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I2\data\"/>
    </mc:Choice>
  </mc:AlternateContent>
  <xr:revisionPtr revIDLastSave="0" documentId="13_ncr:1_{455B050E-8422-4719-B3A0-8EABF12BC197}" xr6:coauthVersionLast="36" xr6:coauthVersionMax="36" xr10:uidLastSave="{00000000-0000-0000-0000-000000000000}"/>
  <bookViews>
    <workbookView xWindow="0" yWindow="0" windowWidth="23040" windowHeight="9000" activeTab="1" xr2:uid="{00000000-000D-0000-FFFF-FFFF00000000}"/>
  </bookViews>
  <sheets>
    <sheet name="UtilizationRateInfo_3" sheetId="1" r:id="rId1"/>
    <sheet name="工作表1" sheetId="2" r:id="rId2"/>
  </sheets>
  <calcPr calcId="191029"/>
</workbook>
</file>

<file path=xl/calcChain.xml><?xml version="1.0" encoding="utf-8"?>
<calcChain xmlns="http://schemas.openxmlformats.org/spreadsheetml/2006/main">
  <c r="C22" i="2" l="1"/>
  <c r="C23" i="2"/>
  <c r="C24" i="2"/>
  <c r="C25" i="2"/>
  <c r="C26" i="2"/>
  <c r="C9" i="2"/>
  <c r="C5" i="2"/>
  <c r="C2" i="2"/>
  <c r="C3" i="2"/>
  <c r="C4" i="2"/>
  <c r="C6" i="2"/>
  <c r="C7" i="2"/>
  <c r="C8" i="2"/>
  <c r="C10" i="2"/>
  <c r="C11" i="2"/>
  <c r="C12" i="2"/>
  <c r="C13" i="2"/>
  <c r="C14" i="2"/>
  <c r="C15" i="2"/>
  <c r="C16" i="2"/>
  <c r="C17" i="2"/>
  <c r="C18" i="2"/>
  <c r="C19" i="2"/>
  <c r="C20" i="2"/>
  <c r="C21" i="2"/>
  <c r="C1" i="2"/>
</calcChain>
</file>

<file path=xl/sharedStrings.xml><?xml version="1.0" encoding="utf-8"?>
<sst xmlns="http://schemas.openxmlformats.org/spreadsheetml/2006/main" count="53541" uniqueCount="204">
  <si>
    <t>emplid</t>
  </si>
  <si>
    <t>div</t>
  </si>
  <si>
    <t>deptid</t>
  </si>
  <si>
    <t>sub_job_family</t>
  </si>
  <si>
    <t>attendance</t>
  </si>
  <si>
    <t>project_code</t>
  </si>
  <si>
    <t>total_hour</t>
  </si>
  <si>
    <t>project_start_stage</t>
  </si>
  <si>
    <t>C0_day</t>
  </si>
  <si>
    <t>C1_day</t>
  </si>
  <si>
    <t>C2_day</t>
  </si>
  <si>
    <t>C3_day</t>
  </si>
  <si>
    <t>C4_day</t>
  </si>
  <si>
    <t>C5_day</t>
  </si>
  <si>
    <t>C6_day</t>
  </si>
  <si>
    <t>stage</t>
  </si>
  <si>
    <t>termination_n</t>
  </si>
  <si>
    <t>month_pf</t>
  </si>
  <si>
    <t>execute_day</t>
  </si>
  <si>
    <t>utilization_rate_by_dep_func</t>
  </si>
  <si>
    <t>utilization_rate_by_dep</t>
  </si>
  <si>
    <t>execute_hour</t>
  </si>
  <si>
    <t>execute_month</t>
  </si>
  <si>
    <t>utilization_rate_by_div_func</t>
  </si>
  <si>
    <t>23M000</t>
  </si>
  <si>
    <t>23M300</t>
  </si>
  <si>
    <t>ME</t>
  </si>
  <si>
    <t>23M100</t>
  </si>
  <si>
    <t>1PD042550001</t>
  </si>
  <si>
    <t>C1</t>
  </si>
  <si>
    <t>C2</t>
  </si>
  <si>
    <t>C5</t>
  </si>
  <si>
    <t>QRQY00000942</t>
  </si>
  <si>
    <t>C6</t>
  </si>
  <si>
    <t>1PD038550001</t>
  </si>
  <si>
    <t>C0</t>
  </si>
  <si>
    <t>1PD05R550001</t>
  </si>
  <si>
    <t>C4</t>
  </si>
  <si>
    <t>QRQY00001097</t>
  </si>
  <si>
    <t>23M200</t>
  </si>
  <si>
    <t>1PD05P55E001</t>
  </si>
  <si>
    <t>RH</t>
  </si>
  <si>
    <t>23D000</t>
  </si>
  <si>
    <t>23D500</t>
  </si>
  <si>
    <t>1PD05K550001</t>
  </si>
  <si>
    <t>1PD05P550001</t>
  </si>
  <si>
    <t>1RDZ25100001</t>
  </si>
  <si>
    <t>1PD039550001</t>
  </si>
  <si>
    <t>C3</t>
  </si>
  <si>
    <t>QRQY00001129</t>
  </si>
  <si>
    <t>OP</t>
  </si>
  <si>
    <t>1PD062550001</t>
  </si>
  <si>
    <t>1PD046550001</t>
  </si>
  <si>
    <t>1PD064550001</t>
  </si>
  <si>
    <t>230R30</t>
  </si>
  <si>
    <t>1PD010270001</t>
  </si>
  <si>
    <t>1PD01R550001</t>
  </si>
  <si>
    <t>1PD025550001</t>
  </si>
  <si>
    <t>1PD027220001</t>
  </si>
  <si>
    <t>91.13Y55.001</t>
  </si>
  <si>
    <t>91.14R55.001</t>
  </si>
  <si>
    <t>91.16M55.001</t>
  </si>
  <si>
    <t>91.18H55.001</t>
  </si>
  <si>
    <t>91.18R55.001</t>
  </si>
  <si>
    <t>91.10P55.001</t>
  </si>
  <si>
    <t>91.16K55.001</t>
  </si>
  <si>
    <t>91.18V22.001</t>
  </si>
  <si>
    <t>1PD021270001</t>
  </si>
  <si>
    <t>1PD048270001</t>
  </si>
  <si>
    <t>91.10Y22.001</t>
  </si>
  <si>
    <t>1PD01V270001</t>
  </si>
  <si>
    <t>1PD04255A001</t>
  </si>
  <si>
    <t>23R000</t>
  </si>
  <si>
    <t>23R300</t>
  </si>
  <si>
    <t>1PD05U270001</t>
  </si>
  <si>
    <t>1PD030550001</t>
  </si>
  <si>
    <t>QRQY00000052</t>
  </si>
  <si>
    <t>23D300</t>
  </si>
  <si>
    <t>RF</t>
  </si>
  <si>
    <t>QRQY00000883</t>
  </si>
  <si>
    <t>QRQY00000996</t>
  </si>
  <si>
    <t>RX</t>
  </si>
  <si>
    <t>230R20</t>
  </si>
  <si>
    <t>230R00</t>
  </si>
  <si>
    <t>4PD0DS630001</t>
  </si>
  <si>
    <t>1RDZ24100001</t>
  </si>
  <si>
    <t>QRQY00000884</t>
  </si>
  <si>
    <t>1PD028270001</t>
  </si>
  <si>
    <t>23M500</t>
  </si>
  <si>
    <t>23N000</t>
  </si>
  <si>
    <t>23N300</t>
  </si>
  <si>
    <t>RRD066580001</t>
  </si>
  <si>
    <t>1PD00M550001</t>
  </si>
  <si>
    <t>1PD00T550001</t>
  </si>
  <si>
    <t>1PD00V550001</t>
  </si>
  <si>
    <t>91.11Y55.001</t>
  </si>
  <si>
    <t>1PD02M270001</t>
  </si>
  <si>
    <t>1PD02J010001</t>
  </si>
  <si>
    <t>1PD006270001</t>
  </si>
  <si>
    <t>QRQY00000866</t>
  </si>
  <si>
    <t>1PD05V270001</t>
  </si>
  <si>
    <t>1PD05H270001</t>
  </si>
  <si>
    <t>91.44401.001</t>
  </si>
  <si>
    <t>230I10</t>
  </si>
  <si>
    <t>1RDZ2A580001</t>
  </si>
  <si>
    <t>1PD036010001</t>
  </si>
  <si>
    <t>23N100</t>
  </si>
  <si>
    <t>23D100</t>
  </si>
  <si>
    <t>QRQY00001051</t>
  </si>
  <si>
    <t>HW</t>
  </si>
  <si>
    <t>AR</t>
  </si>
  <si>
    <t>1PD01G010001</t>
  </si>
  <si>
    <t>QRQY00000531</t>
  </si>
  <si>
    <t>RRD012010001</t>
  </si>
  <si>
    <t>1PD060010001</t>
  </si>
  <si>
    <t>1PD02W270001</t>
  </si>
  <si>
    <t>23D200</t>
  </si>
  <si>
    <t>1PD05P55F001</t>
  </si>
  <si>
    <t>1PD011550001</t>
  </si>
  <si>
    <t>1PD012550001</t>
  </si>
  <si>
    <t>1PD01F270001</t>
  </si>
  <si>
    <t>1PD02K550001</t>
  </si>
  <si>
    <t>1PD02W27A001</t>
  </si>
  <si>
    <t>1PD01X270001</t>
  </si>
  <si>
    <t>1PD05Z480001</t>
  </si>
  <si>
    <t>RRD00F480001</t>
  </si>
  <si>
    <t>1PD03G100001</t>
  </si>
  <si>
    <t>23R200</t>
  </si>
  <si>
    <t>91.16V28.001</t>
  </si>
  <si>
    <t>91.10X55.001</t>
  </si>
  <si>
    <t>1PD01Q550001</t>
  </si>
  <si>
    <t>QRQY00000058</t>
  </si>
  <si>
    <t>1PD020550001</t>
  </si>
  <si>
    <t>1RDZ12280001</t>
  </si>
  <si>
    <t>1RDZ15280001</t>
  </si>
  <si>
    <t>1RDZ16280001</t>
  </si>
  <si>
    <t>1PD032550001</t>
  </si>
  <si>
    <t>1PD02H550001</t>
  </si>
  <si>
    <t>QRQY00001007</t>
  </si>
  <si>
    <t>23M600</t>
  </si>
  <si>
    <t>QRQY00013155</t>
  </si>
  <si>
    <t>RRD00X120001</t>
  </si>
  <si>
    <t>23N200</t>
  </si>
  <si>
    <t>1PD041100001</t>
  </si>
  <si>
    <t>1PD05A270001</t>
  </si>
  <si>
    <t>1PD05Q120001</t>
  </si>
  <si>
    <t>1PD05W480001</t>
  </si>
  <si>
    <t>QRQY00012507</t>
  </si>
  <si>
    <t>91.10T55.001</t>
  </si>
  <si>
    <t>91.14W55.001</t>
  </si>
  <si>
    <t>91.18J55.001</t>
  </si>
  <si>
    <t>1PD02U160001</t>
  </si>
  <si>
    <t>1PD02X160001</t>
  </si>
  <si>
    <t>1PD02L160001</t>
  </si>
  <si>
    <t>1PD058550001</t>
  </si>
  <si>
    <t>91.11H22.001</t>
  </si>
  <si>
    <t>BPD00Q010001</t>
  </si>
  <si>
    <t>23N500</t>
  </si>
  <si>
    <t>QRQY00000974</t>
  </si>
  <si>
    <t>QRQY00000910</t>
  </si>
  <si>
    <t>23D600</t>
  </si>
  <si>
    <t>1PD03C270001</t>
  </si>
  <si>
    <t>1PD05712A001</t>
  </si>
  <si>
    <t>1PD05712B001</t>
  </si>
  <si>
    <t>1PD057120001</t>
  </si>
  <si>
    <t>1PD040100001</t>
  </si>
  <si>
    <t>1RDZ2712A001</t>
  </si>
  <si>
    <t>RS</t>
  </si>
  <si>
    <t>230I30</t>
  </si>
  <si>
    <t>230I20</t>
  </si>
  <si>
    <t>1PD02E270001</t>
  </si>
  <si>
    <t>6PD00E010001</t>
  </si>
  <si>
    <t>K0601001</t>
  </si>
  <si>
    <t>2302K0</t>
  </si>
  <si>
    <t>K1012B69</t>
  </si>
  <si>
    <t>K15051637</t>
  </si>
  <si>
    <t>K15077902</t>
  </si>
  <si>
    <t>1PD043160001</t>
  </si>
  <si>
    <t>K16113101</t>
  </si>
  <si>
    <t>K17034393</t>
  </si>
  <si>
    <t>K1705A778</t>
  </si>
  <si>
    <t>K17065730</t>
  </si>
  <si>
    <t>K17086467</t>
  </si>
  <si>
    <t>K1709D233</t>
  </si>
  <si>
    <t>K18039245</t>
  </si>
  <si>
    <t>K18065073</t>
  </si>
  <si>
    <t>K18072403</t>
  </si>
  <si>
    <t>1PD061270001</t>
  </si>
  <si>
    <t>23P000</t>
  </si>
  <si>
    <t>23P500</t>
  </si>
  <si>
    <t>1PD05P55H001</t>
  </si>
  <si>
    <t>1PD03D270001</t>
  </si>
  <si>
    <t>K18110289</t>
  </si>
  <si>
    <t>4PD0DN630001</t>
  </si>
  <si>
    <t>1PD03E620001</t>
  </si>
  <si>
    <t>23MY00</t>
  </si>
  <si>
    <t>1PD02C270001</t>
  </si>
  <si>
    <t>1PD03B270001</t>
  </si>
  <si>
    <t>7PD02Y02A001</t>
  </si>
  <si>
    <t>MPD02S630001</t>
  </si>
  <si>
    <t>"</t>
    <phoneticPr fontId="18" type="noConversion"/>
  </si>
  <si>
    <t>date</t>
  </si>
  <si>
    <t>date</t>
    <phoneticPr fontId="18" type="noConversion"/>
  </si>
  <si>
    <t>pmcs_bu_start_dt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</si>
</sst>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rgb="FF242424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810"/>
  <sheetViews>
    <sheetView topLeftCell="G1" workbookViewId="0">
      <selection sqref="A1:X1"/>
    </sheetView>
  </sheetViews>
  <sheetFormatPr defaultRowHeight="16.2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10005085</v>
      </c>
      <c r="B2" t="s">
        <v>24</v>
      </c>
      <c r="C2" t="s">
        <v>25</v>
      </c>
      <c r="D2" t="s">
        <v>26</v>
      </c>
      <c r="E2">
        <v>160</v>
      </c>
      <c r="G2">
        <v>0</v>
      </c>
      <c r="Q2">
        <v>0</v>
      </c>
      <c r="R2">
        <v>1</v>
      </c>
      <c r="S2">
        <v>2979143.7880152101</v>
      </c>
      <c r="T2">
        <v>0.356180555555555</v>
      </c>
      <c r="U2">
        <v>0.356180555555555</v>
      </c>
      <c r="V2">
        <v>421.53457093583398</v>
      </c>
      <c r="W2">
        <v>100498.39293384</v>
      </c>
      <c r="X2">
        <v>0.35721283783783703</v>
      </c>
    </row>
    <row r="3" spans="1:24" x14ac:dyDescent="0.3">
      <c r="A3">
        <v>10005085</v>
      </c>
      <c r="B3" t="s">
        <v>24</v>
      </c>
      <c r="C3" t="s">
        <v>25</v>
      </c>
      <c r="D3" t="s">
        <v>26</v>
      </c>
      <c r="E3">
        <v>160</v>
      </c>
      <c r="G3">
        <v>0</v>
      </c>
      <c r="Q3">
        <v>0</v>
      </c>
      <c r="R3">
        <v>2</v>
      </c>
      <c r="S3">
        <v>2979887.7880152101</v>
      </c>
      <c r="T3">
        <v>0.39340277777777699</v>
      </c>
      <c r="U3">
        <v>0.39340277777777699</v>
      </c>
      <c r="V3">
        <v>421.53457093583398</v>
      </c>
      <c r="W3">
        <v>100498.39293384</v>
      </c>
      <c r="X3">
        <v>0.39175675675675597</v>
      </c>
    </row>
    <row r="4" spans="1:24" x14ac:dyDescent="0.3">
      <c r="A4">
        <v>10005085</v>
      </c>
      <c r="B4" t="s">
        <v>24</v>
      </c>
      <c r="C4" t="s">
        <v>25</v>
      </c>
      <c r="D4" t="s">
        <v>26</v>
      </c>
      <c r="E4">
        <v>176</v>
      </c>
      <c r="G4">
        <v>0</v>
      </c>
      <c r="Q4">
        <v>0</v>
      </c>
      <c r="R4">
        <v>3</v>
      </c>
      <c r="S4">
        <v>2980607.7880152101</v>
      </c>
      <c r="T4">
        <v>0.30845959595959599</v>
      </c>
      <c r="U4">
        <v>0.30845959595959599</v>
      </c>
      <c r="V4">
        <v>421.53457093583398</v>
      </c>
      <c r="W4">
        <v>100498.39293384</v>
      </c>
      <c r="X4">
        <v>0.32501352813852802</v>
      </c>
    </row>
    <row r="5" spans="1:24" x14ac:dyDescent="0.3">
      <c r="A5">
        <v>10005085</v>
      </c>
      <c r="B5" t="s">
        <v>24</v>
      </c>
      <c r="C5" t="s">
        <v>25</v>
      </c>
      <c r="D5" t="s">
        <v>26</v>
      </c>
      <c r="E5">
        <v>160</v>
      </c>
      <c r="G5">
        <v>0</v>
      </c>
      <c r="Q5">
        <v>0</v>
      </c>
      <c r="R5">
        <v>4</v>
      </c>
      <c r="S5">
        <v>2981351.7880152101</v>
      </c>
      <c r="T5">
        <v>0.3695</v>
      </c>
      <c r="U5">
        <v>0.3695</v>
      </c>
      <c r="V5">
        <v>421.53457093583398</v>
      </c>
      <c r="W5">
        <v>100498.39293384</v>
      </c>
      <c r="X5">
        <v>0.32965425531914799</v>
      </c>
    </row>
    <row r="6" spans="1:24" x14ac:dyDescent="0.3">
      <c r="A6">
        <v>10005085</v>
      </c>
      <c r="B6" t="s">
        <v>24</v>
      </c>
      <c r="C6" t="s">
        <v>25</v>
      </c>
      <c r="D6" t="s">
        <v>26</v>
      </c>
      <c r="E6">
        <v>160</v>
      </c>
      <c r="G6">
        <v>0</v>
      </c>
      <c r="Q6">
        <v>0</v>
      </c>
      <c r="R6">
        <v>5</v>
      </c>
      <c r="S6">
        <v>2982071.7880152101</v>
      </c>
      <c r="T6">
        <v>0.394125</v>
      </c>
      <c r="U6">
        <v>0.394125</v>
      </c>
      <c r="V6">
        <v>421.53457093583398</v>
      </c>
      <c r="W6">
        <v>100498.39293384</v>
      </c>
      <c r="X6">
        <v>0.32582499999999998</v>
      </c>
    </row>
    <row r="7" spans="1:24" x14ac:dyDescent="0.3">
      <c r="A7">
        <v>10005085</v>
      </c>
      <c r="B7" t="s">
        <v>24</v>
      </c>
      <c r="C7" t="s">
        <v>27</v>
      </c>
      <c r="D7" t="s">
        <v>26</v>
      </c>
      <c r="E7">
        <v>152</v>
      </c>
      <c r="F7" t="s">
        <v>28</v>
      </c>
      <c r="G7">
        <v>103.3</v>
      </c>
      <c r="H7" t="s">
        <v>29</v>
      </c>
      <c r="I7">
        <v>0</v>
      </c>
      <c r="J7">
        <v>128</v>
      </c>
      <c r="K7">
        <v>216</v>
      </c>
      <c r="L7">
        <v>83</v>
      </c>
      <c r="M7">
        <v>96</v>
      </c>
      <c r="N7">
        <v>1827</v>
      </c>
      <c r="O7">
        <v>92</v>
      </c>
      <c r="P7" t="s">
        <v>30</v>
      </c>
      <c r="Q7">
        <v>0</v>
      </c>
      <c r="R7">
        <v>4</v>
      </c>
      <c r="S7">
        <v>3112</v>
      </c>
      <c r="T7">
        <v>0.98976151315789396</v>
      </c>
      <c r="U7">
        <v>0.98976151315789396</v>
      </c>
      <c r="V7">
        <v>88541.585046620996</v>
      </c>
      <c r="W7">
        <v>1054.13333333333</v>
      </c>
      <c r="X7">
        <v>0.80802396616541305</v>
      </c>
    </row>
    <row r="8" spans="1:24" x14ac:dyDescent="0.3">
      <c r="A8">
        <v>10005085</v>
      </c>
      <c r="B8" t="s">
        <v>24</v>
      </c>
      <c r="C8" t="s">
        <v>27</v>
      </c>
      <c r="D8" t="s">
        <v>26</v>
      </c>
      <c r="E8">
        <v>192</v>
      </c>
      <c r="F8" t="s">
        <v>28</v>
      </c>
      <c r="G8">
        <v>242.7</v>
      </c>
      <c r="H8" t="s">
        <v>29</v>
      </c>
      <c r="I8">
        <v>0</v>
      </c>
      <c r="J8">
        <v>128</v>
      </c>
      <c r="K8">
        <v>216</v>
      </c>
      <c r="L8">
        <v>83</v>
      </c>
      <c r="M8">
        <v>96</v>
      </c>
      <c r="N8">
        <v>1827</v>
      </c>
      <c r="O8">
        <v>92</v>
      </c>
      <c r="P8" t="s">
        <v>30</v>
      </c>
      <c r="Q8">
        <v>0</v>
      </c>
      <c r="R8">
        <v>5</v>
      </c>
      <c r="S8">
        <v>3832</v>
      </c>
      <c r="T8">
        <v>1.04454861111111</v>
      </c>
      <c r="U8">
        <v>1.04454861111111</v>
      </c>
      <c r="V8">
        <v>88541.585046620996</v>
      </c>
      <c r="W8">
        <v>1054.13333333333</v>
      </c>
      <c r="X8">
        <v>0.85715890522875804</v>
      </c>
    </row>
    <row r="9" spans="1:24" x14ac:dyDescent="0.3">
      <c r="A9">
        <v>10005085</v>
      </c>
      <c r="B9" t="s">
        <v>24</v>
      </c>
      <c r="C9" t="s">
        <v>27</v>
      </c>
      <c r="D9" t="s">
        <v>26</v>
      </c>
      <c r="E9">
        <v>160</v>
      </c>
      <c r="F9" t="s">
        <v>28</v>
      </c>
      <c r="G9">
        <v>196.9</v>
      </c>
      <c r="H9" t="s">
        <v>29</v>
      </c>
      <c r="I9">
        <v>0</v>
      </c>
      <c r="J9">
        <v>128</v>
      </c>
      <c r="K9">
        <v>216</v>
      </c>
      <c r="L9">
        <v>83</v>
      </c>
      <c r="M9">
        <v>96</v>
      </c>
      <c r="N9">
        <v>1827</v>
      </c>
      <c r="O9">
        <v>92</v>
      </c>
      <c r="P9" t="s">
        <v>30</v>
      </c>
      <c r="Q9">
        <v>0</v>
      </c>
      <c r="R9">
        <v>6</v>
      </c>
      <c r="S9">
        <v>4576</v>
      </c>
      <c r="T9">
        <v>1.089</v>
      </c>
      <c r="U9">
        <v>1.089</v>
      </c>
      <c r="V9">
        <v>88541.585046620996</v>
      </c>
      <c r="W9">
        <v>1054.13333333333</v>
      </c>
      <c r="X9">
        <v>0.96389030612244897</v>
      </c>
    </row>
    <row r="10" spans="1:24" x14ac:dyDescent="0.3">
      <c r="A10">
        <v>10005085</v>
      </c>
      <c r="B10" t="s">
        <v>24</v>
      </c>
      <c r="C10" t="s">
        <v>27</v>
      </c>
      <c r="D10" t="s">
        <v>26</v>
      </c>
      <c r="E10">
        <v>152</v>
      </c>
      <c r="F10" t="s">
        <v>28</v>
      </c>
      <c r="G10">
        <v>153.9</v>
      </c>
      <c r="H10" t="s">
        <v>29</v>
      </c>
      <c r="I10">
        <v>0</v>
      </c>
      <c r="J10">
        <v>128</v>
      </c>
      <c r="K10">
        <v>216</v>
      </c>
      <c r="L10">
        <v>83</v>
      </c>
      <c r="M10">
        <v>96</v>
      </c>
      <c r="N10">
        <v>1827</v>
      </c>
      <c r="O10">
        <v>92</v>
      </c>
      <c r="P10" t="s">
        <v>30</v>
      </c>
      <c r="Q10">
        <v>0</v>
      </c>
      <c r="R10">
        <v>7</v>
      </c>
      <c r="S10">
        <v>5320</v>
      </c>
      <c r="T10">
        <v>0.96025541795665603</v>
      </c>
      <c r="U10">
        <v>0.96025541795665603</v>
      </c>
      <c r="V10">
        <v>88541.585046620996</v>
      </c>
      <c r="W10">
        <v>1054.13333333333</v>
      </c>
      <c r="X10">
        <v>0.94013157894736799</v>
      </c>
    </row>
    <row r="11" spans="1:24" x14ac:dyDescent="0.3">
      <c r="A11">
        <v>10005085</v>
      </c>
      <c r="B11" t="s">
        <v>24</v>
      </c>
      <c r="C11" t="s">
        <v>27</v>
      </c>
      <c r="D11" t="s">
        <v>26</v>
      </c>
      <c r="E11">
        <v>192</v>
      </c>
      <c r="F11" t="s">
        <v>28</v>
      </c>
      <c r="G11">
        <v>214.1</v>
      </c>
      <c r="H11" t="s">
        <v>29</v>
      </c>
      <c r="I11">
        <v>0</v>
      </c>
      <c r="J11">
        <v>128</v>
      </c>
      <c r="K11">
        <v>216</v>
      </c>
      <c r="L11">
        <v>83</v>
      </c>
      <c r="M11">
        <v>96</v>
      </c>
      <c r="N11">
        <v>1827</v>
      </c>
      <c r="O11">
        <v>92</v>
      </c>
      <c r="P11" t="s">
        <v>30</v>
      </c>
      <c r="Q11">
        <v>0</v>
      </c>
      <c r="R11">
        <v>8</v>
      </c>
      <c r="S11">
        <v>6040</v>
      </c>
      <c r="T11">
        <v>0.99810049019607805</v>
      </c>
      <c r="U11">
        <v>0.99810049019607805</v>
      </c>
      <c r="V11">
        <v>88541.585046620996</v>
      </c>
      <c r="W11">
        <v>1054.13333333333</v>
      </c>
      <c r="X11">
        <v>0.88418642241379297</v>
      </c>
    </row>
    <row r="12" spans="1:24" x14ac:dyDescent="0.3">
      <c r="A12">
        <v>10005085</v>
      </c>
      <c r="B12" t="s">
        <v>24</v>
      </c>
      <c r="C12" t="s">
        <v>27</v>
      </c>
      <c r="D12" t="s">
        <v>26</v>
      </c>
      <c r="E12">
        <v>160</v>
      </c>
      <c r="F12" t="s">
        <v>28</v>
      </c>
      <c r="G12">
        <v>175</v>
      </c>
      <c r="H12" t="s">
        <v>29</v>
      </c>
      <c r="I12">
        <v>0</v>
      </c>
      <c r="J12">
        <v>128</v>
      </c>
      <c r="K12">
        <v>216</v>
      </c>
      <c r="L12">
        <v>83</v>
      </c>
      <c r="M12">
        <v>96</v>
      </c>
      <c r="N12">
        <v>1827</v>
      </c>
      <c r="O12">
        <v>92</v>
      </c>
      <c r="P12" t="s">
        <v>30</v>
      </c>
      <c r="Q12">
        <v>0</v>
      </c>
      <c r="R12">
        <v>9</v>
      </c>
      <c r="S12">
        <v>6784</v>
      </c>
      <c r="T12">
        <v>0.93732638888888797</v>
      </c>
      <c r="U12">
        <v>0.93732638888888797</v>
      </c>
      <c r="V12">
        <v>88541.585046620996</v>
      </c>
      <c r="W12">
        <v>1054.13333333333</v>
      </c>
      <c r="X12">
        <v>0.97204545454545399</v>
      </c>
    </row>
    <row r="13" spans="1:24" x14ac:dyDescent="0.3">
      <c r="A13">
        <v>10005085</v>
      </c>
      <c r="B13" t="s">
        <v>24</v>
      </c>
      <c r="C13" t="s">
        <v>27</v>
      </c>
      <c r="D13" t="s">
        <v>26</v>
      </c>
      <c r="E13">
        <v>184</v>
      </c>
      <c r="F13" t="s">
        <v>28</v>
      </c>
      <c r="G13">
        <v>200.7</v>
      </c>
      <c r="H13" t="s">
        <v>29</v>
      </c>
      <c r="I13">
        <v>0</v>
      </c>
      <c r="J13">
        <v>128</v>
      </c>
      <c r="K13">
        <v>216</v>
      </c>
      <c r="L13">
        <v>83</v>
      </c>
      <c r="M13">
        <v>96</v>
      </c>
      <c r="N13">
        <v>1827</v>
      </c>
      <c r="O13">
        <v>92</v>
      </c>
      <c r="P13" t="s">
        <v>30</v>
      </c>
      <c r="Q13">
        <v>0</v>
      </c>
      <c r="R13">
        <v>10</v>
      </c>
      <c r="S13">
        <v>7504</v>
      </c>
      <c r="T13">
        <v>0.95597826086956506</v>
      </c>
      <c r="U13">
        <v>0.95597826086956506</v>
      </c>
      <c r="V13">
        <v>88541.585046620996</v>
      </c>
      <c r="W13">
        <v>1054.13333333333</v>
      </c>
      <c r="X13">
        <v>0.85178442028985502</v>
      </c>
    </row>
    <row r="14" spans="1:24" x14ac:dyDescent="0.3">
      <c r="A14">
        <v>10005085</v>
      </c>
      <c r="B14" t="s">
        <v>24</v>
      </c>
      <c r="C14" t="s">
        <v>27</v>
      </c>
      <c r="D14" t="s">
        <v>26</v>
      </c>
      <c r="E14">
        <v>152</v>
      </c>
      <c r="F14" t="s">
        <v>28</v>
      </c>
      <c r="G14">
        <v>150.5</v>
      </c>
      <c r="H14" t="s">
        <v>29</v>
      </c>
      <c r="I14">
        <v>0</v>
      </c>
      <c r="J14">
        <v>128</v>
      </c>
      <c r="K14">
        <v>216</v>
      </c>
      <c r="L14">
        <v>83</v>
      </c>
      <c r="M14">
        <v>96</v>
      </c>
      <c r="N14">
        <v>1827</v>
      </c>
      <c r="O14">
        <v>92</v>
      </c>
      <c r="P14" t="s">
        <v>31</v>
      </c>
      <c r="Q14">
        <v>0</v>
      </c>
      <c r="R14">
        <v>18</v>
      </c>
      <c r="S14">
        <v>13336</v>
      </c>
      <c r="T14">
        <v>1.03991228070175</v>
      </c>
      <c r="U14">
        <v>1.03991228070175</v>
      </c>
      <c r="V14">
        <v>88541.585046620996</v>
      </c>
      <c r="W14">
        <v>1054.13333333333</v>
      </c>
      <c r="X14">
        <v>0.83154904306220101</v>
      </c>
    </row>
    <row r="15" spans="1:24" x14ac:dyDescent="0.3">
      <c r="A15">
        <v>10005085</v>
      </c>
      <c r="B15" t="s">
        <v>24</v>
      </c>
      <c r="C15" t="s">
        <v>27</v>
      </c>
      <c r="D15" t="s">
        <v>26</v>
      </c>
      <c r="E15">
        <v>184</v>
      </c>
      <c r="F15" t="s">
        <v>28</v>
      </c>
      <c r="G15">
        <v>184.5</v>
      </c>
      <c r="H15" t="s">
        <v>29</v>
      </c>
      <c r="I15">
        <v>0</v>
      </c>
      <c r="J15">
        <v>128</v>
      </c>
      <c r="K15">
        <v>216</v>
      </c>
      <c r="L15">
        <v>83</v>
      </c>
      <c r="M15">
        <v>96</v>
      </c>
      <c r="N15">
        <v>1827</v>
      </c>
      <c r="O15">
        <v>92</v>
      </c>
      <c r="P15" t="s">
        <v>31</v>
      </c>
      <c r="Q15">
        <v>0</v>
      </c>
      <c r="R15">
        <v>19</v>
      </c>
      <c r="S15">
        <v>14080</v>
      </c>
      <c r="T15">
        <v>0.97922705314009595</v>
      </c>
      <c r="U15">
        <v>0.97922705314009595</v>
      </c>
      <c r="V15">
        <v>88541.585046620996</v>
      </c>
      <c r="W15">
        <v>1054.13333333333</v>
      </c>
      <c r="X15">
        <v>0.75256642512077299</v>
      </c>
    </row>
    <row r="16" spans="1:24" x14ac:dyDescent="0.3">
      <c r="A16">
        <v>10005085</v>
      </c>
      <c r="B16" t="s">
        <v>24</v>
      </c>
      <c r="C16" t="s">
        <v>27</v>
      </c>
      <c r="D16" t="s">
        <v>26</v>
      </c>
      <c r="E16">
        <v>144</v>
      </c>
      <c r="F16" t="s">
        <v>28</v>
      </c>
      <c r="G16">
        <v>138.5</v>
      </c>
      <c r="H16" t="s">
        <v>29</v>
      </c>
      <c r="I16">
        <v>0</v>
      </c>
      <c r="J16">
        <v>128</v>
      </c>
      <c r="K16">
        <v>216</v>
      </c>
      <c r="L16">
        <v>83</v>
      </c>
      <c r="M16">
        <v>96</v>
      </c>
      <c r="N16">
        <v>1827</v>
      </c>
      <c r="O16">
        <v>92</v>
      </c>
      <c r="P16" t="s">
        <v>31</v>
      </c>
      <c r="Q16">
        <v>0</v>
      </c>
      <c r="R16">
        <v>20</v>
      </c>
      <c r="S16">
        <v>14800</v>
      </c>
      <c r="T16">
        <v>0.99104938271604903</v>
      </c>
      <c r="U16">
        <v>0.99104938271604903</v>
      </c>
      <c r="V16">
        <v>88541.585046620996</v>
      </c>
      <c r="W16">
        <v>1054.13333333333</v>
      </c>
      <c r="X16">
        <v>0.75719115497075995</v>
      </c>
    </row>
    <row r="17" spans="1:24" x14ac:dyDescent="0.3">
      <c r="A17">
        <v>10005085</v>
      </c>
      <c r="B17" t="s">
        <v>24</v>
      </c>
      <c r="C17" t="s">
        <v>27</v>
      </c>
      <c r="D17" t="s">
        <v>26</v>
      </c>
      <c r="E17">
        <v>160</v>
      </c>
      <c r="F17" t="s">
        <v>28</v>
      </c>
      <c r="G17">
        <v>50.9</v>
      </c>
      <c r="H17" t="s">
        <v>29</v>
      </c>
      <c r="I17">
        <v>0</v>
      </c>
      <c r="J17">
        <v>128</v>
      </c>
      <c r="K17">
        <v>216</v>
      </c>
      <c r="L17">
        <v>83</v>
      </c>
      <c r="M17">
        <v>96</v>
      </c>
      <c r="N17">
        <v>1827</v>
      </c>
      <c r="O17">
        <v>92</v>
      </c>
      <c r="P17" t="s">
        <v>31</v>
      </c>
      <c r="Q17">
        <v>0</v>
      </c>
      <c r="R17">
        <v>21</v>
      </c>
      <c r="S17">
        <v>15544</v>
      </c>
      <c r="T17">
        <v>1.02979166666666</v>
      </c>
      <c r="U17">
        <v>1.02979166666666</v>
      </c>
      <c r="V17">
        <v>88541.585046620996</v>
      </c>
      <c r="W17">
        <v>1054.13333333333</v>
      </c>
      <c r="X17">
        <v>0.69838102409638503</v>
      </c>
    </row>
    <row r="18" spans="1:24" x14ac:dyDescent="0.3">
      <c r="A18">
        <v>10005085</v>
      </c>
      <c r="B18" t="s">
        <v>24</v>
      </c>
      <c r="C18" t="s">
        <v>27</v>
      </c>
      <c r="D18" t="s">
        <v>26</v>
      </c>
      <c r="E18">
        <v>160</v>
      </c>
      <c r="F18" t="s">
        <v>32</v>
      </c>
      <c r="G18">
        <v>119</v>
      </c>
      <c r="H18" t="s">
        <v>33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91</v>
      </c>
      <c r="Q18">
        <v>0</v>
      </c>
      <c r="R18">
        <v>2</v>
      </c>
      <c r="S18">
        <v>2998871.7880152101</v>
      </c>
      <c r="T18">
        <v>1.02979166666666</v>
      </c>
      <c r="U18">
        <v>1.02979166666666</v>
      </c>
      <c r="V18">
        <v>1146.8</v>
      </c>
      <c r="W18">
        <v>99986.3929338405</v>
      </c>
      <c r="X18">
        <v>0.69838102409638503</v>
      </c>
    </row>
    <row r="19" spans="1:24" x14ac:dyDescent="0.3">
      <c r="A19">
        <v>10005085</v>
      </c>
      <c r="B19" t="s">
        <v>24</v>
      </c>
      <c r="C19" t="s">
        <v>27</v>
      </c>
      <c r="D19" t="s">
        <v>26</v>
      </c>
      <c r="E19">
        <v>192</v>
      </c>
      <c r="F19" t="s">
        <v>34</v>
      </c>
      <c r="G19">
        <v>90.1</v>
      </c>
      <c r="H19" t="s">
        <v>35</v>
      </c>
      <c r="I19">
        <v>17</v>
      </c>
      <c r="J19">
        <v>28</v>
      </c>
      <c r="K19">
        <v>116</v>
      </c>
      <c r="L19">
        <v>86</v>
      </c>
      <c r="M19">
        <v>72</v>
      </c>
      <c r="N19">
        <v>1492</v>
      </c>
      <c r="O19">
        <v>90</v>
      </c>
      <c r="P19" t="s">
        <v>31</v>
      </c>
      <c r="Q19">
        <v>0</v>
      </c>
      <c r="R19">
        <v>23</v>
      </c>
      <c r="S19">
        <v>16456</v>
      </c>
      <c r="T19">
        <v>1.04840856481481</v>
      </c>
      <c r="U19">
        <v>1.04840856481481</v>
      </c>
      <c r="V19">
        <v>51451.447867495401</v>
      </c>
      <c r="W19">
        <v>1060.5333333333299</v>
      </c>
      <c r="X19">
        <v>0.73874348958333302</v>
      </c>
    </row>
    <row r="20" spans="1:24" x14ac:dyDescent="0.3">
      <c r="A20">
        <v>10005085</v>
      </c>
      <c r="B20" t="s">
        <v>24</v>
      </c>
      <c r="C20" t="s">
        <v>27</v>
      </c>
      <c r="D20" t="s">
        <v>26</v>
      </c>
      <c r="E20">
        <v>192</v>
      </c>
      <c r="F20" t="s">
        <v>28</v>
      </c>
      <c r="G20">
        <v>172.1</v>
      </c>
      <c r="H20" t="s">
        <v>29</v>
      </c>
      <c r="I20">
        <v>0</v>
      </c>
      <c r="J20">
        <v>128</v>
      </c>
      <c r="K20">
        <v>216</v>
      </c>
      <c r="L20">
        <v>83</v>
      </c>
      <c r="M20">
        <v>96</v>
      </c>
      <c r="N20">
        <v>1827</v>
      </c>
      <c r="O20">
        <v>92</v>
      </c>
      <c r="P20" t="s">
        <v>31</v>
      </c>
      <c r="Q20">
        <v>0</v>
      </c>
      <c r="R20">
        <v>22</v>
      </c>
      <c r="S20">
        <v>16264</v>
      </c>
      <c r="T20">
        <v>1.04840856481481</v>
      </c>
      <c r="U20">
        <v>1.04840856481481</v>
      </c>
      <c r="V20">
        <v>88541.585046620996</v>
      </c>
      <c r="W20">
        <v>1054.13333333333</v>
      </c>
      <c r="X20">
        <v>0.73874348958333302</v>
      </c>
    </row>
    <row r="21" spans="1:24" x14ac:dyDescent="0.3">
      <c r="A21">
        <v>10005085</v>
      </c>
      <c r="B21" t="s">
        <v>24</v>
      </c>
      <c r="C21" t="s">
        <v>27</v>
      </c>
      <c r="D21" t="s">
        <v>26</v>
      </c>
      <c r="E21">
        <v>160</v>
      </c>
      <c r="F21" t="s">
        <v>36</v>
      </c>
      <c r="G21">
        <v>172.7</v>
      </c>
      <c r="H21" t="s">
        <v>35</v>
      </c>
      <c r="I21">
        <v>16</v>
      </c>
      <c r="J21">
        <v>15</v>
      </c>
      <c r="K21">
        <v>60</v>
      </c>
      <c r="L21">
        <v>76</v>
      </c>
      <c r="M21">
        <v>108</v>
      </c>
      <c r="N21">
        <v>1795</v>
      </c>
      <c r="O21">
        <v>92</v>
      </c>
      <c r="P21" t="s">
        <v>37</v>
      </c>
      <c r="Q21">
        <v>0</v>
      </c>
      <c r="R21">
        <v>7</v>
      </c>
      <c r="S21">
        <v>5152</v>
      </c>
      <c r="T21">
        <v>0.98933593749999904</v>
      </c>
      <c r="U21">
        <v>0.98933593749999904</v>
      </c>
      <c r="V21">
        <v>55208.7974792979</v>
      </c>
      <c r="W21">
        <v>513.33333333333303</v>
      </c>
      <c r="X21">
        <v>0.66438970588235302</v>
      </c>
    </row>
    <row r="22" spans="1:24" x14ac:dyDescent="0.3">
      <c r="A22">
        <v>10005085</v>
      </c>
      <c r="B22" t="s">
        <v>24</v>
      </c>
      <c r="C22" t="s">
        <v>27</v>
      </c>
      <c r="D22" t="s">
        <v>26</v>
      </c>
      <c r="E22">
        <v>200</v>
      </c>
      <c r="F22" t="s">
        <v>36</v>
      </c>
      <c r="G22">
        <v>71</v>
      </c>
      <c r="H22" t="s">
        <v>35</v>
      </c>
      <c r="I22">
        <v>16</v>
      </c>
      <c r="J22">
        <v>15</v>
      </c>
      <c r="K22">
        <v>60</v>
      </c>
      <c r="L22">
        <v>76</v>
      </c>
      <c r="M22">
        <v>108</v>
      </c>
      <c r="N22">
        <v>1795</v>
      </c>
      <c r="O22">
        <v>92</v>
      </c>
      <c r="P22" t="s">
        <v>37</v>
      </c>
      <c r="Q22">
        <v>0</v>
      </c>
      <c r="R22">
        <v>8</v>
      </c>
      <c r="S22">
        <v>5896</v>
      </c>
      <c r="T22">
        <v>0.94453125000000004</v>
      </c>
      <c r="U22">
        <v>0.94453125000000004</v>
      </c>
      <c r="V22">
        <v>55208.7974792979</v>
      </c>
      <c r="W22">
        <v>513.33333333333303</v>
      </c>
      <c r="X22">
        <v>0.61317816091954003</v>
      </c>
    </row>
    <row r="23" spans="1:24" x14ac:dyDescent="0.3">
      <c r="A23">
        <v>10005085</v>
      </c>
      <c r="B23" t="s">
        <v>24</v>
      </c>
      <c r="C23" t="s">
        <v>27</v>
      </c>
      <c r="D23" t="s">
        <v>26</v>
      </c>
      <c r="E23">
        <v>200</v>
      </c>
      <c r="F23" t="s">
        <v>38</v>
      </c>
      <c r="G23">
        <v>113</v>
      </c>
      <c r="H23" t="s">
        <v>33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91</v>
      </c>
      <c r="Q23">
        <v>0</v>
      </c>
      <c r="R23">
        <v>2</v>
      </c>
      <c r="S23">
        <v>3005447.7880152101</v>
      </c>
      <c r="T23">
        <v>0.94453125000000004</v>
      </c>
      <c r="U23">
        <v>0.94453125000000004</v>
      </c>
      <c r="V23">
        <v>6737.1</v>
      </c>
      <c r="W23">
        <v>100206.39293384</v>
      </c>
      <c r="X23">
        <v>0.61317816091954003</v>
      </c>
    </row>
    <row r="24" spans="1:24" x14ac:dyDescent="0.3">
      <c r="A24">
        <v>10005085</v>
      </c>
      <c r="B24" t="s">
        <v>24</v>
      </c>
      <c r="C24" t="s">
        <v>27</v>
      </c>
      <c r="D24" t="s">
        <v>26</v>
      </c>
      <c r="E24">
        <v>144</v>
      </c>
      <c r="F24" t="s">
        <v>38</v>
      </c>
      <c r="G24">
        <v>131.19999999999999</v>
      </c>
      <c r="H24" t="s">
        <v>33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91</v>
      </c>
      <c r="Q24">
        <v>0</v>
      </c>
      <c r="R24">
        <v>3</v>
      </c>
      <c r="S24">
        <v>3006191.7880152101</v>
      </c>
      <c r="T24">
        <v>1.01119791666666</v>
      </c>
      <c r="U24">
        <v>1.01119791666666</v>
      </c>
      <c r="V24">
        <v>6737.1</v>
      </c>
      <c r="W24">
        <v>100206.39293384</v>
      </c>
      <c r="X24">
        <v>0.72368326118326098</v>
      </c>
    </row>
    <row r="25" spans="1:24" x14ac:dyDescent="0.3">
      <c r="A25">
        <v>10005085</v>
      </c>
      <c r="B25" t="s">
        <v>24</v>
      </c>
      <c r="C25" t="s">
        <v>27</v>
      </c>
      <c r="D25" t="s">
        <v>26</v>
      </c>
      <c r="E25">
        <v>152</v>
      </c>
      <c r="F25" t="s">
        <v>36</v>
      </c>
      <c r="G25">
        <v>129.1</v>
      </c>
      <c r="H25" t="s">
        <v>35</v>
      </c>
      <c r="I25">
        <v>16</v>
      </c>
      <c r="J25">
        <v>15</v>
      </c>
      <c r="K25">
        <v>60</v>
      </c>
      <c r="L25">
        <v>76</v>
      </c>
      <c r="M25">
        <v>108</v>
      </c>
      <c r="N25">
        <v>1795</v>
      </c>
      <c r="O25">
        <v>92</v>
      </c>
      <c r="P25" t="s">
        <v>31</v>
      </c>
      <c r="Q25">
        <v>0</v>
      </c>
      <c r="R25">
        <v>10</v>
      </c>
      <c r="S25">
        <v>7360</v>
      </c>
      <c r="T25">
        <v>1.00298245614035</v>
      </c>
      <c r="U25">
        <v>1.00298245614035</v>
      </c>
      <c r="V25">
        <v>55208.7974792979</v>
      </c>
      <c r="W25">
        <v>513.33333333333303</v>
      </c>
      <c r="X25">
        <v>0.60395429362880804</v>
      </c>
    </row>
    <row r="26" spans="1:24" x14ac:dyDescent="0.3">
      <c r="A26">
        <v>10005085</v>
      </c>
      <c r="B26" t="s">
        <v>24</v>
      </c>
      <c r="C26" t="s">
        <v>27</v>
      </c>
      <c r="D26" t="s">
        <v>26</v>
      </c>
      <c r="E26">
        <v>200</v>
      </c>
      <c r="F26" t="s">
        <v>36</v>
      </c>
      <c r="G26">
        <v>205.6</v>
      </c>
      <c r="H26" t="s">
        <v>35</v>
      </c>
      <c r="I26">
        <v>16</v>
      </c>
      <c r="J26">
        <v>15</v>
      </c>
      <c r="K26">
        <v>60</v>
      </c>
      <c r="L26">
        <v>76</v>
      </c>
      <c r="M26">
        <v>108</v>
      </c>
      <c r="N26">
        <v>1795</v>
      </c>
      <c r="O26">
        <v>92</v>
      </c>
      <c r="P26" t="s">
        <v>31</v>
      </c>
      <c r="Q26">
        <v>0</v>
      </c>
      <c r="R26">
        <v>11</v>
      </c>
      <c r="S26">
        <v>8104</v>
      </c>
      <c r="T26">
        <v>1.0076000000000001</v>
      </c>
      <c r="U26">
        <v>1.0076000000000001</v>
      </c>
      <c r="V26">
        <v>55208.7974792979</v>
      </c>
      <c r="W26">
        <v>513.33333333333303</v>
      </c>
      <c r="X26">
        <v>0.53245500000000001</v>
      </c>
    </row>
    <row r="27" spans="1:24" x14ac:dyDescent="0.3">
      <c r="A27">
        <v>10005085</v>
      </c>
      <c r="B27" t="s">
        <v>24</v>
      </c>
      <c r="C27" t="s">
        <v>39</v>
      </c>
      <c r="D27" t="s">
        <v>26</v>
      </c>
      <c r="E27">
        <v>152</v>
      </c>
      <c r="F27" t="s">
        <v>40</v>
      </c>
      <c r="G27">
        <v>153.4</v>
      </c>
      <c r="H27" t="s">
        <v>35</v>
      </c>
      <c r="I27">
        <v>31</v>
      </c>
      <c r="J27">
        <v>60</v>
      </c>
      <c r="K27">
        <v>119</v>
      </c>
      <c r="L27">
        <v>89</v>
      </c>
      <c r="M27">
        <v>65</v>
      </c>
      <c r="N27">
        <v>1826</v>
      </c>
      <c r="O27">
        <v>91</v>
      </c>
      <c r="P27" t="s">
        <v>31</v>
      </c>
      <c r="Q27">
        <v>0</v>
      </c>
      <c r="R27">
        <v>7</v>
      </c>
      <c r="S27">
        <v>9520</v>
      </c>
      <c r="T27">
        <v>1.2812030075187899</v>
      </c>
      <c r="U27">
        <v>1.2812030075187899</v>
      </c>
      <c r="V27">
        <v>19712.254071898002</v>
      </c>
      <c r="W27">
        <v>390.933333333333</v>
      </c>
      <c r="X27">
        <v>0.835177228786251</v>
      </c>
    </row>
    <row r="28" spans="1:24" x14ac:dyDescent="0.3">
      <c r="A28">
        <v>10006020</v>
      </c>
      <c r="B28">
        <v>230000</v>
      </c>
      <c r="C28">
        <v>230230</v>
      </c>
      <c r="D28" t="s">
        <v>41</v>
      </c>
      <c r="E28">
        <v>160</v>
      </c>
      <c r="G28">
        <v>0</v>
      </c>
      <c r="Q28">
        <v>0</v>
      </c>
      <c r="R28">
        <v>20</v>
      </c>
      <c r="S28">
        <v>2992991.7880152101</v>
      </c>
      <c r="T28">
        <v>0</v>
      </c>
      <c r="U28">
        <v>0</v>
      </c>
      <c r="V28">
        <v>421.53457093583398</v>
      </c>
      <c r="W28">
        <v>100498.39293384</v>
      </c>
      <c r="X28">
        <v>0.12671116504854299</v>
      </c>
    </row>
    <row r="29" spans="1:24" x14ac:dyDescent="0.3">
      <c r="A29">
        <v>10006020</v>
      </c>
      <c r="B29">
        <v>230000</v>
      </c>
      <c r="C29">
        <v>230230</v>
      </c>
      <c r="D29" t="s">
        <v>41</v>
      </c>
      <c r="E29">
        <v>176</v>
      </c>
      <c r="G29">
        <v>0</v>
      </c>
      <c r="Q29">
        <v>0</v>
      </c>
      <c r="R29">
        <v>21</v>
      </c>
      <c r="S29">
        <v>2993735.7880152101</v>
      </c>
      <c r="T29">
        <v>0</v>
      </c>
      <c r="U29">
        <v>0</v>
      </c>
      <c r="V29">
        <v>421.53457093583398</v>
      </c>
      <c r="W29">
        <v>100498.39293384</v>
      </c>
      <c r="X29">
        <v>0.113689630681818</v>
      </c>
    </row>
    <row r="30" spans="1:24" x14ac:dyDescent="0.3">
      <c r="A30">
        <v>10006020</v>
      </c>
      <c r="B30">
        <v>230000</v>
      </c>
      <c r="C30">
        <v>230230</v>
      </c>
      <c r="D30" t="s">
        <v>41</v>
      </c>
      <c r="E30">
        <v>160</v>
      </c>
      <c r="G30">
        <v>0</v>
      </c>
      <c r="Q30">
        <v>0</v>
      </c>
      <c r="R30">
        <v>22</v>
      </c>
      <c r="S30">
        <v>2994455.7880152101</v>
      </c>
      <c r="T30">
        <v>0</v>
      </c>
      <c r="U30">
        <v>0</v>
      </c>
      <c r="V30">
        <v>421.53457093583398</v>
      </c>
      <c r="W30">
        <v>100498.39293384</v>
      </c>
      <c r="X30">
        <v>0.110721649484536</v>
      </c>
    </row>
    <row r="31" spans="1:24" x14ac:dyDescent="0.3">
      <c r="A31">
        <v>10006020</v>
      </c>
      <c r="B31">
        <v>230000</v>
      </c>
      <c r="C31">
        <v>230230</v>
      </c>
      <c r="D31" t="s">
        <v>41</v>
      </c>
      <c r="E31">
        <v>152</v>
      </c>
      <c r="G31">
        <v>0</v>
      </c>
      <c r="Q31">
        <v>0</v>
      </c>
      <c r="R31">
        <v>23</v>
      </c>
      <c r="S31">
        <v>2995199.7880152101</v>
      </c>
      <c r="T31">
        <v>0</v>
      </c>
      <c r="U31">
        <v>0</v>
      </c>
      <c r="V31">
        <v>421.53457093583398</v>
      </c>
      <c r="W31">
        <v>100498.39293384</v>
      </c>
      <c r="X31">
        <v>0.11760053222944999</v>
      </c>
    </row>
    <row r="32" spans="1:24" x14ac:dyDescent="0.3">
      <c r="A32">
        <v>10006020</v>
      </c>
      <c r="B32">
        <v>230000</v>
      </c>
      <c r="C32">
        <v>230350</v>
      </c>
      <c r="D32" t="s">
        <v>41</v>
      </c>
      <c r="E32">
        <v>192</v>
      </c>
      <c r="G32">
        <v>0</v>
      </c>
      <c r="Q32">
        <v>0</v>
      </c>
      <c r="R32">
        <v>29</v>
      </c>
      <c r="S32">
        <v>2999591.7880152101</v>
      </c>
      <c r="T32">
        <v>0</v>
      </c>
      <c r="U32">
        <v>0</v>
      </c>
      <c r="V32">
        <v>421.53457093583398</v>
      </c>
      <c r="W32">
        <v>100498.39293384</v>
      </c>
      <c r="X32">
        <v>0.10781862745098</v>
      </c>
    </row>
    <row r="33" spans="1:24" x14ac:dyDescent="0.3">
      <c r="A33">
        <v>10006020</v>
      </c>
      <c r="B33">
        <v>230000</v>
      </c>
      <c r="C33">
        <v>230350</v>
      </c>
      <c r="D33" t="s">
        <v>41</v>
      </c>
      <c r="E33">
        <v>120</v>
      </c>
      <c r="G33">
        <v>0</v>
      </c>
      <c r="Q33">
        <v>0</v>
      </c>
      <c r="R33">
        <v>30</v>
      </c>
      <c r="S33">
        <v>3000335.7880152101</v>
      </c>
      <c r="T33">
        <v>0</v>
      </c>
      <c r="U33">
        <v>0</v>
      </c>
      <c r="V33">
        <v>421.53457093583398</v>
      </c>
      <c r="W33">
        <v>100498.39293384</v>
      </c>
      <c r="X33">
        <v>0.11201923076923</v>
      </c>
    </row>
    <row r="34" spans="1:24" x14ac:dyDescent="0.3">
      <c r="A34">
        <v>10006020</v>
      </c>
      <c r="B34">
        <v>230000</v>
      </c>
      <c r="C34">
        <v>230350</v>
      </c>
      <c r="D34" t="s">
        <v>41</v>
      </c>
      <c r="E34">
        <v>152</v>
      </c>
      <c r="G34">
        <v>0</v>
      </c>
      <c r="Q34">
        <v>0</v>
      </c>
      <c r="R34">
        <v>31</v>
      </c>
      <c r="S34">
        <v>3001079.7880152101</v>
      </c>
      <c r="T34">
        <v>0</v>
      </c>
      <c r="U34">
        <v>0</v>
      </c>
      <c r="V34">
        <v>421.53457093583398</v>
      </c>
      <c r="W34">
        <v>100498.39293384</v>
      </c>
      <c r="X34">
        <v>9.5167004048582998E-2</v>
      </c>
    </row>
    <row r="35" spans="1:24" x14ac:dyDescent="0.3">
      <c r="A35">
        <v>10006020</v>
      </c>
      <c r="B35">
        <v>230000</v>
      </c>
      <c r="C35">
        <v>230350</v>
      </c>
      <c r="D35" t="s">
        <v>41</v>
      </c>
      <c r="E35">
        <v>184</v>
      </c>
      <c r="G35">
        <v>0</v>
      </c>
      <c r="Q35">
        <v>0</v>
      </c>
      <c r="R35">
        <v>32</v>
      </c>
      <c r="S35">
        <v>3001775.7880152101</v>
      </c>
      <c r="T35">
        <v>0</v>
      </c>
      <c r="U35">
        <v>0</v>
      </c>
      <c r="V35">
        <v>421.53457093583398</v>
      </c>
      <c r="W35">
        <v>100498.39293384</v>
      </c>
      <c r="X35">
        <v>9.5592523860021206E-2</v>
      </c>
    </row>
    <row r="36" spans="1:24" x14ac:dyDescent="0.3">
      <c r="A36">
        <v>10006020</v>
      </c>
      <c r="B36">
        <v>230000</v>
      </c>
      <c r="C36">
        <v>230350</v>
      </c>
      <c r="D36" t="s">
        <v>41</v>
      </c>
      <c r="E36">
        <v>152</v>
      </c>
      <c r="G36">
        <v>0</v>
      </c>
      <c r="Q36">
        <v>0</v>
      </c>
      <c r="R36">
        <v>33</v>
      </c>
      <c r="S36">
        <v>3002519.7880152101</v>
      </c>
      <c r="T36">
        <v>0</v>
      </c>
      <c r="U36">
        <v>0</v>
      </c>
      <c r="V36">
        <v>421.53457093583398</v>
      </c>
      <c r="W36">
        <v>100498.39293384</v>
      </c>
      <c r="X36">
        <v>9.50211176088369E-2</v>
      </c>
    </row>
    <row r="37" spans="1:24" x14ac:dyDescent="0.3">
      <c r="A37">
        <v>10006020</v>
      </c>
      <c r="B37" t="s">
        <v>42</v>
      </c>
      <c r="C37" t="s">
        <v>43</v>
      </c>
      <c r="D37" t="s">
        <v>41</v>
      </c>
      <c r="E37">
        <v>184</v>
      </c>
      <c r="F37" t="s">
        <v>28</v>
      </c>
      <c r="G37">
        <v>0.5</v>
      </c>
      <c r="H37" t="s">
        <v>29</v>
      </c>
      <c r="I37">
        <v>0</v>
      </c>
      <c r="J37">
        <v>128</v>
      </c>
      <c r="K37">
        <v>216</v>
      </c>
      <c r="L37">
        <v>83</v>
      </c>
      <c r="M37">
        <v>96</v>
      </c>
      <c r="N37">
        <v>1827</v>
      </c>
      <c r="O37">
        <v>92</v>
      </c>
      <c r="P37" t="s">
        <v>31</v>
      </c>
      <c r="Q37">
        <v>0</v>
      </c>
      <c r="R37">
        <v>28</v>
      </c>
      <c r="S37">
        <v>20656</v>
      </c>
      <c r="T37">
        <v>1.12981366459627</v>
      </c>
      <c r="U37">
        <v>1.12981366459627</v>
      </c>
      <c r="V37">
        <v>88541.585046620996</v>
      </c>
      <c r="W37">
        <v>1054.13333333333</v>
      </c>
      <c r="X37">
        <v>0.488365539452495</v>
      </c>
    </row>
    <row r="38" spans="1:24" x14ac:dyDescent="0.3">
      <c r="A38">
        <v>10006020</v>
      </c>
      <c r="B38" t="s">
        <v>42</v>
      </c>
      <c r="C38" t="s">
        <v>43</v>
      </c>
      <c r="D38" t="s">
        <v>41</v>
      </c>
      <c r="E38">
        <v>184</v>
      </c>
      <c r="F38" t="s">
        <v>44</v>
      </c>
      <c r="G38">
        <v>15.1</v>
      </c>
      <c r="H38" t="s">
        <v>35</v>
      </c>
      <c r="I38">
        <v>55</v>
      </c>
      <c r="J38">
        <v>239</v>
      </c>
      <c r="K38">
        <v>81</v>
      </c>
      <c r="L38">
        <v>45</v>
      </c>
      <c r="M38">
        <v>63</v>
      </c>
      <c r="N38">
        <v>2527</v>
      </c>
      <c r="O38">
        <v>92</v>
      </c>
      <c r="P38" t="s">
        <v>30</v>
      </c>
      <c r="Q38">
        <v>0</v>
      </c>
      <c r="R38">
        <v>12</v>
      </c>
      <c r="S38">
        <v>7648</v>
      </c>
      <c r="T38">
        <v>1.12981366459627</v>
      </c>
      <c r="U38">
        <v>1.12981366459627</v>
      </c>
      <c r="V38">
        <v>12658.852220507501</v>
      </c>
      <c r="W38">
        <v>620.53333333333296</v>
      </c>
      <c r="X38">
        <v>0.488365539452495</v>
      </c>
    </row>
    <row r="39" spans="1:24" x14ac:dyDescent="0.3">
      <c r="A39">
        <v>10006020</v>
      </c>
      <c r="B39" t="s">
        <v>42</v>
      </c>
      <c r="C39" t="s">
        <v>43</v>
      </c>
      <c r="D39" t="s">
        <v>41</v>
      </c>
      <c r="E39">
        <v>184</v>
      </c>
      <c r="F39" t="s">
        <v>45</v>
      </c>
      <c r="G39">
        <v>122.7</v>
      </c>
      <c r="H39" t="s">
        <v>35</v>
      </c>
      <c r="I39">
        <v>35</v>
      </c>
      <c r="J39">
        <v>14</v>
      </c>
      <c r="K39">
        <v>149</v>
      </c>
      <c r="L39">
        <v>26</v>
      </c>
      <c r="M39">
        <v>70</v>
      </c>
      <c r="N39">
        <v>1568</v>
      </c>
      <c r="O39">
        <v>91</v>
      </c>
      <c r="P39" t="s">
        <v>37</v>
      </c>
      <c r="Q39">
        <v>0</v>
      </c>
      <c r="R39">
        <v>7</v>
      </c>
      <c r="S39">
        <v>6736</v>
      </c>
      <c r="T39">
        <v>1.12981366459627</v>
      </c>
      <c r="U39">
        <v>1.12981366459627</v>
      </c>
      <c r="V39">
        <v>30344.900908001298</v>
      </c>
      <c r="W39">
        <v>590.13333333333298</v>
      </c>
      <c r="X39">
        <v>0.488365539452495</v>
      </c>
    </row>
    <row r="40" spans="1:24" x14ac:dyDescent="0.3">
      <c r="A40">
        <v>10006020</v>
      </c>
      <c r="B40" t="s">
        <v>42</v>
      </c>
      <c r="C40" t="s">
        <v>43</v>
      </c>
      <c r="D40" t="s">
        <v>41</v>
      </c>
      <c r="E40">
        <v>184</v>
      </c>
      <c r="F40" t="s">
        <v>36</v>
      </c>
      <c r="G40">
        <v>45.7</v>
      </c>
      <c r="H40" t="s">
        <v>35</v>
      </c>
      <c r="I40">
        <v>16</v>
      </c>
      <c r="J40">
        <v>15</v>
      </c>
      <c r="K40">
        <v>60</v>
      </c>
      <c r="L40">
        <v>76</v>
      </c>
      <c r="M40">
        <v>108</v>
      </c>
      <c r="N40">
        <v>1795</v>
      </c>
      <c r="O40">
        <v>92</v>
      </c>
      <c r="P40" t="s">
        <v>37</v>
      </c>
      <c r="Q40">
        <v>0</v>
      </c>
      <c r="R40">
        <v>5</v>
      </c>
      <c r="S40">
        <v>4432</v>
      </c>
      <c r="T40">
        <v>1.12981366459627</v>
      </c>
      <c r="U40">
        <v>1.12981366459627</v>
      </c>
      <c r="V40">
        <v>55208.7974792979</v>
      </c>
      <c r="W40">
        <v>513.33333333333303</v>
      </c>
      <c r="X40">
        <v>0.488365539452495</v>
      </c>
    </row>
    <row r="41" spans="1:24" x14ac:dyDescent="0.3">
      <c r="A41">
        <v>10006020</v>
      </c>
      <c r="B41" t="s">
        <v>42</v>
      </c>
      <c r="C41" t="s">
        <v>43</v>
      </c>
      <c r="D41" t="s">
        <v>41</v>
      </c>
      <c r="E41">
        <v>184</v>
      </c>
      <c r="F41" t="s">
        <v>46</v>
      </c>
      <c r="G41">
        <v>0.2</v>
      </c>
      <c r="H41" t="s">
        <v>33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91</v>
      </c>
      <c r="Q41">
        <v>0</v>
      </c>
      <c r="R41">
        <v>18</v>
      </c>
      <c r="S41">
        <v>3003983.7880152101</v>
      </c>
      <c r="T41">
        <v>1.12981366459627</v>
      </c>
      <c r="U41">
        <v>1.12981366459627</v>
      </c>
      <c r="V41">
        <v>21162.400000000001</v>
      </c>
      <c r="W41">
        <v>100351.19293383999</v>
      </c>
      <c r="X41">
        <v>0.488365539452495</v>
      </c>
    </row>
    <row r="42" spans="1:24" x14ac:dyDescent="0.3">
      <c r="A42">
        <v>10006020</v>
      </c>
      <c r="B42" t="s">
        <v>42</v>
      </c>
      <c r="C42" t="s">
        <v>43</v>
      </c>
      <c r="D42" t="s">
        <v>41</v>
      </c>
      <c r="E42">
        <v>160</v>
      </c>
      <c r="F42" t="s">
        <v>47</v>
      </c>
      <c r="G42">
        <v>4</v>
      </c>
      <c r="H42" t="s">
        <v>35</v>
      </c>
      <c r="I42">
        <v>32</v>
      </c>
      <c r="J42">
        <v>17</v>
      </c>
      <c r="K42">
        <v>112</v>
      </c>
      <c r="L42">
        <v>119</v>
      </c>
      <c r="M42">
        <v>105</v>
      </c>
      <c r="N42">
        <v>1855</v>
      </c>
      <c r="O42">
        <v>91</v>
      </c>
      <c r="P42" t="s">
        <v>31</v>
      </c>
      <c r="Q42">
        <v>0</v>
      </c>
      <c r="R42">
        <v>30</v>
      </c>
      <c r="S42">
        <v>22408</v>
      </c>
      <c r="T42">
        <v>1.15794642857142</v>
      </c>
      <c r="U42">
        <v>1.15794642857142</v>
      </c>
      <c r="V42">
        <v>45776.625382168997</v>
      </c>
      <c r="W42">
        <v>1088.5333333333299</v>
      </c>
      <c r="X42">
        <v>0.52513157894736795</v>
      </c>
    </row>
    <row r="43" spans="1:24" x14ac:dyDescent="0.3">
      <c r="A43">
        <v>10006020</v>
      </c>
      <c r="B43" t="s">
        <v>42</v>
      </c>
      <c r="C43" t="s">
        <v>43</v>
      </c>
      <c r="D43" t="s">
        <v>41</v>
      </c>
      <c r="E43">
        <v>160</v>
      </c>
      <c r="F43" t="s">
        <v>44</v>
      </c>
      <c r="G43">
        <v>25.1</v>
      </c>
      <c r="H43" t="s">
        <v>35</v>
      </c>
      <c r="I43">
        <v>55</v>
      </c>
      <c r="J43">
        <v>239</v>
      </c>
      <c r="K43">
        <v>81</v>
      </c>
      <c r="L43">
        <v>45</v>
      </c>
      <c r="M43">
        <v>63</v>
      </c>
      <c r="N43">
        <v>2527</v>
      </c>
      <c r="O43">
        <v>92</v>
      </c>
      <c r="P43" t="s">
        <v>30</v>
      </c>
      <c r="Q43">
        <v>0</v>
      </c>
      <c r="R43">
        <v>13</v>
      </c>
      <c r="S43">
        <v>8368</v>
      </c>
      <c r="T43">
        <v>1.15794642857142</v>
      </c>
      <c r="U43">
        <v>1.15794642857142</v>
      </c>
      <c r="V43">
        <v>12658.852220507501</v>
      </c>
      <c r="W43">
        <v>620.53333333333296</v>
      </c>
      <c r="X43">
        <v>0.52513157894736795</v>
      </c>
    </row>
    <row r="44" spans="1:24" x14ac:dyDescent="0.3">
      <c r="A44">
        <v>10006020</v>
      </c>
      <c r="B44" t="s">
        <v>42</v>
      </c>
      <c r="C44" t="s">
        <v>43</v>
      </c>
      <c r="D44" t="s">
        <v>41</v>
      </c>
      <c r="E44">
        <v>200</v>
      </c>
      <c r="F44" t="s">
        <v>45</v>
      </c>
      <c r="G44">
        <v>97</v>
      </c>
      <c r="H44" t="s">
        <v>35</v>
      </c>
      <c r="I44">
        <v>35</v>
      </c>
      <c r="J44">
        <v>14</v>
      </c>
      <c r="K44">
        <v>149</v>
      </c>
      <c r="L44">
        <v>26</v>
      </c>
      <c r="M44">
        <v>70</v>
      </c>
      <c r="N44">
        <v>1568</v>
      </c>
      <c r="O44">
        <v>91</v>
      </c>
      <c r="P44" t="s">
        <v>31</v>
      </c>
      <c r="Q44">
        <v>0</v>
      </c>
      <c r="R44">
        <v>9</v>
      </c>
      <c r="S44">
        <v>8200</v>
      </c>
      <c r="T44">
        <v>1.07421428571428</v>
      </c>
      <c r="U44">
        <v>1.07421428571428</v>
      </c>
      <c r="V44">
        <v>30344.900908001298</v>
      </c>
      <c r="W44">
        <v>590.13333333333298</v>
      </c>
      <c r="X44">
        <v>0.42407083333333301</v>
      </c>
    </row>
    <row r="45" spans="1:24" x14ac:dyDescent="0.3">
      <c r="A45">
        <v>10006020</v>
      </c>
      <c r="B45" t="s">
        <v>42</v>
      </c>
      <c r="C45" t="s">
        <v>43</v>
      </c>
      <c r="D45" t="s">
        <v>41</v>
      </c>
      <c r="E45">
        <v>200</v>
      </c>
      <c r="F45" t="s">
        <v>36</v>
      </c>
      <c r="G45">
        <v>39</v>
      </c>
      <c r="H45" t="s">
        <v>35</v>
      </c>
      <c r="I45">
        <v>16</v>
      </c>
      <c r="J45">
        <v>15</v>
      </c>
      <c r="K45">
        <v>60</v>
      </c>
      <c r="L45">
        <v>76</v>
      </c>
      <c r="M45">
        <v>108</v>
      </c>
      <c r="N45">
        <v>1795</v>
      </c>
      <c r="O45">
        <v>92</v>
      </c>
      <c r="P45" t="s">
        <v>37</v>
      </c>
      <c r="Q45">
        <v>0</v>
      </c>
      <c r="R45">
        <v>7</v>
      </c>
      <c r="S45">
        <v>5896</v>
      </c>
      <c r="T45">
        <v>1.07421428571428</v>
      </c>
      <c r="U45">
        <v>1.07421428571428</v>
      </c>
      <c r="V45">
        <v>55208.7974792979</v>
      </c>
      <c r="W45">
        <v>513.33333333333303</v>
      </c>
      <c r="X45">
        <v>0.42407083333333301</v>
      </c>
    </row>
    <row r="46" spans="1:24" x14ac:dyDescent="0.3">
      <c r="A46">
        <v>10006020</v>
      </c>
      <c r="B46" t="s">
        <v>42</v>
      </c>
      <c r="C46" t="s">
        <v>43</v>
      </c>
      <c r="D46" t="s">
        <v>41</v>
      </c>
      <c r="E46">
        <v>144</v>
      </c>
      <c r="F46" t="s">
        <v>34</v>
      </c>
      <c r="G46">
        <v>9.1</v>
      </c>
      <c r="H46" t="s">
        <v>35</v>
      </c>
      <c r="I46">
        <v>17</v>
      </c>
      <c r="J46">
        <v>28</v>
      </c>
      <c r="K46">
        <v>116</v>
      </c>
      <c r="L46">
        <v>86</v>
      </c>
      <c r="M46">
        <v>72</v>
      </c>
      <c r="N46">
        <v>1492</v>
      </c>
      <c r="O46">
        <v>90</v>
      </c>
      <c r="P46" t="s">
        <v>31</v>
      </c>
      <c r="Q46">
        <v>0</v>
      </c>
      <c r="R46">
        <v>33</v>
      </c>
      <c r="S46">
        <v>23056</v>
      </c>
      <c r="T46">
        <v>0.99613095238095195</v>
      </c>
      <c r="U46">
        <v>0.99613095238095195</v>
      </c>
      <c r="V46">
        <v>51451.447867495401</v>
      </c>
      <c r="W46">
        <v>1060.5333333333299</v>
      </c>
      <c r="X46">
        <v>0.492663323045267</v>
      </c>
    </row>
    <row r="47" spans="1:24" x14ac:dyDescent="0.3">
      <c r="A47">
        <v>10006020</v>
      </c>
      <c r="B47" t="s">
        <v>42</v>
      </c>
      <c r="C47" t="s">
        <v>43</v>
      </c>
      <c r="D47" t="s">
        <v>41</v>
      </c>
      <c r="E47">
        <v>144</v>
      </c>
      <c r="F47" t="s">
        <v>47</v>
      </c>
      <c r="G47">
        <v>8.5</v>
      </c>
      <c r="H47" t="s">
        <v>35</v>
      </c>
      <c r="I47">
        <v>32</v>
      </c>
      <c r="J47">
        <v>17</v>
      </c>
      <c r="K47">
        <v>112</v>
      </c>
      <c r="L47">
        <v>119</v>
      </c>
      <c r="M47">
        <v>105</v>
      </c>
      <c r="N47">
        <v>1855</v>
      </c>
      <c r="O47">
        <v>91</v>
      </c>
      <c r="P47" t="s">
        <v>31</v>
      </c>
      <c r="Q47">
        <v>0</v>
      </c>
      <c r="R47">
        <v>32</v>
      </c>
      <c r="S47">
        <v>23896</v>
      </c>
      <c r="T47">
        <v>0.99613095238095195</v>
      </c>
      <c r="U47">
        <v>0.99613095238095195</v>
      </c>
      <c r="V47">
        <v>45776.625382168997</v>
      </c>
      <c r="W47">
        <v>1088.5333333333299</v>
      </c>
      <c r="X47">
        <v>0.492663323045267</v>
      </c>
    </row>
    <row r="48" spans="1:24" x14ac:dyDescent="0.3">
      <c r="A48">
        <v>10006020</v>
      </c>
      <c r="B48" t="s">
        <v>42</v>
      </c>
      <c r="C48" t="s">
        <v>43</v>
      </c>
      <c r="D48" t="s">
        <v>41</v>
      </c>
      <c r="E48">
        <v>144</v>
      </c>
      <c r="F48" t="s">
        <v>28</v>
      </c>
      <c r="G48">
        <v>10.6</v>
      </c>
      <c r="H48" t="s">
        <v>29</v>
      </c>
      <c r="I48">
        <v>0</v>
      </c>
      <c r="J48">
        <v>128</v>
      </c>
      <c r="K48">
        <v>216</v>
      </c>
      <c r="L48">
        <v>83</v>
      </c>
      <c r="M48">
        <v>96</v>
      </c>
      <c r="N48">
        <v>1827</v>
      </c>
      <c r="O48">
        <v>92</v>
      </c>
      <c r="P48" t="s">
        <v>31</v>
      </c>
      <c r="Q48">
        <v>0</v>
      </c>
      <c r="R48">
        <v>31</v>
      </c>
      <c r="S48">
        <v>22864</v>
      </c>
      <c r="T48">
        <v>0.99613095238095195</v>
      </c>
      <c r="U48">
        <v>0.99613095238095195</v>
      </c>
      <c r="V48">
        <v>88541.585046620996</v>
      </c>
      <c r="W48">
        <v>1054.13333333333</v>
      </c>
      <c r="X48">
        <v>0.492663323045267</v>
      </c>
    </row>
    <row r="49" spans="1:24" x14ac:dyDescent="0.3">
      <c r="A49">
        <v>10006020</v>
      </c>
      <c r="B49" t="s">
        <v>42</v>
      </c>
      <c r="C49" t="s">
        <v>43</v>
      </c>
      <c r="D49" t="s">
        <v>41</v>
      </c>
      <c r="E49">
        <v>144</v>
      </c>
      <c r="F49" t="s">
        <v>44</v>
      </c>
      <c r="G49">
        <v>17.899999999999999</v>
      </c>
      <c r="H49" t="s">
        <v>35</v>
      </c>
      <c r="I49">
        <v>55</v>
      </c>
      <c r="J49">
        <v>239</v>
      </c>
      <c r="K49">
        <v>81</v>
      </c>
      <c r="L49">
        <v>45</v>
      </c>
      <c r="M49">
        <v>63</v>
      </c>
      <c r="N49">
        <v>2527</v>
      </c>
      <c r="O49">
        <v>92</v>
      </c>
      <c r="P49" t="s">
        <v>48</v>
      </c>
      <c r="Q49">
        <v>0</v>
      </c>
      <c r="R49">
        <v>15</v>
      </c>
      <c r="S49">
        <v>9856</v>
      </c>
      <c r="T49">
        <v>0.99613095238095195</v>
      </c>
      <c r="U49">
        <v>0.99613095238095195</v>
      </c>
      <c r="V49">
        <v>12658.852220507501</v>
      </c>
      <c r="W49">
        <v>620.53333333333296</v>
      </c>
      <c r="X49">
        <v>0.492663323045267</v>
      </c>
    </row>
    <row r="50" spans="1:24" x14ac:dyDescent="0.3">
      <c r="A50">
        <v>10006020</v>
      </c>
      <c r="B50" t="s">
        <v>42</v>
      </c>
      <c r="C50" t="s">
        <v>43</v>
      </c>
      <c r="D50" t="s">
        <v>41</v>
      </c>
      <c r="E50">
        <v>144</v>
      </c>
      <c r="F50" t="s">
        <v>45</v>
      </c>
      <c r="G50">
        <v>50.5</v>
      </c>
      <c r="H50" t="s">
        <v>35</v>
      </c>
      <c r="I50">
        <v>35</v>
      </c>
      <c r="J50">
        <v>14</v>
      </c>
      <c r="K50">
        <v>149</v>
      </c>
      <c r="L50">
        <v>26</v>
      </c>
      <c r="M50">
        <v>70</v>
      </c>
      <c r="N50">
        <v>1568</v>
      </c>
      <c r="O50">
        <v>91</v>
      </c>
      <c r="P50" t="s">
        <v>31</v>
      </c>
      <c r="Q50">
        <v>0</v>
      </c>
      <c r="R50">
        <v>10</v>
      </c>
      <c r="S50">
        <v>8944</v>
      </c>
      <c r="T50">
        <v>0.99613095238095195</v>
      </c>
      <c r="U50">
        <v>0.99613095238095195</v>
      </c>
      <c r="V50">
        <v>30344.900908001298</v>
      </c>
      <c r="W50">
        <v>590.13333333333298</v>
      </c>
      <c r="X50">
        <v>0.492663323045267</v>
      </c>
    </row>
    <row r="51" spans="1:24" x14ac:dyDescent="0.3">
      <c r="A51">
        <v>10006020</v>
      </c>
      <c r="B51" t="s">
        <v>42</v>
      </c>
      <c r="C51" t="s">
        <v>43</v>
      </c>
      <c r="D51" t="s">
        <v>41</v>
      </c>
      <c r="E51">
        <v>152</v>
      </c>
      <c r="F51" t="s">
        <v>46</v>
      </c>
      <c r="G51">
        <v>1</v>
      </c>
      <c r="H51" t="s">
        <v>33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91</v>
      </c>
      <c r="Q51">
        <v>0</v>
      </c>
      <c r="R51">
        <v>22</v>
      </c>
      <c r="S51">
        <v>3006911.7880152101</v>
      </c>
      <c r="T51">
        <v>0.90817669172932303</v>
      </c>
      <c r="U51">
        <v>0.90817669172932303</v>
      </c>
      <c r="V51">
        <v>21162.400000000001</v>
      </c>
      <c r="W51">
        <v>100351.19293383999</v>
      </c>
      <c r="X51">
        <v>0.52158552631578903</v>
      </c>
    </row>
    <row r="52" spans="1:24" x14ac:dyDescent="0.3">
      <c r="A52">
        <v>10006020</v>
      </c>
      <c r="B52" t="s">
        <v>42</v>
      </c>
      <c r="C52" t="s">
        <v>43</v>
      </c>
      <c r="D52" t="s">
        <v>41</v>
      </c>
      <c r="E52">
        <v>152</v>
      </c>
      <c r="F52" t="s">
        <v>49</v>
      </c>
      <c r="G52">
        <v>3</v>
      </c>
      <c r="H52" t="s">
        <v>33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91</v>
      </c>
      <c r="Q52">
        <v>0</v>
      </c>
      <c r="R52">
        <v>3</v>
      </c>
      <c r="S52">
        <v>3006911.7880152101</v>
      </c>
      <c r="T52">
        <v>0.90817669172932303</v>
      </c>
      <c r="U52">
        <v>0.90817669172932303</v>
      </c>
      <c r="V52">
        <v>34685.531815899099</v>
      </c>
      <c r="W52">
        <v>100498.39293384</v>
      </c>
      <c r="X52">
        <v>0.52158552631578903</v>
      </c>
    </row>
    <row r="53" spans="1:24" x14ac:dyDescent="0.3">
      <c r="A53">
        <v>10006020</v>
      </c>
      <c r="B53" t="s">
        <v>42</v>
      </c>
      <c r="C53" t="s">
        <v>43</v>
      </c>
      <c r="D53" t="s">
        <v>41</v>
      </c>
      <c r="E53">
        <v>200</v>
      </c>
      <c r="F53" t="s">
        <v>34</v>
      </c>
      <c r="G53">
        <v>2.1</v>
      </c>
      <c r="H53" t="s">
        <v>35</v>
      </c>
      <c r="I53">
        <v>17</v>
      </c>
      <c r="J53">
        <v>28</v>
      </c>
      <c r="K53">
        <v>116</v>
      </c>
      <c r="L53">
        <v>86</v>
      </c>
      <c r="M53">
        <v>72</v>
      </c>
      <c r="N53">
        <v>1492</v>
      </c>
      <c r="O53">
        <v>90</v>
      </c>
      <c r="P53" t="s">
        <v>31</v>
      </c>
      <c r="Q53">
        <v>0</v>
      </c>
      <c r="R53">
        <v>35</v>
      </c>
      <c r="S53">
        <v>24520</v>
      </c>
      <c r="T53">
        <v>0.88221428571428495</v>
      </c>
      <c r="U53">
        <v>0.88221428571428495</v>
      </c>
      <c r="V53">
        <v>51451.447867495401</v>
      </c>
      <c r="W53">
        <v>1060.5333333333299</v>
      </c>
      <c r="X53">
        <v>0.43084499999999998</v>
      </c>
    </row>
    <row r="54" spans="1:24" x14ac:dyDescent="0.3">
      <c r="A54">
        <v>10006020</v>
      </c>
      <c r="B54" t="s">
        <v>42</v>
      </c>
      <c r="C54" t="s">
        <v>43</v>
      </c>
      <c r="D54" t="s">
        <v>41</v>
      </c>
      <c r="E54">
        <v>200</v>
      </c>
      <c r="F54" t="s">
        <v>47</v>
      </c>
      <c r="G54">
        <v>5</v>
      </c>
      <c r="H54" t="s">
        <v>35</v>
      </c>
      <c r="I54">
        <v>32</v>
      </c>
      <c r="J54">
        <v>17</v>
      </c>
      <c r="K54">
        <v>112</v>
      </c>
      <c r="L54">
        <v>119</v>
      </c>
      <c r="M54">
        <v>105</v>
      </c>
      <c r="N54">
        <v>1855</v>
      </c>
      <c r="O54">
        <v>91</v>
      </c>
      <c r="P54" t="s">
        <v>31</v>
      </c>
      <c r="Q54">
        <v>0</v>
      </c>
      <c r="R54">
        <v>34</v>
      </c>
      <c r="S54">
        <v>25360</v>
      </c>
      <c r="T54">
        <v>0.88221428571428495</v>
      </c>
      <c r="U54">
        <v>0.88221428571428495</v>
      </c>
      <c r="V54">
        <v>45776.625382168997</v>
      </c>
      <c r="W54">
        <v>1088.5333333333299</v>
      </c>
      <c r="X54">
        <v>0.43084499999999998</v>
      </c>
    </row>
    <row r="55" spans="1:24" x14ac:dyDescent="0.3">
      <c r="A55">
        <v>10006020</v>
      </c>
      <c r="B55" t="s">
        <v>42</v>
      </c>
      <c r="C55" t="s">
        <v>43</v>
      </c>
      <c r="D55" t="s">
        <v>41</v>
      </c>
      <c r="E55">
        <v>200</v>
      </c>
      <c r="F55" t="s">
        <v>28</v>
      </c>
      <c r="G55">
        <v>1.5</v>
      </c>
      <c r="H55" t="s">
        <v>29</v>
      </c>
      <c r="I55">
        <v>0</v>
      </c>
      <c r="J55">
        <v>128</v>
      </c>
      <c r="K55">
        <v>216</v>
      </c>
      <c r="L55">
        <v>83</v>
      </c>
      <c r="M55">
        <v>96</v>
      </c>
      <c r="N55">
        <v>1827</v>
      </c>
      <c r="O55">
        <v>92</v>
      </c>
      <c r="P55" t="s">
        <v>31</v>
      </c>
      <c r="Q55">
        <v>0</v>
      </c>
      <c r="R55">
        <v>33</v>
      </c>
      <c r="S55">
        <v>24328</v>
      </c>
      <c r="T55">
        <v>0.88221428571428495</v>
      </c>
      <c r="U55">
        <v>0.88221428571428495</v>
      </c>
      <c r="V55">
        <v>88541.585046620996</v>
      </c>
      <c r="W55">
        <v>1054.13333333333</v>
      </c>
      <c r="X55">
        <v>0.43084499999999998</v>
      </c>
    </row>
    <row r="56" spans="1:24" x14ac:dyDescent="0.3">
      <c r="A56">
        <v>10006020</v>
      </c>
      <c r="B56" t="s">
        <v>42</v>
      </c>
      <c r="C56" t="s">
        <v>43</v>
      </c>
      <c r="D56" t="s">
        <v>41</v>
      </c>
      <c r="E56">
        <v>200</v>
      </c>
      <c r="F56" t="s">
        <v>44</v>
      </c>
      <c r="G56">
        <v>13.5</v>
      </c>
      <c r="H56" t="s">
        <v>35</v>
      </c>
      <c r="I56">
        <v>55</v>
      </c>
      <c r="J56">
        <v>239</v>
      </c>
      <c r="K56">
        <v>81</v>
      </c>
      <c r="L56">
        <v>45</v>
      </c>
      <c r="M56">
        <v>63</v>
      </c>
      <c r="N56">
        <v>2527</v>
      </c>
      <c r="O56">
        <v>92</v>
      </c>
      <c r="P56" t="s">
        <v>37</v>
      </c>
      <c r="Q56">
        <v>0</v>
      </c>
      <c r="R56">
        <v>17</v>
      </c>
      <c r="S56">
        <v>11320</v>
      </c>
      <c r="T56">
        <v>0.88221428571428495</v>
      </c>
      <c r="U56">
        <v>0.88221428571428495</v>
      </c>
      <c r="V56">
        <v>12658.852220507501</v>
      </c>
      <c r="W56">
        <v>620.53333333333296</v>
      </c>
      <c r="X56">
        <v>0.43084499999999998</v>
      </c>
    </row>
    <row r="57" spans="1:24" x14ac:dyDescent="0.3">
      <c r="A57">
        <v>10006020</v>
      </c>
      <c r="B57" t="s">
        <v>42</v>
      </c>
      <c r="C57" t="s">
        <v>43</v>
      </c>
      <c r="D57" t="s">
        <v>41</v>
      </c>
      <c r="E57">
        <v>152</v>
      </c>
      <c r="F57" t="s">
        <v>49</v>
      </c>
      <c r="G57">
        <v>28.2</v>
      </c>
      <c r="H57" t="s">
        <v>33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91</v>
      </c>
      <c r="Q57">
        <v>0</v>
      </c>
      <c r="R57">
        <v>5</v>
      </c>
      <c r="S57">
        <v>3008375.7880152101</v>
      </c>
      <c r="T57">
        <v>0.80545112781954797</v>
      </c>
      <c r="U57">
        <v>0.80545112781954797</v>
      </c>
      <c r="V57">
        <v>34685.531815899099</v>
      </c>
      <c r="W57">
        <v>100498.39293384</v>
      </c>
      <c r="X57">
        <v>0.41433066361555998</v>
      </c>
    </row>
    <row r="58" spans="1:24" x14ac:dyDescent="0.3">
      <c r="A58">
        <v>10006020</v>
      </c>
      <c r="B58" t="s">
        <v>42</v>
      </c>
      <c r="C58" t="s">
        <v>43</v>
      </c>
      <c r="D58" t="s">
        <v>41</v>
      </c>
      <c r="E58">
        <v>160</v>
      </c>
      <c r="F58" t="s">
        <v>34</v>
      </c>
      <c r="G58">
        <v>41</v>
      </c>
      <c r="H58" t="s">
        <v>35</v>
      </c>
      <c r="I58">
        <v>17</v>
      </c>
      <c r="J58">
        <v>28</v>
      </c>
      <c r="K58">
        <v>116</v>
      </c>
      <c r="L58">
        <v>86</v>
      </c>
      <c r="M58">
        <v>72</v>
      </c>
      <c r="N58">
        <v>1492</v>
      </c>
      <c r="O58">
        <v>90</v>
      </c>
      <c r="P58" t="s">
        <v>31</v>
      </c>
      <c r="Q58">
        <v>0</v>
      </c>
      <c r="R58">
        <v>37</v>
      </c>
      <c r="S58">
        <v>25984</v>
      </c>
      <c r="T58">
        <v>0.85901785714285706</v>
      </c>
      <c r="U58">
        <v>0.85901785714285706</v>
      </c>
      <c r="V58">
        <v>51451.447867495401</v>
      </c>
      <c r="W58">
        <v>1060.5333333333299</v>
      </c>
      <c r="X58">
        <v>0.45882386363636302</v>
      </c>
    </row>
    <row r="59" spans="1:24" x14ac:dyDescent="0.3">
      <c r="A59">
        <v>10006020</v>
      </c>
      <c r="B59" t="s">
        <v>42</v>
      </c>
      <c r="C59" t="s">
        <v>43</v>
      </c>
      <c r="D59" t="s">
        <v>41</v>
      </c>
      <c r="E59">
        <v>160</v>
      </c>
      <c r="F59" t="s">
        <v>47</v>
      </c>
      <c r="G59">
        <v>1</v>
      </c>
      <c r="H59" t="s">
        <v>35</v>
      </c>
      <c r="I59">
        <v>32</v>
      </c>
      <c r="J59">
        <v>17</v>
      </c>
      <c r="K59">
        <v>112</v>
      </c>
      <c r="L59">
        <v>119</v>
      </c>
      <c r="M59">
        <v>105</v>
      </c>
      <c r="N59">
        <v>1855</v>
      </c>
      <c r="O59">
        <v>91</v>
      </c>
      <c r="P59" t="s">
        <v>31</v>
      </c>
      <c r="Q59">
        <v>0</v>
      </c>
      <c r="R59">
        <v>36</v>
      </c>
      <c r="S59">
        <v>26824</v>
      </c>
      <c r="T59">
        <v>0.85901785714285706</v>
      </c>
      <c r="U59">
        <v>0.85901785714285706</v>
      </c>
      <c r="V59">
        <v>45776.625382168997</v>
      </c>
      <c r="W59">
        <v>1088.5333333333299</v>
      </c>
      <c r="X59">
        <v>0.45882386363636302</v>
      </c>
    </row>
    <row r="60" spans="1:24" x14ac:dyDescent="0.3">
      <c r="A60">
        <v>10006020</v>
      </c>
      <c r="B60" t="s">
        <v>42</v>
      </c>
      <c r="C60" t="s">
        <v>43</v>
      </c>
      <c r="D60" t="s">
        <v>41</v>
      </c>
      <c r="E60">
        <v>160</v>
      </c>
      <c r="F60" t="s">
        <v>45</v>
      </c>
      <c r="G60">
        <v>30.5</v>
      </c>
      <c r="H60" t="s">
        <v>35</v>
      </c>
      <c r="I60">
        <v>35</v>
      </c>
      <c r="J60">
        <v>14</v>
      </c>
      <c r="K60">
        <v>149</v>
      </c>
      <c r="L60">
        <v>26</v>
      </c>
      <c r="M60">
        <v>70</v>
      </c>
      <c r="N60">
        <v>1568</v>
      </c>
      <c r="O60">
        <v>91</v>
      </c>
      <c r="P60" t="s">
        <v>31</v>
      </c>
      <c r="Q60">
        <v>0</v>
      </c>
      <c r="R60">
        <v>14</v>
      </c>
      <c r="S60">
        <v>11872</v>
      </c>
      <c r="T60">
        <v>0.85901785714285706</v>
      </c>
      <c r="U60">
        <v>0.85901785714285706</v>
      </c>
      <c r="V60">
        <v>30344.900908001298</v>
      </c>
      <c r="W60">
        <v>590.13333333333298</v>
      </c>
      <c r="X60">
        <v>0.45882386363636302</v>
      </c>
    </row>
    <row r="61" spans="1:24" x14ac:dyDescent="0.3">
      <c r="A61">
        <v>10006020</v>
      </c>
      <c r="B61" t="s">
        <v>42</v>
      </c>
      <c r="C61" t="s">
        <v>43</v>
      </c>
      <c r="D61" t="s">
        <v>41</v>
      </c>
      <c r="E61">
        <v>160</v>
      </c>
      <c r="F61" t="s">
        <v>36</v>
      </c>
      <c r="G61">
        <v>34.1</v>
      </c>
      <c r="H61" t="s">
        <v>35</v>
      </c>
      <c r="I61">
        <v>16</v>
      </c>
      <c r="J61">
        <v>15</v>
      </c>
      <c r="K61">
        <v>60</v>
      </c>
      <c r="L61">
        <v>76</v>
      </c>
      <c r="M61">
        <v>108</v>
      </c>
      <c r="N61">
        <v>1795</v>
      </c>
      <c r="O61">
        <v>92</v>
      </c>
      <c r="P61" t="s">
        <v>31</v>
      </c>
      <c r="Q61">
        <v>0</v>
      </c>
      <c r="R61">
        <v>12</v>
      </c>
      <c r="S61">
        <v>9568</v>
      </c>
      <c r="T61">
        <v>0.85901785714285706</v>
      </c>
      <c r="U61">
        <v>0.85901785714285706</v>
      </c>
      <c r="V61">
        <v>55208.7974792979</v>
      </c>
      <c r="W61">
        <v>513.33333333333303</v>
      </c>
      <c r="X61">
        <v>0.45882386363636302</v>
      </c>
    </row>
    <row r="62" spans="1:24" x14ac:dyDescent="0.3">
      <c r="A62">
        <v>10006020</v>
      </c>
      <c r="B62" t="s">
        <v>42</v>
      </c>
      <c r="C62" t="s">
        <v>43</v>
      </c>
      <c r="D62" t="s">
        <v>41</v>
      </c>
      <c r="E62">
        <v>160</v>
      </c>
      <c r="F62" t="s">
        <v>49</v>
      </c>
      <c r="G62">
        <v>54.9</v>
      </c>
      <c r="H62" t="s">
        <v>33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91</v>
      </c>
      <c r="Q62">
        <v>0</v>
      </c>
      <c r="R62">
        <v>6</v>
      </c>
      <c r="S62">
        <v>3009119.7880152101</v>
      </c>
      <c r="T62">
        <v>0.85901785714285706</v>
      </c>
      <c r="U62">
        <v>0.85901785714285706</v>
      </c>
      <c r="V62">
        <v>34685.531815899099</v>
      </c>
      <c r="W62">
        <v>100498.39293384</v>
      </c>
      <c r="X62">
        <v>0.45882386363636302</v>
      </c>
    </row>
    <row r="63" spans="1:24" x14ac:dyDescent="0.3">
      <c r="A63">
        <v>10006020</v>
      </c>
      <c r="B63" t="s">
        <v>42</v>
      </c>
      <c r="C63" t="s">
        <v>43</v>
      </c>
      <c r="D63" t="s">
        <v>50</v>
      </c>
      <c r="E63">
        <v>144</v>
      </c>
      <c r="F63" t="s">
        <v>28</v>
      </c>
      <c r="G63">
        <v>6.1</v>
      </c>
      <c r="H63" t="s">
        <v>29</v>
      </c>
      <c r="I63">
        <v>0</v>
      </c>
      <c r="J63">
        <v>128</v>
      </c>
      <c r="K63">
        <v>216</v>
      </c>
      <c r="L63">
        <v>83</v>
      </c>
      <c r="M63">
        <v>96</v>
      </c>
      <c r="N63">
        <v>1827</v>
      </c>
      <c r="O63">
        <v>92</v>
      </c>
      <c r="P63" t="s">
        <v>31</v>
      </c>
      <c r="Q63">
        <v>0</v>
      </c>
      <c r="R63">
        <v>3</v>
      </c>
      <c r="S63">
        <v>27952</v>
      </c>
      <c r="T63">
        <v>0.99756944444444395</v>
      </c>
      <c r="U63">
        <v>1.00982142857142</v>
      </c>
      <c r="V63">
        <v>88541.585046620996</v>
      </c>
      <c r="W63">
        <v>1054.13333333333</v>
      </c>
      <c r="X63">
        <v>0.19951388888888799</v>
      </c>
    </row>
    <row r="64" spans="1:24" x14ac:dyDescent="0.3">
      <c r="A64">
        <v>10006020</v>
      </c>
      <c r="B64" t="s">
        <v>42</v>
      </c>
      <c r="C64" t="s">
        <v>43</v>
      </c>
      <c r="D64" t="s">
        <v>50</v>
      </c>
      <c r="E64">
        <v>144</v>
      </c>
      <c r="F64" t="s">
        <v>36</v>
      </c>
      <c r="G64">
        <v>34.200000000000003</v>
      </c>
      <c r="H64" t="s">
        <v>35</v>
      </c>
      <c r="I64">
        <v>16</v>
      </c>
      <c r="J64">
        <v>15</v>
      </c>
      <c r="K64">
        <v>60</v>
      </c>
      <c r="L64">
        <v>76</v>
      </c>
      <c r="M64">
        <v>108</v>
      </c>
      <c r="N64">
        <v>1795</v>
      </c>
      <c r="O64">
        <v>92</v>
      </c>
      <c r="P64" t="s">
        <v>31</v>
      </c>
      <c r="Q64">
        <v>0</v>
      </c>
      <c r="R64">
        <v>3</v>
      </c>
      <c r="S64">
        <v>11728</v>
      </c>
      <c r="T64">
        <v>0.99756944444444395</v>
      </c>
      <c r="U64">
        <v>1.00982142857142</v>
      </c>
      <c r="V64">
        <v>55208.7974792979</v>
      </c>
      <c r="W64">
        <v>513.33333333333303</v>
      </c>
      <c r="X64">
        <v>0.19951388888888799</v>
      </c>
    </row>
    <row r="65" spans="1:24" x14ac:dyDescent="0.3">
      <c r="A65">
        <v>10006020</v>
      </c>
      <c r="B65" t="s">
        <v>42</v>
      </c>
      <c r="C65" t="s">
        <v>43</v>
      </c>
      <c r="D65" t="s">
        <v>50</v>
      </c>
      <c r="E65">
        <v>144</v>
      </c>
      <c r="F65" t="s">
        <v>51</v>
      </c>
      <c r="G65">
        <v>85</v>
      </c>
      <c r="H65" t="s">
        <v>35</v>
      </c>
      <c r="I65">
        <v>19</v>
      </c>
      <c r="J65">
        <v>9</v>
      </c>
      <c r="K65">
        <v>63</v>
      </c>
      <c r="L65">
        <v>91</v>
      </c>
      <c r="M65">
        <v>138</v>
      </c>
      <c r="N65">
        <v>3334</v>
      </c>
      <c r="O65">
        <v>90</v>
      </c>
      <c r="P65" t="s">
        <v>30</v>
      </c>
      <c r="Q65">
        <v>0</v>
      </c>
      <c r="R65">
        <v>1</v>
      </c>
      <c r="S65">
        <v>1504</v>
      </c>
      <c r="T65">
        <v>0.99756944444444395</v>
      </c>
      <c r="U65">
        <v>1.00982142857142</v>
      </c>
      <c r="V65">
        <v>14055.338464231199</v>
      </c>
      <c r="W65">
        <v>172.53333333333299</v>
      </c>
      <c r="X65">
        <v>0.19951388888888799</v>
      </c>
    </row>
    <row r="66" spans="1:24" x14ac:dyDescent="0.3">
      <c r="A66">
        <v>10006020</v>
      </c>
      <c r="B66" t="s">
        <v>42</v>
      </c>
      <c r="C66" t="s">
        <v>43</v>
      </c>
      <c r="D66" t="s">
        <v>50</v>
      </c>
      <c r="E66">
        <v>144</v>
      </c>
      <c r="F66" t="s">
        <v>49</v>
      </c>
      <c r="G66">
        <v>21.9</v>
      </c>
      <c r="H66" t="s">
        <v>33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91</v>
      </c>
      <c r="Q66">
        <v>0</v>
      </c>
      <c r="R66">
        <v>3</v>
      </c>
      <c r="S66">
        <v>3011279.7880152101</v>
      </c>
      <c r="T66">
        <v>0.99756944444444395</v>
      </c>
      <c r="U66">
        <v>1.00982142857142</v>
      </c>
      <c r="V66">
        <v>34685.531815899099</v>
      </c>
      <c r="W66">
        <v>100498.39293384</v>
      </c>
      <c r="X66">
        <v>0.19951388888888799</v>
      </c>
    </row>
    <row r="67" spans="1:24" x14ac:dyDescent="0.3">
      <c r="A67">
        <v>10006020</v>
      </c>
      <c r="B67" t="s">
        <v>42</v>
      </c>
      <c r="C67" t="s">
        <v>43</v>
      </c>
      <c r="D67" t="s">
        <v>50</v>
      </c>
      <c r="E67">
        <v>200</v>
      </c>
      <c r="F67" t="s">
        <v>52</v>
      </c>
      <c r="G67">
        <v>15</v>
      </c>
      <c r="H67" t="s">
        <v>35</v>
      </c>
      <c r="I67">
        <v>49</v>
      </c>
      <c r="J67">
        <v>141</v>
      </c>
      <c r="K67">
        <v>98</v>
      </c>
      <c r="L67">
        <v>84</v>
      </c>
      <c r="M67">
        <v>21</v>
      </c>
      <c r="N67">
        <v>3</v>
      </c>
      <c r="O67">
        <v>91</v>
      </c>
      <c r="Q67">
        <v>0</v>
      </c>
      <c r="R67">
        <v>1</v>
      </c>
      <c r="S67">
        <v>27616</v>
      </c>
      <c r="T67">
        <v>0.91874999999999996</v>
      </c>
      <c r="U67">
        <v>0.999142857142857</v>
      </c>
      <c r="V67">
        <v>5782.8146776406002</v>
      </c>
      <c r="W67">
        <v>1018.93333333333</v>
      </c>
      <c r="X67">
        <v>0.15312500000000001</v>
      </c>
    </row>
    <row r="68" spans="1:24" x14ac:dyDescent="0.3">
      <c r="A68">
        <v>10006020</v>
      </c>
      <c r="B68" t="s">
        <v>42</v>
      </c>
      <c r="C68" t="s">
        <v>43</v>
      </c>
      <c r="D68" t="s">
        <v>50</v>
      </c>
      <c r="E68">
        <v>200</v>
      </c>
      <c r="F68" t="s">
        <v>45</v>
      </c>
      <c r="G68">
        <v>40.799999999999997</v>
      </c>
      <c r="H68" t="s">
        <v>35</v>
      </c>
      <c r="I68">
        <v>35</v>
      </c>
      <c r="J68">
        <v>14</v>
      </c>
      <c r="K68">
        <v>149</v>
      </c>
      <c r="L68">
        <v>26</v>
      </c>
      <c r="M68">
        <v>70</v>
      </c>
      <c r="N68">
        <v>1568</v>
      </c>
      <c r="O68">
        <v>91</v>
      </c>
      <c r="P68" t="s">
        <v>31</v>
      </c>
      <c r="Q68">
        <v>0</v>
      </c>
      <c r="R68">
        <v>4</v>
      </c>
      <c r="S68">
        <v>14752</v>
      </c>
      <c r="T68">
        <v>0.91874999999999996</v>
      </c>
      <c r="U68">
        <v>0.999142857142857</v>
      </c>
      <c r="V68">
        <v>30344.900908001298</v>
      </c>
      <c r="W68">
        <v>590.13333333333298</v>
      </c>
      <c r="X68">
        <v>0.15312500000000001</v>
      </c>
    </row>
    <row r="69" spans="1:24" x14ac:dyDescent="0.3">
      <c r="A69">
        <v>10006020</v>
      </c>
      <c r="B69" t="s">
        <v>42</v>
      </c>
      <c r="C69" t="s">
        <v>43</v>
      </c>
      <c r="D69" t="s">
        <v>50</v>
      </c>
      <c r="E69">
        <v>200</v>
      </c>
      <c r="F69" t="s">
        <v>36</v>
      </c>
      <c r="G69">
        <v>12</v>
      </c>
      <c r="H69" t="s">
        <v>35</v>
      </c>
      <c r="I69">
        <v>16</v>
      </c>
      <c r="J69">
        <v>15</v>
      </c>
      <c r="K69">
        <v>60</v>
      </c>
      <c r="L69">
        <v>76</v>
      </c>
      <c r="M69">
        <v>108</v>
      </c>
      <c r="N69">
        <v>1795</v>
      </c>
      <c r="O69">
        <v>92</v>
      </c>
      <c r="P69" t="s">
        <v>31</v>
      </c>
      <c r="Q69">
        <v>0</v>
      </c>
      <c r="R69">
        <v>4</v>
      </c>
      <c r="S69">
        <v>12448</v>
      </c>
      <c r="T69">
        <v>0.91874999999999996</v>
      </c>
      <c r="U69">
        <v>0.999142857142857</v>
      </c>
      <c r="V69">
        <v>55208.7974792979</v>
      </c>
      <c r="W69">
        <v>513.33333333333303</v>
      </c>
      <c r="X69">
        <v>0.15312500000000001</v>
      </c>
    </row>
    <row r="70" spans="1:24" x14ac:dyDescent="0.3">
      <c r="A70">
        <v>10006020</v>
      </c>
      <c r="B70" t="s">
        <v>42</v>
      </c>
      <c r="C70" t="s">
        <v>43</v>
      </c>
      <c r="D70" t="s">
        <v>50</v>
      </c>
      <c r="E70">
        <v>152</v>
      </c>
      <c r="F70" t="s">
        <v>51</v>
      </c>
      <c r="G70">
        <v>74.900000000000006</v>
      </c>
      <c r="H70" t="s">
        <v>35</v>
      </c>
      <c r="I70">
        <v>19</v>
      </c>
      <c r="J70">
        <v>9</v>
      </c>
      <c r="K70">
        <v>63</v>
      </c>
      <c r="L70">
        <v>91</v>
      </c>
      <c r="M70">
        <v>138</v>
      </c>
      <c r="N70">
        <v>3334</v>
      </c>
      <c r="O70">
        <v>90</v>
      </c>
      <c r="P70" t="s">
        <v>48</v>
      </c>
      <c r="Q70">
        <v>0</v>
      </c>
      <c r="R70">
        <v>3</v>
      </c>
      <c r="S70">
        <v>2968</v>
      </c>
      <c r="T70">
        <v>0.65241228070175405</v>
      </c>
      <c r="U70">
        <v>0.91990131578947298</v>
      </c>
      <c r="V70">
        <v>14055.338464231199</v>
      </c>
      <c r="W70">
        <v>172.53333333333299</v>
      </c>
      <c r="X70">
        <v>0.15055668016194301</v>
      </c>
    </row>
    <row r="71" spans="1:24" x14ac:dyDescent="0.3">
      <c r="A71">
        <v>10006020</v>
      </c>
      <c r="B71" t="s">
        <v>42</v>
      </c>
      <c r="C71" t="s">
        <v>43</v>
      </c>
      <c r="D71" t="s">
        <v>50</v>
      </c>
      <c r="E71">
        <v>152</v>
      </c>
      <c r="F71" t="s">
        <v>53</v>
      </c>
      <c r="G71">
        <v>9</v>
      </c>
      <c r="H71" t="s">
        <v>35</v>
      </c>
      <c r="I71">
        <v>25</v>
      </c>
      <c r="J71">
        <v>10</v>
      </c>
      <c r="K71">
        <v>74</v>
      </c>
      <c r="L71">
        <v>98</v>
      </c>
      <c r="M71">
        <v>102</v>
      </c>
      <c r="N71">
        <v>3622</v>
      </c>
      <c r="O71">
        <v>92</v>
      </c>
      <c r="P71" t="s">
        <v>48</v>
      </c>
      <c r="Q71">
        <v>0</v>
      </c>
      <c r="R71">
        <v>2</v>
      </c>
      <c r="S71">
        <v>3064</v>
      </c>
      <c r="T71">
        <v>0.65241228070175405</v>
      </c>
      <c r="U71">
        <v>0.91990131578947298</v>
      </c>
      <c r="V71">
        <v>4909.0304027321799</v>
      </c>
      <c r="W71">
        <v>175.73333333333301</v>
      </c>
      <c r="X71">
        <v>0.15055668016194301</v>
      </c>
    </row>
    <row r="72" spans="1:24" x14ac:dyDescent="0.3">
      <c r="A72">
        <v>10007025</v>
      </c>
      <c r="B72">
        <v>230000</v>
      </c>
      <c r="C72" t="s">
        <v>54</v>
      </c>
      <c r="D72" t="s">
        <v>26</v>
      </c>
      <c r="E72">
        <v>160</v>
      </c>
      <c r="F72" t="s">
        <v>55</v>
      </c>
      <c r="G72">
        <v>15.3</v>
      </c>
      <c r="H72" t="s">
        <v>35</v>
      </c>
      <c r="I72">
        <v>59</v>
      </c>
      <c r="J72">
        <v>23</v>
      </c>
      <c r="K72">
        <v>53</v>
      </c>
      <c r="L72">
        <v>108</v>
      </c>
      <c r="M72">
        <v>91</v>
      </c>
      <c r="N72">
        <v>1827</v>
      </c>
      <c r="O72">
        <v>91</v>
      </c>
      <c r="P72" t="s">
        <v>31</v>
      </c>
      <c r="Q72">
        <v>0</v>
      </c>
      <c r="R72">
        <v>1</v>
      </c>
      <c r="S72">
        <v>22672</v>
      </c>
      <c r="T72">
        <v>1.03294642857142</v>
      </c>
      <c r="U72">
        <v>1.03294642857142</v>
      </c>
      <c r="V72">
        <v>1486.8</v>
      </c>
      <c r="W72">
        <v>1681.3333333333301</v>
      </c>
      <c r="X72">
        <v>0.1446125</v>
      </c>
    </row>
    <row r="73" spans="1:24" x14ac:dyDescent="0.3">
      <c r="A73">
        <v>10007025</v>
      </c>
      <c r="B73">
        <v>230000</v>
      </c>
      <c r="C73" t="s">
        <v>54</v>
      </c>
      <c r="D73" t="s">
        <v>26</v>
      </c>
      <c r="E73">
        <v>160</v>
      </c>
      <c r="F73" t="s">
        <v>56</v>
      </c>
      <c r="G73">
        <v>2.4</v>
      </c>
      <c r="H73" t="s">
        <v>35</v>
      </c>
      <c r="I73">
        <v>44</v>
      </c>
      <c r="J73">
        <v>128</v>
      </c>
      <c r="K73">
        <v>126</v>
      </c>
      <c r="L73">
        <v>94</v>
      </c>
      <c r="M73">
        <v>57</v>
      </c>
      <c r="N73">
        <v>1946</v>
      </c>
      <c r="O73">
        <v>92</v>
      </c>
      <c r="P73" t="s">
        <v>31</v>
      </c>
      <c r="Q73">
        <v>0</v>
      </c>
      <c r="R73">
        <v>1</v>
      </c>
      <c r="S73">
        <v>16840</v>
      </c>
      <c r="T73">
        <v>1.03294642857142</v>
      </c>
      <c r="U73">
        <v>1.03294642857142</v>
      </c>
      <c r="V73">
        <v>9995.1330586840904</v>
      </c>
      <c r="W73">
        <v>1754.93333333333</v>
      </c>
      <c r="X73">
        <v>0.1446125</v>
      </c>
    </row>
    <row r="74" spans="1:24" x14ac:dyDescent="0.3">
      <c r="A74">
        <v>10007025</v>
      </c>
      <c r="B74">
        <v>230000</v>
      </c>
      <c r="C74" t="s">
        <v>54</v>
      </c>
      <c r="D74" t="s">
        <v>26</v>
      </c>
      <c r="E74">
        <v>160</v>
      </c>
      <c r="F74" t="s">
        <v>57</v>
      </c>
      <c r="G74">
        <v>25.8</v>
      </c>
      <c r="H74" t="s">
        <v>35</v>
      </c>
      <c r="I74">
        <v>88</v>
      </c>
      <c r="J74">
        <v>31</v>
      </c>
      <c r="K74">
        <v>60</v>
      </c>
      <c r="L74">
        <v>154</v>
      </c>
      <c r="M74">
        <v>90</v>
      </c>
      <c r="N74">
        <v>1826</v>
      </c>
      <c r="O74">
        <v>92</v>
      </c>
      <c r="P74" t="s">
        <v>31</v>
      </c>
      <c r="Q74">
        <v>0</v>
      </c>
      <c r="R74">
        <v>1</v>
      </c>
      <c r="S74">
        <v>13120</v>
      </c>
      <c r="T74">
        <v>1.03294642857142</v>
      </c>
      <c r="U74">
        <v>1.03294642857142</v>
      </c>
      <c r="V74">
        <v>31702.966117368102</v>
      </c>
      <c r="W74">
        <v>1630.93333333333</v>
      </c>
      <c r="X74">
        <v>0.1446125</v>
      </c>
    </row>
    <row r="75" spans="1:24" x14ac:dyDescent="0.3">
      <c r="A75">
        <v>10007025</v>
      </c>
      <c r="B75">
        <v>230000</v>
      </c>
      <c r="C75" t="s">
        <v>54</v>
      </c>
      <c r="D75" t="s">
        <v>26</v>
      </c>
      <c r="E75">
        <v>160</v>
      </c>
      <c r="F75" t="s">
        <v>58</v>
      </c>
      <c r="G75">
        <v>3</v>
      </c>
      <c r="H75" t="s">
        <v>35</v>
      </c>
      <c r="I75">
        <v>21</v>
      </c>
      <c r="J75">
        <v>61</v>
      </c>
      <c r="K75">
        <v>92</v>
      </c>
      <c r="L75">
        <v>61</v>
      </c>
      <c r="M75">
        <v>45</v>
      </c>
      <c r="N75">
        <v>1841</v>
      </c>
      <c r="O75">
        <v>90</v>
      </c>
      <c r="P75" t="s">
        <v>31</v>
      </c>
      <c r="Q75">
        <v>0</v>
      </c>
      <c r="R75">
        <v>1</v>
      </c>
      <c r="S75">
        <v>11512</v>
      </c>
      <c r="T75">
        <v>1.03294642857142</v>
      </c>
      <c r="U75">
        <v>1.03294642857142</v>
      </c>
      <c r="V75">
        <v>9073.4</v>
      </c>
      <c r="W75">
        <v>1577.3333333333301</v>
      </c>
      <c r="X75">
        <v>0.1446125</v>
      </c>
    </row>
    <row r="76" spans="1:24" x14ac:dyDescent="0.3">
      <c r="A76">
        <v>10007025</v>
      </c>
      <c r="B76">
        <v>230000</v>
      </c>
      <c r="C76" t="s">
        <v>54</v>
      </c>
      <c r="D76" t="s">
        <v>26</v>
      </c>
      <c r="E76">
        <v>160</v>
      </c>
      <c r="F76" t="s">
        <v>59</v>
      </c>
      <c r="G76">
        <v>12.5</v>
      </c>
      <c r="H76" t="s">
        <v>35</v>
      </c>
      <c r="I76">
        <v>36</v>
      </c>
      <c r="J76">
        <v>122</v>
      </c>
      <c r="K76">
        <v>91</v>
      </c>
      <c r="L76">
        <v>68</v>
      </c>
      <c r="M76">
        <v>51</v>
      </c>
      <c r="N76">
        <v>1842</v>
      </c>
      <c r="O76">
        <v>92</v>
      </c>
      <c r="Q76">
        <v>0</v>
      </c>
      <c r="R76">
        <v>1</v>
      </c>
      <c r="S76">
        <v>73960</v>
      </c>
      <c r="T76">
        <v>1.03294642857142</v>
      </c>
      <c r="U76">
        <v>1.03294642857142</v>
      </c>
      <c r="V76">
        <v>91.9</v>
      </c>
      <c r="W76">
        <v>3122.9333333333302</v>
      </c>
      <c r="X76">
        <v>0.1446125</v>
      </c>
    </row>
    <row r="77" spans="1:24" x14ac:dyDescent="0.3">
      <c r="A77">
        <v>10007025</v>
      </c>
      <c r="B77">
        <v>230000</v>
      </c>
      <c r="C77" t="s">
        <v>54</v>
      </c>
      <c r="D77" t="s">
        <v>26</v>
      </c>
      <c r="E77">
        <v>160</v>
      </c>
      <c r="F77" t="s">
        <v>58</v>
      </c>
      <c r="G77">
        <v>4.7</v>
      </c>
      <c r="H77" t="s">
        <v>35</v>
      </c>
      <c r="I77">
        <v>21</v>
      </c>
      <c r="J77">
        <v>61</v>
      </c>
      <c r="K77">
        <v>92</v>
      </c>
      <c r="L77">
        <v>61</v>
      </c>
      <c r="M77">
        <v>45</v>
      </c>
      <c r="N77">
        <v>1841</v>
      </c>
      <c r="O77">
        <v>90</v>
      </c>
      <c r="P77" t="s">
        <v>31</v>
      </c>
      <c r="Q77">
        <v>0</v>
      </c>
      <c r="R77">
        <v>2</v>
      </c>
      <c r="S77">
        <v>12256</v>
      </c>
      <c r="T77">
        <v>1.0649999999999999</v>
      </c>
      <c r="U77">
        <v>1.0649999999999999</v>
      </c>
      <c r="V77">
        <v>9073.4</v>
      </c>
      <c r="W77">
        <v>1577.3333333333301</v>
      </c>
      <c r="X77">
        <v>0.14617647058823499</v>
      </c>
    </row>
    <row r="78" spans="1:24" x14ac:dyDescent="0.3">
      <c r="A78">
        <v>10007025</v>
      </c>
      <c r="B78">
        <v>230000</v>
      </c>
      <c r="C78" t="s">
        <v>54</v>
      </c>
      <c r="D78" t="s">
        <v>26</v>
      </c>
      <c r="E78">
        <v>160</v>
      </c>
      <c r="F78" t="s">
        <v>59</v>
      </c>
      <c r="G78">
        <v>12.1</v>
      </c>
      <c r="H78" t="s">
        <v>35</v>
      </c>
      <c r="I78">
        <v>36</v>
      </c>
      <c r="J78">
        <v>122</v>
      </c>
      <c r="K78">
        <v>91</v>
      </c>
      <c r="L78">
        <v>68</v>
      </c>
      <c r="M78">
        <v>51</v>
      </c>
      <c r="N78">
        <v>1842</v>
      </c>
      <c r="O78">
        <v>92</v>
      </c>
      <c r="Q78">
        <v>0</v>
      </c>
      <c r="R78">
        <v>2</v>
      </c>
      <c r="S78">
        <v>74704</v>
      </c>
      <c r="T78">
        <v>1.0649999999999999</v>
      </c>
      <c r="U78">
        <v>1.0649999999999999</v>
      </c>
      <c r="V78">
        <v>91.9</v>
      </c>
      <c r="W78">
        <v>3122.9333333333302</v>
      </c>
      <c r="X78">
        <v>0.14617647058823499</v>
      </c>
    </row>
    <row r="79" spans="1:24" x14ac:dyDescent="0.3">
      <c r="A79">
        <v>10007025</v>
      </c>
      <c r="B79">
        <v>230000</v>
      </c>
      <c r="C79" t="s">
        <v>54</v>
      </c>
      <c r="D79" t="s">
        <v>26</v>
      </c>
      <c r="E79">
        <v>160</v>
      </c>
      <c r="F79" t="s">
        <v>60</v>
      </c>
      <c r="G79">
        <v>2</v>
      </c>
      <c r="H79" t="s">
        <v>35</v>
      </c>
      <c r="I79">
        <v>121</v>
      </c>
      <c r="J79">
        <v>92</v>
      </c>
      <c r="K79">
        <v>113</v>
      </c>
      <c r="L79">
        <v>25</v>
      </c>
      <c r="M79">
        <v>23</v>
      </c>
      <c r="N79">
        <v>1116</v>
      </c>
      <c r="O79">
        <v>92</v>
      </c>
      <c r="Q79">
        <v>0</v>
      </c>
      <c r="R79">
        <v>2</v>
      </c>
      <c r="S79">
        <v>63592</v>
      </c>
      <c r="T79">
        <v>1.0649999999999999</v>
      </c>
      <c r="U79">
        <v>1.0649999999999999</v>
      </c>
      <c r="V79">
        <v>8.1999999999999993</v>
      </c>
      <c r="W79">
        <v>2143.7333333333299</v>
      </c>
      <c r="X79">
        <v>0.14617647058823499</v>
      </c>
    </row>
    <row r="80" spans="1:24" x14ac:dyDescent="0.3">
      <c r="A80">
        <v>10007025</v>
      </c>
      <c r="B80">
        <v>230000</v>
      </c>
      <c r="C80" t="s">
        <v>54</v>
      </c>
      <c r="D80" t="s">
        <v>26</v>
      </c>
      <c r="E80">
        <v>160</v>
      </c>
      <c r="F80" t="s">
        <v>61</v>
      </c>
      <c r="G80">
        <v>10.6</v>
      </c>
      <c r="H80" t="s">
        <v>35</v>
      </c>
      <c r="I80">
        <v>29</v>
      </c>
      <c r="J80">
        <v>31</v>
      </c>
      <c r="K80">
        <v>61</v>
      </c>
      <c r="L80">
        <v>153</v>
      </c>
      <c r="M80">
        <v>45</v>
      </c>
      <c r="N80">
        <v>2207</v>
      </c>
      <c r="O80">
        <v>90</v>
      </c>
      <c r="P80" t="s">
        <v>31</v>
      </c>
      <c r="Q80">
        <v>0</v>
      </c>
      <c r="R80">
        <v>2</v>
      </c>
      <c r="S80">
        <v>48976</v>
      </c>
      <c r="T80">
        <v>1.0649999999999999</v>
      </c>
      <c r="U80">
        <v>1.0649999999999999</v>
      </c>
      <c r="V80">
        <v>961.7</v>
      </c>
      <c r="W80">
        <v>2484.5333333333301</v>
      </c>
      <c r="X80">
        <v>0.14617647058823499</v>
      </c>
    </row>
    <row r="81" spans="1:24" x14ac:dyDescent="0.3">
      <c r="A81">
        <v>10007025</v>
      </c>
      <c r="B81">
        <v>230000</v>
      </c>
      <c r="C81" t="s">
        <v>54</v>
      </c>
      <c r="D81" t="s">
        <v>26</v>
      </c>
      <c r="E81">
        <v>160</v>
      </c>
      <c r="F81" t="s">
        <v>62</v>
      </c>
      <c r="G81">
        <v>124.2</v>
      </c>
      <c r="H81" t="s">
        <v>35</v>
      </c>
      <c r="I81">
        <v>95</v>
      </c>
      <c r="J81">
        <v>154</v>
      </c>
      <c r="K81">
        <v>151</v>
      </c>
      <c r="L81">
        <v>106</v>
      </c>
      <c r="M81">
        <v>59</v>
      </c>
      <c r="N81">
        <v>2848</v>
      </c>
      <c r="O81">
        <v>92</v>
      </c>
      <c r="P81" t="s">
        <v>33</v>
      </c>
      <c r="Q81">
        <v>0</v>
      </c>
      <c r="R81">
        <v>2</v>
      </c>
      <c r="S81">
        <v>83440</v>
      </c>
      <c r="T81">
        <v>1.0649999999999999</v>
      </c>
      <c r="U81">
        <v>1.0649999999999999</v>
      </c>
      <c r="V81">
        <v>1957.1</v>
      </c>
      <c r="W81">
        <v>3291.7333333333299</v>
      </c>
      <c r="X81">
        <v>0.14617647058823499</v>
      </c>
    </row>
    <row r="82" spans="1:24" x14ac:dyDescent="0.3">
      <c r="A82">
        <v>10007025</v>
      </c>
      <c r="B82">
        <v>230000</v>
      </c>
      <c r="C82" t="s">
        <v>54</v>
      </c>
      <c r="D82" t="s">
        <v>26</v>
      </c>
      <c r="E82">
        <v>160</v>
      </c>
      <c r="F82" t="s">
        <v>63</v>
      </c>
      <c r="G82">
        <v>4.4000000000000004</v>
      </c>
      <c r="H82" t="s">
        <v>35</v>
      </c>
      <c r="I82">
        <v>3</v>
      </c>
      <c r="J82">
        <v>15</v>
      </c>
      <c r="K82">
        <v>62</v>
      </c>
      <c r="L82">
        <v>95</v>
      </c>
      <c r="M82">
        <v>129</v>
      </c>
      <c r="N82">
        <v>1768</v>
      </c>
      <c r="O82">
        <v>90</v>
      </c>
      <c r="P82" t="s">
        <v>31</v>
      </c>
      <c r="Q82">
        <v>0</v>
      </c>
      <c r="R82">
        <v>2</v>
      </c>
      <c r="S82">
        <v>38728</v>
      </c>
      <c r="T82">
        <v>1.0649999999999999</v>
      </c>
      <c r="U82">
        <v>1.0649999999999999</v>
      </c>
      <c r="V82">
        <v>4753.08199821566</v>
      </c>
      <c r="W82">
        <v>2459.7333333333299</v>
      </c>
      <c r="X82">
        <v>0.14617647058823499</v>
      </c>
    </row>
    <row r="83" spans="1:24" x14ac:dyDescent="0.3">
      <c r="A83">
        <v>10007025</v>
      </c>
      <c r="B83">
        <v>230000</v>
      </c>
      <c r="C83" t="s">
        <v>54</v>
      </c>
      <c r="D83" t="s">
        <v>26</v>
      </c>
      <c r="E83">
        <v>176</v>
      </c>
      <c r="F83" t="s">
        <v>55</v>
      </c>
      <c r="G83">
        <v>10</v>
      </c>
      <c r="H83" t="s">
        <v>35</v>
      </c>
      <c r="I83">
        <v>59</v>
      </c>
      <c r="J83">
        <v>23</v>
      </c>
      <c r="K83">
        <v>53</v>
      </c>
      <c r="L83">
        <v>108</v>
      </c>
      <c r="M83">
        <v>91</v>
      </c>
      <c r="N83">
        <v>1827</v>
      </c>
      <c r="O83">
        <v>91</v>
      </c>
      <c r="P83" t="s">
        <v>31</v>
      </c>
      <c r="Q83">
        <v>0</v>
      </c>
      <c r="R83">
        <v>3</v>
      </c>
      <c r="S83">
        <v>24136</v>
      </c>
      <c r="T83">
        <v>0.89602272727272703</v>
      </c>
      <c r="U83">
        <v>0.89602272727272703</v>
      </c>
      <c r="V83">
        <v>1486.8</v>
      </c>
      <c r="W83">
        <v>1681.3333333333301</v>
      </c>
      <c r="X83">
        <v>0.13938131313131299</v>
      </c>
    </row>
    <row r="84" spans="1:24" x14ac:dyDescent="0.3">
      <c r="A84">
        <v>10007025</v>
      </c>
      <c r="B84">
        <v>230000</v>
      </c>
      <c r="C84" t="s">
        <v>54</v>
      </c>
      <c r="D84" t="s">
        <v>26</v>
      </c>
      <c r="E84">
        <v>160</v>
      </c>
      <c r="F84" t="s">
        <v>59</v>
      </c>
      <c r="G84">
        <v>2</v>
      </c>
      <c r="H84" t="s">
        <v>35</v>
      </c>
      <c r="I84">
        <v>36</v>
      </c>
      <c r="J84">
        <v>122</v>
      </c>
      <c r="K84">
        <v>91</v>
      </c>
      <c r="L84">
        <v>68</v>
      </c>
      <c r="M84">
        <v>51</v>
      </c>
      <c r="N84">
        <v>1842</v>
      </c>
      <c r="O84">
        <v>92</v>
      </c>
      <c r="Q84">
        <v>0</v>
      </c>
      <c r="R84">
        <v>4</v>
      </c>
      <c r="S84">
        <v>76168</v>
      </c>
      <c r="T84">
        <v>0.90718750000000004</v>
      </c>
      <c r="U84">
        <v>0.90718750000000004</v>
      </c>
      <c r="V84">
        <v>91.9</v>
      </c>
      <c r="W84">
        <v>3122.9333333333302</v>
      </c>
      <c r="X84">
        <v>0.13693396226415</v>
      </c>
    </row>
    <row r="85" spans="1:24" x14ac:dyDescent="0.3">
      <c r="A85">
        <v>10007025</v>
      </c>
      <c r="B85">
        <v>230000</v>
      </c>
      <c r="C85" t="s">
        <v>54</v>
      </c>
      <c r="D85" t="s">
        <v>26</v>
      </c>
      <c r="E85">
        <v>160</v>
      </c>
      <c r="F85" t="s">
        <v>61</v>
      </c>
      <c r="G85">
        <v>5</v>
      </c>
      <c r="H85" t="s">
        <v>35</v>
      </c>
      <c r="I85">
        <v>29</v>
      </c>
      <c r="J85">
        <v>31</v>
      </c>
      <c r="K85">
        <v>61</v>
      </c>
      <c r="L85">
        <v>153</v>
      </c>
      <c r="M85">
        <v>45</v>
      </c>
      <c r="N85">
        <v>2207</v>
      </c>
      <c r="O85">
        <v>90</v>
      </c>
      <c r="P85" t="s">
        <v>31</v>
      </c>
      <c r="Q85">
        <v>0</v>
      </c>
      <c r="R85">
        <v>4</v>
      </c>
      <c r="S85">
        <v>50440</v>
      </c>
      <c r="T85">
        <v>0.90718750000000004</v>
      </c>
      <c r="U85">
        <v>0.90718750000000004</v>
      </c>
      <c r="V85">
        <v>961.7</v>
      </c>
      <c r="W85">
        <v>2484.5333333333301</v>
      </c>
      <c r="X85">
        <v>0.13693396226415</v>
      </c>
    </row>
    <row r="86" spans="1:24" x14ac:dyDescent="0.3">
      <c r="A86">
        <v>10007025</v>
      </c>
      <c r="B86">
        <v>230000</v>
      </c>
      <c r="C86" t="s">
        <v>54</v>
      </c>
      <c r="D86" t="s">
        <v>26</v>
      </c>
      <c r="E86">
        <v>160</v>
      </c>
      <c r="F86" t="s">
        <v>62</v>
      </c>
      <c r="G86">
        <v>139</v>
      </c>
      <c r="H86" t="s">
        <v>35</v>
      </c>
      <c r="I86">
        <v>95</v>
      </c>
      <c r="J86">
        <v>154</v>
      </c>
      <c r="K86">
        <v>151</v>
      </c>
      <c r="L86">
        <v>106</v>
      </c>
      <c r="M86">
        <v>59</v>
      </c>
      <c r="N86">
        <v>2848</v>
      </c>
      <c r="O86">
        <v>92</v>
      </c>
      <c r="Q86">
        <v>0</v>
      </c>
      <c r="R86">
        <v>4</v>
      </c>
      <c r="S86">
        <v>84904</v>
      </c>
      <c r="T86">
        <v>0.90718750000000004</v>
      </c>
      <c r="U86">
        <v>0.90718750000000004</v>
      </c>
      <c r="V86">
        <v>1957.1</v>
      </c>
      <c r="W86">
        <v>3291.7333333333299</v>
      </c>
      <c r="X86">
        <v>0.13693396226415</v>
      </c>
    </row>
    <row r="87" spans="1:24" x14ac:dyDescent="0.3">
      <c r="A87">
        <v>10007025</v>
      </c>
      <c r="B87">
        <v>230000</v>
      </c>
      <c r="C87" t="s">
        <v>54</v>
      </c>
      <c r="D87" t="s">
        <v>26</v>
      </c>
      <c r="E87">
        <v>160</v>
      </c>
      <c r="F87" t="s">
        <v>55</v>
      </c>
      <c r="G87">
        <v>40.4</v>
      </c>
      <c r="H87" t="s">
        <v>35</v>
      </c>
      <c r="I87">
        <v>59</v>
      </c>
      <c r="J87">
        <v>23</v>
      </c>
      <c r="K87">
        <v>53</v>
      </c>
      <c r="L87">
        <v>108</v>
      </c>
      <c r="M87">
        <v>91</v>
      </c>
      <c r="N87">
        <v>1827</v>
      </c>
      <c r="O87">
        <v>91</v>
      </c>
      <c r="P87" t="s">
        <v>31</v>
      </c>
      <c r="Q87">
        <v>0</v>
      </c>
      <c r="R87">
        <v>5</v>
      </c>
      <c r="S87">
        <v>25600</v>
      </c>
      <c r="T87">
        <v>0.87453124999999998</v>
      </c>
      <c r="U87">
        <v>0.87453124999999998</v>
      </c>
      <c r="V87">
        <v>1486.8</v>
      </c>
      <c r="W87">
        <v>1681.3333333333301</v>
      </c>
      <c r="X87">
        <v>0.13454326923076901</v>
      </c>
    </row>
    <row r="88" spans="1:24" x14ac:dyDescent="0.3">
      <c r="A88">
        <v>10007025</v>
      </c>
      <c r="B88">
        <v>230000</v>
      </c>
      <c r="C88" t="s">
        <v>54</v>
      </c>
      <c r="D88" t="s">
        <v>26</v>
      </c>
      <c r="E88">
        <v>160</v>
      </c>
      <c r="F88" t="s">
        <v>57</v>
      </c>
      <c r="G88">
        <v>3</v>
      </c>
      <c r="H88" t="s">
        <v>35</v>
      </c>
      <c r="I88">
        <v>88</v>
      </c>
      <c r="J88">
        <v>31</v>
      </c>
      <c r="K88">
        <v>60</v>
      </c>
      <c r="L88">
        <v>154</v>
      </c>
      <c r="M88">
        <v>90</v>
      </c>
      <c r="N88">
        <v>1826</v>
      </c>
      <c r="O88">
        <v>92</v>
      </c>
      <c r="P88" t="s">
        <v>31</v>
      </c>
      <c r="Q88">
        <v>0</v>
      </c>
      <c r="R88">
        <v>5</v>
      </c>
      <c r="S88">
        <v>16048</v>
      </c>
      <c r="T88">
        <v>0.87453124999999998</v>
      </c>
      <c r="U88">
        <v>0.87453124999999998</v>
      </c>
      <c r="V88">
        <v>31702.966117368102</v>
      </c>
      <c r="W88">
        <v>1630.93333333333</v>
      </c>
      <c r="X88">
        <v>0.13454326923076901</v>
      </c>
    </row>
    <row r="89" spans="1:24" x14ac:dyDescent="0.3">
      <c r="A89">
        <v>10007025</v>
      </c>
      <c r="B89">
        <v>230000</v>
      </c>
      <c r="C89" t="s">
        <v>54</v>
      </c>
      <c r="D89" t="s">
        <v>26</v>
      </c>
      <c r="E89">
        <v>160</v>
      </c>
      <c r="F89" t="s">
        <v>58</v>
      </c>
      <c r="G89">
        <v>23.2</v>
      </c>
      <c r="H89" t="s">
        <v>35</v>
      </c>
      <c r="I89">
        <v>21</v>
      </c>
      <c r="J89">
        <v>61</v>
      </c>
      <c r="K89">
        <v>92</v>
      </c>
      <c r="L89">
        <v>61</v>
      </c>
      <c r="M89">
        <v>45</v>
      </c>
      <c r="N89">
        <v>1841</v>
      </c>
      <c r="O89">
        <v>90</v>
      </c>
      <c r="P89" t="s">
        <v>31</v>
      </c>
      <c r="Q89">
        <v>0</v>
      </c>
      <c r="R89">
        <v>5</v>
      </c>
      <c r="S89">
        <v>14440</v>
      </c>
      <c r="T89">
        <v>0.87453124999999998</v>
      </c>
      <c r="U89">
        <v>0.87453124999999998</v>
      </c>
      <c r="V89">
        <v>9073.4</v>
      </c>
      <c r="W89">
        <v>1577.3333333333301</v>
      </c>
      <c r="X89">
        <v>0.13454326923076901</v>
      </c>
    </row>
    <row r="90" spans="1:24" x14ac:dyDescent="0.3">
      <c r="A90">
        <v>10007025</v>
      </c>
      <c r="B90">
        <v>230000</v>
      </c>
      <c r="C90" t="s">
        <v>54</v>
      </c>
      <c r="D90" t="s">
        <v>26</v>
      </c>
      <c r="E90">
        <v>160</v>
      </c>
      <c r="F90" t="s">
        <v>59</v>
      </c>
      <c r="G90">
        <v>16.3</v>
      </c>
      <c r="H90" t="s">
        <v>35</v>
      </c>
      <c r="I90">
        <v>36</v>
      </c>
      <c r="J90">
        <v>122</v>
      </c>
      <c r="K90">
        <v>91</v>
      </c>
      <c r="L90">
        <v>68</v>
      </c>
      <c r="M90">
        <v>51</v>
      </c>
      <c r="N90">
        <v>1842</v>
      </c>
      <c r="O90">
        <v>92</v>
      </c>
      <c r="Q90">
        <v>0</v>
      </c>
      <c r="R90">
        <v>5</v>
      </c>
      <c r="S90">
        <v>76888</v>
      </c>
      <c r="T90">
        <v>0.87453124999999998</v>
      </c>
      <c r="U90">
        <v>0.87453124999999998</v>
      </c>
      <c r="V90">
        <v>91.9</v>
      </c>
      <c r="W90">
        <v>3122.9333333333302</v>
      </c>
      <c r="X90">
        <v>0.13454326923076901</v>
      </c>
    </row>
    <row r="91" spans="1:24" x14ac:dyDescent="0.3">
      <c r="A91">
        <v>10007025</v>
      </c>
      <c r="B91">
        <v>230000</v>
      </c>
      <c r="C91" t="s">
        <v>54</v>
      </c>
      <c r="D91" t="s">
        <v>26</v>
      </c>
      <c r="E91">
        <v>112</v>
      </c>
      <c r="F91" t="s">
        <v>57</v>
      </c>
      <c r="G91">
        <v>46.9</v>
      </c>
      <c r="H91" t="s">
        <v>35</v>
      </c>
      <c r="I91">
        <v>88</v>
      </c>
      <c r="J91">
        <v>31</v>
      </c>
      <c r="K91">
        <v>60</v>
      </c>
      <c r="L91">
        <v>154</v>
      </c>
      <c r="M91">
        <v>90</v>
      </c>
      <c r="N91">
        <v>1826</v>
      </c>
      <c r="O91">
        <v>92</v>
      </c>
      <c r="P91" t="s">
        <v>31</v>
      </c>
      <c r="Q91">
        <v>0</v>
      </c>
      <c r="R91">
        <v>7</v>
      </c>
      <c r="S91">
        <v>17536</v>
      </c>
      <c r="T91">
        <v>1.02209821428571</v>
      </c>
      <c r="U91">
        <v>1.02209821428571</v>
      </c>
      <c r="V91">
        <v>31702.966117368102</v>
      </c>
      <c r="W91">
        <v>1630.93333333333</v>
      </c>
      <c r="X91">
        <v>0.18170634920634901</v>
      </c>
    </row>
    <row r="92" spans="1:24" x14ac:dyDescent="0.3">
      <c r="A92">
        <v>10007025</v>
      </c>
      <c r="B92">
        <v>230000</v>
      </c>
      <c r="C92" t="s">
        <v>54</v>
      </c>
      <c r="D92" t="s">
        <v>26</v>
      </c>
      <c r="E92">
        <v>112</v>
      </c>
      <c r="F92" t="s">
        <v>58</v>
      </c>
      <c r="G92">
        <v>6.2</v>
      </c>
      <c r="H92" t="s">
        <v>35</v>
      </c>
      <c r="I92">
        <v>21</v>
      </c>
      <c r="J92">
        <v>61</v>
      </c>
      <c r="K92">
        <v>92</v>
      </c>
      <c r="L92">
        <v>61</v>
      </c>
      <c r="M92">
        <v>45</v>
      </c>
      <c r="N92">
        <v>1841</v>
      </c>
      <c r="O92">
        <v>90</v>
      </c>
      <c r="P92" t="s">
        <v>31</v>
      </c>
      <c r="Q92">
        <v>0</v>
      </c>
      <c r="R92">
        <v>7</v>
      </c>
      <c r="S92">
        <v>15928</v>
      </c>
      <c r="T92">
        <v>1.02209821428571</v>
      </c>
      <c r="U92">
        <v>1.02209821428571</v>
      </c>
      <c r="V92">
        <v>9073.4</v>
      </c>
      <c r="W92">
        <v>1577.3333333333301</v>
      </c>
      <c r="X92">
        <v>0.18170634920634901</v>
      </c>
    </row>
    <row r="93" spans="1:24" x14ac:dyDescent="0.3">
      <c r="A93">
        <v>10007025</v>
      </c>
      <c r="B93">
        <v>230000</v>
      </c>
      <c r="C93" t="s">
        <v>54</v>
      </c>
      <c r="D93" t="s">
        <v>26</v>
      </c>
      <c r="E93">
        <v>112</v>
      </c>
      <c r="F93" t="s">
        <v>64</v>
      </c>
      <c r="G93">
        <v>4.2</v>
      </c>
      <c r="H93" t="s">
        <v>31</v>
      </c>
      <c r="I93">
        <v>0</v>
      </c>
      <c r="J93">
        <v>0</v>
      </c>
      <c r="K93">
        <v>0</v>
      </c>
      <c r="L93">
        <v>0</v>
      </c>
      <c r="M93">
        <v>0</v>
      </c>
      <c r="N93">
        <v>729</v>
      </c>
      <c r="O93">
        <v>91</v>
      </c>
      <c r="P93" t="s">
        <v>31</v>
      </c>
      <c r="Q93">
        <v>0</v>
      </c>
      <c r="R93">
        <v>4</v>
      </c>
      <c r="S93">
        <v>760</v>
      </c>
      <c r="T93">
        <v>1.02209821428571</v>
      </c>
      <c r="U93">
        <v>1.02209821428571</v>
      </c>
      <c r="V93">
        <v>720.5</v>
      </c>
      <c r="W93">
        <v>754.93333333333305</v>
      </c>
      <c r="X93">
        <v>0.18170634920634901</v>
      </c>
    </row>
    <row r="94" spans="1:24" x14ac:dyDescent="0.3">
      <c r="A94">
        <v>10007025</v>
      </c>
      <c r="B94">
        <v>230000</v>
      </c>
      <c r="C94" t="s">
        <v>54</v>
      </c>
      <c r="D94" t="s">
        <v>26</v>
      </c>
      <c r="E94">
        <v>112</v>
      </c>
      <c r="F94" t="s">
        <v>59</v>
      </c>
      <c r="G94">
        <v>5</v>
      </c>
      <c r="H94" t="s">
        <v>35</v>
      </c>
      <c r="I94">
        <v>36</v>
      </c>
      <c r="J94">
        <v>122</v>
      </c>
      <c r="K94">
        <v>91</v>
      </c>
      <c r="L94">
        <v>68</v>
      </c>
      <c r="M94">
        <v>51</v>
      </c>
      <c r="N94">
        <v>1842</v>
      </c>
      <c r="O94">
        <v>92</v>
      </c>
      <c r="Q94">
        <v>0</v>
      </c>
      <c r="R94">
        <v>7</v>
      </c>
      <c r="S94">
        <v>78376</v>
      </c>
      <c r="T94">
        <v>1.02209821428571</v>
      </c>
      <c r="U94">
        <v>1.02209821428571</v>
      </c>
      <c r="V94">
        <v>91.9</v>
      </c>
      <c r="W94">
        <v>3122.9333333333302</v>
      </c>
      <c r="X94">
        <v>0.18170634920634901</v>
      </c>
    </row>
    <row r="95" spans="1:24" x14ac:dyDescent="0.3">
      <c r="A95">
        <v>10007025</v>
      </c>
      <c r="B95">
        <v>230000</v>
      </c>
      <c r="C95" t="s">
        <v>54</v>
      </c>
      <c r="D95" t="s">
        <v>26</v>
      </c>
      <c r="E95">
        <v>112</v>
      </c>
      <c r="F95" t="s">
        <v>62</v>
      </c>
      <c r="G95">
        <v>54.9</v>
      </c>
      <c r="H95" t="s">
        <v>35</v>
      </c>
      <c r="I95">
        <v>95</v>
      </c>
      <c r="J95">
        <v>154</v>
      </c>
      <c r="K95">
        <v>151</v>
      </c>
      <c r="L95">
        <v>106</v>
      </c>
      <c r="M95">
        <v>59</v>
      </c>
      <c r="N95">
        <v>2848</v>
      </c>
      <c r="O95">
        <v>92</v>
      </c>
      <c r="Q95">
        <v>0</v>
      </c>
      <c r="R95">
        <v>7</v>
      </c>
      <c r="S95">
        <v>87112</v>
      </c>
      <c r="T95">
        <v>1.02209821428571</v>
      </c>
      <c r="U95">
        <v>1.02209821428571</v>
      </c>
      <c r="V95">
        <v>1957.1</v>
      </c>
      <c r="W95">
        <v>3291.7333333333299</v>
      </c>
      <c r="X95">
        <v>0.18170634920634901</v>
      </c>
    </row>
    <row r="96" spans="1:24" x14ac:dyDescent="0.3">
      <c r="A96">
        <v>10007025</v>
      </c>
      <c r="B96">
        <v>230000</v>
      </c>
      <c r="C96" t="s">
        <v>54</v>
      </c>
      <c r="D96" t="s">
        <v>26</v>
      </c>
      <c r="E96">
        <v>160</v>
      </c>
      <c r="F96" t="s">
        <v>55</v>
      </c>
      <c r="G96">
        <v>2.5</v>
      </c>
      <c r="H96" t="s">
        <v>35</v>
      </c>
      <c r="I96">
        <v>59</v>
      </c>
      <c r="J96">
        <v>23</v>
      </c>
      <c r="K96">
        <v>53</v>
      </c>
      <c r="L96">
        <v>108</v>
      </c>
      <c r="M96">
        <v>91</v>
      </c>
      <c r="N96">
        <v>1827</v>
      </c>
      <c r="O96">
        <v>91</v>
      </c>
      <c r="P96" t="s">
        <v>31</v>
      </c>
      <c r="Q96">
        <v>0</v>
      </c>
      <c r="R96">
        <v>8</v>
      </c>
      <c r="S96">
        <v>27760</v>
      </c>
      <c r="T96">
        <v>0.97140625000000003</v>
      </c>
      <c r="U96">
        <v>0.97140625000000003</v>
      </c>
      <c r="V96">
        <v>1486.8</v>
      </c>
      <c r="W96">
        <v>1681.3333333333301</v>
      </c>
      <c r="X96">
        <v>0.161901041666666</v>
      </c>
    </row>
    <row r="97" spans="1:24" x14ac:dyDescent="0.3">
      <c r="A97">
        <v>10007025</v>
      </c>
      <c r="B97">
        <v>230000</v>
      </c>
      <c r="C97" t="s">
        <v>54</v>
      </c>
      <c r="D97" t="s">
        <v>26</v>
      </c>
      <c r="E97">
        <v>160</v>
      </c>
      <c r="F97" t="s">
        <v>57</v>
      </c>
      <c r="G97">
        <v>136.5</v>
      </c>
      <c r="H97" t="s">
        <v>35</v>
      </c>
      <c r="I97">
        <v>88</v>
      </c>
      <c r="J97">
        <v>31</v>
      </c>
      <c r="K97">
        <v>60</v>
      </c>
      <c r="L97">
        <v>154</v>
      </c>
      <c r="M97">
        <v>90</v>
      </c>
      <c r="N97">
        <v>1826</v>
      </c>
      <c r="O97">
        <v>92</v>
      </c>
      <c r="P97" t="s">
        <v>31</v>
      </c>
      <c r="Q97">
        <v>0</v>
      </c>
      <c r="R97">
        <v>8</v>
      </c>
      <c r="S97">
        <v>18208</v>
      </c>
      <c r="T97">
        <v>0.97140625000000003</v>
      </c>
      <c r="U97">
        <v>0.97140625000000003</v>
      </c>
      <c r="V97">
        <v>31702.966117368102</v>
      </c>
      <c r="W97">
        <v>1630.93333333333</v>
      </c>
      <c r="X97">
        <v>0.161901041666666</v>
      </c>
    </row>
    <row r="98" spans="1:24" x14ac:dyDescent="0.3">
      <c r="A98">
        <v>10007025</v>
      </c>
      <c r="B98">
        <v>230000</v>
      </c>
      <c r="C98" t="s">
        <v>54</v>
      </c>
      <c r="D98" t="s">
        <v>26</v>
      </c>
      <c r="E98">
        <v>168</v>
      </c>
      <c r="F98" t="s">
        <v>64</v>
      </c>
      <c r="G98">
        <v>11.5</v>
      </c>
      <c r="H98" t="s">
        <v>31</v>
      </c>
      <c r="I98">
        <v>0</v>
      </c>
      <c r="J98">
        <v>0</v>
      </c>
      <c r="K98">
        <v>0</v>
      </c>
      <c r="L98">
        <v>0</v>
      </c>
      <c r="M98">
        <v>0</v>
      </c>
      <c r="N98">
        <v>729</v>
      </c>
      <c r="O98">
        <v>91</v>
      </c>
      <c r="P98" t="s">
        <v>31</v>
      </c>
      <c r="Q98">
        <v>0</v>
      </c>
      <c r="R98">
        <v>6</v>
      </c>
      <c r="S98">
        <v>2176</v>
      </c>
      <c r="T98">
        <v>0.97031249999999902</v>
      </c>
      <c r="U98">
        <v>0.97031249999999902</v>
      </c>
      <c r="V98">
        <v>720.5</v>
      </c>
      <c r="W98">
        <v>754.93333333333305</v>
      </c>
      <c r="X98">
        <v>0.152205882352941</v>
      </c>
    </row>
    <row r="99" spans="1:24" x14ac:dyDescent="0.3">
      <c r="A99">
        <v>10007025</v>
      </c>
      <c r="B99">
        <v>230000</v>
      </c>
      <c r="C99" t="s">
        <v>54</v>
      </c>
      <c r="D99" t="s">
        <v>26</v>
      </c>
      <c r="E99">
        <v>168</v>
      </c>
      <c r="F99" t="s">
        <v>59</v>
      </c>
      <c r="G99">
        <v>3</v>
      </c>
      <c r="H99" t="s">
        <v>35</v>
      </c>
      <c r="I99">
        <v>36</v>
      </c>
      <c r="J99">
        <v>122</v>
      </c>
      <c r="K99">
        <v>91</v>
      </c>
      <c r="L99">
        <v>68</v>
      </c>
      <c r="M99">
        <v>51</v>
      </c>
      <c r="N99">
        <v>1842</v>
      </c>
      <c r="O99">
        <v>92</v>
      </c>
      <c r="Q99">
        <v>0</v>
      </c>
      <c r="R99">
        <v>9</v>
      </c>
      <c r="S99">
        <v>79792</v>
      </c>
      <c r="T99">
        <v>0.97031249999999902</v>
      </c>
      <c r="U99">
        <v>0.97031249999999902</v>
      </c>
      <c r="V99">
        <v>91.9</v>
      </c>
      <c r="W99">
        <v>3122.9333333333302</v>
      </c>
      <c r="X99">
        <v>0.152205882352941</v>
      </c>
    </row>
    <row r="100" spans="1:24" x14ac:dyDescent="0.3">
      <c r="A100">
        <v>10007025</v>
      </c>
      <c r="B100">
        <v>230000</v>
      </c>
      <c r="C100" t="s">
        <v>54</v>
      </c>
      <c r="D100" t="s">
        <v>26</v>
      </c>
      <c r="E100">
        <v>168</v>
      </c>
      <c r="F100" t="s">
        <v>62</v>
      </c>
      <c r="G100">
        <v>47.5</v>
      </c>
      <c r="H100" t="s">
        <v>35</v>
      </c>
      <c r="I100">
        <v>95</v>
      </c>
      <c r="J100">
        <v>154</v>
      </c>
      <c r="K100">
        <v>151</v>
      </c>
      <c r="L100">
        <v>106</v>
      </c>
      <c r="M100">
        <v>59</v>
      </c>
      <c r="N100">
        <v>2848</v>
      </c>
      <c r="O100">
        <v>92</v>
      </c>
      <c r="Q100">
        <v>0</v>
      </c>
      <c r="R100">
        <v>9</v>
      </c>
      <c r="S100">
        <v>88528</v>
      </c>
      <c r="T100">
        <v>0.97031249999999902</v>
      </c>
      <c r="U100">
        <v>0.97031249999999902</v>
      </c>
      <c r="V100">
        <v>1957.1</v>
      </c>
      <c r="W100">
        <v>3291.7333333333299</v>
      </c>
      <c r="X100">
        <v>0.152205882352941</v>
      </c>
    </row>
    <row r="101" spans="1:24" x14ac:dyDescent="0.3">
      <c r="A101">
        <v>10007025</v>
      </c>
      <c r="B101">
        <v>230000</v>
      </c>
      <c r="C101" t="s">
        <v>54</v>
      </c>
      <c r="D101" t="s">
        <v>26</v>
      </c>
      <c r="E101">
        <v>160</v>
      </c>
      <c r="F101" t="s">
        <v>55</v>
      </c>
      <c r="G101">
        <v>6.2</v>
      </c>
      <c r="H101" t="s">
        <v>35</v>
      </c>
      <c r="I101">
        <v>59</v>
      </c>
      <c r="J101">
        <v>23</v>
      </c>
      <c r="K101">
        <v>53</v>
      </c>
      <c r="L101">
        <v>108</v>
      </c>
      <c r="M101">
        <v>91</v>
      </c>
      <c r="N101">
        <v>1827</v>
      </c>
      <c r="O101">
        <v>91</v>
      </c>
      <c r="P101" t="s">
        <v>31</v>
      </c>
      <c r="Q101">
        <v>0</v>
      </c>
      <c r="R101">
        <v>10</v>
      </c>
      <c r="S101">
        <v>29224</v>
      </c>
      <c r="T101">
        <v>0.91055555555555501</v>
      </c>
      <c r="U101">
        <v>0.91055555555555501</v>
      </c>
      <c r="V101">
        <v>1486.8</v>
      </c>
      <c r="W101">
        <v>1681.3333333333301</v>
      </c>
      <c r="X101">
        <v>0.16724489795918299</v>
      </c>
    </row>
    <row r="102" spans="1:24" x14ac:dyDescent="0.3">
      <c r="A102">
        <v>10007025</v>
      </c>
      <c r="B102">
        <v>230000</v>
      </c>
      <c r="C102" t="s">
        <v>54</v>
      </c>
      <c r="D102" t="s">
        <v>26</v>
      </c>
      <c r="E102">
        <v>160</v>
      </c>
      <c r="F102" t="s">
        <v>57</v>
      </c>
      <c r="G102">
        <v>33.1</v>
      </c>
      <c r="H102" t="s">
        <v>35</v>
      </c>
      <c r="I102">
        <v>88</v>
      </c>
      <c r="J102">
        <v>31</v>
      </c>
      <c r="K102">
        <v>60</v>
      </c>
      <c r="L102">
        <v>154</v>
      </c>
      <c r="M102">
        <v>90</v>
      </c>
      <c r="N102">
        <v>1826</v>
      </c>
      <c r="O102">
        <v>92</v>
      </c>
      <c r="P102" t="s">
        <v>31</v>
      </c>
      <c r="Q102">
        <v>0</v>
      </c>
      <c r="R102">
        <v>10</v>
      </c>
      <c r="S102">
        <v>19672</v>
      </c>
      <c r="T102">
        <v>0.91055555555555501</v>
      </c>
      <c r="U102">
        <v>0.91055555555555501</v>
      </c>
      <c r="V102">
        <v>31702.966117368102</v>
      </c>
      <c r="W102">
        <v>1630.93333333333</v>
      </c>
      <c r="X102">
        <v>0.16724489795918299</v>
      </c>
    </row>
    <row r="103" spans="1:24" x14ac:dyDescent="0.3">
      <c r="A103">
        <v>10007025</v>
      </c>
      <c r="B103">
        <v>230000</v>
      </c>
      <c r="C103" t="s">
        <v>54</v>
      </c>
      <c r="D103" t="s">
        <v>26</v>
      </c>
      <c r="E103">
        <v>152</v>
      </c>
      <c r="F103" t="s">
        <v>62</v>
      </c>
      <c r="G103">
        <v>33.700000000000003</v>
      </c>
      <c r="H103" t="s">
        <v>35</v>
      </c>
      <c r="I103">
        <v>95</v>
      </c>
      <c r="J103">
        <v>154</v>
      </c>
      <c r="K103">
        <v>151</v>
      </c>
      <c r="L103">
        <v>106</v>
      </c>
      <c r="M103">
        <v>59</v>
      </c>
      <c r="N103">
        <v>2848</v>
      </c>
      <c r="O103">
        <v>92</v>
      </c>
      <c r="Q103">
        <v>0</v>
      </c>
      <c r="R103">
        <v>11</v>
      </c>
      <c r="S103">
        <v>89992</v>
      </c>
      <c r="T103">
        <v>1.0657163742689999</v>
      </c>
      <c r="U103">
        <v>1.0657163742689999</v>
      </c>
      <c r="V103">
        <v>1957.1</v>
      </c>
      <c r="W103">
        <v>3291.7333333333299</v>
      </c>
      <c r="X103">
        <v>0.19982182017543801</v>
      </c>
    </row>
    <row r="104" spans="1:24" x14ac:dyDescent="0.3">
      <c r="A104">
        <v>10007025</v>
      </c>
      <c r="B104">
        <v>230000</v>
      </c>
      <c r="C104" t="s">
        <v>54</v>
      </c>
      <c r="D104" t="s">
        <v>26</v>
      </c>
      <c r="E104">
        <v>152</v>
      </c>
      <c r="F104" t="s">
        <v>63</v>
      </c>
      <c r="G104">
        <v>9.5</v>
      </c>
      <c r="H104" t="s">
        <v>35</v>
      </c>
      <c r="I104">
        <v>3</v>
      </c>
      <c r="J104">
        <v>15</v>
      </c>
      <c r="K104">
        <v>62</v>
      </c>
      <c r="L104">
        <v>95</v>
      </c>
      <c r="M104">
        <v>129</v>
      </c>
      <c r="N104">
        <v>1768</v>
      </c>
      <c r="O104">
        <v>90</v>
      </c>
      <c r="P104" t="s">
        <v>31</v>
      </c>
      <c r="Q104">
        <v>0</v>
      </c>
      <c r="R104">
        <v>11</v>
      </c>
      <c r="S104">
        <v>45280</v>
      </c>
      <c r="T104">
        <v>1.0657163742689999</v>
      </c>
      <c r="U104">
        <v>1.0657163742689999</v>
      </c>
      <c r="V104">
        <v>4753.08199821566</v>
      </c>
      <c r="W104">
        <v>2459.7333333333299</v>
      </c>
      <c r="X104">
        <v>0.19982182017543801</v>
      </c>
    </row>
    <row r="105" spans="1:24" x14ac:dyDescent="0.3">
      <c r="A105">
        <v>10007025</v>
      </c>
      <c r="B105">
        <v>230000</v>
      </c>
      <c r="C105" t="s">
        <v>54</v>
      </c>
      <c r="D105" t="s">
        <v>26</v>
      </c>
      <c r="E105">
        <v>160</v>
      </c>
      <c r="F105" t="s">
        <v>57</v>
      </c>
      <c r="G105">
        <v>117.7</v>
      </c>
      <c r="H105" t="s">
        <v>35</v>
      </c>
      <c r="I105">
        <v>88</v>
      </c>
      <c r="J105">
        <v>31</v>
      </c>
      <c r="K105">
        <v>60</v>
      </c>
      <c r="L105">
        <v>154</v>
      </c>
      <c r="M105">
        <v>90</v>
      </c>
      <c r="N105">
        <v>1826</v>
      </c>
      <c r="O105">
        <v>92</v>
      </c>
      <c r="P105" t="s">
        <v>31</v>
      </c>
      <c r="Q105">
        <v>0</v>
      </c>
      <c r="R105">
        <v>13</v>
      </c>
      <c r="S105">
        <v>21880</v>
      </c>
      <c r="T105">
        <v>1.1051562499999901</v>
      </c>
      <c r="U105">
        <v>1.1051562499999901</v>
      </c>
      <c r="V105">
        <v>31702.966117368102</v>
      </c>
      <c r="W105">
        <v>1630.93333333333</v>
      </c>
      <c r="X105">
        <v>0.21564024390243899</v>
      </c>
    </row>
    <row r="106" spans="1:24" x14ac:dyDescent="0.3">
      <c r="A106">
        <v>10007025</v>
      </c>
      <c r="B106">
        <v>230000</v>
      </c>
      <c r="C106" t="s">
        <v>54</v>
      </c>
      <c r="D106" t="s">
        <v>26</v>
      </c>
      <c r="E106">
        <v>160</v>
      </c>
      <c r="F106" t="s">
        <v>58</v>
      </c>
      <c r="G106">
        <v>101.6</v>
      </c>
      <c r="H106" t="s">
        <v>35</v>
      </c>
      <c r="I106">
        <v>21</v>
      </c>
      <c r="J106">
        <v>61</v>
      </c>
      <c r="K106">
        <v>92</v>
      </c>
      <c r="L106">
        <v>61</v>
      </c>
      <c r="M106">
        <v>45</v>
      </c>
      <c r="N106">
        <v>1841</v>
      </c>
      <c r="O106">
        <v>90</v>
      </c>
      <c r="P106" t="s">
        <v>31</v>
      </c>
      <c r="Q106">
        <v>0</v>
      </c>
      <c r="R106">
        <v>13</v>
      </c>
      <c r="S106">
        <v>20272</v>
      </c>
      <c r="T106">
        <v>1.1051562499999901</v>
      </c>
      <c r="U106">
        <v>1.1051562499999901</v>
      </c>
      <c r="V106">
        <v>9073.4</v>
      </c>
      <c r="W106">
        <v>1577.3333333333301</v>
      </c>
      <c r="X106">
        <v>0.21564024390243899</v>
      </c>
    </row>
    <row r="107" spans="1:24" x14ac:dyDescent="0.3">
      <c r="A107">
        <v>10007025</v>
      </c>
      <c r="B107">
        <v>230000</v>
      </c>
      <c r="C107" t="s">
        <v>54</v>
      </c>
      <c r="D107" t="s">
        <v>26</v>
      </c>
      <c r="E107">
        <v>160</v>
      </c>
      <c r="F107" t="s">
        <v>62</v>
      </c>
      <c r="G107">
        <v>11.4</v>
      </c>
      <c r="H107" t="s">
        <v>35</v>
      </c>
      <c r="I107">
        <v>95</v>
      </c>
      <c r="J107">
        <v>154</v>
      </c>
      <c r="K107">
        <v>151</v>
      </c>
      <c r="L107">
        <v>106</v>
      </c>
      <c r="M107">
        <v>59</v>
      </c>
      <c r="N107">
        <v>2848</v>
      </c>
      <c r="O107">
        <v>92</v>
      </c>
      <c r="Q107">
        <v>0</v>
      </c>
      <c r="R107">
        <v>13</v>
      </c>
      <c r="S107">
        <v>91456</v>
      </c>
      <c r="T107">
        <v>1.1051562499999901</v>
      </c>
      <c r="U107">
        <v>1.1051562499999901</v>
      </c>
      <c r="V107">
        <v>1957.1</v>
      </c>
      <c r="W107">
        <v>3291.7333333333299</v>
      </c>
      <c r="X107">
        <v>0.21564024390243899</v>
      </c>
    </row>
    <row r="108" spans="1:24" x14ac:dyDescent="0.3">
      <c r="A108">
        <v>10007025</v>
      </c>
      <c r="B108">
        <v>230000</v>
      </c>
      <c r="C108" t="s">
        <v>54</v>
      </c>
      <c r="D108" t="s">
        <v>26</v>
      </c>
      <c r="E108">
        <v>152</v>
      </c>
      <c r="F108" t="s">
        <v>56</v>
      </c>
      <c r="G108">
        <v>9</v>
      </c>
      <c r="H108" t="s">
        <v>35</v>
      </c>
      <c r="I108">
        <v>44</v>
      </c>
      <c r="J108">
        <v>128</v>
      </c>
      <c r="K108">
        <v>126</v>
      </c>
      <c r="L108">
        <v>94</v>
      </c>
      <c r="M108">
        <v>57</v>
      </c>
      <c r="N108">
        <v>1946</v>
      </c>
      <c r="O108">
        <v>92</v>
      </c>
      <c r="P108" t="s">
        <v>31</v>
      </c>
      <c r="Q108">
        <v>0</v>
      </c>
      <c r="R108">
        <v>14</v>
      </c>
      <c r="S108">
        <v>26344</v>
      </c>
      <c r="T108">
        <v>1.12076023391812</v>
      </c>
      <c r="U108">
        <v>1.12076023391812</v>
      </c>
      <c r="V108">
        <v>9995.1330586840904</v>
      </c>
      <c r="W108">
        <v>1754.93333333333</v>
      </c>
      <c r="X108">
        <v>0.220912653975363</v>
      </c>
    </row>
    <row r="109" spans="1:24" x14ac:dyDescent="0.3">
      <c r="A109">
        <v>10007025</v>
      </c>
      <c r="B109">
        <v>230000</v>
      </c>
      <c r="C109" t="s">
        <v>54</v>
      </c>
      <c r="D109" t="s">
        <v>26</v>
      </c>
      <c r="E109">
        <v>152</v>
      </c>
      <c r="F109" t="s">
        <v>57</v>
      </c>
      <c r="G109">
        <v>138.5</v>
      </c>
      <c r="H109" t="s">
        <v>35</v>
      </c>
      <c r="I109">
        <v>88</v>
      </c>
      <c r="J109">
        <v>31</v>
      </c>
      <c r="K109">
        <v>60</v>
      </c>
      <c r="L109">
        <v>154</v>
      </c>
      <c r="M109">
        <v>90</v>
      </c>
      <c r="N109">
        <v>1826</v>
      </c>
      <c r="O109">
        <v>92</v>
      </c>
      <c r="P109" t="s">
        <v>31</v>
      </c>
      <c r="Q109">
        <v>0</v>
      </c>
      <c r="R109">
        <v>14</v>
      </c>
      <c r="S109">
        <v>22624</v>
      </c>
      <c r="T109">
        <v>1.12076023391812</v>
      </c>
      <c r="U109">
        <v>1.12076023391812</v>
      </c>
      <c r="V109">
        <v>31702.966117368102</v>
      </c>
      <c r="W109">
        <v>1630.93333333333</v>
      </c>
      <c r="X109">
        <v>0.220912653975363</v>
      </c>
    </row>
    <row r="110" spans="1:24" x14ac:dyDescent="0.3">
      <c r="A110">
        <v>10007025</v>
      </c>
      <c r="B110">
        <v>230000</v>
      </c>
      <c r="C110" t="s">
        <v>54</v>
      </c>
      <c r="D110" t="s">
        <v>26</v>
      </c>
      <c r="E110">
        <v>152</v>
      </c>
      <c r="F110" t="s">
        <v>58</v>
      </c>
      <c r="G110">
        <v>62.1</v>
      </c>
      <c r="H110" t="s">
        <v>35</v>
      </c>
      <c r="I110">
        <v>21</v>
      </c>
      <c r="J110">
        <v>61</v>
      </c>
      <c r="K110">
        <v>92</v>
      </c>
      <c r="L110">
        <v>61</v>
      </c>
      <c r="M110">
        <v>45</v>
      </c>
      <c r="N110">
        <v>1841</v>
      </c>
      <c r="O110">
        <v>90</v>
      </c>
      <c r="P110" t="s">
        <v>31</v>
      </c>
      <c r="Q110">
        <v>0</v>
      </c>
      <c r="R110">
        <v>14</v>
      </c>
      <c r="S110">
        <v>21016</v>
      </c>
      <c r="T110">
        <v>1.12076023391812</v>
      </c>
      <c r="U110">
        <v>1.12076023391812</v>
      </c>
      <c r="V110">
        <v>9073.4</v>
      </c>
      <c r="W110">
        <v>1577.3333333333301</v>
      </c>
      <c r="X110">
        <v>0.220912653975363</v>
      </c>
    </row>
    <row r="111" spans="1:24" x14ac:dyDescent="0.3">
      <c r="A111">
        <v>10007025</v>
      </c>
      <c r="B111">
        <v>230000</v>
      </c>
      <c r="C111" t="s">
        <v>54</v>
      </c>
      <c r="D111" t="s">
        <v>26</v>
      </c>
      <c r="E111">
        <v>152</v>
      </c>
      <c r="F111" t="s">
        <v>62</v>
      </c>
      <c r="G111">
        <v>6</v>
      </c>
      <c r="H111" t="s">
        <v>35</v>
      </c>
      <c r="I111">
        <v>95</v>
      </c>
      <c r="J111">
        <v>154</v>
      </c>
      <c r="K111">
        <v>151</v>
      </c>
      <c r="L111">
        <v>106</v>
      </c>
      <c r="M111">
        <v>59</v>
      </c>
      <c r="N111">
        <v>2848</v>
      </c>
      <c r="O111">
        <v>92</v>
      </c>
      <c r="Q111">
        <v>0</v>
      </c>
      <c r="R111">
        <v>14</v>
      </c>
      <c r="S111">
        <v>92200</v>
      </c>
      <c r="T111">
        <v>1.12076023391812</v>
      </c>
      <c r="U111">
        <v>1.12076023391812</v>
      </c>
      <c r="V111">
        <v>1957.1</v>
      </c>
      <c r="W111">
        <v>3291.7333333333299</v>
      </c>
      <c r="X111">
        <v>0.220912653975363</v>
      </c>
    </row>
    <row r="112" spans="1:24" x14ac:dyDescent="0.3">
      <c r="A112">
        <v>10007025</v>
      </c>
      <c r="B112">
        <v>230000</v>
      </c>
      <c r="C112" t="s">
        <v>54</v>
      </c>
      <c r="D112" t="s">
        <v>26</v>
      </c>
      <c r="E112">
        <v>160</v>
      </c>
      <c r="F112" t="s">
        <v>56</v>
      </c>
      <c r="G112">
        <v>4.5</v>
      </c>
      <c r="H112" t="s">
        <v>35</v>
      </c>
      <c r="I112">
        <v>44</v>
      </c>
      <c r="J112">
        <v>128</v>
      </c>
      <c r="K112">
        <v>126</v>
      </c>
      <c r="L112">
        <v>94</v>
      </c>
      <c r="M112">
        <v>57</v>
      </c>
      <c r="N112">
        <v>1946</v>
      </c>
      <c r="O112">
        <v>92</v>
      </c>
      <c r="P112" t="s">
        <v>31</v>
      </c>
      <c r="Q112">
        <v>0</v>
      </c>
      <c r="R112">
        <v>16</v>
      </c>
      <c r="S112">
        <v>27808</v>
      </c>
      <c r="T112">
        <v>1.0675694444444399</v>
      </c>
      <c r="U112">
        <v>1.0675694444444399</v>
      </c>
      <c r="V112">
        <v>9995.1330586840904</v>
      </c>
      <c r="W112">
        <v>1754.93333333333</v>
      </c>
      <c r="X112">
        <v>0.25736778846153802</v>
      </c>
    </row>
    <row r="113" spans="1:24" x14ac:dyDescent="0.3">
      <c r="A113">
        <v>10007025</v>
      </c>
      <c r="B113">
        <v>230000</v>
      </c>
      <c r="C113" t="s">
        <v>54</v>
      </c>
      <c r="D113" t="s">
        <v>26</v>
      </c>
      <c r="E113">
        <v>160</v>
      </c>
      <c r="F113" t="s">
        <v>57</v>
      </c>
      <c r="G113">
        <v>88.7</v>
      </c>
      <c r="H113" t="s">
        <v>35</v>
      </c>
      <c r="I113">
        <v>88</v>
      </c>
      <c r="J113">
        <v>31</v>
      </c>
      <c r="K113">
        <v>60</v>
      </c>
      <c r="L113">
        <v>154</v>
      </c>
      <c r="M113">
        <v>90</v>
      </c>
      <c r="N113">
        <v>1826</v>
      </c>
      <c r="O113">
        <v>92</v>
      </c>
      <c r="P113" t="s">
        <v>31</v>
      </c>
      <c r="Q113">
        <v>0</v>
      </c>
      <c r="R113">
        <v>16</v>
      </c>
      <c r="S113">
        <v>24088</v>
      </c>
      <c r="T113">
        <v>1.0675694444444399</v>
      </c>
      <c r="U113">
        <v>1.0675694444444399</v>
      </c>
      <c r="V113">
        <v>31702.966117368102</v>
      </c>
      <c r="W113">
        <v>1630.93333333333</v>
      </c>
      <c r="X113">
        <v>0.25736778846153802</v>
      </c>
    </row>
    <row r="114" spans="1:24" x14ac:dyDescent="0.3">
      <c r="A114">
        <v>10007025</v>
      </c>
      <c r="B114">
        <v>230000</v>
      </c>
      <c r="C114" t="s">
        <v>54</v>
      </c>
      <c r="D114" t="s">
        <v>26</v>
      </c>
      <c r="E114">
        <v>160</v>
      </c>
      <c r="F114" t="s">
        <v>58</v>
      </c>
      <c r="G114">
        <v>28.7</v>
      </c>
      <c r="H114" t="s">
        <v>35</v>
      </c>
      <c r="I114">
        <v>21</v>
      </c>
      <c r="J114">
        <v>61</v>
      </c>
      <c r="K114">
        <v>92</v>
      </c>
      <c r="L114">
        <v>61</v>
      </c>
      <c r="M114">
        <v>45</v>
      </c>
      <c r="N114">
        <v>1841</v>
      </c>
      <c r="O114">
        <v>90</v>
      </c>
      <c r="P114" t="s">
        <v>31</v>
      </c>
      <c r="Q114">
        <v>0</v>
      </c>
      <c r="R114">
        <v>16</v>
      </c>
      <c r="S114">
        <v>22480</v>
      </c>
      <c r="T114">
        <v>1.0675694444444399</v>
      </c>
      <c r="U114">
        <v>1.0675694444444399</v>
      </c>
      <c r="V114">
        <v>9073.4</v>
      </c>
      <c r="W114">
        <v>1577.3333333333301</v>
      </c>
      <c r="X114">
        <v>0.25736778846153802</v>
      </c>
    </row>
    <row r="115" spans="1:24" x14ac:dyDescent="0.3">
      <c r="A115">
        <v>10007025</v>
      </c>
      <c r="B115">
        <v>230000</v>
      </c>
      <c r="C115" t="s">
        <v>54</v>
      </c>
      <c r="D115" t="s">
        <v>26</v>
      </c>
      <c r="E115">
        <v>160</v>
      </c>
      <c r="F115" t="s">
        <v>65</v>
      </c>
      <c r="G115">
        <v>3</v>
      </c>
      <c r="H115" t="s">
        <v>35</v>
      </c>
      <c r="I115">
        <v>30</v>
      </c>
      <c r="J115">
        <v>154</v>
      </c>
      <c r="K115">
        <v>89</v>
      </c>
      <c r="L115">
        <v>61</v>
      </c>
      <c r="M115">
        <v>39</v>
      </c>
      <c r="N115">
        <v>2885</v>
      </c>
      <c r="O115">
        <v>90</v>
      </c>
      <c r="P115" t="s">
        <v>31</v>
      </c>
      <c r="Q115">
        <v>0</v>
      </c>
      <c r="R115">
        <v>15</v>
      </c>
      <c r="S115">
        <v>59224</v>
      </c>
      <c r="T115">
        <v>1.0675694444444399</v>
      </c>
      <c r="U115">
        <v>1.0675694444444399</v>
      </c>
      <c r="V115">
        <v>317.8</v>
      </c>
      <c r="W115">
        <v>2654.9333333333302</v>
      </c>
      <c r="X115">
        <v>0.25736778846153802</v>
      </c>
    </row>
    <row r="116" spans="1:24" x14ac:dyDescent="0.3">
      <c r="A116">
        <v>10007025</v>
      </c>
      <c r="B116">
        <v>230000</v>
      </c>
      <c r="C116" t="s">
        <v>54</v>
      </c>
      <c r="D116" t="s">
        <v>26</v>
      </c>
      <c r="E116">
        <v>160</v>
      </c>
      <c r="F116" t="s">
        <v>62</v>
      </c>
      <c r="G116">
        <v>36.700000000000003</v>
      </c>
      <c r="H116" t="s">
        <v>35</v>
      </c>
      <c r="I116">
        <v>95</v>
      </c>
      <c r="J116">
        <v>154</v>
      </c>
      <c r="K116">
        <v>151</v>
      </c>
      <c r="L116">
        <v>106</v>
      </c>
      <c r="M116">
        <v>59</v>
      </c>
      <c r="N116">
        <v>2848</v>
      </c>
      <c r="O116">
        <v>92</v>
      </c>
      <c r="Q116">
        <v>0</v>
      </c>
      <c r="R116">
        <v>16</v>
      </c>
      <c r="S116">
        <v>93664</v>
      </c>
      <c r="T116">
        <v>1.0675694444444399</v>
      </c>
      <c r="U116">
        <v>1.0675694444444399</v>
      </c>
      <c r="V116">
        <v>1957.1</v>
      </c>
      <c r="W116">
        <v>3291.7333333333299</v>
      </c>
      <c r="X116">
        <v>0.25736778846153802</v>
      </c>
    </row>
    <row r="117" spans="1:24" x14ac:dyDescent="0.3">
      <c r="A117">
        <v>10007025</v>
      </c>
      <c r="B117">
        <v>230000</v>
      </c>
      <c r="C117" t="s">
        <v>54</v>
      </c>
      <c r="D117" t="s">
        <v>26</v>
      </c>
      <c r="E117">
        <v>184</v>
      </c>
      <c r="F117" t="s">
        <v>57</v>
      </c>
      <c r="G117">
        <v>124</v>
      </c>
      <c r="H117" t="s">
        <v>35</v>
      </c>
      <c r="I117">
        <v>88</v>
      </c>
      <c r="J117">
        <v>31</v>
      </c>
      <c r="K117">
        <v>60</v>
      </c>
      <c r="L117">
        <v>154</v>
      </c>
      <c r="M117">
        <v>90</v>
      </c>
      <c r="N117">
        <v>1826</v>
      </c>
      <c r="O117">
        <v>92</v>
      </c>
      <c r="P117" t="s">
        <v>31</v>
      </c>
      <c r="Q117">
        <v>0</v>
      </c>
      <c r="R117">
        <v>17</v>
      </c>
      <c r="S117">
        <v>24808</v>
      </c>
      <c r="T117">
        <v>1.0628623188405699</v>
      </c>
      <c r="U117">
        <v>1.0628623188405699</v>
      </c>
      <c r="V117">
        <v>31702.966117368102</v>
      </c>
      <c r="W117">
        <v>1630.93333333333</v>
      </c>
      <c r="X117">
        <v>0.27529946761313201</v>
      </c>
    </row>
    <row r="118" spans="1:24" x14ac:dyDescent="0.3">
      <c r="A118">
        <v>10007025</v>
      </c>
      <c r="B118">
        <v>230000</v>
      </c>
      <c r="C118" t="s">
        <v>54</v>
      </c>
      <c r="D118" t="s">
        <v>26</v>
      </c>
      <c r="E118">
        <v>184</v>
      </c>
      <c r="F118" t="s">
        <v>58</v>
      </c>
      <c r="G118">
        <v>26.5</v>
      </c>
      <c r="H118" t="s">
        <v>35</v>
      </c>
      <c r="I118">
        <v>21</v>
      </c>
      <c r="J118">
        <v>61</v>
      </c>
      <c r="K118">
        <v>92</v>
      </c>
      <c r="L118">
        <v>61</v>
      </c>
      <c r="M118">
        <v>45</v>
      </c>
      <c r="N118">
        <v>1841</v>
      </c>
      <c r="O118">
        <v>90</v>
      </c>
      <c r="P118" t="s">
        <v>31</v>
      </c>
      <c r="Q118">
        <v>0</v>
      </c>
      <c r="R118">
        <v>17</v>
      </c>
      <c r="S118">
        <v>23200</v>
      </c>
      <c r="T118">
        <v>1.0628623188405699</v>
      </c>
      <c r="U118">
        <v>1.0628623188405699</v>
      </c>
      <c r="V118">
        <v>9073.4</v>
      </c>
      <c r="W118">
        <v>1577.3333333333301</v>
      </c>
      <c r="X118">
        <v>0.27529946761313201</v>
      </c>
    </row>
    <row r="119" spans="1:24" x14ac:dyDescent="0.3">
      <c r="A119">
        <v>10007025</v>
      </c>
      <c r="B119">
        <v>230000</v>
      </c>
      <c r="C119" t="s">
        <v>54</v>
      </c>
      <c r="D119" t="s">
        <v>26</v>
      </c>
      <c r="E119">
        <v>160</v>
      </c>
      <c r="F119" t="s">
        <v>47</v>
      </c>
      <c r="G119">
        <v>2</v>
      </c>
      <c r="H119" t="s">
        <v>35</v>
      </c>
      <c r="I119">
        <v>32</v>
      </c>
      <c r="J119">
        <v>17</v>
      </c>
      <c r="K119">
        <v>112</v>
      </c>
      <c r="L119">
        <v>119</v>
      </c>
      <c r="M119">
        <v>105</v>
      </c>
      <c r="N119">
        <v>1855</v>
      </c>
      <c r="O119">
        <v>91</v>
      </c>
      <c r="P119" t="s">
        <v>31</v>
      </c>
      <c r="Q119">
        <v>0</v>
      </c>
      <c r="R119">
        <v>12</v>
      </c>
      <c r="S119">
        <v>9280</v>
      </c>
      <c r="T119">
        <v>1.0292361111111099</v>
      </c>
      <c r="U119">
        <v>1.0292361111111099</v>
      </c>
      <c r="V119">
        <v>45776.625382168997</v>
      </c>
      <c r="W119">
        <v>1088.5333333333299</v>
      </c>
      <c r="X119">
        <v>0.247181603773584</v>
      </c>
    </row>
    <row r="120" spans="1:24" x14ac:dyDescent="0.3">
      <c r="A120">
        <v>10007025</v>
      </c>
      <c r="B120">
        <v>230000</v>
      </c>
      <c r="C120" t="s">
        <v>54</v>
      </c>
      <c r="D120" t="s">
        <v>26</v>
      </c>
      <c r="E120">
        <v>160</v>
      </c>
      <c r="F120" t="s">
        <v>59</v>
      </c>
      <c r="G120">
        <v>4.2</v>
      </c>
      <c r="H120" t="s">
        <v>35</v>
      </c>
      <c r="I120">
        <v>36</v>
      </c>
      <c r="J120">
        <v>122</v>
      </c>
      <c r="K120">
        <v>91</v>
      </c>
      <c r="L120">
        <v>68</v>
      </c>
      <c r="M120">
        <v>51</v>
      </c>
      <c r="N120">
        <v>1842</v>
      </c>
      <c r="O120">
        <v>92</v>
      </c>
      <c r="Q120">
        <v>0</v>
      </c>
      <c r="R120">
        <v>18</v>
      </c>
      <c r="S120">
        <v>86392</v>
      </c>
      <c r="T120">
        <v>1.0292361111111099</v>
      </c>
      <c r="U120">
        <v>1.0292361111111099</v>
      </c>
      <c r="V120">
        <v>91.9</v>
      </c>
      <c r="W120">
        <v>3122.9333333333302</v>
      </c>
      <c r="X120">
        <v>0.247181603773584</v>
      </c>
    </row>
    <row r="121" spans="1:24" x14ac:dyDescent="0.3">
      <c r="A121">
        <v>10007025</v>
      </c>
      <c r="B121">
        <v>230000</v>
      </c>
      <c r="C121" t="s">
        <v>54</v>
      </c>
      <c r="D121" t="s">
        <v>26</v>
      </c>
      <c r="E121">
        <v>160</v>
      </c>
      <c r="F121" t="s">
        <v>62</v>
      </c>
      <c r="G121">
        <v>16.5</v>
      </c>
      <c r="H121" t="s">
        <v>35</v>
      </c>
      <c r="I121">
        <v>95</v>
      </c>
      <c r="J121">
        <v>154</v>
      </c>
      <c r="K121">
        <v>151</v>
      </c>
      <c r="L121">
        <v>106</v>
      </c>
      <c r="M121">
        <v>59</v>
      </c>
      <c r="N121">
        <v>2848</v>
      </c>
      <c r="O121">
        <v>92</v>
      </c>
      <c r="Q121">
        <v>0</v>
      </c>
      <c r="R121">
        <v>18</v>
      </c>
      <c r="S121">
        <v>95128</v>
      </c>
      <c r="T121">
        <v>1.0292361111111099</v>
      </c>
      <c r="U121">
        <v>1.0292361111111099</v>
      </c>
      <c r="V121">
        <v>1957.1</v>
      </c>
      <c r="W121">
        <v>3291.7333333333299</v>
      </c>
      <c r="X121">
        <v>0.247181603773584</v>
      </c>
    </row>
    <row r="122" spans="1:24" x14ac:dyDescent="0.3">
      <c r="A122">
        <v>10007025</v>
      </c>
      <c r="B122">
        <v>230000</v>
      </c>
      <c r="C122" t="s">
        <v>54</v>
      </c>
      <c r="D122" t="s">
        <v>26</v>
      </c>
      <c r="E122">
        <v>160</v>
      </c>
      <c r="F122" t="s">
        <v>63</v>
      </c>
      <c r="G122">
        <v>14</v>
      </c>
      <c r="H122" t="s">
        <v>35</v>
      </c>
      <c r="I122">
        <v>3</v>
      </c>
      <c r="J122">
        <v>15</v>
      </c>
      <c r="K122">
        <v>62</v>
      </c>
      <c r="L122">
        <v>95</v>
      </c>
      <c r="M122">
        <v>129</v>
      </c>
      <c r="N122">
        <v>1768</v>
      </c>
      <c r="O122">
        <v>90</v>
      </c>
      <c r="P122" t="s">
        <v>33</v>
      </c>
      <c r="Q122">
        <v>0</v>
      </c>
      <c r="R122">
        <v>18</v>
      </c>
      <c r="S122">
        <v>50416</v>
      </c>
      <c r="T122">
        <v>1.0292361111111099</v>
      </c>
      <c r="U122">
        <v>1.0292361111111099</v>
      </c>
      <c r="V122">
        <v>4753.08199821566</v>
      </c>
      <c r="W122">
        <v>2459.7333333333299</v>
      </c>
      <c r="X122">
        <v>0.247181603773584</v>
      </c>
    </row>
    <row r="123" spans="1:24" x14ac:dyDescent="0.3">
      <c r="A123">
        <v>10007025</v>
      </c>
      <c r="B123">
        <v>230000</v>
      </c>
      <c r="C123" t="s">
        <v>54</v>
      </c>
      <c r="D123" t="s">
        <v>26</v>
      </c>
      <c r="E123">
        <v>160</v>
      </c>
      <c r="F123" t="s">
        <v>66</v>
      </c>
      <c r="G123">
        <v>2.5</v>
      </c>
      <c r="H123" t="s">
        <v>35</v>
      </c>
      <c r="I123">
        <v>27</v>
      </c>
      <c r="J123">
        <v>97</v>
      </c>
      <c r="K123">
        <v>85</v>
      </c>
      <c r="L123">
        <v>90</v>
      </c>
      <c r="M123">
        <v>82</v>
      </c>
      <c r="N123">
        <v>4032</v>
      </c>
      <c r="O123">
        <v>92</v>
      </c>
      <c r="P123" t="s">
        <v>31</v>
      </c>
      <c r="Q123">
        <v>0</v>
      </c>
      <c r="R123">
        <v>18</v>
      </c>
      <c r="S123">
        <v>49000</v>
      </c>
      <c r="T123">
        <v>1.0292361111111099</v>
      </c>
      <c r="U123">
        <v>1.0292361111111099</v>
      </c>
      <c r="V123">
        <v>4902.5</v>
      </c>
      <c r="W123">
        <v>2412.5333333333301</v>
      </c>
      <c r="X123">
        <v>0.247181603773584</v>
      </c>
    </row>
    <row r="124" spans="1:24" x14ac:dyDescent="0.3">
      <c r="A124">
        <v>10007025</v>
      </c>
      <c r="B124">
        <v>230000</v>
      </c>
      <c r="C124" t="s">
        <v>54</v>
      </c>
      <c r="D124" t="s">
        <v>26</v>
      </c>
      <c r="E124">
        <v>104</v>
      </c>
      <c r="F124" t="s">
        <v>55</v>
      </c>
      <c r="G124">
        <v>21</v>
      </c>
      <c r="H124" t="s">
        <v>35</v>
      </c>
      <c r="I124">
        <v>59</v>
      </c>
      <c r="J124">
        <v>23</v>
      </c>
      <c r="K124">
        <v>53</v>
      </c>
      <c r="L124">
        <v>108</v>
      </c>
      <c r="M124">
        <v>91</v>
      </c>
      <c r="N124">
        <v>1827</v>
      </c>
      <c r="O124">
        <v>91</v>
      </c>
      <c r="P124" t="s">
        <v>31</v>
      </c>
      <c r="Q124">
        <v>0</v>
      </c>
      <c r="R124">
        <v>19</v>
      </c>
      <c r="S124">
        <v>35848</v>
      </c>
      <c r="T124">
        <v>1.0878205128205101</v>
      </c>
      <c r="U124">
        <v>1.0878205128205101</v>
      </c>
      <c r="V124">
        <v>1486.8</v>
      </c>
      <c r="W124">
        <v>1681.3333333333301</v>
      </c>
      <c r="X124">
        <v>0.26723372781065002</v>
      </c>
    </row>
    <row r="125" spans="1:24" x14ac:dyDescent="0.3">
      <c r="A125">
        <v>10007025</v>
      </c>
      <c r="B125">
        <v>230000</v>
      </c>
      <c r="C125" t="s">
        <v>54</v>
      </c>
      <c r="D125" t="s">
        <v>26</v>
      </c>
      <c r="E125">
        <v>104</v>
      </c>
      <c r="F125" t="s">
        <v>63</v>
      </c>
      <c r="G125">
        <v>2</v>
      </c>
      <c r="H125" t="s">
        <v>35</v>
      </c>
      <c r="I125">
        <v>3</v>
      </c>
      <c r="J125">
        <v>15</v>
      </c>
      <c r="K125">
        <v>62</v>
      </c>
      <c r="L125">
        <v>95</v>
      </c>
      <c r="M125">
        <v>129</v>
      </c>
      <c r="N125">
        <v>1768</v>
      </c>
      <c r="O125">
        <v>90</v>
      </c>
      <c r="P125" t="s">
        <v>33</v>
      </c>
      <c r="Q125">
        <v>0</v>
      </c>
      <c r="R125">
        <v>19</v>
      </c>
      <c r="S125">
        <v>51160</v>
      </c>
      <c r="T125">
        <v>1.0878205128205101</v>
      </c>
      <c r="U125">
        <v>1.0878205128205101</v>
      </c>
      <c r="V125">
        <v>4753.08199821566</v>
      </c>
      <c r="W125">
        <v>2459.7333333333299</v>
      </c>
      <c r="X125">
        <v>0.26723372781065002</v>
      </c>
    </row>
    <row r="126" spans="1:24" x14ac:dyDescent="0.3">
      <c r="A126">
        <v>10007025</v>
      </c>
      <c r="B126">
        <v>230000</v>
      </c>
      <c r="C126" t="s">
        <v>54</v>
      </c>
      <c r="D126" t="s">
        <v>26</v>
      </c>
      <c r="E126">
        <v>176</v>
      </c>
      <c r="F126" t="s">
        <v>58</v>
      </c>
      <c r="G126">
        <v>3</v>
      </c>
      <c r="H126" t="s">
        <v>35</v>
      </c>
      <c r="I126">
        <v>21</v>
      </c>
      <c r="J126">
        <v>61</v>
      </c>
      <c r="K126">
        <v>92</v>
      </c>
      <c r="L126">
        <v>61</v>
      </c>
      <c r="M126">
        <v>45</v>
      </c>
      <c r="N126">
        <v>1841</v>
      </c>
      <c r="O126">
        <v>90</v>
      </c>
      <c r="P126" t="s">
        <v>31</v>
      </c>
      <c r="Q126">
        <v>0</v>
      </c>
      <c r="R126">
        <v>21</v>
      </c>
      <c r="S126">
        <v>26104</v>
      </c>
      <c r="T126">
        <v>0.85826048951048906</v>
      </c>
      <c r="U126">
        <v>0.85826048951048906</v>
      </c>
      <c r="V126">
        <v>9073.4</v>
      </c>
      <c r="W126">
        <v>1577.3333333333301</v>
      </c>
      <c r="X126">
        <v>0.174334161931818</v>
      </c>
    </row>
    <row r="127" spans="1:24" x14ac:dyDescent="0.3">
      <c r="A127">
        <v>10007025</v>
      </c>
      <c r="B127">
        <v>230000</v>
      </c>
      <c r="C127" t="s">
        <v>54</v>
      </c>
      <c r="D127" t="s">
        <v>26</v>
      </c>
      <c r="E127">
        <v>176</v>
      </c>
      <c r="F127" t="s">
        <v>34</v>
      </c>
      <c r="G127">
        <v>23.9</v>
      </c>
      <c r="H127" t="s">
        <v>35</v>
      </c>
      <c r="I127">
        <v>17</v>
      </c>
      <c r="J127">
        <v>28</v>
      </c>
      <c r="K127">
        <v>116</v>
      </c>
      <c r="L127">
        <v>86</v>
      </c>
      <c r="M127">
        <v>72</v>
      </c>
      <c r="N127">
        <v>1492</v>
      </c>
      <c r="O127">
        <v>90</v>
      </c>
      <c r="P127" t="s">
        <v>31</v>
      </c>
      <c r="Q127">
        <v>0</v>
      </c>
      <c r="R127">
        <v>15</v>
      </c>
      <c r="S127">
        <v>10600</v>
      </c>
      <c r="T127">
        <v>0.85826048951048906</v>
      </c>
      <c r="U127">
        <v>0.85826048951048906</v>
      </c>
      <c r="V127">
        <v>51451.447867495401</v>
      </c>
      <c r="W127">
        <v>1060.5333333333299</v>
      </c>
      <c r="X127">
        <v>0.174334161931818</v>
      </c>
    </row>
    <row r="128" spans="1:24" x14ac:dyDescent="0.3">
      <c r="A128">
        <v>10007025</v>
      </c>
      <c r="B128">
        <v>230000</v>
      </c>
      <c r="C128" t="s">
        <v>54</v>
      </c>
      <c r="D128" t="s">
        <v>26</v>
      </c>
      <c r="E128">
        <v>176</v>
      </c>
      <c r="F128" t="s">
        <v>47</v>
      </c>
      <c r="G128">
        <v>3</v>
      </c>
      <c r="H128" t="s">
        <v>35</v>
      </c>
      <c r="I128">
        <v>32</v>
      </c>
      <c r="J128">
        <v>17</v>
      </c>
      <c r="K128">
        <v>112</v>
      </c>
      <c r="L128">
        <v>119</v>
      </c>
      <c r="M128">
        <v>105</v>
      </c>
      <c r="N128">
        <v>1855</v>
      </c>
      <c r="O128">
        <v>91</v>
      </c>
      <c r="P128" t="s">
        <v>31</v>
      </c>
      <c r="Q128">
        <v>0</v>
      </c>
      <c r="R128">
        <v>15</v>
      </c>
      <c r="S128">
        <v>11440</v>
      </c>
      <c r="T128">
        <v>0.85826048951048906</v>
      </c>
      <c r="U128">
        <v>0.85826048951048906</v>
      </c>
      <c r="V128">
        <v>45776.625382168997</v>
      </c>
      <c r="W128">
        <v>1088.5333333333299</v>
      </c>
      <c r="X128">
        <v>0.174334161931818</v>
      </c>
    </row>
    <row r="129" spans="1:24" x14ac:dyDescent="0.3">
      <c r="A129">
        <v>10007025</v>
      </c>
      <c r="B129">
        <v>230000</v>
      </c>
      <c r="C129" t="s">
        <v>54</v>
      </c>
      <c r="D129" t="s">
        <v>26</v>
      </c>
      <c r="E129">
        <v>176</v>
      </c>
      <c r="F129" t="s">
        <v>62</v>
      </c>
      <c r="G129">
        <v>11.5</v>
      </c>
      <c r="H129" t="s">
        <v>35</v>
      </c>
      <c r="I129">
        <v>95</v>
      </c>
      <c r="J129">
        <v>154</v>
      </c>
      <c r="K129">
        <v>151</v>
      </c>
      <c r="L129">
        <v>106</v>
      </c>
      <c r="M129">
        <v>59</v>
      </c>
      <c r="N129">
        <v>2848</v>
      </c>
      <c r="O129">
        <v>92</v>
      </c>
      <c r="Q129">
        <v>0</v>
      </c>
      <c r="R129">
        <v>21</v>
      </c>
      <c r="S129">
        <v>97288</v>
      </c>
      <c r="T129">
        <v>0.85826048951048906</v>
      </c>
      <c r="U129">
        <v>0.85826048951048906</v>
      </c>
      <c r="V129">
        <v>1957.1</v>
      </c>
      <c r="W129">
        <v>3291.7333333333299</v>
      </c>
      <c r="X129">
        <v>0.174334161931818</v>
      </c>
    </row>
    <row r="130" spans="1:24" x14ac:dyDescent="0.3">
      <c r="A130">
        <v>10007025</v>
      </c>
      <c r="B130">
        <v>230000</v>
      </c>
      <c r="C130" t="s">
        <v>54</v>
      </c>
      <c r="D130" t="s">
        <v>26</v>
      </c>
      <c r="E130">
        <v>176</v>
      </c>
      <c r="F130" t="s">
        <v>63</v>
      </c>
      <c r="G130">
        <v>3</v>
      </c>
      <c r="H130" t="s">
        <v>35</v>
      </c>
      <c r="I130">
        <v>3</v>
      </c>
      <c r="J130">
        <v>15</v>
      </c>
      <c r="K130">
        <v>62</v>
      </c>
      <c r="L130">
        <v>95</v>
      </c>
      <c r="M130">
        <v>129</v>
      </c>
      <c r="N130">
        <v>1768</v>
      </c>
      <c r="O130">
        <v>90</v>
      </c>
      <c r="Q130">
        <v>0</v>
      </c>
      <c r="R130">
        <v>21</v>
      </c>
      <c r="S130">
        <v>52576</v>
      </c>
      <c r="T130">
        <v>0.85826048951048906</v>
      </c>
      <c r="U130">
        <v>0.85826048951048906</v>
      </c>
      <c r="V130">
        <v>4753.08199821566</v>
      </c>
      <c r="W130">
        <v>2459.7333333333299</v>
      </c>
      <c r="X130">
        <v>0.174334161931818</v>
      </c>
    </row>
    <row r="131" spans="1:24" x14ac:dyDescent="0.3">
      <c r="A131">
        <v>10007025</v>
      </c>
      <c r="B131">
        <v>230000</v>
      </c>
      <c r="C131" t="s">
        <v>54</v>
      </c>
      <c r="D131" t="s">
        <v>26</v>
      </c>
      <c r="E131">
        <v>176</v>
      </c>
      <c r="F131" t="s">
        <v>66</v>
      </c>
      <c r="G131">
        <v>74.400000000000006</v>
      </c>
      <c r="H131" t="s">
        <v>35</v>
      </c>
      <c r="I131">
        <v>27</v>
      </c>
      <c r="J131">
        <v>97</v>
      </c>
      <c r="K131">
        <v>85</v>
      </c>
      <c r="L131">
        <v>90</v>
      </c>
      <c r="M131">
        <v>82</v>
      </c>
      <c r="N131">
        <v>4032</v>
      </c>
      <c r="O131">
        <v>92</v>
      </c>
      <c r="P131" t="s">
        <v>31</v>
      </c>
      <c r="Q131">
        <v>0</v>
      </c>
      <c r="R131">
        <v>21</v>
      </c>
      <c r="S131">
        <v>51160</v>
      </c>
      <c r="T131">
        <v>0.85826048951048906</v>
      </c>
      <c r="U131">
        <v>0.85826048951048906</v>
      </c>
      <c r="V131">
        <v>4902.5</v>
      </c>
      <c r="W131">
        <v>2412.5333333333301</v>
      </c>
      <c r="X131">
        <v>0.174334161931818</v>
      </c>
    </row>
    <row r="132" spans="1:24" x14ac:dyDescent="0.3">
      <c r="A132">
        <v>10007025</v>
      </c>
      <c r="B132">
        <v>230000</v>
      </c>
      <c r="C132" t="s">
        <v>54</v>
      </c>
      <c r="D132" t="s">
        <v>26</v>
      </c>
      <c r="E132">
        <v>160</v>
      </c>
      <c r="F132" t="s">
        <v>55</v>
      </c>
      <c r="G132">
        <v>18</v>
      </c>
      <c r="H132" t="s">
        <v>35</v>
      </c>
      <c r="I132">
        <v>59</v>
      </c>
      <c r="J132">
        <v>23</v>
      </c>
      <c r="K132">
        <v>53</v>
      </c>
      <c r="L132">
        <v>108</v>
      </c>
      <c r="M132">
        <v>91</v>
      </c>
      <c r="N132">
        <v>1827</v>
      </c>
      <c r="O132">
        <v>91</v>
      </c>
      <c r="P132" t="s">
        <v>31</v>
      </c>
      <c r="Q132">
        <v>0</v>
      </c>
      <c r="R132">
        <v>22</v>
      </c>
      <c r="S132">
        <v>37984</v>
      </c>
      <c r="T132">
        <v>0.83951923076922996</v>
      </c>
      <c r="U132">
        <v>0.83951923076922996</v>
      </c>
      <c r="V132">
        <v>1486.8</v>
      </c>
      <c r="W132">
        <v>1681.3333333333301</v>
      </c>
      <c r="X132">
        <v>0.17323412698412699</v>
      </c>
    </row>
    <row r="133" spans="1:24" x14ac:dyDescent="0.3">
      <c r="A133">
        <v>10007025</v>
      </c>
      <c r="B133">
        <v>230000</v>
      </c>
      <c r="C133" t="s">
        <v>54</v>
      </c>
      <c r="D133" t="s">
        <v>26</v>
      </c>
      <c r="E133">
        <v>152</v>
      </c>
      <c r="F133" t="s">
        <v>55</v>
      </c>
      <c r="G133">
        <v>11</v>
      </c>
      <c r="H133" t="s">
        <v>35</v>
      </c>
      <c r="I133">
        <v>59</v>
      </c>
      <c r="J133">
        <v>23</v>
      </c>
      <c r="K133">
        <v>53</v>
      </c>
      <c r="L133">
        <v>108</v>
      </c>
      <c r="M133">
        <v>91</v>
      </c>
      <c r="N133">
        <v>1827</v>
      </c>
      <c r="O133">
        <v>91</v>
      </c>
      <c r="P133" t="s">
        <v>31</v>
      </c>
      <c r="Q133">
        <v>0</v>
      </c>
      <c r="R133">
        <v>23</v>
      </c>
      <c r="S133">
        <v>38728</v>
      </c>
      <c r="T133">
        <v>0.89682017543859605</v>
      </c>
      <c r="U133">
        <v>0.89682017543859605</v>
      </c>
      <c r="V133">
        <v>1486.8</v>
      </c>
      <c r="W133">
        <v>1681.3333333333301</v>
      </c>
      <c r="X133">
        <v>0.17642364106988701</v>
      </c>
    </row>
    <row r="134" spans="1:24" x14ac:dyDescent="0.3">
      <c r="A134">
        <v>10007025</v>
      </c>
      <c r="B134">
        <v>230000</v>
      </c>
      <c r="C134" t="s">
        <v>54</v>
      </c>
      <c r="D134" t="s">
        <v>26</v>
      </c>
      <c r="E134">
        <v>152</v>
      </c>
      <c r="F134" t="s">
        <v>67</v>
      </c>
      <c r="G134">
        <v>13</v>
      </c>
      <c r="H134" t="s">
        <v>35</v>
      </c>
      <c r="I134">
        <v>19</v>
      </c>
      <c r="J134">
        <v>91</v>
      </c>
      <c r="K134">
        <v>63</v>
      </c>
      <c r="L134">
        <v>10</v>
      </c>
      <c r="M134">
        <v>18</v>
      </c>
      <c r="N134">
        <v>2326</v>
      </c>
      <c r="O134">
        <v>91</v>
      </c>
      <c r="P134" t="s">
        <v>31</v>
      </c>
      <c r="Q134">
        <v>0</v>
      </c>
      <c r="R134">
        <v>22</v>
      </c>
      <c r="S134">
        <v>29992</v>
      </c>
      <c r="T134">
        <v>0.89682017543859605</v>
      </c>
      <c r="U134">
        <v>0.89682017543859605</v>
      </c>
      <c r="V134">
        <v>143.97236467236399</v>
      </c>
      <c r="W134">
        <v>1658.13333333333</v>
      </c>
      <c r="X134">
        <v>0.17642364106988701</v>
      </c>
    </row>
    <row r="135" spans="1:24" x14ac:dyDescent="0.3">
      <c r="A135">
        <v>10007025</v>
      </c>
      <c r="B135">
        <v>230000</v>
      </c>
      <c r="C135" t="s">
        <v>54</v>
      </c>
      <c r="D135" t="s">
        <v>26</v>
      </c>
      <c r="E135">
        <v>152</v>
      </c>
      <c r="F135" t="s">
        <v>57</v>
      </c>
      <c r="G135">
        <v>40.5</v>
      </c>
      <c r="H135" t="s">
        <v>35</v>
      </c>
      <c r="I135">
        <v>88</v>
      </c>
      <c r="J135">
        <v>31</v>
      </c>
      <c r="K135">
        <v>60</v>
      </c>
      <c r="L135">
        <v>154</v>
      </c>
      <c r="M135">
        <v>90</v>
      </c>
      <c r="N135">
        <v>1826</v>
      </c>
      <c r="O135">
        <v>92</v>
      </c>
      <c r="P135" t="s">
        <v>31</v>
      </c>
      <c r="Q135">
        <v>0</v>
      </c>
      <c r="R135">
        <v>23</v>
      </c>
      <c r="S135">
        <v>29176</v>
      </c>
      <c r="T135">
        <v>0.89682017543859605</v>
      </c>
      <c r="U135">
        <v>0.89682017543859605</v>
      </c>
      <c r="V135">
        <v>31702.966117368102</v>
      </c>
      <c r="W135">
        <v>1630.93333333333</v>
      </c>
      <c r="X135">
        <v>0.17642364106988701</v>
      </c>
    </row>
    <row r="136" spans="1:24" x14ac:dyDescent="0.3">
      <c r="A136">
        <v>10007025</v>
      </c>
      <c r="B136">
        <v>230000</v>
      </c>
      <c r="C136" t="s">
        <v>54</v>
      </c>
      <c r="D136" t="s">
        <v>26</v>
      </c>
      <c r="E136">
        <v>152</v>
      </c>
      <c r="F136" t="s">
        <v>34</v>
      </c>
      <c r="G136">
        <v>11.5</v>
      </c>
      <c r="H136" t="s">
        <v>35</v>
      </c>
      <c r="I136">
        <v>17</v>
      </c>
      <c r="J136">
        <v>28</v>
      </c>
      <c r="K136">
        <v>116</v>
      </c>
      <c r="L136">
        <v>86</v>
      </c>
      <c r="M136">
        <v>72</v>
      </c>
      <c r="N136">
        <v>1492</v>
      </c>
      <c r="O136">
        <v>90</v>
      </c>
      <c r="P136" t="s">
        <v>31</v>
      </c>
      <c r="Q136">
        <v>0</v>
      </c>
      <c r="R136">
        <v>17</v>
      </c>
      <c r="S136">
        <v>12064</v>
      </c>
      <c r="T136">
        <v>0.89682017543859605</v>
      </c>
      <c r="U136">
        <v>0.89682017543859605</v>
      </c>
      <c r="V136">
        <v>51451.447867495401</v>
      </c>
      <c r="W136">
        <v>1060.5333333333299</v>
      </c>
      <c r="X136">
        <v>0.17642364106988701</v>
      </c>
    </row>
    <row r="137" spans="1:24" x14ac:dyDescent="0.3">
      <c r="A137">
        <v>10007025</v>
      </c>
      <c r="B137">
        <v>230000</v>
      </c>
      <c r="C137" t="s">
        <v>54</v>
      </c>
      <c r="D137" t="s">
        <v>26</v>
      </c>
      <c r="E137">
        <v>152</v>
      </c>
      <c r="F137" t="s">
        <v>47</v>
      </c>
      <c r="G137">
        <v>15.5</v>
      </c>
      <c r="H137" t="s">
        <v>35</v>
      </c>
      <c r="I137">
        <v>32</v>
      </c>
      <c r="J137">
        <v>17</v>
      </c>
      <c r="K137">
        <v>112</v>
      </c>
      <c r="L137">
        <v>119</v>
      </c>
      <c r="M137">
        <v>105</v>
      </c>
      <c r="N137">
        <v>1855</v>
      </c>
      <c r="O137">
        <v>91</v>
      </c>
      <c r="P137" t="s">
        <v>31</v>
      </c>
      <c r="Q137">
        <v>0</v>
      </c>
      <c r="R137">
        <v>17</v>
      </c>
      <c r="S137">
        <v>12904</v>
      </c>
      <c r="T137">
        <v>0.89682017543859605</v>
      </c>
      <c r="U137">
        <v>0.89682017543859605</v>
      </c>
      <c r="V137">
        <v>45776.625382168997</v>
      </c>
      <c r="W137">
        <v>1088.5333333333299</v>
      </c>
      <c r="X137">
        <v>0.17642364106988701</v>
      </c>
    </row>
    <row r="138" spans="1:24" x14ac:dyDescent="0.3">
      <c r="A138">
        <v>10007025</v>
      </c>
      <c r="B138">
        <v>230000</v>
      </c>
      <c r="C138" t="s">
        <v>54</v>
      </c>
      <c r="D138" t="s">
        <v>26</v>
      </c>
      <c r="E138">
        <v>152</v>
      </c>
      <c r="F138" t="s">
        <v>68</v>
      </c>
      <c r="G138">
        <v>55</v>
      </c>
      <c r="H138" t="s">
        <v>35</v>
      </c>
      <c r="I138">
        <v>50</v>
      </c>
      <c r="J138">
        <v>63</v>
      </c>
      <c r="K138">
        <v>112</v>
      </c>
      <c r="L138">
        <v>75</v>
      </c>
      <c r="M138">
        <v>25</v>
      </c>
      <c r="N138">
        <v>2566</v>
      </c>
      <c r="O138">
        <v>92</v>
      </c>
      <c r="P138" t="s">
        <v>31</v>
      </c>
      <c r="Q138">
        <v>0</v>
      </c>
      <c r="R138">
        <v>13</v>
      </c>
      <c r="S138">
        <v>9520</v>
      </c>
      <c r="T138">
        <v>0.89682017543859605</v>
      </c>
      <c r="U138">
        <v>0.89682017543859605</v>
      </c>
      <c r="V138">
        <v>23953.9</v>
      </c>
      <c r="W138">
        <v>806.13333333333298</v>
      </c>
      <c r="X138">
        <v>0.17642364106988701</v>
      </c>
    </row>
    <row r="139" spans="1:24" x14ac:dyDescent="0.3">
      <c r="A139">
        <v>10007025</v>
      </c>
      <c r="B139">
        <v>230000</v>
      </c>
      <c r="C139" t="s">
        <v>54</v>
      </c>
      <c r="D139" t="s">
        <v>26</v>
      </c>
      <c r="E139">
        <v>152</v>
      </c>
      <c r="F139" t="s">
        <v>62</v>
      </c>
      <c r="G139">
        <v>8.5</v>
      </c>
      <c r="H139" t="s">
        <v>35</v>
      </c>
      <c r="I139">
        <v>95</v>
      </c>
      <c r="J139">
        <v>154</v>
      </c>
      <c r="K139">
        <v>151</v>
      </c>
      <c r="L139">
        <v>106</v>
      </c>
      <c r="M139">
        <v>59</v>
      </c>
      <c r="N139">
        <v>2848</v>
      </c>
      <c r="O139">
        <v>92</v>
      </c>
      <c r="Q139">
        <v>0</v>
      </c>
      <c r="R139">
        <v>23</v>
      </c>
      <c r="S139">
        <v>98752</v>
      </c>
      <c r="T139">
        <v>0.89682017543859605</v>
      </c>
      <c r="U139">
        <v>0.89682017543859605</v>
      </c>
      <c r="V139">
        <v>1957.1</v>
      </c>
      <c r="W139">
        <v>3291.7333333333299</v>
      </c>
      <c r="X139">
        <v>0.17642364106988701</v>
      </c>
    </row>
    <row r="140" spans="1:24" x14ac:dyDescent="0.3">
      <c r="A140">
        <v>10007025</v>
      </c>
      <c r="B140">
        <v>230000</v>
      </c>
      <c r="C140" t="s">
        <v>54</v>
      </c>
      <c r="D140" t="s">
        <v>26</v>
      </c>
      <c r="E140">
        <v>200</v>
      </c>
      <c r="F140" t="s">
        <v>64</v>
      </c>
      <c r="G140">
        <v>3</v>
      </c>
      <c r="H140" t="s">
        <v>31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729</v>
      </c>
      <c r="O140">
        <v>91</v>
      </c>
      <c r="P140" t="s">
        <v>31</v>
      </c>
      <c r="Q140">
        <v>0</v>
      </c>
      <c r="R140">
        <v>21</v>
      </c>
      <c r="S140">
        <v>13120</v>
      </c>
      <c r="T140">
        <v>0.82566666666666599</v>
      </c>
      <c r="U140">
        <v>0.82566666666666599</v>
      </c>
      <c r="V140">
        <v>720.5</v>
      </c>
      <c r="W140">
        <v>754.93333333333305</v>
      </c>
      <c r="X140">
        <v>0.15980645161290299</v>
      </c>
    </row>
    <row r="141" spans="1:24" x14ac:dyDescent="0.3">
      <c r="A141">
        <v>10007025</v>
      </c>
      <c r="B141">
        <v>230000</v>
      </c>
      <c r="C141" t="s">
        <v>54</v>
      </c>
      <c r="D141" t="s">
        <v>26</v>
      </c>
      <c r="E141">
        <v>200</v>
      </c>
      <c r="F141" t="s">
        <v>66</v>
      </c>
      <c r="G141">
        <v>10</v>
      </c>
      <c r="H141" t="s">
        <v>35</v>
      </c>
      <c r="I141">
        <v>27</v>
      </c>
      <c r="J141">
        <v>97</v>
      </c>
      <c r="K141">
        <v>85</v>
      </c>
      <c r="L141">
        <v>90</v>
      </c>
      <c r="M141">
        <v>82</v>
      </c>
      <c r="N141">
        <v>4032</v>
      </c>
      <c r="O141">
        <v>92</v>
      </c>
      <c r="P141" t="s">
        <v>31</v>
      </c>
      <c r="Q141">
        <v>0</v>
      </c>
      <c r="R141">
        <v>24</v>
      </c>
      <c r="S141">
        <v>53344</v>
      </c>
      <c r="T141">
        <v>0.82566666666666599</v>
      </c>
      <c r="U141">
        <v>0.82566666666666599</v>
      </c>
      <c r="V141">
        <v>4902.5</v>
      </c>
      <c r="W141">
        <v>2412.5333333333301</v>
      </c>
      <c r="X141">
        <v>0.15980645161290299</v>
      </c>
    </row>
    <row r="142" spans="1:24" x14ac:dyDescent="0.3">
      <c r="A142">
        <v>10007025</v>
      </c>
      <c r="B142">
        <v>230000</v>
      </c>
      <c r="C142" t="s">
        <v>54</v>
      </c>
      <c r="D142" t="s">
        <v>26</v>
      </c>
      <c r="E142">
        <v>152</v>
      </c>
      <c r="F142" t="s">
        <v>67</v>
      </c>
      <c r="G142">
        <v>2</v>
      </c>
      <c r="H142" t="s">
        <v>35</v>
      </c>
      <c r="I142">
        <v>19</v>
      </c>
      <c r="J142">
        <v>91</v>
      </c>
      <c r="K142">
        <v>63</v>
      </c>
      <c r="L142">
        <v>10</v>
      </c>
      <c r="M142">
        <v>18</v>
      </c>
      <c r="N142">
        <v>2326</v>
      </c>
      <c r="O142">
        <v>91</v>
      </c>
      <c r="P142" t="s">
        <v>31</v>
      </c>
      <c r="Q142">
        <v>0</v>
      </c>
      <c r="R142">
        <v>24</v>
      </c>
      <c r="S142">
        <v>31456</v>
      </c>
      <c r="T142">
        <v>0.89043062200956902</v>
      </c>
      <c r="U142">
        <v>0.89043062200956902</v>
      </c>
      <c r="V142">
        <v>143.97236467236399</v>
      </c>
      <c r="W142">
        <v>1658.13333333333</v>
      </c>
      <c r="X142">
        <v>0.19205366357069101</v>
      </c>
    </row>
    <row r="143" spans="1:24" x14ac:dyDescent="0.3">
      <c r="A143">
        <v>10007025</v>
      </c>
      <c r="B143">
        <v>230000</v>
      </c>
      <c r="C143" t="s">
        <v>54</v>
      </c>
      <c r="D143" t="s">
        <v>26</v>
      </c>
      <c r="E143">
        <v>152</v>
      </c>
      <c r="F143" t="s">
        <v>57</v>
      </c>
      <c r="G143">
        <v>70</v>
      </c>
      <c r="H143" t="s">
        <v>35</v>
      </c>
      <c r="I143">
        <v>88</v>
      </c>
      <c r="J143">
        <v>31</v>
      </c>
      <c r="K143">
        <v>60</v>
      </c>
      <c r="L143">
        <v>154</v>
      </c>
      <c r="M143">
        <v>90</v>
      </c>
      <c r="N143">
        <v>1826</v>
      </c>
      <c r="O143">
        <v>92</v>
      </c>
      <c r="P143" t="s">
        <v>31</v>
      </c>
      <c r="Q143">
        <v>0</v>
      </c>
      <c r="R143">
        <v>25</v>
      </c>
      <c r="S143">
        <v>30640</v>
      </c>
      <c r="T143">
        <v>0.89043062200956902</v>
      </c>
      <c r="U143">
        <v>0.89043062200956902</v>
      </c>
      <c r="V143">
        <v>31702.966117368102</v>
      </c>
      <c r="W143">
        <v>1630.93333333333</v>
      </c>
      <c r="X143">
        <v>0.19205366357069101</v>
      </c>
    </row>
    <row r="144" spans="1:24" x14ac:dyDescent="0.3">
      <c r="A144">
        <v>10007025</v>
      </c>
      <c r="B144">
        <v>230000</v>
      </c>
      <c r="C144" t="s">
        <v>54</v>
      </c>
      <c r="D144" t="s">
        <v>26</v>
      </c>
      <c r="E144">
        <v>152</v>
      </c>
      <c r="F144" t="s">
        <v>58</v>
      </c>
      <c r="G144">
        <v>2</v>
      </c>
      <c r="H144" t="s">
        <v>35</v>
      </c>
      <c r="I144">
        <v>21</v>
      </c>
      <c r="J144">
        <v>61</v>
      </c>
      <c r="K144">
        <v>92</v>
      </c>
      <c r="L144">
        <v>61</v>
      </c>
      <c r="M144">
        <v>45</v>
      </c>
      <c r="N144">
        <v>1841</v>
      </c>
      <c r="O144">
        <v>90</v>
      </c>
      <c r="P144" t="s">
        <v>31</v>
      </c>
      <c r="Q144">
        <v>0</v>
      </c>
      <c r="R144">
        <v>25</v>
      </c>
      <c r="S144">
        <v>29032</v>
      </c>
      <c r="T144">
        <v>0.89043062200956902</v>
      </c>
      <c r="U144">
        <v>0.89043062200956902</v>
      </c>
      <c r="V144">
        <v>9073.4</v>
      </c>
      <c r="W144">
        <v>1577.3333333333301</v>
      </c>
      <c r="X144">
        <v>0.19205366357069101</v>
      </c>
    </row>
    <row r="145" spans="1:24" x14ac:dyDescent="0.3">
      <c r="A145">
        <v>10007025</v>
      </c>
      <c r="B145">
        <v>230000</v>
      </c>
      <c r="C145" t="s">
        <v>54</v>
      </c>
      <c r="D145" t="s">
        <v>26</v>
      </c>
      <c r="E145">
        <v>152</v>
      </c>
      <c r="F145" t="s">
        <v>34</v>
      </c>
      <c r="G145">
        <v>8</v>
      </c>
      <c r="H145" t="s">
        <v>35</v>
      </c>
      <c r="I145">
        <v>17</v>
      </c>
      <c r="J145">
        <v>28</v>
      </c>
      <c r="K145">
        <v>116</v>
      </c>
      <c r="L145">
        <v>86</v>
      </c>
      <c r="M145">
        <v>72</v>
      </c>
      <c r="N145">
        <v>1492</v>
      </c>
      <c r="O145">
        <v>90</v>
      </c>
      <c r="P145" t="s">
        <v>31</v>
      </c>
      <c r="Q145">
        <v>0</v>
      </c>
      <c r="R145">
        <v>19</v>
      </c>
      <c r="S145">
        <v>13528</v>
      </c>
      <c r="T145">
        <v>0.89043062200956902</v>
      </c>
      <c r="U145">
        <v>0.89043062200956902</v>
      </c>
      <c r="V145">
        <v>51451.447867495401</v>
      </c>
      <c r="W145">
        <v>1060.5333333333299</v>
      </c>
      <c r="X145">
        <v>0.19205366357069101</v>
      </c>
    </row>
    <row r="146" spans="1:24" x14ac:dyDescent="0.3">
      <c r="A146">
        <v>10007025</v>
      </c>
      <c r="B146">
        <v>230000</v>
      </c>
      <c r="C146" t="s">
        <v>54</v>
      </c>
      <c r="D146" t="s">
        <v>26</v>
      </c>
      <c r="E146">
        <v>152</v>
      </c>
      <c r="F146" t="s">
        <v>47</v>
      </c>
      <c r="G146">
        <v>44.4</v>
      </c>
      <c r="H146" t="s">
        <v>35</v>
      </c>
      <c r="I146">
        <v>32</v>
      </c>
      <c r="J146">
        <v>17</v>
      </c>
      <c r="K146">
        <v>112</v>
      </c>
      <c r="L146">
        <v>119</v>
      </c>
      <c r="M146">
        <v>105</v>
      </c>
      <c r="N146">
        <v>1855</v>
      </c>
      <c r="O146">
        <v>91</v>
      </c>
      <c r="P146" t="s">
        <v>31</v>
      </c>
      <c r="Q146">
        <v>0</v>
      </c>
      <c r="R146">
        <v>19</v>
      </c>
      <c r="S146">
        <v>14368</v>
      </c>
      <c r="T146">
        <v>0.89043062200956902</v>
      </c>
      <c r="U146">
        <v>0.89043062200956902</v>
      </c>
      <c r="V146">
        <v>45776.625382168997</v>
      </c>
      <c r="W146">
        <v>1088.5333333333299</v>
      </c>
      <c r="X146">
        <v>0.19205366357069101</v>
      </c>
    </row>
    <row r="147" spans="1:24" x14ac:dyDescent="0.3">
      <c r="A147">
        <v>10007025</v>
      </c>
      <c r="B147">
        <v>230000</v>
      </c>
      <c r="C147" t="s">
        <v>54</v>
      </c>
      <c r="D147" t="s">
        <v>26</v>
      </c>
      <c r="E147">
        <v>184</v>
      </c>
      <c r="F147" t="s">
        <v>69</v>
      </c>
      <c r="G147">
        <v>7</v>
      </c>
      <c r="H147" t="s">
        <v>30</v>
      </c>
      <c r="I147">
        <v>0</v>
      </c>
      <c r="J147">
        <v>0</v>
      </c>
      <c r="K147">
        <v>174</v>
      </c>
      <c r="L147">
        <v>54</v>
      </c>
      <c r="M147">
        <v>101</v>
      </c>
      <c r="N147">
        <v>4873</v>
      </c>
      <c r="O147">
        <v>90</v>
      </c>
      <c r="P147" t="s">
        <v>31</v>
      </c>
      <c r="Q147">
        <v>0</v>
      </c>
      <c r="R147">
        <v>2</v>
      </c>
      <c r="S147">
        <v>95656</v>
      </c>
      <c r="T147">
        <v>0.84761705685618705</v>
      </c>
      <c r="U147">
        <v>0.84761705685618705</v>
      </c>
      <c r="V147">
        <v>121.9</v>
      </c>
      <c r="W147">
        <v>3407.7333333333299</v>
      </c>
      <c r="X147">
        <v>0.193316170861937</v>
      </c>
    </row>
    <row r="148" spans="1:24" x14ac:dyDescent="0.3">
      <c r="A148">
        <v>10007025</v>
      </c>
      <c r="B148">
        <v>230000</v>
      </c>
      <c r="C148" t="s">
        <v>54</v>
      </c>
      <c r="D148" t="s">
        <v>26</v>
      </c>
      <c r="E148">
        <v>144</v>
      </c>
      <c r="F148" t="s">
        <v>67</v>
      </c>
      <c r="G148">
        <v>50.5</v>
      </c>
      <c r="H148" t="s">
        <v>35</v>
      </c>
      <c r="I148">
        <v>19</v>
      </c>
      <c r="J148">
        <v>91</v>
      </c>
      <c r="K148">
        <v>63</v>
      </c>
      <c r="L148">
        <v>10</v>
      </c>
      <c r="M148">
        <v>18</v>
      </c>
      <c r="N148">
        <v>2326</v>
      </c>
      <c r="O148">
        <v>91</v>
      </c>
      <c r="P148" t="s">
        <v>31</v>
      </c>
      <c r="Q148">
        <v>0</v>
      </c>
      <c r="R148">
        <v>26</v>
      </c>
      <c r="S148">
        <v>32920</v>
      </c>
      <c r="T148">
        <v>0.93761574074073994</v>
      </c>
      <c r="U148">
        <v>0.93761574074073994</v>
      </c>
      <c r="V148">
        <v>143.97236467236399</v>
      </c>
      <c r="W148">
        <v>1658.13333333333</v>
      </c>
      <c r="X148">
        <v>0.21637286324786301</v>
      </c>
    </row>
    <row r="149" spans="1:24" x14ac:dyDescent="0.3">
      <c r="A149">
        <v>10007025</v>
      </c>
      <c r="B149">
        <v>230000</v>
      </c>
      <c r="C149" t="s">
        <v>54</v>
      </c>
      <c r="D149" t="s">
        <v>26</v>
      </c>
      <c r="E149">
        <v>144</v>
      </c>
      <c r="F149" t="s">
        <v>57</v>
      </c>
      <c r="G149">
        <v>38.5</v>
      </c>
      <c r="H149" t="s">
        <v>35</v>
      </c>
      <c r="I149">
        <v>88</v>
      </c>
      <c r="J149">
        <v>31</v>
      </c>
      <c r="K149">
        <v>60</v>
      </c>
      <c r="L149">
        <v>154</v>
      </c>
      <c r="M149">
        <v>90</v>
      </c>
      <c r="N149">
        <v>1826</v>
      </c>
      <c r="O149">
        <v>92</v>
      </c>
      <c r="P149" t="s">
        <v>31</v>
      </c>
      <c r="Q149">
        <v>0</v>
      </c>
      <c r="R149">
        <v>27</v>
      </c>
      <c r="S149">
        <v>32104</v>
      </c>
      <c r="T149">
        <v>0.93761574074073994</v>
      </c>
      <c r="U149">
        <v>0.93761574074073994</v>
      </c>
      <c r="V149">
        <v>31702.966117368102</v>
      </c>
      <c r="W149">
        <v>1630.93333333333</v>
      </c>
      <c r="X149">
        <v>0.21637286324786301</v>
      </c>
    </row>
    <row r="150" spans="1:24" x14ac:dyDescent="0.3">
      <c r="A150">
        <v>10007025</v>
      </c>
      <c r="B150">
        <v>230000</v>
      </c>
      <c r="C150" t="s">
        <v>54</v>
      </c>
      <c r="D150" t="s">
        <v>26</v>
      </c>
      <c r="E150">
        <v>144</v>
      </c>
      <c r="F150" t="s">
        <v>58</v>
      </c>
      <c r="G150">
        <v>4.4000000000000004</v>
      </c>
      <c r="H150" t="s">
        <v>35</v>
      </c>
      <c r="I150">
        <v>21</v>
      </c>
      <c r="J150">
        <v>61</v>
      </c>
      <c r="K150">
        <v>92</v>
      </c>
      <c r="L150">
        <v>61</v>
      </c>
      <c r="M150">
        <v>45</v>
      </c>
      <c r="N150">
        <v>1841</v>
      </c>
      <c r="O150">
        <v>90</v>
      </c>
      <c r="P150" t="s">
        <v>31</v>
      </c>
      <c r="Q150">
        <v>0</v>
      </c>
      <c r="R150">
        <v>27</v>
      </c>
      <c r="S150">
        <v>30496</v>
      </c>
      <c r="T150">
        <v>0.93761574074073994</v>
      </c>
      <c r="U150">
        <v>0.93761574074073994</v>
      </c>
      <c r="V150">
        <v>9073.4</v>
      </c>
      <c r="W150">
        <v>1577.3333333333301</v>
      </c>
      <c r="X150">
        <v>0.21637286324786301</v>
      </c>
    </row>
    <row r="151" spans="1:24" x14ac:dyDescent="0.3">
      <c r="A151">
        <v>10007025</v>
      </c>
      <c r="B151">
        <v>230000</v>
      </c>
      <c r="C151" t="s">
        <v>54</v>
      </c>
      <c r="D151" t="s">
        <v>26</v>
      </c>
      <c r="E151">
        <v>144</v>
      </c>
      <c r="F151" t="s">
        <v>34</v>
      </c>
      <c r="G151">
        <v>4</v>
      </c>
      <c r="H151" t="s">
        <v>35</v>
      </c>
      <c r="I151">
        <v>17</v>
      </c>
      <c r="J151">
        <v>28</v>
      </c>
      <c r="K151">
        <v>116</v>
      </c>
      <c r="L151">
        <v>86</v>
      </c>
      <c r="M151">
        <v>72</v>
      </c>
      <c r="N151">
        <v>1492</v>
      </c>
      <c r="O151">
        <v>90</v>
      </c>
      <c r="P151" t="s">
        <v>31</v>
      </c>
      <c r="Q151">
        <v>0</v>
      </c>
      <c r="R151">
        <v>21</v>
      </c>
      <c r="S151">
        <v>14992</v>
      </c>
      <c r="T151">
        <v>0.93761574074073994</v>
      </c>
      <c r="U151">
        <v>0.93761574074073994</v>
      </c>
      <c r="V151">
        <v>51451.447867495401</v>
      </c>
      <c r="W151">
        <v>1060.5333333333299</v>
      </c>
      <c r="X151">
        <v>0.21637286324786301</v>
      </c>
    </row>
    <row r="152" spans="1:24" x14ac:dyDescent="0.3">
      <c r="A152">
        <v>10007025</v>
      </c>
      <c r="B152">
        <v>230000</v>
      </c>
      <c r="C152" t="s">
        <v>54</v>
      </c>
      <c r="D152" t="s">
        <v>26</v>
      </c>
      <c r="E152">
        <v>144</v>
      </c>
      <c r="F152" t="s">
        <v>47</v>
      </c>
      <c r="G152">
        <v>4</v>
      </c>
      <c r="H152" t="s">
        <v>35</v>
      </c>
      <c r="I152">
        <v>32</v>
      </c>
      <c r="J152">
        <v>17</v>
      </c>
      <c r="K152">
        <v>112</v>
      </c>
      <c r="L152">
        <v>119</v>
      </c>
      <c r="M152">
        <v>105</v>
      </c>
      <c r="N152">
        <v>1855</v>
      </c>
      <c r="O152">
        <v>91</v>
      </c>
      <c r="P152" t="s">
        <v>31</v>
      </c>
      <c r="Q152">
        <v>0</v>
      </c>
      <c r="R152">
        <v>21</v>
      </c>
      <c r="S152">
        <v>15832</v>
      </c>
      <c r="T152">
        <v>0.93761574074073994</v>
      </c>
      <c r="U152">
        <v>0.93761574074073994</v>
      </c>
      <c r="V152">
        <v>45776.625382168997</v>
      </c>
      <c r="W152">
        <v>1088.5333333333299</v>
      </c>
      <c r="X152">
        <v>0.21637286324786301</v>
      </c>
    </row>
    <row r="153" spans="1:24" x14ac:dyDescent="0.3">
      <c r="A153">
        <v>10007025</v>
      </c>
      <c r="B153">
        <v>230000</v>
      </c>
      <c r="C153" t="s">
        <v>54</v>
      </c>
      <c r="D153" t="s">
        <v>26</v>
      </c>
      <c r="E153">
        <v>144</v>
      </c>
      <c r="F153" t="s">
        <v>68</v>
      </c>
      <c r="G153">
        <v>53</v>
      </c>
      <c r="H153" t="s">
        <v>35</v>
      </c>
      <c r="I153">
        <v>50</v>
      </c>
      <c r="J153">
        <v>63</v>
      </c>
      <c r="K153">
        <v>112</v>
      </c>
      <c r="L153">
        <v>75</v>
      </c>
      <c r="M153">
        <v>25</v>
      </c>
      <c r="N153">
        <v>2566</v>
      </c>
      <c r="O153">
        <v>92</v>
      </c>
      <c r="P153" t="s">
        <v>31</v>
      </c>
      <c r="Q153">
        <v>0</v>
      </c>
      <c r="R153">
        <v>17</v>
      </c>
      <c r="S153">
        <v>12448</v>
      </c>
      <c r="T153">
        <v>0.93761574074073994</v>
      </c>
      <c r="U153">
        <v>0.93761574074073994</v>
      </c>
      <c r="V153">
        <v>23953.9</v>
      </c>
      <c r="W153">
        <v>806.13333333333298</v>
      </c>
      <c r="X153">
        <v>0.21637286324786301</v>
      </c>
    </row>
    <row r="154" spans="1:24" x14ac:dyDescent="0.3">
      <c r="A154">
        <v>10007025</v>
      </c>
      <c r="B154">
        <v>230000</v>
      </c>
      <c r="C154" t="s">
        <v>54</v>
      </c>
      <c r="D154" t="s">
        <v>26</v>
      </c>
      <c r="E154">
        <v>160</v>
      </c>
      <c r="F154" t="s">
        <v>68</v>
      </c>
      <c r="G154">
        <v>23</v>
      </c>
      <c r="H154" t="s">
        <v>35</v>
      </c>
      <c r="I154">
        <v>50</v>
      </c>
      <c r="J154">
        <v>63</v>
      </c>
      <c r="K154">
        <v>112</v>
      </c>
      <c r="L154">
        <v>75</v>
      </c>
      <c r="M154">
        <v>25</v>
      </c>
      <c r="N154">
        <v>2566</v>
      </c>
      <c r="O154">
        <v>92</v>
      </c>
      <c r="P154" t="s">
        <v>31</v>
      </c>
      <c r="Q154">
        <v>0</v>
      </c>
      <c r="R154">
        <v>18</v>
      </c>
      <c r="S154">
        <v>13192</v>
      </c>
      <c r="T154">
        <v>0.81450892857142798</v>
      </c>
      <c r="U154">
        <v>0.81450892857142798</v>
      </c>
      <c r="V154">
        <v>23953.9</v>
      </c>
      <c r="W154">
        <v>806.13333333333298</v>
      </c>
      <c r="X154">
        <v>0.18100198412698401</v>
      </c>
    </row>
    <row r="155" spans="1:24" x14ac:dyDescent="0.3">
      <c r="A155">
        <v>10007025</v>
      </c>
      <c r="B155">
        <v>230000</v>
      </c>
      <c r="C155" t="s">
        <v>54</v>
      </c>
      <c r="D155" t="s">
        <v>26</v>
      </c>
      <c r="E155">
        <v>160</v>
      </c>
      <c r="F155" t="s">
        <v>69</v>
      </c>
      <c r="G155">
        <v>2.5</v>
      </c>
      <c r="H155" t="s">
        <v>30</v>
      </c>
      <c r="I155">
        <v>0</v>
      </c>
      <c r="J155">
        <v>0</v>
      </c>
      <c r="K155">
        <v>174</v>
      </c>
      <c r="L155">
        <v>54</v>
      </c>
      <c r="M155">
        <v>101</v>
      </c>
      <c r="N155">
        <v>4873</v>
      </c>
      <c r="O155">
        <v>90</v>
      </c>
      <c r="P155" t="s">
        <v>31</v>
      </c>
      <c r="Q155">
        <v>0</v>
      </c>
      <c r="R155">
        <v>4</v>
      </c>
      <c r="S155">
        <v>97120</v>
      </c>
      <c r="T155">
        <v>0.81450892857142798</v>
      </c>
      <c r="U155">
        <v>0.81450892857142798</v>
      </c>
      <c r="V155">
        <v>121.9</v>
      </c>
      <c r="W155">
        <v>3407.7333333333299</v>
      </c>
      <c r="X155">
        <v>0.18100198412698401</v>
      </c>
    </row>
    <row r="156" spans="1:24" x14ac:dyDescent="0.3">
      <c r="A156">
        <v>10007025</v>
      </c>
      <c r="B156">
        <v>230000</v>
      </c>
      <c r="C156" t="s">
        <v>54</v>
      </c>
      <c r="D156" t="s">
        <v>26</v>
      </c>
      <c r="E156">
        <v>192</v>
      </c>
      <c r="F156" t="s">
        <v>70</v>
      </c>
      <c r="G156">
        <v>5</v>
      </c>
      <c r="H156" t="s">
        <v>35</v>
      </c>
      <c r="I156">
        <v>33</v>
      </c>
      <c r="J156">
        <v>43</v>
      </c>
      <c r="K156">
        <v>44</v>
      </c>
      <c r="L156">
        <v>105</v>
      </c>
      <c r="M156">
        <v>43</v>
      </c>
      <c r="N156">
        <v>1826</v>
      </c>
      <c r="O156">
        <v>92</v>
      </c>
      <c r="P156" t="s">
        <v>31</v>
      </c>
      <c r="Q156">
        <v>0</v>
      </c>
      <c r="R156">
        <v>3</v>
      </c>
      <c r="S156">
        <v>38608</v>
      </c>
      <c r="T156">
        <v>0.88630952380952299</v>
      </c>
      <c r="U156">
        <v>0.88630952380952299</v>
      </c>
      <c r="V156">
        <v>285.2</v>
      </c>
      <c r="W156">
        <v>1530.93333333333</v>
      </c>
      <c r="X156">
        <v>0.169977168949771</v>
      </c>
    </row>
    <row r="157" spans="1:24" x14ac:dyDescent="0.3">
      <c r="A157">
        <v>10007025</v>
      </c>
      <c r="B157">
        <v>230000</v>
      </c>
      <c r="C157" t="s">
        <v>54</v>
      </c>
      <c r="D157" t="s">
        <v>26</v>
      </c>
      <c r="E157">
        <v>192</v>
      </c>
      <c r="F157" t="s">
        <v>67</v>
      </c>
      <c r="G157">
        <v>4</v>
      </c>
      <c r="H157" t="s">
        <v>35</v>
      </c>
      <c r="I157">
        <v>19</v>
      </c>
      <c r="J157">
        <v>91</v>
      </c>
      <c r="K157">
        <v>63</v>
      </c>
      <c r="L157">
        <v>10</v>
      </c>
      <c r="M157">
        <v>18</v>
      </c>
      <c r="N157">
        <v>2326</v>
      </c>
      <c r="O157">
        <v>91</v>
      </c>
      <c r="P157" t="s">
        <v>31</v>
      </c>
      <c r="Q157">
        <v>0</v>
      </c>
      <c r="R157">
        <v>28</v>
      </c>
      <c r="S157">
        <v>34384</v>
      </c>
      <c r="T157">
        <v>0.88630952380952299</v>
      </c>
      <c r="U157">
        <v>0.88630952380952299</v>
      </c>
      <c r="V157">
        <v>143.97236467236399</v>
      </c>
      <c r="W157">
        <v>1658.13333333333</v>
      </c>
      <c r="X157">
        <v>0.169977168949771</v>
      </c>
    </row>
    <row r="158" spans="1:24" x14ac:dyDescent="0.3">
      <c r="A158">
        <v>10007025</v>
      </c>
      <c r="B158">
        <v>230000</v>
      </c>
      <c r="C158" t="s">
        <v>54</v>
      </c>
      <c r="D158" t="s">
        <v>26</v>
      </c>
      <c r="E158">
        <v>192</v>
      </c>
      <c r="F158" t="s">
        <v>57</v>
      </c>
      <c r="G158">
        <v>28.8</v>
      </c>
      <c r="H158" t="s">
        <v>35</v>
      </c>
      <c r="I158">
        <v>88</v>
      </c>
      <c r="J158">
        <v>31</v>
      </c>
      <c r="K158">
        <v>60</v>
      </c>
      <c r="L158">
        <v>154</v>
      </c>
      <c r="M158">
        <v>90</v>
      </c>
      <c r="N158">
        <v>1826</v>
      </c>
      <c r="O158">
        <v>92</v>
      </c>
      <c r="P158" t="s">
        <v>31</v>
      </c>
      <c r="Q158">
        <v>0</v>
      </c>
      <c r="R158">
        <v>29</v>
      </c>
      <c r="S158">
        <v>33568</v>
      </c>
      <c r="T158">
        <v>0.88630952380952299</v>
      </c>
      <c r="U158">
        <v>0.88630952380952299</v>
      </c>
      <c r="V158">
        <v>31702.966117368102</v>
      </c>
      <c r="W158">
        <v>1630.93333333333</v>
      </c>
      <c r="X158">
        <v>0.169977168949771</v>
      </c>
    </row>
    <row r="159" spans="1:24" x14ac:dyDescent="0.3">
      <c r="A159">
        <v>10007025</v>
      </c>
      <c r="B159">
        <v>230000</v>
      </c>
      <c r="C159" t="s">
        <v>54</v>
      </c>
      <c r="D159" t="s">
        <v>26</v>
      </c>
      <c r="E159">
        <v>192</v>
      </c>
      <c r="F159" t="s">
        <v>58</v>
      </c>
      <c r="G159">
        <v>21</v>
      </c>
      <c r="H159" t="s">
        <v>35</v>
      </c>
      <c r="I159">
        <v>21</v>
      </c>
      <c r="J159">
        <v>61</v>
      </c>
      <c r="K159">
        <v>92</v>
      </c>
      <c r="L159">
        <v>61</v>
      </c>
      <c r="M159">
        <v>45</v>
      </c>
      <c r="N159">
        <v>1841</v>
      </c>
      <c r="O159">
        <v>90</v>
      </c>
      <c r="P159" t="s">
        <v>31</v>
      </c>
      <c r="Q159">
        <v>0</v>
      </c>
      <c r="R159">
        <v>29</v>
      </c>
      <c r="S159">
        <v>31960</v>
      </c>
      <c r="T159">
        <v>0.88630952380952299</v>
      </c>
      <c r="U159">
        <v>0.88630952380952299</v>
      </c>
      <c r="V159">
        <v>9073.4</v>
      </c>
      <c r="W159">
        <v>1577.3333333333301</v>
      </c>
      <c r="X159">
        <v>0.169977168949771</v>
      </c>
    </row>
    <row r="160" spans="1:24" x14ac:dyDescent="0.3">
      <c r="A160">
        <v>10007025</v>
      </c>
      <c r="B160">
        <v>230000</v>
      </c>
      <c r="C160" t="s">
        <v>54</v>
      </c>
      <c r="D160" t="s">
        <v>26</v>
      </c>
      <c r="E160">
        <v>192</v>
      </c>
      <c r="F160" t="s">
        <v>34</v>
      </c>
      <c r="G160">
        <v>14</v>
      </c>
      <c r="H160" t="s">
        <v>35</v>
      </c>
      <c r="I160">
        <v>17</v>
      </c>
      <c r="J160">
        <v>28</v>
      </c>
      <c r="K160">
        <v>116</v>
      </c>
      <c r="L160">
        <v>86</v>
      </c>
      <c r="M160">
        <v>72</v>
      </c>
      <c r="N160">
        <v>1492</v>
      </c>
      <c r="O160">
        <v>90</v>
      </c>
      <c r="P160" t="s">
        <v>31</v>
      </c>
      <c r="Q160">
        <v>0</v>
      </c>
      <c r="R160">
        <v>23</v>
      </c>
      <c r="S160">
        <v>16456</v>
      </c>
      <c r="T160">
        <v>0.88630952380952299</v>
      </c>
      <c r="U160">
        <v>0.88630952380952299</v>
      </c>
      <c r="V160">
        <v>51451.447867495401</v>
      </c>
      <c r="W160">
        <v>1060.5333333333299</v>
      </c>
      <c r="X160">
        <v>0.169977168949771</v>
      </c>
    </row>
    <row r="161" spans="1:24" x14ac:dyDescent="0.3">
      <c r="A161">
        <v>10007025</v>
      </c>
      <c r="B161">
        <v>230000</v>
      </c>
      <c r="C161" t="s">
        <v>54</v>
      </c>
      <c r="D161" t="s">
        <v>26</v>
      </c>
      <c r="E161">
        <v>120</v>
      </c>
      <c r="F161" t="s">
        <v>71</v>
      </c>
      <c r="G161">
        <v>2</v>
      </c>
      <c r="H161" t="s">
        <v>29</v>
      </c>
      <c r="I161">
        <v>0</v>
      </c>
      <c r="J161">
        <v>114</v>
      </c>
      <c r="K161">
        <v>365</v>
      </c>
      <c r="L161">
        <v>56</v>
      </c>
      <c r="M161">
        <v>67</v>
      </c>
      <c r="N161">
        <v>1827</v>
      </c>
      <c r="O161">
        <v>91</v>
      </c>
      <c r="P161" t="s">
        <v>31</v>
      </c>
      <c r="Q161">
        <v>0</v>
      </c>
      <c r="R161">
        <v>3</v>
      </c>
      <c r="S161">
        <v>16864</v>
      </c>
      <c r="T161">
        <v>0.83755952380952303</v>
      </c>
      <c r="U161">
        <v>0.83755952380952303</v>
      </c>
      <c r="V161">
        <v>129.69999999999999</v>
      </c>
      <c r="W161">
        <v>950.93333333333305</v>
      </c>
      <c r="X161">
        <v>0.18321614583333301</v>
      </c>
    </row>
    <row r="162" spans="1:24" x14ac:dyDescent="0.3">
      <c r="A162">
        <v>10007025</v>
      </c>
      <c r="B162">
        <v>230000</v>
      </c>
      <c r="C162" t="s">
        <v>54</v>
      </c>
      <c r="D162" t="s">
        <v>26</v>
      </c>
      <c r="E162">
        <v>120</v>
      </c>
      <c r="F162" t="s">
        <v>68</v>
      </c>
      <c r="G162">
        <v>19.5</v>
      </c>
      <c r="H162" t="s">
        <v>35</v>
      </c>
      <c r="I162">
        <v>50</v>
      </c>
      <c r="J162">
        <v>63</v>
      </c>
      <c r="K162">
        <v>112</v>
      </c>
      <c r="L162">
        <v>75</v>
      </c>
      <c r="M162">
        <v>25</v>
      </c>
      <c r="N162">
        <v>2566</v>
      </c>
      <c r="O162">
        <v>92</v>
      </c>
      <c r="P162" t="s">
        <v>31</v>
      </c>
      <c r="Q162">
        <v>0</v>
      </c>
      <c r="R162">
        <v>20</v>
      </c>
      <c r="S162">
        <v>14656</v>
      </c>
      <c r="T162">
        <v>0.83755952380952303</v>
      </c>
      <c r="U162">
        <v>0.83755952380952303</v>
      </c>
      <c r="V162">
        <v>23953.9</v>
      </c>
      <c r="W162">
        <v>806.13333333333298</v>
      </c>
      <c r="X162">
        <v>0.18321614583333301</v>
      </c>
    </row>
    <row r="163" spans="1:24" x14ac:dyDescent="0.3">
      <c r="A163">
        <v>10007025</v>
      </c>
      <c r="B163">
        <v>230000</v>
      </c>
      <c r="C163" t="s">
        <v>54</v>
      </c>
      <c r="D163" t="s">
        <v>26</v>
      </c>
      <c r="E163">
        <v>152</v>
      </c>
      <c r="F163" t="s">
        <v>57</v>
      </c>
      <c r="G163">
        <v>16</v>
      </c>
      <c r="H163" t="s">
        <v>35</v>
      </c>
      <c r="I163">
        <v>88</v>
      </c>
      <c r="J163">
        <v>31</v>
      </c>
      <c r="K163">
        <v>60</v>
      </c>
      <c r="L163">
        <v>154</v>
      </c>
      <c r="M163">
        <v>90</v>
      </c>
      <c r="N163">
        <v>1826</v>
      </c>
      <c r="O163">
        <v>92</v>
      </c>
      <c r="P163" t="s">
        <v>31</v>
      </c>
      <c r="Q163">
        <v>0</v>
      </c>
      <c r="R163">
        <v>31</v>
      </c>
      <c r="S163">
        <v>35056</v>
      </c>
      <c r="T163">
        <v>0.95827067669172905</v>
      </c>
      <c r="U163">
        <v>0.95827067669172905</v>
      </c>
      <c r="V163">
        <v>31702.966117368102</v>
      </c>
      <c r="W163">
        <v>1630.93333333333</v>
      </c>
      <c r="X163">
        <v>0.227386262265834</v>
      </c>
    </row>
    <row r="164" spans="1:24" x14ac:dyDescent="0.3">
      <c r="A164">
        <v>10007025</v>
      </c>
      <c r="B164">
        <v>230000</v>
      </c>
      <c r="C164" t="s">
        <v>54</v>
      </c>
      <c r="D164" t="s">
        <v>26</v>
      </c>
      <c r="E164">
        <v>152</v>
      </c>
      <c r="F164" t="s">
        <v>58</v>
      </c>
      <c r="G164">
        <v>7</v>
      </c>
      <c r="H164" t="s">
        <v>35</v>
      </c>
      <c r="I164">
        <v>21</v>
      </c>
      <c r="J164">
        <v>61</v>
      </c>
      <c r="K164">
        <v>92</v>
      </c>
      <c r="L164">
        <v>61</v>
      </c>
      <c r="M164">
        <v>45</v>
      </c>
      <c r="N164">
        <v>1841</v>
      </c>
      <c r="O164">
        <v>90</v>
      </c>
      <c r="P164" t="s">
        <v>31</v>
      </c>
      <c r="Q164">
        <v>0</v>
      </c>
      <c r="R164">
        <v>31</v>
      </c>
      <c r="S164">
        <v>33448</v>
      </c>
      <c r="T164">
        <v>0.95827067669172905</v>
      </c>
      <c r="U164">
        <v>0.95827067669172905</v>
      </c>
      <c r="V164">
        <v>9073.4</v>
      </c>
      <c r="W164">
        <v>1577.3333333333301</v>
      </c>
      <c r="X164">
        <v>0.227386262265834</v>
      </c>
    </row>
    <row r="165" spans="1:24" x14ac:dyDescent="0.3">
      <c r="A165">
        <v>10007025</v>
      </c>
      <c r="B165">
        <v>230000</v>
      </c>
      <c r="C165" t="s">
        <v>54</v>
      </c>
      <c r="D165" t="s">
        <v>26</v>
      </c>
      <c r="E165">
        <v>152</v>
      </c>
      <c r="F165" t="s">
        <v>34</v>
      </c>
      <c r="G165">
        <v>42.2</v>
      </c>
      <c r="H165" t="s">
        <v>35</v>
      </c>
      <c r="I165">
        <v>17</v>
      </c>
      <c r="J165">
        <v>28</v>
      </c>
      <c r="K165">
        <v>116</v>
      </c>
      <c r="L165">
        <v>86</v>
      </c>
      <c r="M165">
        <v>72</v>
      </c>
      <c r="N165">
        <v>1492</v>
      </c>
      <c r="O165">
        <v>90</v>
      </c>
      <c r="P165" t="s">
        <v>31</v>
      </c>
      <c r="Q165">
        <v>0</v>
      </c>
      <c r="R165">
        <v>25</v>
      </c>
      <c r="S165">
        <v>17944</v>
      </c>
      <c r="T165">
        <v>0.95827067669172905</v>
      </c>
      <c r="U165">
        <v>0.95827067669172905</v>
      </c>
      <c r="V165">
        <v>51451.447867495401</v>
      </c>
      <c r="W165">
        <v>1060.5333333333299</v>
      </c>
      <c r="X165">
        <v>0.227386262265834</v>
      </c>
    </row>
    <row r="166" spans="1:24" x14ac:dyDescent="0.3">
      <c r="A166">
        <v>10007025</v>
      </c>
      <c r="B166">
        <v>230000</v>
      </c>
      <c r="C166" t="s">
        <v>54</v>
      </c>
      <c r="D166" t="s">
        <v>26</v>
      </c>
      <c r="E166">
        <v>152</v>
      </c>
      <c r="F166" t="s">
        <v>47</v>
      </c>
      <c r="G166">
        <v>67.5</v>
      </c>
      <c r="H166" t="s">
        <v>35</v>
      </c>
      <c r="I166">
        <v>32</v>
      </c>
      <c r="J166">
        <v>17</v>
      </c>
      <c r="K166">
        <v>112</v>
      </c>
      <c r="L166">
        <v>119</v>
      </c>
      <c r="M166">
        <v>105</v>
      </c>
      <c r="N166">
        <v>1855</v>
      </c>
      <c r="O166">
        <v>91</v>
      </c>
      <c r="P166" t="s">
        <v>31</v>
      </c>
      <c r="Q166">
        <v>0</v>
      </c>
      <c r="R166">
        <v>25</v>
      </c>
      <c r="S166">
        <v>18784</v>
      </c>
      <c r="T166">
        <v>0.95827067669172905</v>
      </c>
      <c r="U166">
        <v>0.95827067669172905</v>
      </c>
      <c r="V166">
        <v>45776.625382168997</v>
      </c>
      <c r="W166">
        <v>1088.5333333333299</v>
      </c>
      <c r="X166">
        <v>0.227386262265834</v>
      </c>
    </row>
    <row r="167" spans="1:24" x14ac:dyDescent="0.3">
      <c r="A167">
        <v>10007025</v>
      </c>
      <c r="B167">
        <v>230000</v>
      </c>
      <c r="C167" t="s">
        <v>54</v>
      </c>
      <c r="D167" t="s">
        <v>26</v>
      </c>
      <c r="E167">
        <v>152</v>
      </c>
      <c r="F167" t="s">
        <v>28</v>
      </c>
      <c r="G167">
        <v>23</v>
      </c>
      <c r="H167" t="s">
        <v>29</v>
      </c>
      <c r="I167">
        <v>0</v>
      </c>
      <c r="J167">
        <v>128</v>
      </c>
      <c r="K167">
        <v>216</v>
      </c>
      <c r="L167">
        <v>83</v>
      </c>
      <c r="M167">
        <v>96</v>
      </c>
      <c r="N167">
        <v>1827</v>
      </c>
      <c r="O167">
        <v>92</v>
      </c>
      <c r="P167" t="s">
        <v>31</v>
      </c>
      <c r="Q167">
        <v>0</v>
      </c>
      <c r="R167">
        <v>24</v>
      </c>
      <c r="S167">
        <v>17752</v>
      </c>
      <c r="T167">
        <v>0.95827067669172905</v>
      </c>
      <c r="U167">
        <v>0.95827067669172905</v>
      </c>
      <c r="V167">
        <v>88541.585046620996</v>
      </c>
      <c r="W167">
        <v>1054.13333333333</v>
      </c>
      <c r="X167">
        <v>0.227386262265834</v>
      </c>
    </row>
    <row r="168" spans="1:24" x14ac:dyDescent="0.3">
      <c r="A168">
        <v>10007025</v>
      </c>
      <c r="B168">
        <v>230000</v>
      </c>
      <c r="C168" t="s">
        <v>54</v>
      </c>
      <c r="D168" t="s">
        <v>26</v>
      </c>
      <c r="E168">
        <v>184</v>
      </c>
      <c r="F168" t="s">
        <v>68</v>
      </c>
      <c r="G168">
        <v>30.5</v>
      </c>
      <c r="H168" t="s">
        <v>35</v>
      </c>
      <c r="I168">
        <v>50</v>
      </c>
      <c r="J168">
        <v>63</v>
      </c>
      <c r="K168">
        <v>112</v>
      </c>
      <c r="L168">
        <v>75</v>
      </c>
      <c r="M168">
        <v>25</v>
      </c>
      <c r="N168">
        <v>2566</v>
      </c>
      <c r="O168">
        <v>92</v>
      </c>
      <c r="P168" t="s">
        <v>31</v>
      </c>
      <c r="Q168">
        <v>0</v>
      </c>
      <c r="R168">
        <v>22</v>
      </c>
      <c r="S168">
        <v>16096</v>
      </c>
      <c r="T168">
        <v>1.05555124223602</v>
      </c>
      <c r="U168">
        <v>1.05555124223602</v>
      </c>
      <c r="V168">
        <v>23953.9</v>
      </c>
      <c r="W168">
        <v>806.13333333333298</v>
      </c>
      <c r="X168">
        <v>0.23456694271911599</v>
      </c>
    </row>
    <row r="169" spans="1:24" x14ac:dyDescent="0.3">
      <c r="A169">
        <v>10007025</v>
      </c>
      <c r="B169">
        <v>230000</v>
      </c>
      <c r="C169" t="s">
        <v>54</v>
      </c>
      <c r="D169" t="s">
        <v>26</v>
      </c>
      <c r="E169">
        <v>152</v>
      </c>
      <c r="F169" t="s">
        <v>68</v>
      </c>
      <c r="G169">
        <v>6</v>
      </c>
      <c r="H169" t="s">
        <v>35</v>
      </c>
      <c r="I169">
        <v>50</v>
      </c>
      <c r="J169">
        <v>63</v>
      </c>
      <c r="K169">
        <v>112</v>
      </c>
      <c r="L169">
        <v>75</v>
      </c>
      <c r="M169">
        <v>25</v>
      </c>
      <c r="N169">
        <v>2566</v>
      </c>
      <c r="O169">
        <v>92</v>
      </c>
      <c r="P169" t="s">
        <v>31</v>
      </c>
      <c r="Q169">
        <v>0</v>
      </c>
      <c r="R169">
        <v>23</v>
      </c>
      <c r="S169">
        <v>16840</v>
      </c>
      <c r="T169">
        <v>0.95944548872180402</v>
      </c>
      <c r="U169">
        <v>0.95944548872180402</v>
      </c>
      <c r="V169">
        <v>23953.9</v>
      </c>
      <c r="W169">
        <v>806.13333333333298</v>
      </c>
      <c r="X169">
        <v>0.20987870065789399</v>
      </c>
    </row>
    <row r="170" spans="1:24" x14ac:dyDescent="0.3">
      <c r="A170">
        <v>10007025</v>
      </c>
      <c r="B170">
        <v>230000</v>
      </c>
      <c r="C170" t="s">
        <v>54</v>
      </c>
      <c r="D170" t="s">
        <v>26</v>
      </c>
      <c r="E170">
        <v>152</v>
      </c>
      <c r="F170" t="s">
        <v>69</v>
      </c>
      <c r="G170">
        <v>20.9</v>
      </c>
      <c r="H170" t="s">
        <v>30</v>
      </c>
      <c r="I170">
        <v>0</v>
      </c>
      <c r="J170">
        <v>0</v>
      </c>
      <c r="K170">
        <v>174</v>
      </c>
      <c r="L170">
        <v>54</v>
      </c>
      <c r="M170">
        <v>101</v>
      </c>
      <c r="N170">
        <v>4873</v>
      </c>
      <c r="O170">
        <v>90</v>
      </c>
      <c r="P170" t="s">
        <v>31</v>
      </c>
      <c r="Q170">
        <v>0</v>
      </c>
      <c r="R170">
        <v>9</v>
      </c>
      <c r="S170">
        <v>100768</v>
      </c>
      <c r="T170">
        <v>0.95944548872180402</v>
      </c>
      <c r="U170">
        <v>0.95944548872180402</v>
      </c>
      <c r="V170">
        <v>121.9</v>
      </c>
      <c r="W170">
        <v>3407.7333333333299</v>
      </c>
      <c r="X170">
        <v>0.20987870065789399</v>
      </c>
    </row>
    <row r="171" spans="1:24" x14ac:dyDescent="0.3">
      <c r="A171">
        <v>10007025</v>
      </c>
      <c r="B171">
        <v>230000</v>
      </c>
      <c r="C171" t="s">
        <v>54</v>
      </c>
      <c r="D171" t="s">
        <v>26</v>
      </c>
      <c r="E171">
        <v>152</v>
      </c>
      <c r="F171" t="s">
        <v>61</v>
      </c>
      <c r="G171">
        <v>5</v>
      </c>
      <c r="H171" t="s">
        <v>35</v>
      </c>
      <c r="I171">
        <v>29</v>
      </c>
      <c r="J171">
        <v>31</v>
      </c>
      <c r="K171">
        <v>61</v>
      </c>
      <c r="L171">
        <v>153</v>
      </c>
      <c r="M171">
        <v>45</v>
      </c>
      <c r="N171">
        <v>2207</v>
      </c>
      <c r="O171">
        <v>90</v>
      </c>
      <c r="Q171">
        <v>0</v>
      </c>
      <c r="R171">
        <v>33</v>
      </c>
      <c r="S171">
        <v>71608</v>
      </c>
      <c r="T171">
        <v>0.95944548872180402</v>
      </c>
      <c r="U171">
        <v>0.95944548872180402</v>
      </c>
      <c r="V171">
        <v>961.7</v>
      </c>
      <c r="W171">
        <v>2484.5333333333301</v>
      </c>
      <c r="X171">
        <v>0.20987870065789399</v>
      </c>
    </row>
    <row r="172" spans="1:24" x14ac:dyDescent="0.3">
      <c r="A172">
        <v>10007025</v>
      </c>
      <c r="B172">
        <v>230000</v>
      </c>
      <c r="C172" t="s">
        <v>54</v>
      </c>
      <c r="D172" t="s">
        <v>26</v>
      </c>
      <c r="E172">
        <v>160</v>
      </c>
      <c r="F172" t="s">
        <v>57</v>
      </c>
      <c r="G172">
        <v>9.5</v>
      </c>
      <c r="H172" t="s">
        <v>35</v>
      </c>
      <c r="I172">
        <v>88</v>
      </c>
      <c r="J172">
        <v>31</v>
      </c>
      <c r="K172">
        <v>60</v>
      </c>
      <c r="L172">
        <v>154</v>
      </c>
      <c r="M172">
        <v>90</v>
      </c>
      <c r="N172">
        <v>1826</v>
      </c>
      <c r="O172">
        <v>92</v>
      </c>
      <c r="P172" t="s">
        <v>31</v>
      </c>
      <c r="Q172">
        <v>0</v>
      </c>
      <c r="R172">
        <v>34</v>
      </c>
      <c r="S172">
        <v>37216</v>
      </c>
      <c r="T172">
        <v>1.0275000000000001</v>
      </c>
      <c r="U172">
        <v>1.0275000000000001</v>
      </c>
      <c r="V172">
        <v>31702.966117368102</v>
      </c>
      <c r="W172">
        <v>1630.93333333333</v>
      </c>
      <c r="X172">
        <v>0.220178571428571</v>
      </c>
    </row>
    <row r="173" spans="1:24" x14ac:dyDescent="0.3">
      <c r="A173">
        <v>10007025</v>
      </c>
      <c r="B173">
        <v>230000</v>
      </c>
      <c r="C173" t="s">
        <v>54</v>
      </c>
      <c r="D173" t="s">
        <v>26</v>
      </c>
      <c r="E173">
        <v>160</v>
      </c>
      <c r="F173" t="s">
        <v>47</v>
      </c>
      <c r="G173">
        <v>30.5</v>
      </c>
      <c r="H173" t="s">
        <v>35</v>
      </c>
      <c r="I173">
        <v>32</v>
      </c>
      <c r="J173">
        <v>17</v>
      </c>
      <c r="K173">
        <v>112</v>
      </c>
      <c r="L173">
        <v>119</v>
      </c>
      <c r="M173">
        <v>105</v>
      </c>
      <c r="N173">
        <v>1855</v>
      </c>
      <c r="O173">
        <v>91</v>
      </c>
      <c r="P173" t="s">
        <v>31</v>
      </c>
      <c r="Q173">
        <v>0</v>
      </c>
      <c r="R173">
        <v>28</v>
      </c>
      <c r="S173">
        <v>20944</v>
      </c>
      <c r="T173">
        <v>1.0275000000000001</v>
      </c>
      <c r="U173">
        <v>1.0275000000000001</v>
      </c>
      <c r="V173">
        <v>45776.625382168997</v>
      </c>
      <c r="W173">
        <v>1088.5333333333299</v>
      </c>
      <c r="X173">
        <v>0.220178571428571</v>
      </c>
    </row>
    <row r="174" spans="1:24" x14ac:dyDescent="0.3">
      <c r="A174">
        <v>10007025</v>
      </c>
      <c r="B174">
        <v>230000</v>
      </c>
      <c r="C174" t="s">
        <v>54</v>
      </c>
      <c r="D174" t="s">
        <v>26</v>
      </c>
      <c r="E174">
        <v>160</v>
      </c>
      <c r="F174" t="s">
        <v>28</v>
      </c>
      <c r="G174">
        <v>105</v>
      </c>
      <c r="H174" t="s">
        <v>29</v>
      </c>
      <c r="I174">
        <v>0</v>
      </c>
      <c r="J174">
        <v>128</v>
      </c>
      <c r="K174">
        <v>216</v>
      </c>
      <c r="L174">
        <v>83</v>
      </c>
      <c r="M174">
        <v>96</v>
      </c>
      <c r="N174">
        <v>1827</v>
      </c>
      <c r="O174">
        <v>92</v>
      </c>
      <c r="P174" t="s">
        <v>31</v>
      </c>
      <c r="Q174">
        <v>0</v>
      </c>
      <c r="R174">
        <v>27</v>
      </c>
      <c r="S174">
        <v>19912</v>
      </c>
      <c r="T174">
        <v>1.0275000000000001</v>
      </c>
      <c r="U174">
        <v>1.0275000000000001</v>
      </c>
      <c r="V174">
        <v>88541.585046620996</v>
      </c>
      <c r="W174">
        <v>1054.13333333333</v>
      </c>
      <c r="X174">
        <v>0.220178571428571</v>
      </c>
    </row>
    <row r="175" spans="1:24" x14ac:dyDescent="0.3">
      <c r="A175">
        <v>10007025</v>
      </c>
      <c r="B175">
        <v>230000</v>
      </c>
      <c r="C175" t="s">
        <v>54</v>
      </c>
      <c r="D175" t="s">
        <v>26</v>
      </c>
      <c r="E175">
        <v>184</v>
      </c>
      <c r="F175" t="s">
        <v>69</v>
      </c>
      <c r="G175">
        <v>12</v>
      </c>
      <c r="H175" t="s">
        <v>30</v>
      </c>
      <c r="I175">
        <v>0</v>
      </c>
      <c r="J175">
        <v>0</v>
      </c>
      <c r="K175">
        <v>174</v>
      </c>
      <c r="L175">
        <v>54</v>
      </c>
      <c r="M175">
        <v>101</v>
      </c>
      <c r="N175">
        <v>4873</v>
      </c>
      <c r="O175">
        <v>90</v>
      </c>
      <c r="P175" t="s">
        <v>31</v>
      </c>
      <c r="Q175">
        <v>0</v>
      </c>
      <c r="R175">
        <v>11</v>
      </c>
      <c r="S175">
        <v>102232</v>
      </c>
      <c r="T175">
        <v>1.0192193675889301</v>
      </c>
      <c r="U175">
        <v>1.0192193675889301</v>
      </c>
      <c r="V175">
        <v>121.9</v>
      </c>
      <c r="W175">
        <v>3407.7333333333299</v>
      </c>
      <c r="X175">
        <v>0.21560409698996599</v>
      </c>
    </row>
    <row r="176" spans="1:24" x14ac:dyDescent="0.3">
      <c r="A176">
        <v>10007025</v>
      </c>
      <c r="B176">
        <v>230000</v>
      </c>
      <c r="C176" t="s">
        <v>54</v>
      </c>
      <c r="D176" t="s">
        <v>26</v>
      </c>
      <c r="E176">
        <v>160</v>
      </c>
      <c r="F176" t="s">
        <v>58</v>
      </c>
      <c r="G176">
        <v>1</v>
      </c>
      <c r="H176" t="s">
        <v>35</v>
      </c>
      <c r="I176">
        <v>21</v>
      </c>
      <c r="J176">
        <v>61</v>
      </c>
      <c r="K176">
        <v>92</v>
      </c>
      <c r="L176">
        <v>61</v>
      </c>
      <c r="M176">
        <v>45</v>
      </c>
      <c r="N176">
        <v>1841</v>
      </c>
      <c r="O176">
        <v>90</v>
      </c>
      <c r="P176" t="s">
        <v>31</v>
      </c>
      <c r="Q176">
        <v>0</v>
      </c>
      <c r="R176">
        <v>36</v>
      </c>
      <c r="S176">
        <v>37072</v>
      </c>
      <c r="T176">
        <v>0.975738636363636</v>
      </c>
      <c r="U176">
        <v>0.975738636363636</v>
      </c>
      <c r="V176">
        <v>9073.4</v>
      </c>
      <c r="W176">
        <v>1577.3333333333301</v>
      </c>
      <c r="X176">
        <v>0.21466250000000001</v>
      </c>
    </row>
    <row r="177" spans="1:24" x14ac:dyDescent="0.3">
      <c r="A177">
        <v>10007025</v>
      </c>
      <c r="B177">
        <v>230000</v>
      </c>
      <c r="C177" t="s">
        <v>54</v>
      </c>
      <c r="D177" t="s">
        <v>26</v>
      </c>
      <c r="E177">
        <v>160</v>
      </c>
      <c r="F177" t="s">
        <v>34</v>
      </c>
      <c r="G177">
        <v>40.5</v>
      </c>
      <c r="H177" t="s">
        <v>35</v>
      </c>
      <c r="I177">
        <v>17</v>
      </c>
      <c r="J177">
        <v>28</v>
      </c>
      <c r="K177">
        <v>116</v>
      </c>
      <c r="L177">
        <v>86</v>
      </c>
      <c r="M177">
        <v>72</v>
      </c>
      <c r="N177">
        <v>1492</v>
      </c>
      <c r="O177">
        <v>90</v>
      </c>
      <c r="P177" t="s">
        <v>31</v>
      </c>
      <c r="Q177">
        <v>0</v>
      </c>
      <c r="R177">
        <v>30</v>
      </c>
      <c r="S177">
        <v>21568</v>
      </c>
      <c r="T177">
        <v>0.975738636363636</v>
      </c>
      <c r="U177">
        <v>0.975738636363636</v>
      </c>
      <c r="V177">
        <v>51451.447867495401</v>
      </c>
      <c r="W177">
        <v>1060.5333333333299</v>
      </c>
      <c r="X177">
        <v>0.21466250000000001</v>
      </c>
    </row>
    <row r="178" spans="1:24" x14ac:dyDescent="0.3">
      <c r="A178">
        <v>10007025</v>
      </c>
      <c r="B178">
        <v>230000</v>
      </c>
      <c r="C178" t="s">
        <v>54</v>
      </c>
      <c r="D178" t="s">
        <v>26</v>
      </c>
      <c r="E178">
        <v>160</v>
      </c>
      <c r="F178" t="s">
        <v>47</v>
      </c>
      <c r="G178">
        <v>9</v>
      </c>
      <c r="H178" t="s">
        <v>35</v>
      </c>
      <c r="I178">
        <v>32</v>
      </c>
      <c r="J178">
        <v>17</v>
      </c>
      <c r="K178">
        <v>112</v>
      </c>
      <c r="L178">
        <v>119</v>
      </c>
      <c r="M178">
        <v>105</v>
      </c>
      <c r="N178">
        <v>1855</v>
      </c>
      <c r="O178">
        <v>91</v>
      </c>
      <c r="P178" t="s">
        <v>31</v>
      </c>
      <c r="Q178">
        <v>0</v>
      </c>
      <c r="R178">
        <v>30</v>
      </c>
      <c r="S178">
        <v>22408</v>
      </c>
      <c r="T178">
        <v>0.975738636363636</v>
      </c>
      <c r="U178">
        <v>0.975738636363636</v>
      </c>
      <c r="V178">
        <v>45776.625382168997</v>
      </c>
      <c r="W178">
        <v>1088.5333333333299</v>
      </c>
      <c r="X178">
        <v>0.21466250000000001</v>
      </c>
    </row>
    <row r="179" spans="1:24" x14ac:dyDescent="0.3">
      <c r="A179">
        <v>10007025</v>
      </c>
      <c r="B179">
        <v>230000</v>
      </c>
      <c r="C179" t="s">
        <v>54</v>
      </c>
      <c r="D179" t="s">
        <v>26</v>
      </c>
      <c r="E179">
        <v>160</v>
      </c>
      <c r="F179" t="s">
        <v>28</v>
      </c>
      <c r="G179">
        <v>125.5</v>
      </c>
      <c r="H179" t="s">
        <v>29</v>
      </c>
      <c r="I179">
        <v>0</v>
      </c>
      <c r="J179">
        <v>128</v>
      </c>
      <c r="K179">
        <v>216</v>
      </c>
      <c r="L179">
        <v>83</v>
      </c>
      <c r="M179">
        <v>96</v>
      </c>
      <c r="N179">
        <v>1827</v>
      </c>
      <c r="O179">
        <v>92</v>
      </c>
      <c r="P179" t="s">
        <v>31</v>
      </c>
      <c r="Q179">
        <v>0</v>
      </c>
      <c r="R179">
        <v>29</v>
      </c>
      <c r="S179">
        <v>21376</v>
      </c>
      <c r="T179">
        <v>0.975738636363636</v>
      </c>
      <c r="U179">
        <v>0.975738636363636</v>
      </c>
      <c r="V179">
        <v>88541.585046620996</v>
      </c>
      <c r="W179">
        <v>1054.13333333333</v>
      </c>
      <c r="X179">
        <v>0.21466250000000001</v>
      </c>
    </row>
    <row r="180" spans="1:24" x14ac:dyDescent="0.3">
      <c r="A180">
        <v>10007025</v>
      </c>
      <c r="B180">
        <v>230000</v>
      </c>
      <c r="C180" t="s">
        <v>54</v>
      </c>
      <c r="D180" t="s">
        <v>26</v>
      </c>
      <c r="E180">
        <v>200</v>
      </c>
      <c r="F180" t="s">
        <v>57</v>
      </c>
      <c r="G180">
        <v>3</v>
      </c>
      <c r="H180" t="s">
        <v>35</v>
      </c>
      <c r="I180">
        <v>88</v>
      </c>
      <c r="J180">
        <v>31</v>
      </c>
      <c r="K180">
        <v>60</v>
      </c>
      <c r="L180">
        <v>154</v>
      </c>
      <c r="M180">
        <v>90</v>
      </c>
      <c r="N180">
        <v>1826</v>
      </c>
      <c r="O180">
        <v>92</v>
      </c>
      <c r="P180" t="s">
        <v>31</v>
      </c>
      <c r="Q180">
        <v>0</v>
      </c>
      <c r="R180">
        <v>37</v>
      </c>
      <c r="S180">
        <v>39424</v>
      </c>
      <c r="T180">
        <v>0.93727272727272704</v>
      </c>
      <c r="U180">
        <v>0.93727272727272704</v>
      </c>
      <c r="V180">
        <v>31702.966117368102</v>
      </c>
      <c r="W180">
        <v>1630.93333333333</v>
      </c>
      <c r="X180">
        <v>0.190925925925925</v>
      </c>
    </row>
    <row r="181" spans="1:24" x14ac:dyDescent="0.3">
      <c r="A181">
        <v>10007025</v>
      </c>
      <c r="B181">
        <v>230000</v>
      </c>
      <c r="C181" t="s">
        <v>54</v>
      </c>
      <c r="D181" t="s">
        <v>26</v>
      </c>
      <c r="E181">
        <v>200</v>
      </c>
      <c r="F181" t="s">
        <v>58</v>
      </c>
      <c r="G181">
        <v>2</v>
      </c>
      <c r="H181" t="s">
        <v>35</v>
      </c>
      <c r="I181">
        <v>21</v>
      </c>
      <c r="J181">
        <v>61</v>
      </c>
      <c r="K181">
        <v>92</v>
      </c>
      <c r="L181">
        <v>61</v>
      </c>
      <c r="M181">
        <v>45</v>
      </c>
      <c r="N181">
        <v>1841</v>
      </c>
      <c r="O181">
        <v>90</v>
      </c>
      <c r="P181" t="s">
        <v>31</v>
      </c>
      <c r="Q181">
        <v>0</v>
      </c>
      <c r="R181">
        <v>37</v>
      </c>
      <c r="S181">
        <v>37816</v>
      </c>
      <c r="T181">
        <v>0.93727272727272704</v>
      </c>
      <c r="U181">
        <v>0.93727272727272704</v>
      </c>
      <c r="V181">
        <v>9073.4</v>
      </c>
      <c r="W181">
        <v>1577.3333333333301</v>
      </c>
      <c r="X181">
        <v>0.190925925925925</v>
      </c>
    </row>
    <row r="182" spans="1:24" x14ac:dyDescent="0.3">
      <c r="A182">
        <v>10007025</v>
      </c>
      <c r="B182">
        <v>230000</v>
      </c>
      <c r="C182" t="s">
        <v>54</v>
      </c>
      <c r="D182" t="s">
        <v>26</v>
      </c>
      <c r="E182">
        <v>144</v>
      </c>
      <c r="F182" t="s">
        <v>68</v>
      </c>
      <c r="G182">
        <v>1.5</v>
      </c>
      <c r="H182" t="s">
        <v>35</v>
      </c>
      <c r="I182">
        <v>50</v>
      </c>
      <c r="J182">
        <v>63</v>
      </c>
      <c r="K182">
        <v>112</v>
      </c>
      <c r="L182">
        <v>75</v>
      </c>
      <c r="M182">
        <v>25</v>
      </c>
      <c r="N182">
        <v>2566</v>
      </c>
      <c r="O182">
        <v>92</v>
      </c>
      <c r="P182" t="s">
        <v>31</v>
      </c>
      <c r="Q182">
        <v>0</v>
      </c>
      <c r="R182">
        <v>28</v>
      </c>
      <c r="S182">
        <v>20512</v>
      </c>
      <c r="T182">
        <v>0.88177083333333295</v>
      </c>
      <c r="U182">
        <v>0.88177083333333295</v>
      </c>
      <c r="V182">
        <v>23953.9</v>
      </c>
      <c r="W182">
        <v>806.13333333333298</v>
      </c>
      <c r="X182">
        <v>0.195949074074074</v>
      </c>
    </row>
    <row r="183" spans="1:24" x14ac:dyDescent="0.3">
      <c r="A183">
        <v>10007025</v>
      </c>
      <c r="B183">
        <v>230000</v>
      </c>
      <c r="C183" t="s">
        <v>54</v>
      </c>
      <c r="D183" t="s">
        <v>26</v>
      </c>
      <c r="E183">
        <v>152</v>
      </c>
      <c r="F183" t="s">
        <v>57</v>
      </c>
      <c r="G183">
        <v>10</v>
      </c>
      <c r="H183" t="s">
        <v>35</v>
      </c>
      <c r="I183">
        <v>88</v>
      </c>
      <c r="J183">
        <v>31</v>
      </c>
      <c r="K183">
        <v>60</v>
      </c>
      <c r="L183">
        <v>154</v>
      </c>
      <c r="M183">
        <v>90</v>
      </c>
      <c r="N183">
        <v>1826</v>
      </c>
      <c r="O183">
        <v>92</v>
      </c>
      <c r="P183" t="s">
        <v>31</v>
      </c>
      <c r="Q183">
        <v>0</v>
      </c>
      <c r="R183">
        <v>39</v>
      </c>
      <c r="S183">
        <v>40888</v>
      </c>
      <c r="T183">
        <v>0.95191885964912204</v>
      </c>
      <c r="U183">
        <v>0.95191885964912204</v>
      </c>
      <c r="V183">
        <v>31702.966117368102</v>
      </c>
      <c r="W183">
        <v>1630.93333333333</v>
      </c>
      <c r="X183">
        <v>0.18131787802840399</v>
      </c>
    </row>
    <row r="184" spans="1:24" x14ac:dyDescent="0.3">
      <c r="A184">
        <v>10007025</v>
      </c>
      <c r="B184">
        <v>230000</v>
      </c>
      <c r="C184" t="s">
        <v>54</v>
      </c>
      <c r="D184" t="s">
        <v>26</v>
      </c>
      <c r="E184">
        <v>152</v>
      </c>
      <c r="F184" t="s">
        <v>34</v>
      </c>
      <c r="G184">
        <v>3.7</v>
      </c>
      <c r="H184" t="s">
        <v>35</v>
      </c>
      <c r="I184">
        <v>17</v>
      </c>
      <c r="J184">
        <v>28</v>
      </c>
      <c r="K184">
        <v>116</v>
      </c>
      <c r="L184">
        <v>86</v>
      </c>
      <c r="M184">
        <v>72</v>
      </c>
      <c r="N184">
        <v>1492</v>
      </c>
      <c r="O184">
        <v>90</v>
      </c>
      <c r="P184" t="s">
        <v>31</v>
      </c>
      <c r="Q184">
        <v>0</v>
      </c>
      <c r="R184">
        <v>33</v>
      </c>
      <c r="S184">
        <v>23776</v>
      </c>
      <c r="T184">
        <v>0.95191885964912204</v>
      </c>
      <c r="U184">
        <v>0.95191885964912204</v>
      </c>
      <c r="V184">
        <v>51451.447867495401</v>
      </c>
      <c r="W184">
        <v>1060.5333333333299</v>
      </c>
      <c r="X184">
        <v>0.18131787802840399</v>
      </c>
    </row>
    <row r="185" spans="1:24" x14ac:dyDescent="0.3">
      <c r="A185">
        <v>10007025</v>
      </c>
      <c r="B185">
        <v>230000</v>
      </c>
      <c r="C185" t="s">
        <v>54</v>
      </c>
      <c r="D185" t="s">
        <v>26</v>
      </c>
      <c r="E185">
        <v>152</v>
      </c>
      <c r="F185" t="s">
        <v>47</v>
      </c>
      <c r="G185">
        <v>44.5</v>
      </c>
      <c r="H185" t="s">
        <v>35</v>
      </c>
      <c r="I185">
        <v>32</v>
      </c>
      <c r="J185">
        <v>17</v>
      </c>
      <c r="K185">
        <v>112</v>
      </c>
      <c r="L185">
        <v>119</v>
      </c>
      <c r="M185">
        <v>105</v>
      </c>
      <c r="N185">
        <v>1855</v>
      </c>
      <c r="O185">
        <v>91</v>
      </c>
      <c r="P185" t="s">
        <v>31</v>
      </c>
      <c r="Q185">
        <v>0</v>
      </c>
      <c r="R185">
        <v>33</v>
      </c>
      <c r="S185">
        <v>24616</v>
      </c>
      <c r="T185">
        <v>0.95191885964912204</v>
      </c>
      <c r="U185">
        <v>0.95191885964912204</v>
      </c>
      <c r="V185">
        <v>45776.625382168997</v>
      </c>
      <c r="W185">
        <v>1088.5333333333299</v>
      </c>
      <c r="X185">
        <v>0.18131787802840399</v>
      </c>
    </row>
    <row r="186" spans="1:24" x14ac:dyDescent="0.3">
      <c r="A186">
        <v>10007025</v>
      </c>
      <c r="B186">
        <v>230000</v>
      </c>
      <c r="C186" t="s">
        <v>54</v>
      </c>
      <c r="D186" t="s">
        <v>26</v>
      </c>
      <c r="E186">
        <v>152</v>
      </c>
      <c r="F186" t="s">
        <v>28</v>
      </c>
      <c r="G186">
        <v>108.8</v>
      </c>
      <c r="H186" t="s">
        <v>29</v>
      </c>
      <c r="I186">
        <v>0</v>
      </c>
      <c r="J186">
        <v>128</v>
      </c>
      <c r="K186">
        <v>216</v>
      </c>
      <c r="L186">
        <v>83</v>
      </c>
      <c r="M186">
        <v>96</v>
      </c>
      <c r="N186">
        <v>1827</v>
      </c>
      <c r="O186">
        <v>92</v>
      </c>
      <c r="P186" t="s">
        <v>31</v>
      </c>
      <c r="Q186">
        <v>0</v>
      </c>
      <c r="R186">
        <v>32</v>
      </c>
      <c r="S186">
        <v>23584</v>
      </c>
      <c r="T186">
        <v>0.95191885964912204</v>
      </c>
      <c r="U186">
        <v>0.95191885964912204</v>
      </c>
      <c r="V186">
        <v>88541.585046620996</v>
      </c>
      <c r="W186">
        <v>1054.13333333333</v>
      </c>
      <c r="X186">
        <v>0.18131787802840399</v>
      </c>
    </row>
    <row r="187" spans="1:24" x14ac:dyDescent="0.3">
      <c r="A187">
        <v>10007025</v>
      </c>
      <c r="B187">
        <v>230000</v>
      </c>
      <c r="C187" t="s">
        <v>54</v>
      </c>
      <c r="D187" t="s">
        <v>26</v>
      </c>
      <c r="E187">
        <v>200</v>
      </c>
      <c r="F187" t="s">
        <v>67</v>
      </c>
      <c r="G187">
        <v>2</v>
      </c>
      <c r="H187" t="s">
        <v>35</v>
      </c>
      <c r="I187">
        <v>19</v>
      </c>
      <c r="J187">
        <v>91</v>
      </c>
      <c r="K187">
        <v>63</v>
      </c>
      <c r="L187">
        <v>10</v>
      </c>
      <c r="M187">
        <v>18</v>
      </c>
      <c r="N187">
        <v>2326</v>
      </c>
      <c r="O187">
        <v>91</v>
      </c>
      <c r="P187" t="s">
        <v>31</v>
      </c>
      <c r="Q187">
        <v>0</v>
      </c>
      <c r="R187">
        <v>39</v>
      </c>
      <c r="S187">
        <v>42448</v>
      </c>
      <c r="T187">
        <v>0.754541666666666</v>
      </c>
      <c r="U187">
        <v>0.754541666666666</v>
      </c>
      <c r="V187">
        <v>143.97236467236399</v>
      </c>
      <c r="W187">
        <v>1658.13333333333</v>
      </c>
      <c r="X187">
        <v>0.12575694444444399</v>
      </c>
    </row>
    <row r="188" spans="1:24" x14ac:dyDescent="0.3">
      <c r="A188">
        <v>10007025</v>
      </c>
      <c r="B188">
        <v>230000</v>
      </c>
      <c r="C188" t="s">
        <v>54</v>
      </c>
      <c r="D188" t="s">
        <v>26</v>
      </c>
      <c r="E188">
        <v>200</v>
      </c>
      <c r="F188" t="s">
        <v>57</v>
      </c>
      <c r="G188">
        <v>1</v>
      </c>
      <c r="H188" t="s">
        <v>35</v>
      </c>
      <c r="I188">
        <v>88</v>
      </c>
      <c r="J188">
        <v>31</v>
      </c>
      <c r="K188">
        <v>60</v>
      </c>
      <c r="L188">
        <v>154</v>
      </c>
      <c r="M188">
        <v>90</v>
      </c>
      <c r="N188">
        <v>1826</v>
      </c>
      <c r="O188">
        <v>92</v>
      </c>
      <c r="P188" t="s">
        <v>31</v>
      </c>
      <c r="Q188">
        <v>0</v>
      </c>
      <c r="R188">
        <v>40</v>
      </c>
      <c r="S188">
        <v>41632</v>
      </c>
      <c r="T188">
        <v>0.754541666666666</v>
      </c>
      <c r="U188">
        <v>0.754541666666666</v>
      </c>
      <c r="V188">
        <v>31702.966117368102</v>
      </c>
      <c r="W188">
        <v>1630.93333333333</v>
      </c>
      <c r="X188">
        <v>0.12575694444444399</v>
      </c>
    </row>
    <row r="189" spans="1:24" x14ac:dyDescent="0.3">
      <c r="A189">
        <v>10007025</v>
      </c>
      <c r="B189">
        <v>230000</v>
      </c>
      <c r="C189" t="s">
        <v>54</v>
      </c>
      <c r="D189" t="s">
        <v>26</v>
      </c>
      <c r="E189">
        <v>152</v>
      </c>
      <c r="F189" t="s">
        <v>34</v>
      </c>
      <c r="G189">
        <v>76.8</v>
      </c>
      <c r="H189" t="s">
        <v>35</v>
      </c>
      <c r="I189">
        <v>17</v>
      </c>
      <c r="J189">
        <v>28</v>
      </c>
      <c r="K189">
        <v>116</v>
      </c>
      <c r="L189">
        <v>86</v>
      </c>
      <c r="M189">
        <v>72</v>
      </c>
      <c r="N189">
        <v>1492</v>
      </c>
      <c r="O189">
        <v>90</v>
      </c>
      <c r="P189" t="s">
        <v>31</v>
      </c>
      <c r="Q189">
        <v>0</v>
      </c>
      <c r="R189">
        <v>35</v>
      </c>
      <c r="S189">
        <v>25240</v>
      </c>
      <c r="T189">
        <v>0.90734649122806998</v>
      </c>
      <c r="U189">
        <v>0.90734649122806998</v>
      </c>
      <c r="V189">
        <v>51451.447867495401</v>
      </c>
      <c r="W189">
        <v>1060.5333333333299</v>
      </c>
      <c r="X189">
        <v>0.181469298245614</v>
      </c>
    </row>
    <row r="190" spans="1:24" x14ac:dyDescent="0.3">
      <c r="A190">
        <v>10007025</v>
      </c>
      <c r="B190">
        <v>230000</v>
      </c>
      <c r="C190" t="s">
        <v>54</v>
      </c>
      <c r="D190" t="s">
        <v>26</v>
      </c>
      <c r="E190">
        <v>152</v>
      </c>
      <c r="F190" t="s">
        <v>47</v>
      </c>
      <c r="G190">
        <v>7</v>
      </c>
      <c r="H190" t="s">
        <v>35</v>
      </c>
      <c r="I190">
        <v>32</v>
      </c>
      <c r="J190">
        <v>17</v>
      </c>
      <c r="K190">
        <v>112</v>
      </c>
      <c r="L190">
        <v>119</v>
      </c>
      <c r="M190">
        <v>105</v>
      </c>
      <c r="N190">
        <v>1855</v>
      </c>
      <c r="O190">
        <v>91</v>
      </c>
      <c r="P190" t="s">
        <v>31</v>
      </c>
      <c r="Q190">
        <v>0</v>
      </c>
      <c r="R190">
        <v>35</v>
      </c>
      <c r="S190">
        <v>26080</v>
      </c>
      <c r="T190">
        <v>0.90734649122806998</v>
      </c>
      <c r="U190">
        <v>0.90734649122806998</v>
      </c>
      <c r="V190">
        <v>45776.625382168997</v>
      </c>
      <c r="W190">
        <v>1088.5333333333299</v>
      </c>
      <c r="X190">
        <v>0.181469298245614</v>
      </c>
    </row>
    <row r="191" spans="1:24" x14ac:dyDescent="0.3">
      <c r="A191">
        <v>10007025</v>
      </c>
      <c r="B191" t="s">
        <v>72</v>
      </c>
      <c r="C191" t="s">
        <v>73</v>
      </c>
      <c r="D191" t="s">
        <v>26</v>
      </c>
      <c r="E191">
        <v>120</v>
      </c>
      <c r="F191" t="s">
        <v>34</v>
      </c>
      <c r="G191">
        <v>6</v>
      </c>
      <c r="H191" t="s">
        <v>35</v>
      </c>
      <c r="I191">
        <v>17</v>
      </c>
      <c r="J191">
        <v>28</v>
      </c>
      <c r="K191">
        <v>116</v>
      </c>
      <c r="L191">
        <v>86</v>
      </c>
      <c r="M191">
        <v>72</v>
      </c>
      <c r="N191">
        <v>1492</v>
      </c>
      <c r="O191">
        <v>90</v>
      </c>
      <c r="P191" t="s">
        <v>31</v>
      </c>
      <c r="Q191">
        <v>0</v>
      </c>
      <c r="R191">
        <v>37</v>
      </c>
      <c r="S191">
        <v>26728</v>
      </c>
      <c r="T191">
        <v>0.61784722222222199</v>
      </c>
      <c r="U191">
        <v>0.61784722222222199</v>
      </c>
      <c r="V191">
        <v>51451.447867495401</v>
      </c>
      <c r="W191">
        <v>1060.5333333333299</v>
      </c>
      <c r="X191">
        <v>0.13239583333333299</v>
      </c>
    </row>
    <row r="192" spans="1:24" x14ac:dyDescent="0.3">
      <c r="A192">
        <v>10007025</v>
      </c>
      <c r="B192" t="s">
        <v>72</v>
      </c>
      <c r="C192" t="s">
        <v>73</v>
      </c>
      <c r="D192" t="s">
        <v>26</v>
      </c>
      <c r="E192">
        <v>120</v>
      </c>
      <c r="F192" t="s">
        <v>47</v>
      </c>
      <c r="G192">
        <v>4.5</v>
      </c>
      <c r="H192" t="s">
        <v>35</v>
      </c>
      <c r="I192">
        <v>32</v>
      </c>
      <c r="J192">
        <v>17</v>
      </c>
      <c r="K192">
        <v>112</v>
      </c>
      <c r="L192">
        <v>119</v>
      </c>
      <c r="M192">
        <v>105</v>
      </c>
      <c r="N192">
        <v>1855</v>
      </c>
      <c r="O192">
        <v>91</v>
      </c>
      <c r="P192" t="s">
        <v>31</v>
      </c>
      <c r="Q192">
        <v>0</v>
      </c>
      <c r="R192">
        <v>37</v>
      </c>
      <c r="S192">
        <v>27568</v>
      </c>
      <c r="T192">
        <v>0.61784722222222199</v>
      </c>
      <c r="U192">
        <v>0.61784722222222199</v>
      </c>
      <c r="V192">
        <v>45776.625382168997</v>
      </c>
      <c r="W192">
        <v>1088.5333333333299</v>
      </c>
      <c r="X192">
        <v>0.13239583333333299</v>
      </c>
    </row>
    <row r="193" spans="1:24" x14ac:dyDescent="0.3">
      <c r="A193">
        <v>10007025</v>
      </c>
      <c r="B193" t="s">
        <v>72</v>
      </c>
      <c r="C193" t="s">
        <v>73</v>
      </c>
      <c r="D193" t="s">
        <v>26</v>
      </c>
      <c r="E193">
        <v>120</v>
      </c>
      <c r="F193" t="s">
        <v>28</v>
      </c>
      <c r="G193">
        <v>19.5</v>
      </c>
      <c r="H193" t="s">
        <v>29</v>
      </c>
      <c r="I193">
        <v>0</v>
      </c>
      <c r="J193">
        <v>128</v>
      </c>
      <c r="K193">
        <v>216</v>
      </c>
      <c r="L193">
        <v>83</v>
      </c>
      <c r="M193">
        <v>96</v>
      </c>
      <c r="N193">
        <v>1827</v>
      </c>
      <c r="O193">
        <v>92</v>
      </c>
      <c r="P193" t="s">
        <v>31</v>
      </c>
      <c r="Q193">
        <v>0</v>
      </c>
      <c r="R193">
        <v>36</v>
      </c>
      <c r="S193">
        <v>26536</v>
      </c>
      <c r="T193">
        <v>0.61784722222222199</v>
      </c>
      <c r="U193">
        <v>0.61784722222222199</v>
      </c>
      <c r="V193">
        <v>88541.585046620996</v>
      </c>
      <c r="W193">
        <v>1054.13333333333</v>
      </c>
      <c r="X193">
        <v>0.13239583333333299</v>
      </c>
    </row>
    <row r="194" spans="1:24" x14ac:dyDescent="0.3">
      <c r="A194">
        <v>10007025</v>
      </c>
      <c r="B194" t="s">
        <v>72</v>
      </c>
      <c r="C194" t="s">
        <v>73</v>
      </c>
      <c r="D194" t="s">
        <v>26</v>
      </c>
      <c r="E194">
        <v>120</v>
      </c>
      <c r="F194" t="s">
        <v>36</v>
      </c>
      <c r="G194">
        <v>37</v>
      </c>
      <c r="H194" t="s">
        <v>35</v>
      </c>
      <c r="I194">
        <v>16</v>
      </c>
      <c r="J194">
        <v>15</v>
      </c>
      <c r="K194">
        <v>60</v>
      </c>
      <c r="L194">
        <v>76</v>
      </c>
      <c r="M194">
        <v>108</v>
      </c>
      <c r="N194">
        <v>1795</v>
      </c>
      <c r="O194">
        <v>92</v>
      </c>
      <c r="P194" t="s">
        <v>31</v>
      </c>
      <c r="Q194">
        <v>0</v>
      </c>
      <c r="R194">
        <v>14</v>
      </c>
      <c r="S194">
        <v>10312</v>
      </c>
      <c r="T194">
        <v>0.61784722222222199</v>
      </c>
      <c r="U194">
        <v>0.61784722222222199</v>
      </c>
      <c r="V194">
        <v>55208.7974792979</v>
      </c>
      <c r="W194">
        <v>513.33333333333303</v>
      </c>
      <c r="X194">
        <v>0.13239583333333299</v>
      </c>
    </row>
    <row r="195" spans="1:24" x14ac:dyDescent="0.3">
      <c r="A195">
        <v>10007025</v>
      </c>
      <c r="B195" t="s">
        <v>72</v>
      </c>
      <c r="C195" t="s">
        <v>73</v>
      </c>
      <c r="D195" t="s">
        <v>26</v>
      </c>
      <c r="E195">
        <v>184</v>
      </c>
      <c r="F195" t="s">
        <v>34</v>
      </c>
      <c r="G195">
        <v>23.5</v>
      </c>
      <c r="H195" t="s">
        <v>35</v>
      </c>
      <c r="I195">
        <v>17</v>
      </c>
      <c r="J195">
        <v>28</v>
      </c>
      <c r="K195">
        <v>116</v>
      </c>
      <c r="L195">
        <v>86</v>
      </c>
      <c r="M195">
        <v>72</v>
      </c>
      <c r="N195">
        <v>1492</v>
      </c>
      <c r="O195">
        <v>90</v>
      </c>
      <c r="P195" t="s">
        <v>31</v>
      </c>
      <c r="Q195">
        <v>0</v>
      </c>
      <c r="R195">
        <v>38</v>
      </c>
      <c r="S195">
        <v>27400</v>
      </c>
      <c r="T195">
        <v>0.98106884057971</v>
      </c>
      <c r="U195">
        <v>0.98106884057971</v>
      </c>
      <c r="V195">
        <v>51451.447867495401</v>
      </c>
      <c r="W195">
        <v>1060.5333333333299</v>
      </c>
      <c r="X195">
        <v>0.20297976011994001</v>
      </c>
    </row>
    <row r="196" spans="1:24" x14ac:dyDescent="0.3">
      <c r="A196">
        <v>10007025</v>
      </c>
      <c r="B196" t="s">
        <v>72</v>
      </c>
      <c r="C196" t="s">
        <v>73</v>
      </c>
      <c r="D196" t="s">
        <v>26</v>
      </c>
      <c r="E196">
        <v>144</v>
      </c>
      <c r="F196" t="s">
        <v>47</v>
      </c>
      <c r="G196">
        <v>3</v>
      </c>
      <c r="H196" t="s">
        <v>35</v>
      </c>
      <c r="I196">
        <v>32</v>
      </c>
      <c r="J196">
        <v>17</v>
      </c>
      <c r="K196">
        <v>112</v>
      </c>
      <c r="L196">
        <v>119</v>
      </c>
      <c r="M196">
        <v>105</v>
      </c>
      <c r="N196">
        <v>1855</v>
      </c>
      <c r="O196">
        <v>91</v>
      </c>
      <c r="P196" t="s">
        <v>31</v>
      </c>
      <c r="Q196">
        <v>0</v>
      </c>
      <c r="R196">
        <v>39</v>
      </c>
      <c r="S196">
        <v>28984</v>
      </c>
      <c r="T196">
        <v>0.97760416666666605</v>
      </c>
      <c r="U196">
        <v>0.97760416666666605</v>
      </c>
      <c r="V196">
        <v>45776.625382168997</v>
      </c>
      <c r="W196">
        <v>1088.5333333333299</v>
      </c>
      <c r="X196">
        <v>0.19552083333333301</v>
      </c>
    </row>
    <row r="197" spans="1:24" x14ac:dyDescent="0.3">
      <c r="A197">
        <v>10007025</v>
      </c>
      <c r="B197" t="s">
        <v>72</v>
      </c>
      <c r="C197" t="s">
        <v>73</v>
      </c>
      <c r="D197" t="s">
        <v>26</v>
      </c>
      <c r="E197">
        <v>144</v>
      </c>
      <c r="F197" t="s">
        <v>28</v>
      </c>
      <c r="G197">
        <v>136.5</v>
      </c>
      <c r="H197" t="s">
        <v>29</v>
      </c>
      <c r="I197">
        <v>0</v>
      </c>
      <c r="J197">
        <v>128</v>
      </c>
      <c r="K197">
        <v>216</v>
      </c>
      <c r="L197">
        <v>83</v>
      </c>
      <c r="M197">
        <v>96</v>
      </c>
      <c r="N197">
        <v>1827</v>
      </c>
      <c r="O197">
        <v>92</v>
      </c>
      <c r="P197" t="s">
        <v>31</v>
      </c>
      <c r="Q197">
        <v>0</v>
      </c>
      <c r="R197">
        <v>38</v>
      </c>
      <c r="S197">
        <v>27952</v>
      </c>
      <c r="T197">
        <v>0.97760416666666605</v>
      </c>
      <c r="U197">
        <v>0.97760416666666605</v>
      </c>
      <c r="V197">
        <v>88541.585046620996</v>
      </c>
      <c r="W197">
        <v>1054.13333333333</v>
      </c>
      <c r="X197">
        <v>0.19552083333333301</v>
      </c>
    </row>
    <row r="198" spans="1:24" x14ac:dyDescent="0.3">
      <c r="A198">
        <v>10007025</v>
      </c>
      <c r="B198" t="s">
        <v>72</v>
      </c>
      <c r="C198" t="s">
        <v>73</v>
      </c>
      <c r="D198" t="s">
        <v>26</v>
      </c>
      <c r="E198">
        <v>144</v>
      </c>
      <c r="F198" t="s">
        <v>36</v>
      </c>
      <c r="G198">
        <v>8</v>
      </c>
      <c r="H198" t="s">
        <v>35</v>
      </c>
      <c r="I198">
        <v>16</v>
      </c>
      <c r="J198">
        <v>15</v>
      </c>
      <c r="K198">
        <v>60</v>
      </c>
      <c r="L198">
        <v>76</v>
      </c>
      <c r="M198">
        <v>108</v>
      </c>
      <c r="N198">
        <v>1795</v>
      </c>
      <c r="O198">
        <v>92</v>
      </c>
      <c r="P198" t="s">
        <v>31</v>
      </c>
      <c r="Q198">
        <v>0</v>
      </c>
      <c r="R198">
        <v>16</v>
      </c>
      <c r="S198">
        <v>11728</v>
      </c>
      <c r="T198">
        <v>0.97760416666666605</v>
      </c>
      <c r="U198">
        <v>0.97760416666666605</v>
      </c>
      <c r="V198">
        <v>55208.7974792979</v>
      </c>
      <c r="W198">
        <v>513.33333333333303</v>
      </c>
      <c r="X198">
        <v>0.19552083333333301</v>
      </c>
    </row>
    <row r="199" spans="1:24" x14ac:dyDescent="0.3">
      <c r="A199">
        <v>10007025</v>
      </c>
      <c r="B199" t="s">
        <v>72</v>
      </c>
      <c r="C199" t="s">
        <v>73</v>
      </c>
      <c r="D199" t="s">
        <v>26</v>
      </c>
      <c r="E199">
        <v>200</v>
      </c>
      <c r="F199" t="s">
        <v>57</v>
      </c>
      <c r="G199">
        <v>16</v>
      </c>
      <c r="H199" t="s">
        <v>35</v>
      </c>
      <c r="I199">
        <v>88</v>
      </c>
      <c r="J199">
        <v>31</v>
      </c>
      <c r="K199">
        <v>60</v>
      </c>
      <c r="L199">
        <v>154</v>
      </c>
      <c r="M199">
        <v>90</v>
      </c>
      <c r="N199">
        <v>1826</v>
      </c>
      <c r="O199">
        <v>92</v>
      </c>
      <c r="P199" t="s">
        <v>31</v>
      </c>
      <c r="Q199">
        <v>0</v>
      </c>
      <c r="R199">
        <v>46</v>
      </c>
      <c r="S199">
        <v>45976</v>
      </c>
      <c r="T199">
        <v>1.0069583333333301</v>
      </c>
      <c r="U199">
        <v>1.0069583333333301</v>
      </c>
      <c r="V199">
        <v>31702.966117368102</v>
      </c>
      <c r="W199">
        <v>1630.93333333333</v>
      </c>
      <c r="X199">
        <v>0.17769852941176401</v>
      </c>
    </row>
    <row r="200" spans="1:24" x14ac:dyDescent="0.3">
      <c r="A200">
        <v>10007025</v>
      </c>
      <c r="B200" t="s">
        <v>72</v>
      </c>
      <c r="C200" t="s">
        <v>73</v>
      </c>
      <c r="D200" t="s">
        <v>26</v>
      </c>
      <c r="E200">
        <v>200</v>
      </c>
      <c r="F200" t="s">
        <v>34</v>
      </c>
      <c r="G200">
        <v>9</v>
      </c>
      <c r="H200" t="s">
        <v>35</v>
      </c>
      <c r="I200">
        <v>17</v>
      </c>
      <c r="J200">
        <v>28</v>
      </c>
      <c r="K200">
        <v>116</v>
      </c>
      <c r="L200">
        <v>86</v>
      </c>
      <c r="M200">
        <v>72</v>
      </c>
      <c r="N200">
        <v>1492</v>
      </c>
      <c r="O200">
        <v>90</v>
      </c>
      <c r="P200" t="s">
        <v>31</v>
      </c>
      <c r="Q200">
        <v>0</v>
      </c>
      <c r="R200">
        <v>40</v>
      </c>
      <c r="S200">
        <v>28864</v>
      </c>
      <c r="T200">
        <v>1.0069583333333301</v>
      </c>
      <c r="U200">
        <v>1.0069583333333301</v>
      </c>
      <c r="V200">
        <v>51451.447867495401</v>
      </c>
      <c r="W200">
        <v>1060.5333333333299</v>
      </c>
      <c r="X200">
        <v>0.17769852941176401</v>
      </c>
    </row>
    <row r="201" spans="1:24" x14ac:dyDescent="0.3">
      <c r="A201">
        <v>10007025</v>
      </c>
      <c r="B201" t="s">
        <v>72</v>
      </c>
      <c r="C201" t="s">
        <v>73</v>
      </c>
      <c r="D201" t="s">
        <v>26</v>
      </c>
      <c r="E201">
        <v>200</v>
      </c>
      <c r="F201" t="s">
        <v>47</v>
      </c>
      <c r="G201">
        <v>3.5</v>
      </c>
      <c r="H201" t="s">
        <v>35</v>
      </c>
      <c r="I201">
        <v>32</v>
      </c>
      <c r="J201">
        <v>17</v>
      </c>
      <c r="K201">
        <v>112</v>
      </c>
      <c r="L201">
        <v>119</v>
      </c>
      <c r="M201">
        <v>105</v>
      </c>
      <c r="N201">
        <v>1855</v>
      </c>
      <c r="O201">
        <v>91</v>
      </c>
      <c r="P201" t="s">
        <v>31</v>
      </c>
      <c r="Q201">
        <v>0</v>
      </c>
      <c r="R201">
        <v>40</v>
      </c>
      <c r="S201">
        <v>29704</v>
      </c>
      <c r="T201">
        <v>1.0069583333333301</v>
      </c>
      <c r="U201">
        <v>1.0069583333333301</v>
      </c>
      <c r="V201">
        <v>45776.625382168997</v>
      </c>
      <c r="W201">
        <v>1088.5333333333299</v>
      </c>
      <c r="X201">
        <v>0.17769852941176401</v>
      </c>
    </row>
    <row r="202" spans="1:24" x14ac:dyDescent="0.3">
      <c r="A202">
        <v>10007025</v>
      </c>
      <c r="B202" t="s">
        <v>72</v>
      </c>
      <c r="C202" t="s">
        <v>73</v>
      </c>
      <c r="D202" t="s">
        <v>26</v>
      </c>
      <c r="E202">
        <v>200</v>
      </c>
      <c r="F202" t="s">
        <v>28</v>
      </c>
      <c r="G202">
        <v>155</v>
      </c>
      <c r="H202" t="s">
        <v>29</v>
      </c>
      <c r="I202">
        <v>0</v>
      </c>
      <c r="J202">
        <v>128</v>
      </c>
      <c r="K202">
        <v>216</v>
      </c>
      <c r="L202">
        <v>83</v>
      </c>
      <c r="M202">
        <v>96</v>
      </c>
      <c r="N202">
        <v>1827</v>
      </c>
      <c r="O202">
        <v>92</v>
      </c>
      <c r="P202" t="s">
        <v>31</v>
      </c>
      <c r="Q202">
        <v>0</v>
      </c>
      <c r="R202">
        <v>39</v>
      </c>
      <c r="S202">
        <v>28672</v>
      </c>
      <c r="T202">
        <v>1.0069583333333301</v>
      </c>
      <c r="U202">
        <v>1.0069583333333301</v>
      </c>
      <c r="V202">
        <v>88541.585046620996</v>
      </c>
      <c r="W202">
        <v>1054.13333333333</v>
      </c>
      <c r="X202">
        <v>0.17769852941176401</v>
      </c>
    </row>
    <row r="203" spans="1:24" x14ac:dyDescent="0.3">
      <c r="A203">
        <v>10007025</v>
      </c>
      <c r="B203" t="s">
        <v>72</v>
      </c>
      <c r="C203" t="s">
        <v>73</v>
      </c>
      <c r="D203" t="s">
        <v>26</v>
      </c>
      <c r="E203">
        <v>152</v>
      </c>
      <c r="F203" t="s">
        <v>36</v>
      </c>
      <c r="G203">
        <v>67</v>
      </c>
      <c r="H203" t="s">
        <v>35</v>
      </c>
      <c r="I203">
        <v>16</v>
      </c>
      <c r="J203">
        <v>15</v>
      </c>
      <c r="K203">
        <v>60</v>
      </c>
      <c r="L203">
        <v>76</v>
      </c>
      <c r="M203">
        <v>108</v>
      </c>
      <c r="N203">
        <v>1795</v>
      </c>
      <c r="O203">
        <v>92</v>
      </c>
      <c r="P203" t="s">
        <v>31</v>
      </c>
      <c r="Q203">
        <v>0</v>
      </c>
      <c r="R203">
        <v>18</v>
      </c>
      <c r="S203">
        <v>13192</v>
      </c>
      <c r="T203">
        <v>0.91148785425101198</v>
      </c>
      <c r="U203">
        <v>0.91148785425101198</v>
      </c>
      <c r="V203">
        <v>55208.7974792979</v>
      </c>
      <c r="W203">
        <v>513.33333333333303</v>
      </c>
      <c r="X203">
        <v>0.16689214232765001</v>
      </c>
    </row>
    <row r="204" spans="1:24" x14ac:dyDescent="0.3">
      <c r="A204">
        <v>10007025</v>
      </c>
      <c r="B204" t="s">
        <v>72</v>
      </c>
      <c r="C204" t="s">
        <v>73</v>
      </c>
      <c r="D204" t="s">
        <v>26</v>
      </c>
      <c r="E204">
        <v>152</v>
      </c>
      <c r="F204" t="s">
        <v>74</v>
      </c>
      <c r="G204">
        <v>2</v>
      </c>
      <c r="H204" t="s">
        <v>35</v>
      </c>
      <c r="I204">
        <v>20</v>
      </c>
      <c r="J204">
        <v>25</v>
      </c>
      <c r="K204">
        <v>61</v>
      </c>
      <c r="L204">
        <v>77</v>
      </c>
      <c r="M204">
        <v>70</v>
      </c>
      <c r="N204">
        <v>2243</v>
      </c>
      <c r="O204">
        <v>92</v>
      </c>
      <c r="P204" t="s">
        <v>31</v>
      </c>
      <c r="Q204">
        <v>0</v>
      </c>
      <c r="R204">
        <v>14</v>
      </c>
      <c r="S204">
        <v>12448</v>
      </c>
      <c r="T204">
        <v>0.91148785425101198</v>
      </c>
      <c r="U204">
        <v>0.91148785425101198</v>
      </c>
      <c r="V204">
        <v>14527.7889338359</v>
      </c>
      <c r="W204">
        <v>488.53333333333302</v>
      </c>
      <c r="X204">
        <v>0.16689214232765001</v>
      </c>
    </row>
    <row r="205" spans="1:24" x14ac:dyDescent="0.3">
      <c r="A205">
        <v>10008022</v>
      </c>
      <c r="B205" t="s">
        <v>24</v>
      </c>
      <c r="C205" t="s">
        <v>24</v>
      </c>
      <c r="D205" t="s">
        <v>26</v>
      </c>
      <c r="E205">
        <v>160</v>
      </c>
      <c r="G205">
        <v>0</v>
      </c>
      <c r="Q205">
        <v>0</v>
      </c>
      <c r="R205">
        <v>1</v>
      </c>
      <c r="S205">
        <v>2979143.7880152101</v>
      </c>
      <c r="T205">
        <v>0.41281249999999903</v>
      </c>
      <c r="U205">
        <v>0.41281249999999903</v>
      </c>
      <c r="V205">
        <v>421.53457093583398</v>
      </c>
      <c r="W205">
        <v>100498.39293384</v>
      </c>
      <c r="X205">
        <v>0.35721283783783703</v>
      </c>
    </row>
    <row r="206" spans="1:24" x14ac:dyDescent="0.3">
      <c r="A206">
        <v>10008022</v>
      </c>
      <c r="B206" t="s">
        <v>24</v>
      </c>
      <c r="C206" t="s">
        <v>24</v>
      </c>
      <c r="D206" t="s">
        <v>26</v>
      </c>
      <c r="E206">
        <v>160</v>
      </c>
      <c r="G206">
        <v>0</v>
      </c>
      <c r="Q206">
        <v>0</v>
      </c>
      <c r="R206">
        <v>2</v>
      </c>
      <c r="S206">
        <v>2979887.7880152101</v>
      </c>
      <c r="T206">
        <v>0.36</v>
      </c>
      <c r="U206">
        <v>0.36</v>
      </c>
      <c r="V206">
        <v>421.53457093583398</v>
      </c>
      <c r="W206">
        <v>100498.39293384</v>
      </c>
      <c r="X206">
        <v>0.39175675675675597</v>
      </c>
    </row>
    <row r="207" spans="1:24" x14ac:dyDescent="0.3">
      <c r="A207">
        <v>10008022</v>
      </c>
      <c r="B207" t="s">
        <v>24</v>
      </c>
      <c r="C207" t="s">
        <v>24</v>
      </c>
      <c r="D207" t="s">
        <v>26</v>
      </c>
      <c r="E207">
        <v>176</v>
      </c>
      <c r="G207">
        <v>0</v>
      </c>
      <c r="Q207">
        <v>0</v>
      </c>
      <c r="R207">
        <v>3</v>
      </c>
      <c r="S207">
        <v>2980607.7880152101</v>
      </c>
      <c r="T207">
        <v>0.35994318181818102</v>
      </c>
      <c r="U207">
        <v>0.35994318181818102</v>
      </c>
      <c r="V207">
        <v>421.53457093583398</v>
      </c>
      <c r="W207">
        <v>100498.39293384</v>
      </c>
      <c r="X207">
        <v>0.32501352813852802</v>
      </c>
    </row>
    <row r="208" spans="1:24" x14ac:dyDescent="0.3">
      <c r="A208">
        <v>10008022</v>
      </c>
      <c r="B208" t="s">
        <v>24</v>
      </c>
      <c r="C208" t="s">
        <v>24</v>
      </c>
      <c r="D208" t="s">
        <v>26</v>
      </c>
      <c r="E208">
        <v>168</v>
      </c>
      <c r="G208">
        <v>0</v>
      </c>
      <c r="Q208">
        <v>0</v>
      </c>
      <c r="R208">
        <v>9</v>
      </c>
      <c r="S208">
        <v>2984975.7880152101</v>
      </c>
      <c r="T208">
        <v>0.42976190476190401</v>
      </c>
      <c r="U208">
        <v>0.42976190476190401</v>
      </c>
      <c r="V208">
        <v>421.53457093583398</v>
      </c>
      <c r="W208">
        <v>100498.39293384</v>
      </c>
      <c r="X208">
        <v>0.78593474426807697</v>
      </c>
    </row>
    <row r="209" spans="1:24" x14ac:dyDescent="0.3">
      <c r="A209">
        <v>10008022</v>
      </c>
      <c r="B209" t="s">
        <v>24</v>
      </c>
      <c r="C209" t="s">
        <v>24</v>
      </c>
      <c r="D209" t="s">
        <v>26</v>
      </c>
      <c r="E209">
        <v>160</v>
      </c>
      <c r="G209">
        <v>0</v>
      </c>
      <c r="Q209">
        <v>0</v>
      </c>
      <c r="R209">
        <v>10</v>
      </c>
      <c r="S209">
        <v>2985695.7880152101</v>
      </c>
      <c r="T209">
        <v>0.45781250000000001</v>
      </c>
      <c r="U209">
        <v>0.45781250000000001</v>
      </c>
      <c r="V209">
        <v>421.53457093583398</v>
      </c>
      <c r="W209">
        <v>100498.39293384</v>
      </c>
      <c r="X209">
        <v>0.83501116071428505</v>
      </c>
    </row>
    <row r="210" spans="1:24" x14ac:dyDescent="0.3">
      <c r="A210">
        <v>10008022</v>
      </c>
      <c r="B210" t="s">
        <v>24</v>
      </c>
      <c r="C210" t="s">
        <v>24</v>
      </c>
      <c r="D210" t="s">
        <v>26</v>
      </c>
      <c r="E210">
        <v>152</v>
      </c>
      <c r="G210">
        <v>0</v>
      </c>
      <c r="Q210">
        <v>0</v>
      </c>
      <c r="R210">
        <v>11</v>
      </c>
      <c r="S210">
        <v>2986439.7880152101</v>
      </c>
      <c r="T210">
        <v>0.49703947368420998</v>
      </c>
      <c r="U210">
        <v>0.49703947368420998</v>
      </c>
      <c r="V210">
        <v>421.53457093583398</v>
      </c>
      <c r="W210">
        <v>100498.39293384</v>
      </c>
      <c r="X210">
        <v>0.80802396616541305</v>
      </c>
    </row>
    <row r="211" spans="1:24" x14ac:dyDescent="0.3">
      <c r="A211">
        <v>10008022</v>
      </c>
      <c r="B211" t="s">
        <v>24</v>
      </c>
      <c r="C211" t="s">
        <v>24</v>
      </c>
      <c r="D211" t="s">
        <v>26</v>
      </c>
      <c r="E211">
        <v>192</v>
      </c>
      <c r="G211">
        <v>0</v>
      </c>
      <c r="Q211">
        <v>0</v>
      </c>
      <c r="R211">
        <v>12</v>
      </c>
      <c r="S211">
        <v>2987159.7880152101</v>
      </c>
      <c r="T211">
        <v>0.30312499999999998</v>
      </c>
      <c r="U211">
        <v>0.30312499999999998</v>
      </c>
      <c r="V211">
        <v>421.53457093583398</v>
      </c>
      <c r="W211">
        <v>100498.39293384</v>
      </c>
      <c r="X211">
        <v>0.85715890522875804</v>
      </c>
    </row>
    <row r="212" spans="1:24" x14ac:dyDescent="0.3">
      <c r="A212">
        <v>10008022</v>
      </c>
      <c r="B212" t="s">
        <v>24</v>
      </c>
      <c r="C212" t="s">
        <v>24</v>
      </c>
      <c r="D212" t="s">
        <v>26</v>
      </c>
      <c r="E212">
        <v>160</v>
      </c>
      <c r="G212">
        <v>0</v>
      </c>
      <c r="Q212">
        <v>0</v>
      </c>
      <c r="R212">
        <v>13</v>
      </c>
      <c r="S212">
        <v>2987903.7880152101</v>
      </c>
      <c r="T212">
        <v>0.37656250000000002</v>
      </c>
      <c r="U212">
        <v>0.37656250000000002</v>
      </c>
      <c r="V212">
        <v>421.53457093583398</v>
      </c>
      <c r="W212">
        <v>100498.39293384</v>
      </c>
      <c r="X212">
        <v>0.96389030612244897</v>
      </c>
    </row>
    <row r="213" spans="1:24" x14ac:dyDescent="0.3">
      <c r="A213">
        <v>10008022</v>
      </c>
      <c r="B213" t="s">
        <v>24</v>
      </c>
      <c r="C213" t="s">
        <v>24</v>
      </c>
      <c r="D213" t="s">
        <v>26</v>
      </c>
      <c r="E213">
        <v>104</v>
      </c>
      <c r="G213">
        <v>0</v>
      </c>
      <c r="Q213">
        <v>0</v>
      </c>
      <c r="R213">
        <v>19</v>
      </c>
      <c r="S213">
        <v>2992319.7880152101</v>
      </c>
      <c r="T213">
        <v>0.48221153846153803</v>
      </c>
      <c r="U213">
        <v>0.48221153846153803</v>
      </c>
      <c r="V213">
        <v>421.53457093583398</v>
      </c>
      <c r="W213">
        <v>100498.39293384</v>
      </c>
      <c r="X213">
        <v>1.0006747638326501</v>
      </c>
    </row>
    <row r="214" spans="1:24" x14ac:dyDescent="0.3">
      <c r="A214">
        <v>10008022</v>
      </c>
      <c r="B214" t="s">
        <v>24</v>
      </c>
      <c r="C214" t="s">
        <v>24</v>
      </c>
      <c r="D214" t="s">
        <v>26</v>
      </c>
      <c r="E214">
        <v>160</v>
      </c>
      <c r="G214">
        <v>0</v>
      </c>
      <c r="Q214">
        <v>0</v>
      </c>
      <c r="R214">
        <v>20</v>
      </c>
      <c r="S214">
        <v>2992991.7880152101</v>
      </c>
      <c r="T214">
        <v>0.30270833333333302</v>
      </c>
      <c r="U214">
        <v>0.30270833333333302</v>
      </c>
      <c r="V214">
        <v>421.53457093583398</v>
      </c>
      <c r="W214">
        <v>100498.39293384</v>
      </c>
      <c r="X214">
        <v>1.03293432203389</v>
      </c>
    </row>
    <row r="215" spans="1:24" x14ac:dyDescent="0.3">
      <c r="A215">
        <v>10008022</v>
      </c>
      <c r="B215" t="s">
        <v>24</v>
      </c>
      <c r="C215" t="s">
        <v>24</v>
      </c>
      <c r="D215" t="s">
        <v>26</v>
      </c>
      <c r="E215">
        <v>176</v>
      </c>
      <c r="G215">
        <v>0</v>
      </c>
      <c r="Q215">
        <v>0</v>
      </c>
      <c r="R215">
        <v>21</v>
      </c>
      <c r="S215">
        <v>2993735.7880152101</v>
      </c>
      <c r="T215">
        <v>0.294886363636363</v>
      </c>
      <c r="U215">
        <v>0.294886363636363</v>
      </c>
      <c r="V215">
        <v>421.53457093583398</v>
      </c>
      <c r="W215">
        <v>100498.39293384</v>
      </c>
      <c r="X215">
        <v>0.86586174242424196</v>
      </c>
    </row>
    <row r="216" spans="1:24" x14ac:dyDescent="0.3">
      <c r="A216">
        <v>10008022</v>
      </c>
      <c r="B216" t="s">
        <v>24</v>
      </c>
      <c r="C216" t="s">
        <v>24</v>
      </c>
      <c r="D216" t="s">
        <v>26</v>
      </c>
      <c r="E216">
        <v>160</v>
      </c>
      <c r="G216">
        <v>0</v>
      </c>
      <c r="Q216">
        <v>0</v>
      </c>
      <c r="R216">
        <v>22</v>
      </c>
      <c r="S216">
        <v>2994455.7880152101</v>
      </c>
      <c r="T216">
        <v>0.29354166666666598</v>
      </c>
      <c r="U216">
        <v>0.29354166666666598</v>
      </c>
      <c r="V216">
        <v>421.53457093583398</v>
      </c>
      <c r="W216">
        <v>100498.39293384</v>
      </c>
      <c r="X216">
        <v>0.87883653846153797</v>
      </c>
    </row>
    <row r="217" spans="1:24" x14ac:dyDescent="0.3">
      <c r="A217">
        <v>10008022</v>
      </c>
      <c r="B217" t="s">
        <v>24</v>
      </c>
      <c r="C217" t="s">
        <v>24</v>
      </c>
      <c r="D217" t="s">
        <v>26</v>
      </c>
      <c r="E217">
        <v>152</v>
      </c>
      <c r="G217">
        <v>0</v>
      </c>
      <c r="Q217">
        <v>0</v>
      </c>
      <c r="R217">
        <v>23</v>
      </c>
      <c r="S217">
        <v>2995199.7880152101</v>
      </c>
      <c r="T217">
        <v>0.27872807017543799</v>
      </c>
      <c r="U217">
        <v>0.27872807017543799</v>
      </c>
      <c r="V217">
        <v>421.53457093583398</v>
      </c>
      <c r="W217">
        <v>100498.39293384</v>
      </c>
      <c r="X217">
        <v>0.81749401913875597</v>
      </c>
    </row>
    <row r="218" spans="1:24" x14ac:dyDescent="0.3">
      <c r="A218">
        <v>10008022</v>
      </c>
      <c r="B218" t="s">
        <v>24</v>
      </c>
      <c r="C218" t="s">
        <v>24</v>
      </c>
      <c r="D218" t="s">
        <v>26</v>
      </c>
      <c r="E218">
        <v>192</v>
      </c>
      <c r="G218">
        <v>0</v>
      </c>
      <c r="Q218">
        <v>0</v>
      </c>
      <c r="R218">
        <v>29</v>
      </c>
      <c r="S218">
        <v>2999591.7880152101</v>
      </c>
      <c r="T218">
        <v>0.248784722222222</v>
      </c>
      <c r="U218">
        <v>0.248784722222222</v>
      </c>
      <c r="V218">
        <v>421.53457093583398</v>
      </c>
      <c r="W218">
        <v>100498.39293384</v>
      </c>
      <c r="X218">
        <v>0.73874348958333302</v>
      </c>
    </row>
    <row r="219" spans="1:24" x14ac:dyDescent="0.3">
      <c r="A219">
        <v>10008022</v>
      </c>
      <c r="B219" t="s">
        <v>24</v>
      </c>
      <c r="C219" t="s">
        <v>24</v>
      </c>
      <c r="D219" t="s">
        <v>26</v>
      </c>
      <c r="E219">
        <v>120</v>
      </c>
      <c r="G219">
        <v>0</v>
      </c>
      <c r="Q219">
        <v>0</v>
      </c>
      <c r="R219">
        <v>30</v>
      </c>
      <c r="S219">
        <v>3000335.7880152101</v>
      </c>
      <c r="T219">
        <v>0</v>
      </c>
      <c r="U219">
        <v>0</v>
      </c>
      <c r="V219">
        <v>421.53457093583398</v>
      </c>
      <c r="W219">
        <v>100498.39293384</v>
      </c>
      <c r="X219">
        <v>0.74358974358974295</v>
      </c>
    </row>
    <row r="220" spans="1:24" x14ac:dyDescent="0.3">
      <c r="A220">
        <v>10008022</v>
      </c>
      <c r="B220" t="s">
        <v>24</v>
      </c>
      <c r="C220" t="s">
        <v>24</v>
      </c>
      <c r="D220" t="s">
        <v>26</v>
      </c>
      <c r="E220">
        <v>152</v>
      </c>
      <c r="G220">
        <v>0</v>
      </c>
      <c r="Q220">
        <v>0</v>
      </c>
      <c r="R220">
        <v>31</v>
      </c>
      <c r="S220">
        <v>3001079.7880152101</v>
      </c>
      <c r="T220">
        <v>0</v>
      </c>
      <c r="U220">
        <v>0</v>
      </c>
      <c r="V220">
        <v>421.53457093583398</v>
      </c>
      <c r="W220">
        <v>100498.39293384</v>
      </c>
      <c r="X220">
        <v>0.70805098684210499</v>
      </c>
    </row>
    <row r="221" spans="1:24" x14ac:dyDescent="0.3">
      <c r="A221">
        <v>10008022</v>
      </c>
      <c r="B221" t="s">
        <v>24</v>
      </c>
      <c r="C221" t="s">
        <v>24</v>
      </c>
      <c r="D221" t="s">
        <v>26</v>
      </c>
      <c r="E221">
        <v>184</v>
      </c>
      <c r="G221">
        <v>0</v>
      </c>
      <c r="Q221">
        <v>0</v>
      </c>
      <c r="R221">
        <v>32</v>
      </c>
      <c r="S221">
        <v>3001775.7880152101</v>
      </c>
      <c r="T221">
        <v>0</v>
      </c>
      <c r="U221">
        <v>0</v>
      </c>
      <c r="V221">
        <v>421.53457093583398</v>
      </c>
      <c r="W221">
        <v>100498.39293384</v>
      </c>
      <c r="X221">
        <v>0.77577536231884003</v>
      </c>
    </row>
    <row r="222" spans="1:24" x14ac:dyDescent="0.3">
      <c r="A222">
        <v>10008022</v>
      </c>
      <c r="B222" t="s">
        <v>24</v>
      </c>
      <c r="C222" t="s">
        <v>24</v>
      </c>
      <c r="D222" t="s">
        <v>26</v>
      </c>
      <c r="E222">
        <v>152</v>
      </c>
      <c r="G222">
        <v>0</v>
      </c>
      <c r="Q222">
        <v>0</v>
      </c>
      <c r="R222">
        <v>33</v>
      </c>
      <c r="S222">
        <v>3002519.7880152101</v>
      </c>
      <c r="T222">
        <v>0</v>
      </c>
      <c r="U222">
        <v>0</v>
      </c>
      <c r="V222">
        <v>421.53457093583398</v>
      </c>
      <c r="W222">
        <v>100498.39293384</v>
      </c>
      <c r="X222">
        <v>0.65014952153109995</v>
      </c>
    </row>
    <row r="223" spans="1:24" x14ac:dyDescent="0.3">
      <c r="A223">
        <v>10008022</v>
      </c>
      <c r="B223" t="s">
        <v>24</v>
      </c>
      <c r="C223" t="s">
        <v>24</v>
      </c>
      <c r="D223" t="s">
        <v>26</v>
      </c>
      <c r="E223">
        <v>152</v>
      </c>
      <c r="G223">
        <v>0</v>
      </c>
      <c r="Q223">
        <v>0</v>
      </c>
      <c r="R223">
        <v>39</v>
      </c>
      <c r="S223">
        <v>3006911.7880152101</v>
      </c>
      <c r="T223">
        <v>0</v>
      </c>
      <c r="U223">
        <v>0</v>
      </c>
      <c r="V223">
        <v>421.53457093583398</v>
      </c>
      <c r="W223">
        <v>100498.39293384</v>
      </c>
      <c r="X223">
        <v>0.60395429362880804</v>
      </c>
    </row>
    <row r="224" spans="1:24" x14ac:dyDescent="0.3">
      <c r="A224">
        <v>10008022</v>
      </c>
      <c r="B224" t="s">
        <v>24</v>
      </c>
      <c r="C224" t="s">
        <v>24</v>
      </c>
      <c r="D224" t="s">
        <v>26</v>
      </c>
      <c r="E224">
        <v>200</v>
      </c>
      <c r="G224">
        <v>0</v>
      </c>
      <c r="Q224">
        <v>0</v>
      </c>
      <c r="R224">
        <v>40</v>
      </c>
      <c r="S224">
        <v>3007655.7880152101</v>
      </c>
      <c r="T224">
        <v>0</v>
      </c>
      <c r="U224">
        <v>0</v>
      </c>
      <c r="V224">
        <v>421.53457093583398</v>
      </c>
      <c r="W224">
        <v>100498.39293384</v>
      </c>
      <c r="X224">
        <v>0.53245500000000001</v>
      </c>
    </row>
    <row r="225" spans="1:24" x14ac:dyDescent="0.3">
      <c r="A225">
        <v>10008022</v>
      </c>
      <c r="B225" t="s">
        <v>24</v>
      </c>
      <c r="C225" t="s">
        <v>24</v>
      </c>
      <c r="D225" t="s">
        <v>26</v>
      </c>
      <c r="E225">
        <v>152</v>
      </c>
      <c r="G225">
        <v>0</v>
      </c>
      <c r="Q225">
        <v>0</v>
      </c>
      <c r="R225">
        <v>41</v>
      </c>
      <c r="S225">
        <v>3008375.7880152101</v>
      </c>
      <c r="T225">
        <v>0</v>
      </c>
      <c r="U225">
        <v>0</v>
      </c>
      <c r="V225">
        <v>421.53457093583398</v>
      </c>
      <c r="W225">
        <v>100498.39293384</v>
      </c>
      <c r="X225">
        <v>0.47534932463903101</v>
      </c>
    </row>
    <row r="226" spans="1:24" x14ac:dyDescent="0.3">
      <c r="A226">
        <v>10008022</v>
      </c>
      <c r="B226" t="s">
        <v>24</v>
      </c>
      <c r="C226" t="s">
        <v>24</v>
      </c>
      <c r="D226" t="s">
        <v>26</v>
      </c>
      <c r="E226">
        <v>160</v>
      </c>
      <c r="G226">
        <v>0</v>
      </c>
      <c r="Q226">
        <v>0</v>
      </c>
      <c r="R226">
        <v>42</v>
      </c>
      <c r="S226">
        <v>3009119.7880152101</v>
      </c>
      <c r="T226">
        <v>0</v>
      </c>
      <c r="U226">
        <v>0</v>
      </c>
      <c r="V226">
        <v>421.53457093583398</v>
      </c>
      <c r="W226">
        <v>100498.39293384</v>
      </c>
      <c r="X226">
        <v>0.42420673076922999</v>
      </c>
    </row>
    <row r="227" spans="1:24" x14ac:dyDescent="0.3">
      <c r="A227">
        <v>10009033</v>
      </c>
      <c r="B227" t="s">
        <v>24</v>
      </c>
      <c r="C227" t="s">
        <v>39</v>
      </c>
      <c r="D227" t="s">
        <v>26</v>
      </c>
      <c r="E227">
        <v>160</v>
      </c>
      <c r="G227">
        <v>0</v>
      </c>
      <c r="Q227">
        <v>0</v>
      </c>
      <c r="R227">
        <v>1</v>
      </c>
      <c r="S227">
        <v>2979143.7880152101</v>
      </c>
      <c r="T227">
        <v>0.76546875000000003</v>
      </c>
      <c r="U227">
        <v>0.76546875000000003</v>
      </c>
      <c r="V227">
        <v>421.53457093583398</v>
      </c>
      <c r="W227">
        <v>100498.39293384</v>
      </c>
      <c r="X227">
        <v>0.35721283783783703</v>
      </c>
    </row>
    <row r="228" spans="1:24" x14ac:dyDescent="0.3">
      <c r="A228">
        <v>10009033</v>
      </c>
      <c r="B228" t="s">
        <v>24</v>
      </c>
      <c r="C228" t="s">
        <v>39</v>
      </c>
      <c r="D228" t="s">
        <v>26</v>
      </c>
      <c r="E228">
        <v>112</v>
      </c>
      <c r="G228">
        <v>0</v>
      </c>
      <c r="Q228">
        <v>0</v>
      </c>
      <c r="R228">
        <v>7</v>
      </c>
      <c r="S228">
        <v>2983559.7880152101</v>
      </c>
      <c r="T228">
        <v>0.79221938775510203</v>
      </c>
      <c r="U228">
        <v>0.79221938775510203</v>
      </c>
      <c r="V228">
        <v>421.53457093583398</v>
      </c>
      <c r="W228">
        <v>100498.39293384</v>
      </c>
      <c r="X228">
        <v>0.414596273291925</v>
      </c>
    </row>
    <row r="229" spans="1:24" x14ac:dyDescent="0.3">
      <c r="A229">
        <v>10009033</v>
      </c>
      <c r="B229" t="s">
        <v>24</v>
      </c>
      <c r="C229" t="s">
        <v>27</v>
      </c>
      <c r="D229" t="s">
        <v>26</v>
      </c>
      <c r="E229">
        <v>160</v>
      </c>
      <c r="F229" t="s">
        <v>75</v>
      </c>
      <c r="G229">
        <v>132</v>
      </c>
      <c r="H229" t="s">
        <v>29</v>
      </c>
      <c r="I229">
        <v>0</v>
      </c>
      <c r="J229">
        <v>38</v>
      </c>
      <c r="K229">
        <v>156</v>
      </c>
      <c r="L229">
        <v>187</v>
      </c>
      <c r="M229">
        <v>73</v>
      </c>
      <c r="N229">
        <v>1826</v>
      </c>
      <c r="O229">
        <v>92</v>
      </c>
      <c r="P229" t="s">
        <v>48</v>
      </c>
      <c r="Q229">
        <v>0</v>
      </c>
      <c r="R229">
        <v>6</v>
      </c>
      <c r="S229">
        <v>5200</v>
      </c>
      <c r="T229">
        <v>0.81601562500000002</v>
      </c>
      <c r="U229">
        <v>0.81601562500000002</v>
      </c>
      <c r="V229">
        <v>5331.1</v>
      </c>
      <c r="W229">
        <v>514.13333333333298</v>
      </c>
      <c r="X229">
        <v>0.6270703125</v>
      </c>
    </row>
    <row r="230" spans="1:24" x14ac:dyDescent="0.3">
      <c r="A230">
        <v>10009033</v>
      </c>
      <c r="B230" t="s">
        <v>24</v>
      </c>
      <c r="C230" t="s">
        <v>27</v>
      </c>
      <c r="D230" t="s">
        <v>26</v>
      </c>
      <c r="E230">
        <v>160</v>
      </c>
      <c r="F230" t="s">
        <v>76</v>
      </c>
      <c r="G230">
        <v>15.5</v>
      </c>
      <c r="H230" t="s">
        <v>33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91</v>
      </c>
      <c r="Q230">
        <v>0</v>
      </c>
      <c r="R230">
        <v>8</v>
      </c>
      <c r="S230">
        <v>2984231.7880152101</v>
      </c>
      <c r="T230">
        <v>0.81601562500000002</v>
      </c>
      <c r="U230">
        <v>0.81601562500000002</v>
      </c>
      <c r="V230">
        <v>6648.1</v>
      </c>
      <c r="W230">
        <v>99547.992933840505</v>
      </c>
      <c r="X230">
        <v>0.6270703125</v>
      </c>
    </row>
    <row r="231" spans="1:24" x14ac:dyDescent="0.3">
      <c r="A231">
        <v>10009033</v>
      </c>
      <c r="B231" t="s">
        <v>24</v>
      </c>
      <c r="C231" t="s">
        <v>27</v>
      </c>
      <c r="D231" t="s">
        <v>26</v>
      </c>
      <c r="E231">
        <v>168</v>
      </c>
      <c r="F231" t="s">
        <v>75</v>
      </c>
      <c r="G231">
        <v>193.5</v>
      </c>
      <c r="H231" t="s">
        <v>29</v>
      </c>
      <c r="I231">
        <v>0</v>
      </c>
      <c r="J231">
        <v>38</v>
      </c>
      <c r="K231">
        <v>156</v>
      </c>
      <c r="L231">
        <v>187</v>
      </c>
      <c r="M231">
        <v>73</v>
      </c>
      <c r="N231">
        <v>1826</v>
      </c>
      <c r="O231">
        <v>92</v>
      </c>
      <c r="P231" t="s">
        <v>48</v>
      </c>
      <c r="Q231">
        <v>0</v>
      </c>
      <c r="R231">
        <v>7</v>
      </c>
      <c r="S231">
        <v>5944</v>
      </c>
      <c r="T231">
        <v>0.96439732142857104</v>
      </c>
      <c r="U231">
        <v>0.96439732142857104</v>
      </c>
      <c r="V231">
        <v>5331.1</v>
      </c>
      <c r="W231">
        <v>514.13333333333298</v>
      </c>
      <c r="X231">
        <v>0.78593474426807697</v>
      </c>
    </row>
    <row r="232" spans="1:24" x14ac:dyDescent="0.3">
      <c r="A232">
        <v>10009033</v>
      </c>
      <c r="B232" t="s">
        <v>24</v>
      </c>
      <c r="C232" t="s">
        <v>27</v>
      </c>
      <c r="D232" t="s">
        <v>26</v>
      </c>
      <c r="E232">
        <v>160</v>
      </c>
      <c r="F232" t="s">
        <v>75</v>
      </c>
      <c r="G232">
        <v>173</v>
      </c>
      <c r="H232" t="s">
        <v>29</v>
      </c>
      <c r="I232">
        <v>0</v>
      </c>
      <c r="J232">
        <v>38</v>
      </c>
      <c r="K232">
        <v>156</v>
      </c>
      <c r="L232">
        <v>187</v>
      </c>
      <c r="M232">
        <v>73</v>
      </c>
      <c r="N232">
        <v>1826</v>
      </c>
      <c r="O232">
        <v>92</v>
      </c>
      <c r="P232" t="s">
        <v>48</v>
      </c>
      <c r="Q232">
        <v>0</v>
      </c>
      <c r="R232">
        <v>8</v>
      </c>
      <c r="S232">
        <v>6664</v>
      </c>
      <c r="T232">
        <v>1.0846484374999901</v>
      </c>
      <c r="U232">
        <v>1.0846484374999901</v>
      </c>
      <c r="V232">
        <v>5331.1</v>
      </c>
      <c r="W232">
        <v>514.13333333333298</v>
      </c>
      <c r="X232">
        <v>0.83501116071428505</v>
      </c>
    </row>
    <row r="233" spans="1:24" x14ac:dyDescent="0.3">
      <c r="A233">
        <v>10009033</v>
      </c>
      <c r="B233" t="s">
        <v>24</v>
      </c>
      <c r="C233" t="s">
        <v>27</v>
      </c>
      <c r="D233" t="s">
        <v>26</v>
      </c>
      <c r="E233">
        <v>152</v>
      </c>
      <c r="F233" t="s">
        <v>75</v>
      </c>
      <c r="G233">
        <v>139</v>
      </c>
      <c r="H233" t="s">
        <v>29</v>
      </c>
      <c r="I233">
        <v>0</v>
      </c>
      <c r="J233">
        <v>38</v>
      </c>
      <c r="K233">
        <v>156</v>
      </c>
      <c r="L233">
        <v>187</v>
      </c>
      <c r="M233">
        <v>73</v>
      </c>
      <c r="N233">
        <v>1826</v>
      </c>
      <c r="O233">
        <v>92</v>
      </c>
      <c r="P233" t="s">
        <v>48</v>
      </c>
      <c r="Q233">
        <v>0</v>
      </c>
      <c r="R233">
        <v>9</v>
      </c>
      <c r="S233">
        <v>7408</v>
      </c>
      <c r="T233">
        <v>0.98976151315789396</v>
      </c>
      <c r="U233">
        <v>0.98976151315789396</v>
      </c>
      <c r="V233">
        <v>5331.1</v>
      </c>
      <c r="W233">
        <v>514.13333333333298</v>
      </c>
      <c r="X233">
        <v>0.80802396616541305</v>
      </c>
    </row>
    <row r="234" spans="1:24" x14ac:dyDescent="0.3">
      <c r="A234">
        <v>10009033</v>
      </c>
      <c r="B234" t="s">
        <v>24</v>
      </c>
      <c r="C234" t="s">
        <v>27</v>
      </c>
      <c r="D234" t="s">
        <v>26</v>
      </c>
      <c r="E234">
        <v>160</v>
      </c>
      <c r="F234" t="s">
        <v>28</v>
      </c>
      <c r="G234">
        <v>150</v>
      </c>
      <c r="H234" t="s">
        <v>29</v>
      </c>
      <c r="I234">
        <v>0</v>
      </c>
      <c r="J234">
        <v>128</v>
      </c>
      <c r="K234">
        <v>216</v>
      </c>
      <c r="L234">
        <v>83</v>
      </c>
      <c r="M234">
        <v>96</v>
      </c>
      <c r="N234">
        <v>1827</v>
      </c>
      <c r="O234">
        <v>92</v>
      </c>
      <c r="P234" t="s">
        <v>30</v>
      </c>
      <c r="Q234">
        <v>0</v>
      </c>
      <c r="R234">
        <v>11</v>
      </c>
      <c r="S234">
        <v>8248</v>
      </c>
      <c r="T234">
        <v>0.977256944444444</v>
      </c>
      <c r="U234">
        <v>0.977256944444444</v>
      </c>
      <c r="V234">
        <v>88541.585046620996</v>
      </c>
      <c r="W234">
        <v>1054.13333333333</v>
      </c>
      <c r="X234">
        <v>0.91986680327868797</v>
      </c>
    </row>
    <row r="235" spans="1:24" x14ac:dyDescent="0.3">
      <c r="A235">
        <v>10009033</v>
      </c>
      <c r="B235" t="s">
        <v>24</v>
      </c>
      <c r="C235" t="s">
        <v>27</v>
      </c>
      <c r="D235" t="s">
        <v>26</v>
      </c>
      <c r="E235">
        <v>104</v>
      </c>
      <c r="F235" t="s">
        <v>28</v>
      </c>
      <c r="G235">
        <v>114.5</v>
      </c>
      <c r="H235" t="s">
        <v>29</v>
      </c>
      <c r="I235">
        <v>0</v>
      </c>
      <c r="J235">
        <v>128</v>
      </c>
      <c r="K235">
        <v>216</v>
      </c>
      <c r="L235">
        <v>83</v>
      </c>
      <c r="M235">
        <v>96</v>
      </c>
      <c r="N235">
        <v>1827</v>
      </c>
      <c r="O235">
        <v>92</v>
      </c>
      <c r="P235" t="s">
        <v>48</v>
      </c>
      <c r="Q235">
        <v>0</v>
      </c>
      <c r="R235">
        <v>12</v>
      </c>
      <c r="S235">
        <v>8992</v>
      </c>
      <c r="T235">
        <v>1.0164529914529901</v>
      </c>
      <c r="U235">
        <v>1.0164529914529901</v>
      </c>
      <c r="V235">
        <v>88541.585046620996</v>
      </c>
      <c r="W235">
        <v>1054.13333333333</v>
      </c>
      <c r="X235">
        <v>1.0006747638326501</v>
      </c>
    </row>
    <row r="236" spans="1:24" x14ac:dyDescent="0.3">
      <c r="A236">
        <v>10009033</v>
      </c>
      <c r="B236" t="s">
        <v>24</v>
      </c>
      <c r="C236" t="s">
        <v>27</v>
      </c>
      <c r="D236" t="s">
        <v>26</v>
      </c>
      <c r="E236">
        <v>160</v>
      </c>
      <c r="F236" t="s">
        <v>28</v>
      </c>
      <c r="G236">
        <v>195</v>
      </c>
      <c r="H236" t="s">
        <v>29</v>
      </c>
      <c r="I236">
        <v>0</v>
      </c>
      <c r="J236">
        <v>128</v>
      </c>
      <c r="K236">
        <v>216</v>
      </c>
      <c r="L236">
        <v>83</v>
      </c>
      <c r="M236">
        <v>96</v>
      </c>
      <c r="N236">
        <v>1827</v>
      </c>
      <c r="O236">
        <v>92</v>
      </c>
      <c r="P236" t="s">
        <v>48</v>
      </c>
      <c r="Q236">
        <v>0</v>
      </c>
      <c r="R236">
        <v>13</v>
      </c>
      <c r="S236">
        <v>9664</v>
      </c>
      <c r="T236">
        <v>1.10454861111111</v>
      </c>
      <c r="U236">
        <v>1.10454861111111</v>
      </c>
      <c r="V236">
        <v>88541.585046620996</v>
      </c>
      <c r="W236">
        <v>1054.13333333333</v>
      </c>
      <c r="X236">
        <v>1.03293432203389</v>
      </c>
    </row>
    <row r="237" spans="1:24" x14ac:dyDescent="0.3">
      <c r="A237">
        <v>10009033</v>
      </c>
      <c r="B237" t="s">
        <v>24</v>
      </c>
      <c r="C237" t="s">
        <v>27</v>
      </c>
      <c r="D237" t="s">
        <v>26</v>
      </c>
      <c r="E237">
        <v>176</v>
      </c>
      <c r="F237" t="s">
        <v>28</v>
      </c>
      <c r="G237">
        <v>174</v>
      </c>
      <c r="H237" t="s">
        <v>29</v>
      </c>
      <c r="I237">
        <v>0</v>
      </c>
      <c r="J237">
        <v>128</v>
      </c>
      <c r="K237">
        <v>216</v>
      </c>
      <c r="L237">
        <v>83</v>
      </c>
      <c r="M237">
        <v>96</v>
      </c>
      <c r="N237">
        <v>1827</v>
      </c>
      <c r="O237">
        <v>92</v>
      </c>
      <c r="P237" t="s">
        <v>37</v>
      </c>
      <c r="Q237">
        <v>0</v>
      </c>
      <c r="R237">
        <v>14</v>
      </c>
      <c r="S237">
        <v>10408</v>
      </c>
      <c r="T237">
        <v>0.95795454545454495</v>
      </c>
      <c r="U237">
        <v>0.95795454545454495</v>
      </c>
      <c r="V237">
        <v>88541.585046620996</v>
      </c>
      <c r="W237">
        <v>1054.13333333333</v>
      </c>
      <c r="X237">
        <v>0.86586174242424196</v>
      </c>
    </row>
    <row r="238" spans="1:24" x14ac:dyDescent="0.3">
      <c r="A238">
        <v>10009033</v>
      </c>
      <c r="B238" t="s">
        <v>24</v>
      </c>
      <c r="C238" t="s">
        <v>27</v>
      </c>
      <c r="D238" t="s">
        <v>26</v>
      </c>
      <c r="E238">
        <v>192</v>
      </c>
      <c r="F238" t="s">
        <v>34</v>
      </c>
      <c r="G238">
        <v>204</v>
      </c>
      <c r="H238" t="s">
        <v>35</v>
      </c>
      <c r="I238">
        <v>17</v>
      </c>
      <c r="J238">
        <v>28</v>
      </c>
      <c r="K238">
        <v>116</v>
      </c>
      <c r="L238">
        <v>86</v>
      </c>
      <c r="M238">
        <v>72</v>
      </c>
      <c r="N238">
        <v>1492</v>
      </c>
      <c r="O238">
        <v>90</v>
      </c>
      <c r="P238" t="s">
        <v>31</v>
      </c>
      <c r="Q238">
        <v>0</v>
      </c>
      <c r="R238">
        <v>23</v>
      </c>
      <c r="S238">
        <v>16456</v>
      </c>
      <c r="T238">
        <v>1.04840856481481</v>
      </c>
      <c r="U238">
        <v>1.04840856481481</v>
      </c>
      <c r="V238">
        <v>51451.447867495401</v>
      </c>
      <c r="W238">
        <v>1060.5333333333299</v>
      </c>
      <c r="X238">
        <v>0.73874348958333302</v>
      </c>
    </row>
    <row r="239" spans="1:24" x14ac:dyDescent="0.3">
      <c r="A239">
        <v>10009033</v>
      </c>
      <c r="B239" t="s">
        <v>24</v>
      </c>
      <c r="C239" t="s">
        <v>27</v>
      </c>
      <c r="D239" t="s">
        <v>26</v>
      </c>
      <c r="E239">
        <v>120</v>
      </c>
      <c r="F239" t="s">
        <v>34</v>
      </c>
      <c r="G239">
        <v>111</v>
      </c>
      <c r="H239" t="s">
        <v>35</v>
      </c>
      <c r="I239">
        <v>17</v>
      </c>
      <c r="J239">
        <v>28</v>
      </c>
      <c r="K239">
        <v>116</v>
      </c>
      <c r="L239">
        <v>86</v>
      </c>
      <c r="M239">
        <v>72</v>
      </c>
      <c r="N239">
        <v>1492</v>
      </c>
      <c r="O239">
        <v>90</v>
      </c>
      <c r="P239" t="s">
        <v>31</v>
      </c>
      <c r="Q239">
        <v>0</v>
      </c>
      <c r="R239">
        <v>24</v>
      </c>
      <c r="S239">
        <v>17200</v>
      </c>
      <c r="T239">
        <v>1.01203703703703</v>
      </c>
      <c r="U239">
        <v>1.01203703703703</v>
      </c>
      <c r="V239">
        <v>51451.447867495401</v>
      </c>
      <c r="W239">
        <v>1060.5333333333299</v>
      </c>
      <c r="X239">
        <v>0.74358974358974295</v>
      </c>
    </row>
    <row r="240" spans="1:24" x14ac:dyDescent="0.3">
      <c r="A240">
        <v>10009033</v>
      </c>
      <c r="B240" t="s">
        <v>24</v>
      </c>
      <c r="C240" t="s">
        <v>27</v>
      </c>
      <c r="D240" t="s">
        <v>26</v>
      </c>
      <c r="E240">
        <v>152</v>
      </c>
      <c r="F240" t="s">
        <v>34</v>
      </c>
      <c r="G240">
        <v>146</v>
      </c>
      <c r="H240" t="s">
        <v>35</v>
      </c>
      <c r="I240">
        <v>17</v>
      </c>
      <c r="J240">
        <v>28</v>
      </c>
      <c r="K240">
        <v>116</v>
      </c>
      <c r="L240">
        <v>86</v>
      </c>
      <c r="M240">
        <v>72</v>
      </c>
      <c r="N240">
        <v>1492</v>
      </c>
      <c r="O240">
        <v>90</v>
      </c>
      <c r="P240" t="s">
        <v>31</v>
      </c>
      <c r="Q240">
        <v>0</v>
      </c>
      <c r="R240">
        <v>25</v>
      </c>
      <c r="S240">
        <v>17944</v>
      </c>
      <c r="T240">
        <v>0.93092105263157898</v>
      </c>
      <c r="U240">
        <v>0.93092105263157898</v>
      </c>
      <c r="V240">
        <v>51451.447867495401</v>
      </c>
      <c r="W240">
        <v>1060.5333333333299</v>
      </c>
      <c r="X240">
        <v>0.70805098684210499</v>
      </c>
    </row>
    <row r="241" spans="1:24" x14ac:dyDescent="0.3">
      <c r="A241">
        <v>10009033</v>
      </c>
      <c r="B241" t="s">
        <v>24</v>
      </c>
      <c r="C241" t="s">
        <v>27</v>
      </c>
      <c r="D241" t="s">
        <v>26</v>
      </c>
      <c r="E241">
        <v>152</v>
      </c>
      <c r="F241" t="s">
        <v>34</v>
      </c>
      <c r="G241">
        <v>112.5</v>
      </c>
      <c r="H241" t="s">
        <v>35</v>
      </c>
      <c r="I241">
        <v>17</v>
      </c>
      <c r="J241">
        <v>28</v>
      </c>
      <c r="K241">
        <v>116</v>
      </c>
      <c r="L241">
        <v>86</v>
      </c>
      <c r="M241">
        <v>72</v>
      </c>
      <c r="N241">
        <v>1492</v>
      </c>
      <c r="O241">
        <v>90</v>
      </c>
      <c r="P241" t="s">
        <v>31</v>
      </c>
      <c r="Q241">
        <v>0</v>
      </c>
      <c r="R241">
        <v>33</v>
      </c>
      <c r="S241">
        <v>23776</v>
      </c>
      <c r="T241">
        <v>1.00298245614035</v>
      </c>
      <c r="U241">
        <v>1.00298245614035</v>
      </c>
      <c r="V241">
        <v>51451.447867495401</v>
      </c>
      <c r="W241">
        <v>1060.5333333333299</v>
      </c>
      <c r="X241">
        <v>0.60395429362880804</v>
      </c>
    </row>
    <row r="242" spans="1:24" x14ac:dyDescent="0.3">
      <c r="A242">
        <v>10009033</v>
      </c>
      <c r="B242" t="s">
        <v>24</v>
      </c>
      <c r="C242" t="s">
        <v>27</v>
      </c>
      <c r="D242" t="s">
        <v>26</v>
      </c>
      <c r="E242">
        <v>200</v>
      </c>
      <c r="F242" t="s">
        <v>34</v>
      </c>
      <c r="G242">
        <v>173</v>
      </c>
      <c r="H242" t="s">
        <v>35</v>
      </c>
      <c r="I242">
        <v>17</v>
      </c>
      <c r="J242">
        <v>28</v>
      </c>
      <c r="K242">
        <v>116</v>
      </c>
      <c r="L242">
        <v>86</v>
      </c>
      <c r="M242">
        <v>72</v>
      </c>
      <c r="N242">
        <v>1492</v>
      </c>
      <c r="O242">
        <v>90</v>
      </c>
      <c r="P242" t="s">
        <v>31</v>
      </c>
      <c r="Q242">
        <v>0</v>
      </c>
      <c r="R242">
        <v>34</v>
      </c>
      <c r="S242">
        <v>24520</v>
      </c>
      <c r="T242">
        <v>1.0076000000000001</v>
      </c>
      <c r="U242">
        <v>1.0076000000000001</v>
      </c>
      <c r="V242">
        <v>51451.447867495401</v>
      </c>
      <c r="W242">
        <v>1060.5333333333299</v>
      </c>
      <c r="X242">
        <v>0.53245500000000001</v>
      </c>
    </row>
    <row r="243" spans="1:24" x14ac:dyDescent="0.3">
      <c r="A243">
        <v>10009033</v>
      </c>
      <c r="B243" t="s">
        <v>24</v>
      </c>
      <c r="C243" t="s">
        <v>27</v>
      </c>
      <c r="D243" t="s">
        <v>26</v>
      </c>
      <c r="E243">
        <v>152</v>
      </c>
      <c r="F243" t="s">
        <v>34</v>
      </c>
      <c r="G243">
        <v>109.5</v>
      </c>
      <c r="H243" t="s">
        <v>35</v>
      </c>
      <c r="I243">
        <v>17</v>
      </c>
      <c r="J243">
        <v>28</v>
      </c>
      <c r="K243">
        <v>116</v>
      </c>
      <c r="L243">
        <v>86</v>
      </c>
      <c r="M243">
        <v>72</v>
      </c>
      <c r="N243">
        <v>1492</v>
      </c>
      <c r="O243">
        <v>90</v>
      </c>
      <c r="P243" t="s">
        <v>31</v>
      </c>
      <c r="Q243">
        <v>0</v>
      </c>
      <c r="R243">
        <v>35</v>
      </c>
      <c r="S243">
        <v>25240</v>
      </c>
      <c r="T243">
        <v>0.92578947368421005</v>
      </c>
      <c r="U243">
        <v>0.92578947368421005</v>
      </c>
      <c r="V243">
        <v>51451.447867495401</v>
      </c>
      <c r="W243">
        <v>1060.5333333333299</v>
      </c>
      <c r="X243">
        <v>0.47534932463903101</v>
      </c>
    </row>
    <row r="244" spans="1:24" x14ac:dyDescent="0.3">
      <c r="A244">
        <v>10009033</v>
      </c>
      <c r="B244" t="s">
        <v>24</v>
      </c>
      <c r="C244" t="s">
        <v>39</v>
      </c>
      <c r="D244" t="s">
        <v>26</v>
      </c>
      <c r="E244">
        <v>160</v>
      </c>
      <c r="F244" t="s">
        <v>34</v>
      </c>
      <c r="G244">
        <v>70</v>
      </c>
      <c r="H244" t="s">
        <v>35</v>
      </c>
      <c r="I244">
        <v>17</v>
      </c>
      <c r="J244">
        <v>28</v>
      </c>
      <c r="K244">
        <v>116</v>
      </c>
      <c r="L244">
        <v>86</v>
      </c>
      <c r="M244">
        <v>72</v>
      </c>
      <c r="N244">
        <v>1492</v>
      </c>
      <c r="O244">
        <v>90</v>
      </c>
      <c r="P244" t="s">
        <v>31</v>
      </c>
      <c r="Q244">
        <v>0</v>
      </c>
      <c r="R244">
        <v>36</v>
      </c>
      <c r="S244">
        <v>25984</v>
      </c>
      <c r="T244">
        <v>0.698125</v>
      </c>
      <c r="U244">
        <v>0.698125</v>
      </c>
      <c r="V244">
        <v>51451.447867495401</v>
      </c>
      <c r="W244">
        <v>1060.5333333333299</v>
      </c>
      <c r="X244">
        <v>0.42420673076922999</v>
      </c>
    </row>
    <row r="245" spans="1:24" x14ac:dyDescent="0.3">
      <c r="A245">
        <v>10009033</v>
      </c>
      <c r="B245" t="s">
        <v>24</v>
      </c>
      <c r="C245" t="s">
        <v>39</v>
      </c>
      <c r="D245" t="s">
        <v>26</v>
      </c>
      <c r="E245">
        <v>120</v>
      </c>
      <c r="F245" t="s">
        <v>34</v>
      </c>
      <c r="G245">
        <v>6</v>
      </c>
      <c r="H245" t="s">
        <v>35</v>
      </c>
      <c r="I245">
        <v>17</v>
      </c>
      <c r="J245">
        <v>28</v>
      </c>
      <c r="K245">
        <v>116</v>
      </c>
      <c r="L245">
        <v>86</v>
      </c>
      <c r="M245">
        <v>72</v>
      </c>
      <c r="N245">
        <v>1492</v>
      </c>
      <c r="O245">
        <v>90</v>
      </c>
      <c r="P245" t="s">
        <v>31</v>
      </c>
      <c r="Q245">
        <v>0</v>
      </c>
      <c r="R245">
        <v>37</v>
      </c>
      <c r="S245">
        <v>26728</v>
      </c>
      <c r="T245">
        <v>0.72902777777777705</v>
      </c>
      <c r="U245">
        <v>0.72902777777777705</v>
      </c>
      <c r="V245">
        <v>51451.447867495401</v>
      </c>
      <c r="W245">
        <v>1060.5333333333299</v>
      </c>
      <c r="X245">
        <v>0.603715277777777</v>
      </c>
    </row>
    <row r="246" spans="1:24" x14ac:dyDescent="0.3">
      <c r="A246">
        <v>10009033</v>
      </c>
      <c r="B246" t="s">
        <v>24</v>
      </c>
      <c r="C246" t="s">
        <v>39</v>
      </c>
      <c r="D246" t="s">
        <v>26</v>
      </c>
      <c r="E246">
        <v>120</v>
      </c>
      <c r="F246" t="s">
        <v>40</v>
      </c>
      <c r="G246">
        <v>40.200000000000003</v>
      </c>
      <c r="H246" t="s">
        <v>35</v>
      </c>
      <c r="I246">
        <v>31</v>
      </c>
      <c r="J246">
        <v>60</v>
      </c>
      <c r="K246">
        <v>119</v>
      </c>
      <c r="L246">
        <v>89</v>
      </c>
      <c r="M246">
        <v>65</v>
      </c>
      <c r="N246">
        <v>1826</v>
      </c>
      <c r="O246">
        <v>91</v>
      </c>
      <c r="P246" t="s">
        <v>48</v>
      </c>
      <c r="Q246">
        <v>0</v>
      </c>
      <c r="R246">
        <v>3</v>
      </c>
      <c r="S246">
        <v>6640</v>
      </c>
      <c r="T246">
        <v>0.72902777777777705</v>
      </c>
      <c r="U246">
        <v>0.72902777777777705</v>
      </c>
      <c r="V246">
        <v>19712.254071898002</v>
      </c>
      <c r="W246">
        <v>390.933333333333</v>
      </c>
      <c r="X246">
        <v>0.603715277777777</v>
      </c>
    </row>
    <row r="247" spans="1:24" x14ac:dyDescent="0.3">
      <c r="A247">
        <v>10009033</v>
      </c>
      <c r="B247" t="s">
        <v>24</v>
      </c>
      <c r="C247" t="s">
        <v>39</v>
      </c>
      <c r="D247" t="s">
        <v>26</v>
      </c>
      <c r="E247">
        <v>120</v>
      </c>
      <c r="F247" t="s">
        <v>36</v>
      </c>
      <c r="G247">
        <v>31.9</v>
      </c>
      <c r="H247" t="s">
        <v>35</v>
      </c>
      <c r="I247">
        <v>16</v>
      </c>
      <c r="J247">
        <v>15</v>
      </c>
      <c r="K247">
        <v>60</v>
      </c>
      <c r="L247">
        <v>76</v>
      </c>
      <c r="M247">
        <v>108</v>
      </c>
      <c r="N247">
        <v>1795</v>
      </c>
      <c r="O247">
        <v>92</v>
      </c>
      <c r="P247" t="s">
        <v>31</v>
      </c>
      <c r="Q247">
        <v>0</v>
      </c>
      <c r="R247">
        <v>14</v>
      </c>
      <c r="S247">
        <v>10312</v>
      </c>
      <c r="T247">
        <v>0.72902777777777705</v>
      </c>
      <c r="U247">
        <v>0.72902777777777705</v>
      </c>
      <c r="V247">
        <v>55208.7974792979</v>
      </c>
      <c r="W247">
        <v>513.33333333333303</v>
      </c>
      <c r="X247">
        <v>0.603715277777777</v>
      </c>
    </row>
    <row r="248" spans="1:24" x14ac:dyDescent="0.3">
      <c r="A248">
        <v>10009033</v>
      </c>
      <c r="B248" t="s">
        <v>24</v>
      </c>
      <c r="C248" t="s">
        <v>39</v>
      </c>
      <c r="D248" t="s">
        <v>26</v>
      </c>
      <c r="E248">
        <v>200</v>
      </c>
      <c r="F248" t="s">
        <v>51</v>
      </c>
      <c r="G248">
        <v>16</v>
      </c>
      <c r="H248" t="s">
        <v>35</v>
      </c>
      <c r="I248">
        <v>19</v>
      </c>
      <c r="J248">
        <v>9</v>
      </c>
      <c r="K248">
        <v>63</v>
      </c>
      <c r="L248">
        <v>91</v>
      </c>
      <c r="M248">
        <v>138</v>
      </c>
      <c r="N248">
        <v>3334</v>
      </c>
      <c r="O248">
        <v>90</v>
      </c>
      <c r="P248" t="s">
        <v>48</v>
      </c>
      <c r="Q248">
        <v>0</v>
      </c>
      <c r="R248">
        <v>2</v>
      </c>
      <c r="S248">
        <v>2224</v>
      </c>
      <c r="T248">
        <v>1.1830000000000001</v>
      </c>
      <c r="U248">
        <v>1.1830000000000001</v>
      </c>
      <c r="V248">
        <v>14055.338464231199</v>
      </c>
      <c r="W248">
        <v>172.53333333333299</v>
      </c>
      <c r="X248">
        <v>0.84870192307692305</v>
      </c>
    </row>
    <row r="249" spans="1:24" x14ac:dyDescent="0.3">
      <c r="A249">
        <v>10009033</v>
      </c>
      <c r="B249" t="s">
        <v>24</v>
      </c>
      <c r="C249" t="s">
        <v>39</v>
      </c>
      <c r="D249" t="s">
        <v>26</v>
      </c>
      <c r="E249">
        <v>152</v>
      </c>
      <c r="F249" t="s">
        <v>40</v>
      </c>
      <c r="G249">
        <v>122</v>
      </c>
      <c r="H249" t="s">
        <v>35</v>
      </c>
      <c r="I249">
        <v>31</v>
      </c>
      <c r="J249">
        <v>60</v>
      </c>
      <c r="K249">
        <v>119</v>
      </c>
      <c r="L249">
        <v>89</v>
      </c>
      <c r="M249">
        <v>65</v>
      </c>
      <c r="N249">
        <v>1826</v>
      </c>
      <c r="O249">
        <v>91</v>
      </c>
      <c r="P249" t="s">
        <v>31</v>
      </c>
      <c r="Q249">
        <v>0</v>
      </c>
      <c r="R249">
        <v>7</v>
      </c>
      <c r="S249">
        <v>9520</v>
      </c>
      <c r="T249">
        <v>1.2812030075187899</v>
      </c>
      <c r="U249">
        <v>1.2812030075187899</v>
      </c>
      <c r="V249">
        <v>19712.254071898002</v>
      </c>
      <c r="W249">
        <v>390.933333333333</v>
      </c>
      <c r="X249">
        <v>0.835177228786251</v>
      </c>
    </row>
    <row r="250" spans="1:24" x14ac:dyDescent="0.3">
      <c r="A250">
        <v>10009033</v>
      </c>
      <c r="B250" t="s">
        <v>24</v>
      </c>
      <c r="C250" t="s">
        <v>39</v>
      </c>
      <c r="D250" t="s">
        <v>26</v>
      </c>
      <c r="E250">
        <v>152</v>
      </c>
      <c r="F250" t="s">
        <v>36</v>
      </c>
      <c r="G250">
        <v>2</v>
      </c>
      <c r="H250" t="s">
        <v>35</v>
      </c>
      <c r="I250">
        <v>16</v>
      </c>
      <c r="J250">
        <v>15</v>
      </c>
      <c r="K250">
        <v>60</v>
      </c>
      <c r="L250">
        <v>76</v>
      </c>
      <c r="M250">
        <v>108</v>
      </c>
      <c r="N250">
        <v>1795</v>
      </c>
      <c r="O250">
        <v>92</v>
      </c>
      <c r="P250" t="s">
        <v>31</v>
      </c>
      <c r="Q250">
        <v>0</v>
      </c>
      <c r="R250">
        <v>18</v>
      </c>
      <c r="S250">
        <v>13192</v>
      </c>
      <c r="T250">
        <v>1.2812030075187899</v>
      </c>
      <c r="U250">
        <v>1.2812030075187899</v>
      </c>
      <c r="V250">
        <v>55208.7974792979</v>
      </c>
      <c r="W250">
        <v>513.33333333333303</v>
      </c>
      <c r="X250">
        <v>0.835177228786251</v>
      </c>
    </row>
    <row r="251" spans="1:24" x14ac:dyDescent="0.3">
      <c r="A251">
        <v>10102045</v>
      </c>
      <c r="B251">
        <v>230000</v>
      </c>
      <c r="C251">
        <v>230120</v>
      </c>
      <c r="D251" t="s">
        <v>41</v>
      </c>
      <c r="E251">
        <v>160</v>
      </c>
      <c r="G251">
        <v>0</v>
      </c>
      <c r="Q251">
        <v>0</v>
      </c>
      <c r="R251">
        <v>1</v>
      </c>
      <c r="S251">
        <v>2979143.7880152101</v>
      </c>
      <c r="T251">
        <v>0.308611111111111</v>
      </c>
      <c r="U251">
        <v>0.308611111111111</v>
      </c>
      <c r="V251">
        <v>421.53457093583398</v>
      </c>
      <c r="W251">
        <v>100498.39293384</v>
      </c>
      <c r="X251">
        <v>0.178107638888888</v>
      </c>
    </row>
    <row r="252" spans="1:24" x14ac:dyDescent="0.3">
      <c r="A252">
        <v>10102045</v>
      </c>
      <c r="B252">
        <v>230000</v>
      </c>
      <c r="C252">
        <v>230120</v>
      </c>
      <c r="D252" t="s">
        <v>41</v>
      </c>
      <c r="E252">
        <v>160</v>
      </c>
      <c r="G252">
        <v>0</v>
      </c>
      <c r="Q252">
        <v>0</v>
      </c>
      <c r="R252">
        <v>2</v>
      </c>
      <c r="S252">
        <v>2979887.7880152101</v>
      </c>
      <c r="T252">
        <v>0.33562500000000001</v>
      </c>
      <c r="U252">
        <v>0.33562500000000001</v>
      </c>
      <c r="V252">
        <v>421.53457093583398</v>
      </c>
      <c r="W252">
        <v>100498.39293384</v>
      </c>
      <c r="X252">
        <v>0.163888274336283</v>
      </c>
    </row>
    <row r="253" spans="1:24" x14ac:dyDescent="0.3">
      <c r="A253">
        <v>10102045</v>
      </c>
      <c r="B253">
        <v>230000</v>
      </c>
      <c r="C253">
        <v>230120</v>
      </c>
      <c r="D253" t="s">
        <v>41</v>
      </c>
      <c r="E253">
        <v>176</v>
      </c>
      <c r="G253">
        <v>0</v>
      </c>
      <c r="Q253">
        <v>0</v>
      </c>
      <c r="R253">
        <v>3</v>
      </c>
      <c r="S253">
        <v>2980607.7880152101</v>
      </c>
      <c r="T253">
        <v>0.253977272727272</v>
      </c>
      <c r="U253">
        <v>0.253977272727272</v>
      </c>
      <c r="V253">
        <v>421.53457093583398</v>
      </c>
      <c r="W253">
        <v>100498.39293384</v>
      </c>
      <c r="X253">
        <v>0.15195374800637901</v>
      </c>
    </row>
    <row r="254" spans="1:24" x14ac:dyDescent="0.3">
      <c r="A254">
        <v>10102045</v>
      </c>
      <c r="B254">
        <v>230000</v>
      </c>
      <c r="C254">
        <v>230120</v>
      </c>
      <c r="D254" t="s">
        <v>41</v>
      </c>
      <c r="E254">
        <v>168</v>
      </c>
      <c r="G254">
        <v>0</v>
      </c>
      <c r="Q254">
        <v>0</v>
      </c>
      <c r="R254">
        <v>9</v>
      </c>
      <c r="S254">
        <v>2984975.7880152101</v>
      </c>
      <c r="T254">
        <v>0.35053571428571401</v>
      </c>
      <c r="U254">
        <v>0.35053571428571401</v>
      </c>
      <c r="V254">
        <v>421.53457093583398</v>
      </c>
      <c r="W254">
        <v>100498.39293384</v>
      </c>
      <c r="X254">
        <v>0.201438053097345</v>
      </c>
    </row>
    <row r="255" spans="1:24" x14ac:dyDescent="0.3">
      <c r="A255">
        <v>10102045</v>
      </c>
      <c r="B255">
        <v>230000</v>
      </c>
      <c r="C255">
        <v>230120</v>
      </c>
      <c r="D255" t="s">
        <v>41</v>
      </c>
      <c r="E255">
        <v>160</v>
      </c>
      <c r="G255">
        <v>0</v>
      </c>
      <c r="Q255">
        <v>0</v>
      </c>
      <c r="R255">
        <v>10</v>
      </c>
      <c r="S255">
        <v>2985695.7880152101</v>
      </c>
      <c r="T255">
        <v>0.38318750000000001</v>
      </c>
      <c r="U255">
        <v>0.38318750000000001</v>
      </c>
      <c r="V255">
        <v>421.53457093583398</v>
      </c>
      <c r="W255">
        <v>100498.39293384</v>
      </c>
      <c r="X255">
        <v>0.201361607142857</v>
      </c>
    </row>
    <row r="256" spans="1:24" x14ac:dyDescent="0.3">
      <c r="A256">
        <v>10102045</v>
      </c>
      <c r="B256">
        <v>230000</v>
      </c>
      <c r="C256">
        <v>230120</v>
      </c>
      <c r="D256" t="s">
        <v>41</v>
      </c>
      <c r="E256">
        <v>152</v>
      </c>
      <c r="G256">
        <v>0</v>
      </c>
      <c r="Q256">
        <v>0</v>
      </c>
      <c r="R256">
        <v>11</v>
      </c>
      <c r="S256">
        <v>2986439.7880152101</v>
      </c>
      <c r="T256">
        <v>0.34171052631578902</v>
      </c>
      <c r="U256">
        <v>0.34171052631578902</v>
      </c>
      <c r="V256">
        <v>421.53457093583398</v>
      </c>
      <c r="W256">
        <v>100498.39293384</v>
      </c>
      <c r="X256">
        <v>0.192996411483253</v>
      </c>
    </row>
    <row r="257" spans="1:24" x14ac:dyDescent="0.3">
      <c r="A257">
        <v>10102045</v>
      </c>
      <c r="B257">
        <v>230000</v>
      </c>
      <c r="C257">
        <v>230120</v>
      </c>
      <c r="D257" t="s">
        <v>41</v>
      </c>
      <c r="E257">
        <v>192</v>
      </c>
      <c r="G257">
        <v>0</v>
      </c>
      <c r="Q257">
        <v>0</v>
      </c>
      <c r="R257">
        <v>12</v>
      </c>
      <c r="S257">
        <v>2987159.7880152101</v>
      </c>
      <c r="T257">
        <v>0.265856481481481</v>
      </c>
      <c r="U257">
        <v>0.265856481481481</v>
      </c>
      <c r="V257">
        <v>421.53457093583398</v>
      </c>
      <c r="W257">
        <v>100498.39293384</v>
      </c>
      <c r="X257">
        <v>0.18350694444444399</v>
      </c>
    </row>
    <row r="258" spans="1:24" x14ac:dyDescent="0.3">
      <c r="A258">
        <v>10102045</v>
      </c>
      <c r="B258">
        <v>230000</v>
      </c>
      <c r="C258">
        <v>230120</v>
      </c>
      <c r="D258" t="s">
        <v>41</v>
      </c>
      <c r="E258">
        <v>160</v>
      </c>
      <c r="G258">
        <v>0</v>
      </c>
      <c r="Q258">
        <v>0</v>
      </c>
      <c r="R258">
        <v>13</v>
      </c>
      <c r="S258">
        <v>2987903.7880152101</v>
      </c>
      <c r="T258">
        <v>0.17708333333333301</v>
      </c>
      <c r="U258">
        <v>0.17708333333333301</v>
      </c>
      <c r="V258">
        <v>421.53457093583398</v>
      </c>
      <c r="W258">
        <v>100498.39293384</v>
      </c>
      <c r="X258">
        <v>0.16953265765765699</v>
      </c>
    </row>
    <row r="259" spans="1:24" x14ac:dyDescent="0.3">
      <c r="A259">
        <v>10102045</v>
      </c>
      <c r="B259">
        <v>230000</v>
      </c>
      <c r="C259">
        <v>230120</v>
      </c>
      <c r="D259" t="s">
        <v>41</v>
      </c>
      <c r="E259">
        <v>104</v>
      </c>
      <c r="G259">
        <v>0</v>
      </c>
      <c r="Q259">
        <v>0</v>
      </c>
      <c r="R259">
        <v>19</v>
      </c>
      <c r="S259">
        <v>2992319.7880152101</v>
      </c>
      <c r="T259">
        <v>0</v>
      </c>
      <c r="U259">
        <v>0</v>
      </c>
      <c r="V259">
        <v>421.53457093583398</v>
      </c>
      <c r="W259">
        <v>100498.39293384</v>
      </c>
      <c r="X259">
        <v>0.157182692307692</v>
      </c>
    </row>
    <row r="260" spans="1:24" x14ac:dyDescent="0.3">
      <c r="A260">
        <v>10102045</v>
      </c>
      <c r="B260">
        <v>230000</v>
      </c>
      <c r="C260">
        <v>230120</v>
      </c>
      <c r="D260" t="s">
        <v>41</v>
      </c>
      <c r="E260">
        <v>160</v>
      </c>
      <c r="G260">
        <v>0</v>
      </c>
      <c r="Q260">
        <v>0</v>
      </c>
      <c r="R260">
        <v>20</v>
      </c>
      <c r="S260">
        <v>2992991.7880152101</v>
      </c>
      <c r="T260">
        <v>0</v>
      </c>
      <c r="U260">
        <v>0</v>
      </c>
      <c r="V260">
        <v>421.53457093583398</v>
      </c>
      <c r="W260">
        <v>100498.39293384</v>
      </c>
      <c r="X260">
        <v>0.12671116504854299</v>
      </c>
    </row>
    <row r="261" spans="1:24" x14ac:dyDescent="0.3">
      <c r="A261">
        <v>10102045</v>
      </c>
      <c r="B261">
        <v>230000</v>
      </c>
      <c r="C261">
        <v>230120</v>
      </c>
      <c r="D261" t="s">
        <v>41</v>
      </c>
      <c r="E261">
        <v>176</v>
      </c>
      <c r="G261">
        <v>0</v>
      </c>
      <c r="Q261">
        <v>0</v>
      </c>
      <c r="R261">
        <v>21</v>
      </c>
      <c r="S261">
        <v>2993735.7880152101</v>
      </c>
      <c r="T261">
        <v>0</v>
      </c>
      <c r="U261">
        <v>0</v>
      </c>
      <c r="V261">
        <v>421.53457093583398</v>
      </c>
      <c r="W261">
        <v>100498.39293384</v>
      </c>
      <c r="X261">
        <v>0.113689630681818</v>
      </c>
    </row>
    <row r="262" spans="1:24" x14ac:dyDescent="0.3">
      <c r="A262">
        <v>10102045</v>
      </c>
      <c r="B262">
        <v>230000</v>
      </c>
      <c r="C262">
        <v>230120</v>
      </c>
      <c r="D262" t="s">
        <v>41</v>
      </c>
      <c r="E262">
        <v>160</v>
      </c>
      <c r="G262">
        <v>0</v>
      </c>
      <c r="Q262">
        <v>0</v>
      </c>
      <c r="R262">
        <v>22</v>
      </c>
      <c r="S262">
        <v>2994455.7880152101</v>
      </c>
      <c r="T262">
        <v>0</v>
      </c>
      <c r="U262">
        <v>0</v>
      </c>
      <c r="V262">
        <v>421.53457093583398</v>
      </c>
      <c r="W262">
        <v>100498.39293384</v>
      </c>
      <c r="X262">
        <v>0.110721649484536</v>
      </c>
    </row>
    <row r="263" spans="1:24" x14ac:dyDescent="0.3">
      <c r="A263">
        <v>10102045</v>
      </c>
      <c r="B263">
        <v>230000</v>
      </c>
      <c r="C263">
        <v>230120</v>
      </c>
      <c r="D263" t="s">
        <v>41</v>
      </c>
      <c r="E263">
        <v>152</v>
      </c>
      <c r="G263">
        <v>0</v>
      </c>
      <c r="Q263">
        <v>0</v>
      </c>
      <c r="R263">
        <v>23</v>
      </c>
      <c r="S263">
        <v>2995199.7880152101</v>
      </c>
      <c r="T263">
        <v>0</v>
      </c>
      <c r="U263">
        <v>0</v>
      </c>
      <c r="V263">
        <v>421.53457093583398</v>
      </c>
      <c r="W263">
        <v>100498.39293384</v>
      </c>
      <c r="X263">
        <v>0.11760053222944999</v>
      </c>
    </row>
    <row r="264" spans="1:24" x14ac:dyDescent="0.3">
      <c r="A264">
        <v>10102045</v>
      </c>
      <c r="B264">
        <v>230000</v>
      </c>
      <c r="C264">
        <v>230120</v>
      </c>
      <c r="D264" t="s">
        <v>41</v>
      </c>
      <c r="E264">
        <v>192</v>
      </c>
      <c r="G264">
        <v>0</v>
      </c>
      <c r="Q264">
        <v>0</v>
      </c>
      <c r="R264">
        <v>29</v>
      </c>
      <c r="S264">
        <v>2999591.7880152101</v>
      </c>
      <c r="T264">
        <v>0.130924479166666</v>
      </c>
      <c r="U264">
        <v>0.130924479166666</v>
      </c>
      <c r="V264">
        <v>421.53457093583398</v>
      </c>
      <c r="W264">
        <v>100498.39293384</v>
      </c>
      <c r="X264">
        <v>0.10781862745098</v>
      </c>
    </row>
    <row r="265" spans="1:24" x14ac:dyDescent="0.3">
      <c r="A265">
        <v>10102045</v>
      </c>
      <c r="B265">
        <v>230000</v>
      </c>
      <c r="C265">
        <v>230120</v>
      </c>
      <c r="D265" t="s">
        <v>41</v>
      </c>
      <c r="E265">
        <v>120</v>
      </c>
      <c r="G265">
        <v>0</v>
      </c>
      <c r="Q265">
        <v>0</v>
      </c>
      <c r="R265">
        <v>30</v>
      </c>
      <c r="S265">
        <v>3000335.7880152101</v>
      </c>
      <c r="T265">
        <v>0.1203125</v>
      </c>
      <c r="U265">
        <v>0.1203125</v>
      </c>
      <c r="V265">
        <v>421.53457093583398</v>
      </c>
      <c r="W265">
        <v>100498.39293384</v>
      </c>
      <c r="X265">
        <v>0.11201923076923</v>
      </c>
    </row>
    <row r="266" spans="1:24" x14ac:dyDescent="0.3">
      <c r="A266">
        <v>10102045</v>
      </c>
      <c r="B266">
        <v>230000</v>
      </c>
      <c r="C266">
        <v>230120</v>
      </c>
      <c r="D266" t="s">
        <v>41</v>
      </c>
      <c r="E266">
        <v>152</v>
      </c>
      <c r="G266">
        <v>0</v>
      </c>
      <c r="Q266">
        <v>0</v>
      </c>
      <c r="R266">
        <v>31</v>
      </c>
      <c r="S266">
        <v>3001079.7880152101</v>
      </c>
      <c r="T266">
        <v>0</v>
      </c>
      <c r="U266">
        <v>0</v>
      </c>
      <c r="V266">
        <v>421.53457093583398</v>
      </c>
      <c r="W266">
        <v>100498.39293384</v>
      </c>
      <c r="X266">
        <v>9.5167004048582998E-2</v>
      </c>
    </row>
    <row r="267" spans="1:24" x14ac:dyDescent="0.3">
      <c r="A267">
        <v>10102045</v>
      </c>
      <c r="B267">
        <v>230000</v>
      </c>
      <c r="C267">
        <v>230120</v>
      </c>
      <c r="D267" t="s">
        <v>41</v>
      </c>
      <c r="E267">
        <v>184</v>
      </c>
      <c r="G267">
        <v>0</v>
      </c>
      <c r="Q267">
        <v>0</v>
      </c>
      <c r="R267">
        <v>32</v>
      </c>
      <c r="S267">
        <v>3001775.7880152101</v>
      </c>
      <c r="T267">
        <v>0</v>
      </c>
      <c r="U267">
        <v>0</v>
      </c>
      <c r="V267">
        <v>421.53457093583398</v>
      </c>
      <c r="W267">
        <v>100498.39293384</v>
      </c>
      <c r="X267">
        <v>9.5592523860021206E-2</v>
      </c>
    </row>
    <row r="268" spans="1:24" x14ac:dyDescent="0.3">
      <c r="A268">
        <v>10102045</v>
      </c>
      <c r="B268">
        <v>230000</v>
      </c>
      <c r="C268">
        <v>230120</v>
      </c>
      <c r="D268" t="s">
        <v>41</v>
      </c>
      <c r="E268">
        <v>152</v>
      </c>
      <c r="G268">
        <v>0</v>
      </c>
      <c r="Q268">
        <v>0</v>
      </c>
      <c r="R268">
        <v>33</v>
      </c>
      <c r="S268">
        <v>3002519.7880152101</v>
      </c>
      <c r="T268">
        <v>0</v>
      </c>
      <c r="U268">
        <v>0</v>
      </c>
      <c r="V268">
        <v>421.53457093583398</v>
      </c>
      <c r="W268">
        <v>100498.39293384</v>
      </c>
      <c r="X268">
        <v>9.50211176088369E-2</v>
      </c>
    </row>
    <row r="269" spans="1:24" x14ac:dyDescent="0.3">
      <c r="A269">
        <v>10102045</v>
      </c>
      <c r="B269" t="s">
        <v>42</v>
      </c>
      <c r="C269" t="s">
        <v>77</v>
      </c>
      <c r="D269" t="s">
        <v>41</v>
      </c>
      <c r="E269">
        <v>184</v>
      </c>
      <c r="F269" t="s">
        <v>47</v>
      </c>
      <c r="G269">
        <v>36.6</v>
      </c>
      <c r="H269" t="s">
        <v>35</v>
      </c>
      <c r="I269">
        <v>32</v>
      </c>
      <c r="J269">
        <v>17</v>
      </c>
      <c r="K269">
        <v>112</v>
      </c>
      <c r="L269">
        <v>119</v>
      </c>
      <c r="M269">
        <v>105</v>
      </c>
      <c r="N269">
        <v>1855</v>
      </c>
      <c r="O269">
        <v>91</v>
      </c>
      <c r="P269" t="s">
        <v>31</v>
      </c>
      <c r="Q269">
        <v>0</v>
      </c>
      <c r="R269">
        <v>29</v>
      </c>
      <c r="S269">
        <v>21688</v>
      </c>
      <c r="T269">
        <v>1.1539741847825999</v>
      </c>
      <c r="U269">
        <v>1.1539741847825999</v>
      </c>
      <c r="V269">
        <v>45776.625382168997</v>
      </c>
      <c r="W269">
        <v>1088.5333333333299</v>
      </c>
      <c r="X269">
        <v>0.488365539452495</v>
      </c>
    </row>
    <row r="270" spans="1:24" x14ac:dyDescent="0.3">
      <c r="A270">
        <v>10102045</v>
      </c>
      <c r="B270" t="s">
        <v>42</v>
      </c>
      <c r="C270" t="s">
        <v>77</v>
      </c>
      <c r="D270" t="s">
        <v>41</v>
      </c>
      <c r="E270">
        <v>184</v>
      </c>
      <c r="F270" t="s">
        <v>28</v>
      </c>
      <c r="G270">
        <v>14.299999999999899</v>
      </c>
      <c r="H270" t="s">
        <v>29</v>
      </c>
      <c r="I270">
        <v>0</v>
      </c>
      <c r="J270">
        <v>128</v>
      </c>
      <c r="K270">
        <v>216</v>
      </c>
      <c r="L270">
        <v>83</v>
      </c>
      <c r="M270">
        <v>96</v>
      </c>
      <c r="N270">
        <v>1827</v>
      </c>
      <c r="O270">
        <v>92</v>
      </c>
      <c r="P270" t="s">
        <v>31</v>
      </c>
      <c r="Q270">
        <v>0</v>
      </c>
      <c r="R270">
        <v>28</v>
      </c>
      <c r="S270">
        <v>20656</v>
      </c>
      <c r="T270">
        <v>1.1539741847825999</v>
      </c>
      <c r="U270">
        <v>1.1539741847825999</v>
      </c>
      <c r="V270">
        <v>88541.585046620996</v>
      </c>
      <c r="W270">
        <v>1054.13333333333</v>
      </c>
      <c r="X270">
        <v>0.488365539452495</v>
      </c>
    </row>
    <row r="271" spans="1:24" x14ac:dyDescent="0.3">
      <c r="A271">
        <v>10102045</v>
      </c>
      <c r="B271" t="s">
        <v>42</v>
      </c>
      <c r="C271" t="s">
        <v>77</v>
      </c>
      <c r="D271" t="s">
        <v>41</v>
      </c>
      <c r="E271">
        <v>160</v>
      </c>
      <c r="F271" t="s">
        <v>34</v>
      </c>
      <c r="G271">
        <v>50.199999999999903</v>
      </c>
      <c r="H271" t="s">
        <v>35</v>
      </c>
      <c r="I271">
        <v>17</v>
      </c>
      <c r="J271">
        <v>28</v>
      </c>
      <c r="K271">
        <v>116</v>
      </c>
      <c r="L271">
        <v>86</v>
      </c>
      <c r="M271">
        <v>72</v>
      </c>
      <c r="N271">
        <v>1492</v>
      </c>
      <c r="O271">
        <v>90</v>
      </c>
      <c r="P271" t="s">
        <v>31</v>
      </c>
      <c r="Q271">
        <v>0</v>
      </c>
      <c r="R271">
        <v>31</v>
      </c>
      <c r="S271">
        <v>21568</v>
      </c>
      <c r="T271">
        <v>1.1990416666666599</v>
      </c>
      <c r="U271">
        <v>1.1990416666666599</v>
      </c>
      <c r="V271">
        <v>51451.447867495401</v>
      </c>
      <c r="W271">
        <v>1060.5333333333299</v>
      </c>
      <c r="X271">
        <v>0.52513157894736795</v>
      </c>
    </row>
    <row r="272" spans="1:24" x14ac:dyDescent="0.3">
      <c r="A272">
        <v>10102045</v>
      </c>
      <c r="B272" t="s">
        <v>42</v>
      </c>
      <c r="C272" t="s">
        <v>77</v>
      </c>
      <c r="D272" t="s">
        <v>41</v>
      </c>
      <c r="E272">
        <v>160</v>
      </c>
      <c r="F272" t="s">
        <v>47</v>
      </c>
      <c r="G272">
        <v>4</v>
      </c>
      <c r="H272" t="s">
        <v>35</v>
      </c>
      <c r="I272">
        <v>32</v>
      </c>
      <c r="J272">
        <v>17</v>
      </c>
      <c r="K272">
        <v>112</v>
      </c>
      <c r="L272">
        <v>119</v>
      </c>
      <c r="M272">
        <v>105</v>
      </c>
      <c r="N272">
        <v>1855</v>
      </c>
      <c r="O272">
        <v>91</v>
      </c>
      <c r="P272" t="s">
        <v>31</v>
      </c>
      <c r="Q272">
        <v>0</v>
      </c>
      <c r="R272">
        <v>30</v>
      </c>
      <c r="S272">
        <v>22408</v>
      </c>
      <c r="T272">
        <v>1.1990416666666599</v>
      </c>
      <c r="U272">
        <v>1.1990416666666599</v>
      </c>
      <c r="V272">
        <v>45776.625382168997</v>
      </c>
      <c r="W272">
        <v>1088.5333333333299</v>
      </c>
      <c r="X272">
        <v>0.52513157894736795</v>
      </c>
    </row>
    <row r="273" spans="1:24" x14ac:dyDescent="0.3">
      <c r="A273">
        <v>10102045</v>
      </c>
      <c r="B273" t="s">
        <v>42</v>
      </c>
      <c r="C273" t="s">
        <v>77</v>
      </c>
      <c r="D273" t="s">
        <v>41</v>
      </c>
      <c r="E273">
        <v>160</v>
      </c>
      <c r="F273" t="s">
        <v>28</v>
      </c>
      <c r="G273">
        <v>116.4</v>
      </c>
      <c r="H273" t="s">
        <v>29</v>
      </c>
      <c r="I273">
        <v>0</v>
      </c>
      <c r="J273">
        <v>128</v>
      </c>
      <c r="K273">
        <v>216</v>
      </c>
      <c r="L273">
        <v>83</v>
      </c>
      <c r="M273">
        <v>96</v>
      </c>
      <c r="N273">
        <v>1827</v>
      </c>
      <c r="O273">
        <v>92</v>
      </c>
      <c r="P273" t="s">
        <v>31</v>
      </c>
      <c r="Q273">
        <v>0</v>
      </c>
      <c r="R273">
        <v>29</v>
      </c>
      <c r="S273">
        <v>21376</v>
      </c>
      <c r="T273">
        <v>1.1990416666666599</v>
      </c>
      <c r="U273">
        <v>1.1990416666666599</v>
      </c>
      <c r="V273">
        <v>88541.585046620996</v>
      </c>
      <c r="W273">
        <v>1054.13333333333</v>
      </c>
      <c r="X273">
        <v>0.52513157894736795</v>
      </c>
    </row>
    <row r="274" spans="1:24" x14ac:dyDescent="0.3">
      <c r="A274">
        <v>10102045</v>
      </c>
      <c r="B274" t="s">
        <v>42</v>
      </c>
      <c r="C274" t="s">
        <v>77</v>
      </c>
      <c r="D274" t="s">
        <v>41</v>
      </c>
      <c r="E274">
        <v>200</v>
      </c>
      <c r="F274" t="s">
        <v>47</v>
      </c>
      <c r="G274">
        <v>24.7</v>
      </c>
      <c r="H274" t="s">
        <v>35</v>
      </c>
      <c r="I274">
        <v>32</v>
      </c>
      <c r="J274">
        <v>17</v>
      </c>
      <c r="K274">
        <v>112</v>
      </c>
      <c r="L274">
        <v>119</v>
      </c>
      <c r="M274">
        <v>105</v>
      </c>
      <c r="N274">
        <v>1855</v>
      </c>
      <c r="O274">
        <v>91</v>
      </c>
      <c r="P274" t="s">
        <v>31</v>
      </c>
      <c r="Q274">
        <v>0</v>
      </c>
      <c r="R274">
        <v>31</v>
      </c>
      <c r="S274">
        <v>23152</v>
      </c>
      <c r="T274">
        <v>1.16373333333333</v>
      </c>
      <c r="U274">
        <v>1.16373333333333</v>
      </c>
      <c r="V274">
        <v>45776.625382168997</v>
      </c>
      <c r="W274">
        <v>1088.5333333333299</v>
      </c>
      <c r="X274">
        <v>0.42407083333333301</v>
      </c>
    </row>
    <row r="275" spans="1:24" x14ac:dyDescent="0.3">
      <c r="A275">
        <v>10102045</v>
      </c>
      <c r="B275" t="s">
        <v>42</v>
      </c>
      <c r="C275" t="s">
        <v>77</v>
      </c>
      <c r="D275" t="s">
        <v>41</v>
      </c>
      <c r="E275">
        <v>200</v>
      </c>
      <c r="F275" t="s">
        <v>28</v>
      </c>
      <c r="G275">
        <v>81.8</v>
      </c>
      <c r="H275" t="s">
        <v>29</v>
      </c>
      <c r="I275">
        <v>0</v>
      </c>
      <c r="J275">
        <v>128</v>
      </c>
      <c r="K275">
        <v>216</v>
      </c>
      <c r="L275">
        <v>83</v>
      </c>
      <c r="M275">
        <v>96</v>
      </c>
      <c r="N275">
        <v>1827</v>
      </c>
      <c r="O275">
        <v>92</v>
      </c>
      <c r="P275" t="s">
        <v>31</v>
      </c>
      <c r="Q275">
        <v>0</v>
      </c>
      <c r="R275">
        <v>30</v>
      </c>
      <c r="S275">
        <v>22120</v>
      </c>
      <c r="T275">
        <v>1.16373333333333</v>
      </c>
      <c r="U275">
        <v>1.16373333333333</v>
      </c>
      <c r="V275">
        <v>88541.585046620996</v>
      </c>
      <c r="W275">
        <v>1054.13333333333</v>
      </c>
      <c r="X275">
        <v>0.42407083333333301</v>
      </c>
    </row>
    <row r="276" spans="1:24" x14ac:dyDescent="0.3">
      <c r="A276">
        <v>10102045</v>
      </c>
      <c r="B276" t="s">
        <v>42</v>
      </c>
      <c r="C276" t="s">
        <v>77</v>
      </c>
      <c r="D276" t="s">
        <v>41</v>
      </c>
      <c r="E276">
        <v>152</v>
      </c>
      <c r="F276" t="s">
        <v>49</v>
      </c>
      <c r="G276">
        <v>131.29999999999899</v>
      </c>
      <c r="H276" t="s">
        <v>33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91</v>
      </c>
      <c r="Q276">
        <v>0</v>
      </c>
      <c r="R276">
        <v>3</v>
      </c>
      <c r="S276">
        <v>3006911.7880152101</v>
      </c>
      <c r="T276">
        <v>1.2660087719298201</v>
      </c>
      <c r="U276">
        <v>1.2660087719298201</v>
      </c>
      <c r="V276">
        <v>34685.531815899099</v>
      </c>
      <c r="W276">
        <v>100498.39293384</v>
      </c>
      <c r="X276">
        <v>0.52158552631578903</v>
      </c>
    </row>
    <row r="277" spans="1:24" x14ac:dyDescent="0.3">
      <c r="A277">
        <v>10102045</v>
      </c>
      <c r="B277" t="s">
        <v>42</v>
      </c>
      <c r="C277" t="s">
        <v>77</v>
      </c>
      <c r="D277" t="s">
        <v>41</v>
      </c>
      <c r="E277">
        <v>200</v>
      </c>
      <c r="F277" t="s">
        <v>49</v>
      </c>
      <c r="G277">
        <v>315.5</v>
      </c>
      <c r="H277" t="s">
        <v>33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91</v>
      </c>
      <c r="Q277">
        <v>0</v>
      </c>
      <c r="R277">
        <v>4</v>
      </c>
      <c r="S277">
        <v>3007655.7880152101</v>
      </c>
      <c r="T277">
        <v>1.11093333333333</v>
      </c>
      <c r="U277">
        <v>1.11093333333333</v>
      </c>
      <c r="V277">
        <v>34685.531815899099</v>
      </c>
      <c r="W277">
        <v>100498.39293384</v>
      </c>
      <c r="X277">
        <v>0.43084499999999998</v>
      </c>
    </row>
    <row r="278" spans="1:24" x14ac:dyDescent="0.3">
      <c r="A278">
        <v>10102045</v>
      </c>
      <c r="B278" t="s">
        <v>42</v>
      </c>
      <c r="C278" t="s">
        <v>77</v>
      </c>
      <c r="D278" t="s">
        <v>41</v>
      </c>
      <c r="E278">
        <v>152</v>
      </c>
      <c r="F278" t="s">
        <v>57</v>
      </c>
      <c r="G278">
        <v>1</v>
      </c>
      <c r="H278" t="s">
        <v>35</v>
      </c>
      <c r="I278">
        <v>88</v>
      </c>
      <c r="J278">
        <v>31</v>
      </c>
      <c r="K278">
        <v>60</v>
      </c>
      <c r="L278">
        <v>154</v>
      </c>
      <c r="M278">
        <v>90</v>
      </c>
      <c r="N278">
        <v>1826</v>
      </c>
      <c r="O278">
        <v>92</v>
      </c>
      <c r="P278" t="s">
        <v>31</v>
      </c>
      <c r="Q278">
        <v>0</v>
      </c>
      <c r="R278">
        <v>41</v>
      </c>
      <c r="S278">
        <v>42352</v>
      </c>
      <c r="T278">
        <v>1.1716694078947301</v>
      </c>
      <c r="U278">
        <v>1.1716694078947301</v>
      </c>
      <c r="V278">
        <v>31702.966117368102</v>
      </c>
      <c r="W278">
        <v>1630.93333333333</v>
      </c>
      <c r="X278">
        <v>0.41433066361555998</v>
      </c>
    </row>
    <row r="279" spans="1:24" x14ac:dyDescent="0.3">
      <c r="A279">
        <v>10102045</v>
      </c>
      <c r="B279" t="s">
        <v>42</v>
      </c>
      <c r="C279" t="s">
        <v>77</v>
      </c>
      <c r="D279" t="s">
        <v>41</v>
      </c>
      <c r="E279">
        <v>152</v>
      </c>
      <c r="F279" t="s">
        <v>47</v>
      </c>
      <c r="G279">
        <v>1</v>
      </c>
      <c r="H279" t="s">
        <v>35</v>
      </c>
      <c r="I279">
        <v>32</v>
      </c>
      <c r="J279">
        <v>17</v>
      </c>
      <c r="K279">
        <v>112</v>
      </c>
      <c r="L279">
        <v>119</v>
      </c>
      <c r="M279">
        <v>105</v>
      </c>
      <c r="N279">
        <v>1855</v>
      </c>
      <c r="O279">
        <v>91</v>
      </c>
      <c r="P279" t="s">
        <v>31</v>
      </c>
      <c r="Q279">
        <v>0</v>
      </c>
      <c r="R279">
        <v>35</v>
      </c>
      <c r="S279">
        <v>26080</v>
      </c>
      <c r="T279">
        <v>1.1716694078947301</v>
      </c>
      <c r="U279">
        <v>1.1716694078947301</v>
      </c>
      <c r="V279">
        <v>45776.625382168997</v>
      </c>
      <c r="W279">
        <v>1088.5333333333299</v>
      </c>
      <c r="X279">
        <v>0.41433066361555998</v>
      </c>
    </row>
    <row r="280" spans="1:24" x14ac:dyDescent="0.3">
      <c r="A280">
        <v>10102045</v>
      </c>
      <c r="B280" t="s">
        <v>42</v>
      </c>
      <c r="C280" t="s">
        <v>77</v>
      </c>
      <c r="D280" t="s">
        <v>41</v>
      </c>
      <c r="E280">
        <v>152</v>
      </c>
      <c r="F280" t="s">
        <v>49</v>
      </c>
      <c r="G280">
        <v>229.3</v>
      </c>
      <c r="H280" t="s">
        <v>33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91</v>
      </c>
      <c r="Q280">
        <v>0</v>
      </c>
      <c r="R280">
        <v>5</v>
      </c>
      <c r="S280">
        <v>3008375.7880152101</v>
      </c>
      <c r="T280">
        <v>1.1716694078947301</v>
      </c>
      <c r="U280">
        <v>1.1716694078947301</v>
      </c>
      <c r="V280">
        <v>34685.531815899099</v>
      </c>
      <c r="W280">
        <v>100498.39293384</v>
      </c>
      <c r="X280">
        <v>0.41433066361555998</v>
      </c>
    </row>
    <row r="281" spans="1:24" x14ac:dyDescent="0.3">
      <c r="A281">
        <v>10102045</v>
      </c>
      <c r="B281" t="s">
        <v>42</v>
      </c>
      <c r="C281" t="s">
        <v>77</v>
      </c>
      <c r="D281" t="s">
        <v>41</v>
      </c>
      <c r="E281">
        <v>160</v>
      </c>
      <c r="F281" t="s">
        <v>47</v>
      </c>
      <c r="G281">
        <v>1</v>
      </c>
      <c r="H281" t="s">
        <v>35</v>
      </c>
      <c r="I281">
        <v>32</v>
      </c>
      <c r="J281">
        <v>17</v>
      </c>
      <c r="K281">
        <v>112</v>
      </c>
      <c r="L281">
        <v>119</v>
      </c>
      <c r="M281">
        <v>105</v>
      </c>
      <c r="N281">
        <v>1855</v>
      </c>
      <c r="O281">
        <v>91</v>
      </c>
      <c r="P281" t="s">
        <v>31</v>
      </c>
      <c r="Q281">
        <v>0</v>
      </c>
      <c r="R281">
        <v>36</v>
      </c>
      <c r="S281">
        <v>26824</v>
      </c>
      <c r="T281">
        <v>1.2017968749999901</v>
      </c>
      <c r="U281">
        <v>1.2017968749999901</v>
      </c>
      <c r="V281">
        <v>45776.625382168997</v>
      </c>
      <c r="W281">
        <v>1088.5333333333299</v>
      </c>
      <c r="X281">
        <v>0.45882386363636302</v>
      </c>
    </row>
    <row r="282" spans="1:24" x14ac:dyDescent="0.3">
      <c r="A282">
        <v>10102045</v>
      </c>
      <c r="B282" t="s">
        <v>42</v>
      </c>
      <c r="C282" t="s">
        <v>77</v>
      </c>
      <c r="D282" t="s">
        <v>78</v>
      </c>
      <c r="E282">
        <v>144</v>
      </c>
      <c r="F282" t="s">
        <v>49</v>
      </c>
      <c r="G282">
        <v>50.1</v>
      </c>
      <c r="H282" t="s">
        <v>33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91</v>
      </c>
      <c r="Q282">
        <v>0</v>
      </c>
      <c r="R282">
        <v>3</v>
      </c>
      <c r="S282">
        <v>3011279.7880152101</v>
      </c>
      <c r="T282">
        <v>1.2763888888888799</v>
      </c>
      <c r="U282">
        <v>1.2697530864197499</v>
      </c>
      <c r="V282">
        <v>34685.531815899099</v>
      </c>
      <c r="W282">
        <v>100498.39293384</v>
      </c>
      <c r="X282">
        <v>0.65597993827160495</v>
      </c>
    </row>
    <row r="283" spans="1:24" x14ac:dyDescent="0.3">
      <c r="A283">
        <v>10102045</v>
      </c>
      <c r="B283" t="s">
        <v>42</v>
      </c>
      <c r="C283" t="s">
        <v>77</v>
      </c>
      <c r="D283" t="s">
        <v>78</v>
      </c>
      <c r="E283">
        <v>200</v>
      </c>
      <c r="F283" t="s">
        <v>51</v>
      </c>
      <c r="G283">
        <v>296.39999999999998</v>
      </c>
      <c r="H283" t="s">
        <v>35</v>
      </c>
      <c r="I283">
        <v>19</v>
      </c>
      <c r="J283">
        <v>9</v>
      </c>
      <c r="K283">
        <v>63</v>
      </c>
      <c r="L283">
        <v>91</v>
      </c>
      <c r="M283">
        <v>138</v>
      </c>
      <c r="N283">
        <v>3334</v>
      </c>
      <c r="O283">
        <v>90</v>
      </c>
      <c r="P283" t="s">
        <v>48</v>
      </c>
      <c r="Q283">
        <v>0</v>
      </c>
      <c r="R283">
        <v>2</v>
      </c>
      <c r="S283">
        <v>2224</v>
      </c>
      <c r="T283">
        <v>1.2447307692307601</v>
      </c>
      <c r="U283">
        <v>1.2154642857142799</v>
      </c>
      <c r="V283">
        <v>14055.338464231199</v>
      </c>
      <c r="W283">
        <v>172.53333333333299</v>
      </c>
      <c r="X283">
        <v>0.62815517241379304</v>
      </c>
    </row>
    <row r="284" spans="1:24" x14ac:dyDescent="0.3">
      <c r="A284">
        <v>10102045</v>
      </c>
      <c r="B284" t="s">
        <v>42</v>
      </c>
      <c r="C284" t="s">
        <v>77</v>
      </c>
      <c r="D284" t="s">
        <v>78</v>
      </c>
      <c r="E284">
        <v>152</v>
      </c>
      <c r="F284" t="s">
        <v>51</v>
      </c>
      <c r="G284">
        <v>182.7</v>
      </c>
      <c r="H284" t="s">
        <v>35</v>
      </c>
      <c r="I284">
        <v>19</v>
      </c>
      <c r="J284">
        <v>9</v>
      </c>
      <c r="K284">
        <v>63</v>
      </c>
      <c r="L284">
        <v>91</v>
      </c>
      <c r="M284">
        <v>138</v>
      </c>
      <c r="N284">
        <v>3334</v>
      </c>
      <c r="O284">
        <v>90</v>
      </c>
      <c r="P284" t="s">
        <v>48</v>
      </c>
      <c r="Q284">
        <v>0</v>
      </c>
      <c r="R284">
        <v>3</v>
      </c>
      <c r="S284">
        <v>2968</v>
      </c>
      <c r="T284">
        <v>0.70305451127819496</v>
      </c>
      <c r="U284">
        <v>0.69969298245613998</v>
      </c>
      <c r="V284">
        <v>14055.338464231199</v>
      </c>
      <c r="W284">
        <v>172.53333333333299</v>
      </c>
      <c r="X284">
        <v>0.49516590389016002</v>
      </c>
    </row>
    <row r="285" spans="1:24" x14ac:dyDescent="0.3">
      <c r="A285">
        <v>10102084</v>
      </c>
      <c r="B285">
        <v>230000</v>
      </c>
      <c r="C285">
        <v>230350</v>
      </c>
      <c r="D285" t="s">
        <v>41</v>
      </c>
      <c r="E285">
        <v>152</v>
      </c>
      <c r="F285" t="s">
        <v>46</v>
      </c>
      <c r="G285">
        <v>25.6</v>
      </c>
      <c r="H285" t="s">
        <v>33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91</v>
      </c>
      <c r="Q285">
        <v>0</v>
      </c>
      <c r="R285">
        <v>8</v>
      </c>
      <c r="S285">
        <v>2996663.7880152101</v>
      </c>
      <c r="T285">
        <v>0.163048245614035</v>
      </c>
      <c r="U285">
        <v>0.163048245614035</v>
      </c>
      <c r="V285">
        <v>21162.400000000001</v>
      </c>
      <c r="W285">
        <v>100351.19293383999</v>
      </c>
      <c r="X285">
        <v>0.117941845354126</v>
      </c>
    </row>
    <row r="286" spans="1:24" x14ac:dyDescent="0.3">
      <c r="A286">
        <v>10102084</v>
      </c>
      <c r="B286">
        <v>230000</v>
      </c>
      <c r="C286">
        <v>230350</v>
      </c>
      <c r="D286" t="s">
        <v>41</v>
      </c>
      <c r="E286">
        <v>152</v>
      </c>
      <c r="F286" t="s">
        <v>79</v>
      </c>
      <c r="G286">
        <v>61.6</v>
      </c>
      <c r="H286" t="s">
        <v>33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91</v>
      </c>
      <c r="Q286">
        <v>0</v>
      </c>
      <c r="R286">
        <v>1</v>
      </c>
      <c r="S286">
        <v>2996663.7880152101</v>
      </c>
      <c r="T286">
        <v>0.163048245614035</v>
      </c>
      <c r="U286">
        <v>0.163048245614035</v>
      </c>
      <c r="V286">
        <v>207.4</v>
      </c>
      <c r="W286">
        <v>99888.792933840494</v>
      </c>
      <c r="X286">
        <v>0.117941845354126</v>
      </c>
    </row>
    <row r="287" spans="1:24" x14ac:dyDescent="0.3">
      <c r="A287">
        <v>10102084</v>
      </c>
      <c r="B287">
        <v>230000</v>
      </c>
      <c r="C287">
        <v>230350</v>
      </c>
      <c r="D287" t="s">
        <v>41</v>
      </c>
      <c r="E287">
        <v>144</v>
      </c>
      <c r="F287" t="s">
        <v>46</v>
      </c>
      <c r="G287">
        <v>29.9</v>
      </c>
      <c r="H287" t="s">
        <v>33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91</v>
      </c>
      <c r="Q287">
        <v>0</v>
      </c>
      <c r="R287">
        <v>10</v>
      </c>
      <c r="S287">
        <v>2998127.7880152101</v>
      </c>
      <c r="T287">
        <v>0.140509259259259</v>
      </c>
      <c r="U287">
        <v>0.140509259259259</v>
      </c>
      <c r="V287">
        <v>21162.400000000001</v>
      </c>
      <c r="W287">
        <v>100351.19293383999</v>
      </c>
      <c r="X287">
        <v>0.12752192982456101</v>
      </c>
    </row>
    <row r="288" spans="1:24" x14ac:dyDescent="0.3">
      <c r="A288">
        <v>10102084</v>
      </c>
      <c r="B288">
        <v>230000</v>
      </c>
      <c r="C288">
        <v>230350</v>
      </c>
      <c r="D288" t="s">
        <v>41</v>
      </c>
      <c r="E288">
        <v>160</v>
      </c>
      <c r="F288" t="s">
        <v>34</v>
      </c>
      <c r="G288">
        <v>63</v>
      </c>
      <c r="H288" t="s">
        <v>35</v>
      </c>
      <c r="I288">
        <v>17</v>
      </c>
      <c r="J288">
        <v>28</v>
      </c>
      <c r="K288">
        <v>116</v>
      </c>
      <c r="L288">
        <v>86</v>
      </c>
      <c r="M288">
        <v>72</v>
      </c>
      <c r="N288">
        <v>1492</v>
      </c>
      <c r="O288">
        <v>90</v>
      </c>
      <c r="P288" t="s">
        <v>31</v>
      </c>
      <c r="Q288">
        <v>0</v>
      </c>
      <c r="R288">
        <v>23</v>
      </c>
      <c r="S288">
        <v>15736</v>
      </c>
      <c r="T288">
        <v>0.177708333333333</v>
      </c>
      <c r="U288">
        <v>0.177708333333333</v>
      </c>
      <c r="V288">
        <v>51451.447867495401</v>
      </c>
      <c r="W288">
        <v>1060.5333333333299</v>
      </c>
      <c r="X288">
        <v>0.12706178160919501</v>
      </c>
    </row>
    <row r="289" spans="1:24" x14ac:dyDescent="0.3">
      <c r="A289">
        <v>10102084</v>
      </c>
      <c r="B289">
        <v>230000</v>
      </c>
      <c r="C289">
        <v>230350</v>
      </c>
      <c r="D289" t="s">
        <v>41</v>
      </c>
      <c r="E289">
        <v>160</v>
      </c>
      <c r="F289" t="s">
        <v>47</v>
      </c>
      <c r="G289">
        <v>66.5</v>
      </c>
      <c r="H289" t="s">
        <v>35</v>
      </c>
      <c r="I289">
        <v>32</v>
      </c>
      <c r="J289">
        <v>17</v>
      </c>
      <c r="K289">
        <v>112</v>
      </c>
      <c r="L289">
        <v>119</v>
      </c>
      <c r="M289">
        <v>105</v>
      </c>
      <c r="N289">
        <v>1855</v>
      </c>
      <c r="O289">
        <v>91</v>
      </c>
      <c r="P289" t="s">
        <v>31</v>
      </c>
      <c r="Q289">
        <v>0</v>
      </c>
      <c r="R289">
        <v>22</v>
      </c>
      <c r="S289">
        <v>16576</v>
      </c>
      <c r="T289">
        <v>0.177708333333333</v>
      </c>
      <c r="U289">
        <v>0.177708333333333</v>
      </c>
      <c r="V289">
        <v>45776.625382168997</v>
      </c>
      <c r="W289">
        <v>1088.5333333333299</v>
      </c>
      <c r="X289">
        <v>0.12706178160919501</v>
      </c>
    </row>
    <row r="290" spans="1:24" x14ac:dyDescent="0.3">
      <c r="A290">
        <v>10102084</v>
      </c>
      <c r="B290">
        <v>230000</v>
      </c>
      <c r="C290">
        <v>230350</v>
      </c>
      <c r="D290" t="s">
        <v>41</v>
      </c>
      <c r="E290">
        <v>160</v>
      </c>
      <c r="F290" t="s">
        <v>46</v>
      </c>
      <c r="G290">
        <v>41.1</v>
      </c>
      <c r="H290" t="s">
        <v>33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91</v>
      </c>
      <c r="Q290">
        <v>0</v>
      </c>
      <c r="R290">
        <v>11</v>
      </c>
      <c r="S290">
        <v>2998871.7880152101</v>
      </c>
      <c r="T290">
        <v>0.177708333333333</v>
      </c>
      <c r="U290">
        <v>0.177708333333333</v>
      </c>
      <c r="V290">
        <v>21162.400000000001</v>
      </c>
      <c r="W290">
        <v>100351.19293383999</v>
      </c>
      <c r="X290">
        <v>0.12706178160919501</v>
      </c>
    </row>
    <row r="291" spans="1:24" x14ac:dyDescent="0.3">
      <c r="A291">
        <v>10103051</v>
      </c>
      <c r="B291">
        <v>230000</v>
      </c>
      <c r="C291">
        <v>230230</v>
      </c>
      <c r="D291" t="s">
        <v>41</v>
      </c>
      <c r="E291">
        <v>160</v>
      </c>
      <c r="G291">
        <v>0</v>
      </c>
      <c r="Q291">
        <v>0</v>
      </c>
      <c r="R291">
        <v>20</v>
      </c>
      <c r="S291">
        <v>2992991.7880152101</v>
      </c>
      <c r="T291">
        <v>0</v>
      </c>
      <c r="U291">
        <v>0</v>
      </c>
      <c r="V291">
        <v>421.53457093583398</v>
      </c>
      <c r="W291">
        <v>100498.39293384</v>
      </c>
      <c r="X291">
        <v>0.12671116504854299</v>
      </c>
    </row>
    <row r="292" spans="1:24" x14ac:dyDescent="0.3">
      <c r="A292">
        <v>10103051</v>
      </c>
      <c r="B292">
        <v>230000</v>
      </c>
      <c r="C292">
        <v>230350</v>
      </c>
      <c r="D292" t="s">
        <v>41</v>
      </c>
      <c r="E292">
        <v>184</v>
      </c>
      <c r="G292">
        <v>0</v>
      </c>
      <c r="Q292">
        <v>0</v>
      </c>
      <c r="R292">
        <v>26</v>
      </c>
      <c r="S292">
        <v>2997407.7880152101</v>
      </c>
      <c r="T292">
        <v>0.14972826086956501</v>
      </c>
      <c r="U292">
        <v>0.14972826086956501</v>
      </c>
      <c r="V292">
        <v>421.53457093583398</v>
      </c>
      <c r="W292">
        <v>100498.39293384</v>
      </c>
      <c r="X292">
        <v>0.143742848970251</v>
      </c>
    </row>
    <row r="293" spans="1:24" x14ac:dyDescent="0.3">
      <c r="A293">
        <v>10103051</v>
      </c>
      <c r="B293">
        <v>230000</v>
      </c>
      <c r="C293">
        <v>230350</v>
      </c>
      <c r="D293" t="s">
        <v>41</v>
      </c>
      <c r="E293">
        <v>144</v>
      </c>
      <c r="G293">
        <v>0</v>
      </c>
      <c r="Q293">
        <v>0</v>
      </c>
      <c r="R293">
        <v>27</v>
      </c>
      <c r="S293">
        <v>2998127.7880152101</v>
      </c>
      <c r="T293">
        <v>0.140509259259259</v>
      </c>
      <c r="U293">
        <v>0.140509259259259</v>
      </c>
      <c r="V293">
        <v>421.53457093583398</v>
      </c>
      <c r="W293">
        <v>100498.39293384</v>
      </c>
      <c r="X293">
        <v>0.12752192982456101</v>
      </c>
    </row>
    <row r="294" spans="1:24" x14ac:dyDescent="0.3">
      <c r="A294">
        <v>10103051</v>
      </c>
      <c r="B294">
        <v>230000</v>
      </c>
      <c r="C294">
        <v>230350</v>
      </c>
      <c r="D294" t="s">
        <v>41</v>
      </c>
      <c r="E294">
        <v>160</v>
      </c>
      <c r="G294">
        <v>0</v>
      </c>
      <c r="Q294">
        <v>0</v>
      </c>
      <c r="R294">
        <v>28</v>
      </c>
      <c r="S294">
        <v>2998871.7880152101</v>
      </c>
      <c r="T294">
        <v>0.177708333333333</v>
      </c>
      <c r="U294">
        <v>0.177708333333333</v>
      </c>
      <c r="V294">
        <v>421.53457093583398</v>
      </c>
      <c r="W294">
        <v>100498.39293384</v>
      </c>
      <c r="X294">
        <v>0.12706178160919501</v>
      </c>
    </row>
    <row r="295" spans="1:24" x14ac:dyDescent="0.3">
      <c r="A295">
        <v>10103051</v>
      </c>
      <c r="B295">
        <v>230000</v>
      </c>
      <c r="C295">
        <v>230350</v>
      </c>
      <c r="D295" t="s">
        <v>41</v>
      </c>
      <c r="E295">
        <v>192</v>
      </c>
      <c r="G295">
        <v>0</v>
      </c>
      <c r="Q295">
        <v>0</v>
      </c>
      <c r="R295">
        <v>29</v>
      </c>
      <c r="S295">
        <v>2999591.7880152101</v>
      </c>
      <c r="T295">
        <v>0</v>
      </c>
      <c r="U295">
        <v>0</v>
      </c>
      <c r="V295">
        <v>421.53457093583398</v>
      </c>
      <c r="W295">
        <v>100498.39293384</v>
      </c>
      <c r="X295">
        <v>0.10781862745098</v>
      </c>
    </row>
    <row r="296" spans="1:24" x14ac:dyDescent="0.3">
      <c r="A296">
        <v>10103051</v>
      </c>
      <c r="B296">
        <v>230000</v>
      </c>
      <c r="C296">
        <v>230350</v>
      </c>
      <c r="D296" t="s">
        <v>41</v>
      </c>
      <c r="E296">
        <v>120</v>
      </c>
      <c r="G296">
        <v>0</v>
      </c>
      <c r="Q296">
        <v>0</v>
      </c>
      <c r="R296">
        <v>30</v>
      </c>
      <c r="S296">
        <v>3000335.7880152101</v>
      </c>
      <c r="T296">
        <v>0</v>
      </c>
      <c r="U296">
        <v>0</v>
      </c>
      <c r="V296">
        <v>421.53457093583398</v>
      </c>
      <c r="W296">
        <v>100498.39293384</v>
      </c>
      <c r="X296">
        <v>0.11201923076923</v>
      </c>
    </row>
    <row r="297" spans="1:24" x14ac:dyDescent="0.3">
      <c r="A297">
        <v>10103051</v>
      </c>
      <c r="B297" t="s">
        <v>42</v>
      </c>
      <c r="C297" t="s">
        <v>43</v>
      </c>
      <c r="D297" t="s">
        <v>41</v>
      </c>
      <c r="E297">
        <v>160</v>
      </c>
      <c r="F297" t="s">
        <v>45</v>
      </c>
      <c r="G297">
        <v>29.5</v>
      </c>
      <c r="H297" t="s">
        <v>35</v>
      </c>
      <c r="I297">
        <v>35</v>
      </c>
      <c r="J297">
        <v>14</v>
      </c>
      <c r="K297">
        <v>149</v>
      </c>
      <c r="L297">
        <v>26</v>
      </c>
      <c r="M297">
        <v>70</v>
      </c>
      <c r="N297">
        <v>1568</v>
      </c>
      <c r="O297">
        <v>91</v>
      </c>
      <c r="P297" t="s">
        <v>37</v>
      </c>
      <c r="Q297">
        <v>0</v>
      </c>
      <c r="R297">
        <v>6</v>
      </c>
      <c r="S297">
        <v>5992</v>
      </c>
      <c r="T297">
        <v>1.0633035714285699</v>
      </c>
      <c r="U297">
        <v>1.0633035714285699</v>
      </c>
      <c r="V297">
        <v>30344.900908001298</v>
      </c>
      <c r="W297">
        <v>590.13333333333298</v>
      </c>
      <c r="X297">
        <v>0.49164130434782599</v>
      </c>
    </row>
    <row r="298" spans="1:24" x14ac:dyDescent="0.3">
      <c r="A298">
        <v>10103051</v>
      </c>
      <c r="B298" t="s">
        <v>42</v>
      </c>
      <c r="C298" t="s">
        <v>43</v>
      </c>
      <c r="D298" t="s">
        <v>41</v>
      </c>
      <c r="E298">
        <v>160</v>
      </c>
      <c r="F298" t="s">
        <v>36</v>
      </c>
      <c r="G298">
        <v>34.5</v>
      </c>
      <c r="H298" t="s">
        <v>35</v>
      </c>
      <c r="I298">
        <v>16</v>
      </c>
      <c r="J298">
        <v>15</v>
      </c>
      <c r="K298">
        <v>60</v>
      </c>
      <c r="L298">
        <v>76</v>
      </c>
      <c r="M298">
        <v>108</v>
      </c>
      <c r="N298">
        <v>1795</v>
      </c>
      <c r="O298">
        <v>92</v>
      </c>
      <c r="P298" t="s">
        <v>48</v>
      </c>
      <c r="Q298">
        <v>0</v>
      </c>
      <c r="R298">
        <v>4</v>
      </c>
      <c r="S298">
        <v>3688</v>
      </c>
      <c r="T298">
        <v>1.0633035714285699</v>
      </c>
      <c r="U298">
        <v>1.0633035714285699</v>
      </c>
      <c r="V298">
        <v>55208.7974792979</v>
      </c>
      <c r="W298">
        <v>513.33333333333303</v>
      </c>
      <c r="X298">
        <v>0.49164130434782599</v>
      </c>
    </row>
    <row r="299" spans="1:24" x14ac:dyDescent="0.3">
      <c r="A299">
        <v>10103051</v>
      </c>
      <c r="B299" t="s">
        <v>42</v>
      </c>
      <c r="C299" t="s">
        <v>43</v>
      </c>
      <c r="D299" t="s">
        <v>41</v>
      </c>
      <c r="E299">
        <v>160</v>
      </c>
      <c r="F299" t="s">
        <v>46</v>
      </c>
      <c r="G299">
        <v>36.5</v>
      </c>
      <c r="H299" t="s">
        <v>33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91</v>
      </c>
      <c r="Q299">
        <v>0</v>
      </c>
      <c r="R299">
        <v>17</v>
      </c>
      <c r="S299">
        <v>3003239.7880152101</v>
      </c>
      <c r="T299">
        <v>1.0633035714285699</v>
      </c>
      <c r="U299">
        <v>1.0633035714285699</v>
      </c>
      <c r="V299">
        <v>21162.400000000001</v>
      </c>
      <c r="W299">
        <v>100351.19293383999</v>
      </c>
      <c r="X299">
        <v>0.49164130434782599</v>
      </c>
    </row>
    <row r="300" spans="1:24" x14ac:dyDescent="0.3">
      <c r="A300">
        <v>10103051</v>
      </c>
      <c r="B300" t="s">
        <v>42</v>
      </c>
      <c r="C300" t="s">
        <v>43</v>
      </c>
      <c r="D300" t="s">
        <v>41</v>
      </c>
      <c r="E300">
        <v>184</v>
      </c>
      <c r="F300" t="s">
        <v>47</v>
      </c>
      <c r="G300">
        <v>14.5</v>
      </c>
      <c r="H300" t="s">
        <v>35</v>
      </c>
      <c r="I300">
        <v>32</v>
      </c>
      <c r="J300">
        <v>17</v>
      </c>
      <c r="K300">
        <v>112</v>
      </c>
      <c r="L300">
        <v>119</v>
      </c>
      <c r="M300">
        <v>105</v>
      </c>
      <c r="N300">
        <v>1855</v>
      </c>
      <c r="O300">
        <v>91</v>
      </c>
      <c r="P300" t="s">
        <v>31</v>
      </c>
      <c r="Q300">
        <v>0</v>
      </c>
      <c r="R300">
        <v>29</v>
      </c>
      <c r="S300">
        <v>21688</v>
      </c>
      <c r="T300">
        <v>1.12981366459627</v>
      </c>
      <c r="U300">
        <v>1.12981366459627</v>
      </c>
      <c r="V300">
        <v>45776.625382168997</v>
      </c>
      <c r="W300">
        <v>1088.5333333333299</v>
      </c>
      <c r="X300">
        <v>0.488365539452495</v>
      </c>
    </row>
    <row r="301" spans="1:24" x14ac:dyDescent="0.3">
      <c r="A301">
        <v>10103051</v>
      </c>
      <c r="B301" t="s">
        <v>42</v>
      </c>
      <c r="C301" t="s">
        <v>43</v>
      </c>
      <c r="D301" t="s">
        <v>41</v>
      </c>
      <c r="E301">
        <v>184</v>
      </c>
      <c r="F301" t="s">
        <v>28</v>
      </c>
      <c r="G301">
        <v>38</v>
      </c>
      <c r="H301" t="s">
        <v>29</v>
      </c>
      <c r="I301">
        <v>0</v>
      </c>
      <c r="J301">
        <v>128</v>
      </c>
      <c r="K301">
        <v>216</v>
      </c>
      <c r="L301">
        <v>83</v>
      </c>
      <c r="M301">
        <v>96</v>
      </c>
      <c r="N301">
        <v>1827</v>
      </c>
      <c r="O301">
        <v>92</v>
      </c>
      <c r="P301" t="s">
        <v>31</v>
      </c>
      <c r="Q301">
        <v>0</v>
      </c>
      <c r="R301">
        <v>28</v>
      </c>
      <c r="S301">
        <v>20656</v>
      </c>
      <c r="T301">
        <v>1.12981366459627</v>
      </c>
      <c r="U301">
        <v>1.12981366459627</v>
      </c>
      <c r="V301">
        <v>88541.585046620996</v>
      </c>
      <c r="W301">
        <v>1054.13333333333</v>
      </c>
      <c r="X301">
        <v>0.488365539452495</v>
      </c>
    </row>
    <row r="302" spans="1:24" x14ac:dyDescent="0.3">
      <c r="A302">
        <v>10103051</v>
      </c>
      <c r="B302" t="s">
        <v>42</v>
      </c>
      <c r="C302" t="s">
        <v>43</v>
      </c>
      <c r="D302" t="s">
        <v>41</v>
      </c>
      <c r="E302">
        <v>184</v>
      </c>
      <c r="F302" t="s">
        <v>44</v>
      </c>
      <c r="G302">
        <v>13</v>
      </c>
      <c r="H302" t="s">
        <v>35</v>
      </c>
      <c r="I302">
        <v>55</v>
      </c>
      <c r="J302">
        <v>239</v>
      </c>
      <c r="K302">
        <v>81</v>
      </c>
      <c r="L302">
        <v>45</v>
      </c>
      <c r="M302">
        <v>63</v>
      </c>
      <c r="N302">
        <v>2527</v>
      </c>
      <c r="O302">
        <v>92</v>
      </c>
      <c r="P302" t="s">
        <v>30</v>
      </c>
      <c r="Q302">
        <v>0</v>
      </c>
      <c r="R302">
        <v>12</v>
      </c>
      <c r="S302">
        <v>7648</v>
      </c>
      <c r="T302">
        <v>1.12981366459627</v>
      </c>
      <c r="U302">
        <v>1.12981366459627</v>
      </c>
      <c r="V302">
        <v>12658.852220507501</v>
      </c>
      <c r="W302">
        <v>620.53333333333296</v>
      </c>
      <c r="X302">
        <v>0.488365539452495</v>
      </c>
    </row>
    <row r="303" spans="1:24" x14ac:dyDescent="0.3">
      <c r="A303">
        <v>10103051</v>
      </c>
      <c r="B303" t="s">
        <v>42</v>
      </c>
      <c r="C303" t="s">
        <v>43</v>
      </c>
      <c r="D303" t="s">
        <v>41</v>
      </c>
      <c r="E303">
        <v>184</v>
      </c>
      <c r="F303" t="s">
        <v>45</v>
      </c>
      <c r="G303">
        <v>38</v>
      </c>
      <c r="H303" t="s">
        <v>35</v>
      </c>
      <c r="I303">
        <v>35</v>
      </c>
      <c r="J303">
        <v>14</v>
      </c>
      <c r="K303">
        <v>149</v>
      </c>
      <c r="L303">
        <v>26</v>
      </c>
      <c r="M303">
        <v>70</v>
      </c>
      <c r="N303">
        <v>1568</v>
      </c>
      <c r="O303">
        <v>91</v>
      </c>
      <c r="P303" t="s">
        <v>37</v>
      </c>
      <c r="Q303">
        <v>0</v>
      </c>
      <c r="R303">
        <v>7</v>
      </c>
      <c r="S303">
        <v>6736</v>
      </c>
      <c r="T303">
        <v>1.12981366459627</v>
      </c>
      <c r="U303">
        <v>1.12981366459627</v>
      </c>
      <c r="V303">
        <v>30344.900908001298</v>
      </c>
      <c r="W303">
        <v>590.13333333333298</v>
      </c>
      <c r="X303">
        <v>0.488365539452495</v>
      </c>
    </row>
    <row r="304" spans="1:24" x14ac:dyDescent="0.3">
      <c r="A304">
        <v>10103051</v>
      </c>
      <c r="B304" t="s">
        <v>42</v>
      </c>
      <c r="C304" t="s">
        <v>43</v>
      </c>
      <c r="D304" t="s">
        <v>41</v>
      </c>
      <c r="E304">
        <v>160</v>
      </c>
      <c r="F304" t="s">
        <v>46</v>
      </c>
      <c r="G304">
        <v>17.100000000000001</v>
      </c>
      <c r="H304" t="s">
        <v>33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91</v>
      </c>
      <c r="Q304">
        <v>0</v>
      </c>
      <c r="R304">
        <v>19</v>
      </c>
      <c r="S304">
        <v>3004703.7880152101</v>
      </c>
      <c r="T304">
        <v>1.15794642857142</v>
      </c>
      <c r="U304">
        <v>1.15794642857142</v>
      </c>
      <c r="V304">
        <v>21162.400000000001</v>
      </c>
      <c r="W304">
        <v>100351.19293383999</v>
      </c>
      <c r="X304">
        <v>0.52513157894736795</v>
      </c>
    </row>
    <row r="305" spans="1:24" x14ac:dyDescent="0.3">
      <c r="A305">
        <v>10103051</v>
      </c>
      <c r="B305" t="s">
        <v>42</v>
      </c>
      <c r="C305" t="s">
        <v>43</v>
      </c>
      <c r="D305" t="s">
        <v>41</v>
      </c>
      <c r="E305">
        <v>160</v>
      </c>
      <c r="F305" t="s">
        <v>38</v>
      </c>
      <c r="G305">
        <v>17</v>
      </c>
      <c r="H305" t="s">
        <v>33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91</v>
      </c>
      <c r="Q305">
        <v>0</v>
      </c>
      <c r="R305">
        <v>1</v>
      </c>
      <c r="S305">
        <v>3004703.7880152101</v>
      </c>
      <c r="T305">
        <v>1.15794642857142</v>
      </c>
      <c r="U305">
        <v>1.15794642857142</v>
      </c>
      <c r="V305">
        <v>6737.1</v>
      </c>
      <c r="W305">
        <v>100206.39293384</v>
      </c>
      <c r="X305">
        <v>0.52513157894736795</v>
      </c>
    </row>
    <row r="306" spans="1:24" x14ac:dyDescent="0.3">
      <c r="A306">
        <v>10103051</v>
      </c>
      <c r="B306" t="s">
        <v>42</v>
      </c>
      <c r="C306" t="s">
        <v>43</v>
      </c>
      <c r="D306" t="s">
        <v>41</v>
      </c>
      <c r="E306">
        <v>200</v>
      </c>
      <c r="F306" t="s">
        <v>38</v>
      </c>
      <c r="G306">
        <v>14</v>
      </c>
      <c r="H306" t="s">
        <v>33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91</v>
      </c>
      <c r="Q306">
        <v>0</v>
      </c>
      <c r="R306">
        <v>2</v>
      </c>
      <c r="S306">
        <v>3005447.7880152101</v>
      </c>
      <c r="T306">
        <v>1.07421428571428</v>
      </c>
      <c r="U306">
        <v>1.07421428571428</v>
      </c>
      <c r="V306">
        <v>6737.1</v>
      </c>
      <c r="W306">
        <v>100206.39293384</v>
      </c>
      <c r="X306">
        <v>0.42407083333333301</v>
      </c>
    </row>
    <row r="307" spans="1:24" x14ac:dyDescent="0.3">
      <c r="A307">
        <v>10103051</v>
      </c>
      <c r="B307" t="s">
        <v>42</v>
      </c>
      <c r="C307" t="s">
        <v>43</v>
      </c>
      <c r="D307" t="s">
        <v>41</v>
      </c>
      <c r="E307">
        <v>144</v>
      </c>
      <c r="F307" t="s">
        <v>47</v>
      </c>
      <c r="G307">
        <v>6.5</v>
      </c>
      <c r="H307" t="s">
        <v>35</v>
      </c>
      <c r="I307">
        <v>32</v>
      </c>
      <c r="J307">
        <v>17</v>
      </c>
      <c r="K307">
        <v>112</v>
      </c>
      <c r="L307">
        <v>119</v>
      </c>
      <c r="M307">
        <v>105</v>
      </c>
      <c r="N307">
        <v>1855</v>
      </c>
      <c r="O307">
        <v>91</v>
      </c>
      <c r="P307" t="s">
        <v>31</v>
      </c>
      <c r="Q307">
        <v>0</v>
      </c>
      <c r="R307">
        <v>32</v>
      </c>
      <c r="S307">
        <v>23896</v>
      </c>
      <c r="T307">
        <v>0.99613095238095195</v>
      </c>
      <c r="U307">
        <v>0.99613095238095195</v>
      </c>
      <c r="V307">
        <v>45776.625382168997</v>
      </c>
      <c r="W307">
        <v>1088.5333333333299</v>
      </c>
      <c r="X307">
        <v>0.492663323045267</v>
      </c>
    </row>
    <row r="308" spans="1:24" x14ac:dyDescent="0.3">
      <c r="A308">
        <v>10103051</v>
      </c>
      <c r="B308" t="s">
        <v>42</v>
      </c>
      <c r="C308" t="s">
        <v>43</v>
      </c>
      <c r="D308" t="s">
        <v>41</v>
      </c>
      <c r="E308">
        <v>144</v>
      </c>
      <c r="F308" t="s">
        <v>45</v>
      </c>
      <c r="G308">
        <v>25.5</v>
      </c>
      <c r="H308" t="s">
        <v>35</v>
      </c>
      <c r="I308">
        <v>35</v>
      </c>
      <c r="J308">
        <v>14</v>
      </c>
      <c r="K308">
        <v>149</v>
      </c>
      <c r="L308">
        <v>26</v>
      </c>
      <c r="M308">
        <v>70</v>
      </c>
      <c r="N308">
        <v>1568</v>
      </c>
      <c r="O308">
        <v>91</v>
      </c>
      <c r="P308" t="s">
        <v>31</v>
      </c>
      <c r="Q308">
        <v>0</v>
      </c>
      <c r="R308">
        <v>10</v>
      </c>
      <c r="S308">
        <v>8944</v>
      </c>
      <c r="T308">
        <v>0.99613095238095195</v>
      </c>
      <c r="U308">
        <v>0.99613095238095195</v>
      </c>
      <c r="V308">
        <v>30344.900908001298</v>
      </c>
      <c r="W308">
        <v>590.13333333333298</v>
      </c>
      <c r="X308">
        <v>0.492663323045267</v>
      </c>
    </row>
    <row r="309" spans="1:24" x14ac:dyDescent="0.3">
      <c r="A309">
        <v>10103051</v>
      </c>
      <c r="B309" t="s">
        <v>42</v>
      </c>
      <c r="C309" t="s">
        <v>43</v>
      </c>
      <c r="D309" t="s">
        <v>41</v>
      </c>
      <c r="E309">
        <v>144</v>
      </c>
      <c r="F309" t="s">
        <v>36</v>
      </c>
      <c r="G309">
        <v>34.4</v>
      </c>
      <c r="H309" t="s">
        <v>35</v>
      </c>
      <c r="I309">
        <v>16</v>
      </c>
      <c r="J309">
        <v>15</v>
      </c>
      <c r="K309">
        <v>60</v>
      </c>
      <c r="L309">
        <v>76</v>
      </c>
      <c r="M309">
        <v>108</v>
      </c>
      <c r="N309">
        <v>1795</v>
      </c>
      <c r="O309">
        <v>92</v>
      </c>
      <c r="P309" t="s">
        <v>31</v>
      </c>
      <c r="Q309">
        <v>0</v>
      </c>
      <c r="R309">
        <v>8</v>
      </c>
      <c r="S309">
        <v>6640</v>
      </c>
      <c r="T309">
        <v>0.99613095238095195</v>
      </c>
      <c r="U309">
        <v>0.99613095238095195</v>
      </c>
      <c r="V309">
        <v>55208.7974792979</v>
      </c>
      <c r="W309">
        <v>513.33333333333303</v>
      </c>
      <c r="X309">
        <v>0.492663323045267</v>
      </c>
    </row>
    <row r="310" spans="1:24" x14ac:dyDescent="0.3">
      <c r="A310">
        <v>10103051</v>
      </c>
      <c r="B310" t="s">
        <v>42</v>
      </c>
      <c r="C310" t="s">
        <v>43</v>
      </c>
      <c r="D310" t="s">
        <v>41</v>
      </c>
      <c r="E310">
        <v>152</v>
      </c>
      <c r="F310" t="s">
        <v>46</v>
      </c>
      <c r="G310">
        <v>5</v>
      </c>
      <c r="H310" t="s">
        <v>33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91</v>
      </c>
      <c r="Q310">
        <v>0</v>
      </c>
      <c r="R310">
        <v>22</v>
      </c>
      <c r="S310">
        <v>3006911.7880152101</v>
      </c>
      <c r="T310">
        <v>0.90817669172932303</v>
      </c>
      <c r="U310">
        <v>0.90817669172932303</v>
      </c>
      <c r="V310">
        <v>21162.400000000001</v>
      </c>
      <c r="W310">
        <v>100351.19293383999</v>
      </c>
      <c r="X310">
        <v>0.52158552631578903</v>
      </c>
    </row>
    <row r="311" spans="1:24" x14ac:dyDescent="0.3">
      <c r="A311">
        <v>10103051</v>
      </c>
      <c r="B311" t="s">
        <v>42</v>
      </c>
      <c r="C311" t="s">
        <v>43</v>
      </c>
      <c r="D311" t="s">
        <v>41</v>
      </c>
      <c r="E311">
        <v>152</v>
      </c>
      <c r="F311" t="s">
        <v>80</v>
      </c>
      <c r="G311">
        <v>1</v>
      </c>
      <c r="H311" t="s">
        <v>33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91</v>
      </c>
      <c r="Q311">
        <v>0</v>
      </c>
      <c r="R311">
        <v>3</v>
      </c>
      <c r="S311">
        <v>3006911.7880152101</v>
      </c>
      <c r="T311">
        <v>0.90817669172932303</v>
      </c>
      <c r="U311">
        <v>0.90817669172932303</v>
      </c>
      <c r="V311">
        <v>372.2419496979</v>
      </c>
      <c r="W311">
        <v>100498.39293384</v>
      </c>
      <c r="X311">
        <v>0.52158552631578903</v>
      </c>
    </row>
    <row r="312" spans="1:24" x14ac:dyDescent="0.3">
      <c r="A312">
        <v>10103051</v>
      </c>
      <c r="B312" t="s">
        <v>42</v>
      </c>
      <c r="C312" t="s">
        <v>43</v>
      </c>
      <c r="D312" t="s">
        <v>41</v>
      </c>
      <c r="E312">
        <v>152</v>
      </c>
      <c r="F312" t="s">
        <v>49</v>
      </c>
      <c r="G312">
        <v>18.5</v>
      </c>
      <c r="H312" t="s">
        <v>33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91</v>
      </c>
      <c r="Q312">
        <v>0</v>
      </c>
      <c r="R312">
        <v>3</v>
      </c>
      <c r="S312">
        <v>3006911.7880152101</v>
      </c>
      <c r="T312">
        <v>0.90817669172932303</v>
      </c>
      <c r="U312">
        <v>0.90817669172932303</v>
      </c>
      <c r="V312">
        <v>34685.531815899099</v>
      </c>
      <c r="W312">
        <v>100498.39293384</v>
      </c>
      <c r="X312">
        <v>0.52158552631578903</v>
      </c>
    </row>
    <row r="313" spans="1:24" x14ac:dyDescent="0.3">
      <c r="A313">
        <v>10103051</v>
      </c>
      <c r="B313" t="s">
        <v>42</v>
      </c>
      <c r="C313" t="s">
        <v>43</v>
      </c>
      <c r="D313" t="s">
        <v>41</v>
      </c>
      <c r="E313">
        <v>200</v>
      </c>
      <c r="F313" t="s">
        <v>47</v>
      </c>
      <c r="G313">
        <v>7</v>
      </c>
      <c r="H313" t="s">
        <v>35</v>
      </c>
      <c r="I313">
        <v>32</v>
      </c>
      <c r="J313">
        <v>17</v>
      </c>
      <c r="K313">
        <v>112</v>
      </c>
      <c r="L313">
        <v>119</v>
      </c>
      <c r="M313">
        <v>105</v>
      </c>
      <c r="N313">
        <v>1855</v>
      </c>
      <c r="O313">
        <v>91</v>
      </c>
      <c r="P313" t="s">
        <v>31</v>
      </c>
      <c r="Q313">
        <v>0</v>
      </c>
      <c r="R313">
        <v>34</v>
      </c>
      <c r="S313">
        <v>25360</v>
      </c>
      <c r="T313">
        <v>0.88221428571428495</v>
      </c>
      <c r="U313">
        <v>0.88221428571428495</v>
      </c>
      <c r="V313">
        <v>45776.625382168997</v>
      </c>
      <c r="W313">
        <v>1088.5333333333299</v>
      </c>
      <c r="X313">
        <v>0.43084499999999998</v>
      </c>
    </row>
    <row r="314" spans="1:24" x14ac:dyDescent="0.3">
      <c r="A314">
        <v>10103051</v>
      </c>
      <c r="B314" t="s">
        <v>42</v>
      </c>
      <c r="C314" t="s">
        <v>43</v>
      </c>
      <c r="D314" t="s">
        <v>41</v>
      </c>
      <c r="E314">
        <v>200</v>
      </c>
      <c r="F314" t="s">
        <v>45</v>
      </c>
      <c r="G314">
        <v>43.9</v>
      </c>
      <c r="H314" t="s">
        <v>35</v>
      </c>
      <c r="I314">
        <v>35</v>
      </c>
      <c r="J314">
        <v>14</v>
      </c>
      <c r="K314">
        <v>149</v>
      </c>
      <c r="L314">
        <v>26</v>
      </c>
      <c r="M314">
        <v>70</v>
      </c>
      <c r="N314">
        <v>1568</v>
      </c>
      <c r="O314">
        <v>91</v>
      </c>
      <c r="P314" t="s">
        <v>31</v>
      </c>
      <c r="Q314">
        <v>0</v>
      </c>
      <c r="R314">
        <v>12</v>
      </c>
      <c r="S314">
        <v>10408</v>
      </c>
      <c r="T314">
        <v>0.88221428571428495</v>
      </c>
      <c r="U314">
        <v>0.88221428571428495</v>
      </c>
      <c r="V314">
        <v>30344.900908001298</v>
      </c>
      <c r="W314">
        <v>590.13333333333298</v>
      </c>
      <c r="X314">
        <v>0.43084499999999998</v>
      </c>
    </row>
    <row r="315" spans="1:24" x14ac:dyDescent="0.3">
      <c r="A315">
        <v>10103051</v>
      </c>
      <c r="B315" t="s">
        <v>42</v>
      </c>
      <c r="C315" t="s">
        <v>43</v>
      </c>
      <c r="D315" t="s">
        <v>41</v>
      </c>
      <c r="E315">
        <v>200</v>
      </c>
      <c r="F315" t="s">
        <v>36</v>
      </c>
      <c r="G315">
        <v>26.5</v>
      </c>
      <c r="H315" t="s">
        <v>35</v>
      </c>
      <c r="I315">
        <v>16</v>
      </c>
      <c r="J315">
        <v>15</v>
      </c>
      <c r="K315">
        <v>60</v>
      </c>
      <c r="L315">
        <v>76</v>
      </c>
      <c r="M315">
        <v>108</v>
      </c>
      <c r="N315">
        <v>1795</v>
      </c>
      <c r="O315">
        <v>92</v>
      </c>
      <c r="P315" t="s">
        <v>31</v>
      </c>
      <c r="Q315">
        <v>0</v>
      </c>
      <c r="R315">
        <v>10</v>
      </c>
      <c r="S315">
        <v>8104</v>
      </c>
      <c r="T315">
        <v>0.88221428571428495</v>
      </c>
      <c r="U315">
        <v>0.88221428571428495</v>
      </c>
      <c r="V315">
        <v>55208.7974792979</v>
      </c>
      <c r="W315">
        <v>513.33333333333303</v>
      </c>
      <c r="X315">
        <v>0.43084499999999998</v>
      </c>
    </row>
    <row r="316" spans="1:24" x14ac:dyDescent="0.3">
      <c r="A316">
        <v>10103051</v>
      </c>
      <c r="B316" t="s">
        <v>42</v>
      </c>
      <c r="C316" t="s">
        <v>43</v>
      </c>
      <c r="D316" t="s">
        <v>41</v>
      </c>
      <c r="E316">
        <v>152</v>
      </c>
      <c r="F316" t="s">
        <v>80</v>
      </c>
      <c r="G316">
        <v>1.5</v>
      </c>
      <c r="H316" t="s">
        <v>33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91</v>
      </c>
      <c r="Q316">
        <v>0</v>
      </c>
      <c r="R316">
        <v>5</v>
      </c>
      <c r="S316">
        <v>3008375.7880152101</v>
      </c>
      <c r="T316">
        <v>0.80545112781954797</v>
      </c>
      <c r="U316">
        <v>0.80545112781954797</v>
      </c>
      <c r="V316">
        <v>372.2419496979</v>
      </c>
      <c r="W316">
        <v>100498.39293384</v>
      </c>
      <c r="X316">
        <v>0.41433066361555998</v>
      </c>
    </row>
    <row r="317" spans="1:24" x14ac:dyDescent="0.3">
      <c r="A317">
        <v>10103051</v>
      </c>
      <c r="B317" t="s">
        <v>42</v>
      </c>
      <c r="C317" t="s">
        <v>43</v>
      </c>
      <c r="D317" t="s">
        <v>41</v>
      </c>
      <c r="E317">
        <v>152</v>
      </c>
      <c r="F317" t="s">
        <v>49</v>
      </c>
      <c r="G317">
        <v>28.9</v>
      </c>
      <c r="H317" t="s">
        <v>33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91</v>
      </c>
      <c r="Q317">
        <v>0</v>
      </c>
      <c r="R317">
        <v>5</v>
      </c>
      <c r="S317">
        <v>3008375.7880152101</v>
      </c>
      <c r="T317">
        <v>0.80545112781954797</v>
      </c>
      <c r="U317">
        <v>0.80545112781954797</v>
      </c>
      <c r="V317">
        <v>34685.531815899099</v>
      </c>
      <c r="W317">
        <v>100498.39293384</v>
      </c>
      <c r="X317">
        <v>0.41433066361555998</v>
      </c>
    </row>
    <row r="318" spans="1:24" x14ac:dyDescent="0.3">
      <c r="A318">
        <v>10103051</v>
      </c>
      <c r="B318" t="s">
        <v>42</v>
      </c>
      <c r="C318" t="s">
        <v>43</v>
      </c>
      <c r="D318" t="s">
        <v>41</v>
      </c>
      <c r="E318">
        <v>160</v>
      </c>
      <c r="F318" t="s">
        <v>34</v>
      </c>
      <c r="G318">
        <v>4</v>
      </c>
      <c r="H318" t="s">
        <v>35</v>
      </c>
      <c r="I318">
        <v>17</v>
      </c>
      <c r="J318">
        <v>28</v>
      </c>
      <c r="K318">
        <v>116</v>
      </c>
      <c r="L318">
        <v>86</v>
      </c>
      <c r="M318">
        <v>72</v>
      </c>
      <c r="N318">
        <v>1492</v>
      </c>
      <c r="O318">
        <v>90</v>
      </c>
      <c r="P318" t="s">
        <v>31</v>
      </c>
      <c r="Q318">
        <v>0</v>
      </c>
      <c r="R318">
        <v>37</v>
      </c>
      <c r="S318">
        <v>25984</v>
      </c>
      <c r="T318">
        <v>0.85901785714285706</v>
      </c>
      <c r="U318">
        <v>0.85901785714285706</v>
      </c>
      <c r="V318">
        <v>51451.447867495401</v>
      </c>
      <c r="W318">
        <v>1060.5333333333299</v>
      </c>
      <c r="X318">
        <v>0.45882386363636302</v>
      </c>
    </row>
    <row r="319" spans="1:24" x14ac:dyDescent="0.3">
      <c r="A319">
        <v>10103051</v>
      </c>
      <c r="B319" t="s">
        <v>42</v>
      </c>
      <c r="C319" t="s">
        <v>43</v>
      </c>
      <c r="D319" t="s">
        <v>41</v>
      </c>
      <c r="E319">
        <v>160</v>
      </c>
      <c r="F319" t="s">
        <v>47</v>
      </c>
      <c r="G319">
        <v>7</v>
      </c>
      <c r="H319" t="s">
        <v>35</v>
      </c>
      <c r="I319">
        <v>32</v>
      </c>
      <c r="J319">
        <v>17</v>
      </c>
      <c r="K319">
        <v>112</v>
      </c>
      <c r="L319">
        <v>119</v>
      </c>
      <c r="M319">
        <v>105</v>
      </c>
      <c r="N319">
        <v>1855</v>
      </c>
      <c r="O319">
        <v>91</v>
      </c>
      <c r="P319" t="s">
        <v>31</v>
      </c>
      <c r="Q319">
        <v>0</v>
      </c>
      <c r="R319">
        <v>36</v>
      </c>
      <c r="S319">
        <v>26824</v>
      </c>
      <c r="T319">
        <v>0.85901785714285706</v>
      </c>
      <c r="U319">
        <v>0.85901785714285706</v>
      </c>
      <c r="V319">
        <v>45776.625382168997</v>
      </c>
      <c r="W319">
        <v>1088.5333333333299</v>
      </c>
      <c r="X319">
        <v>0.45882386363636302</v>
      </c>
    </row>
    <row r="320" spans="1:24" x14ac:dyDescent="0.3">
      <c r="A320">
        <v>10103051</v>
      </c>
      <c r="B320" t="s">
        <v>42</v>
      </c>
      <c r="C320" t="s">
        <v>43</v>
      </c>
      <c r="D320" t="s">
        <v>41</v>
      </c>
      <c r="E320">
        <v>160</v>
      </c>
      <c r="F320" t="s">
        <v>28</v>
      </c>
      <c r="G320">
        <v>3.5</v>
      </c>
      <c r="H320" t="s">
        <v>29</v>
      </c>
      <c r="I320">
        <v>0</v>
      </c>
      <c r="J320">
        <v>128</v>
      </c>
      <c r="K320">
        <v>216</v>
      </c>
      <c r="L320">
        <v>83</v>
      </c>
      <c r="M320">
        <v>96</v>
      </c>
      <c r="N320">
        <v>1827</v>
      </c>
      <c r="O320">
        <v>92</v>
      </c>
      <c r="P320" t="s">
        <v>31</v>
      </c>
      <c r="Q320">
        <v>0</v>
      </c>
      <c r="R320">
        <v>35</v>
      </c>
      <c r="S320">
        <v>25792</v>
      </c>
      <c r="T320">
        <v>0.85901785714285706</v>
      </c>
      <c r="U320">
        <v>0.85901785714285706</v>
      </c>
      <c r="V320">
        <v>88541.585046620996</v>
      </c>
      <c r="W320">
        <v>1054.13333333333</v>
      </c>
      <c r="X320">
        <v>0.45882386363636302</v>
      </c>
    </row>
    <row r="321" spans="1:24" x14ac:dyDescent="0.3">
      <c r="A321">
        <v>10103051</v>
      </c>
      <c r="B321" t="s">
        <v>42</v>
      </c>
      <c r="C321" t="s">
        <v>43</v>
      </c>
      <c r="D321" t="s">
        <v>41</v>
      </c>
      <c r="E321">
        <v>160</v>
      </c>
      <c r="F321" t="s">
        <v>40</v>
      </c>
      <c r="G321">
        <v>6.5</v>
      </c>
      <c r="H321" t="s">
        <v>35</v>
      </c>
      <c r="I321">
        <v>31</v>
      </c>
      <c r="J321">
        <v>60</v>
      </c>
      <c r="K321">
        <v>119</v>
      </c>
      <c r="L321">
        <v>89</v>
      </c>
      <c r="M321">
        <v>65</v>
      </c>
      <c r="N321">
        <v>1826</v>
      </c>
      <c r="O321">
        <v>91</v>
      </c>
      <c r="P321" t="s">
        <v>48</v>
      </c>
      <c r="Q321">
        <v>0</v>
      </c>
      <c r="R321">
        <v>2</v>
      </c>
      <c r="S321">
        <v>5896</v>
      </c>
      <c r="T321">
        <v>0.85901785714285706</v>
      </c>
      <c r="U321">
        <v>0.85901785714285706</v>
      </c>
      <c r="V321">
        <v>19712.254071898002</v>
      </c>
      <c r="W321">
        <v>390.933333333333</v>
      </c>
      <c r="X321">
        <v>0.45882386363636302</v>
      </c>
    </row>
    <row r="322" spans="1:24" x14ac:dyDescent="0.3">
      <c r="A322">
        <v>10103051</v>
      </c>
      <c r="B322" t="s">
        <v>42</v>
      </c>
      <c r="C322" t="s">
        <v>43</v>
      </c>
      <c r="D322" t="s">
        <v>81</v>
      </c>
      <c r="E322">
        <v>120</v>
      </c>
      <c r="F322" t="s">
        <v>49</v>
      </c>
      <c r="G322">
        <v>50.2</v>
      </c>
      <c r="H322" t="s">
        <v>33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91</v>
      </c>
      <c r="Q322">
        <v>0</v>
      </c>
      <c r="R322">
        <v>1</v>
      </c>
      <c r="S322">
        <v>3009863.7880152101</v>
      </c>
      <c r="T322">
        <v>0.68833333333333302</v>
      </c>
      <c r="U322">
        <v>0.56226190476190396</v>
      </c>
      <c r="V322">
        <v>34685.531815899099</v>
      </c>
      <c r="W322">
        <v>100498.39293384</v>
      </c>
      <c r="X322">
        <v>0.24454545454545401</v>
      </c>
    </row>
    <row r="323" spans="1:24" x14ac:dyDescent="0.3">
      <c r="A323">
        <v>10103051</v>
      </c>
      <c r="B323" t="s">
        <v>42</v>
      </c>
      <c r="C323" t="s">
        <v>43</v>
      </c>
      <c r="D323" t="s">
        <v>81</v>
      </c>
      <c r="E323">
        <v>184</v>
      </c>
      <c r="F323" t="s">
        <v>47</v>
      </c>
      <c r="G323">
        <v>11.8</v>
      </c>
      <c r="H323" t="s">
        <v>35</v>
      </c>
      <c r="I323">
        <v>32</v>
      </c>
      <c r="J323">
        <v>17</v>
      </c>
      <c r="K323">
        <v>112</v>
      </c>
      <c r="L323">
        <v>119</v>
      </c>
      <c r="M323">
        <v>105</v>
      </c>
      <c r="N323">
        <v>1855</v>
      </c>
      <c r="O323">
        <v>91</v>
      </c>
      <c r="P323" t="s">
        <v>31</v>
      </c>
      <c r="Q323">
        <v>0</v>
      </c>
      <c r="R323">
        <v>2</v>
      </c>
      <c r="S323">
        <v>28240</v>
      </c>
      <c r="T323">
        <v>0.747282608695652</v>
      </c>
      <c r="U323">
        <v>0.98354037267080696</v>
      </c>
      <c r="V323">
        <v>45776.625382168997</v>
      </c>
      <c r="W323">
        <v>1088.5333333333299</v>
      </c>
      <c r="X323">
        <v>0.254782608695652</v>
      </c>
    </row>
    <row r="324" spans="1:24" x14ac:dyDescent="0.3">
      <c r="A324">
        <v>10103051</v>
      </c>
      <c r="B324" t="s">
        <v>42</v>
      </c>
      <c r="C324" t="s">
        <v>43</v>
      </c>
      <c r="D324" t="s">
        <v>81</v>
      </c>
      <c r="E324">
        <v>184</v>
      </c>
      <c r="F324" t="s">
        <v>45</v>
      </c>
      <c r="G324">
        <v>12</v>
      </c>
      <c r="H324" t="s">
        <v>35</v>
      </c>
      <c r="I324">
        <v>35</v>
      </c>
      <c r="J324">
        <v>14</v>
      </c>
      <c r="K324">
        <v>149</v>
      </c>
      <c r="L324">
        <v>26</v>
      </c>
      <c r="M324">
        <v>70</v>
      </c>
      <c r="N324">
        <v>1568</v>
      </c>
      <c r="O324">
        <v>91</v>
      </c>
      <c r="P324" t="s">
        <v>31</v>
      </c>
      <c r="Q324">
        <v>0</v>
      </c>
      <c r="R324">
        <v>2</v>
      </c>
      <c r="S324">
        <v>13288</v>
      </c>
      <c r="T324">
        <v>0.747282608695652</v>
      </c>
      <c r="U324">
        <v>0.98354037267080696</v>
      </c>
      <c r="V324">
        <v>30344.900908001298</v>
      </c>
      <c r="W324">
        <v>590.13333333333298</v>
      </c>
      <c r="X324">
        <v>0.254782608695652</v>
      </c>
    </row>
    <row r="325" spans="1:24" x14ac:dyDescent="0.3">
      <c r="A325">
        <v>10103051</v>
      </c>
      <c r="B325" t="s">
        <v>42</v>
      </c>
      <c r="C325" t="s">
        <v>43</v>
      </c>
      <c r="D325" t="s">
        <v>81</v>
      </c>
      <c r="E325">
        <v>184</v>
      </c>
      <c r="F325" t="s">
        <v>40</v>
      </c>
      <c r="G325">
        <v>4.4000000000000004</v>
      </c>
      <c r="H325" t="s">
        <v>35</v>
      </c>
      <c r="I325">
        <v>31</v>
      </c>
      <c r="J325">
        <v>60</v>
      </c>
      <c r="K325">
        <v>119</v>
      </c>
      <c r="L325">
        <v>89</v>
      </c>
      <c r="M325">
        <v>65</v>
      </c>
      <c r="N325">
        <v>1826</v>
      </c>
      <c r="O325">
        <v>91</v>
      </c>
      <c r="P325" t="s">
        <v>37</v>
      </c>
      <c r="Q325">
        <v>0</v>
      </c>
      <c r="R325">
        <v>2</v>
      </c>
      <c r="S325">
        <v>7312</v>
      </c>
      <c r="T325">
        <v>0.747282608695652</v>
      </c>
      <c r="U325">
        <v>0.98354037267080696</v>
      </c>
      <c r="V325">
        <v>19712.254071898002</v>
      </c>
      <c r="W325">
        <v>390.933333333333</v>
      </c>
      <c r="X325">
        <v>0.254782608695652</v>
      </c>
    </row>
    <row r="326" spans="1:24" x14ac:dyDescent="0.3">
      <c r="A326">
        <v>10103051</v>
      </c>
      <c r="B326" t="s">
        <v>42</v>
      </c>
      <c r="C326" t="s">
        <v>43</v>
      </c>
      <c r="D326" t="s">
        <v>81</v>
      </c>
      <c r="E326">
        <v>184</v>
      </c>
      <c r="F326" t="s">
        <v>36</v>
      </c>
      <c r="G326">
        <v>27.8</v>
      </c>
      <c r="H326" t="s">
        <v>35</v>
      </c>
      <c r="I326">
        <v>16</v>
      </c>
      <c r="J326">
        <v>15</v>
      </c>
      <c r="K326">
        <v>60</v>
      </c>
      <c r="L326">
        <v>76</v>
      </c>
      <c r="M326">
        <v>108</v>
      </c>
      <c r="N326">
        <v>1795</v>
      </c>
      <c r="O326">
        <v>92</v>
      </c>
      <c r="P326" t="s">
        <v>31</v>
      </c>
      <c r="Q326">
        <v>0</v>
      </c>
      <c r="R326">
        <v>2</v>
      </c>
      <c r="S326">
        <v>10984</v>
      </c>
      <c r="T326">
        <v>0.747282608695652</v>
      </c>
      <c r="U326">
        <v>0.98354037267080696</v>
      </c>
      <c r="V326">
        <v>55208.7974792979</v>
      </c>
      <c r="W326">
        <v>513.33333333333303</v>
      </c>
      <c r="X326">
        <v>0.254782608695652</v>
      </c>
    </row>
    <row r="327" spans="1:24" x14ac:dyDescent="0.3">
      <c r="A327">
        <v>10103051</v>
      </c>
      <c r="B327" t="s">
        <v>42</v>
      </c>
      <c r="C327" t="s">
        <v>43</v>
      </c>
      <c r="D327" t="s">
        <v>81</v>
      </c>
      <c r="E327">
        <v>184</v>
      </c>
      <c r="F327" t="s">
        <v>49</v>
      </c>
      <c r="G327">
        <v>81.5</v>
      </c>
      <c r="H327" t="s">
        <v>33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91</v>
      </c>
      <c r="Q327">
        <v>0</v>
      </c>
      <c r="R327">
        <v>2</v>
      </c>
      <c r="S327">
        <v>3010535.7880152101</v>
      </c>
      <c r="T327">
        <v>0.747282608695652</v>
      </c>
      <c r="U327">
        <v>0.98354037267080696</v>
      </c>
      <c r="V327">
        <v>34685.531815899099</v>
      </c>
      <c r="W327">
        <v>100498.39293384</v>
      </c>
      <c r="X327">
        <v>0.254782608695652</v>
      </c>
    </row>
    <row r="328" spans="1:24" x14ac:dyDescent="0.3">
      <c r="A328">
        <v>10103051</v>
      </c>
      <c r="B328" t="s">
        <v>42</v>
      </c>
      <c r="C328" t="s">
        <v>43</v>
      </c>
      <c r="D328" t="s">
        <v>81</v>
      </c>
      <c r="E328">
        <v>200</v>
      </c>
      <c r="F328" t="s">
        <v>45</v>
      </c>
      <c r="G328">
        <v>22.5</v>
      </c>
      <c r="H328" t="s">
        <v>35</v>
      </c>
      <c r="I328">
        <v>35</v>
      </c>
      <c r="J328">
        <v>14</v>
      </c>
      <c r="K328">
        <v>149</v>
      </c>
      <c r="L328">
        <v>26</v>
      </c>
      <c r="M328">
        <v>70</v>
      </c>
      <c r="N328">
        <v>1568</v>
      </c>
      <c r="O328">
        <v>91</v>
      </c>
      <c r="P328" t="s">
        <v>31</v>
      </c>
      <c r="Q328">
        <v>0</v>
      </c>
      <c r="R328">
        <v>4</v>
      </c>
      <c r="S328">
        <v>14752</v>
      </c>
      <c r="T328">
        <v>0.57250000000000001</v>
      </c>
      <c r="U328">
        <v>0.999142857142857</v>
      </c>
      <c r="V328">
        <v>30344.900908001298</v>
      </c>
      <c r="W328">
        <v>590.13333333333298</v>
      </c>
      <c r="X328">
        <v>0.17173076923076899</v>
      </c>
    </row>
    <row r="329" spans="1:24" x14ac:dyDescent="0.3">
      <c r="A329">
        <v>10103051</v>
      </c>
      <c r="B329" t="s">
        <v>42</v>
      </c>
      <c r="C329" t="s">
        <v>43</v>
      </c>
      <c r="D329" t="s">
        <v>81</v>
      </c>
      <c r="E329">
        <v>200</v>
      </c>
      <c r="F329" t="s">
        <v>40</v>
      </c>
      <c r="G329">
        <v>20.5</v>
      </c>
      <c r="H329" t="s">
        <v>35</v>
      </c>
      <c r="I329">
        <v>31</v>
      </c>
      <c r="J329">
        <v>60</v>
      </c>
      <c r="K329">
        <v>119</v>
      </c>
      <c r="L329">
        <v>89</v>
      </c>
      <c r="M329">
        <v>65</v>
      </c>
      <c r="N329">
        <v>1826</v>
      </c>
      <c r="O329">
        <v>91</v>
      </c>
      <c r="P329" t="s">
        <v>31</v>
      </c>
      <c r="Q329">
        <v>0</v>
      </c>
      <c r="R329">
        <v>4</v>
      </c>
      <c r="S329">
        <v>8776</v>
      </c>
      <c r="T329">
        <v>0.57250000000000001</v>
      </c>
      <c r="U329">
        <v>0.999142857142857</v>
      </c>
      <c r="V329">
        <v>19712.254071898002</v>
      </c>
      <c r="W329">
        <v>390.933333333333</v>
      </c>
      <c r="X329">
        <v>0.17173076923076899</v>
      </c>
    </row>
    <row r="330" spans="1:24" x14ac:dyDescent="0.3">
      <c r="A330">
        <v>10103051</v>
      </c>
      <c r="B330" t="s">
        <v>42</v>
      </c>
      <c r="C330" t="s">
        <v>43</v>
      </c>
      <c r="D330" t="s">
        <v>81</v>
      </c>
      <c r="E330">
        <v>200</v>
      </c>
      <c r="F330" t="s">
        <v>36</v>
      </c>
      <c r="G330">
        <v>1</v>
      </c>
      <c r="H330" t="s">
        <v>35</v>
      </c>
      <c r="I330">
        <v>16</v>
      </c>
      <c r="J330">
        <v>15</v>
      </c>
      <c r="K330">
        <v>60</v>
      </c>
      <c r="L330">
        <v>76</v>
      </c>
      <c r="M330">
        <v>108</v>
      </c>
      <c r="N330">
        <v>1795</v>
      </c>
      <c r="O330">
        <v>92</v>
      </c>
      <c r="P330" t="s">
        <v>31</v>
      </c>
      <c r="Q330">
        <v>0</v>
      </c>
      <c r="R330">
        <v>4</v>
      </c>
      <c r="S330">
        <v>12448</v>
      </c>
      <c r="T330">
        <v>0.57250000000000001</v>
      </c>
      <c r="U330">
        <v>0.999142857142857</v>
      </c>
      <c r="V330">
        <v>55208.7974792979</v>
      </c>
      <c r="W330">
        <v>513.33333333333303</v>
      </c>
      <c r="X330">
        <v>0.17173076923076899</v>
      </c>
    </row>
    <row r="331" spans="1:24" x14ac:dyDescent="0.3">
      <c r="A331">
        <v>10103051</v>
      </c>
      <c r="B331" t="s">
        <v>42</v>
      </c>
      <c r="C331" t="s">
        <v>43</v>
      </c>
      <c r="D331" t="s">
        <v>81</v>
      </c>
      <c r="E331">
        <v>200</v>
      </c>
      <c r="F331" t="s">
        <v>51</v>
      </c>
      <c r="G331">
        <v>31</v>
      </c>
      <c r="H331" t="s">
        <v>35</v>
      </c>
      <c r="I331">
        <v>19</v>
      </c>
      <c r="J331">
        <v>9</v>
      </c>
      <c r="K331">
        <v>63</v>
      </c>
      <c r="L331">
        <v>91</v>
      </c>
      <c r="M331">
        <v>138</v>
      </c>
      <c r="N331">
        <v>3334</v>
      </c>
      <c r="O331">
        <v>90</v>
      </c>
      <c r="P331" t="s">
        <v>48</v>
      </c>
      <c r="Q331">
        <v>0</v>
      </c>
      <c r="R331">
        <v>2</v>
      </c>
      <c r="S331">
        <v>2224</v>
      </c>
      <c r="T331">
        <v>0.57250000000000001</v>
      </c>
      <c r="U331">
        <v>0.999142857142857</v>
      </c>
      <c r="V331">
        <v>14055.338464231199</v>
      </c>
      <c r="W331">
        <v>172.53333333333299</v>
      </c>
      <c r="X331">
        <v>0.17173076923076899</v>
      </c>
    </row>
    <row r="332" spans="1:24" x14ac:dyDescent="0.3">
      <c r="A332">
        <v>10103051</v>
      </c>
      <c r="B332" t="s">
        <v>42</v>
      </c>
      <c r="C332" t="s">
        <v>43</v>
      </c>
      <c r="D332" t="s">
        <v>81</v>
      </c>
      <c r="E332">
        <v>200</v>
      </c>
      <c r="F332" t="s">
        <v>53</v>
      </c>
      <c r="G332">
        <v>24.5</v>
      </c>
      <c r="H332" t="s">
        <v>35</v>
      </c>
      <c r="I332">
        <v>25</v>
      </c>
      <c r="J332">
        <v>10</v>
      </c>
      <c r="K332">
        <v>74</v>
      </c>
      <c r="L332">
        <v>98</v>
      </c>
      <c r="M332">
        <v>102</v>
      </c>
      <c r="N332">
        <v>3622</v>
      </c>
      <c r="O332">
        <v>92</v>
      </c>
      <c r="P332" t="s">
        <v>30</v>
      </c>
      <c r="Q332">
        <v>0</v>
      </c>
      <c r="R332">
        <v>1</v>
      </c>
      <c r="S332">
        <v>2320</v>
      </c>
      <c r="T332">
        <v>0.57250000000000001</v>
      </c>
      <c r="U332">
        <v>0.999142857142857</v>
      </c>
      <c r="V332">
        <v>4909.0304027321799</v>
      </c>
      <c r="W332">
        <v>175.73333333333301</v>
      </c>
      <c r="X332">
        <v>0.17173076923076899</v>
      </c>
    </row>
    <row r="333" spans="1:24" x14ac:dyDescent="0.3">
      <c r="A333">
        <v>10103051</v>
      </c>
      <c r="B333" t="s">
        <v>42</v>
      </c>
      <c r="C333" t="s">
        <v>43</v>
      </c>
      <c r="D333" t="s">
        <v>81</v>
      </c>
      <c r="E333">
        <v>152</v>
      </c>
      <c r="F333" t="s">
        <v>47</v>
      </c>
      <c r="G333">
        <v>6.5</v>
      </c>
      <c r="H333" t="s">
        <v>35</v>
      </c>
      <c r="I333">
        <v>32</v>
      </c>
      <c r="J333">
        <v>17</v>
      </c>
      <c r="K333">
        <v>112</v>
      </c>
      <c r="L333">
        <v>119</v>
      </c>
      <c r="M333">
        <v>105</v>
      </c>
      <c r="N333">
        <v>1855</v>
      </c>
      <c r="O333">
        <v>91</v>
      </c>
      <c r="P333" t="s">
        <v>31</v>
      </c>
      <c r="Q333">
        <v>0</v>
      </c>
      <c r="R333">
        <v>5</v>
      </c>
      <c r="S333">
        <v>30448</v>
      </c>
      <c r="T333">
        <v>0.78289473684210498</v>
      </c>
      <c r="U333">
        <v>0.91990131578947298</v>
      </c>
      <c r="V333">
        <v>45776.625382168997</v>
      </c>
      <c r="W333">
        <v>1088.5333333333299</v>
      </c>
      <c r="X333">
        <v>0.23086622807017501</v>
      </c>
    </row>
    <row r="334" spans="1:24" x14ac:dyDescent="0.3">
      <c r="A334">
        <v>10103051</v>
      </c>
      <c r="B334" t="s">
        <v>42</v>
      </c>
      <c r="C334" t="s">
        <v>43</v>
      </c>
      <c r="D334" t="s">
        <v>81</v>
      </c>
      <c r="E334">
        <v>152</v>
      </c>
      <c r="F334" t="s">
        <v>45</v>
      </c>
      <c r="G334">
        <v>6</v>
      </c>
      <c r="H334" t="s">
        <v>35</v>
      </c>
      <c r="I334">
        <v>35</v>
      </c>
      <c r="J334">
        <v>14</v>
      </c>
      <c r="K334">
        <v>149</v>
      </c>
      <c r="L334">
        <v>26</v>
      </c>
      <c r="M334">
        <v>70</v>
      </c>
      <c r="N334">
        <v>1568</v>
      </c>
      <c r="O334">
        <v>91</v>
      </c>
      <c r="P334" t="s">
        <v>31</v>
      </c>
      <c r="Q334">
        <v>0</v>
      </c>
      <c r="R334">
        <v>5</v>
      </c>
      <c r="S334">
        <v>15496</v>
      </c>
      <c r="T334">
        <v>0.78289473684210498</v>
      </c>
      <c r="U334">
        <v>0.91990131578947298</v>
      </c>
      <c r="V334">
        <v>30344.900908001298</v>
      </c>
      <c r="W334">
        <v>590.13333333333298</v>
      </c>
      <c r="X334">
        <v>0.23086622807017501</v>
      </c>
    </row>
    <row r="335" spans="1:24" x14ac:dyDescent="0.3">
      <c r="A335">
        <v>10104059</v>
      </c>
      <c r="B335">
        <v>230000</v>
      </c>
      <c r="C335" t="s">
        <v>82</v>
      </c>
      <c r="D335" t="s">
        <v>41</v>
      </c>
      <c r="E335">
        <v>160</v>
      </c>
      <c r="G335">
        <v>0</v>
      </c>
      <c r="Q335">
        <v>0</v>
      </c>
      <c r="R335">
        <v>2</v>
      </c>
      <c r="S335">
        <v>2979887.7880152101</v>
      </c>
      <c r="T335">
        <v>0.78425</v>
      </c>
      <c r="U335">
        <v>0.78425</v>
      </c>
      <c r="V335">
        <v>421.53457093583398</v>
      </c>
      <c r="W335">
        <v>100498.39293384</v>
      </c>
      <c r="X335">
        <v>0.163888274336283</v>
      </c>
    </row>
    <row r="336" spans="1:24" x14ac:dyDescent="0.3">
      <c r="A336">
        <v>10104059</v>
      </c>
      <c r="B336">
        <v>230000</v>
      </c>
      <c r="C336" t="s">
        <v>82</v>
      </c>
      <c r="D336" t="s">
        <v>41</v>
      </c>
      <c r="E336">
        <v>176</v>
      </c>
      <c r="G336">
        <v>0</v>
      </c>
      <c r="Q336">
        <v>0</v>
      </c>
      <c r="R336">
        <v>3</v>
      </c>
      <c r="S336">
        <v>2980607.7880152101</v>
      </c>
      <c r="T336">
        <v>0.69454545454545402</v>
      </c>
      <c r="U336">
        <v>0.69454545454545402</v>
      </c>
      <c r="V336">
        <v>421.53457093583398</v>
      </c>
      <c r="W336">
        <v>100498.39293384</v>
      </c>
      <c r="X336">
        <v>0.15195374800637901</v>
      </c>
    </row>
    <row r="337" spans="1:24" x14ac:dyDescent="0.3">
      <c r="A337">
        <v>10104059</v>
      </c>
      <c r="B337">
        <v>230000</v>
      </c>
      <c r="C337" t="s">
        <v>82</v>
      </c>
      <c r="D337" t="s">
        <v>41</v>
      </c>
      <c r="E337">
        <v>160</v>
      </c>
      <c r="G337">
        <v>0</v>
      </c>
      <c r="Q337">
        <v>0</v>
      </c>
      <c r="R337">
        <v>4</v>
      </c>
      <c r="S337">
        <v>2981351.7880152101</v>
      </c>
      <c r="T337">
        <v>0.71150000000000002</v>
      </c>
      <c r="U337">
        <v>0.71150000000000002</v>
      </c>
      <c r="V337">
        <v>421.53457093583398</v>
      </c>
      <c r="W337">
        <v>100498.39293384</v>
      </c>
      <c r="X337">
        <v>0.16186987704917999</v>
      </c>
    </row>
    <row r="338" spans="1:24" x14ac:dyDescent="0.3">
      <c r="A338">
        <v>10104059</v>
      </c>
      <c r="B338">
        <v>230000</v>
      </c>
      <c r="C338" t="s">
        <v>82</v>
      </c>
      <c r="D338" t="s">
        <v>41</v>
      </c>
      <c r="E338">
        <v>160</v>
      </c>
      <c r="G338">
        <v>0</v>
      </c>
      <c r="Q338">
        <v>0</v>
      </c>
      <c r="R338">
        <v>5</v>
      </c>
      <c r="S338">
        <v>2982071.7880152101</v>
      </c>
      <c r="T338">
        <v>0.63687499999999997</v>
      </c>
      <c r="U338">
        <v>0.63687499999999997</v>
      </c>
      <c r="V338">
        <v>421.53457093583398</v>
      </c>
      <c r="W338">
        <v>100498.39293384</v>
      </c>
      <c r="X338">
        <v>0.16195121951219499</v>
      </c>
    </row>
    <row r="339" spans="1:24" x14ac:dyDescent="0.3">
      <c r="A339">
        <v>10104059</v>
      </c>
      <c r="B339">
        <v>230000</v>
      </c>
      <c r="C339" t="s">
        <v>82</v>
      </c>
      <c r="D339" t="s">
        <v>41</v>
      </c>
      <c r="E339">
        <v>192</v>
      </c>
      <c r="G339">
        <v>0</v>
      </c>
      <c r="Q339">
        <v>0</v>
      </c>
      <c r="R339">
        <v>6</v>
      </c>
      <c r="S339">
        <v>2982815.7880152101</v>
      </c>
      <c r="T339">
        <v>0.65850694444444402</v>
      </c>
      <c r="U339">
        <v>0.65850694444444402</v>
      </c>
      <c r="V339">
        <v>421.53457093583398</v>
      </c>
      <c r="W339">
        <v>100498.39293384</v>
      </c>
      <c r="X339">
        <v>0.168812189054726</v>
      </c>
    </row>
    <row r="340" spans="1:24" x14ac:dyDescent="0.3">
      <c r="A340">
        <v>10104059</v>
      </c>
      <c r="B340">
        <v>230000</v>
      </c>
      <c r="C340" t="s">
        <v>82</v>
      </c>
      <c r="D340" t="s">
        <v>41</v>
      </c>
      <c r="E340">
        <v>192</v>
      </c>
      <c r="G340">
        <v>0</v>
      </c>
      <c r="Q340">
        <v>0</v>
      </c>
      <c r="R340">
        <v>12</v>
      </c>
      <c r="S340">
        <v>2987159.7880152101</v>
      </c>
      <c r="T340">
        <v>0.91885416666666597</v>
      </c>
      <c r="U340">
        <v>0.91885416666666597</v>
      </c>
      <c r="V340">
        <v>421.53457093583398</v>
      </c>
      <c r="W340">
        <v>100498.39293384</v>
      </c>
      <c r="X340">
        <v>0.18350694444444399</v>
      </c>
    </row>
    <row r="341" spans="1:24" x14ac:dyDescent="0.3">
      <c r="A341">
        <v>10104059</v>
      </c>
      <c r="B341">
        <v>230000</v>
      </c>
      <c r="C341" t="s">
        <v>82</v>
      </c>
      <c r="D341" t="s">
        <v>41</v>
      </c>
      <c r="E341">
        <v>160</v>
      </c>
      <c r="G341">
        <v>0</v>
      </c>
      <c r="Q341">
        <v>0</v>
      </c>
      <c r="R341">
        <v>13</v>
      </c>
      <c r="S341">
        <v>2987903.7880152101</v>
      </c>
      <c r="T341">
        <v>0.89049999999999996</v>
      </c>
      <c r="U341">
        <v>0.89049999999999996</v>
      </c>
      <c r="V341">
        <v>421.53457093583398</v>
      </c>
      <c r="W341">
        <v>100498.39293384</v>
      </c>
      <c r="X341">
        <v>0.16953265765765699</v>
      </c>
    </row>
    <row r="342" spans="1:24" x14ac:dyDescent="0.3">
      <c r="A342">
        <v>10104059</v>
      </c>
      <c r="B342">
        <v>230000</v>
      </c>
      <c r="C342" t="s">
        <v>82</v>
      </c>
      <c r="D342" t="s">
        <v>41</v>
      </c>
      <c r="E342">
        <v>152</v>
      </c>
      <c r="G342">
        <v>0</v>
      </c>
      <c r="Q342">
        <v>0</v>
      </c>
      <c r="R342">
        <v>14</v>
      </c>
      <c r="S342">
        <v>2988647.7880152101</v>
      </c>
      <c r="T342">
        <v>0.73190789473684204</v>
      </c>
      <c r="U342">
        <v>0.73190789473684204</v>
      </c>
      <c r="V342">
        <v>421.53457093583398</v>
      </c>
      <c r="W342">
        <v>100498.39293384</v>
      </c>
      <c r="X342">
        <v>0.14311108299595099</v>
      </c>
    </row>
    <row r="343" spans="1:24" x14ac:dyDescent="0.3">
      <c r="A343">
        <v>10104059</v>
      </c>
      <c r="B343">
        <v>230000</v>
      </c>
      <c r="C343" t="s">
        <v>82</v>
      </c>
      <c r="D343" t="s">
        <v>41</v>
      </c>
      <c r="E343">
        <v>192</v>
      </c>
      <c r="G343">
        <v>0</v>
      </c>
      <c r="Q343">
        <v>0</v>
      </c>
      <c r="R343">
        <v>15</v>
      </c>
      <c r="S343">
        <v>2989367.7880152101</v>
      </c>
      <c r="T343">
        <v>0.74852430555555505</v>
      </c>
      <c r="U343">
        <v>0.74852430555555505</v>
      </c>
      <c r="V343">
        <v>421.53457093583398</v>
      </c>
      <c r="W343">
        <v>100498.39293384</v>
      </c>
      <c r="X343">
        <v>0.160991548742138</v>
      </c>
    </row>
    <row r="344" spans="1:24" x14ac:dyDescent="0.3">
      <c r="A344">
        <v>10104059</v>
      </c>
      <c r="B344">
        <v>230000</v>
      </c>
      <c r="C344" t="s">
        <v>82</v>
      </c>
      <c r="D344" t="s">
        <v>41</v>
      </c>
      <c r="E344">
        <v>160</v>
      </c>
      <c r="G344">
        <v>0</v>
      </c>
      <c r="Q344">
        <v>0</v>
      </c>
      <c r="R344">
        <v>16</v>
      </c>
      <c r="S344">
        <v>2990111.7880152101</v>
      </c>
      <c r="T344">
        <v>0.66072916666666603</v>
      </c>
      <c r="U344">
        <v>0.66072916666666603</v>
      </c>
      <c r="V344">
        <v>421.53457093583398</v>
      </c>
      <c r="W344">
        <v>100498.39293384</v>
      </c>
      <c r="X344">
        <v>0.15623820754716899</v>
      </c>
    </row>
    <row r="345" spans="1:24" x14ac:dyDescent="0.3">
      <c r="A345">
        <v>10105015</v>
      </c>
      <c r="B345">
        <v>230000</v>
      </c>
      <c r="C345">
        <v>230220</v>
      </c>
      <c r="D345" t="s">
        <v>26</v>
      </c>
      <c r="E345">
        <v>176</v>
      </c>
      <c r="G345">
        <v>0</v>
      </c>
      <c r="Q345">
        <v>0</v>
      </c>
      <c r="R345">
        <v>3</v>
      </c>
      <c r="S345">
        <v>2980607.7880152101</v>
      </c>
      <c r="T345">
        <v>0</v>
      </c>
      <c r="U345">
        <v>0.18835227272727201</v>
      </c>
      <c r="V345">
        <v>421.53457093583398</v>
      </c>
      <c r="W345">
        <v>100498.39293384</v>
      </c>
      <c r="X345">
        <v>0.13938131313131299</v>
      </c>
    </row>
    <row r="346" spans="1:24" x14ac:dyDescent="0.3">
      <c r="A346">
        <v>10105015</v>
      </c>
      <c r="B346">
        <v>230000</v>
      </c>
      <c r="C346">
        <v>230220</v>
      </c>
      <c r="D346" t="s">
        <v>26</v>
      </c>
      <c r="E346">
        <v>160</v>
      </c>
      <c r="G346">
        <v>0</v>
      </c>
      <c r="Q346">
        <v>0</v>
      </c>
      <c r="R346">
        <v>4</v>
      </c>
      <c r="S346">
        <v>2981351.7880152101</v>
      </c>
      <c r="T346">
        <v>0</v>
      </c>
      <c r="U346">
        <v>0.19985294117647001</v>
      </c>
      <c r="V346">
        <v>421.53457093583398</v>
      </c>
      <c r="W346">
        <v>100498.39293384</v>
      </c>
      <c r="X346">
        <v>0.13693396226415</v>
      </c>
    </row>
    <row r="347" spans="1:24" x14ac:dyDescent="0.3">
      <c r="A347">
        <v>10105015</v>
      </c>
      <c r="B347">
        <v>230000</v>
      </c>
      <c r="C347">
        <v>230220</v>
      </c>
      <c r="D347" t="s">
        <v>26</v>
      </c>
      <c r="E347">
        <v>160</v>
      </c>
      <c r="G347">
        <v>0</v>
      </c>
      <c r="Q347">
        <v>0</v>
      </c>
      <c r="R347">
        <v>5</v>
      </c>
      <c r="S347">
        <v>2982071.7880152101</v>
      </c>
      <c r="T347">
        <v>0</v>
      </c>
      <c r="U347">
        <v>0.183676470588235</v>
      </c>
      <c r="V347">
        <v>421.53457093583398</v>
      </c>
      <c r="W347">
        <v>100498.39293384</v>
      </c>
      <c r="X347">
        <v>0.13454326923076901</v>
      </c>
    </row>
    <row r="348" spans="1:24" x14ac:dyDescent="0.3">
      <c r="A348">
        <v>10105015</v>
      </c>
      <c r="B348">
        <v>230000</v>
      </c>
      <c r="C348">
        <v>230220</v>
      </c>
      <c r="D348" t="s">
        <v>26</v>
      </c>
      <c r="E348">
        <v>192</v>
      </c>
      <c r="G348">
        <v>0</v>
      </c>
      <c r="Q348">
        <v>0</v>
      </c>
      <c r="R348">
        <v>6</v>
      </c>
      <c r="S348">
        <v>2982815.7880152101</v>
      </c>
      <c r="T348">
        <v>0</v>
      </c>
      <c r="U348">
        <v>0.17754629629629601</v>
      </c>
      <c r="V348">
        <v>421.53457093583398</v>
      </c>
      <c r="W348">
        <v>100498.39293384</v>
      </c>
      <c r="X348">
        <v>0.13984374999999999</v>
      </c>
    </row>
    <row r="349" spans="1:24" x14ac:dyDescent="0.3">
      <c r="A349">
        <v>10105015</v>
      </c>
      <c r="B349">
        <v>230000</v>
      </c>
      <c r="C349">
        <v>230220</v>
      </c>
      <c r="D349" t="s">
        <v>26</v>
      </c>
      <c r="E349">
        <v>112</v>
      </c>
      <c r="G349">
        <v>0</v>
      </c>
      <c r="Q349">
        <v>0</v>
      </c>
      <c r="R349">
        <v>7</v>
      </c>
      <c r="S349">
        <v>2983559.7880152101</v>
      </c>
      <c r="T349">
        <v>0</v>
      </c>
      <c r="U349">
        <v>0.21274801587301501</v>
      </c>
      <c r="V349">
        <v>421.53457093583398</v>
      </c>
      <c r="W349">
        <v>100498.39293384</v>
      </c>
      <c r="X349">
        <v>0.18170634920634901</v>
      </c>
    </row>
    <row r="350" spans="1:24" x14ac:dyDescent="0.3">
      <c r="A350">
        <v>10105015</v>
      </c>
      <c r="B350">
        <v>230000</v>
      </c>
      <c r="C350">
        <v>230220</v>
      </c>
      <c r="D350" t="s">
        <v>26</v>
      </c>
      <c r="E350">
        <v>160</v>
      </c>
      <c r="G350">
        <v>0</v>
      </c>
      <c r="Q350">
        <v>0</v>
      </c>
      <c r="R350">
        <v>13</v>
      </c>
      <c r="S350">
        <v>2987903.7880152101</v>
      </c>
      <c r="T350">
        <v>0</v>
      </c>
      <c r="U350">
        <v>0.20933593749999899</v>
      </c>
      <c r="V350">
        <v>421.53457093583398</v>
      </c>
      <c r="W350">
        <v>100498.39293384</v>
      </c>
      <c r="X350">
        <v>0.21564024390243899</v>
      </c>
    </row>
    <row r="351" spans="1:24" x14ac:dyDescent="0.3">
      <c r="A351">
        <v>10105015</v>
      </c>
      <c r="B351">
        <v>230000</v>
      </c>
      <c r="C351">
        <v>230220</v>
      </c>
      <c r="D351" t="s">
        <v>26</v>
      </c>
      <c r="E351">
        <v>152</v>
      </c>
      <c r="G351">
        <v>0</v>
      </c>
      <c r="Q351">
        <v>0</v>
      </c>
      <c r="R351">
        <v>14</v>
      </c>
      <c r="S351">
        <v>2988647.7880152101</v>
      </c>
      <c r="T351">
        <v>7.4013157894736795E-2</v>
      </c>
      <c r="U351">
        <v>0.202425986842105</v>
      </c>
      <c r="V351">
        <v>421.53457093583398</v>
      </c>
      <c r="W351">
        <v>100498.39293384</v>
      </c>
      <c r="X351">
        <v>0.220912653975363</v>
      </c>
    </row>
    <row r="352" spans="1:24" x14ac:dyDescent="0.3">
      <c r="A352">
        <v>10105015</v>
      </c>
      <c r="B352">
        <v>230000</v>
      </c>
      <c r="C352">
        <v>230220</v>
      </c>
      <c r="D352" t="s">
        <v>26</v>
      </c>
      <c r="E352">
        <v>192</v>
      </c>
      <c r="G352">
        <v>0</v>
      </c>
      <c r="Q352">
        <v>0</v>
      </c>
      <c r="R352">
        <v>15</v>
      </c>
      <c r="S352">
        <v>2989367.7880152101</v>
      </c>
      <c r="T352">
        <v>0.62239583333333304</v>
      </c>
      <c r="U352">
        <v>0.47998046875</v>
      </c>
      <c r="V352">
        <v>421.53457093583398</v>
      </c>
      <c r="W352">
        <v>100498.39293384</v>
      </c>
      <c r="X352">
        <v>0.21628289473684201</v>
      </c>
    </row>
    <row r="353" spans="1:24" x14ac:dyDescent="0.3">
      <c r="A353">
        <v>10105015</v>
      </c>
      <c r="B353">
        <v>230000</v>
      </c>
      <c r="C353">
        <v>230220</v>
      </c>
      <c r="D353" t="s">
        <v>26</v>
      </c>
      <c r="E353">
        <v>160</v>
      </c>
      <c r="F353" t="s">
        <v>52</v>
      </c>
      <c r="G353">
        <v>136</v>
      </c>
      <c r="H353" t="s">
        <v>35</v>
      </c>
      <c r="I353">
        <v>49</v>
      </c>
      <c r="J353">
        <v>141</v>
      </c>
      <c r="K353">
        <v>98</v>
      </c>
      <c r="L353">
        <v>84</v>
      </c>
      <c r="M353">
        <v>21</v>
      </c>
      <c r="N353">
        <v>3</v>
      </c>
      <c r="O353">
        <v>91</v>
      </c>
      <c r="P353" t="s">
        <v>30</v>
      </c>
      <c r="Q353">
        <v>0</v>
      </c>
      <c r="R353">
        <v>3</v>
      </c>
      <c r="S353">
        <v>5728</v>
      </c>
      <c r="T353">
        <v>0.94374999999999998</v>
      </c>
      <c r="U353">
        <v>0.61156250000000001</v>
      </c>
      <c r="V353">
        <v>5782.8146776406002</v>
      </c>
      <c r="W353">
        <v>1018.93333333333</v>
      </c>
      <c r="X353">
        <v>0.25736778846153802</v>
      </c>
    </row>
    <row r="354" spans="1:24" x14ac:dyDescent="0.3">
      <c r="A354">
        <v>10109008</v>
      </c>
      <c r="B354">
        <v>230000</v>
      </c>
      <c r="C354" t="s">
        <v>83</v>
      </c>
      <c r="D354" t="s">
        <v>41</v>
      </c>
      <c r="E354">
        <v>160</v>
      </c>
      <c r="G354">
        <v>0</v>
      </c>
      <c r="Q354">
        <v>0</v>
      </c>
      <c r="R354">
        <v>22</v>
      </c>
      <c r="S354">
        <v>2994455.7880152101</v>
      </c>
      <c r="T354">
        <v>0</v>
      </c>
      <c r="U354">
        <v>0</v>
      </c>
      <c r="V354">
        <v>421.53457093583398</v>
      </c>
      <c r="W354">
        <v>100498.39293384</v>
      </c>
      <c r="X354">
        <v>0.110721649484536</v>
      </c>
    </row>
    <row r="355" spans="1:24" x14ac:dyDescent="0.3">
      <c r="A355">
        <v>10109008</v>
      </c>
      <c r="B355">
        <v>230000</v>
      </c>
      <c r="C355" t="s">
        <v>83</v>
      </c>
      <c r="D355" t="s">
        <v>41</v>
      </c>
      <c r="E355">
        <v>160</v>
      </c>
      <c r="G355">
        <v>0</v>
      </c>
      <c r="Q355">
        <v>0</v>
      </c>
      <c r="R355">
        <v>28</v>
      </c>
      <c r="S355">
        <v>2998871.7880152101</v>
      </c>
      <c r="T355">
        <v>0</v>
      </c>
      <c r="U355">
        <v>0</v>
      </c>
      <c r="V355">
        <v>421.53457093583398</v>
      </c>
      <c r="W355">
        <v>100498.39293384</v>
      </c>
      <c r="X355">
        <v>0.12706178160919501</v>
      </c>
    </row>
    <row r="356" spans="1:24" x14ac:dyDescent="0.3">
      <c r="A356">
        <v>10109008</v>
      </c>
      <c r="B356">
        <v>230000</v>
      </c>
      <c r="C356" t="s">
        <v>83</v>
      </c>
      <c r="D356" t="s">
        <v>41</v>
      </c>
      <c r="E356">
        <v>192</v>
      </c>
      <c r="G356">
        <v>0</v>
      </c>
      <c r="Q356">
        <v>0</v>
      </c>
      <c r="R356">
        <v>29</v>
      </c>
      <c r="S356">
        <v>2999591.7880152101</v>
      </c>
      <c r="T356">
        <v>0</v>
      </c>
      <c r="U356">
        <v>0</v>
      </c>
      <c r="V356">
        <v>421.53457093583398</v>
      </c>
      <c r="W356">
        <v>100498.39293384</v>
      </c>
      <c r="X356">
        <v>0.10781862745098</v>
      </c>
    </row>
    <row r="357" spans="1:24" x14ac:dyDescent="0.3">
      <c r="A357">
        <v>10109008</v>
      </c>
      <c r="B357">
        <v>230000</v>
      </c>
      <c r="C357" t="s">
        <v>83</v>
      </c>
      <c r="D357" t="s">
        <v>41</v>
      </c>
      <c r="E357">
        <v>120</v>
      </c>
      <c r="G357">
        <v>0</v>
      </c>
      <c r="Q357">
        <v>0</v>
      </c>
      <c r="R357">
        <v>30</v>
      </c>
      <c r="S357">
        <v>3000335.7880152101</v>
      </c>
      <c r="T357">
        <v>0</v>
      </c>
      <c r="U357">
        <v>0</v>
      </c>
      <c r="V357">
        <v>421.53457093583398</v>
      </c>
      <c r="W357">
        <v>100498.39293384</v>
      </c>
      <c r="X357">
        <v>0.11201923076923</v>
      </c>
    </row>
    <row r="358" spans="1:24" x14ac:dyDescent="0.3">
      <c r="A358">
        <v>10109008</v>
      </c>
      <c r="B358">
        <v>230000</v>
      </c>
      <c r="C358" t="s">
        <v>83</v>
      </c>
      <c r="D358" t="s">
        <v>41</v>
      </c>
      <c r="E358">
        <v>152</v>
      </c>
      <c r="G358">
        <v>0</v>
      </c>
      <c r="Q358">
        <v>0</v>
      </c>
      <c r="R358">
        <v>31</v>
      </c>
      <c r="S358">
        <v>3001079.7880152101</v>
      </c>
      <c r="T358">
        <v>0</v>
      </c>
      <c r="U358">
        <v>0</v>
      </c>
      <c r="V358">
        <v>421.53457093583398</v>
      </c>
      <c r="W358">
        <v>100498.39293384</v>
      </c>
      <c r="X358">
        <v>9.5167004048582998E-2</v>
      </c>
    </row>
    <row r="359" spans="1:24" x14ac:dyDescent="0.3">
      <c r="A359">
        <v>10109008</v>
      </c>
      <c r="B359">
        <v>230000</v>
      </c>
      <c r="C359" t="s">
        <v>83</v>
      </c>
      <c r="D359" t="s">
        <v>41</v>
      </c>
      <c r="E359">
        <v>184</v>
      </c>
      <c r="G359">
        <v>0</v>
      </c>
      <c r="Q359">
        <v>0</v>
      </c>
      <c r="R359">
        <v>32</v>
      </c>
      <c r="S359">
        <v>3001775.7880152101</v>
      </c>
      <c r="T359">
        <v>0</v>
      </c>
      <c r="U359">
        <v>0</v>
      </c>
      <c r="V359">
        <v>421.53457093583398</v>
      </c>
      <c r="W359">
        <v>100498.39293384</v>
      </c>
      <c r="X359">
        <v>9.5592523860021206E-2</v>
      </c>
    </row>
    <row r="360" spans="1:24" x14ac:dyDescent="0.3">
      <c r="A360">
        <v>10109008</v>
      </c>
      <c r="B360">
        <v>230000</v>
      </c>
      <c r="C360" t="s">
        <v>83</v>
      </c>
      <c r="D360" t="s">
        <v>41</v>
      </c>
      <c r="E360">
        <v>144</v>
      </c>
      <c r="G360">
        <v>0</v>
      </c>
      <c r="Q360">
        <v>0</v>
      </c>
      <c r="R360">
        <v>38</v>
      </c>
      <c r="S360">
        <v>3006191.7880152101</v>
      </c>
      <c r="T360">
        <v>0</v>
      </c>
      <c r="U360">
        <v>0</v>
      </c>
      <c r="V360">
        <v>421.53457093583398</v>
      </c>
      <c r="W360">
        <v>100498.39293384</v>
      </c>
      <c r="X360">
        <v>0.337791218637992</v>
      </c>
    </row>
    <row r="361" spans="1:24" x14ac:dyDescent="0.3">
      <c r="A361">
        <v>10109008</v>
      </c>
      <c r="B361">
        <v>230000</v>
      </c>
      <c r="C361" t="s">
        <v>83</v>
      </c>
      <c r="D361" t="s">
        <v>41</v>
      </c>
      <c r="E361">
        <v>152</v>
      </c>
      <c r="G361">
        <v>0</v>
      </c>
      <c r="Q361">
        <v>0</v>
      </c>
      <c r="R361">
        <v>39</v>
      </c>
      <c r="S361">
        <v>3006911.7880152101</v>
      </c>
      <c r="T361">
        <v>0</v>
      </c>
      <c r="U361">
        <v>0</v>
      </c>
      <c r="V361">
        <v>421.53457093583398</v>
      </c>
      <c r="W361">
        <v>100498.39293384</v>
      </c>
      <c r="X361">
        <v>0.36078098471986397</v>
      </c>
    </row>
    <row r="362" spans="1:24" x14ac:dyDescent="0.3">
      <c r="A362">
        <v>10109008</v>
      </c>
      <c r="B362">
        <v>230000</v>
      </c>
      <c r="C362" t="s">
        <v>83</v>
      </c>
      <c r="D362" t="s">
        <v>41</v>
      </c>
      <c r="E362">
        <v>200</v>
      </c>
      <c r="G362">
        <v>0</v>
      </c>
      <c r="Q362">
        <v>0</v>
      </c>
      <c r="R362">
        <v>40</v>
      </c>
      <c r="S362">
        <v>3007655.7880152101</v>
      </c>
      <c r="T362">
        <v>0</v>
      </c>
      <c r="U362">
        <v>0</v>
      </c>
      <c r="V362">
        <v>421.53457093583398</v>
      </c>
      <c r="W362">
        <v>100498.39293384</v>
      </c>
      <c r="X362">
        <v>0.281515151515151</v>
      </c>
    </row>
    <row r="363" spans="1:24" x14ac:dyDescent="0.3">
      <c r="A363">
        <v>10109008</v>
      </c>
      <c r="B363">
        <v>230000</v>
      </c>
      <c r="C363" t="s">
        <v>83</v>
      </c>
      <c r="D363" t="s">
        <v>41</v>
      </c>
      <c r="E363">
        <v>152</v>
      </c>
      <c r="G363">
        <v>0</v>
      </c>
      <c r="Q363">
        <v>0</v>
      </c>
      <c r="R363">
        <v>41</v>
      </c>
      <c r="S363">
        <v>3008375.7880152101</v>
      </c>
      <c r="T363">
        <v>0</v>
      </c>
      <c r="U363">
        <v>0</v>
      </c>
      <c r="V363">
        <v>421.53457093583398</v>
      </c>
      <c r="W363">
        <v>100498.39293384</v>
      </c>
      <c r="X363">
        <v>0.32945175438596402</v>
      </c>
    </row>
    <row r="364" spans="1:24" x14ac:dyDescent="0.3">
      <c r="A364">
        <v>10109008</v>
      </c>
      <c r="B364" t="s">
        <v>72</v>
      </c>
      <c r="C364" t="s">
        <v>72</v>
      </c>
      <c r="D364" t="s">
        <v>41</v>
      </c>
      <c r="E364">
        <v>160</v>
      </c>
      <c r="G364">
        <v>0</v>
      </c>
      <c r="Q364">
        <v>0</v>
      </c>
      <c r="R364">
        <v>42</v>
      </c>
      <c r="S364">
        <v>3009119.7880152101</v>
      </c>
      <c r="T364">
        <v>0</v>
      </c>
      <c r="U364">
        <v>0</v>
      </c>
      <c r="V364">
        <v>421.53457093583398</v>
      </c>
      <c r="W364">
        <v>100498.39293384</v>
      </c>
      <c r="X364">
        <v>7.9403409090909094E-2</v>
      </c>
    </row>
    <row r="365" spans="1:24" x14ac:dyDescent="0.3">
      <c r="A365">
        <v>10111041</v>
      </c>
      <c r="B365" t="s">
        <v>24</v>
      </c>
      <c r="C365" t="s">
        <v>39</v>
      </c>
      <c r="D365" t="s">
        <v>26</v>
      </c>
      <c r="E365">
        <v>192</v>
      </c>
      <c r="F365" t="s">
        <v>58</v>
      </c>
      <c r="G365">
        <v>29.5</v>
      </c>
      <c r="H365" t="s">
        <v>35</v>
      </c>
      <c r="I365">
        <v>21</v>
      </c>
      <c r="J365">
        <v>61</v>
      </c>
      <c r="K365">
        <v>92</v>
      </c>
      <c r="L365">
        <v>61</v>
      </c>
      <c r="M365">
        <v>45</v>
      </c>
      <c r="N365">
        <v>1841</v>
      </c>
      <c r="O365">
        <v>90</v>
      </c>
      <c r="P365" t="s">
        <v>31</v>
      </c>
      <c r="Q365">
        <v>0</v>
      </c>
      <c r="R365">
        <v>15</v>
      </c>
      <c r="S365">
        <v>21736</v>
      </c>
      <c r="T365">
        <v>1.0025735294117599</v>
      </c>
      <c r="U365">
        <v>1.0025735294117599</v>
      </c>
      <c r="V365">
        <v>9073.4</v>
      </c>
      <c r="W365">
        <v>1577.3333333333301</v>
      </c>
      <c r="X365">
        <v>0.88418642241379297</v>
      </c>
    </row>
    <row r="366" spans="1:24" x14ac:dyDescent="0.3">
      <c r="A366">
        <v>10111041</v>
      </c>
      <c r="B366" t="s">
        <v>24</v>
      </c>
      <c r="C366" t="s">
        <v>39</v>
      </c>
      <c r="D366" t="s">
        <v>26</v>
      </c>
      <c r="E366">
        <v>192</v>
      </c>
      <c r="F366" t="s">
        <v>68</v>
      </c>
      <c r="G366">
        <v>50.5</v>
      </c>
      <c r="H366" t="s">
        <v>35</v>
      </c>
      <c r="I366">
        <v>50</v>
      </c>
      <c r="J366">
        <v>63</v>
      </c>
      <c r="K366">
        <v>112</v>
      </c>
      <c r="L366">
        <v>75</v>
      </c>
      <c r="M366">
        <v>25</v>
      </c>
      <c r="N366">
        <v>2566</v>
      </c>
      <c r="O366">
        <v>92</v>
      </c>
      <c r="P366" t="s">
        <v>30</v>
      </c>
      <c r="Q366">
        <v>0</v>
      </c>
      <c r="R366">
        <v>5</v>
      </c>
      <c r="S366">
        <v>3688</v>
      </c>
      <c r="T366">
        <v>1.0025735294117599</v>
      </c>
      <c r="U366">
        <v>1.0025735294117599</v>
      </c>
      <c r="V366">
        <v>23953.9</v>
      </c>
      <c r="W366">
        <v>806.13333333333298</v>
      </c>
      <c r="X366">
        <v>0.88418642241379297</v>
      </c>
    </row>
    <row r="367" spans="1:24" x14ac:dyDescent="0.3">
      <c r="A367">
        <v>10111041</v>
      </c>
      <c r="B367" t="s">
        <v>24</v>
      </c>
      <c r="C367" t="s">
        <v>39</v>
      </c>
      <c r="D367" t="s">
        <v>26</v>
      </c>
      <c r="E367">
        <v>192</v>
      </c>
      <c r="F367" t="s">
        <v>84</v>
      </c>
      <c r="G367">
        <v>40.5</v>
      </c>
      <c r="H367" t="s">
        <v>35</v>
      </c>
      <c r="I367">
        <v>31</v>
      </c>
      <c r="J367">
        <v>30</v>
      </c>
      <c r="K367">
        <v>31</v>
      </c>
      <c r="L367">
        <v>30</v>
      </c>
      <c r="M367">
        <v>30</v>
      </c>
      <c r="N367">
        <v>762</v>
      </c>
      <c r="O367">
        <v>91</v>
      </c>
      <c r="P367" t="s">
        <v>31</v>
      </c>
      <c r="Q367">
        <v>0</v>
      </c>
      <c r="R367">
        <v>2</v>
      </c>
      <c r="S367">
        <v>10264</v>
      </c>
      <c r="T367">
        <v>1.0025735294117599</v>
      </c>
      <c r="U367">
        <v>1.0025735294117599</v>
      </c>
      <c r="V367">
        <v>155.5</v>
      </c>
      <c r="W367">
        <v>342.13333333333298</v>
      </c>
      <c r="X367">
        <v>0.88418642241379297</v>
      </c>
    </row>
    <row r="368" spans="1:24" x14ac:dyDescent="0.3">
      <c r="A368">
        <v>10111041</v>
      </c>
      <c r="B368" t="s">
        <v>24</v>
      </c>
      <c r="C368" t="s">
        <v>39</v>
      </c>
      <c r="D368" t="s">
        <v>26</v>
      </c>
      <c r="E368">
        <v>160</v>
      </c>
      <c r="F368" t="s">
        <v>68</v>
      </c>
      <c r="G368">
        <v>156.5</v>
      </c>
      <c r="H368" t="s">
        <v>35</v>
      </c>
      <c r="I368">
        <v>50</v>
      </c>
      <c r="J368">
        <v>63</v>
      </c>
      <c r="K368">
        <v>112</v>
      </c>
      <c r="L368">
        <v>75</v>
      </c>
      <c r="M368">
        <v>25</v>
      </c>
      <c r="N368">
        <v>2566</v>
      </c>
      <c r="O368">
        <v>92</v>
      </c>
      <c r="P368" t="s">
        <v>30</v>
      </c>
      <c r="Q368">
        <v>0</v>
      </c>
      <c r="R368">
        <v>6</v>
      </c>
      <c r="S368">
        <v>4432</v>
      </c>
      <c r="T368">
        <v>1.0915441176470499</v>
      </c>
      <c r="U368">
        <v>1.0915441176470499</v>
      </c>
      <c r="V368">
        <v>23953.9</v>
      </c>
      <c r="W368">
        <v>806.13333333333298</v>
      </c>
      <c r="X368">
        <v>0.97204545454545399</v>
      </c>
    </row>
    <row r="369" spans="1:24" x14ac:dyDescent="0.3">
      <c r="A369">
        <v>10111041</v>
      </c>
      <c r="B369" t="s">
        <v>24</v>
      </c>
      <c r="C369" t="s">
        <v>39</v>
      </c>
      <c r="D369" t="s">
        <v>26</v>
      </c>
      <c r="E369">
        <v>184</v>
      </c>
      <c r="F369" t="s">
        <v>68</v>
      </c>
      <c r="G369">
        <v>172.5</v>
      </c>
      <c r="H369" t="s">
        <v>35</v>
      </c>
      <c r="I369">
        <v>50</v>
      </c>
      <c r="J369">
        <v>63</v>
      </c>
      <c r="K369">
        <v>112</v>
      </c>
      <c r="L369">
        <v>75</v>
      </c>
      <c r="M369">
        <v>25</v>
      </c>
      <c r="N369">
        <v>2566</v>
      </c>
      <c r="O369">
        <v>92</v>
      </c>
      <c r="P369" t="s">
        <v>30</v>
      </c>
      <c r="Q369">
        <v>0</v>
      </c>
      <c r="R369">
        <v>7</v>
      </c>
      <c r="S369">
        <v>5152</v>
      </c>
      <c r="T369">
        <v>0.98948209718669999</v>
      </c>
      <c r="U369">
        <v>0.98948209718669999</v>
      </c>
      <c r="V369">
        <v>23953.9</v>
      </c>
      <c r="W369">
        <v>806.13333333333298</v>
      </c>
      <c r="X369">
        <v>0.85178442028985502</v>
      </c>
    </row>
    <row r="370" spans="1:24" x14ac:dyDescent="0.3">
      <c r="A370">
        <v>10111041</v>
      </c>
      <c r="B370" t="s">
        <v>24</v>
      </c>
      <c r="C370" t="s">
        <v>39</v>
      </c>
      <c r="D370" t="s">
        <v>26</v>
      </c>
      <c r="E370">
        <v>160</v>
      </c>
      <c r="F370" t="s">
        <v>68</v>
      </c>
      <c r="G370">
        <v>158.5</v>
      </c>
      <c r="H370" t="s">
        <v>35</v>
      </c>
      <c r="I370">
        <v>50</v>
      </c>
      <c r="J370">
        <v>63</v>
      </c>
      <c r="K370">
        <v>112</v>
      </c>
      <c r="L370">
        <v>75</v>
      </c>
      <c r="M370">
        <v>25</v>
      </c>
      <c r="N370">
        <v>2566</v>
      </c>
      <c r="O370">
        <v>92</v>
      </c>
      <c r="P370" t="s">
        <v>48</v>
      </c>
      <c r="Q370">
        <v>0</v>
      </c>
      <c r="R370">
        <v>8</v>
      </c>
      <c r="S370">
        <v>5896</v>
      </c>
      <c r="T370">
        <v>1.1083455882352899</v>
      </c>
      <c r="U370">
        <v>1.1083455882352899</v>
      </c>
      <c r="V370">
        <v>23953.9</v>
      </c>
      <c r="W370">
        <v>806.13333333333298</v>
      </c>
      <c r="X370">
        <v>0.91986680327868797</v>
      </c>
    </row>
    <row r="371" spans="1:24" x14ac:dyDescent="0.3">
      <c r="A371">
        <v>10111041</v>
      </c>
      <c r="B371" t="s">
        <v>24</v>
      </c>
      <c r="C371" t="s">
        <v>39</v>
      </c>
      <c r="D371" t="s">
        <v>26</v>
      </c>
      <c r="E371">
        <v>104</v>
      </c>
      <c r="F371" t="s">
        <v>68</v>
      </c>
      <c r="G371">
        <v>100</v>
      </c>
      <c r="H371" t="s">
        <v>35</v>
      </c>
      <c r="I371">
        <v>50</v>
      </c>
      <c r="J371">
        <v>63</v>
      </c>
      <c r="K371">
        <v>112</v>
      </c>
      <c r="L371">
        <v>75</v>
      </c>
      <c r="M371">
        <v>25</v>
      </c>
      <c r="N371">
        <v>2566</v>
      </c>
      <c r="O371">
        <v>92</v>
      </c>
      <c r="P371" t="s">
        <v>48</v>
      </c>
      <c r="Q371">
        <v>0</v>
      </c>
      <c r="R371">
        <v>9</v>
      </c>
      <c r="S371">
        <v>6640</v>
      </c>
      <c r="T371">
        <v>1.09751131221719</v>
      </c>
      <c r="U371">
        <v>1.09751131221719</v>
      </c>
      <c r="V371">
        <v>23953.9</v>
      </c>
      <c r="W371">
        <v>806.13333333333298</v>
      </c>
      <c r="X371">
        <v>1.0006747638326501</v>
      </c>
    </row>
    <row r="372" spans="1:24" x14ac:dyDescent="0.3">
      <c r="A372">
        <v>10111041</v>
      </c>
      <c r="B372" t="s">
        <v>24</v>
      </c>
      <c r="C372" t="s">
        <v>39</v>
      </c>
      <c r="D372" t="s">
        <v>26</v>
      </c>
      <c r="E372">
        <v>200</v>
      </c>
      <c r="F372" t="s">
        <v>85</v>
      </c>
      <c r="G372">
        <v>128</v>
      </c>
      <c r="H372" t="s">
        <v>33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91</v>
      </c>
      <c r="Q372">
        <v>0</v>
      </c>
      <c r="R372">
        <v>4</v>
      </c>
      <c r="S372">
        <v>2995919.7880152101</v>
      </c>
      <c r="T372">
        <v>1.12425</v>
      </c>
      <c r="U372">
        <v>1.12425</v>
      </c>
      <c r="V372">
        <v>1116.5</v>
      </c>
      <c r="W372">
        <v>99986.3929338405</v>
      </c>
      <c r="X372">
        <v>0.73026666666666595</v>
      </c>
    </row>
    <row r="373" spans="1:24" x14ac:dyDescent="0.3">
      <c r="A373">
        <v>10111041</v>
      </c>
      <c r="B373" t="s">
        <v>24</v>
      </c>
      <c r="C373" t="s">
        <v>39</v>
      </c>
      <c r="D373" t="s">
        <v>26</v>
      </c>
      <c r="E373">
        <v>152</v>
      </c>
      <c r="F373" t="s">
        <v>85</v>
      </c>
      <c r="G373">
        <v>24.5</v>
      </c>
      <c r="H373" t="s">
        <v>33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91</v>
      </c>
      <c r="Q373">
        <v>0</v>
      </c>
      <c r="R373">
        <v>5</v>
      </c>
      <c r="S373">
        <v>2996663.7880152101</v>
      </c>
      <c r="T373">
        <v>1.0743421052631501</v>
      </c>
      <c r="U373">
        <v>1.0743421052631501</v>
      </c>
      <c r="V373">
        <v>1116.5</v>
      </c>
      <c r="W373">
        <v>99986.3929338405</v>
      </c>
      <c r="X373">
        <v>0.83154904306220101</v>
      </c>
    </row>
    <row r="374" spans="1:24" x14ac:dyDescent="0.3">
      <c r="A374">
        <v>10111041</v>
      </c>
      <c r="B374" t="s">
        <v>24</v>
      </c>
      <c r="C374" t="s">
        <v>39</v>
      </c>
      <c r="D374" t="s">
        <v>26</v>
      </c>
      <c r="E374">
        <v>152</v>
      </c>
      <c r="F374" t="s">
        <v>86</v>
      </c>
      <c r="G374">
        <v>32</v>
      </c>
      <c r="H374" t="s">
        <v>33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91</v>
      </c>
      <c r="Q374">
        <v>0</v>
      </c>
      <c r="R374">
        <v>1</v>
      </c>
      <c r="S374">
        <v>2996663.7880152101</v>
      </c>
      <c r="T374">
        <v>1.0743421052631501</v>
      </c>
      <c r="U374">
        <v>1.0743421052631501</v>
      </c>
      <c r="V374">
        <v>93.5</v>
      </c>
      <c r="W374">
        <v>99888.792933840494</v>
      </c>
      <c r="X374">
        <v>0.83154904306220101</v>
      </c>
    </row>
    <row r="375" spans="1:24" x14ac:dyDescent="0.3">
      <c r="A375">
        <v>10111041</v>
      </c>
      <c r="B375" t="s">
        <v>24</v>
      </c>
      <c r="C375" t="s">
        <v>39</v>
      </c>
      <c r="D375" t="s">
        <v>26</v>
      </c>
      <c r="E375">
        <v>184</v>
      </c>
      <c r="F375" t="s">
        <v>34</v>
      </c>
      <c r="G375">
        <v>92.5</v>
      </c>
      <c r="H375" t="s">
        <v>35</v>
      </c>
      <c r="I375">
        <v>17</v>
      </c>
      <c r="J375">
        <v>28</v>
      </c>
      <c r="K375">
        <v>116</v>
      </c>
      <c r="L375">
        <v>86</v>
      </c>
      <c r="M375">
        <v>72</v>
      </c>
      <c r="N375">
        <v>1492</v>
      </c>
      <c r="O375">
        <v>90</v>
      </c>
      <c r="P375" t="s">
        <v>31</v>
      </c>
      <c r="Q375">
        <v>0</v>
      </c>
      <c r="R375">
        <v>20</v>
      </c>
      <c r="S375">
        <v>14272</v>
      </c>
      <c r="T375">
        <v>1.06297554347826</v>
      </c>
      <c r="U375">
        <v>1.06297554347826</v>
      </c>
      <c r="V375">
        <v>51451.447867495401</v>
      </c>
      <c r="W375">
        <v>1060.5333333333299</v>
      </c>
      <c r="X375">
        <v>0.75256642512077299</v>
      </c>
    </row>
    <row r="376" spans="1:24" x14ac:dyDescent="0.3">
      <c r="A376">
        <v>10111041</v>
      </c>
      <c r="B376" t="s">
        <v>24</v>
      </c>
      <c r="C376" t="s">
        <v>39</v>
      </c>
      <c r="D376" t="s">
        <v>26</v>
      </c>
      <c r="E376">
        <v>184</v>
      </c>
      <c r="F376" t="s">
        <v>47</v>
      </c>
      <c r="G376">
        <v>30</v>
      </c>
      <c r="H376" t="s">
        <v>35</v>
      </c>
      <c r="I376">
        <v>32</v>
      </c>
      <c r="J376">
        <v>17</v>
      </c>
      <c r="K376">
        <v>112</v>
      </c>
      <c r="L376">
        <v>119</v>
      </c>
      <c r="M376">
        <v>105</v>
      </c>
      <c r="N376">
        <v>1855</v>
      </c>
      <c r="O376">
        <v>91</v>
      </c>
      <c r="P376" t="s">
        <v>31</v>
      </c>
      <c r="Q376">
        <v>0</v>
      </c>
      <c r="R376">
        <v>20</v>
      </c>
      <c r="S376">
        <v>15112</v>
      </c>
      <c r="T376">
        <v>1.06297554347826</v>
      </c>
      <c r="U376">
        <v>1.06297554347826</v>
      </c>
      <c r="V376">
        <v>45776.625382168997</v>
      </c>
      <c r="W376">
        <v>1088.5333333333299</v>
      </c>
      <c r="X376">
        <v>0.75256642512077299</v>
      </c>
    </row>
    <row r="377" spans="1:24" x14ac:dyDescent="0.3">
      <c r="A377">
        <v>10111041</v>
      </c>
      <c r="B377" t="s">
        <v>24</v>
      </c>
      <c r="C377" t="s">
        <v>39</v>
      </c>
      <c r="D377" t="s">
        <v>26</v>
      </c>
      <c r="E377">
        <v>152</v>
      </c>
      <c r="F377" t="s">
        <v>45</v>
      </c>
      <c r="G377">
        <v>113.5</v>
      </c>
      <c r="H377" t="s">
        <v>35</v>
      </c>
      <c r="I377">
        <v>35</v>
      </c>
      <c r="J377">
        <v>14</v>
      </c>
      <c r="K377">
        <v>149</v>
      </c>
      <c r="L377">
        <v>26</v>
      </c>
      <c r="M377">
        <v>70</v>
      </c>
      <c r="N377">
        <v>1568</v>
      </c>
      <c r="O377">
        <v>91</v>
      </c>
      <c r="P377" t="s">
        <v>30</v>
      </c>
      <c r="Q377">
        <v>0</v>
      </c>
      <c r="R377">
        <v>3</v>
      </c>
      <c r="S377">
        <v>3832</v>
      </c>
      <c r="T377">
        <v>1.0098245614035</v>
      </c>
      <c r="U377">
        <v>1.0098245614035</v>
      </c>
      <c r="V377">
        <v>30344.900908001298</v>
      </c>
      <c r="W377">
        <v>590.13333333333298</v>
      </c>
      <c r="X377">
        <v>0.70805098684210499</v>
      </c>
    </row>
    <row r="378" spans="1:24" x14ac:dyDescent="0.3">
      <c r="A378">
        <v>10111041</v>
      </c>
      <c r="B378" t="s">
        <v>24</v>
      </c>
      <c r="C378" t="s">
        <v>39</v>
      </c>
      <c r="D378" t="s">
        <v>26</v>
      </c>
      <c r="E378">
        <v>184</v>
      </c>
      <c r="F378" t="s">
        <v>45</v>
      </c>
      <c r="G378">
        <v>70</v>
      </c>
      <c r="H378" t="s">
        <v>35</v>
      </c>
      <c r="I378">
        <v>35</v>
      </c>
      <c r="J378">
        <v>14</v>
      </c>
      <c r="K378">
        <v>149</v>
      </c>
      <c r="L378">
        <v>26</v>
      </c>
      <c r="M378">
        <v>70</v>
      </c>
      <c r="N378">
        <v>1568</v>
      </c>
      <c r="O378">
        <v>91</v>
      </c>
      <c r="P378" t="s">
        <v>30</v>
      </c>
      <c r="Q378">
        <v>0</v>
      </c>
      <c r="R378">
        <v>4</v>
      </c>
      <c r="S378">
        <v>4528</v>
      </c>
      <c r="T378">
        <v>0.97463768115941996</v>
      </c>
      <c r="U378">
        <v>0.97463768115941996</v>
      </c>
      <c r="V378">
        <v>30344.900908001298</v>
      </c>
      <c r="W378">
        <v>590.13333333333298</v>
      </c>
      <c r="X378">
        <v>0.77577536231884003</v>
      </c>
    </row>
    <row r="379" spans="1:24" x14ac:dyDescent="0.3">
      <c r="A379">
        <v>10111041</v>
      </c>
      <c r="B379" t="s">
        <v>24</v>
      </c>
      <c r="C379" t="s">
        <v>39</v>
      </c>
      <c r="D379" t="s">
        <v>26</v>
      </c>
      <c r="E379">
        <v>152</v>
      </c>
      <c r="G379">
        <v>0</v>
      </c>
      <c r="Q379">
        <v>0</v>
      </c>
      <c r="R379">
        <v>33</v>
      </c>
      <c r="S379">
        <v>3002519.7880152101</v>
      </c>
      <c r="T379">
        <v>0.93232456140350795</v>
      </c>
      <c r="U379">
        <v>0.93232456140350795</v>
      </c>
      <c r="V379">
        <v>421.53457093583398</v>
      </c>
      <c r="W379">
        <v>100498.39293384</v>
      </c>
      <c r="X379">
        <v>0.65014952153109995</v>
      </c>
    </row>
    <row r="380" spans="1:24" x14ac:dyDescent="0.3">
      <c r="A380">
        <v>10111041</v>
      </c>
      <c r="B380" t="s">
        <v>24</v>
      </c>
      <c r="C380" t="s">
        <v>39</v>
      </c>
      <c r="D380" t="s">
        <v>26</v>
      </c>
      <c r="E380">
        <v>160</v>
      </c>
      <c r="F380" t="s">
        <v>87</v>
      </c>
      <c r="G380">
        <v>155.5</v>
      </c>
      <c r="H380" t="s">
        <v>35</v>
      </c>
      <c r="I380">
        <v>16</v>
      </c>
      <c r="J380">
        <v>45</v>
      </c>
      <c r="K380">
        <v>30</v>
      </c>
      <c r="L380">
        <v>23</v>
      </c>
      <c r="M380">
        <v>56</v>
      </c>
      <c r="N380">
        <v>3465</v>
      </c>
      <c r="O380">
        <v>91</v>
      </c>
      <c r="P380" t="s">
        <v>31</v>
      </c>
      <c r="Q380">
        <v>0</v>
      </c>
      <c r="R380">
        <v>15</v>
      </c>
      <c r="S380">
        <v>35104</v>
      </c>
      <c r="T380">
        <v>0.98033333333333295</v>
      </c>
      <c r="U380">
        <v>0.98033333333333295</v>
      </c>
      <c r="V380">
        <v>5291.9875611460502</v>
      </c>
      <c r="W380">
        <v>1560.5333333333299</v>
      </c>
      <c r="X380">
        <v>0.74224358974358895</v>
      </c>
    </row>
    <row r="381" spans="1:24" x14ac:dyDescent="0.3">
      <c r="A381">
        <v>10111041</v>
      </c>
      <c r="B381" t="s">
        <v>24</v>
      </c>
      <c r="C381" t="s">
        <v>39</v>
      </c>
      <c r="D381" t="s">
        <v>26</v>
      </c>
      <c r="E381">
        <v>184</v>
      </c>
      <c r="F381" t="s">
        <v>87</v>
      </c>
      <c r="G381">
        <v>252</v>
      </c>
      <c r="H381" t="s">
        <v>35</v>
      </c>
      <c r="I381">
        <v>16</v>
      </c>
      <c r="J381">
        <v>45</v>
      </c>
      <c r="K381">
        <v>30</v>
      </c>
      <c r="L381">
        <v>23</v>
      </c>
      <c r="M381">
        <v>56</v>
      </c>
      <c r="N381">
        <v>3465</v>
      </c>
      <c r="O381">
        <v>91</v>
      </c>
      <c r="P381" t="s">
        <v>31</v>
      </c>
      <c r="Q381">
        <v>0</v>
      </c>
      <c r="R381">
        <v>16</v>
      </c>
      <c r="S381">
        <v>35848</v>
      </c>
      <c r="T381">
        <v>1.0422748447204899</v>
      </c>
      <c r="U381">
        <v>1.0422748447204899</v>
      </c>
      <c r="V381">
        <v>5291.9875611460502</v>
      </c>
      <c r="W381">
        <v>1560.5333333333299</v>
      </c>
      <c r="X381">
        <v>0.78803623188405703</v>
      </c>
    </row>
    <row r="382" spans="1:24" x14ac:dyDescent="0.3">
      <c r="A382">
        <v>10111041</v>
      </c>
      <c r="B382" t="s">
        <v>24</v>
      </c>
      <c r="C382" t="s">
        <v>39</v>
      </c>
      <c r="D382" t="s">
        <v>26</v>
      </c>
      <c r="E382">
        <v>160</v>
      </c>
      <c r="F382" t="s">
        <v>87</v>
      </c>
      <c r="G382">
        <v>175.5</v>
      </c>
      <c r="H382" t="s">
        <v>35</v>
      </c>
      <c r="I382">
        <v>16</v>
      </c>
      <c r="J382">
        <v>45</v>
      </c>
      <c r="K382">
        <v>30</v>
      </c>
      <c r="L382">
        <v>23</v>
      </c>
      <c r="M382">
        <v>56</v>
      </c>
      <c r="N382">
        <v>3465</v>
      </c>
      <c r="O382">
        <v>91</v>
      </c>
      <c r="P382" t="s">
        <v>31</v>
      </c>
      <c r="Q382">
        <v>0</v>
      </c>
      <c r="R382">
        <v>17</v>
      </c>
      <c r="S382">
        <v>36568</v>
      </c>
      <c r="T382">
        <v>1.0002232142857099</v>
      </c>
      <c r="U382">
        <v>1.0002232142857099</v>
      </c>
      <c r="V382">
        <v>5291.9875611460502</v>
      </c>
      <c r="W382">
        <v>1560.5333333333299</v>
      </c>
      <c r="X382">
        <v>0.66438970588235302</v>
      </c>
    </row>
    <row r="383" spans="1:24" x14ac:dyDescent="0.3">
      <c r="A383">
        <v>10111048</v>
      </c>
      <c r="B383">
        <v>230000</v>
      </c>
      <c r="C383">
        <v>230110</v>
      </c>
      <c r="D383" t="s">
        <v>41</v>
      </c>
      <c r="E383">
        <v>192</v>
      </c>
      <c r="G383">
        <v>0</v>
      </c>
      <c r="Q383">
        <v>0</v>
      </c>
      <c r="R383">
        <v>6</v>
      </c>
      <c r="S383">
        <v>2982815.7880152101</v>
      </c>
      <c r="T383">
        <v>0.30401041666666601</v>
      </c>
      <c r="U383">
        <v>0.30401041666666601</v>
      </c>
      <c r="V383">
        <v>421.53457093583398</v>
      </c>
      <c r="W383">
        <v>100498.39293384</v>
      </c>
      <c r="X383">
        <v>0.168812189054726</v>
      </c>
    </row>
    <row r="384" spans="1:24" x14ac:dyDescent="0.3">
      <c r="A384">
        <v>10111048</v>
      </c>
      <c r="B384">
        <v>230000</v>
      </c>
      <c r="C384">
        <v>230110</v>
      </c>
      <c r="D384" t="s">
        <v>41</v>
      </c>
      <c r="E384">
        <v>112</v>
      </c>
      <c r="G384">
        <v>0</v>
      </c>
      <c r="Q384">
        <v>0</v>
      </c>
      <c r="R384">
        <v>7</v>
      </c>
      <c r="S384">
        <v>2983559.7880152101</v>
      </c>
      <c r="T384">
        <v>0.25937500000000002</v>
      </c>
      <c r="U384">
        <v>0.25937500000000002</v>
      </c>
      <c r="V384">
        <v>421.53457093583398</v>
      </c>
      <c r="W384">
        <v>100498.39293384</v>
      </c>
      <c r="X384">
        <v>0.18093442118226599</v>
      </c>
    </row>
    <row r="385" spans="1:24" x14ac:dyDescent="0.3">
      <c r="A385">
        <v>10111048</v>
      </c>
      <c r="B385">
        <v>230000</v>
      </c>
      <c r="C385">
        <v>230110</v>
      </c>
      <c r="D385" t="s">
        <v>41</v>
      </c>
      <c r="E385">
        <v>160</v>
      </c>
      <c r="G385">
        <v>0</v>
      </c>
      <c r="Q385">
        <v>0</v>
      </c>
      <c r="R385">
        <v>8</v>
      </c>
      <c r="S385">
        <v>2984231.7880152101</v>
      </c>
      <c r="T385">
        <v>0.29460227272727202</v>
      </c>
      <c r="U385">
        <v>0.29460227272727202</v>
      </c>
      <c r="V385">
        <v>421.53457093583398</v>
      </c>
      <c r="W385">
        <v>100498.39293384</v>
      </c>
      <c r="X385">
        <v>0.203549311926605</v>
      </c>
    </row>
    <row r="386" spans="1:24" x14ac:dyDescent="0.3">
      <c r="A386">
        <v>10111048</v>
      </c>
      <c r="B386">
        <v>230000</v>
      </c>
      <c r="C386">
        <v>230110</v>
      </c>
      <c r="D386" t="s">
        <v>41</v>
      </c>
      <c r="E386">
        <v>168</v>
      </c>
      <c r="G386">
        <v>0</v>
      </c>
      <c r="Q386">
        <v>0</v>
      </c>
      <c r="R386">
        <v>9</v>
      </c>
      <c r="S386">
        <v>2984975.7880152101</v>
      </c>
      <c r="T386">
        <v>0.29653679653679599</v>
      </c>
      <c r="U386">
        <v>0.29653679653679599</v>
      </c>
      <c r="V386">
        <v>421.53457093583398</v>
      </c>
      <c r="W386">
        <v>100498.39293384</v>
      </c>
      <c r="X386">
        <v>0.201438053097345</v>
      </c>
    </row>
    <row r="387" spans="1:24" x14ac:dyDescent="0.3">
      <c r="A387">
        <v>10111048</v>
      </c>
      <c r="B387">
        <v>230000</v>
      </c>
      <c r="C387">
        <v>230110</v>
      </c>
      <c r="D387" t="s">
        <v>41</v>
      </c>
      <c r="E387">
        <v>160</v>
      </c>
      <c r="G387">
        <v>0</v>
      </c>
      <c r="Q387">
        <v>0</v>
      </c>
      <c r="R387">
        <v>10</v>
      </c>
      <c r="S387">
        <v>2985695.7880152101</v>
      </c>
      <c r="T387">
        <v>0.24968750000000001</v>
      </c>
      <c r="U387">
        <v>0.24968750000000001</v>
      </c>
      <c r="V387">
        <v>421.53457093583398</v>
      </c>
      <c r="W387">
        <v>100498.39293384</v>
      </c>
      <c r="X387">
        <v>0.201361607142857</v>
      </c>
    </row>
    <row r="388" spans="1:24" x14ac:dyDescent="0.3">
      <c r="A388">
        <v>10111048</v>
      </c>
      <c r="B388">
        <v>230000</v>
      </c>
      <c r="C388">
        <v>230110</v>
      </c>
      <c r="D388" t="s">
        <v>41</v>
      </c>
      <c r="E388">
        <v>160</v>
      </c>
      <c r="G388">
        <v>0</v>
      </c>
      <c r="Q388">
        <v>0</v>
      </c>
      <c r="R388">
        <v>16</v>
      </c>
      <c r="S388">
        <v>2990111.7880152101</v>
      </c>
      <c r="T388">
        <v>0.22293749999999901</v>
      </c>
      <c r="U388">
        <v>0.22293749999999901</v>
      </c>
      <c r="V388">
        <v>421.53457093583398</v>
      </c>
      <c r="W388">
        <v>100498.39293384</v>
      </c>
      <c r="X388">
        <v>0.15623820754716899</v>
      </c>
    </row>
    <row r="389" spans="1:24" x14ac:dyDescent="0.3">
      <c r="A389">
        <v>10111048</v>
      </c>
      <c r="B389">
        <v>230000</v>
      </c>
      <c r="C389">
        <v>230110</v>
      </c>
      <c r="D389" t="s">
        <v>41</v>
      </c>
      <c r="E389">
        <v>184</v>
      </c>
      <c r="G389">
        <v>0</v>
      </c>
      <c r="Q389">
        <v>0</v>
      </c>
      <c r="R389">
        <v>17</v>
      </c>
      <c r="S389">
        <v>2990831.7880152101</v>
      </c>
      <c r="T389">
        <v>0.17298913043478201</v>
      </c>
      <c r="U389">
        <v>0.17298913043478201</v>
      </c>
      <c r="V389">
        <v>421.53457093583398</v>
      </c>
      <c r="W389">
        <v>100498.39293384</v>
      </c>
      <c r="X389">
        <v>0.14649980055843601</v>
      </c>
    </row>
    <row r="390" spans="1:24" x14ac:dyDescent="0.3">
      <c r="A390">
        <v>10111048</v>
      </c>
      <c r="B390">
        <v>230000</v>
      </c>
      <c r="C390">
        <v>230110</v>
      </c>
      <c r="D390" t="s">
        <v>41</v>
      </c>
      <c r="E390">
        <v>160</v>
      </c>
      <c r="G390">
        <v>0</v>
      </c>
      <c r="Q390">
        <v>0</v>
      </c>
      <c r="R390">
        <v>18</v>
      </c>
      <c r="S390">
        <v>2991575.7880152101</v>
      </c>
      <c r="T390">
        <v>0.19710227272727199</v>
      </c>
      <c r="U390">
        <v>0.19710227272727199</v>
      </c>
      <c r="V390">
        <v>421.53457093583398</v>
      </c>
      <c r="W390">
        <v>100498.39293384</v>
      </c>
      <c r="X390">
        <v>0.168406862745098</v>
      </c>
    </row>
    <row r="391" spans="1:24" x14ac:dyDescent="0.3">
      <c r="A391">
        <v>10111048</v>
      </c>
      <c r="B391">
        <v>230000</v>
      </c>
      <c r="C391">
        <v>230110</v>
      </c>
      <c r="D391" t="s">
        <v>41</v>
      </c>
      <c r="E391">
        <v>104</v>
      </c>
      <c r="G391">
        <v>0</v>
      </c>
      <c r="Q391">
        <v>0</v>
      </c>
      <c r="R391">
        <v>19</v>
      </c>
      <c r="S391">
        <v>2992319.7880152101</v>
      </c>
      <c r="T391">
        <v>0.18190559440559401</v>
      </c>
      <c r="U391">
        <v>0.18190559440559401</v>
      </c>
      <c r="V391">
        <v>421.53457093583398</v>
      </c>
      <c r="W391">
        <v>100498.39293384</v>
      </c>
      <c r="X391">
        <v>0.157182692307692</v>
      </c>
    </row>
    <row r="392" spans="1:24" x14ac:dyDescent="0.3">
      <c r="A392">
        <v>10111048</v>
      </c>
      <c r="B392">
        <v>230000</v>
      </c>
      <c r="C392">
        <v>230110</v>
      </c>
      <c r="D392" t="s">
        <v>41</v>
      </c>
      <c r="E392">
        <v>160</v>
      </c>
      <c r="G392">
        <v>0</v>
      </c>
      <c r="Q392">
        <v>0</v>
      </c>
      <c r="R392">
        <v>20</v>
      </c>
      <c r="S392">
        <v>2992991.7880152101</v>
      </c>
      <c r="T392">
        <v>0.20210227272727199</v>
      </c>
      <c r="U392">
        <v>0.20210227272727199</v>
      </c>
      <c r="V392">
        <v>421.53457093583398</v>
      </c>
      <c r="W392">
        <v>100498.39293384</v>
      </c>
      <c r="X392">
        <v>0.12671116504854299</v>
      </c>
    </row>
    <row r="393" spans="1:24" x14ac:dyDescent="0.3">
      <c r="A393">
        <v>10111048</v>
      </c>
      <c r="B393">
        <v>230000</v>
      </c>
      <c r="C393">
        <v>230110</v>
      </c>
      <c r="D393" t="s">
        <v>41</v>
      </c>
      <c r="E393">
        <v>184</v>
      </c>
      <c r="G393">
        <v>0</v>
      </c>
      <c r="Q393">
        <v>0</v>
      </c>
      <c r="R393">
        <v>26</v>
      </c>
      <c r="S393">
        <v>2997407.7880152101</v>
      </c>
      <c r="T393">
        <v>0.191897233201581</v>
      </c>
      <c r="U393">
        <v>0.191897233201581</v>
      </c>
      <c r="V393">
        <v>421.53457093583398</v>
      </c>
      <c r="W393">
        <v>100498.39293384</v>
      </c>
      <c r="X393">
        <v>0.143742848970251</v>
      </c>
    </row>
    <row r="394" spans="1:24" x14ac:dyDescent="0.3">
      <c r="A394">
        <v>10111048</v>
      </c>
      <c r="B394">
        <v>230000</v>
      </c>
      <c r="C394">
        <v>230110</v>
      </c>
      <c r="D394" t="s">
        <v>41</v>
      </c>
      <c r="E394">
        <v>144</v>
      </c>
      <c r="G394">
        <v>0</v>
      </c>
      <c r="Q394">
        <v>0</v>
      </c>
      <c r="R394">
        <v>27</v>
      </c>
      <c r="S394">
        <v>2998127.7880152101</v>
      </c>
      <c r="T394">
        <v>0.13541666666666599</v>
      </c>
      <c r="U394">
        <v>0.13541666666666599</v>
      </c>
      <c r="V394">
        <v>421.53457093583398</v>
      </c>
      <c r="W394">
        <v>100498.39293384</v>
      </c>
      <c r="X394">
        <v>0.12752192982456101</v>
      </c>
    </row>
    <row r="395" spans="1:24" x14ac:dyDescent="0.3">
      <c r="A395">
        <v>10111048</v>
      </c>
      <c r="B395">
        <v>230000</v>
      </c>
      <c r="C395">
        <v>230110</v>
      </c>
      <c r="D395" t="s">
        <v>41</v>
      </c>
      <c r="E395">
        <v>160</v>
      </c>
      <c r="G395">
        <v>0</v>
      </c>
      <c r="Q395">
        <v>0</v>
      </c>
      <c r="R395">
        <v>28</v>
      </c>
      <c r="S395">
        <v>2998871.7880152101</v>
      </c>
      <c r="T395">
        <v>0.12406250000000001</v>
      </c>
      <c r="U395">
        <v>0.12406250000000001</v>
      </c>
      <c r="V395">
        <v>421.53457093583398</v>
      </c>
      <c r="W395">
        <v>100498.39293384</v>
      </c>
      <c r="X395">
        <v>0.12706178160919501</v>
      </c>
    </row>
    <row r="396" spans="1:24" x14ac:dyDescent="0.3">
      <c r="A396">
        <v>10111048</v>
      </c>
      <c r="B396">
        <v>230000</v>
      </c>
      <c r="C396">
        <v>230110</v>
      </c>
      <c r="D396" t="s">
        <v>41</v>
      </c>
      <c r="E396">
        <v>192</v>
      </c>
      <c r="G396">
        <v>0</v>
      </c>
      <c r="Q396">
        <v>0</v>
      </c>
      <c r="R396">
        <v>29</v>
      </c>
      <c r="S396">
        <v>2999591.7880152101</v>
      </c>
      <c r="T396">
        <v>8.3437499999999998E-2</v>
      </c>
      <c r="U396">
        <v>8.3437499999999998E-2</v>
      </c>
      <c r="V396">
        <v>421.53457093583398</v>
      </c>
      <c r="W396">
        <v>100498.39293384</v>
      </c>
      <c r="X396">
        <v>0.10781862745098</v>
      </c>
    </row>
    <row r="397" spans="1:24" x14ac:dyDescent="0.3">
      <c r="A397">
        <v>10111048</v>
      </c>
      <c r="B397">
        <v>230000</v>
      </c>
      <c r="C397">
        <v>230110</v>
      </c>
      <c r="D397" t="s">
        <v>41</v>
      </c>
      <c r="E397">
        <v>120</v>
      </c>
      <c r="G397">
        <v>0</v>
      </c>
      <c r="Q397">
        <v>0</v>
      </c>
      <c r="R397">
        <v>30</v>
      </c>
      <c r="S397">
        <v>3000335.7880152101</v>
      </c>
      <c r="T397">
        <v>7.6666666666666605E-2</v>
      </c>
      <c r="U397">
        <v>7.6666666666666605E-2</v>
      </c>
      <c r="V397">
        <v>421.53457093583398</v>
      </c>
      <c r="W397">
        <v>100498.39293384</v>
      </c>
      <c r="X397">
        <v>0.11201923076923</v>
      </c>
    </row>
    <row r="398" spans="1:24" x14ac:dyDescent="0.3">
      <c r="A398">
        <v>10202003</v>
      </c>
      <c r="B398" t="s">
        <v>24</v>
      </c>
      <c r="C398" t="s">
        <v>88</v>
      </c>
      <c r="D398" t="s">
        <v>26</v>
      </c>
      <c r="E398">
        <v>176</v>
      </c>
      <c r="G398">
        <v>0</v>
      </c>
      <c r="Q398">
        <v>0</v>
      </c>
      <c r="R398">
        <v>3</v>
      </c>
      <c r="S398">
        <v>2980607.7880152101</v>
      </c>
      <c r="T398">
        <v>0</v>
      </c>
      <c r="U398">
        <v>0</v>
      </c>
      <c r="V398">
        <v>421.53457093583398</v>
      </c>
      <c r="W398">
        <v>100498.39293384</v>
      </c>
      <c r="X398">
        <v>0.32501352813852802</v>
      </c>
    </row>
    <row r="399" spans="1:24" x14ac:dyDescent="0.3">
      <c r="A399">
        <v>10202003</v>
      </c>
      <c r="B399" t="s">
        <v>24</v>
      </c>
      <c r="C399" t="s">
        <v>88</v>
      </c>
      <c r="D399" t="s">
        <v>26</v>
      </c>
      <c r="E399">
        <v>160</v>
      </c>
      <c r="G399">
        <v>0</v>
      </c>
      <c r="Q399">
        <v>0</v>
      </c>
      <c r="R399">
        <v>4</v>
      </c>
      <c r="S399">
        <v>2981351.7880152101</v>
      </c>
      <c r="T399">
        <v>3.86931818181818E-2</v>
      </c>
      <c r="U399">
        <v>3.86931818181818E-2</v>
      </c>
      <c r="V399">
        <v>421.53457093583398</v>
      </c>
      <c r="W399">
        <v>100498.39293384</v>
      </c>
      <c r="X399">
        <v>0.32965425531914799</v>
      </c>
    </row>
    <row r="400" spans="1:24" x14ac:dyDescent="0.3">
      <c r="A400">
        <v>10202003</v>
      </c>
      <c r="B400" t="s">
        <v>24</v>
      </c>
      <c r="C400" t="s">
        <v>27</v>
      </c>
      <c r="D400" t="s">
        <v>26</v>
      </c>
      <c r="E400">
        <v>168</v>
      </c>
      <c r="F400" t="s">
        <v>28</v>
      </c>
      <c r="G400">
        <v>246.6</v>
      </c>
      <c r="H400" t="s">
        <v>29</v>
      </c>
      <c r="I400">
        <v>0</v>
      </c>
      <c r="J400">
        <v>128</v>
      </c>
      <c r="K400">
        <v>216</v>
      </c>
      <c r="L400">
        <v>83</v>
      </c>
      <c r="M400">
        <v>96</v>
      </c>
      <c r="N400">
        <v>1827</v>
      </c>
      <c r="O400">
        <v>92</v>
      </c>
      <c r="P400" t="s">
        <v>29</v>
      </c>
      <c r="Q400">
        <v>0</v>
      </c>
      <c r="R400">
        <v>2</v>
      </c>
      <c r="S400">
        <v>1648</v>
      </c>
      <c r="T400">
        <v>0.96439732142857104</v>
      </c>
      <c r="U400">
        <v>0.96439732142857104</v>
      </c>
      <c r="V400">
        <v>88541.585046620996</v>
      </c>
      <c r="W400">
        <v>1054.13333333333</v>
      </c>
      <c r="X400">
        <v>0.78593474426807697</v>
      </c>
    </row>
    <row r="401" spans="1:24" x14ac:dyDescent="0.3">
      <c r="A401">
        <v>10202003</v>
      </c>
      <c r="B401" t="s">
        <v>24</v>
      </c>
      <c r="C401" t="s">
        <v>27</v>
      </c>
      <c r="D401" t="s">
        <v>26</v>
      </c>
      <c r="E401">
        <v>160</v>
      </c>
      <c r="F401" t="s">
        <v>28</v>
      </c>
      <c r="G401">
        <v>260.39999999999998</v>
      </c>
      <c r="H401" t="s">
        <v>29</v>
      </c>
      <c r="I401">
        <v>0</v>
      </c>
      <c r="J401">
        <v>128</v>
      </c>
      <c r="K401">
        <v>216</v>
      </c>
      <c r="L401">
        <v>83</v>
      </c>
      <c r="M401">
        <v>96</v>
      </c>
      <c r="N401">
        <v>1827</v>
      </c>
      <c r="O401">
        <v>92</v>
      </c>
      <c r="P401" t="s">
        <v>29</v>
      </c>
      <c r="Q401">
        <v>0</v>
      </c>
      <c r="R401">
        <v>3</v>
      </c>
      <c r="S401">
        <v>2368</v>
      </c>
      <c r="T401">
        <v>1.0846484374999901</v>
      </c>
      <c r="U401">
        <v>1.0846484374999901</v>
      </c>
      <c r="V401">
        <v>88541.585046620996</v>
      </c>
      <c r="W401">
        <v>1054.13333333333</v>
      </c>
      <c r="X401">
        <v>0.83501116071428505</v>
      </c>
    </row>
    <row r="402" spans="1:24" x14ac:dyDescent="0.3">
      <c r="A402">
        <v>10202003</v>
      </c>
      <c r="B402" t="s">
        <v>24</v>
      </c>
      <c r="C402" t="s">
        <v>27</v>
      </c>
      <c r="D402" t="s">
        <v>26</v>
      </c>
      <c r="E402">
        <v>152</v>
      </c>
      <c r="F402" t="s">
        <v>28</v>
      </c>
      <c r="G402">
        <v>227.2</v>
      </c>
      <c r="H402" t="s">
        <v>29</v>
      </c>
      <c r="I402">
        <v>0</v>
      </c>
      <c r="J402">
        <v>128</v>
      </c>
      <c r="K402">
        <v>216</v>
      </c>
      <c r="L402">
        <v>83</v>
      </c>
      <c r="M402">
        <v>96</v>
      </c>
      <c r="N402">
        <v>1827</v>
      </c>
      <c r="O402">
        <v>92</v>
      </c>
      <c r="P402" t="s">
        <v>30</v>
      </c>
      <c r="Q402">
        <v>0</v>
      </c>
      <c r="R402">
        <v>4</v>
      </c>
      <c r="S402">
        <v>3112</v>
      </c>
      <c r="T402">
        <v>0.98976151315789396</v>
      </c>
      <c r="U402">
        <v>0.98976151315789396</v>
      </c>
      <c r="V402">
        <v>88541.585046620996</v>
      </c>
      <c r="W402">
        <v>1054.13333333333</v>
      </c>
      <c r="X402">
        <v>0.80802396616541305</v>
      </c>
    </row>
    <row r="403" spans="1:24" x14ac:dyDescent="0.3">
      <c r="A403">
        <v>10202003</v>
      </c>
      <c r="B403" t="s">
        <v>24</v>
      </c>
      <c r="C403" t="s">
        <v>27</v>
      </c>
      <c r="D403" t="s">
        <v>26</v>
      </c>
      <c r="E403">
        <v>192</v>
      </c>
      <c r="F403" t="s">
        <v>28</v>
      </c>
      <c r="G403">
        <v>286.5</v>
      </c>
      <c r="H403" t="s">
        <v>29</v>
      </c>
      <c r="I403">
        <v>0</v>
      </c>
      <c r="J403">
        <v>128</v>
      </c>
      <c r="K403">
        <v>216</v>
      </c>
      <c r="L403">
        <v>83</v>
      </c>
      <c r="M403">
        <v>96</v>
      </c>
      <c r="N403">
        <v>1827</v>
      </c>
      <c r="O403">
        <v>92</v>
      </c>
      <c r="P403" t="s">
        <v>30</v>
      </c>
      <c r="Q403">
        <v>0</v>
      </c>
      <c r="R403">
        <v>5</v>
      </c>
      <c r="S403">
        <v>3832</v>
      </c>
      <c r="T403">
        <v>1.04454861111111</v>
      </c>
      <c r="U403">
        <v>1.04454861111111</v>
      </c>
      <c r="V403">
        <v>88541.585046620996</v>
      </c>
      <c r="W403">
        <v>1054.13333333333</v>
      </c>
      <c r="X403">
        <v>0.85715890522875804</v>
      </c>
    </row>
    <row r="404" spans="1:24" x14ac:dyDescent="0.3">
      <c r="A404">
        <v>10202003</v>
      </c>
      <c r="B404" t="s">
        <v>24</v>
      </c>
      <c r="C404" t="s">
        <v>27</v>
      </c>
      <c r="D404" t="s">
        <v>26</v>
      </c>
      <c r="E404">
        <v>160</v>
      </c>
      <c r="F404" t="s">
        <v>28</v>
      </c>
      <c r="G404">
        <v>318.89999999999998</v>
      </c>
      <c r="H404" t="s">
        <v>29</v>
      </c>
      <c r="I404">
        <v>0</v>
      </c>
      <c r="J404">
        <v>128</v>
      </c>
      <c r="K404">
        <v>216</v>
      </c>
      <c r="L404">
        <v>83</v>
      </c>
      <c r="M404">
        <v>96</v>
      </c>
      <c r="N404">
        <v>1827</v>
      </c>
      <c r="O404">
        <v>92</v>
      </c>
      <c r="P404" t="s">
        <v>48</v>
      </c>
      <c r="Q404">
        <v>0</v>
      </c>
      <c r="R404">
        <v>13</v>
      </c>
      <c r="S404">
        <v>9664</v>
      </c>
      <c r="T404">
        <v>1.10454861111111</v>
      </c>
      <c r="U404">
        <v>1.10454861111111</v>
      </c>
      <c r="V404">
        <v>88541.585046620996</v>
      </c>
      <c r="W404">
        <v>1054.13333333333</v>
      </c>
      <c r="X404">
        <v>1.03293432203389</v>
      </c>
    </row>
    <row r="405" spans="1:24" x14ac:dyDescent="0.3">
      <c r="A405">
        <v>10202003</v>
      </c>
      <c r="B405" t="s">
        <v>24</v>
      </c>
      <c r="C405" t="s">
        <v>27</v>
      </c>
      <c r="D405" t="s">
        <v>26</v>
      </c>
      <c r="E405">
        <v>176</v>
      </c>
      <c r="F405" t="s">
        <v>28</v>
      </c>
      <c r="G405">
        <v>216.8</v>
      </c>
      <c r="H405" t="s">
        <v>29</v>
      </c>
      <c r="I405">
        <v>0</v>
      </c>
      <c r="J405">
        <v>128</v>
      </c>
      <c r="K405">
        <v>216</v>
      </c>
      <c r="L405">
        <v>83</v>
      </c>
      <c r="M405">
        <v>96</v>
      </c>
      <c r="N405">
        <v>1827</v>
      </c>
      <c r="O405">
        <v>92</v>
      </c>
      <c r="P405" t="s">
        <v>37</v>
      </c>
      <c r="Q405">
        <v>0</v>
      </c>
      <c r="R405">
        <v>14</v>
      </c>
      <c r="S405">
        <v>10408</v>
      </c>
      <c r="T405">
        <v>0.95795454545454495</v>
      </c>
      <c r="U405">
        <v>0.95795454545454495</v>
      </c>
      <c r="V405">
        <v>88541.585046620996</v>
      </c>
      <c r="W405">
        <v>1054.13333333333</v>
      </c>
      <c r="X405">
        <v>0.86586174242424196</v>
      </c>
    </row>
    <row r="406" spans="1:24" x14ac:dyDescent="0.3">
      <c r="A406">
        <v>10202003</v>
      </c>
      <c r="B406" t="s">
        <v>24</v>
      </c>
      <c r="C406" t="s">
        <v>27</v>
      </c>
      <c r="D406" t="s">
        <v>26</v>
      </c>
      <c r="E406">
        <v>160</v>
      </c>
      <c r="F406" t="s">
        <v>28</v>
      </c>
      <c r="G406">
        <v>175.9</v>
      </c>
      <c r="H406" t="s">
        <v>29</v>
      </c>
      <c r="I406">
        <v>0</v>
      </c>
      <c r="J406">
        <v>128</v>
      </c>
      <c r="K406">
        <v>216</v>
      </c>
      <c r="L406">
        <v>83</v>
      </c>
      <c r="M406">
        <v>96</v>
      </c>
      <c r="N406">
        <v>1827</v>
      </c>
      <c r="O406">
        <v>92</v>
      </c>
      <c r="P406" t="s">
        <v>37</v>
      </c>
      <c r="Q406">
        <v>0</v>
      </c>
      <c r="R406">
        <v>15</v>
      </c>
      <c r="S406">
        <v>11128</v>
      </c>
      <c r="T406">
        <v>1.1048958333333301</v>
      </c>
      <c r="U406">
        <v>1.1048958333333301</v>
      </c>
      <c r="V406">
        <v>88541.585046620996</v>
      </c>
      <c r="W406">
        <v>1054.13333333333</v>
      </c>
      <c r="X406">
        <v>0.87883653846153797</v>
      </c>
    </row>
    <row r="407" spans="1:24" x14ac:dyDescent="0.3">
      <c r="A407">
        <v>10202003</v>
      </c>
      <c r="B407" t="s">
        <v>24</v>
      </c>
      <c r="C407" t="s">
        <v>27</v>
      </c>
      <c r="D407" t="s">
        <v>26</v>
      </c>
      <c r="E407">
        <v>152</v>
      </c>
      <c r="F407" t="s">
        <v>28</v>
      </c>
      <c r="G407">
        <v>272.3</v>
      </c>
      <c r="H407" t="s">
        <v>29</v>
      </c>
      <c r="I407">
        <v>0</v>
      </c>
      <c r="J407">
        <v>128</v>
      </c>
      <c r="K407">
        <v>216</v>
      </c>
      <c r="L407">
        <v>83</v>
      </c>
      <c r="M407">
        <v>96</v>
      </c>
      <c r="N407">
        <v>1827</v>
      </c>
      <c r="O407">
        <v>92</v>
      </c>
      <c r="P407" t="s">
        <v>37</v>
      </c>
      <c r="Q407">
        <v>0</v>
      </c>
      <c r="R407">
        <v>16</v>
      </c>
      <c r="S407">
        <v>11872</v>
      </c>
      <c r="T407">
        <v>1.03066520467836</v>
      </c>
      <c r="U407">
        <v>1.03066520467836</v>
      </c>
      <c r="V407">
        <v>88541.585046620996</v>
      </c>
      <c r="W407">
        <v>1054.13333333333</v>
      </c>
      <c r="X407">
        <v>0.81749401913875597</v>
      </c>
    </row>
    <row r="408" spans="1:24" x14ac:dyDescent="0.3">
      <c r="A408">
        <v>10202003</v>
      </c>
      <c r="B408" t="s">
        <v>24</v>
      </c>
      <c r="C408" t="s">
        <v>27</v>
      </c>
      <c r="D408" t="s">
        <v>26</v>
      </c>
      <c r="E408">
        <v>200</v>
      </c>
      <c r="F408" t="s">
        <v>28</v>
      </c>
      <c r="G408">
        <v>274.39999999999998</v>
      </c>
      <c r="H408" t="s">
        <v>29</v>
      </c>
      <c r="I408">
        <v>0</v>
      </c>
      <c r="J408">
        <v>128</v>
      </c>
      <c r="K408">
        <v>216</v>
      </c>
      <c r="L408">
        <v>83</v>
      </c>
      <c r="M408">
        <v>96</v>
      </c>
      <c r="N408">
        <v>1827</v>
      </c>
      <c r="O408">
        <v>92</v>
      </c>
      <c r="P408" t="s">
        <v>31</v>
      </c>
      <c r="Q408">
        <v>0</v>
      </c>
      <c r="R408">
        <v>17</v>
      </c>
      <c r="S408">
        <v>12592</v>
      </c>
      <c r="T408">
        <v>1.00166666666666</v>
      </c>
      <c r="U408">
        <v>1.00166666666666</v>
      </c>
      <c r="V408">
        <v>88541.585046620996</v>
      </c>
      <c r="W408">
        <v>1054.13333333333</v>
      </c>
      <c r="X408">
        <v>0.73026666666666595</v>
      </c>
    </row>
    <row r="409" spans="1:24" x14ac:dyDescent="0.3">
      <c r="A409">
        <v>10202003</v>
      </c>
      <c r="B409" t="s">
        <v>24</v>
      </c>
      <c r="C409" t="s">
        <v>27</v>
      </c>
      <c r="D409" t="s">
        <v>26</v>
      </c>
      <c r="E409">
        <v>152</v>
      </c>
      <c r="F409" t="s">
        <v>28</v>
      </c>
      <c r="G409">
        <v>185.4</v>
      </c>
      <c r="H409" t="s">
        <v>29</v>
      </c>
      <c r="I409">
        <v>0</v>
      </c>
      <c r="J409">
        <v>128</v>
      </c>
      <c r="K409">
        <v>216</v>
      </c>
      <c r="L409">
        <v>83</v>
      </c>
      <c r="M409">
        <v>96</v>
      </c>
      <c r="N409">
        <v>1827</v>
      </c>
      <c r="O409">
        <v>92</v>
      </c>
      <c r="P409" t="s">
        <v>31</v>
      </c>
      <c r="Q409">
        <v>0</v>
      </c>
      <c r="R409">
        <v>18</v>
      </c>
      <c r="S409">
        <v>13336</v>
      </c>
      <c r="T409">
        <v>1.03991228070175</v>
      </c>
      <c r="U409">
        <v>1.03991228070175</v>
      </c>
      <c r="V409">
        <v>88541.585046620996</v>
      </c>
      <c r="W409">
        <v>1054.13333333333</v>
      </c>
      <c r="X409">
        <v>0.83154904306220101</v>
      </c>
    </row>
    <row r="410" spans="1:24" x14ac:dyDescent="0.3">
      <c r="A410">
        <v>10202003</v>
      </c>
      <c r="B410" t="s">
        <v>24</v>
      </c>
      <c r="C410" t="s">
        <v>27</v>
      </c>
      <c r="D410" t="s">
        <v>26</v>
      </c>
      <c r="E410">
        <v>184</v>
      </c>
      <c r="F410" t="s">
        <v>28</v>
      </c>
      <c r="G410">
        <v>222</v>
      </c>
      <c r="H410" t="s">
        <v>29</v>
      </c>
      <c r="I410">
        <v>0</v>
      </c>
      <c r="J410">
        <v>128</v>
      </c>
      <c r="K410">
        <v>216</v>
      </c>
      <c r="L410">
        <v>83</v>
      </c>
      <c r="M410">
        <v>96</v>
      </c>
      <c r="N410">
        <v>1827</v>
      </c>
      <c r="O410">
        <v>92</v>
      </c>
      <c r="P410" t="s">
        <v>31</v>
      </c>
      <c r="Q410">
        <v>0</v>
      </c>
      <c r="R410">
        <v>19</v>
      </c>
      <c r="S410">
        <v>14080</v>
      </c>
      <c r="T410">
        <v>0.97922705314009595</v>
      </c>
      <c r="U410">
        <v>0.97922705314009595</v>
      </c>
      <c r="V410">
        <v>88541.585046620996</v>
      </c>
      <c r="W410">
        <v>1054.13333333333</v>
      </c>
      <c r="X410">
        <v>0.75256642512077299</v>
      </c>
    </row>
    <row r="411" spans="1:24" x14ac:dyDescent="0.3">
      <c r="A411">
        <v>10202003</v>
      </c>
      <c r="B411" t="s">
        <v>24</v>
      </c>
      <c r="C411" t="s">
        <v>27</v>
      </c>
      <c r="D411" t="s">
        <v>26</v>
      </c>
      <c r="E411">
        <v>152</v>
      </c>
      <c r="F411" t="s">
        <v>36</v>
      </c>
      <c r="G411">
        <v>177.3</v>
      </c>
      <c r="H411" t="s">
        <v>35</v>
      </c>
      <c r="I411">
        <v>16</v>
      </c>
      <c r="J411">
        <v>15</v>
      </c>
      <c r="K411">
        <v>60</v>
      </c>
      <c r="L411">
        <v>76</v>
      </c>
      <c r="M411">
        <v>108</v>
      </c>
      <c r="N411">
        <v>1795</v>
      </c>
      <c r="O411">
        <v>92</v>
      </c>
      <c r="P411" t="s">
        <v>30</v>
      </c>
      <c r="Q411">
        <v>0</v>
      </c>
      <c r="R411">
        <v>2</v>
      </c>
      <c r="S411">
        <v>1528</v>
      </c>
      <c r="T411">
        <v>0.93092105263157898</v>
      </c>
      <c r="U411">
        <v>0.93092105263157898</v>
      </c>
      <c r="V411">
        <v>55208.7974792979</v>
      </c>
      <c r="W411">
        <v>513.33333333333303</v>
      </c>
      <c r="X411">
        <v>0.70805098684210499</v>
      </c>
    </row>
    <row r="412" spans="1:24" x14ac:dyDescent="0.3">
      <c r="A412">
        <v>10202003</v>
      </c>
      <c r="B412" t="s">
        <v>24</v>
      </c>
      <c r="C412" t="s">
        <v>27</v>
      </c>
      <c r="D412" t="s">
        <v>26</v>
      </c>
      <c r="E412">
        <v>184</v>
      </c>
      <c r="F412" t="s">
        <v>28</v>
      </c>
      <c r="G412">
        <v>54.4</v>
      </c>
      <c r="H412" t="s">
        <v>29</v>
      </c>
      <c r="I412">
        <v>0</v>
      </c>
      <c r="J412">
        <v>128</v>
      </c>
      <c r="K412">
        <v>216</v>
      </c>
      <c r="L412">
        <v>83</v>
      </c>
      <c r="M412">
        <v>96</v>
      </c>
      <c r="N412">
        <v>1827</v>
      </c>
      <c r="O412">
        <v>92</v>
      </c>
      <c r="P412" t="s">
        <v>31</v>
      </c>
      <c r="Q412">
        <v>0</v>
      </c>
      <c r="R412">
        <v>25</v>
      </c>
      <c r="S412">
        <v>18448</v>
      </c>
      <c r="T412">
        <v>0.98121980676328502</v>
      </c>
      <c r="U412">
        <v>0.98121980676328502</v>
      </c>
      <c r="V412">
        <v>88541.585046620996</v>
      </c>
      <c r="W412">
        <v>1054.13333333333</v>
      </c>
      <c r="X412">
        <v>0.77577536231884003</v>
      </c>
    </row>
    <row r="413" spans="1:24" x14ac:dyDescent="0.3">
      <c r="A413">
        <v>10202003</v>
      </c>
      <c r="B413" t="s">
        <v>24</v>
      </c>
      <c r="C413" t="s">
        <v>27</v>
      </c>
      <c r="D413" t="s">
        <v>26</v>
      </c>
      <c r="E413">
        <v>184</v>
      </c>
      <c r="F413" t="s">
        <v>36</v>
      </c>
      <c r="G413">
        <v>194.3</v>
      </c>
      <c r="H413" t="s">
        <v>35</v>
      </c>
      <c r="I413">
        <v>16</v>
      </c>
      <c r="J413">
        <v>15</v>
      </c>
      <c r="K413">
        <v>60</v>
      </c>
      <c r="L413">
        <v>76</v>
      </c>
      <c r="M413">
        <v>108</v>
      </c>
      <c r="N413">
        <v>1795</v>
      </c>
      <c r="O413">
        <v>92</v>
      </c>
      <c r="P413" t="s">
        <v>48</v>
      </c>
      <c r="Q413">
        <v>0</v>
      </c>
      <c r="R413">
        <v>3</v>
      </c>
      <c r="S413">
        <v>2224</v>
      </c>
      <c r="T413">
        <v>0.98121980676328502</v>
      </c>
      <c r="U413">
        <v>0.98121980676328502</v>
      </c>
      <c r="V413">
        <v>55208.7974792979</v>
      </c>
      <c r="W413">
        <v>513.33333333333303</v>
      </c>
      <c r="X413">
        <v>0.77577536231884003</v>
      </c>
    </row>
    <row r="414" spans="1:24" x14ac:dyDescent="0.3">
      <c r="A414">
        <v>10202003</v>
      </c>
      <c r="B414" t="s">
        <v>24</v>
      </c>
      <c r="C414" t="s">
        <v>27</v>
      </c>
      <c r="D414" t="s">
        <v>26</v>
      </c>
      <c r="E414">
        <v>152</v>
      </c>
      <c r="F414" t="s">
        <v>28</v>
      </c>
      <c r="G414">
        <v>39.1</v>
      </c>
      <c r="H414" t="s">
        <v>29</v>
      </c>
      <c r="I414">
        <v>0</v>
      </c>
      <c r="J414">
        <v>128</v>
      </c>
      <c r="K414">
        <v>216</v>
      </c>
      <c r="L414">
        <v>83</v>
      </c>
      <c r="M414">
        <v>96</v>
      </c>
      <c r="N414">
        <v>1827</v>
      </c>
      <c r="O414">
        <v>92</v>
      </c>
      <c r="P414" t="s">
        <v>31</v>
      </c>
      <c r="Q414">
        <v>0</v>
      </c>
      <c r="R414">
        <v>26</v>
      </c>
      <c r="S414">
        <v>19192</v>
      </c>
      <c r="T414">
        <v>0.98072755417956603</v>
      </c>
      <c r="U414">
        <v>0.98072755417956603</v>
      </c>
      <c r="V414">
        <v>88541.585046620996</v>
      </c>
      <c r="W414">
        <v>1054.13333333333</v>
      </c>
      <c r="X414">
        <v>0.65014952153109995</v>
      </c>
    </row>
    <row r="415" spans="1:24" x14ac:dyDescent="0.3">
      <c r="A415">
        <v>10202003</v>
      </c>
      <c r="B415" t="s">
        <v>24</v>
      </c>
      <c r="C415" t="s">
        <v>27</v>
      </c>
      <c r="D415" t="s">
        <v>26</v>
      </c>
      <c r="E415">
        <v>152</v>
      </c>
      <c r="F415" t="s">
        <v>36</v>
      </c>
      <c r="G415">
        <v>160.80000000000001</v>
      </c>
      <c r="H415" t="s">
        <v>35</v>
      </c>
      <c r="I415">
        <v>16</v>
      </c>
      <c r="J415">
        <v>15</v>
      </c>
      <c r="K415">
        <v>60</v>
      </c>
      <c r="L415">
        <v>76</v>
      </c>
      <c r="M415">
        <v>108</v>
      </c>
      <c r="N415">
        <v>1795</v>
      </c>
      <c r="O415">
        <v>92</v>
      </c>
      <c r="P415" t="s">
        <v>48</v>
      </c>
      <c r="Q415">
        <v>0</v>
      </c>
      <c r="R415">
        <v>4</v>
      </c>
      <c r="S415">
        <v>2968</v>
      </c>
      <c r="T415">
        <v>0.98072755417956603</v>
      </c>
      <c r="U415">
        <v>0.98072755417956603</v>
      </c>
      <c r="V415">
        <v>55208.7974792979</v>
      </c>
      <c r="W415">
        <v>513.33333333333303</v>
      </c>
      <c r="X415">
        <v>0.65014952153109995</v>
      </c>
    </row>
    <row r="416" spans="1:24" x14ac:dyDescent="0.3">
      <c r="A416">
        <v>10202003</v>
      </c>
      <c r="B416" t="s">
        <v>24</v>
      </c>
      <c r="C416" t="s">
        <v>27</v>
      </c>
      <c r="D416" t="s">
        <v>26</v>
      </c>
      <c r="E416">
        <v>160</v>
      </c>
      <c r="F416" t="s">
        <v>28</v>
      </c>
      <c r="G416">
        <v>65.099999999999994</v>
      </c>
      <c r="H416" t="s">
        <v>29</v>
      </c>
      <c r="I416">
        <v>0</v>
      </c>
      <c r="J416">
        <v>128</v>
      </c>
      <c r="K416">
        <v>216</v>
      </c>
      <c r="L416">
        <v>83</v>
      </c>
      <c r="M416">
        <v>96</v>
      </c>
      <c r="N416">
        <v>1827</v>
      </c>
      <c r="O416">
        <v>92</v>
      </c>
      <c r="P416" t="s">
        <v>31</v>
      </c>
      <c r="Q416">
        <v>0</v>
      </c>
      <c r="R416">
        <v>27</v>
      </c>
      <c r="S416">
        <v>19912</v>
      </c>
      <c r="T416">
        <v>0.99703125000000004</v>
      </c>
      <c r="U416">
        <v>0.99703125000000004</v>
      </c>
      <c r="V416">
        <v>88541.585046620996</v>
      </c>
      <c r="W416">
        <v>1054.13333333333</v>
      </c>
      <c r="X416">
        <v>0.74224358974358895</v>
      </c>
    </row>
    <row r="417" spans="1:24" x14ac:dyDescent="0.3">
      <c r="A417">
        <v>10202003</v>
      </c>
      <c r="B417" t="s">
        <v>24</v>
      </c>
      <c r="C417" t="s">
        <v>27</v>
      </c>
      <c r="D417" t="s">
        <v>26</v>
      </c>
      <c r="E417">
        <v>160</v>
      </c>
      <c r="F417" t="s">
        <v>36</v>
      </c>
      <c r="G417">
        <v>150.1</v>
      </c>
      <c r="H417" t="s">
        <v>35</v>
      </c>
      <c r="I417">
        <v>16</v>
      </c>
      <c r="J417">
        <v>15</v>
      </c>
      <c r="K417">
        <v>60</v>
      </c>
      <c r="L417">
        <v>76</v>
      </c>
      <c r="M417">
        <v>108</v>
      </c>
      <c r="N417">
        <v>1795</v>
      </c>
      <c r="O417">
        <v>92</v>
      </c>
      <c r="P417" t="s">
        <v>48</v>
      </c>
      <c r="Q417">
        <v>0</v>
      </c>
      <c r="R417">
        <v>5</v>
      </c>
      <c r="S417">
        <v>3688</v>
      </c>
      <c r="T417">
        <v>0.99703125000000004</v>
      </c>
      <c r="U417">
        <v>0.99703125000000004</v>
      </c>
      <c r="V417">
        <v>55208.7974792979</v>
      </c>
      <c r="W417">
        <v>513.33333333333303</v>
      </c>
      <c r="X417">
        <v>0.74224358974358895</v>
      </c>
    </row>
    <row r="418" spans="1:24" x14ac:dyDescent="0.3">
      <c r="A418">
        <v>10202003</v>
      </c>
      <c r="B418" t="s">
        <v>24</v>
      </c>
      <c r="C418" t="s">
        <v>27</v>
      </c>
      <c r="D418" t="s">
        <v>26</v>
      </c>
      <c r="E418">
        <v>200</v>
      </c>
      <c r="F418" t="s">
        <v>28</v>
      </c>
      <c r="G418">
        <v>6.5</v>
      </c>
      <c r="H418" t="s">
        <v>29</v>
      </c>
      <c r="I418">
        <v>0</v>
      </c>
      <c r="J418">
        <v>128</v>
      </c>
      <c r="K418">
        <v>216</v>
      </c>
      <c r="L418">
        <v>83</v>
      </c>
      <c r="M418">
        <v>96</v>
      </c>
      <c r="N418">
        <v>1827</v>
      </c>
      <c r="O418">
        <v>92</v>
      </c>
      <c r="P418" t="s">
        <v>31</v>
      </c>
      <c r="Q418">
        <v>0</v>
      </c>
      <c r="R418">
        <v>33</v>
      </c>
      <c r="S418">
        <v>24328</v>
      </c>
      <c r="T418">
        <v>1.0076000000000001</v>
      </c>
      <c r="U418">
        <v>1.0076000000000001</v>
      </c>
      <c r="V418">
        <v>88541.585046620996</v>
      </c>
      <c r="W418">
        <v>1054.13333333333</v>
      </c>
      <c r="X418">
        <v>0.53245500000000001</v>
      </c>
    </row>
    <row r="419" spans="1:24" x14ac:dyDescent="0.3">
      <c r="A419">
        <v>10202003</v>
      </c>
      <c r="B419" t="s">
        <v>24</v>
      </c>
      <c r="C419" t="s">
        <v>27</v>
      </c>
      <c r="D419" t="s">
        <v>26</v>
      </c>
      <c r="E419">
        <v>200</v>
      </c>
      <c r="F419" t="s">
        <v>36</v>
      </c>
      <c r="G419">
        <v>207.2</v>
      </c>
      <c r="H419" t="s">
        <v>35</v>
      </c>
      <c r="I419">
        <v>16</v>
      </c>
      <c r="J419">
        <v>15</v>
      </c>
      <c r="K419">
        <v>60</v>
      </c>
      <c r="L419">
        <v>76</v>
      </c>
      <c r="M419">
        <v>108</v>
      </c>
      <c r="N419">
        <v>1795</v>
      </c>
      <c r="O419">
        <v>92</v>
      </c>
      <c r="P419" t="s">
        <v>31</v>
      </c>
      <c r="Q419">
        <v>0</v>
      </c>
      <c r="R419">
        <v>11</v>
      </c>
      <c r="S419">
        <v>8104</v>
      </c>
      <c r="T419">
        <v>1.0076000000000001</v>
      </c>
      <c r="U419">
        <v>1.0076000000000001</v>
      </c>
      <c r="V419">
        <v>55208.7974792979</v>
      </c>
      <c r="W419">
        <v>513.33333333333303</v>
      </c>
      <c r="X419">
        <v>0.53245500000000001</v>
      </c>
    </row>
    <row r="420" spans="1:24" x14ac:dyDescent="0.3">
      <c r="A420">
        <v>10202003</v>
      </c>
      <c r="B420" t="s">
        <v>24</v>
      </c>
      <c r="C420" t="s">
        <v>27</v>
      </c>
      <c r="D420" t="s">
        <v>26</v>
      </c>
      <c r="E420">
        <v>152</v>
      </c>
      <c r="F420" t="s">
        <v>28</v>
      </c>
      <c r="G420">
        <v>4</v>
      </c>
      <c r="H420" t="s">
        <v>29</v>
      </c>
      <c r="I420">
        <v>0</v>
      </c>
      <c r="J420">
        <v>128</v>
      </c>
      <c r="K420">
        <v>216</v>
      </c>
      <c r="L420">
        <v>83</v>
      </c>
      <c r="M420">
        <v>96</v>
      </c>
      <c r="N420">
        <v>1827</v>
      </c>
      <c r="O420">
        <v>92</v>
      </c>
      <c r="P420" t="s">
        <v>31</v>
      </c>
      <c r="Q420">
        <v>0</v>
      </c>
      <c r="R420">
        <v>34</v>
      </c>
      <c r="S420">
        <v>25048</v>
      </c>
      <c r="T420">
        <v>0.92578947368421005</v>
      </c>
      <c r="U420">
        <v>0.92578947368421005</v>
      </c>
      <c r="V420">
        <v>88541.585046620996</v>
      </c>
      <c r="W420">
        <v>1054.13333333333</v>
      </c>
      <c r="X420">
        <v>0.47534932463903101</v>
      </c>
    </row>
    <row r="421" spans="1:24" x14ac:dyDescent="0.3">
      <c r="A421">
        <v>10202003</v>
      </c>
      <c r="B421" t="s">
        <v>24</v>
      </c>
      <c r="C421" t="s">
        <v>27</v>
      </c>
      <c r="D421" t="s">
        <v>26</v>
      </c>
      <c r="E421">
        <v>152</v>
      </c>
      <c r="F421" t="s">
        <v>36</v>
      </c>
      <c r="G421">
        <v>190.7</v>
      </c>
      <c r="H421" t="s">
        <v>35</v>
      </c>
      <c r="I421">
        <v>16</v>
      </c>
      <c r="J421">
        <v>15</v>
      </c>
      <c r="K421">
        <v>60</v>
      </c>
      <c r="L421">
        <v>76</v>
      </c>
      <c r="M421">
        <v>108</v>
      </c>
      <c r="N421">
        <v>1795</v>
      </c>
      <c r="O421">
        <v>92</v>
      </c>
      <c r="P421" t="s">
        <v>31</v>
      </c>
      <c r="Q421">
        <v>0</v>
      </c>
      <c r="R421">
        <v>12</v>
      </c>
      <c r="S421">
        <v>8824</v>
      </c>
      <c r="T421">
        <v>0.92578947368421005</v>
      </c>
      <c r="U421">
        <v>0.92578947368421005</v>
      </c>
      <c r="V421">
        <v>55208.7974792979</v>
      </c>
      <c r="W421">
        <v>513.33333333333303</v>
      </c>
      <c r="X421">
        <v>0.47534932463903101</v>
      </c>
    </row>
    <row r="422" spans="1:24" x14ac:dyDescent="0.3">
      <c r="A422">
        <v>10202003</v>
      </c>
      <c r="B422" t="s">
        <v>24</v>
      </c>
      <c r="C422" t="s">
        <v>27</v>
      </c>
      <c r="D422" t="s">
        <v>26</v>
      </c>
      <c r="E422">
        <v>160</v>
      </c>
      <c r="F422" t="s">
        <v>40</v>
      </c>
      <c r="G422">
        <v>239.6</v>
      </c>
      <c r="H422" t="s">
        <v>35</v>
      </c>
      <c r="I422">
        <v>31</v>
      </c>
      <c r="J422">
        <v>60</v>
      </c>
      <c r="K422">
        <v>119</v>
      </c>
      <c r="L422">
        <v>89</v>
      </c>
      <c r="M422">
        <v>65</v>
      </c>
      <c r="N422">
        <v>1826</v>
      </c>
      <c r="O422">
        <v>91</v>
      </c>
      <c r="P422" t="s">
        <v>48</v>
      </c>
      <c r="Q422">
        <v>0</v>
      </c>
      <c r="R422">
        <v>2</v>
      </c>
      <c r="S422">
        <v>5896</v>
      </c>
      <c r="T422">
        <v>1.11053571428571</v>
      </c>
      <c r="U422">
        <v>1.11053571428571</v>
      </c>
      <c r="V422">
        <v>19712.254071898002</v>
      </c>
      <c r="W422">
        <v>390.933333333333</v>
      </c>
      <c r="X422">
        <v>0.42420673076922999</v>
      </c>
    </row>
    <row r="423" spans="1:24" x14ac:dyDescent="0.3">
      <c r="A423">
        <v>10202003</v>
      </c>
      <c r="B423" t="s">
        <v>24</v>
      </c>
      <c r="C423" t="s">
        <v>27</v>
      </c>
      <c r="D423" t="s">
        <v>26</v>
      </c>
      <c r="E423">
        <v>160</v>
      </c>
      <c r="F423" t="s">
        <v>36</v>
      </c>
      <c r="G423">
        <v>5</v>
      </c>
      <c r="H423" t="s">
        <v>35</v>
      </c>
      <c r="I423">
        <v>16</v>
      </c>
      <c r="J423">
        <v>15</v>
      </c>
      <c r="K423">
        <v>60</v>
      </c>
      <c r="L423">
        <v>76</v>
      </c>
      <c r="M423">
        <v>108</v>
      </c>
      <c r="N423">
        <v>1795</v>
      </c>
      <c r="O423">
        <v>92</v>
      </c>
      <c r="P423" t="s">
        <v>31</v>
      </c>
      <c r="Q423">
        <v>0</v>
      </c>
      <c r="R423">
        <v>13</v>
      </c>
      <c r="S423">
        <v>9568</v>
      </c>
      <c r="T423">
        <v>1.11053571428571</v>
      </c>
      <c r="U423">
        <v>1.11053571428571</v>
      </c>
      <c r="V423">
        <v>55208.7974792979</v>
      </c>
      <c r="W423">
        <v>513.33333333333303</v>
      </c>
      <c r="X423">
        <v>0.42420673076922999</v>
      </c>
    </row>
    <row r="424" spans="1:24" x14ac:dyDescent="0.3">
      <c r="A424">
        <v>10202004</v>
      </c>
      <c r="B424" t="s">
        <v>24</v>
      </c>
      <c r="C424" t="s">
        <v>88</v>
      </c>
      <c r="D424" t="s">
        <v>26</v>
      </c>
      <c r="E424">
        <v>160</v>
      </c>
      <c r="G424">
        <v>0</v>
      </c>
      <c r="Q424">
        <v>0</v>
      </c>
      <c r="R424">
        <v>2</v>
      </c>
      <c r="S424">
        <v>2979887.7880152101</v>
      </c>
      <c r="T424">
        <v>0</v>
      </c>
      <c r="U424">
        <v>0</v>
      </c>
      <c r="V424">
        <v>421.53457093583398</v>
      </c>
      <c r="W424">
        <v>100498.39293384</v>
      </c>
      <c r="X424">
        <v>0.39175675675675597</v>
      </c>
    </row>
    <row r="425" spans="1:24" x14ac:dyDescent="0.3">
      <c r="A425">
        <v>10202004</v>
      </c>
      <c r="B425" t="s">
        <v>24</v>
      </c>
      <c r="C425" t="s">
        <v>27</v>
      </c>
      <c r="D425" t="s">
        <v>26</v>
      </c>
      <c r="E425">
        <v>160</v>
      </c>
      <c r="F425" t="s">
        <v>34</v>
      </c>
      <c r="G425">
        <v>216.2</v>
      </c>
      <c r="H425" t="s">
        <v>35</v>
      </c>
      <c r="I425">
        <v>17</v>
      </c>
      <c r="J425">
        <v>28</v>
      </c>
      <c r="K425">
        <v>116</v>
      </c>
      <c r="L425">
        <v>86</v>
      </c>
      <c r="M425">
        <v>72</v>
      </c>
      <c r="N425">
        <v>1492</v>
      </c>
      <c r="O425">
        <v>90</v>
      </c>
      <c r="P425" t="s">
        <v>30</v>
      </c>
      <c r="Q425">
        <v>0</v>
      </c>
      <c r="R425">
        <v>2</v>
      </c>
      <c r="S425">
        <v>1096</v>
      </c>
      <c r="T425">
        <v>0.81601562500000002</v>
      </c>
      <c r="U425">
        <v>0.81601562500000002</v>
      </c>
      <c r="V425">
        <v>51451.447867495401</v>
      </c>
      <c r="W425">
        <v>1060.5333333333299</v>
      </c>
      <c r="X425">
        <v>0.6270703125</v>
      </c>
    </row>
    <row r="426" spans="1:24" x14ac:dyDescent="0.3">
      <c r="A426">
        <v>10202004</v>
      </c>
      <c r="B426" t="s">
        <v>24</v>
      </c>
      <c r="C426" t="s">
        <v>27</v>
      </c>
      <c r="D426" t="s">
        <v>26</v>
      </c>
      <c r="E426">
        <v>168</v>
      </c>
      <c r="F426" t="s">
        <v>34</v>
      </c>
      <c r="G426">
        <v>151.30000000000001</v>
      </c>
      <c r="H426" t="s">
        <v>35</v>
      </c>
      <c r="I426">
        <v>17</v>
      </c>
      <c r="J426">
        <v>28</v>
      </c>
      <c r="K426">
        <v>116</v>
      </c>
      <c r="L426">
        <v>86</v>
      </c>
      <c r="M426">
        <v>72</v>
      </c>
      <c r="N426">
        <v>1492</v>
      </c>
      <c r="O426">
        <v>90</v>
      </c>
      <c r="P426" t="s">
        <v>30</v>
      </c>
      <c r="Q426">
        <v>0</v>
      </c>
      <c r="R426">
        <v>3</v>
      </c>
      <c r="S426">
        <v>1840</v>
      </c>
      <c r="T426">
        <v>0.96439732142857104</v>
      </c>
      <c r="U426">
        <v>0.96439732142857104</v>
      </c>
      <c r="V426">
        <v>51451.447867495401</v>
      </c>
      <c r="W426">
        <v>1060.5333333333299</v>
      </c>
      <c r="X426">
        <v>0.78593474426807697</v>
      </c>
    </row>
    <row r="427" spans="1:24" x14ac:dyDescent="0.3">
      <c r="A427">
        <v>10202004</v>
      </c>
      <c r="B427" t="s">
        <v>24</v>
      </c>
      <c r="C427" t="s">
        <v>27</v>
      </c>
      <c r="D427" t="s">
        <v>26</v>
      </c>
      <c r="E427">
        <v>160</v>
      </c>
      <c r="F427" t="s">
        <v>34</v>
      </c>
      <c r="G427">
        <v>197.4</v>
      </c>
      <c r="H427" t="s">
        <v>35</v>
      </c>
      <c r="I427">
        <v>17</v>
      </c>
      <c r="J427">
        <v>28</v>
      </c>
      <c r="K427">
        <v>116</v>
      </c>
      <c r="L427">
        <v>86</v>
      </c>
      <c r="M427">
        <v>72</v>
      </c>
      <c r="N427">
        <v>1492</v>
      </c>
      <c r="O427">
        <v>90</v>
      </c>
      <c r="P427" t="s">
        <v>30</v>
      </c>
      <c r="Q427">
        <v>0</v>
      </c>
      <c r="R427">
        <v>4</v>
      </c>
      <c r="S427">
        <v>2560</v>
      </c>
      <c r="T427">
        <v>1.0846484374999901</v>
      </c>
      <c r="U427">
        <v>1.0846484374999901</v>
      </c>
      <c r="V427">
        <v>51451.447867495401</v>
      </c>
      <c r="W427">
        <v>1060.5333333333299</v>
      </c>
      <c r="X427">
        <v>0.83501116071428505</v>
      </c>
    </row>
    <row r="428" spans="1:24" x14ac:dyDescent="0.3">
      <c r="A428">
        <v>10202004</v>
      </c>
      <c r="B428" t="s">
        <v>24</v>
      </c>
      <c r="C428" t="s">
        <v>27</v>
      </c>
      <c r="D428" t="s">
        <v>26</v>
      </c>
      <c r="E428">
        <v>152</v>
      </c>
      <c r="F428" t="s">
        <v>34</v>
      </c>
      <c r="G428">
        <v>109.4</v>
      </c>
      <c r="H428" t="s">
        <v>35</v>
      </c>
      <c r="I428">
        <v>17</v>
      </c>
      <c r="J428">
        <v>28</v>
      </c>
      <c r="K428">
        <v>116</v>
      </c>
      <c r="L428">
        <v>86</v>
      </c>
      <c r="M428">
        <v>72</v>
      </c>
      <c r="N428">
        <v>1492</v>
      </c>
      <c r="O428">
        <v>90</v>
      </c>
      <c r="P428" t="s">
        <v>30</v>
      </c>
      <c r="Q428">
        <v>0</v>
      </c>
      <c r="R428">
        <v>5</v>
      </c>
      <c r="S428">
        <v>3304</v>
      </c>
      <c r="T428">
        <v>0.98976151315789396</v>
      </c>
      <c r="U428">
        <v>0.98976151315789396</v>
      </c>
      <c r="V428">
        <v>51451.447867495401</v>
      </c>
      <c r="W428">
        <v>1060.5333333333299</v>
      </c>
      <c r="X428">
        <v>0.80802396616541305</v>
      </c>
    </row>
    <row r="429" spans="1:24" x14ac:dyDescent="0.3">
      <c r="A429">
        <v>10202004</v>
      </c>
      <c r="B429" t="s">
        <v>24</v>
      </c>
      <c r="C429" t="s">
        <v>27</v>
      </c>
      <c r="D429" t="s">
        <v>26</v>
      </c>
      <c r="E429">
        <v>152</v>
      </c>
      <c r="F429" t="s">
        <v>28</v>
      </c>
      <c r="G429">
        <v>52.2</v>
      </c>
      <c r="H429" t="s">
        <v>29</v>
      </c>
      <c r="I429">
        <v>0</v>
      </c>
      <c r="J429">
        <v>128</v>
      </c>
      <c r="K429">
        <v>216</v>
      </c>
      <c r="L429">
        <v>83</v>
      </c>
      <c r="M429">
        <v>96</v>
      </c>
      <c r="N429">
        <v>1827</v>
      </c>
      <c r="O429">
        <v>92</v>
      </c>
      <c r="P429" t="s">
        <v>30</v>
      </c>
      <c r="Q429">
        <v>0</v>
      </c>
      <c r="R429">
        <v>4</v>
      </c>
      <c r="S429">
        <v>3112</v>
      </c>
      <c r="T429">
        <v>0.98976151315789396</v>
      </c>
      <c r="U429">
        <v>0.98976151315789396</v>
      </c>
      <c r="V429">
        <v>88541.585046620996</v>
      </c>
      <c r="W429">
        <v>1054.13333333333</v>
      </c>
      <c r="X429">
        <v>0.80802396616541305</v>
      </c>
    </row>
    <row r="430" spans="1:24" x14ac:dyDescent="0.3">
      <c r="A430">
        <v>10202004</v>
      </c>
      <c r="B430" t="s">
        <v>24</v>
      </c>
      <c r="C430" t="s">
        <v>27</v>
      </c>
      <c r="D430" t="s">
        <v>26</v>
      </c>
      <c r="E430">
        <v>192</v>
      </c>
      <c r="F430" t="s">
        <v>34</v>
      </c>
      <c r="G430">
        <v>19</v>
      </c>
      <c r="H430" t="s">
        <v>35</v>
      </c>
      <c r="I430">
        <v>17</v>
      </c>
      <c r="J430">
        <v>28</v>
      </c>
      <c r="K430">
        <v>116</v>
      </c>
      <c r="L430">
        <v>86</v>
      </c>
      <c r="M430">
        <v>72</v>
      </c>
      <c r="N430">
        <v>1492</v>
      </c>
      <c r="O430">
        <v>90</v>
      </c>
      <c r="P430" t="s">
        <v>48</v>
      </c>
      <c r="Q430">
        <v>0</v>
      </c>
      <c r="R430">
        <v>6</v>
      </c>
      <c r="S430">
        <v>4024</v>
      </c>
      <c r="T430">
        <v>1.04454861111111</v>
      </c>
      <c r="U430">
        <v>1.04454861111111</v>
      </c>
      <c r="V430">
        <v>51451.447867495401</v>
      </c>
      <c r="W430">
        <v>1060.5333333333299</v>
      </c>
      <c r="X430">
        <v>0.85715890522875804</v>
      </c>
    </row>
    <row r="431" spans="1:24" x14ac:dyDescent="0.3">
      <c r="A431">
        <v>10202004</v>
      </c>
      <c r="B431" t="s">
        <v>24</v>
      </c>
      <c r="C431" t="s">
        <v>27</v>
      </c>
      <c r="D431" t="s">
        <v>26</v>
      </c>
      <c r="E431">
        <v>192</v>
      </c>
      <c r="F431" t="s">
        <v>28</v>
      </c>
      <c r="G431">
        <v>187.7</v>
      </c>
      <c r="H431" t="s">
        <v>29</v>
      </c>
      <c r="I431">
        <v>0</v>
      </c>
      <c r="J431">
        <v>128</v>
      </c>
      <c r="K431">
        <v>216</v>
      </c>
      <c r="L431">
        <v>83</v>
      </c>
      <c r="M431">
        <v>96</v>
      </c>
      <c r="N431">
        <v>1827</v>
      </c>
      <c r="O431">
        <v>92</v>
      </c>
      <c r="P431" t="s">
        <v>30</v>
      </c>
      <c r="Q431">
        <v>0</v>
      </c>
      <c r="R431">
        <v>5</v>
      </c>
      <c r="S431">
        <v>3832</v>
      </c>
      <c r="T431">
        <v>1.04454861111111</v>
      </c>
      <c r="U431">
        <v>1.04454861111111</v>
      </c>
      <c r="V431">
        <v>88541.585046620996</v>
      </c>
      <c r="W431">
        <v>1054.13333333333</v>
      </c>
      <c r="X431">
        <v>0.85715890522875804</v>
      </c>
    </row>
    <row r="432" spans="1:24" x14ac:dyDescent="0.3">
      <c r="A432">
        <v>10202004</v>
      </c>
      <c r="B432" t="s">
        <v>24</v>
      </c>
      <c r="C432" t="s">
        <v>27</v>
      </c>
      <c r="D432" t="s">
        <v>26</v>
      </c>
      <c r="E432">
        <v>160</v>
      </c>
      <c r="F432" t="s">
        <v>28</v>
      </c>
      <c r="G432">
        <v>116.1</v>
      </c>
      <c r="H432" t="s">
        <v>29</v>
      </c>
      <c r="I432">
        <v>0</v>
      </c>
      <c r="J432">
        <v>128</v>
      </c>
      <c r="K432">
        <v>216</v>
      </c>
      <c r="L432">
        <v>83</v>
      </c>
      <c r="M432">
        <v>96</v>
      </c>
      <c r="N432">
        <v>1827</v>
      </c>
      <c r="O432">
        <v>92</v>
      </c>
      <c r="P432" t="s">
        <v>48</v>
      </c>
      <c r="Q432">
        <v>0</v>
      </c>
      <c r="R432">
        <v>13</v>
      </c>
      <c r="S432">
        <v>9664</v>
      </c>
      <c r="T432">
        <v>1.10454861111111</v>
      </c>
      <c r="U432">
        <v>1.10454861111111</v>
      </c>
      <c r="V432">
        <v>88541.585046620996</v>
      </c>
      <c r="W432">
        <v>1054.13333333333</v>
      </c>
      <c r="X432">
        <v>1.03293432203389</v>
      </c>
    </row>
    <row r="433" spans="1:24" x14ac:dyDescent="0.3">
      <c r="A433">
        <v>10202004</v>
      </c>
      <c r="B433" t="s">
        <v>24</v>
      </c>
      <c r="C433" t="s">
        <v>27</v>
      </c>
      <c r="D433" t="s">
        <v>26</v>
      </c>
      <c r="E433">
        <v>176</v>
      </c>
      <c r="F433" t="s">
        <v>28</v>
      </c>
      <c r="G433">
        <v>147.4</v>
      </c>
      <c r="H433" t="s">
        <v>29</v>
      </c>
      <c r="I433">
        <v>0</v>
      </c>
      <c r="J433">
        <v>128</v>
      </c>
      <c r="K433">
        <v>216</v>
      </c>
      <c r="L433">
        <v>83</v>
      </c>
      <c r="M433">
        <v>96</v>
      </c>
      <c r="N433">
        <v>1827</v>
      </c>
      <c r="O433">
        <v>92</v>
      </c>
      <c r="P433" t="s">
        <v>37</v>
      </c>
      <c r="Q433">
        <v>0</v>
      </c>
      <c r="R433">
        <v>14</v>
      </c>
      <c r="S433">
        <v>10408</v>
      </c>
      <c r="T433">
        <v>0.95795454545454495</v>
      </c>
      <c r="U433">
        <v>0.95795454545454495</v>
      </c>
      <c r="V433">
        <v>88541.585046620996</v>
      </c>
      <c r="W433">
        <v>1054.13333333333</v>
      </c>
      <c r="X433">
        <v>0.86586174242424196</v>
      </c>
    </row>
    <row r="434" spans="1:24" x14ac:dyDescent="0.3">
      <c r="A434">
        <v>10202004</v>
      </c>
      <c r="B434" t="s">
        <v>24</v>
      </c>
      <c r="C434" t="s">
        <v>27</v>
      </c>
      <c r="D434" t="s">
        <v>26</v>
      </c>
      <c r="E434">
        <v>160</v>
      </c>
      <c r="F434" t="s">
        <v>28</v>
      </c>
      <c r="G434">
        <v>152.29999999999899</v>
      </c>
      <c r="H434" t="s">
        <v>29</v>
      </c>
      <c r="I434">
        <v>0</v>
      </c>
      <c r="J434">
        <v>128</v>
      </c>
      <c r="K434">
        <v>216</v>
      </c>
      <c r="L434">
        <v>83</v>
      </c>
      <c r="M434">
        <v>96</v>
      </c>
      <c r="N434">
        <v>1827</v>
      </c>
      <c r="O434">
        <v>92</v>
      </c>
      <c r="P434" t="s">
        <v>37</v>
      </c>
      <c r="Q434">
        <v>0</v>
      </c>
      <c r="R434">
        <v>15</v>
      </c>
      <c r="S434">
        <v>11128</v>
      </c>
      <c r="T434">
        <v>1.1048958333333301</v>
      </c>
      <c r="U434">
        <v>1.1048958333333301</v>
      </c>
      <c r="V434">
        <v>88541.585046620996</v>
      </c>
      <c r="W434">
        <v>1054.13333333333</v>
      </c>
      <c r="X434">
        <v>0.87883653846153797</v>
      </c>
    </row>
    <row r="435" spans="1:24" x14ac:dyDescent="0.3">
      <c r="A435">
        <v>10202004</v>
      </c>
      <c r="B435" t="s">
        <v>24</v>
      </c>
      <c r="C435" t="s">
        <v>27</v>
      </c>
      <c r="D435" t="s">
        <v>26</v>
      </c>
      <c r="E435">
        <v>152</v>
      </c>
      <c r="F435" t="s">
        <v>28</v>
      </c>
      <c r="G435">
        <v>152.30000000000001</v>
      </c>
      <c r="H435" t="s">
        <v>29</v>
      </c>
      <c r="I435">
        <v>0</v>
      </c>
      <c r="J435">
        <v>128</v>
      </c>
      <c r="K435">
        <v>216</v>
      </c>
      <c r="L435">
        <v>83</v>
      </c>
      <c r="M435">
        <v>96</v>
      </c>
      <c r="N435">
        <v>1827</v>
      </c>
      <c r="O435">
        <v>92</v>
      </c>
      <c r="P435" t="s">
        <v>37</v>
      </c>
      <c r="Q435">
        <v>0</v>
      </c>
      <c r="R435">
        <v>16</v>
      </c>
      <c r="S435">
        <v>11872</v>
      </c>
      <c r="T435">
        <v>1.03066520467836</v>
      </c>
      <c r="U435">
        <v>1.03066520467836</v>
      </c>
      <c r="V435">
        <v>88541.585046620996</v>
      </c>
      <c r="W435">
        <v>1054.13333333333</v>
      </c>
      <c r="X435">
        <v>0.81749401913875597</v>
      </c>
    </row>
    <row r="436" spans="1:24" x14ac:dyDescent="0.3">
      <c r="A436">
        <v>10202004</v>
      </c>
      <c r="B436" t="s">
        <v>24</v>
      </c>
      <c r="C436" t="s">
        <v>27</v>
      </c>
      <c r="D436" t="s">
        <v>26</v>
      </c>
      <c r="E436">
        <v>200</v>
      </c>
      <c r="F436" t="s">
        <v>28</v>
      </c>
      <c r="G436">
        <v>235.7</v>
      </c>
      <c r="H436" t="s">
        <v>29</v>
      </c>
      <c r="I436">
        <v>0</v>
      </c>
      <c r="J436">
        <v>128</v>
      </c>
      <c r="K436">
        <v>216</v>
      </c>
      <c r="L436">
        <v>83</v>
      </c>
      <c r="M436">
        <v>96</v>
      </c>
      <c r="N436">
        <v>1827</v>
      </c>
      <c r="O436">
        <v>92</v>
      </c>
      <c r="P436" t="s">
        <v>31</v>
      </c>
      <c r="Q436">
        <v>0</v>
      </c>
      <c r="R436">
        <v>17</v>
      </c>
      <c r="S436">
        <v>12592</v>
      </c>
      <c r="T436">
        <v>1.00166666666666</v>
      </c>
      <c r="U436">
        <v>1.00166666666666</v>
      </c>
      <c r="V436">
        <v>88541.585046620996</v>
      </c>
      <c r="W436">
        <v>1054.13333333333</v>
      </c>
      <c r="X436">
        <v>0.73026666666666595</v>
      </c>
    </row>
    <row r="437" spans="1:24" x14ac:dyDescent="0.3">
      <c r="A437">
        <v>10202004</v>
      </c>
      <c r="B437" t="s">
        <v>24</v>
      </c>
      <c r="C437" t="s">
        <v>27</v>
      </c>
      <c r="D437" t="s">
        <v>26</v>
      </c>
      <c r="E437">
        <v>152</v>
      </c>
      <c r="F437" t="s">
        <v>28</v>
      </c>
      <c r="G437">
        <v>141.29999999999899</v>
      </c>
      <c r="H437" t="s">
        <v>29</v>
      </c>
      <c r="I437">
        <v>0</v>
      </c>
      <c r="J437">
        <v>128</v>
      </c>
      <c r="K437">
        <v>216</v>
      </c>
      <c r="L437">
        <v>83</v>
      </c>
      <c r="M437">
        <v>96</v>
      </c>
      <c r="N437">
        <v>1827</v>
      </c>
      <c r="O437">
        <v>92</v>
      </c>
      <c r="P437" t="s">
        <v>31</v>
      </c>
      <c r="Q437">
        <v>0</v>
      </c>
      <c r="R437">
        <v>18</v>
      </c>
      <c r="S437">
        <v>13336</v>
      </c>
      <c r="T437">
        <v>1.03991228070175</v>
      </c>
      <c r="U437">
        <v>1.03991228070175</v>
      </c>
      <c r="V437">
        <v>88541.585046620996</v>
      </c>
      <c r="W437">
        <v>1054.13333333333</v>
      </c>
      <c r="X437">
        <v>0.83154904306220101</v>
      </c>
    </row>
    <row r="438" spans="1:24" x14ac:dyDescent="0.3">
      <c r="A438">
        <v>10202004</v>
      </c>
      <c r="B438" t="s">
        <v>24</v>
      </c>
      <c r="C438" t="s">
        <v>27</v>
      </c>
      <c r="D438" t="s">
        <v>26</v>
      </c>
      <c r="E438">
        <v>184</v>
      </c>
      <c r="F438" t="s">
        <v>47</v>
      </c>
      <c r="G438">
        <v>109.9</v>
      </c>
      <c r="H438" t="s">
        <v>35</v>
      </c>
      <c r="I438">
        <v>32</v>
      </c>
      <c r="J438">
        <v>17</v>
      </c>
      <c r="K438">
        <v>112</v>
      </c>
      <c r="L438">
        <v>119</v>
      </c>
      <c r="M438">
        <v>105</v>
      </c>
      <c r="N438">
        <v>1855</v>
      </c>
      <c r="O438">
        <v>91</v>
      </c>
      <c r="P438" t="s">
        <v>31</v>
      </c>
      <c r="Q438">
        <v>0</v>
      </c>
      <c r="R438">
        <v>20</v>
      </c>
      <c r="S438">
        <v>15112</v>
      </c>
      <c r="T438">
        <v>0.97922705314009595</v>
      </c>
      <c r="U438">
        <v>0.97922705314009595</v>
      </c>
      <c r="V438">
        <v>45776.625382168997</v>
      </c>
      <c r="W438">
        <v>1088.5333333333299</v>
      </c>
      <c r="X438">
        <v>0.75256642512077299</v>
      </c>
    </row>
    <row r="439" spans="1:24" x14ac:dyDescent="0.3">
      <c r="A439">
        <v>10202004</v>
      </c>
      <c r="B439" t="s">
        <v>24</v>
      </c>
      <c r="C439" t="s">
        <v>27</v>
      </c>
      <c r="D439" t="s">
        <v>26</v>
      </c>
      <c r="E439">
        <v>184</v>
      </c>
      <c r="F439" t="s">
        <v>45</v>
      </c>
      <c r="G439">
        <v>176.2</v>
      </c>
      <c r="H439" t="s">
        <v>35</v>
      </c>
      <c r="I439">
        <v>35</v>
      </c>
      <c r="J439">
        <v>14</v>
      </c>
      <c r="K439">
        <v>149</v>
      </c>
      <c r="L439">
        <v>26</v>
      </c>
      <c r="M439">
        <v>70</v>
      </c>
      <c r="N439">
        <v>1568</v>
      </c>
      <c r="O439">
        <v>91</v>
      </c>
      <c r="P439" t="s">
        <v>30</v>
      </c>
      <c r="Q439">
        <v>0</v>
      </c>
      <c r="R439">
        <v>4</v>
      </c>
      <c r="S439">
        <v>4528</v>
      </c>
      <c r="T439">
        <v>0.98121980676328502</v>
      </c>
      <c r="U439">
        <v>0.98121980676328502</v>
      </c>
      <c r="V439">
        <v>30344.900908001298</v>
      </c>
      <c r="W439">
        <v>590.13333333333298</v>
      </c>
      <c r="X439">
        <v>0.77577536231884003</v>
      </c>
    </row>
    <row r="440" spans="1:24" x14ac:dyDescent="0.3">
      <c r="A440">
        <v>10202004</v>
      </c>
      <c r="B440" t="s">
        <v>24</v>
      </c>
      <c r="C440" t="s">
        <v>27</v>
      </c>
      <c r="D440" t="s">
        <v>26</v>
      </c>
      <c r="E440">
        <v>152</v>
      </c>
      <c r="F440" t="s">
        <v>45</v>
      </c>
      <c r="G440">
        <v>153.19999999999999</v>
      </c>
      <c r="H440" t="s">
        <v>35</v>
      </c>
      <c r="I440">
        <v>35</v>
      </c>
      <c r="J440">
        <v>14</v>
      </c>
      <c r="K440">
        <v>149</v>
      </c>
      <c r="L440">
        <v>26</v>
      </c>
      <c r="M440">
        <v>70</v>
      </c>
      <c r="N440">
        <v>1568</v>
      </c>
      <c r="O440">
        <v>91</v>
      </c>
      <c r="P440" t="s">
        <v>48</v>
      </c>
      <c r="Q440">
        <v>0</v>
      </c>
      <c r="R440">
        <v>5</v>
      </c>
      <c r="S440">
        <v>5272</v>
      </c>
      <c r="T440">
        <v>0.98072755417956603</v>
      </c>
      <c r="U440">
        <v>0.98072755417956603</v>
      </c>
      <c r="V440">
        <v>30344.900908001298</v>
      </c>
      <c r="W440">
        <v>590.13333333333298</v>
      </c>
      <c r="X440">
        <v>0.65014952153109995</v>
      </c>
    </row>
    <row r="441" spans="1:24" x14ac:dyDescent="0.3">
      <c r="A441">
        <v>10202004</v>
      </c>
      <c r="B441" t="s">
        <v>24</v>
      </c>
      <c r="C441" t="s">
        <v>27</v>
      </c>
      <c r="D441" t="s">
        <v>26</v>
      </c>
      <c r="E441">
        <v>160</v>
      </c>
      <c r="F441" t="s">
        <v>45</v>
      </c>
      <c r="G441">
        <v>187.2</v>
      </c>
      <c r="H441" t="s">
        <v>35</v>
      </c>
      <c r="I441">
        <v>35</v>
      </c>
      <c r="J441">
        <v>14</v>
      </c>
      <c r="K441">
        <v>149</v>
      </c>
      <c r="L441">
        <v>26</v>
      </c>
      <c r="M441">
        <v>70</v>
      </c>
      <c r="N441">
        <v>1568</v>
      </c>
      <c r="O441">
        <v>91</v>
      </c>
      <c r="P441" t="s">
        <v>37</v>
      </c>
      <c r="Q441">
        <v>0</v>
      </c>
      <c r="R441">
        <v>6</v>
      </c>
      <c r="S441">
        <v>5992</v>
      </c>
      <c r="T441">
        <v>0.99703125000000004</v>
      </c>
      <c r="U441">
        <v>0.99703125000000004</v>
      </c>
      <c r="V441">
        <v>30344.900908001298</v>
      </c>
      <c r="W441">
        <v>590.13333333333298</v>
      </c>
      <c r="X441">
        <v>0.74224358974358895</v>
      </c>
    </row>
    <row r="442" spans="1:24" x14ac:dyDescent="0.3">
      <c r="A442">
        <v>10202004</v>
      </c>
      <c r="B442" t="s">
        <v>24</v>
      </c>
      <c r="C442" t="s">
        <v>27</v>
      </c>
      <c r="D442" t="s">
        <v>26</v>
      </c>
      <c r="E442">
        <v>184</v>
      </c>
      <c r="F442" t="s">
        <v>45</v>
      </c>
      <c r="G442">
        <v>204.8</v>
      </c>
      <c r="H442" t="s">
        <v>35</v>
      </c>
      <c r="I442">
        <v>35</v>
      </c>
      <c r="J442">
        <v>14</v>
      </c>
      <c r="K442">
        <v>149</v>
      </c>
      <c r="L442">
        <v>26</v>
      </c>
      <c r="M442">
        <v>70</v>
      </c>
      <c r="N442">
        <v>1568</v>
      </c>
      <c r="O442">
        <v>91</v>
      </c>
      <c r="P442" t="s">
        <v>37</v>
      </c>
      <c r="Q442">
        <v>0</v>
      </c>
      <c r="R442">
        <v>7</v>
      </c>
      <c r="S442">
        <v>6736</v>
      </c>
      <c r="T442">
        <v>1.0520380434782599</v>
      </c>
      <c r="U442">
        <v>1.0520380434782599</v>
      </c>
      <c r="V442">
        <v>30344.900908001298</v>
      </c>
      <c r="W442">
        <v>590.13333333333298</v>
      </c>
      <c r="X442">
        <v>0.78803623188405703</v>
      </c>
    </row>
    <row r="443" spans="1:24" x14ac:dyDescent="0.3">
      <c r="A443">
        <v>10202004</v>
      </c>
      <c r="B443" t="s">
        <v>24</v>
      </c>
      <c r="C443" t="s">
        <v>27</v>
      </c>
      <c r="D443" t="s">
        <v>26</v>
      </c>
      <c r="E443">
        <v>160</v>
      </c>
      <c r="F443" t="s">
        <v>45</v>
      </c>
      <c r="G443">
        <v>190.5</v>
      </c>
      <c r="H443" t="s">
        <v>35</v>
      </c>
      <c r="I443">
        <v>35</v>
      </c>
      <c r="J443">
        <v>14</v>
      </c>
      <c r="K443">
        <v>149</v>
      </c>
      <c r="L443">
        <v>26</v>
      </c>
      <c r="M443">
        <v>70</v>
      </c>
      <c r="N443">
        <v>1568</v>
      </c>
      <c r="O443">
        <v>91</v>
      </c>
      <c r="P443" t="s">
        <v>31</v>
      </c>
      <c r="Q443">
        <v>0</v>
      </c>
      <c r="R443">
        <v>8</v>
      </c>
      <c r="S443">
        <v>7456</v>
      </c>
      <c r="T443">
        <v>0.98933593749999904</v>
      </c>
      <c r="U443">
        <v>0.98933593749999904</v>
      </c>
      <c r="V443">
        <v>30344.900908001298</v>
      </c>
      <c r="W443">
        <v>590.13333333333298</v>
      </c>
      <c r="X443">
        <v>0.66438970588235302</v>
      </c>
    </row>
    <row r="444" spans="1:24" x14ac:dyDescent="0.3">
      <c r="A444">
        <v>10202004</v>
      </c>
      <c r="B444" t="s">
        <v>24</v>
      </c>
      <c r="C444" t="s">
        <v>27</v>
      </c>
      <c r="D444" t="s">
        <v>26</v>
      </c>
      <c r="E444">
        <v>200</v>
      </c>
      <c r="F444" t="s">
        <v>45</v>
      </c>
      <c r="G444">
        <v>217.5</v>
      </c>
      <c r="H444" t="s">
        <v>35</v>
      </c>
      <c r="I444">
        <v>35</v>
      </c>
      <c r="J444">
        <v>14</v>
      </c>
      <c r="K444">
        <v>149</v>
      </c>
      <c r="L444">
        <v>26</v>
      </c>
      <c r="M444">
        <v>70</v>
      </c>
      <c r="N444">
        <v>1568</v>
      </c>
      <c r="O444">
        <v>91</v>
      </c>
      <c r="P444" t="s">
        <v>31</v>
      </c>
      <c r="Q444">
        <v>0</v>
      </c>
      <c r="R444">
        <v>9</v>
      </c>
      <c r="S444">
        <v>8200</v>
      </c>
      <c r="T444">
        <v>0.94453125000000004</v>
      </c>
      <c r="U444">
        <v>0.94453125000000004</v>
      </c>
      <c r="V444">
        <v>30344.900908001298</v>
      </c>
      <c r="W444">
        <v>590.13333333333298</v>
      </c>
      <c r="X444">
        <v>0.61317816091954003</v>
      </c>
    </row>
    <row r="445" spans="1:24" x14ac:dyDescent="0.3">
      <c r="A445">
        <v>10202004</v>
      </c>
      <c r="B445" t="s">
        <v>24</v>
      </c>
      <c r="C445" t="s">
        <v>27</v>
      </c>
      <c r="D445" t="s">
        <v>26</v>
      </c>
      <c r="E445">
        <v>144</v>
      </c>
      <c r="F445" t="s">
        <v>45</v>
      </c>
      <c r="G445">
        <v>166</v>
      </c>
      <c r="H445" t="s">
        <v>35</v>
      </c>
      <c r="I445">
        <v>35</v>
      </c>
      <c r="J445">
        <v>14</v>
      </c>
      <c r="K445">
        <v>149</v>
      </c>
      <c r="L445">
        <v>26</v>
      </c>
      <c r="M445">
        <v>70</v>
      </c>
      <c r="N445">
        <v>1568</v>
      </c>
      <c r="O445">
        <v>91</v>
      </c>
      <c r="P445" t="s">
        <v>31</v>
      </c>
      <c r="Q445">
        <v>0</v>
      </c>
      <c r="R445">
        <v>10</v>
      </c>
      <c r="S445">
        <v>8944</v>
      </c>
      <c r="T445">
        <v>1.01119791666666</v>
      </c>
      <c r="U445">
        <v>1.01119791666666</v>
      </c>
      <c r="V445">
        <v>30344.900908001298</v>
      </c>
      <c r="W445">
        <v>590.13333333333298</v>
      </c>
      <c r="X445">
        <v>0.72368326118326098</v>
      </c>
    </row>
    <row r="446" spans="1:24" x14ac:dyDescent="0.3">
      <c r="A446">
        <v>10202004</v>
      </c>
      <c r="B446" t="s">
        <v>89</v>
      </c>
      <c r="C446" t="s">
        <v>90</v>
      </c>
      <c r="D446" t="s">
        <v>26</v>
      </c>
      <c r="E446">
        <v>160</v>
      </c>
      <c r="F446" t="s">
        <v>91</v>
      </c>
      <c r="G446">
        <v>70</v>
      </c>
      <c r="H446" t="s">
        <v>33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91</v>
      </c>
      <c r="Q446">
        <v>0</v>
      </c>
      <c r="R446">
        <v>6</v>
      </c>
      <c r="S446">
        <v>3009119.7880152101</v>
      </c>
      <c r="T446">
        <v>0.53999999999999904</v>
      </c>
      <c r="U446">
        <v>0.53999999999999904</v>
      </c>
      <c r="V446">
        <v>17752.9493724981</v>
      </c>
      <c r="W446">
        <v>100498.39293384</v>
      </c>
      <c r="X446">
        <v>0.220220588235294</v>
      </c>
    </row>
    <row r="447" spans="1:24" x14ac:dyDescent="0.3">
      <c r="A447">
        <v>10202018</v>
      </c>
      <c r="B447">
        <v>230000</v>
      </c>
      <c r="C447" t="s">
        <v>54</v>
      </c>
      <c r="D447" t="s">
        <v>26</v>
      </c>
      <c r="E447">
        <v>160</v>
      </c>
      <c r="F447" t="s">
        <v>92</v>
      </c>
      <c r="G447">
        <v>9.5</v>
      </c>
      <c r="H447" t="s">
        <v>35</v>
      </c>
      <c r="I447">
        <v>56</v>
      </c>
      <c r="J447">
        <v>112</v>
      </c>
      <c r="K447">
        <v>87</v>
      </c>
      <c r="L447">
        <v>60</v>
      </c>
      <c r="M447">
        <v>60</v>
      </c>
      <c r="N447">
        <v>1389</v>
      </c>
      <c r="O447">
        <v>90</v>
      </c>
      <c r="P447" t="s">
        <v>31</v>
      </c>
      <c r="Q447">
        <v>0</v>
      </c>
      <c r="R447">
        <v>1</v>
      </c>
      <c r="S447">
        <v>29944</v>
      </c>
      <c r="T447">
        <v>1.03294642857142</v>
      </c>
      <c r="U447">
        <v>1.03294642857142</v>
      </c>
      <c r="V447">
        <v>1216</v>
      </c>
      <c r="W447">
        <v>1459.7333333333299</v>
      </c>
      <c r="X447">
        <v>0.1446125</v>
      </c>
    </row>
    <row r="448" spans="1:24" x14ac:dyDescent="0.3">
      <c r="A448">
        <v>10202018</v>
      </c>
      <c r="B448">
        <v>230000</v>
      </c>
      <c r="C448" t="s">
        <v>54</v>
      </c>
      <c r="D448" t="s">
        <v>26</v>
      </c>
      <c r="E448">
        <v>160</v>
      </c>
      <c r="F448" t="s">
        <v>93</v>
      </c>
      <c r="G448">
        <v>5</v>
      </c>
      <c r="H448" t="s">
        <v>31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729</v>
      </c>
      <c r="O448">
        <v>91</v>
      </c>
      <c r="Q448">
        <v>0</v>
      </c>
      <c r="R448">
        <v>1</v>
      </c>
      <c r="S448">
        <v>-3656</v>
      </c>
      <c r="T448">
        <v>1.03294642857142</v>
      </c>
      <c r="U448">
        <v>1.03294642857142</v>
      </c>
      <c r="V448">
        <v>768.8</v>
      </c>
      <c r="W448">
        <v>657.33333333333303</v>
      </c>
      <c r="X448">
        <v>0.1446125</v>
      </c>
    </row>
    <row r="449" spans="1:24" x14ac:dyDescent="0.3">
      <c r="A449">
        <v>10202018</v>
      </c>
      <c r="B449">
        <v>230000</v>
      </c>
      <c r="C449" t="s">
        <v>54</v>
      </c>
      <c r="D449" t="s">
        <v>26</v>
      </c>
      <c r="E449">
        <v>160</v>
      </c>
      <c r="F449" t="s">
        <v>94</v>
      </c>
      <c r="G449">
        <v>0.5</v>
      </c>
      <c r="H449" t="s">
        <v>35</v>
      </c>
      <c r="I449">
        <v>14</v>
      </c>
      <c r="J449">
        <v>14</v>
      </c>
      <c r="K449">
        <v>35</v>
      </c>
      <c r="L449">
        <v>42</v>
      </c>
      <c r="M449">
        <v>28</v>
      </c>
      <c r="N449">
        <v>1054</v>
      </c>
      <c r="O449">
        <v>92</v>
      </c>
      <c r="P449" t="s">
        <v>31</v>
      </c>
      <c r="Q449">
        <v>0</v>
      </c>
      <c r="R449">
        <v>1</v>
      </c>
      <c r="S449">
        <v>26704</v>
      </c>
      <c r="T449">
        <v>1.03294642857142</v>
      </c>
      <c r="U449">
        <v>1.03294642857142</v>
      </c>
      <c r="V449">
        <v>313.60000000000002</v>
      </c>
      <c r="W449">
        <v>1596.5333333333299</v>
      </c>
      <c r="X449">
        <v>0.1446125</v>
      </c>
    </row>
    <row r="450" spans="1:24" x14ac:dyDescent="0.3">
      <c r="A450">
        <v>10202018</v>
      </c>
      <c r="B450">
        <v>230000</v>
      </c>
      <c r="C450" t="s">
        <v>54</v>
      </c>
      <c r="D450" t="s">
        <v>26</v>
      </c>
      <c r="E450">
        <v>160</v>
      </c>
      <c r="F450" t="s">
        <v>56</v>
      </c>
      <c r="G450">
        <v>14.5</v>
      </c>
      <c r="H450" t="s">
        <v>35</v>
      </c>
      <c r="I450">
        <v>44</v>
      </c>
      <c r="J450">
        <v>128</v>
      </c>
      <c r="K450">
        <v>126</v>
      </c>
      <c r="L450">
        <v>94</v>
      </c>
      <c r="M450">
        <v>57</v>
      </c>
      <c r="N450">
        <v>1946</v>
      </c>
      <c r="O450">
        <v>92</v>
      </c>
      <c r="P450" t="s">
        <v>31</v>
      </c>
      <c r="Q450">
        <v>0</v>
      </c>
      <c r="R450">
        <v>1</v>
      </c>
      <c r="S450">
        <v>16840</v>
      </c>
      <c r="T450">
        <v>1.03294642857142</v>
      </c>
      <c r="U450">
        <v>1.03294642857142</v>
      </c>
      <c r="V450">
        <v>9995.1330586840904</v>
      </c>
      <c r="W450">
        <v>1754.93333333333</v>
      </c>
      <c r="X450">
        <v>0.1446125</v>
      </c>
    </row>
    <row r="451" spans="1:24" x14ac:dyDescent="0.3">
      <c r="A451">
        <v>10202018</v>
      </c>
      <c r="B451">
        <v>230000</v>
      </c>
      <c r="C451" t="s">
        <v>54</v>
      </c>
      <c r="D451" t="s">
        <v>26</v>
      </c>
      <c r="E451">
        <v>160</v>
      </c>
      <c r="F451" t="s">
        <v>57</v>
      </c>
      <c r="G451">
        <v>30.2</v>
      </c>
      <c r="H451" t="s">
        <v>35</v>
      </c>
      <c r="I451">
        <v>88</v>
      </c>
      <c r="J451">
        <v>31</v>
      </c>
      <c r="K451">
        <v>60</v>
      </c>
      <c r="L451">
        <v>154</v>
      </c>
      <c r="M451">
        <v>90</v>
      </c>
      <c r="N451">
        <v>1826</v>
      </c>
      <c r="O451">
        <v>92</v>
      </c>
      <c r="P451" t="s">
        <v>31</v>
      </c>
      <c r="Q451">
        <v>0</v>
      </c>
      <c r="R451">
        <v>1</v>
      </c>
      <c r="S451">
        <v>13120</v>
      </c>
      <c r="T451">
        <v>1.03294642857142</v>
      </c>
      <c r="U451">
        <v>1.03294642857142</v>
      </c>
      <c r="V451">
        <v>31702.966117368102</v>
      </c>
      <c r="W451">
        <v>1630.93333333333</v>
      </c>
      <c r="X451">
        <v>0.1446125</v>
      </c>
    </row>
    <row r="452" spans="1:24" x14ac:dyDescent="0.3">
      <c r="A452">
        <v>10202018</v>
      </c>
      <c r="B452">
        <v>230000</v>
      </c>
      <c r="C452" t="s">
        <v>54</v>
      </c>
      <c r="D452" t="s">
        <v>26</v>
      </c>
      <c r="E452">
        <v>160</v>
      </c>
      <c r="F452" t="s">
        <v>58</v>
      </c>
      <c r="G452">
        <v>6</v>
      </c>
      <c r="H452" t="s">
        <v>35</v>
      </c>
      <c r="I452">
        <v>21</v>
      </c>
      <c r="J452">
        <v>61</v>
      </c>
      <c r="K452">
        <v>92</v>
      </c>
      <c r="L452">
        <v>61</v>
      </c>
      <c r="M452">
        <v>45</v>
      </c>
      <c r="N452">
        <v>1841</v>
      </c>
      <c r="O452">
        <v>90</v>
      </c>
      <c r="P452" t="s">
        <v>31</v>
      </c>
      <c r="Q452">
        <v>0</v>
      </c>
      <c r="R452">
        <v>1</v>
      </c>
      <c r="S452">
        <v>11512</v>
      </c>
      <c r="T452">
        <v>1.03294642857142</v>
      </c>
      <c r="U452">
        <v>1.03294642857142</v>
      </c>
      <c r="V452">
        <v>9073.4</v>
      </c>
      <c r="W452">
        <v>1577.3333333333301</v>
      </c>
      <c r="X452">
        <v>0.1446125</v>
      </c>
    </row>
    <row r="453" spans="1:24" x14ac:dyDescent="0.3">
      <c r="A453">
        <v>10202018</v>
      </c>
      <c r="B453">
        <v>230000</v>
      </c>
      <c r="C453" t="s">
        <v>54</v>
      </c>
      <c r="D453" t="s">
        <v>26</v>
      </c>
      <c r="E453">
        <v>160</v>
      </c>
      <c r="F453" t="s">
        <v>57</v>
      </c>
      <c r="G453">
        <v>32.799999999999997</v>
      </c>
      <c r="H453" t="s">
        <v>35</v>
      </c>
      <c r="I453">
        <v>88</v>
      </c>
      <c r="J453">
        <v>31</v>
      </c>
      <c r="K453">
        <v>60</v>
      </c>
      <c r="L453">
        <v>154</v>
      </c>
      <c r="M453">
        <v>90</v>
      </c>
      <c r="N453">
        <v>1826</v>
      </c>
      <c r="O453">
        <v>92</v>
      </c>
      <c r="P453" t="s">
        <v>31</v>
      </c>
      <c r="Q453">
        <v>0</v>
      </c>
      <c r="R453">
        <v>2</v>
      </c>
      <c r="S453">
        <v>13864</v>
      </c>
      <c r="T453">
        <v>1.0649999999999999</v>
      </c>
      <c r="U453">
        <v>1.0649999999999999</v>
      </c>
      <c r="V453">
        <v>31702.966117368102</v>
      </c>
      <c r="W453">
        <v>1630.93333333333</v>
      </c>
      <c r="X453">
        <v>0.14617647058823499</v>
      </c>
    </row>
    <row r="454" spans="1:24" x14ac:dyDescent="0.3">
      <c r="A454">
        <v>10202018</v>
      </c>
      <c r="B454">
        <v>230000</v>
      </c>
      <c r="C454" t="s">
        <v>54</v>
      </c>
      <c r="D454" t="s">
        <v>26</v>
      </c>
      <c r="E454">
        <v>160</v>
      </c>
      <c r="F454" t="s">
        <v>58</v>
      </c>
      <c r="G454">
        <v>6.7</v>
      </c>
      <c r="H454" t="s">
        <v>35</v>
      </c>
      <c r="I454">
        <v>21</v>
      </c>
      <c r="J454">
        <v>61</v>
      </c>
      <c r="K454">
        <v>92</v>
      </c>
      <c r="L454">
        <v>61</v>
      </c>
      <c r="M454">
        <v>45</v>
      </c>
      <c r="N454">
        <v>1841</v>
      </c>
      <c r="O454">
        <v>90</v>
      </c>
      <c r="P454" t="s">
        <v>31</v>
      </c>
      <c r="Q454">
        <v>0</v>
      </c>
      <c r="R454">
        <v>2</v>
      </c>
      <c r="S454">
        <v>12256</v>
      </c>
      <c r="T454">
        <v>1.0649999999999999</v>
      </c>
      <c r="U454">
        <v>1.0649999999999999</v>
      </c>
      <c r="V454">
        <v>9073.4</v>
      </c>
      <c r="W454">
        <v>1577.3333333333301</v>
      </c>
      <c r="X454">
        <v>0.14617647058823499</v>
      </c>
    </row>
    <row r="455" spans="1:24" x14ac:dyDescent="0.3">
      <c r="A455">
        <v>10202018</v>
      </c>
      <c r="B455">
        <v>230000</v>
      </c>
      <c r="C455" t="s">
        <v>54</v>
      </c>
      <c r="D455" t="s">
        <v>26</v>
      </c>
      <c r="E455">
        <v>160</v>
      </c>
      <c r="F455" t="s">
        <v>95</v>
      </c>
      <c r="G455">
        <v>2.6</v>
      </c>
      <c r="H455" t="s">
        <v>35</v>
      </c>
      <c r="I455">
        <v>3</v>
      </c>
      <c r="J455">
        <v>6</v>
      </c>
      <c r="K455">
        <v>142</v>
      </c>
      <c r="L455">
        <v>61</v>
      </c>
      <c r="M455">
        <v>71</v>
      </c>
      <c r="N455">
        <v>1889</v>
      </c>
      <c r="O455">
        <v>92</v>
      </c>
      <c r="Q455">
        <v>0</v>
      </c>
      <c r="R455">
        <v>2</v>
      </c>
      <c r="S455">
        <v>67984</v>
      </c>
      <c r="T455">
        <v>1.0649999999999999</v>
      </c>
      <c r="U455">
        <v>1.0649999999999999</v>
      </c>
      <c r="V455">
        <v>41.8</v>
      </c>
      <c r="W455">
        <v>2776.5333333333301</v>
      </c>
      <c r="X455">
        <v>0.14617647058823499</v>
      </c>
    </row>
    <row r="456" spans="1:24" x14ac:dyDescent="0.3">
      <c r="A456">
        <v>10202018</v>
      </c>
      <c r="B456">
        <v>230000</v>
      </c>
      <c r="C456" t="s">
        <v>54</v>
      </c>
      <c r="D456" t="s">
        <v>26</v>
      </c>
      <c r="E456">
        <v>160</v>
      </c>
      <c r="F456" t="s">
        <v>65</v>
      </c>
      <c r="G456">
        <v>0.9</v>
      </c>
      <c r="H456" t="s">
        <v>35</v>
      </c>
      <c r="I456">
        <v>30</v>
      </c>
      <c r="J456">
        <v>154</v>
      </c>
      <c r="K456">
        <v>89</v>
      </c>
      <c r="L456">
        <v>61</v>
      </c>
      <c r="M456">
        <v>39</v>
      </c>
      <c r="N456">
        <v>2885</v>
      </c>
      <c r="O456">
        <v>90</v>
      </c>
      <c r="P456" t="s">
        <v>31</v>
      </c>
      <c r="Q456">
        <v>0</v>
      </c>
      <c r="R456">
        <v>1</v>
      </c>
      <c r="S456">
        <v>49000</v>
      </c>
      <c r="T456">
        <v>1.0649999999999999</v>
      </c>
      <c r="U456">
        <v>1.0649999999999999</v>
      </c>
      <c r="V456">
        <v>317.8</v>
      </c>
      <c r="W456">
        <v>2654.9333333333302</v>
      </c>
      <c r="X456">
        <v>0.14617647058823499</v>
      </c>
    </row>
    <row r="457" spans="1:24" x14ac:dyDescent="0.3">
      <c r="A457">
        <v>10202018</v>
      </c>
      <c r="B457">
        <v>230000</v>
      </c>
      <c r="C457" t="s">
        <v>54</v>
      </c>
      <c r="D457" t="s">
        <v>26</v>
      </c>
      <c r="E457">
        <v>160</v>
      </c>
      <c r="F457" t="s">
        <v>62</v>
      </c>
      <c r="G457">
        <v>10.5</v>
      </c>
      <c r="H457" t="s">
        <v>35</v>
      </c>
      <c r="I457">
        <v>95</v>
      </c>
      <c r="J457">
        <v>154</v>
      </c>
      <c r="K457">
        <v>151</v>
      </c>
      <c r="L457">
        <v>106</v>
      </c>
      <c r="M457">
        <v>59</v>
      </c>
      <c r="N457">
        <v>2848</v>
      </c>
      <c r="O457">
        <v>92</v>
      </c>
      <c r="P457" t="s">
        <v>33</v>
      </c>
      <c r="Q457">
        <v>0</v>
      </c>
      <c r="R457">
        <v>2</v>
      </c>
      <c r="S457">
        <v>83440</v>
      </c>
      <c r="T457">
        <v>1.0649999999999999</v>
      </c>
      <c r="U457">
        <v>1.0649999999999999</v>
      </c>
      <c r="V457">
        <v>1957.1</v>
      </c>
      <c r="W457">
        <v>3291.7333333333299</v>
      </c>
      <c r="X457">
        <v>0.14617647058823499</v>
      </c>
    </row>
    <row r="458" spans="1:24" x14ac:dyDescent="0.3">
      <c r="A458">
        <v>10202018</v>
      </c>
      <c r="B458">
        <v>230000</v>
      </c>
      <c r="C458" t="s">
        <v>54</v>
      </c>
      <c r="D458" t="s">
        <v>26</v>
      </c>
      <c r="E458">
        <v>160</v>
      </c>
      <c r="F458" t="s">
        <v>63</v>
      </c>
      <c r="G458">
        <v>22.4</v>
      </c>
      <c r="H458" t="s">
        <v>35</v>
      </c>
      <c r="I458">
        <v>3</v>
      </c>
      <c r="J458">
        <v>15</v>
      </c>
      <c r="K458">
        <v>62</v>
      </c>
      <c r="L458">
        <v>95</v>
      </c>
      <c r="M458">
        <v>129</v>
      </c>
      <c r="N458">
        <v>1768</v>
      </c>
      <c r="O458">
        <v>90</v>
      </c>
      <c r="P458" t="s">
        <v>31</v>
      </c>
      <c r="Q458">
        <v>0</v>
      </c>
      <c r="R458">
        <v>2</v>
      </c>
      <c r="S458">
        <v>38728</v>
      </c>
      <c r="T458">
        <v>1.0649999999999999</v>
      </c>
      <c r="U458">
        <v>1.0649999999999999</v>
      </c>
      <c r="V458">
        <v>4753.08199821566</v>
      </c>
      <c r="W458">
        <v>2459.7333333333299</v>
      </c>
      <c r="X458">
        <v>0.14617647058823499</v>
      </c>
    </row>
    <row r="459" spans="1:24" x14ac:dyDescent="0.3">
      <c r="A459">
        <v>10202018</v>
      </c>
      <c r="B459">
        <v>230000</v>
      </c>
      <c r="C459" t="s">
        <v>54</v>
      </c>
      <c r="D459" t="s">
        <v>26</v>
      </c>
      <c r="E459">
        <v>160</v>
      </c>
      <c r="F459" t="s">
        <v>66</v>
      </c>
      <c r="G459">
        <v>26.7</v>
      </c>
      <c r="H459" t="s">
        <v>35</v>
      </c>
      <c r="I459">
        <v>27</v>
      </c>
      <c r="J459">
        <v>97</v>
      </c>
      <c r="K459">
        <v>85</v>
      </c>
      <c r="L459">
        <v>90</v>
      </c>
      <c r="M459">
        <v>82</v>
      </c>
      <c r="N459">
        <v>4032</v>
      </c>
      <c r="O459">
        <v>92</v>
      </c>
      <c r="P459" t="s">
        <v>31</v>
      </c>
      <c r="Q459">
        <v>0</v>
      </c>
      <c r="R459">
        <v>2</v>
      </c>
      <c r="S459">
        <v>37312</v>
      </c>
      <c r="T459">
        <v>1.0649999999999999</v>
      </c>
      <c r="U459">
        <v>1.0649999999999999</v>
      </c>
      <c r="V459">
        <v>4902.5</v>
      </c>
      <c r="W459">
        <v>2412.5333333333301</v>
      </c>
      <c r="X459">
        <v>0.14617647058823499</v>
      </c>
    </row>
    <row r="460" spans="1:24" x14ac:dyDescent="0.3">
      <c r="A460">
        <v>10202018</v>
      </c>
      <c r="B460">
        <v>230000</v>
      </c>
      <c r="C460" t="s">
        <v>54</v>
      </c>
      <c r="D460" t="s">
        <v>26</v>
      </c>
      <c r="E460">
        <v>176</v>
      </c>
      <c r="F460" t="s">
        <v>65</v>
      </c>
      <c r="G460">
        <v>1.8</v>
      </c>
      <c r="H460" t="s">
        <v>35</v>
      </c>
      <c r="I460">
        <v>30</v>
      </c>
      <c r="J460">
        <v>154</v>
      </c>
      <c r="K460">
        <v>89</v>
      </c>
      <c r="L460">
        <v>61</v>
      </c>
      <c r="M460">
        <v>39</v>
      </c>
      <c r="N460">
        <v>2885</v>
      </c>
      <c r="O460">
        <v>90</v>
      </c>
      <c r="P460" t="s">
        <v>31</v>
      </c>
      <c r="Q460">
        <v>0</v>
      </c>
      <c r="R460">
        <v>2</v>
      </c>
      <c r="S460">
        <v>49720</v>
      </c>
      <c r="T460">
        <v>0.89602272727272703</v>
      </c>
      <c r="U460">
        <v>0.89602272727272703</v>
      </c>
      <c r="V460">
        <v>317.8</v>
      </c>
      <c r="W460">
        <v>2654.9333333333302</v>
      </c>
      <c r="X460">
        <v>0.13938131313131299</v>
      </c>
    </row>
    <row r="461" spans="1:24" x14ac:dyDescent="0.3">
      <c r="A461">
        <v>10202018</v>
      </c>
      <c r="B461">
        <v>230000</v>
      </c>
      <c r="C461" t="s">
        <v>54</v>
      </c>
      <c r="D461" t="s">
        <v>26</v>
      </c>
      <c r="E461">
        <v>176</v>
      </c>
      <c r="F461" t="s">
        <v>62</v>
      </c>
      <c r="G461">
        <v>23</v>
      </c>
      <c r="H461" t="s">
        <v>35</v>
      </c>
      <c r="I461">
        <v>95</v>
      </c>
      <c r="J461">
        <v>154</v>
      </c>
      <c r="K461">
        <v>151</v>
      </c>
      <c r="L461">
        <v>106</v>
      </c>
      <c r="M461">
        <v>59</v>
      </c>
      <c r="N461">
        <v>2848</v>
      </c>
      <c r="O461">
        <v>92</v>
      </c>
      <c r="Q461">
        <v>0</v>
      </c>
      <c r="R461">
        <v>3</v>
      </c>
      <c r="S461">
        <v>84160</v>
      </c>
      <c r="T461">
        <v>0.89602272727272703</v>
      </c>
      <c r="U461">
        <v>0.89602272727272703</v>
      </c>
      <c r="V461">
        <v>1957.1</v>
      </c>
      <c r="W461">
        <v>3291.7333333333299</v>
      </c>
      <c r="X461">
        <v>0.13938131313131299</v>
      </c>
    </row>
    <row r="462" spans="1:24" x14ac:dyDescent="0.3">
      <c r="A462">
        <v>10202018</v>
      </c>
      <c r="B462">
        <v>230000</v>
      </c>
      <c r="C462" t="s">
        <v>54</v>
      </c>
      <c r="D462" t="s">
        <v>26</v>
      </c>
      <c r="E462">
        <v>176</v>
      </c>
      <c r="F462" t="s">
        <v>63</v>
      </c>
      <c r="G462">
        <v>23.8</v>
      </c>
      <c r="H462" t="s">
        <v>35</v>
      </c>
      <c r="I462">
        <v>3</v>
      </c>
      <c r="J462">
        <v>15</v>
      </c>
      <c r="K462">
        <v>62</v>
      </c>
      <c r="L462">
        <v>95</v>
      </c>
      <c r="M462">
        <v>129</v>
      </c>
      <c r="N462">
        <v>1768</v>
      </c>
      <c r="O462">
        <v>90</v>
      </c>
      <c r="P462" t="s">
        <v>31</v>
      </c>
      <c r="Q462">
        <v>0</v>
      </c>
      <c r="R462">
        <v>3</v>
      </c>
      <c r="S462">
        <v>39448</v>
      </c>
      <c r="T462">
        <v>0.89602272727272703</v>
      </c>
      <c r="U462">
        <v>0.89602272727272703</v>
      </c>
      <c r="V462">
        <v>4753.08199821566</v>
      </c>
      <c r="W462">
        <v>2459.7333333333299</v>
      </c>
      <c r="X462">
        <v>0.13938131313131299</v>
      </c>
    </row>
    <row r="463" spans="1:24" x14ac:dyDescent="0.3">
      <c r="A463">
        <v>10202018</v>
      </c>
      <c r="B463">
        <v>230000</v>
      </c>
      <c r="C463" t="s">
        <v>54</v>
      </c>
      <c r="D463" t="s">
        <v>26</v>
      </c>
      <c r="E463">
        <v>176</v>
      </c>
      <c r="F463" t="s">
        <v>66</v>
      </c>
      <c r="G463">
        <v>34.799999999999997</v>
      </c>
      <c r="H463" t="s">
        <v>35</v>
      </c>
      <c r="I463">
        <v>27</v>
      </c>
      <c r="J463">
        <v>97</v>
      </c>
      <c r="K463">
        <v>85</v>
      </c>
      <c r="L463">
        <v>90</v>
      </c>
      <c r="M463">
        <v>82</v>
      </c>
      <c r="N463">
        <v>4032</v>
      </c>
      <c r="O463">
        <v>92</v>
      </c>
      <c r="P463" t="s">
        <v>31</v>
      </c>
      <c r="Q463">
        <v>0</v>
      </c>
      <c r="R463">
        <v>3</v>
      </c>
      <c r="S463">
        <v>38032</v>
      </c>
      <c r="T463">
        <v>0.89602272727272703</v>
      </c>
      <c r="U463">
        <v>0.89602272727272703</v>
      </c>
      <c r="V463">
        <v>4902.5</v>
      </c>
      <c r="W463">
        <v>2412.5333333333301</v>
      </c>
      <c r="X463">
        <v>0.13938131313131299</v>
      </c>
    </row>
    <row r="464" spans="1:24" x14ac:dyDescent="0.3">
      <c r="A464">
        <v>10202018</v>
      </c>
      <c r="B464">
        <v>230000</v>
      </c>
      <c r="C464" t="s">
        <v>54</v>
      </c>
      <c r="D464" t="s">
        <v>26</v>
      </c>
      <c r="E464">
        <v>160</v>
      </c>
      <c r="F464" t="s">
        <v>92</v>
      </c>
      <c r="G464">
        <v>5.6</v>
      </c>
      <c r="H464" t="s">
        <v>35</v>
      </c>
      <c r="I464">
        <v>56</v>
      </c>
      <c r="J464">
        <v>112</v>
      </c>
      <c r="K464">
        <v>87</v>
      </c>
      <c r="L464">
        <v>60</v>
      </c>
      <c r="M464">
        <v>60</v>
      </c>
      <c r="N464">
        <v>1389</v>
      </c>
      <c r="O464">
        <v>90</v>
      </c>
      <c r="P464" t="s">
        <v>31</v>
      </c>
      <c r="Q464">
        <v>0</v>
      </c>
      <c r="R464">
        <v>4</v>
      </c>
      <c r="S464">
        <v>32152</v>
      </c>
      <c r="T464">
        <v>0.90718750000000004</v>
      </c>
      <c r="U464">
        <v>0.90718750000000004</v>
      </c>
      <c r="V464">
        <v>1216</v>
      </c>
      <c r="W464">
        <v>1459.7333333333299</v>
      </c>
      <c r="X464">
        <v>0.13693396226415</v>
      </c>
    </row>
    <row r="465" spans="1:24" x14ac:dyDescent="0.3">
      <c r="A465">
        <v>10202018</v>
      </c>
      <c r="B465">
        <v>230000</v>
      </c>
      <c r="C465" t="s">
        <v>54</v>
      </c>
      <c r="D465" t="s">
        <v>26</v>
      </c>
      <c r="E465">
        <v>160</v>
      </c>
      <c r="F465" t="s">
        <v>93</v>
      </c>
      <c r="G465">
        <v>1.6</v>
      </c>
      <c r="H465" t="s">
        <v>31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729</v>
      </c>
      <c r="O465">
        <v>91</v>
      </c>
      <c r="Q465">
        <v>0</v>
      </c>
      <c r="R465">
        <v>4</v>
      </c>
      <c r="S465">
        <v>-1448</v>
      </c>
      <c r="T465">
        <v>0.90718750000000004</v>
      </c>
      <c r="U465">
        <v>0.90718750000000004</v>
      </c>
      <c r="V465">
        <v>768.8</v>
      </c>
      <c r="W465">
        <v>657.33333333333303</v>
      </c>
      <c r="X465">
        <v>0.13693396226415</v>
      </c>
    </row>
    <row r="466" spans="1:24" x14ac:dyDescent="0.3">
      <c r="A466">
        <v>10202018</v>
      </c>
      <c r="B466">
        <v>230000</v>
      </c>
      <c r="C466" t="s">
        <v>54</v>
      </c>
      <c r="D466" t="s">
        <v>26</v>
      </c>
      <c r="E466">
        <v>160</v>
      </c>
      <c r="F466" t="s">
        <v>94</v>
      </c>
      <c r="G466">
        <v>2.2000000000000002</v>
      </c>
      <c r="H466" t="s">
        <v>35</v>
      </c>
      <c r="I466">
        <v>14</v>
      </c>
      <c r="J466">
        <v>14</v>
      </c>
      <c r="K466">
        <v>35</v>
      </c>
      <c r="L466">
        <v>42</v>
      </c>
      <c r="M466">
        <v>28</v>
      </c>
      <c r="N466">
        <v>1054</v>
      </c>
      <c r="O466">
        <v>92</v>
      </c>
      <c r="P466" t="s">
        <v>33</v>
      </c>
      <c r="Q466">
        <v>0</v>
      </c>
      <c r="R466">
        <v>4</v>
      </c>
      <c r="S466">
        <v>28912</v>
      </c>
      <c r="T466">
        <v>0.90718750000000004</v>
      </c>
      <c r="U466">
        <v>0.90718750000000004</v>
      </c>
      <c r="V466">
        <v>313.60000000000002</v>
      </c>
      <c r="W466">
        <v>1596.5333333333299</v>
      </c>
      <c r="X466">
        <v>0.13693396226415</v>
      </c>
    </row>
    <row r="467" spans="1:24" x14ac:dyDescent="0.3">
      <c r="A467">
        <v>10202018</v>
      </c>
      <c r="B467">
        <v>230000</v>
      </c>
      <c r="C467" t="s">
        <v>54</v>
      </c>
      <c r="D467" t="s">
        <v>26</v>
      </c>
      <c r="E467">
        <v>160</v>
      </c>
      <c r="F467" t="s">
        <v>66</v>
      </c>
      <c r="G467">
        <v>16.2</v>
      </c>
      <c r="H467" t="s">
        <v>35</v>
      </c>
      <c r="I467">
        <v>27</v>
      </c>
      <c r="J467">
        <v>97</v>
      </c>
      <c r="K467">
        <v>85</v>
      </c>
      <c r="L467">
        <v>90</v>
      </c>
      <c r="M467">
        <v>82</v>
      </c>
      <c r="N467">
        <v>4032</v>
      </c>
      <c r="O467">
        <v>92</v>
      </c>
      <c r="P467" t="s">
        <v>31</v>
      </c>
      <c r="Q467">
        <v>0</v>
      </c>
      <c r="R467">
        <v>4</v>
      </c>
      <c r="S467">
        <v>38776</v>
      </c>
      <c r="T467">
        <v>0.90718750000000004</v>
      </c>
      <c r="U467">
        <v>0.90718750000000004</v>
      </c>
      <c r="V467">
        <v>4902.5</v>
      </c>
      <c r="W467">
        <v>2412.5333333333301</v>
      </c>
      <c r="X467">
        <v>0.13693396226415</v>
      </c>
    </row>
    <row r="468" spans="1:24" x14ac:dyDescent="0.3">
      <c r="A468">
        <v>10202018</v>
      </c>
      <c r="B468">
        <v>230000</v>
      </c>
      <c r="C468" t="s">
        <v>54</v>
      </c>
      <c r="D468" t="s">
        <v>26</v>
      </c>
      <c r="E468">
        <v>160</v>
      </c>
      <c r="F468" t="s">
        <v>92</v>
      </c>
      <c r="G468">
        <v>5.7</v>
      </c>
      <c r="H468" t="s">
        <v>35</v>
      </c>
      <c r="I468">
        <v>56</v>
      </c>
      <c r="J468">
        <v>112</v>
      </c>
      <c r="K468">
        <v>87</v>
      </c>
      <c r="L468">
        <v>60</v>
      </c>
      <c r="M468">
        <v>60</v>
      </c>
      <c r="N468">
        <v>1389</v>
      </c>
      <c r="O468">
        <v>90</v>
      </c>
      <c r="P468" t="s">
        <v>31</v>
      </c>
      <c r="Q468">
        <v>0</v>
      </c>
      <c r="R468">
        <v>5</v>
      </c>
      <c r="S468">
        <v>32872</v>
      </c>
      <c r="T468">
        <v>0.87453124999999998</v>
      </c>
      <c r="U468">
        <v>0.87453124999999998</v>
      </c>
      <c r="V468">
        <v>1216</v>
      </c>
      <c r="W468">
        <v>1459.7333333333299</v>
      </c>
      <c r="X468">
        <v>0.13454326923076901</v>
      </c>
    </row>
    <row r="469" spans="1:24" x14ac:dyDescent="0.3">
      <c r="A469">
        <v>10202018</v>
      </c>
      <c r="B469">
        <v>230000</v>
      </c>
      <c r="C469" t="s">
        <v>54</v>
      </c>
      <c r="D469" t="s">
        <v>26</v>
      </c>
      <c r="E469">
        <v>160</v>
      </c>
      <c r="F469" t="s">
        <v>93</v>
      </c>
      <c r="G469">
        <v>1.5</v>
      </c>
      <c r="H469" t="s">
        <v>31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729</v>
      </c>
      <c r="O469">
        <v>91</v>
      </c>
      <c r="Q469">
        <v>0</v>
      </c>
      <c r="R469">
        <v>5</v>
      </c>
      <c r="S469">
        <v>-728</v>
      </c>
      <c r="T469">
        <v>0.87453124999999998</v>
      </c>
      <c r="U469">
        <v>0.87453124999999998</v>
      </c>
      <c r="V469">
        <v>768.8</v>
      </c>
      <c r="W469">
        <v>657.33333333333303</v>
      </c>
      <c r="X469">
        <v>0.13454326923076901</v>
      </c>
    </row>
    <row r="470" spans="1:24" x14ac:dyDescent="0.3">
      <c r="A470">
        <v>10202018</v>
      </c>
      <c r="B470">
        <v>230000</v>
      </c>
      <c r="C470" t="s">
        <v>54</v>
      </c>
      <c r="D470" t="s">
        <v>26</v>
      </c>
      <c r="E470">
        <v>160</v>
      </c>
      <c r="F470" t="s">
        <v>94</v>
      </c>
      <c r="G470">
        <v>4.9000000000000004</v>
      </c>
      <c r="H470" t="s">
        <v>35</v>
      </c>
      <c r="I470">
        <v>14</v>
      </c>
      <c r="J470">
        <v>14</v>
      </c>
      <c r="K470">
        <v>35</v>
      </c>
      <c r="L470">
        <v>42</v>
      </c>
      <c r="M470">
        <v>28</v>
      </c>
      <c r="N470">
        <v>1054</v>
      </c>
      <c r="O470">
        <v>92</v>
      </c>
      <c r="P470" t="s">
        <v>33</v>
      </c>
      <c r="Q470">
        <v>0</v>
      </c>
      <c r="R470">
        <v>5</v>
      </c>
      <c r="S470">
        <v>29632</v>
      </c>
      <c r="T470">
        <v>0.87453124999999998</v>
      </c>
      <c r="U470">
        <v>0.87453124999999998</v>
      </c>
      <c r="V470">
        <v>313.60000000000002</v>
      </c>
      <c r="W470">
        <v>1596.5333333333299</v>
      </c>
      <c r="X470">
        <v>0.13454326923076901</v>
      </c>
    </row>
    <row r="471" spans="1:24" x14ac:dyDescent="0.3">
      <c r="A471">
        <v>10202018</v>
      </c>
      <c r="B471">
        <v>230000</v>
      </c>
      <c r="C471" t="s">
        <v>54</v>
      </c>
      <c r="D471" t="s">
        <v>26</v>
      </c>
      <c r="E471">
        <v>160</v>
      </c>
      <c r="F471" t="s">
        <v>56</v>
      </c>
      <c r="G471">
        <v>19.600000000000001</v>
      </c>
      <c r="H471" t="s">
        <v>35</v>
      </c>
      <c r="I471">
        <v>44</v>
      </c>
      <c r="J471">
        <v>128</v>
      </c>
      <c r="K471">
        <v>126</v>
      </c>
      <c r="L471">
        <v>94</v>
      </c>
      <c r="M471">
        <v>57</v>
      </c>
      <c r="N471">
        <v>1946</v>
      </c>
      <c r="O471">
        <v>92</v>
      </c>
      <c r="P471" t="s">
        <v>31</v>
      </c>
      <c r="Q471">
        <v>0</v>
      </c>
      <c r="R471">
        <v>5</v>
      </c>
      <c r="S471">
        <v>19768</v>
      </c>
      <c r="T471">
        <v>0.87453124999999998</v>
      </c>
      <c r="U471">
        <v>0.87453124999999998</v>
      </c>
      <c r="V471">
        <v>9995.1330586840904</v>
      </c>
      <c r="W471">
        <v>1754.93333333333</v>
      </c>
      <c r="X471">
        <v>0.13454326923076901</v>
      </c>
    </row>
    <row r="472" spans="1:24" x14ac:dyDescent="0.3">
      <c r="A472">
        <v>10202018</v>
      </c>
      <c r="B472">
        <v>230000</v>
      </c>
      <c r="C472" t="s">
        <v>54</v>
      </c>
      <c r="D472" t="s">
        <v>26</v>
      </c>
      <c r="E472">
        <v>192</v>
      </c>
      <c r="F472" t="s">
        <v>94</v>
      </c>
      <c r="G472">
        <v>3.5</v>
      </c>
      <c r="H472" t="s">
        <v>35</v>
      </c>
      <c r="I472">
        <v>14</v>
      </c>
      <c r="J472">
        <v>14</v>
      </c>
      <c r="K472">
        <v>35</v>
      </c>
      <c r="L472">
        <v>42</v>
      </c>
      <c r="M472">
        <v>28</v>
      </c>
      <c r="N472">
        <v>1054</v>
      </c>
      <c r="O472">
        <v>92</v>
      </c>
      <c r="P472" t="s">
        <v>33</v>
      </c>
      <c r="Q472">
        <v>0</v>
      </c>
      <c r="R472">
        <v>6</v>
      </c>
      <c r="S472">
        <v>30376</v>
      </c>
      <c r="T472">
        <v>0.97890624999999998</v>
      </c>
      <c r="U472">
        <v>0.97890624999999998</v>
      </c>
      <c r="V472">
        <v>313.60000000000002</v>
      </c>
      <c r="W472">
        <v>1596.5333333333299</v>
      </c>
      <c r="X472">
        <v>0.13984374999999999</v>
      </c>
    </row>
    <row r="473" spans="1:24" x14ac:dyDescent="0.3">
      <c r="A473">
        <v>10202018</v>
      </c>
      <c r="B473">
        <v>230000</v>
      </c>
      <c r="C473" t="s">
        <v>54</v>
      </c>
      <c r="D473" t="s">
        <v>26</v>
      </c>
      <c r="E473">
        <v>192</v>
      </c>
      <c r="F473" t="s">
        <v>56</v>
      </c>
      <c r="G473">
        <v>19.399999999999999</v>
      </c>
      <c r="H473" t="s">
        <v>35</v>
      </c>
      <c r="I473">
        <v>44</v>
      </c>
      <c r="J473">
        <v>128</v>
      </c>
      <c r="K473">
        <v>126</v>
      </c>
      <c r="L473">
        <v>94</v>
      </c>
      <c r="M473">
        <v>57</v>
      </c>
      <c r="N473">
        <v>1946</v>
      </c>
      <c r="O473">
        <v>92</v>
      </c>
      <c r="P473" t="s">
        <v>31</v>
      </c>
      <c r="Q473">
        <v>0</v>
      </c>
      <c r="R473">
        <v>6</v>
      </c>
      <c r="S473">
        <v>20512</v>
      </c>
      <c r="T473">
        <v>0.97890624999999998</v>
      </c>
      <c r="U473">
        <v>0.97890624999999998</v>
      </c>
      <c r="V473">
        <v>9995.1330586840904</v>
      </c>
      <c r="W473">
        <v>1754.93333333333</v>
      </c>
      <c r="X473">
        <v>0.13984374999999999</v>
      </c>
    </row>
    <row r="474" spans="1:24" x14ac:dyDescent="0.3">
      <c r="A474">
        <v>10202018</v>
      </c>
      <c r="B474">
        <v>230000</v>
      </c>
      <c r="C474" t="s">
        <v>54</v>
      </c>
      <c r="D474" t="s">
        <v>26</v>
      </c>
      <c r="E474">
        <v>112</v>
      </c>
      <c r="F474" t="s">
        <v>56</v>
      </c>
      <c r="G474">
        <v>14.6</v>
      </c>
      <c r="H474" t="s">
        <v>35</v>
      </c>
      <c r="I474">
        <v>44</v>
      </c>
      <c r="J474">
        <v>128</v>
      </c>
      <c r="K474">
        <v>126</v>
      </c>
      <c r="L474">
        <v>94</v>
      </c>
      <c r="M474">
        <v>57</v>
      </c>
      <c r="N474">
        <v>1946</v>
      </c>
      <c r="O474">
        <v>92</v>
      </c>
      <c r="P474" t="s">
        <v>31</v>
      </c>
      <c r="Q474">
        <v>0</v>
      </c>
      <c r="R474">
        <v>7</v>
      </c>
      <c r="S474">
        <v>21256</v>
      </c>
      <c r="T474">
        <v>1.02209821428571</v>
      </c>
      <c r="U474">
        <v>1.02209821428571</v>
      </c>
      <c r="V474">
        <v>9995.1330586840904</v>
      </c>
      <c r="W474">
        <v>1754.93333333333</v>
      </c>
      <c r="X474">
        <v>0.18170634920634901</v>
      </c>
    </row>
    <row r="475" spans="1:24" x14ac:dyDescent="0.3">
      <c r="A475">
        <v>10202018</v>
      </c>
      <c r="B475">
        <v>230000</v>
      </c>
      <c r="C475" t="s">
        <v>54</v>
      </c>
      <c r="D475" t="s">
        <v>26</v>
      </c>
      <c r="E475">
        <v>112</v>
      </c>
      <c r="F475" t="s">
        <v>57</v>
      </c>
      <c r="G475">
        <v>18.399999999999999</v>
      </c>
      <c r="H475" t="s">
        <v>35</v>
      </c>
      <c r="I475">
        <v>88</v>
      </c>
      <c r="J475">
        <v>31</v>
      </c>
      <c r="K475">
        <v>60</v>
      </c>
      <c r="L475">
        <v>154</v>
      </c>
      <c r="M475">
        <v>90</v>
      </c>
      <c r="N475">
        <v>1826</v>
      </c>
      <c r="O475">
        <v>92</v>
      </c>
      <c r="P475" t="s">
        <v>31</v>
      </c>
      <c r="Q475">
        <v>0</v>
      </c>
      <c r="R475">
        <v>7</v>
      </c>
      <c r="S475">
        <v>17536</v>
      </c>
      <c r="T475">
        <v>1.02209821428571</v>
      </c>
      <c r="U475">
        <v>1.02209821428571</v>
      </c>
      <c r="V475">
        <v>31702.966117368102</v>
      </c>
      <c r="W475">
        <v>1630.93333333333</v>
      </c>
      <c r="X475">
        <v>0.18170634920634901</v>
      </c>
    </row>
    <row r="476" spans="1:24" x14ac:dyDescent="0.3">
      <c r="A476">
        <v>10202018</v>
      </c>
      <c r="B476">
        <v>230000</v>
      </c>
      <c r="C476" t="s">
        <v>54</v>
      </c>
      <c r="D476" t="s">
        <v>26</v>
      </c>
      <c r="E476">
        <v>112</v>
      </c>
      <c r="F476" t="s">
        <v>58</v>
      </c>
      <c r="G476">
        <v>34.5</v>
      </c>
      <c r="H476" t="s">
        <v>35</v>
      </c>
      <c r="I476">
        <v>21</v>
      </c>
      <c r="J476">
        <v>61</v>
      </c>
      <c r="K476">
        <v>92</v>
      </c>
      <c r="L476">
        <v>61</v>
      </c>
      <c r="M476">
        <v>45</v>
      </c>
      <c r="N476">
        <v>1841</v>
      </c>
      <c r="O476">
        <v>90</v>
      </c>
      <c r="P476" t="s">
        <v>31</v>
      </c>
      <c r="Q476">
        <v>0</v>
      </c>
      <c r="R476">
        <v>7</v>
      </c>
      <c r="S476">
        <v>15928</v>
      </c>
      <c r="T476">
        <v>1.02209821428571</v>
      </c>
      <c r="U476">
        <v>1.02209821428571</v>
      </c>
      <c r="V476">
        <v>9073.4</v>
      </c>
      <c r="W476">
        <v>1577.3333333333301</v>
      </c>
      <c r="X476">
        <v>0.18170634920634901</v>
      </c>
    </row>
    <row r="477" spans="1:24" x14ac:dyDescent="0.3">
      <c r="A477">
        <v>10202018</v>
      </c>
      <c r="B477">
        <v>230000</v>
      </c>
      <c r="C477" t="s">
        <v>54</v>
      </c>
      <c r="D477" t="s">
        <v>26</v>
      </c>
      <c r="E477">
        <v>112</v>
      </c>
      <c r="F477" t="s">
        <v>62</v>
      </c>
      <c r="G477">
        <v>6.2</v>
      </c>
      <c r="H477" t="s">
        <v>35</v>
      </c>
      <c r="I477">
        <v>95</v>
      </c>
      <c r="J477">
        <v>154</v>
      </c>
      <c r="K477">
        <v>151</v>
      </c>
      <c r="L477">
        <v>106</v>
      </c>
      <c r="M477">
        <v>59</v>
      </c>
      <c r="N477">
        <v>2848</v>
      </c>
      <c r="O477">
        <v>92</v>
      </c>
      <c r="Q477">
        <v>0</v>
      </c>
      <c r="R477">
        <v>7</v>
      </c>
      <c r="S477">
        <v>87112</v>
      </c>
      <c r="T477">
        <v>1.02209821428571</v>
      </c>
      <c r="U477">
        <v>1.02209821428571</v>
      </c>
      <c r="V477">
        <v>1957.1</v>
      </c>
      <c r="W477">
        <v>3291.7333333333299</v>
      </c>
      <c r="X477">
        <v>0.18170634920634901</v>
      </c>
    </row>
    <row r="478" spans="1:24" x14ac:dyDescent="0.3">
      <c r="A478">
        <v>10202018</v>
      </c>
      <c r="B478">
        <v>230000</v>
      </c>
      <c r="C478" t="s">
        <v>54</v>
      </c>
      <c r="D478" t="s">
        <v>26</v>
      </c>
      <c r="E478">
        <v>112</v>
      </c>
      <c r="F478" t="s">
        <v>63</v>
      </c>
      <c r="G478">
        <v>30.9</v>
      </c>
      <c r="H478" t="s">
        <v>35</v>
      </c>
      <c r="I478">
        <v>3</v>
      </c>
      <c r="J478">
        <v>15</v>
      </c>
      <c r="K478">
        <v>62</v>
      </c>
      <c r="L478">
        <v>95</v>
      </c>
      <c r="M478">
        <v>129</v>
      </c>
      <c r="N478">
        <v>1768</v>
      </c>
      <c r="O478">
        <v>90</v>
      </c>
      <c r="P478" t="s">
        <v>31</v>
      </c>
      <c r="Q478">
        <v>0</v>
      </c>
      <c r="R478">
        <v>7</v>
      </c>
      <c r="S478">
        <v>42400</v>
      </c>
      <c r="T478">
        <v>1.02209821428571</v>
      </c>
      <c r="U478">
        <v>1.02209821428571</v>
      </c>
      <c r="V478">
        <v>4753.08199821566</v>
      </c>
      <c r="W478">
        <v>2459.7333333333299</v>
      </c>
      <c r="X478">
        <v>0.18170634920634901</v>
      </c>
    </row>
    <row r="479" spans="1:24" x14ac:dyDescent="0.3">
      <c r="A479">
        <v>10202018</v>
      </c>
      <c r="B479">
        <v>230000</v>
      </c>
      <c r="C479" t="s">
        <v>54</v>
      </c>
      <c r="D479" t="s">
        <v>26</v>
      </c>
      <c r="E479">
        <v>112</v>
      </c>
      <c r="F479" t="s">
        <v>66</v>
      </c>
      <c r="G479">
        <v>7.3</v>
      </c>
      <c r="H479" t="s">
        <v>35</v>
      </c>
      <c r="I479">
        <v>27</v>
      </c>
      <c r="J479">
        <v>97</v>
      </c>
      <c r="K479">
        <v>85</v>
      </c>
      <c r="L479">
        <v>90</v>
      </c>
      <c r="M479">
        <v>82</v>
      </c>
      <c r="N479">
        <v>4032</v>
      </c>
      <c r="O479">
        <v>92</v>
      </c>
      <c r="P479" t="s">
        <v>31</v>
      </c>
      <c r="Q479">
        <v>0</v>
      </c>
      <c r="R479">
        <v>7</v>
      </c>
      <c r="S479">
        <v>40984</v>
      </c>
      <c r="T479">
        <v>1.02209821428571</v>
      </c>
      <c r="U479">
        <v>1.02209821428571</v>
      </c>
      <c r="V479">
        <v>4902.5</v>
      </c>
      <c r="W479">
        <v>2412.5333333333301</v>
      </c>
      <c r="X479">
        <v>0.18170634920634901</v>
      </c>
    </row>
    <row r="480" spans="1:24" x14ac:dyDescent="0.3">
      <c r="A480">
        <v>10202018</v>
      </c>
      <c r="B480">
        <v>230000</v>
      </c>
      <c r="C480" t="s">
        <v>54</v>
      </c>
      <c r="D480" t="s">
        <v>26</v>
      </c>
      <c r="E480">
        <v>160</v>
      </c>
      <c r="F480" t="s">
        <v>92</v>
      </c>
      <c r="G480">
        <v>6.3</v>
      </c>
      <c r="H480" t="s">
        <v>35</v>
      </c>
      <c r="I480">
        <v>56</v>
      </c>
      <c r="J480">
        <v>112</v>
      </c>
      <c r="K480">
        <v>87</v>
      </c>
      <c r="L480">
        <v>60</v>
      </c>
      <c r="M480">
        <v>60</v>
      </c>
      <c r="N480">
        <v>1389</v>
      </c>
      <c r="O480">
        <v>90</v>
      </c>
      <c r="P480" t="s">
        <v>31</v>
      </c>
      <c r="Q480">
        <v>0</v>
      </c>
      <c r="R480">
        <v>8</v>
      </c>
      <c r="S480">
        <v>35032</v>
      </c>
      <c r="T480">
        <v>0.97140625000000003</v>
      </c>
      <c r="U480">
        <v>0.97140625000000003</v>
      </c>
      <c r="V480">
        <v>1216</v>
      </c>
      <c r="W480">
        <v>1459.7333333333299</v>
      </c>
      <c r="X480">
        <v>0.161901041666666</v>
      </c>
    </row>
    <row r="481" spans="1:24" x14ac:dyDescent="0.3">
      <c r="A481">
        <v>10202018</v>
      </c>
      <c r="B481">
        <v>230000</v>
      </c>
      <c r="C481" t="s">
        <v>54</v>
      </c>
      <c r="D481" t="s">
        <v>26</v>
      </c>
      <c r="E481">
        <v>168</v>
      </c>
      <c r="F481" t="s">
        <v>92</v>
      </c>
      <c r="G481">
        <v>7</v>
      </c>
      <c r="H481" t="s">
        <v>35</v>
      </c>
      <c r="I481">
        <v>56</v>
      </c>
      <c r="J481">
        <v>112</v>
      </c>
      <c r="K481">
        <v>87</v>
      </c>
      <c r="L481">
        <v>60</v>
      </c>
      <c r="M481">
        <v>60</v>
      </c>
      <c r="N481">
        <v>1389</v>
      </c>
      <c r="O481">
        <v>90</v>
      </c>
      <c r="P481" t="s">
        <v>31</v>
      </c>
      <c r="Q481">
        <v>0</v>
      </c>
      <c r="R481">
        <v>9</v>
      </c>
      <c r="S481">
        <v>35776</v>
      </c>
      <c r="T481">
        <v>0.97031249999999902</v>
      </c>
      <c r="U481">
        <v>0.97031249999999902</v>
      </c>
      <c r="V481">
        <v>1216</v>
      </c>
      <c r="W481">
        <v>1459.7333333333299</v>
      </c>
      <c r="X481">
        <v>0.152205882352941</v>
      </c>
    </row>
    <row r="482" spans="1:24" x14ac:dyDescent="0.3">
      <c r="A482">
        <v>10202018</v>
      </c>
      <c r="B482">
        <v>230000</v>
      </c>
      <c r="C482" t="s">
        <v>54</v>
      </c>
      <c r="D482" t="s">
        <v>26</v>
      </c>
      <c r="E482">
        <v>168</v>
      </c>
      <c r="F482" t="s">
        <v>94</v>
      </c>
      <c r="G482">
        <v>4.4000000000000004</v>
      </c>
      <c r="H482" t="s">
        <v>35</v>
      </c>
      <c r="I482">
        <v>14</v>
      </c>
      <c r="J482">
        <v>14</v>
      </c>
      <c r="K482">
        <v>35</v>
      </c>
      <c r="L482">
        <v>42</v>
      </c>
      <c r="M482">
        <v>28</v>
      </c>
      <c r="N482">
        <v>1054</v>
      </c>
      <c r="O482">
        <v>92</v>
      </c>
      <c r="Q482">
        <v>0</v>
      </c>
      <c r="R482">
        <v>9</v>
      </c>
      <c r="S482">
        <v>32536</v>
      </c>
      <c r="T482">
        <v>0.97031249999999902</v>
      </c>
      <c r="U482">
        <v>0.97031249999999902</v>
      </c>
      <c r="V482">
        <v>313.60000000000002</v>
      </c>
      <c r="W482">
        <v>1596.5333333333299</v>
      </c>
      <c r="X482">
        <v>0.152205882352941</v>
      </c>
    </row>
    <row r="483" spans="1:24" x14ac:dyDescent="0.3">
      <c r="A483">
        <v>10202018</v>
      </c>
      <c r="B483">
        <v>230000</v>
      </c>
      <c r="C483" t="s">
        <v>54</v>
      </c>
      <c r="D483" t="s">
        <v>26</v>
      </c>
      <c r="E483">
        <v>168</v>
      </c>
      <c r="F483" t="s">
        <v>56</v>
      </c>
      <c r="G483">
        <v>23.3</v>
      </c>
      <c r="H483" t="s">
        <v>35</v>
      </c>
      <c r="I483">
        <v>44</v>
      </c>
      <c r="J483">
        <v>128</v>
      </c>
      <c r="K483">
        <v>126</v>
      </c>
      <c r="L483">
        <v>94</v>
      </c>
      <c r="M483">
        <v>57</v>
      </c>
      <c r="N483">
        <v>1946</v>
      </c>
      <c r="O483">
        <v>92</v>
      </c>
      <c r="P483" t="s">
        <v>31</v>
      </c>
      <c r="Q483">
        <v>0</v>
      </c>
      <c r="R483">
        <v>9</v>
      </c>
      <c r="S483">
        <v>22672</v>
      </c>
      <c r="T483">
        <v>0.97031249999999902</v>
      </c>
      <c r="U483">
        <v>0.97031249999999902</v>
      </c>
      <c r="V483">
        <v>9995.1330586840904</v>
      </c>
      <c r="W483">
        <v>1754.93333333333</v>
      </c>
      <c r="X483">
        <v>0.152205882352941</v>
      </c>
    </row>
    <row r="484" spans="1:24" x14ac:dyDescent="0.3">
      <c r="A484">
        <v>10202018</v>
      </c>
      <c r="B484">
        <v>230000</v>
      </c>
      <c r="C484" t="s">
        <v>54</v>
      </c>
      <c r="D484" t="s">
        <v>26</v>
      </c>
      <c r="E484">
        <v>168</v>
      </c>
      <c r="F484" t="s">
        <v>57</v>
      </c>
      <c r="G484">
        <v>102.2</v>
      </c>
      <c r="H484" t="s">
        <v>35</v>
      </c>
      <c r="I484">
        <v>88</v>
      </c>
      <c r="J484">
        <v>31</v>
      </c>
      <c r="K484">
        <v>60</v>
      </c>
      <c r="L484">
        <v>154</v>
      </c>
      <c r="M484">
        <v>90</v>
      </c>
      <c r="N484">
        <v>1826</v>
      </c>
      <c r="O484">
        <v>92</v>
      </c>
      <c r="P484" t="s">
        <v>31</v>
      </c>
      <c r="Q484">
        <v>0</v>
      </c>
      <c r="R484">
        <v>9</v>
      </c>
      <c r="S484">
        <v>18952</v>
      </c>
      <c r="T484">
        <v>0.97031249999999902</v>
      </c>
      <c r="U484">
        <v>0.97031249999999902</v>
      </c>
      <c r="V484">
        <v>31702.966117368102</v>
      </c>
      <c r="W484">
        <v>1630.93333333333</v>
      </c>
      <c r="X484">
        <v>0.152205882352941</v>
      </c>
    </row>
    <row r="485" spans="1:24" x14ac:dyDescent="0.3">
      <c r="A485">
        <v>10202018</v>
      </c>
      <c r="B485">
        <v>230000</v>
      </c>
      <c r="C485" t="s">
        <v>54</v>
      </c>
      <c r="D485" t="s">
        <v>26</v>
      </c>
      <c r="E485">
        <v>168</v>
      </c>
      <c r="F485" t="s">
        <v>58</v>
      </c>
      <c r="G485">
        <v>36.299999999999997</v>
      </c>
      <c r="H485" t="s">
        <v>35</v>
      </c>
      <c r="I485">
        <v>21</v>
      </c>
      <c r="J485">
        <v>61</v>
      </c>
      <c r="K485">
        <v>92</v>
      </c>
      <c r="L485">
        <v>61</v>
      </c>
      <c r="M485">
        <v>45</v>
      </c>
      <c r="N485">
        <v>1841</v>
      </c>
      <c r="O485">
        <v>90</v>
      </c>
      <c r="P485" t="s">
        <v>31</v>
      </c>
      <c r="Q485">
        <v>0</v>
      </c>
      <c r="R485">
        <v>9</v>
      </c>
      <c r="S485">
        <v>17344</v>
      </c>
      <c r="T485">
        <v>0.97031249999999902</v>
      </c>
      <c r="U485">
        <v>0.97031249999999902</v>
      </c>
      <c r="V485">
        <v>9073.4</v>
      </c>
      <c r="W485">
        <v>1577.3333333333301</v>
      </c>
      <c r="X485">
        <v>0.152205882352941</v>
      </c>
    </row>
    <row r="486" spans="1:24" x14ac:dyDescent="0.3">
      <c r="A486">
        <v>10202018</v>
      </c>
      <c r="B486">
        <v>230000</v>
      </c>
      <c r="C486" t="s">
        <v>54</v>
      </c>
      <c r="D486" t="s">
        <v>26</v>
      </c>
      <c r="E486">
        <v>168</v>
      </c>
      <c r="F486" t="s">
        <v>62</v>
      </c>
      <c r="G486">
        <v>2.6</v>
      </c>
      <c r="H486" t="s">
        <v>35</v>
      </c>
      <c r="I486">
        <v>95</v>
      </c>
      <c r="J486">
        <v>154</v>
      </c>
      <c r="K486">
        <v>151</v>
      </c>
      <c r="L486">
        <v>106</v>
      </c>
      <c r="M486">
        <v>59</v>
      </c>
      <c r="N486">
        <v>2848</v>
      </c>
      <c r="O486">
        <v>92</v>
      </c>
      <c r="Q486">
        <v>0</v>
      </c>
      <c r="R486">
        <v>9</v>
      </c>
      <c r="S486">
        <v>88528</v>
      </c>
      <c r="T486">
        <v>0.97031249999999902</v>
      </c>
      <c r="U486">
        <v>0.97031249999999902</v>
      </c>
      <c r="V486">
        <v>1957.1</v>
      </c>
      <c r="W486">
        <v>3291.7333333333299</v>
      </c>
      <c r="X486">
        <v>0.152205882352941</v>
      </c>
    </row>
    <row r="487" spans="1:24" x14ac:dyDescent="0.3">
      <c r="A487">
        <v>10202018</v>
      </c>
      <c r="B487">
        <v>230000</v>
      </c>
      <c r="C487" t="s">
        <v>54</v>
      </c>
      <c r="D487" t="s">
        <v>26</v>
      </c>
      <c r="E487">
        <v>168</v>
      </c>
      <c r="F487" t="s">
        <v>63</v>
      </c>
      <c r="G487">
        <v>14.3</v>
      </c>
      <c r="H487" t="s">
        <v>35</v>
      </c>
      <c r="I487">
        <v>3</v>
      </c>
      <c r="J487">
        <v>15</v>
      </c>
      <c r="K487">
        <v>62</v>
      </c>
      <c r="L487">
        <v>95</v>
      </c>
      <c r="M487">
        <v>129</v>
      </c>
      <c r="N487">
        <v>1768</v>
      </c>
      <c r="O487">
        <v>90</v>
      </c>
      <c r="P487" t="s">
        <v>31</v>
      </c>
      <c r="Q487">
        <v>0</v>
      </c>
      <c r="R487">
        <v>9</v>
      </c>
      <c r="S487">
        <v>43816</v>
      </c>
      <c r="T487">
        <v>0.97031249999999902</v>
      </c>
      <c r="U487">
        <v>0.97031249999999902</v>
      </c>
      <c r="V487">
        <v>4753.08199821566</v>
      </c>
      <c r="W487">
        <v>2459.7333333333299</v>
      </c>
      <c r="X487">
        <v>0.152205882352941</v>
      </c>
    </row>
    <row r="488" spans="1:24" x14ac:dyDescent="0.3">
      <c r="A488">
        <v>10202018</v>
      </c>
      <c r="B488">
        <v>230000</v>
      </c>
      <c r="C488" t="s">
        <v>54</v>
      </c>
      <c r="D488" t="s">
        <v>26</v>
      </c>
      <c r="E488">
        <v>160</v>
      </c>
      <c r="F488" t="s">
        <v>62</v>
      </c>
      <c r="G488">
        <v>1</v>
      </c>
      <c r="H488" t="s">
        <v>35</v>
      </c>
      <c r="I488">
        <v>95</v>
      </c>
      <c r="J488">
        <v>154</v>
      </c>
      <c r="K488">
        <v>151</v>
      </c>
      <c r="L488">
        <v>106</v>
      </c>
      <c r="M488">
        <v>59</v>
      </c>
      <c r="N488">
        <v>2848</v>
      </c>
      <c r="O488">
        <v>92</v>
      </c>
      <c r="Q488">
        <v>0</v>
      </c>
      <c r="R488">
        <v>10</v>
      </c>
      <c r="S488">
        <v>89248</v>
      </c>
      <c r="T488">
        <v>0.91055555555555501</v>
      </c>
      <c r="U488">
        <v>0.91055555555555501</v>
      </c>
      <c r="V488">
        <v>1957.1</v>
      </c>
      <c r="W488">
        <v>3291.7333333333299</v>
      </c>
      <c r="X488">
        <v>0.16724489795918299</v>
      </c>
    </row>
    <row r="489" spans="1:24" x14ac:dyDescent="0.3">
      <c r="A489">
        <v>10202018</v>
      </c>
      <c r="B489">
        <v>230000</v>
      </c>
      <c r="C489" t="s">
        <v>54</v>
      </c>
      <c r="D489" t="s">
        <v>26</v>
      </c>
      <c r="E489">
        <v>160</v>
      </c>
      <c r="F489" t="s">
        <v>63</v>
      </c>
      <c r="G489">
        <v>12.6</v>
      </c>
      <c r="H489" t="s">
        <v>35</v>
      </c>
      <c r="I489">
        <v>3</v>
      </c>
      <c r="J489">
        <v>15</v>
      </c>
      <c r="K489">
        <v>62</v>
      </c>
      <c r="L489">
        <v>95</v>
      </c>
      <c r="M489">
        <v>129</v>
      </c>
      <c r="N489">
        <v>1768</v>
      </c>
      <c r="O489">
        <v>90</v>
      </c>
      <c r="P489" t="s">
        <v>31</v>
      </c>
      <c r="Q489">
        <v>0</v>
      </c>
      <c r="R489">
        <v>10</v>
      </c>
      <c r="S489">
        <v>44536</v>
      </c>
      <c r="T489">
        <v>0.91055555555555501</v>
      </c>
      <c r="U489">
        <v>0.91055555555555501</v>
      </c>
      <c r="V489">
        <v>4753.08199821566</v>
      </c>
      <c r="W489">
        <v>2459.7333333333299</v>
      </c>
      <c r="X489">
        <v>0.16724489795918299</v>
      </c>
    </row>
    <row r="490" spans="1:24" x14ac:dyDescent="0.3">
      <c r="A490">
        <v>10202018</v>
      </c>
      <c r="B490">
        <v>230000</v>
      </c>
      <c r="C490" t="s">
        <v>54</v>
      </c>
      <c r="D490" t="s">
        <v>26</v>
      </c>
      <c r="E490">
        <v>160</v>
      </c>
      <c r="F490" t="s">
        <v>66</v>
      </c>
      <c r="G490">
        <v>17.100000000000001</v>
      </c>
      <c r="H490" t="s">
        <v>35</v>
      </c>
      <c r="I490">
        <v>27</v>
      </c>
      <c r="J490">
        <v>97</v>
      </c>
      <c r="K490">
        <v>85</v>
      </c>
      <c r="L490">
        <v>90</v>
      </c>
      <c r="M490">
        <v>82</v>
      </c>
      <c r="N490">
        <v>4032</v>
      </c>
      <c r="O490">
        <v>92</v>
      </c>
      <c r="P490" t="s">
        <v>31</v>
      </c>
      <c r="Q490">
        <v>0</v>
      </c>
      <c r="R490">
        <v>10</v>
      </c>
      <c r="S490">
        <v>43120</v>
      </c>
      <c r="T490">
        <v>0.91055555555555501</v>
      </c>
      <c r="U490">
        <v>0.91055555555555501</v>
      </c>
      <c r="V490">
        <v>4902.5</v>
      </c>
      <c r="W490">
        <v>2412.5333333333301</v>
      </c>
      <c r="X490">
        <v>0.16724489795918299</v>
      </c>
    </row>
    <row r="491" spans="1:24" x14ac:dyDescent="0.3">
      <c r="A491">
        <v>10202018</v>
      </c>
      <c r="B491">
        <v>230000</v>
      </c>
      <c r="C491" t="s">
        <v>54</v>
      </c>
      <c r="D491" t="s">
        <v>26</v>
      </c>
      <c r="E491">
        <v>152</v>
      </c>
      <c r="F491" t="s">
        <v>92</v>
      </c>
      <c r="G491">
        <v>1.9</v>
      </c>
      <c r="H491" t="s">
        <v>35</v>
      </c>
      <c r="I491">
        <v>56</v>
      </c>
      <c r="J491">
        <v>112</v>
      </c>
      <c r="K491">
        <v>87</v>
      </c>
      <c r="L491">
        <v>60</v>
      </c>
      <c r="M491">
        <v>60</v>
      </c>
      <c r="N491">
        <v>1389</v>
      </c>
      <c r="O491">
        <v>90</v>
      </c>
      <c r="P491" t="s">
        <v>31</v>
      </c>
      <c r="Q491">
        <v>0</v>
      </c>
      <c r="R491">
        <v>11</v>
      </c>
      <c r="S491">
        <v>37240</v>
      </c>
      <c r="T491">
        <v>1.0657163742689999</v>
      </c>
      <c r="U491">
        <v>1.0657163742689999</v>
      </c>
      <c r="V491">
        <v>1216</v>
      </c>
      <c r="W491">
        <v>1459.7333333333299</v>
      </c>
      <c r="X491">
        <v>0.19982182017543801</v>
      </c>
    </row>
    <row r="492" spans="1:24" x14ac:dyDescent="0.3">
      <c r="A492">
        <v>10202018</v>
      </c>
      <c r="B492">
        <v>230000</v>
      </c>
      <c r="C492" t="s">
        <v>54</v>
      </c>
      <c r="D492" t="s">
        <v>26</v>
      </c>
      <c r="E492">
        <v>152</v>
      </c>
      <c r="F492" t="s">
        <v>94</v>
      </c>
      <c r="G492">
        <v>3.1</v>
      </c>
      <c r="H492" t="s">
        <v>35</v>
      </c>
      <c r="I492">
        <v>14</v>
      </c>
      <c r="J492">
        <v>14</v>
      </c>
      <c r="K492">
        <v>35</v>
      </c>
      <c r="L492">
        <v>42</v>
      </c>
      <c r="M492">
        <v>28</v>
      </c>
      <c r="N492">
        <v>1054</v>
      </c>
      <c r="O492">
        <v>92</v>
      </c>
      <c r="Q492">
        <v>0</v>
      </c>
      <c r="R492">
        <v>11</v>
      </c>
      <c r="S492">
        <v>34000</v>
      </c>
      <c r="T492">
        <v>1.0657163742689999</v>
      </c>
      <c r="U492">
        <v>1.0657163742689999</v>
      </c>
      <c r="V492">
        <v>313.60000000000002</v>
      </c>
      <c r="W492">
        <v>1596.5333333333299</v>
      </c>
      <c r="X492">
        <v>0.19982182017543801</v>
      </c>
    </row>
    <row r="493" spans="1:24" x14ac:dyDescent="0.3">
      <c r="A493">
        <v>10202018</v>
      </c>
      <c r="B493">
        <v>230000</v>
      </c>
      <c r="C493" t="s">
        <v>54</v>
      </c>
      <c r="D493" t="s">
        <v>26</v>
      </c>
      <c r="E493">
        <v>152</v>
      </c>
      <c r="F493" t="s">
        <v>56</v>
      </c>
      <c r="G493">
        <v>22.3</v>
      </c>
      <c r="H493" t="s">
        <v>35</v>
      </c>
      <c r="I493">
        <v>44</v>
      </c>
      <c r="J493">
        <v>128</v>
      </c>
      <c r="K493">
        <v>126</v>
      </c>
      <c r="L493">
        <v>94</v>
      </c>
      <c r="M493">
        <v>57</v>
      </c>
      <c r="N493">
        <v>1946</v>
      </c>
      <c r="O493">
        <v>92</v>
      </c>
      <c r="P493" t="s">
        <v>31</v>
      </c>
      <c r="Q493">
        <v>0</v>
      </c>
      <c r="R493">
        <v>11</v>
      </c>
      <c r="S493">
        <v>24136</v>
      </c>
      <c r="T493">
        <v>1.0657163742689999</v>
      </c>
      <c r="U493">
        <v>1.0657163742689999</v>
      </c>
      <c r="V493">
        <v>9995.1330586840904</v>
      </c>
      <c r="W493">
        <v>1754.93333333333</v>
      </c>
      <c r="X493">
        <v>0.19982182017543801</v>
      </c>
    </row>
    <row r="494" spans="1:24" x14ac:dyDescent="0.3">
      <c r="A494">
        <v>10202018</v>
      </c>
      <c r="B494">
        <v>230000</v>
      </c>
      <c r="C494" t="s">
        <v>54</v>
      </c>
      <c r="D494" t="s">
        <v>26</v>
      </c>
      <c r="E494">
        <v>192</v>
      </c>
      <c r="F494" t="s">
        <v>94</v>
      </c>
      <c r="G494">
        <v>4.0999999999999996</v>
      </c>
      <c r="H494" t="s">
        <v>35</v>
      </c>
      <c r="I494">
        <v>14</v>
      </c>
      <c r="J494">
        <v>14</v>
      </c>
      <c r="K494">
        <v>35</v>
      </c>
      <c r="L494">
        <v>42</v>
      </c>
      <c r="M494">
        <v>28</v>
      </c>
      <c r="N494">
        <v>1054</v>
      </c>
      <c r="O494">
        <v>92</v>
      </c>
      <c r="Q494">
        <v>0</v>
      </c>
      <c r="R494">
        <v>12</v>
      </c>
      <c r="S494">
        <v>34720</v>
      </c>
      <c r="T494">
        <v>0.94348958333333299</v>
      </c>
      <c r="U494">
        <v>0.94348958333333299</v>
      </c>
      <c r="V494">
        <v>313.60000000000002</v>
      </c>
      <c r="W494">
        <v>1596.5333333333299</v>
      </c>
      <c r="X494">
        <v>0.15724826388888799</v>
      </c>
    </row>
    <row r="495" spans="1:24" x14ac:dyDescent="0.3">
      <c r="A495">
        <v>10202018</v>
      </c>
      <c r="B495">
        <v>230000</v>
      </c>
      <c r="C495" t="s">
        <v>54</v>
      </c>
      <c r="D495" t="s">
        <v>26</v>
      </c>
      <c r="E495">
        <v>160</v>
      </c>
      <c r="F495" t="s">
        <v>92</v>
      </c>
      <c r="G495">
        <v>4.5</v>
      </c>
      <c r="H495" t="s">
        <v>35</v>
      </c>
      <c r="I495">
        <v>56</v>
      </c>
      <c r="J495">
        <v>112</v>
      </c>
      <c r="K495">
        <v>87</v>
      </c>
      <c r="L495">
        <v>60</v>
      </c>
      <c r="M495">
        <v>60</v>
      </c>
      <c r="N495">
        <v>1389</v>
      </c>
      <c r="O495">
        <v>90</v>
      </c>
      <c r="P495" t="s">
        <v>31</v>
      </c>
      <c r="Q495">
        <v>0</v>
      </c>
      <c r="R495">
        <v>13</v>
      </c>
      <c r="S495">
        <v>38704</v>
      </c>
      <c r="T495">
        <v>1.1051562499999901</v>
      </c>
      <c r="U495">
        <v>1.1051562499999901</v>
      </c>
      <c r="V495">
        <v>1216</v>
      </c>
      <c r="W495">
        <v>1459.7333333333299</v>
      </c>
      <c r="X495">
        <v>0.21564024390243899</v>
      </c>
    </row>
    <row r="496" spans="1:24" x14ac:dyDescent="0.3">
      <c r="A496">
        <v>10202018</v>
      </c>
      <c r="B496">
        <v>230000</v>
      </c>
      <c r="C496" t="s">
        <v>54</v>
      </c>
      <c r="D496" t="s">
        <v>26</v>
      </c>
      <c r="E496">
        <v>160</v>
      </c>
      <c r="F496" t="s">
        <v>93</v>
      </c>
      <c r="G496">
        <v>6.4</v>
      </c>
      <c r="H496" t="s">
        <v>31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729</v>
      </c>
      <c r="O496">
        <v>91</v>
      </c>
      <c r="P496" t="s">
        <v>31</v>
      </c>
      <c r="Q496">
        <v>0</v>
      </c>
      <c r="R496">
        <v>13</v>
      </c>
      <c r="S496">
        <v>5104</v>
      </c>
      <c r="T496">
        <v>1.1051562499999901</v>
      </c>
      <c r="U496">
        <v>1.1051562499999901</v>
      </c>
      <c r="V496">
        <v>768.8</v>
      </c>
      <c r="W496">
        <v>657.33333333333303</v>
      </c>
      <c r="X496">
        <v>0.21564024390243899</v>
      </c>
    </row>
    <row r="497" spans="1:24" x14ac:dyDescent="0.3">
      <c r="A497">
        <v>10202018</v>
      </c>
      <c r="B497">
        <v>230000</v>
      </c>
      <c r="C497" t="s">
        <v>54</v>
      </c>
      <c r="D497" t="s">
        <v>26</v>
      </c>
      <c r="E497">
        <v>160</v>
      </c>
      <c r="F497" t="s">
        <v>94</v>
      </c>
      <c r="G497">
        <v>1.4</v>
      </c>
      <c r="H497" t="s">
        <v>35</v>
      </c>
      <c r="I497">
        <v>14</v>
      </c>
      <c r="J497">
        <v>14</v>
      </c>
      <c r="K497">
        <v>35</v>
      </c>
      <c r="L497">
        <v>42</v>
      </c>
      <c r="M497">
        <v>28</v>
      </c>
      <c r="N497">
        <v>1054</v>
      </c>
      <c r="O497">
        <v>92</v>
      </c>
      <c r="Q497">
        <v>0</v>
      </c>
      <c r="R497">
        <v>13</v>
      </c>
      <c r="S497">
        <v>35464</v>
      </c>
      <c r="T497">
        <v>1.1051562499999901</v>
      </c>
      <c r="U497">
        <v>1.1051562499999901</v>
      </c>
      <c r="V497">
        <v>313.60000000000002</v>
      </c>
      <c r="W497">
        <v>1596.5333333333299</v>
      </c>
      <c r="X497">
        <v>0.21564024390243899</v>
      </c>
    </row>
    <row r="498" spans="1:24" x14ac:dyDescent="0.3">
      <c r="A498">
        <v>10202018</v>
      </c>
      <c r="B498">
        <v>230000</v>
      </c>
      <c r="C498" t="s">
        <v>54</v>
      </c>
      <c r="D498" t="s">
        <v>26</v>
      </c>
      <c r="E498">
        <v>160</v>
      </c>
      <c r="F498" t="s">
        <v>56</v>
      </c>
      <c r="G498">
        <v>21.7</v>
      </c>
      <c r="H498" t="s">
        <v>35</v>
      </c>
      <c r="I498">
        <v>44</v>
      </c>
      <c r="J498">
        <v>128</v>
      </c>
      <c r="K498">
        <v>126</v>
      </c>
      <c r="L498">
        <v>94</v>
      </c>
      <c r="M498">
        <v>57</v>
      </c>
      <c r="N498">
        <v>1946</v>
      </c>
      <c r="O498">
        <v>92</v>
      </c>
      <c r="P498" t="s">
        <v>31</v>
      </c>
      <c r="Q498">
        <v>0</v>
      </c>
      <c r="R498">
        <v>13</v>
      </c>
      <c r="S498">
        <v>25600</v>
      </c>
      <c r="T498">
        <v>1.1051562499999901</v>
      </c>
      <c r="U498">
        <v>1.1051562499999901</v>
      </c>
      <c r="V498">
        <v>9995.1330586840904</v>
      </c>
      <c r="W498">
        <v>1754.93333333333</v>
      </c>
      <c r="X498">
        <v>0.21564024390243899</v>
      </c>
    </row>
    <row r="499" spans="1:24" x14ac:dyDescent="0.3">
      <c r="A499">
        <v>10202018</v>
      </c>
      <c r="B499">
        <v>230000</v>
      </c>
      <c r="C499" t="s">
        <v>54</v>
      </c>
      <c r="D499" t="s">
        <v>26</v>
      </c>
      <c r="E499">
        <v>160</v>
      </c>
      <c r="F499" t="s">
        <v>57</v>
      </c>
      <c r="G499">
        <v>71.599999999999994</v>
      </c>
      <c r="H499" t="s">
        <v>35</v>
      </c>
      <c r="I499">
        <v>88</v>
      </c>
      <c r="J499">
        <v>31</v>
      </c>
      <c r="K499">
        <v>60</v>
      </c>
      <c r="L499">
        <v>154</v>
      </c>
      <c r="M499">
        <v>90</v>
      </c>
      <c r="N499">
        <v>1826</v>
      </c>
      <c r="O499">
        <v>92</v>
      </c>
      <c r="P499" t="s">
        <v>31</v>
      </c>
      <c r="Q499">
        <v>0</v>
      </c>
      <c r="R499">
        <v>13</v>
      </c>
      <c r="S499">
        <v>21880</v>
      </c>
      <c r="T499">
        <v>1.1051562499999901</v>
      </c>
      <c r="U499">
        <v>1.1051562499999901</v>
      </c>
      <c r="V499">
        <v>31702.966117368102</v>
      </c>
      <c r="W499">
        <v>1630.93333333333</v>
      </c>
      <c r="X499">
        <v>0.21564024390243899</v>
      </c>
    </row>
    <row r="500" spans="1:24" x14ac:dyDescent="0.3">
      <c r="A500">
        <v>10202018</v>
      </c>
      <c r="B500">
        <v>230000</v>
      </c>
      <c r="C500" t="s">
        <v>54</v>
      </c>
      <c r="D500" t="s">
        <v>26</v>
      </c>
      <c r="E500">
        <v>160</v>
      </c>
      <c r="F500" t="s">
        <v>58</v>
      </c>
      <c r="G500">
        <v>41.3</v>
      </c>
      <c r="H500" t="s">
        <v>35</v>
      </c>
      <c r="I500">
        <v>21</v>
      </c>
      <c r="J500">
        <v>61</v>
      </c>
      <c r="K500">
        <v>92</v>
      </c>
      <c r="L500">
        <v>61</v>
      </c>
      <c r="M500">
        <v>45</v>
      </c>
      <c r="N500">
        <v>1841</v>
      </c>
      <c r="O500">
        <v>90</v>
      </c>
      <c r="P500" t="s">
        <v>31</v>
      </c>
      <c r="Q500">
        <v>0</v>
      </c>
      <c r="R500">
        <v>13</v>
      </c>
      <c r="S500">
        <v>20272</v>
      </c>
      <c r="T500">
        <v>1.1051562499999901</v>
      </c>
      <c r="U500">
        <v>1.1051562499999901</v>
      </c>
      <c r="V500">
        <v>9073.4</v>
      </c>
      <c r="W500">
        <v>1577.3333333333301</v>
      </c>
      <c r="X500">
        <v>0.21564024390243899</v>
      </c>
    </row>
    <row r="501" spans="1:24" x14ac:dyDescent="0.3">
      <c r="A501">
        <v>10202018</v>
      </c>
      <c r="B501">
        <v>230000</v>
      </c>
      <c r="C501" t="s">
        <v>54</v>
      </c>
      <c r="D501" t="s">
        <v>26</v>
      </c>
      <c r="E501">
        <v>160</v>
      </c>
      <c r="F501" t="s">
        <v>96</v>
      </c>
      <c r="G501">
        <v>5.4</v>
      </c>
      <c r="H501" t="s">
        <v>35</v>
      </c>
      <c r="I501">
        <v>21</v>
      </c>
      <c r="J501">
        <v>50</v>
      </c>
      <c r="K501">
        <v>73</v>
      </c>
      <c r="L501">
        <v>192</v>
      </c>
      <c r="M501">
        <v>29</v>
      </c>
      <c r="N501">
        <v>1083</v>
      </c>
      <c r="O501">
        <v>91</v>
      </c>
      <c r="P501" t="s">
        <v>31</v>
      </c>
      <c r="Q501">
        <v>0</v>
      </c>
      <c r="R501">
        <v>13</v>
      </c>
      <c r="S501">
        <v>15760</v>
      </c>
      <c r="T501">
        <v>1.1051562499999901</v>
      </c>
      <c r="U501">
        <v>1.1051562499999901</v>
      </c>
      <c r="V501">
        <v>529.79999999999995</v>
      </c>
      <c r="W501">
        <v>672.53333333333296</v>
      </c>
      <c r="X501">
        <v>0.21564024390243899</v>
      </c>
    </row>
    <row r="502" spans="1:24" x14ac:dyDescent="0.3">
      <c r="A502">
        <v>10202018</v>
      </c>
      <c r="B502">
        <v>230000</v>
      </c>
      <c r="C502" t="s">
        <v>54</v>
      </c>
      <c r="D502" t="s">
        <v>26</v>
      </c>
      <c r="E502">
        <v>152</v>
      </c>
      <c r="F502" t="s">
        <v>57</v>
      </c>
      <c r="G502">
        <v>66.900000000000006</v>
      </c>
      <c r="H502" t="s">
        <v>35</v>
      </c>
      <c r="I502">
        <v>88</v>
      </c>
      <c r="J502">
        <v>31</v>
      </c>
      <c r="K502">
        <v>60</v>
      </c>
      <c r="L502">
        <v>154</v>
      </c>
      <c r="M502">
        <v>90</v>
      </c>
      <c r="N502">
        <v>1826</v>
      </c>
      <c r="O502">
        <v>92</v>
      </c>
      <c r="P502" t="s">
        <v>31</v>
      </c>
      <c r="Q502">
        <v>0</v>
      </c>
      <c r="R502">
        <v>14</v>
      </c>
      <c r="S502">
        <v>22624</v>
      </c>
      <c r="T502">
        <v>1.12076023391812</v>
      </c>
      <c r="U502">
        <v>1.12076023391812</v>
      </c>
      <c r="V502">
        <v>31702.966117368102</v>
      </c>
      <c r="W502">
        <v>1630.93333333333</v>
      </c>
      <c r="X502">
        <v>0.220912653975363</v>
      </c>
    </row>
    <row r="503" spans="1:24" x14ac:dyDescent="0.3">
      <c r="A503">
        <v>10202018</v>
      </c>
      <c r="B503">
        <v>230000</v>
      </c>
      <c r="C503" t="s">
        <v>54</v>
      </c>
      <c r="D503" t="s">
        <v>26</v>
      </c>
      <c r="E503">
        <v>152</v>
      </c>
      <c r="F503" t="s">
        <v>58</v>
      </c>
      <c r="G503">
        <v>32.4</v>
      </c>
      <c r="H503" t="s">
        <v>35</v>
      </c>
      <c r="I503">
        <v>21</v>
      </c>
      <c r="J503">
        <v>61</v>
      </c>
      <c r="K503">
        <v>92</v>
      </c>
      <c r="L503">
        <v>61</v>
      </c>
      <c r="M503">
        <v>45</v>
      </c>
      <c r="N503">
        <v>1841</v>
      </c>
      <c r="O503">
        <v>90</v>
      </c>
      <c r="P503" t="s">
        <v>31</v>
      </c>
      <c r="Q503">
        <v>0</v>
      </c>
      <c r="R503">
        <v>14</v>
      </c>
      <c r="S503">
        <v>21016</v>
      </c>
      <c r="T503">
        <v>1.12076023391812</v>
      </c>
      <c r="U503">
        <v>1.12076023391812</v>
      </c>
      <c r="V503">
        <v>9073.4</v>
      </c>
      <c r="W503">
        <v>1577.3333333333301</v>
      </c>
      <c r="X503">
        <v>0.220912653975363</v>
      </c>
    </row>
    <row r="504" spans="1:24" x14ac:dyDescent="0.3">
      <c r="A504">
        <v>10202018</v>
      </c>
      <c r="B504">
        <v>230000</v>
      </c>
      <c r="C504" t="s">
        <v>54</v>
      </c>
      <c r="D504" t="s">
        <v>26</v>
      </c>
      <c r="E504">
        <v>152</v>
      </c>
      <c r="F504" t="s">
        <v>96</v>
      </c>
      <c r="G504">
        <v>3.4</v>
      </c>
      <c r="H504" t="s">
        <v>35</v>
      </c>
      <c r="I504">
        <v>21</v>
      </c>
      <c r="J504">
        <v>50</v>
      </c>
      <c r="K504">
        <v>73</v>
      </c>
      <c r="L504">
        <v>192</v>
      </c>
      <c r="M504">
        <v>29</v>
      </c>
      <c r="N504">
        <v>1083</v>
      </c>
      <c r="O504">
        <v>91</v>
      </c>
      <c r="P504" t="s">
        <v>31</v>
      </c>
      <c r="Q504">
        <v>0</v>
      </c>
      <c r="R504">
        <v>14</v>
      </c>
      <c r="S504">
        <v>16504</v>
      </c>
      <c r="T504">
        <v>1.12076023391812</v>
      </c>
      <c r="U504">
        <v>1.12076023391812</v>
      </c>
      <c r="V504">
        <v>529.79999999999995</v>
      </c>
      <c r="W504">
        <v>672.53333333333296</v>
      </c>
      <c r="X504">
        <v>0.220912653975363</v>
      </c>
    </row>
    <row r="505" spans="1:24" x14ac:dyDescent="0.3">
      <c r="A505">
        <v>10202018</v>
      </c>
      <c r="B505">
        <v>230000</v>
      </c>
      <c r="C505" t="s">
        <v>54</v>
      </c>
      <c r="D505" t="s">
        <v>26</v>
      </c>
      <c r="E505">
        <v>152</v>
      </c>
      <c r="F505" t="s">
        <v>95</v>
      </c>
      <c r="G505">
        <v>4.7</v>
      </c>
      <c r="H505" t="s">
        <v>35</v>
      </c>
      <c r="I505">
        <v>3</v>
      </c>
      <c r="J505">
        <v>6</v>
      </c>
      <c r="K505">
        <v>142</v>
      </c>
      <c r="L505">
        <v>61</v>
      </c>
      <c r="M505">
        <v>71</v>
      </c>
      <c r="N505">
        <v>1889</v>
      </c>
      <c r="O505">
        <v>92</v>
      </c>
      <c r="Q505">
        <v>0</v>
      </c>
      <c r="R505">
        <v>14</v>
      </c>
      <c r="S505">
        <v>76744</v>
      </c>
      <c r="T505">
        <v>1.12076023391812</v>
      </c>
      <c r="U505">
        <v>1.12076023391812</v>
      </c>
      <c r="V505">
        <v>41.8</v>
      </c>
      <c r="W505">
        <v>2776.5333333333301</v>
      </c>
      <c r="X505">
        <v>0.220912653975363</v>
      </c>
    </row>
    <row r="506" spans="1:24" x14ac:dyDescent="0.3">
      <c r="A506">
        <v>10202018</v>
      </c>
      <c r="B506">
        <v>230000</v>
      </c>
      <c r="C506" t="s">
        <v>54</v>
      </c>
      <c r="D506" t="s">
        <v>26</v>
      </c>
      <c r="E506">
        <v>152</v>
      </c>
      <c r="F506" t="s">
        <v>65</v>
      </c>
      <c r="G506">
        <v>0.8</v>
      </c>
      <c r="H506" t="s">
        <v>35</v>
      </c>
      <c r="I506">
        <v>30</v>
      </c>
      <c r="J506">
        <v>154</v>
      </c>
      <c r="K506">
        <v>89</v>
      </c>
      <c r="L506">
        <v>61</v>
      </c>
      <c r="M506">
        <v>39</v>
      </c>
      <c r="N506">
        <v>2885</v>
      </c>
      <c r="O506">
        <v>90</v>
      </c>
      <c r="P506" t="s">
        <v>31</v>
      </c>
      <c r="Q506">
        <v>0</v>
      </c>
      <c r="R506">
        <v>13</v>
      </c>
      <c r="S506">
        <v>57760</v>
      </c>
      <c r="T506">
        <v>1.12076023391812</v>
      </c>
      <c r="U506">
        <v>1.12076023391812</v>
      </c>
      <c r="V506">
        <v>317.8</v>
      </c>
      <c r="W506">
        <v>2654.9333333333302</v>
      </c>
      <c r="X506">
        <v>0.220912653975363</v>
      </c>
    </row>
    <row r="507" spans="1:24" x14ac:dyDescent="0.3">
      <c r="A507">
        <v>10202018</v>
      </c>
      <c r="B507">
        <v>230000</v>
      </c>
      <c r="C507" t="s">
        <v>54</v>
      </c>
      <c r="D507" t="s">
        <v>26</v>
      </c>
      <c r="E507">
        <v>152</v>
      </c>
      <c r="F507" t="s">
        <v>62</v>
      </c>
      <c r="G507">
        <v>1.7</v>
      </c>
      <c r="H507" t="s">
        <v>35</v>
      </c>
      <c r="I507">
        <v>95</v>
      </c>
      <c r="J507">
        <v>154</v>
      </c>
      <c r="K507">
        <v>151</v>
      </c>
      <c r="L507">
        <v>106</v>
      </c>
      <c r="M507">
        <v>59</v>
      </c>
      <c r="N507">
        <v>2848</v>
      </c>
      <c r="O507">
        <v>92</v>
      </c>
      <c r="Q507">
        <v>0</v>
      </c>
      <c r="R507">
        <v>14</v>
      </c>
      <c r="S507">
        <v>92200</v>
      </c>
      <c r="T507">
        <v>1.12076023391812</v>
      </c>
      <c r="U507">
        <v>1.12076023391812</v>
      </c>
      <c r="V507">
        <v>1957.1</v>
      </c>
      <c r="W507">
        <v>3291.7333333333299</v>
      </c>
      <c r="X507">
        <v>0.220912653975363</v>
      </c>
    </row>
    <row r="508" spans="1:24" x14ac:dyDescent="0.3">
      <c r="A508">
        <v>10202018</v>
      </c>
      <c r="B508">
        <v>230000</v>
      </c>
      <c r="C508" t="s">
        <v>54</v>
      </c>
      <c r="D508" t="s">
        <v>26</v>
      </c>
      <c r="E508">
        <v>152</v>
      </c>
      <c r="F508" t="s">
        <v>63</v>
      </c>
      <c r="G508">
        <v>8.8000000000000007</v>
      </c>
      <c r="H508" t="s">
        <v>35</v>
      </c>
      <c r="I508">
        <v>3</v>
      </c>
      <c r="J508">
        <v>15</v>
      </c>
      <c r="K508">
        <v>62</v>
      </c>
      <c r="L508">
        <v>95</v>
      </c>
      <c r="M508">
        <v>129</v>
      </c>
      <c r="N508">
        <v>1768</v>
      </c>
      <c r="O508">
        <v>90</v>
      </c>
      <c r="P508" t="s">
        <v>31</v>
      </c>
      <c r="Q508">
        <v>0</v>
      </c>
      <c r="R508">
        <v>14</v>
      </c>
      <c r="S508">
        <v>47488</v>
      </c>
      <c r="T508">
        <v>1.12076023391812</v>
      </c>
      <c r="U508">
        <v>1.12076023391812</v>
      </c>
      <c r="V508">
        <v>4753.08199821566</v>
      </c>
      <c r="W508">
        <v>2459.7333333333299</v>
      </c>
      <c r="X508">
        <v>0.220912653975363</v>
      </c>
    </row>
    <row r="509" spans="1:24" x14ac:dyDescent="0.3">
      <c r="A509">
        <v>10202018</v>
      </c>
      <c r="B509">
        <v>230000</v>
      </c>
      <c r="C509" t="s">
        <v>54</v>
      </c>
      <c r="D509" t="s">
        <v>26</v>
      </c>
      <c r="E509">
        <v>192</v>
      </c>
      <c r="F509" t="s">
        <v>58</v>
      </c>
      <c r="G509">
        <v>39.5</v>
      </c>
      <c r="H509" t="s">
        <v>35</v>
      </c>
      <c r="I509">
        <v>21</v>
      </c>
      <c r="J509">
        <v>61</v>
      </c>
      <c r="K509">
        <v>92</v>
      </c>
      <c r="L509">
        <v>61</v>
      </c>
      <c r="M509">
        <v>45</v>
      </c>
      <c r="N509">
        <v>1841</v>
      </c>
      <c r="O509">
        <v>90</v>
      </c>
      <c r="P509" t="s">
        <v>31</v>
      </c>
      <c r="Q509">
        <v>0</v>
      </c>
      <c r="R509">
        <v>15</v>
      </c>
      <c r="S509">
        <v>21736</v>
      </c>
      <c r="T509">
        <v>1.0931712962962901</v>
      </c>
      <c r="U509">
        <v>1.0931712962962901</v>
      </c>
      <c r="V509">
        <v>9073.4</v>
      </c>
      <c r="W509">
        <v>1577.3333333333301</v>
      </c>
      <c r="X509">
        <v>0.21628289473684201</v>
      </c>
    </row>
    <row r="510" spans="1:24" x14ac:dyDescent="0.3">
      <c r="A510">
        <v>10202018</v>
      </c>
      <c r="B510">
        <v>230000</v>
      </c>
      <c r="C510" t="s">
        <v>54</v>
      </c>
      <c r="D510" t="s">
        <v>26</v>
      </c>
      <c r="E510">
        <v>192</v>
      </c>
      <c r="F510" t="s">
        <v>96</v>
      </c>
      <c r="G510">
        <v>5.5</v>
      </c>
      <c r="H510" t="s">
        <v>35</v>
      </c>
      <c r="I510">
        <v>21</v>
      </c>
      <c r="J510">
        <v>50</v>
      </c>
      <c r="K510">
        <v>73</v>
      </c>
      <c r="L510">
        <v>192</v>
      </c>
      <c r="M510">
        <v>29</v>
      </c>
      <c r="N510">
        <v>1083</v>
      </c>
      <c r="O510">
        <v>91</v>
      </c>
      <c r="P510" t="s">
        <v>31</v>
      </c>
      <c r="Q510">
        <v>0</v>
      </c>
      <c r="R510">
        <v>15</v>
      </c>
      <c r="S510">
        <v>17224</v>
      </c>
      <c r="T510">
        <v>1.0931712962962901</v>
      </c>
      <c r="U510">
        <v>1.0931712962962901</v>
      </c>
      <c r="V510">
        <v>529.79999999999995</v>
      </c>
      <c r="W510">
        <v>672.53333333333296</v>
      </c>
      <c r="X510">
        <v>0.21628289473684201</v>
      </c>
    </row>
    <row r="511" spans="1:24" x14ac:dyDescent="0.3">
      <c r="A511">
        <v>10202018</v>
      </c>
      <c r="B511">
        <v>230000</v>
      </c>
      <c r="C511" t="s">
        <v>54</v>
      </c>
      <c r="D511" t="s">
        <v>26</v>
      </c>
      <c r="E511">
        <v>192</v>
      </c>
      <c r="F511" t="s">
        <v>95</v>
      </c>
      <c r="G511">
        <v>2.9</v>
      </c>
      <c r="H511" t="s">
        <v>35</v>
      </c>
      <c r="I511">
        <v>3</v>
      </c>
      <c r="J511">
        <v>6</v>
      </c>
      <c r="K511">
        <v>142</v>
      </c>
      <c r="L511">
        <v>61</v>
      </c>
      <c r="M511">
        <v>71</v>
      </c>
      <c r="N511">
        <v>1889</v>
      </c>
      <c r="O511">
        <v>92</v>
      </c>
      <c r="Q511">
        <v>0</v>
      </c>
      <c r="R511">
        <v>15</v>
      </c>
      <c r="S511">
        <v>77464</v>
      </c>
      <c r="T511">
        <v>1.0931712962962901</v>
      </c>
      <c r="U511">
        <v>1.0931712962962901</v>
      </c>
      <c r="V511">
        <v>41.8</v>
      </c>
      <c r="W511">
        <v>2776.5333333333301</v>
      </c>
      <c r="X511">
        <v>0.21628289473684201</v>
      </c>
    </row>
    <row r="512" spans="1:24" x14ac:dyDescent="0.3">
      <c r="A512">
        <v>10202018</v>
      </c>
      <c r="B512">
        <v>230000</v>
      </c>
      <c r="C512" t="s">
        <v>54</v>
      </c>
      <c r="D512" t="s">
        <v>26</v>
      </c>
      <c r="E512">
        <v>192</v>
      </c>
      <c r="F512" t="s">
        <v>62</v>
      </c>
      <c r="G512">
        <v>7.5</v>
      </c>
      <c r="H512" t="s">
        <v>35</v>
      </c>
      <c r="I512">
        <v>95</v>
      </c>
      <c r="J512">
        <v>154</v>
      </c>
      <c r="K512">
        <v>151</v>
      </c>
      <c r="L512">
        <v>106</v>
      </c>
      <c r="M512">
        <v>59</v>
      </c>
      <c r="N512">
        <v>2848</v>
      </c>
      <c r="O512">
        <v>92</v>
      </c>
      <c r="Q512">
        <v>0</v>
      </c>
      <c r="R512">
        <v>15</v>
      </c>
      <c r="S512">
        <v>92920</v>
      </c>
      <c r="T512">
        <v>1.0931712962962901</v>
      </c>
      <c r="U512">
        <v>1.0931712962962901</v>
      </c>
      <c r="V512">
        <v>1957.1</v>
      </c>
      <c r="W512">
        <v>3291.7333333333299</v>
      </c>
      <c r="X512">
        <v>0.21628289473684201</v>
      </c>
    </row>
    <row r="513" spans="1:24" x14ac:dyDescent="0.3">
      <c r="A513">
        <v>10202018</v>
      </c>
      <c r="B513">
        <v>230000</v>
      </c>
      <c r="C513" t="s">
        <v>54</v>
      </c>
      <c r="D513" t="s">
        <v>26</v>
      </c>
      <c r="E513">
        <v>192</v>
      </c>
      <c r="F513" t="s">
        <v>63</v>
      </c>
      <c r="G513">
        <v>8.1999999999999993</v>
      </c>
      <c r="H513" t="s">
        <v>35</v>
      </c>
      <c r="I513">
        <v>3</v>
      </c>
      <c r="J513">
        <v>15</v>
      </c>
      <c r="K513">
        <v>62</v>
      </c>
      <c r="L513">
        <v>95</v>
      </c>
      <c r="M513">
        <v>129</v>
      </c>
      <c r="N513">
        <v>1768</v>
      </c>
      <c r="O513">
        <v>90</v>
      </c>
      <c r="P513" t="s">
        <v>31</v>
      </c>
      <c r="Q513">
        <v>0</v>
      </c>
      <c r="R513">
        <v>15</v>
      </c>
      <c r="S513">
        <v>48208</v>
      </c>
      <c r="T513">
        <v>1.0931712962962901</v>
      </c>
      <c r="U513">
        <v>1.0931712962962901</v>
      </c>
      <c r="V513">
        <v>4753.08199821566</v>
      </c>
      <c r="W513">
        <v>2459.7333333333299</v>
      </c>
      <c r="X513">
        <v>0.21628289473684201</v>
      </c>
    </row>
    <row r="514" spans="1:24" x14ac:dyDescent="0.3">
      <c r="A514">
        <v>10202018</v>
      </c>
      <c r="B514">
        <v>230000</v>
      </c>
      <c r="C514" t="s">
        <v>54</v>
      </c>
      <c r="D514" t="s">
        <v>26</v>
      </c>
      <c r="E514">
        <v>192</v>
      </c>
      <c r="F514" t="s">
        <v>66</v>
      </c>
      <c r="G514">
        <v>5.6</v>
      </c>
      <c r="H514" t="s">
        <v>35</v>
      </c>
      <c r="I514">
        <v>27</v>
      </c>
      <c r="J514">
        <v>97</v>
      </c>
      <c r="K514">
        <v>85</v>
      </c>
      <c r="L514">
        <v>90</v>
      </c>
      <c r="M514">
        <v>82</v>
      </c>
      <c r="N514">
        <v>4032</v>
      </c>
      <c r="O514">
        <v>92</v>
      </c>
      <c r="P514" t="s">
        <v>31</v>
      </c>
      <c r="Q514">
        <v>0</v>
      </c>
      <c r="R514">
        <v>15</v>
      </c>
      <c r="S514">
        <v>46792</v>
      </c>
      <c r="T514">
        <v>1.0931712962962901</v>
      </c>
      <c r="U514">
        <v>1.0931712962962901</v>
      </c>
      <c r="V514">
        <v>4902.5</v>
      </c>
      <c r="W514">
        <v>2412.5333333333301</v>
      </c>
      <c r="X514">
        <v>0.21628289473684201</v>
      </c>
    </row>
    <row r="515" spans="1:24" x14ac:dyDescent="0.3">
      <c r="A515">
        <v>10202018</v>
      </c>
      <c r="B515">
        <v>230000</v>
      </c>
      <c r="C515" t="s">
        <v>54</v>
      </c>
      <c r="D515" t="s">
        <v>26</v>
      </c>
      <c r="E515">
        <v>160</v>
      </c>
      <c r="F515" t="s">
        <v>93</v>
      </c>
      <c r="G515">
        <v>7</v>
      </c>
      <c r="H515" t="s">
        <v>31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729</v>
      </c>
      <c r="O515">
        <v>91</v>
      </c>
      <c r="P515" t="s">
        <v>31</v>
      </c>
      <c r="Q515">
        <v>0</v>
      </c>
      <c r="R515">
        <v>16</v>
      </c>
      <c r="S515">
        <v>7312</v>
      </c>
      <c r="T515">
        <v>1.0675694444444399</v>
      </c>
      <c r="U515">
        <v>1.0675694444444399</v>
      </c>
      <c r="V515">
        <v>768.8</v>
      </c>
      <c r="W515">
        <v>657.33333333333303</v>
      </c>
      <c r="X515">
        <v>0.25736778846153802</v>
      </c>
    </row>
    <row r="516" spans="1:24" x14ac:dyDescent="0.3">
      <c r="A516">
        <v>10202018</v>
      </c>
      <c r="B516">
        <v>230000</v>
      </c>
      <c r="C516" t="s">
        <v>54</v>
      </c>
      <c r="D516" t="s">
        <v>26</v>
      </c>
      <c r="E516">
        <v>160</v>
      </c>
      <c r="F516" t="s">
        <v>62</v>
      </c>
      <c r="G516">
        <v>6</v>
      </c>
      <c r="H516" t="s">
        <v>35</v>
      </c>
      <c r="I516">
        <v>95</v>
      </c>
      <c r="J516">
        <v>154</v>
      </c>
      <c r="K516">
        <v>151</v>
      </c>
      <c r="L516">
        <v>106</v>
      </c>
      <c r="M516">
        <v>59</v>
      </c>
      <c r="N516">
        <v>2848</v>
      </c>
      <c r="O516">
        <v>92</v>
      </c>
      <c r="Q516">
        <v>0</v>
      </c>
      <c r="R516">
        <v>16</v>
      </c>
      <c r="S516">
        <v>93664</v>
      </c>
      <c r="T516">
        <v>1.0675694444444399</v>
      </c>
      <c r="U516">
        <v>1.0675694444444399</v>
      </c>
      <c r="V516">
        <v>1957.1</v>
      </c>
      <c r="W516">
        <v>3291.7333333333299</v>
      </c>
      <c r="X516">
        <v>0.25736778846153802</v>
      </c>
    </row>
    <row r="517" spans="1:24" x14ac:dyDescent="0.3">
      <c r="A517">
        <v>10202018</v>
      </c>
      <c r="B517">
        <v>230000</v>
      </c>
      <c r="C517" t="s">
        <v>54</v>
      </c>
      <c r="D517" t="s">
        <v>26</v>
      </c>
      <c r="E517">
        <v>160</v>
      </c>
      <c r="F517" t="s">
        <v>63</v>
      </c>
      <c r="G517">
        <v>9</v>
      </c>
      <c r="H517" t="s">
        <v>35</v>
      </c>
      <c r="I517">
        <v>3</v>
      </c>
      <c r="J517">
        <v>15</v>
      </c>
      <c r="K517">
        <v>62</v>
      </c>
      <c r="L517">
        <v>95</v>
      </c>
      <c r="M517">
        <v>129</v>
      </c>
      <c r="N517">
        <v>1768</v>
      </c>
      <c r="O517">
        <v>90</v>
      </c>
      <c r="P517" t="s">
        <v>31</v>
      </c>
      <c r="Q517">
        <v>0</v>
      </c>
      <c r="R517">
        <v>16</v>
      </c>
      <c r="S517">
        <v>48952</v>
      </c>
      <c r="T517">
        <v>1.0675694444444399</v>
      </c>
      <c r="U517">
        <v>1.0675694444444399</v>
      </c>
      <c r="V517">
        <v>4753.08199821566</v>
      </c>
      <c r="W517">
        <v>2459.7333333333299</v>
      </c>
      <c r="X517">
        <v>0.25736778846153802</v>
      </c>
    </row>
    <row r="518" spans="1:24" x14ac:dyDescent="0.3">
      <c r="A518">
        <v>10202018</v>
      </c>
      <c r="B518">
        <v>230000</v>
      </c>
      <c r="C518" t="s">
        <v>54</v>
      </c>
      <c r="D518" t="s">
        <v>26</v>
      </c>
      <c r="E518">
        <v>160</v>
      </c>
      <c r="F518" t="s">
        <v>66</v>
      </c>
      <c r="G518">
        <v>12.1</v>
      </c>
      <c r="H518" t="s">
        <v>35</v>
      </c>
      <c r="I518">
        <v>27</v>
      </c>
      <c r="J518">
        <v>97</v>
      </c>
      <c r="K518">
        <v>85</v>
      </c>
      <c r="L518">
        <v>90</v>
      </c>
      <c r="M518">
        <v>82</v>
      </c>
      <c r="N518">
        <v>4032</v>
      </c>
      <c r="O518">
        <v>92</v>
      </c>
      <c r="P518" t="s">
        <v>31</v>
      </c>
      <c r="Q518">
        <v>0</v>
      </c>
      <c r="R518">
        <v>16</v>
      </c>
      <c r="S518">
        <v>47536</v>
      </c>
      <c r="T518">
        <v>1.0675694444444399</v>
      </c>
      <c r="U518">
        <v>1.0675694444444399</v>
      </c>
      <c r="V518">
        <v>4902.5</v>
      </c>
      <c r="W518">
        <v>2412.5333333333301</v>
      </c>
      <c r="X518">
        <v>0.25736778846153802</v>
      </c>
    </row>
    <row r="519" spans="1:24" x14ac:dyDescent="0.3">
      <c r="A519">
        <v>10202018</v>
      </c>
      <c r="B519">
        <v>230000</v>
      </c>
      <c r="C519" t="s">
        <v>54</v>
      </c>
      <c r="D519" t="s">
        <v>26</v>
      </c>
      <c r="E519">
        <v>184</v>
      </c>
      <c r="F519" t="s">
        <v>93</v>
      </c>
      <c r="G519">
        <v>6.3</v>
      </c>
      <c r="H519" t="s">
        <v>31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729</v>
      </c>
      <c r="O519">
        <v>91</v>
      </c>
      <c r="P519" t="s">
        <v>31</v>
      </c>
      <c r="Q519">
        <v>0</v>
      </c>
      <c r="R519">
        <v>17</v>
      </c>
      <c r="S519">
        <v>8032</v>
      </c>
      <c r="T519">
        <v>1.0628623188405699</v>
      </c>
      <c r="U519">
        <v>1.0628623188405699</v>
      </c>
      <c r="V519">
        <v>768.8</v>
      </c>
      <c r="W519">
        <v>657.33333333333303</v>
      </c>
      <c r="X519">
        <v>0.27529946761313201</v>
      </c>
    </row>
    <row r="520" spans="1:24" x14ac:dyDescent="0.3">
      <c r="A520">
        <v>10202018</v>
      </c>
      <c r="B520">
        <v>230000</v>
      </c>
      <c r="C520" t="s">
        <v>54</v>
      </c>
      <c r="D520" t="s">
        <v>26</v>
      </c>
      <c r="E520">
        <v>184</v>
      </c>
      <c r="F520" t="s">
        <v>55</v>
      </c>
      <c r="G520">
        <v>7.3</v>
      </c>
      <c r="H520" t="s">
        <v>35</v>
      </c>
      <c r="I520">
        <v>59</v>
      </c>
      <c r="J520">
        <v>23</v>
      </c>
      <c r="K520">
        <v>53</v>
      </c>
      <c r="L520">
        <v>108</v>
      </c>
      <c r="M520">
        <v>91</v>
      </c>
      <c r="N520">
        <v>1827</v>
      </c>
      <c r="O520">
        <v>91</v>
      </c>
      <c r="P520" t="s">
        <v>31</v>
      </c>
      <c r="Q520">
        <v>0</v>
      </c>
      <c r="R520">
        <v>17</v>
      </c>
      <c r="S520">
        <v>34360</v>
      </c>
      <c r="T520">
        <v>1.0628623188405699</v>
      </c>
      <c r="U520">
        <v>1.0628623188405699</v>
      </c>
      <c r="V520">
        <v>1486.8</v>
      </c>
      <c r="W520">
        <v>1681.3333333333301</v>
      </c>
      <c r="X520">
        <v>0.27529946761313201</v>
      </c>
    </row>
    <row r="521" spans="1:24" x14ac:dyDescent="0.3">
      <c r="A521">
        <v>10202018</v>
      </c>
      <c r="B521">
        <v>230000</v>
      </c>
      <c r="C521" t="s">
        <v>54</v>
      </c>
      <c r="D521" t="s">
        <v>26</v>
      </c>
      <c r="E521">
        <v>184</v>
      </c>
      <c r="F521" t="s">
        <v>56</v>
      </c>
      <c r="G521">
        <v>13.8</v>
      </c>
      <c r="H521" t="s">
        <v>35</v>
      </c>
      <c r="I521">
        <v>44</v>
      </c>
      <c r="J521">
        <v>128</v>
      </c>
      <c r="K521">
        <v>126</v>
      </c>
      <c r="L521">
        <v>94</v>
      </c>
      <c r="M521">
        <v>57</v>
      </c>
      <c r="N521">
        <v>1946</v>
      </c>
      <c r="O521">
        <v>92</v>
      </c>
      <c r="P521" t="s">
        <v>31</v>
      </c>
      <c r="Q521">
        <v>0</v>
      </c>
      <c r="R521">
        <v>17</v>
      </c>
      <c r="S521">
        <v>28528</v>
      </c>
      <c r="T521">
        <v>1.0628623188405699</v>
      </c>
      <c r="U521">
        <v>1.0628623188405699</v>
      </c>
      <c r="V521">
        <v>9995.1330586840904</v>
      </c>
      <c r="W521">
        <v>1754.93333333333</v>
      </c>
      <c r="X521">
        <v>0.27529946761313201</v>
      </c>
    </row>
    <row r="522" spans="1:24" x14ac:dyDescent="0.3">
      <c r="A522">
        <v>10202018</v>
      </c>
      <c r="B522">
        <v>230000</v>
      </c>
      <c r="C522" t="s">
        <v>54</v>
      </c>
      <c r="D522" t="s">
        <v>26</v>
      </c>
      <c r="E522">
        <v>184</v>
      </c>
      <c r="F522" t="s">
        <v>57</v>
      </c>
      <c r="G522">
        <v>75.900000000000006</v>
      </c>
      <c r="H522" t="s">
        <v>35</v>
      </c>
      <c r="I522">
        <v>88</v>
      </c>
      <c r="J522">
        <v>31</v>
      </c>
      <c r="K522">
        <v>60</v>
      </c>
      <c r="L522">
        <v>154</v>
      </c>
      <c r="M522">
        <v>90</v>
      </c>
      <c r="N522">
        <v>1826</v>
      </c>
      <c r="O522">
        <v>92</v>
      </c>
      <c r="P522" t="s">
        <v>31</v>
      </c>
      <c r="Q522">
        <v>0</v>
      </c>
      <c r="R522">
        <v>17</v>
      </c>
      <c r="S522">
        <v>24808</v>
      </c>
      <c r="T522">
        <v>1.0628623188405699</v>
      </c>
      <c r="U522">
        <v>1.0628623188405699</v>
      </c>
      <c r="V522">
        <v>31702.966117368102</v>
      </c>
      <c r="W522">
        <v>1630.93333333333</v>
      </c>
      <c r="X522">
        <v>0.27529946761313201</v>
      </c>
    </row>
    <row r="523" spans="1:24" x14ac:dyDescent="0.3">
      <c r="A523">
        <v>10202018</v>
      </c>
      <c r="B523">
        <v>230000</v>
      </c>
      <c r="C523" t="s">
        <v>54</v>
      </c>
      <c r="D523" t="s">
        <v>26</v>
      </c>
      <c r="E523">
        <v>160</v>
      </c>
      <c r="F523" t="s">
        <v>55</v>
      </c>
      <c r="G523">
        <v>5</v>
      </c>
      <c r="H523" t="s">
        <v>35</v>
      </c>
      <c r="I523">
        <v>59</v>
      </c>
      <c r="J523">
        <v>23</v>
      </c>
      <c r="K523">
        <v>53</v>
      </c>
      <c r="L523">
        <v>108</v>
      </c>
      <c r="M523">
        <v>91</v>
      </c>
      <c r="N523">
        <v>1827</v>
      </c>
      <c r="O523">
        <v>91</v>
      </c>
      <c r="P523" t="s">
        <v>31</v>
      </c>
      <c r="Q523">
        <v>0</v>
      </c>
      <c r="R523">
        <v>18</v>
      </c>
      <c r="S523">
        <v>35104</v>
      </c>
      <c r="T523">
        <v>1.0292361111111099</v>
      </c>
      <c r="U523">
        <v>1.0292361111111099</v>
      </c>
      <c r="V523">
        <v>1486.8</v>
      </c>
      <c r="W523">
        <v>1681.3333333333301</v>
      </c>
      <c r="X523">
        <v>0.247181603773584</v>
      </c>
    </row>
    <row r="524" spans="1:24" x14ac:dyDescent="0.3">
      <c r="A524">
        <v>10202018</v>
      </c>
      <c r="B524">
        <v>230000</v>
      </c>
      <c r="C524" t="s">
        <v>54</v>
      </c>
      <c r="D524" t="s">
        <v>26</v>
      </c>
      <c r="E524">
        <v>160</v>
      </c>
      <c r="F524" t="s">
        <v>56</v>
      </c>
      <c r="G524">
        <v>15.3</v>
      </c>
      <c r="H524" t="s">
        <v>35</v>
      </c>
      <c r="I524">
        <v>44</v>
      </c>
      <c r="J524">
        <v>128</v>
      </c>
      <c r="K524">
        <v>126</v>
      </c>
      <c r="L524">
        <v>94</v>
      </c>
      <c r="M524">
        <v>57</v>
      </c>
      <c r="N524">
        <v>1946</v>
      </c>
      <c r="O524">
        <v>92</v>
      </c>
      <c r="P524" t="s">
        <v>31</v>
      </c>
      <c r="Q524">
        <v>0</v>
      </c>
      <c r="R524">
        <v>18</v>
      </c>
      <c r="S524">
        <v>29272</v>
      </c>
      <c r="T524">
        <v>1.0292361111111099</v>
      </c>
      <c r="U524">
        <v>1.0292361111111099</v>
      </c>
      <c r="V524">
        <v>9995.1330586840904</v>
      </c>
      <c r="W524">
        <v>1754.93333333333</v>
      </c>
      <c r="X524">
        <v>0.247181603773584</v>
      </c>
    </row>
    <row r="525" spans="1:24" x14ac:dyDescent="0.3">
      <c r="A525">
        <v>10202018</v>
      </c>
      <c r="B525">
        <v>230000</v>
      </c>
      <c r="C525" t="s">
        <v>54</v>
      </c>
      <c r="D525" t="s">
        <v>26</v>
      </c>
      <c r="E525">
        <v>160</v>
      </c>
      <c r="F525" t="s">
        <v>57</v>
      </c>
      <c r="G525">
        <v>45.8</v>
      </c>
      <c r="H525" t="s">
        <v>35</v>
      </c>
      <c r="I525">
        <v>88</v>
      </c>
      <c r="J525">
        <v>31</v>
      </c>
      <c r="K525">
        <v>60</v>
      </c>
      <c r="L525">
        <v>154</v>
      </c>
      <c r="M525">
        <v>90</v>
      </c>
      <c r="N525">
        <v>1826</v>
      </c>
      <c r="O525">
        <v>92</v>
      </c>
      <c r="P525" t="s">
        <v>31</v>
      </c>
      <c r="Q525">
        <v>0</v>
      </c>
      <c r="R525">
        <v>18</v>
      </c>
      <c r="S525">
        <v>25552</v>
      </c>
      <c r="T525">
        <v>1.0292361111111099</v>
      </c>
      <c r="U525">
        <v>1.0292361111111099</v>
      </c>
      <c r="V525">
        <v>31702.966117368102</v>
      </c>
      <c r="W525">
        <v>1630.93333333333</v>
      </c>
      <c r="X525">
        <v>0.247181603773584</v>
      </c>
    </row>
    <row r="526" spans="1:24" x14ac:dyDescent="0.3">
      <c r="A526">
        <v>10202018</v>
      </c>
      <c r="B526">
        <v>230000</v>
      </c>
      <c r="C526" t="s">
        <v>54</v>
      </c>
      <c r="D526" t="s">
        <v>26</v>
      </c>
      <c r="E526">
        <v>160</v>
      </c>
      <c r="F526" t="s">
        <v>58</v>
      </c>
      <c r="G526">
        <v>20.2</v>
      </c>
      <c r="H526" t="s">
        <v>35</v>
      </c>
      <c r="I526">
        <v>21</v>
      </c>
      <c r="J526">
        <v>61</v>
      </c>
      <c r="K526">
        <v>92</v>
      </c>
      <c r="L526">
        <v>61</v>
      </c>
      <c r="M526">
        <v>45</v>
      </c>
      <c r="N526">
        <v>1841</v>
      </c>
      <c r="O526">
        <v>90</v>
      </c>
      <c r="P526" t="s">
        <v>31</v>
      </c>
      <c r="Q526">
        <v>0</v>
      </c>
      <c r="R526">
        <v>18</v>
      </c>
      <c r="S526">
        <v>23944</v>
      </c>
      <c r="T526">
        <v>1.0292361111111099</v>
      </c>
      <c r="U526">
        <v>1.0292361111111099</v>
      </c>
      <c r="V526">
        <v>9073.4</v>
      </c>
      <c r="W526">
        <v>1577.3333333333301</v>
      </c>
      <c r="X526">
        <v>0.247181603773584</v>
      </c>
    </row>
    <row r="527" spans="1:24" x14ac:dyDescent="0.3">
      <c r="A527">
        <v>10202018</v>
      </c>
      <c r="B527">
        <v>230000</v>
      </c>
      <c r="C527" t="s">
        <v>54</v>
      </c>
      <c r="D527" t="s">
        <v>26</v>
      </c>
      <c r="E527">
        <v>160</v>
      </c>
      <c r="F527" t="s">
        <v>96</v>
      </c>
      <c r="G527">
        <v>1.4</v>
      </c>
      <c r="H527" t="s">
        <v>35</v>
      </c>
      <c r="I527">
        <v>21</v>
      </c>
      <c r="J527">
        <v>50</v>
      </c>
      <c r="K527">
        <v>73</v>
      </c>
      <c r="L527">
        <v>192</v>
      </c>
      <c r="M527">
        <v>29</v>
      </c>
      <c r="N527">
        <v>1083</v>
      </c>
      <c r="O527">
        <v>91</v>
      </c>
      <c r="P527" t="s">
        <v>31</v>
      </c>
      <c r="Q527">
        <v>0</v>
      </c>
      <c r="R527">
        <v>18</v>
      </c>
      <c r="S527">
        <v>19432</v>
      </c>
      <c r="T527">
        <v>1.0292361111111099</v>
      </c>
      <c r="U527">
        <v>1.0292361111111099</v>
      </c>
      <c r="V527">
        <v>529.79999999999995</v>
      </c>
      <c r="W527">
        <v>672.53333333333296</v>
      </c>
      <c r="X527">
        <v>0.247181603773584</v>
      </c>
    </row>
    <row r="528" spans="1:24" x14ac:dyDescent="0.3">
      <c r="A528">
        <v>10202018</v>
      </c>
      <c r="B528">
        <v>230000</v>
      </c>
      <c r="C528" t="s">
        <v>54</v>
      </c>
      <c r="D528" t="s">
        <v>26</v>
      </c>
      <c r="E528">
        <v>160</v>
      </c>
      <c r="F528" t="s">
        <v>95</v>
      </c>
      <c r="G528">
        <v>3.9</v>
      </c>
      <c r="H528" t="s">
        <v>35</v>
      </c>
      <c r="I528">
        <v>3</v>
      </c>
      <c r="J528">
        <v>6</v>
      </c>
      <c r="K528">
        <v>142</v>
      </c>
      <c r="L528">
        <v>61</v>
      </c>
      <c r="M528">
        <v>71</v>
      </c>
      <c r="N528">
        <v>1889</v>
      </c>
      <c r="O528">
        <v>92</v>
      </c>
      <c r="Q528">
        <v>0</v>
      </c>
      <c r="R528">
        <v>18</v>
      </c>
      <c r="S528">
        <v>79672</v>
      </c>
      <c r="T528">
        <v>1.0292361111111099</v>
      </c>
      <c r="U528">
        <v>1.0292361111111099</v>
      </c>
      <c r="V528">
        <v>41.8</v>
      </c>
      <c r="W528">
        <v>2776.5333333333301</v>
      </c>
      <c r="X528">
        <v>0.247181603773584</v>
      </c>
    </row>
    <row r="529" spans="1:24" x14ac:dyDescent="0.3">
      <c r="A529">
        <v>10202018</v>
      </c>
      <c r="B529">
        <v>230000</v>
      </c>
      <c r="C529" t="s">
        <v>54</v>
      </c>
      <c r="D529" t="s">
        <v>26</v>
      </c>
      <c r="E529">
        <v>160</v>
      </c>
      <c r="F529" t="s">
        <v>62</v>
      </c>
      <c r="G529">
        <v>4.2</v>
      </c>
      <c r="H529" t="s">
        <v>35</v>
      </c>
      <c r="I529">
        <v>95</v>
      </c>
      <c r="J529">
        <v>154</v>
      </c>
      <c r="K529">
        <v>151</v>
      </c>
      <c r="L529">
        <v>106</v>
      </c>
      <c r="M529">
        <v>59</v>
      </c>
      <c r="N529">
        <v>2848</v>
      </c>
      <c r="O529">
        <v>92</v>
      </c>
      <c r="Q529">
        <v>0</v>
      </c>
      <c r="R529">
        <v>18</v>
      </c>
      <c r="S529">
        <v>95128</v>
      </c>
      <c r="T529">
        <v>1.0292361111111099</v>
      </c>
      <c r="U529">
        <v>1.0292361111111099</v>
      </c>
      <c r="V529">
        <v>1957.1</v>
      </c>
      <c r="W529">
        <v>3291.7333333333299</v>
      </c>
      <c r="X529">
        <v>0.247181603773584</v>
      </c>
    </row>
    <row r="530" spans="1:24" x14ac:dyDescent="0.3">
      <c r="A530">
        <v>10202018</v>
      </c>
      <c r="B530">
        <v>230000</v>
      </c>
      <c r="C530" t="s">
        <v>54</v>
      </c>
      <c r="D530" t="s">
        <v>26</v>
      </c>
      <c r="E530">
        <v>104</v>
      </c>
      <c r="F530" t="s">
        <v>95</v>
      </c>
      <c r="G530">
        <v>3.5999999999999899</v>
      </c>
      <c r="H530" t="s">
        <v>35</v>
      </c>
      <c r="I530">
        <v>3</v>
      </c>
      <c r="J530">
        <v>6</v>
      </c>
      <c r="K530">
        <v>142</v>
      </c>
      <c r="L530">
        <v>61</v>
      </c>
      <c r="M530">
        <v>71</v>
      </c>
      <c r="N530">
        <v>1889</v>
      </c>
      <c r="O530">
        <v>92</v>
      </c>
      <c r="Q530">
        <v>0</v>
      </c>
      <c r="R530">
        <v>19</v>
      </c>
      <c r="S530">
        <v>80416</v>
      </c>
      <c r="T530">
        <v>1.0878205128205101</v>
      </c>
      <c r="U530">
        <v>1.0878205128205101</v>
      </c>
      <c r="V530">
        <v>41.8</v>
      </c>
      <c r="W530">
        <v>2776.5333333333301</v>
      </c>
      <c r="X530">
        <v>0.26723372781065002</v>
      </c>
    </row>
    <row r="531" spans="1:24" x14ac:dyDescent="0.3">
      <c r="A531">
        <v>10202018</v>
      </c>
      <c r="B531">
        <v>230000</v>
      </c>
      <c r="C531" t="s">
        <v>54</v>
      </c>
      <c r="D531" t="s">
        <v>26</v>
      </c>
      <c r="E531">
        <v>104</v>
      </c>
      <c r="F531" t="s">
        <v>62</v>
      </c>
      <c r="G531">
        <v>3.7</v>
      </c>
      <c r="H531" t="s">
        <v>35</v>
      </c>
      <c r="I531">
        <v>95</v>
      </c>
      <c r="J531">
        <v>154</v>
      </c>
      <c r="K531">
        <v>151</v>
      </c>
      <c r="L531">
        <v>106</v>
      </c>
      <c r="M531">
        <v>59</v>
      </c>
      <c r="N531">
        <v>2848</v>
      </c>
      <c r="O531">
        <v>92</v>
      </c>
      <c r="Q531">
        <v>0</v>
      </c>
      <c r="R531">
        <v>19</v>
      </c>
      <c r="S531">
        <v>95872</v>
      </c>
      <c r="T531">
        <v>1.0878205128205101</v>
      </c>
      <c r="U531">
        <v>1.0878205128205101</v>
      </c>
      <c r="V531">
        <v>1957.1</v>
      </c>
      <c r="W531">
        <v>3291.7333333333299</v>
      </c>
      <c r="X531">
        <v>0.26723372781065002</v>
      </c>
    </row>
    <row r="532" spans="1:24" x14ac:dyDescent="0.3">
      <c r="A532">
        <v>10202018</v>
      </c>
      <c r="B532">
        <v>230000</v>
      </c>
      <c r="C532" t="s">
        <v>54</v>
      </c>
      <c r="D532" t="s">
        <v>26</v>
      </c>
      <c r="E532">
        <v>104</v>
      </c>
      <c r="F532" t="s">
        <v>63</v>
      </c>
      <c r="G532">
        <v>10.7</v>
      </c>
      <c r="H532" t="s">
        <v>35</v>
      </c>
      <c r="I532">
        <v>3</v>
      </c>
      <c r="J532">
        <v>15</v>
      </c>
      <c r="K532">
        <v>62</v>
      </c>
      <c r="L532">
        <v>95</v>
      </c>
      <c r="M532">
        <v>129</v>
      </c>
      <c r="N532">
        <v>1768</v>
      </c>
      <c r="O532">
        <v>90</v>
      </c>
      <c r="P532" t="s">
        <v>33</v>
      </c>
      <c r="Q532">
        <v>0</v>
      </c>
      <c r="R532">
        <v>19</v>
      </c>
      <c r="S532">
        <v>51160</v>
      </c>
      <c r="T532">
        <v>1.0878205128205101</v>
      </c>
      <c r="U532">
        <v>1.0878205128205101</v>
      </c>
      <c r="V532">
        <v>4753.08199821566</v>
      </c>
      <c r="W532">
        <v>2459.7333333333299</v>
      </c>
      <c r="X532">
        <v>0.26723372781065002</v>
      </c>
    </row>
    <row r="533" spans="1:24" x14ac:dyDescent="0.3">
      <c r="A533">
        <v>10202018</v>
      </c>
      <c r="B533">
        <v>230000</v>
      </c>
      <c r="C533" t="s">
        <v>54</v>
      </c>
      <c r="D533" t="s">
        <v>26</v>
      </c>
      <c r="E533">
        <v>104</v>
      </c>
      <c r="F533" t="s">
        <v>66</v>
      </c>
      <c r="G533">
        <v>13.3</v>
      </c>
      <c r="H533" t="s">
        <v>35</v>
      </c>
      <c r="I533">
        <v>27</v>
      </c>
      <c r="J533">
        <v>97</v>
      </c>
      <c r="K533">
        <v>85</v>
      </c>
      <c r="L533">
        <v>90</v>
      </c>
      <c r="M533">
        <v>82</v>
      </c>
      <c r="N533">
        <v>4032</v>
      </c>
      <c r="O533">
        <v>92</v>
      </c>
      <c r="P533" t="s">
        <v>31</v>
      </c>
      <c r="Q533">
        <v>0</v>
      </c>
      <c r="R533">
        <v>19</v>
      </c>
      <c r="S533">
        <v>49744</v>
      </c>
      <c r="T533">
        <v>1.0878205128205101</v>
      </c>
      <c r="U533">
        <v>1.0878205128205101</v>
      </c>
      <c r="V533">
        <v>4902.5</v>
      </c>
      <c r="W533">
        <v>2412.5333333333301</v>
      </c>
      <c r="X533">
        <v>0.26723372781065002</v>
      </c>
    </row>
    <row r="534" spans="1:24" x14ac:dyDescent="0.3">
      <c r="A534">
        <v>10202018</v>
      </c>
      <c r="B534">
        <v>230000</v>
      </c>
      <c r="C534" t="s">
        <v>54</v>
      </c>
      <c r="D534" t="s">
        <v>26</v>
      </c>
      <c r="E534">
        <v>160</v>
      </c>
      <c r="F534" t="s">
        <v>55</v>
      </c>
      <c r="G534">
        <v>6.4</v>
      </c>
      <c r="H534" t="s">
        <v>35</v>
      </c>
      <c r="I534">
        <v>59</v>
      </c>
      <c r="J534">
        <v>23</v>
      </c>
      <c r="K534">
        <v>53</v>
      </c>
      <c r="L534">
        <v>108</v>
      </c>
      <c r="M534">
        <v>91</v>
      </c>
      <c r="N534">
        <v>1827</v>
      </c>
      <c r="O534">
        <v>91</v>
      </c>
      <c r="P534" t="s">
        <v>31</v>
      </c>
      <c r="Q534">
        <v>0</v>
      </c>
      <c r="R534">
        <v>20</v>
      </c>
      <c r="S534">
        <v>36520</v>
      </c>
      <c r="T534">
        <v>0.84879807692307696</v>
      </c>
      <c r="U534">
        <v>0.84879807692307696</v>
      </c>
      <c r="V534">
        <v>1486.8</v>
      </c>
      <c r="W534">
        <v>1681.3333333333301</v>
      </c>
      <c r="X534">
        <v>0.228605769230769</v>
      </c>
    </row>
    <row r="535" spans="1:24" x14ac:dyDescent="0.3">
      <c r="A535">
        <v>10202018</v>
      </c>
      <c r="B535">
        <v>230000</v>
      </c>
      <c r="C535" t="s">
        <v>54</v>
      </c>
      <c r="D535" t="s">
        <v>26</v>
      </c>
      <c r="E535">
        <v>160</v>
      </c>
      <c r="F535" t="s">
        <v>56</v>
      </c>
      <c r="G535">
        <v>17.600000000000001</v>
      </c>
      <c r="H535" t="s">
        <v>35</v>
      </c>
      <c r="I535">
        <v>44</v>
      </c>
      <c r="J535">
        <v>128</v>
      </c>
      <c r="K535">
        <v>126</v>
      </c>
      <c r="L535">
        <v>94</v>
      </c>
      <c r="M535">
        <v>57</v>
      </c>
      <c r="N535">
        <v>1946</v>
      </c>
      <c r="O535">
        <v>92</v>
      </c>
      <c r="P535" t="s">
        <v>31</v>
      </c>
      <c r="Q535">
        <v>0</v>
      </c>
      <c r="R535">
        <v>20</v>
      </c>
      <c r="S535">
        <v>30688</v>
      </c>
      <c r="T535">
        <v>0.84879807692307696</v>
      </c>
      <c r="U535">
        <v>0.84879807692307696</v>
      </c>
      <c r="V535">
        <v>9995.1330586840904</v>
      </c>
      <c r="W535">
        <v>1754.93333333333</v>
      </c>
      <c r="X535">
        <v>0.228605769230769</v>
      </c>
    </row>
    <row r="536" spans="1:24" x14ac:dyDescent="0.3">
      <c r="A536">
        <v>10202018</v>
      </c>
      <c r="B536">
        <v>230000</v>
      </c>
      <c r="C536" t="s">
        <v>54</v>
      </c>
      <c r="D536" t="s">
        <v>26</v>
      </c>
      <c r="E536">
        <v>160</v>
      </c>
      <c r="F536" t="s">
        <v>57</v>
      </c>
      <c r="G536">
        <v>44.5</v>
      </c>
      <c r="H536" t="s">
        <v>35</v>
      </c>
      <c r="I536">
        <v>88</v>
      </c>
      <c r="J536">
        <v>31</v>
      </c>
      <c r="K536">
        <v>60</v>
      </c>
      <c r="L536">
        <v>154</v>
      </c>
      <c r="M536">
        <v>90</v>
      </c>
      <c r="N536">
        <v>1826</v>
      </c>
      <c r="O536">
        <v>92</v>
      </c>
      <c r="P536" t="s">
        <v>31</v>
      </c>
      <c r="Q536">
        <v>0</v>
      </c>
      <c r="R536">
        <v>20</v>
      </c>
      <c r="S536">
        <v>26968</v>
      </c>
      <c r="T536">
        <v>0.84879807692307696</v>
      </c>
      <c r="U536">
        <v>0.84879807692307696</v>
      </c>
      <c r="V536">
        <v>31702.966117368102</v>
      </c>
      <c r="W536">
        <v>1630.93333333333</v>
      </c>
      <c r="X536">
        <v>0.228605769230769</v>
      </c>
    </row>
    <row r="537" spans="1:24" x14ac:dyDescent="0.3">
      <c r="A537">
        <v>10202018</v>
      </c>
      <c r="B537">
        <v>230000</v>
      </c>
      <c r="C537" t="s">
        <v>54</v>
      </c>
      <c r="D537" t="s">
        <v>26</v>
      </c>
      <c r="E537">
        <v>176</v>
      </c>
      <c r="F537" t="s">
        <v>57</v>
      </c>
      <c r="G537">
        <v>54.5</v>
      </c>
      <c r="H537" t="s">
        <v>35</v>
      </c>
      <c r="I537">
        <v>88</v>
      </c>
      <c r="J537">
        <v>31</v>
      </c>
      <c r="K537">
        <v>60</v>
      </c>
      <c r="L537">
        <v>154</v>
      </c>
      <c r="M537">
        <v>90</v>
      </c>
      <c r="N537">
        <v>1826</v>
      </c>
      <c r="O537">
        <v>92</v>
      </c>
      <c r="P537" t="s">
        <v>31</v>
      </c>
      <c r="Q537">
        <v>0</v>
      </c>
      <c r="R537">
        <v>21</v>
      </c>
      <c r="S537">
        <v>27712</v>
      </c>
      <c r="T537">
        <v>0.85826048951048906</v>
      </c>
      <c r="U537">
        <v>0.85826048951048906</v>
      </c>
      <c r="V537">
        <v>31702.966117368102</v>
      </c>
      <c r="W537">
        <v>1630.93333333333</v>
      </c>
      <c r="X537">
        <v>0.174334161931818</v>
      </c>
    </row>
    <row r="538" spans="1:24" x14ac:dyDescent="0.3">
      <c r="A538">
        <v>10202018</v>
      </c>
      <c r="B538">
        <v>230000</v>
      </c>
      <c r="C538" t="s">
        <v>54</v>
      </c>
      <c r="D538" t="s">
        <v>26</v>
      </c>
      <c r="E538">
        <v>176</v>
      </c>
      <c r="F538" t="s">
        <v>66</v>
      </c>
      <c r="G538">
        <v>16.100000000000001</v>
      </c>
      <c r="H538" t="s">
        <v>35</v>
      </c>
      <c r="I538">
        <v>27</v>
      </c>
      <c r="J538">
        <v>97</v>
      </c>
      <c r="K538">
        <v>85</v>
      </c>
      <c r="L538">
        <v>90</v>
      </c>
      <c r="M538">
        <v>82</v>
      </c>
      <c r="N538">
        <v>4032</v>
      </c>
      <c r="O538">
        <v>92</v>
      </c>
      <c r="P538" t="s">
        <v>31</v>
      </c>
      <c r="Q538">
        <v>0</v>
      </c>
      <c r="R538">
        <v>21</v>
      </c>
      <c r="S538">
        <v>51160</v>
      </c>
      <c r="T538">
        <v>0.85826048951048906</v>
      </c>
      <c r="U538">
        <v>0.85826048951048906</v>
      </c>
      <c r="V538">
        <v>4902.5</v>
      </c>
      <c r="W538">
        <v>2412.5333333333301</v>
      </c>
      <c r="X538">
        <v>0.174334161931818</v>
      </c>
    </row>
    <row r="539" spans="1:24" x14ac:dyDescent="0.3">
      <c r="A539">
        <v>10202018</v>
      </c>
      <c r="B539">
        <v>230000</v>
      </c>
      <c r="C539" t="s">
        <v>54</v>
      </c>
      <c r="D539" t="s">
        <v>26</v>
      </c>
      <c r="E539">
        <v>160</v>
      </c>
      <c r="F539" t="s">
        <v>55</v>
      </c>
      <c r="G539">
        <v>4.0999999999999996</v>
      </c>
      <c r="H539" t="s">
        <v>35</v>
      </c>
      <c r="I539">
        <v>59</v>
      </c>
      <c r="J539">
        <v>23</v>
      </c>
      <c r="K539">
        <v>53</v>
      </c>
      <c r="L539">
        <v>108</v>
      </c>
      <c r="M539">
        <v>91</v>
      </c>
      <c r="N539">
        <v>1827</v>
      </c>
      <c r="O539">
        <v>91</v>
      </c>
      <c r="P539" t="s">
        <v>31</v>
      </c>
      <c r="Q539">
        <v>0</v>
      </c>
      <c r="R539">
        <v>22</v>
      </c>
      <c r="S539">
        <v>37984</v>
      </c>
      <c r="T539">
        <v>0.83951923076922996</v>
      </c>
      <c r="U539">
        <v>0.83951923076922996</v>
      </c>
      <c r="V539">
        <v>1486.8</v>
      </c>
      <c r="W539">
        <v>1681.3333333333301</v>
      </c>
      <c r="X539">
        <v>0.17323412698412699</v>
      </c>
    </row>
    <row r="540" spans="1:24" x14ac:dyDescent="0.3">
      <c r="A540">
        <v>10202018</v>
      </c>
      <c r="B540">
        <v>230000</v>
      </c>
      <c r="C540" t="s">
        <v>54</v>
      </c>
      <c r="D540" t="s">
        <v>26</v>
      </c>
      <c r="E540">
        <v>160</v>
      </c>
      <c r="F540" t="s">
        <v>56</v>
      </c>
      <c r="G540">
        <v>26.1</v>
      </c>
      <c r="H540" t="s">
        <v>35</v>
      </c>
      <c r="I540">
        <v>44</v>
      </c>
      <c r="J540">
        <v>128</v>
      </c>
      <c r="K540">
        <v>126</v>
      </c>
      <c r="L540">
        <v>94</v>
      </c>
      <c r="M540">
        <v>57</v>
      </c>
      <c r="N540">
        <v>1946</v>
      </c>
      <c r="O540">
        <v>92</v>
      </c>
      <c r="P540" t="s">
        <v>31</v>
      </c>
      <c r="Q540">
        <v>0</v>
      </c>
      <c r="R540">
        <v>22</v>
      </c>
      <c r="S540">
        <v>32152</v>
      </c>
      <c r="T540">
        <v>0.83951923076922996</v>
      </c>
      <c r="U540">
        <v>0.83951923076922996</v>
      </c>
      <c r="V540">
        <v>9995.1330586840904</v>
      </c>
      <c r="W540">
        <v>1754.93333333333</v>
      </c>
      <c r="X540">
        <v>0.17323412698412699</v>
      </c>
    </row>
    <row r="541" spans="1:24" x14ac:dyDescent="0.3">
      <c r="A541">
        <v>10202018</v>
      </c>
      <c r="B541">
        <v>230000</v>
      </c>
      <c r="C541" t="s">
        <v>54</v>
      </c>
      <c r="D541" t="s">
        <v>26</v>
      </c>
      <c r="E541">
        <v>160</v>
      </c>
      <c r="F541" t="s">
        <v>57</v>
      </c>
      <c r="G541">
        <v>37.299999999999997</v>
      </c>
      <c r="H541" t="s">
        <v>35</v>
      </c>
      <c r="I541">
        <v>88</v>
      </c>
      <c r="J541">
        <v>31</v>
      </c>
      <c r="K541">
        <v>60</v>
      </c>
      <c r="L541">
        <v>154</v>
      </c>
      <c r="M541">
        <v>90</v>
      </c>
      <c r="N541">
        <v>1826</v>
      </c>
      <c r="O541">
        <v>92</v>
      </c>
      <c r="P541" t="s">
        <v>31</v>
      </c>
      <c r="Q541">
        <v>0</v>
      </c>
      <c r="R541">
        <v>22</v>
      </c>
      <c r="S541">
        <v>28432</v>
      </c>
      <c r="T541">
        <v>0.83951923076922996</v>
      </c>
      <c r="U541">
        <v>0.83951923076922996</v>
      </c>
      <c r="V541">
        <v>31702.966117368102</v>
      </c>
      <c r="W541">
        <v>1630.93333333333</v>
      </c>
      <c r="X541">
        <v>0.17323412698412699</v>
      </c>
    </row>
    <row r="542" spans="1:24" x14ac:dyDescent="0.3">
      <c r="A542">
        <v>10202018</v>
      </c>
      <c r="B542">
        <v>230000</v>
      </c>
      <c r="C542" t="s">
        <v>54</v>
      </c>
      <c r="D542" t="s">
        <v>26</v>
      </c>
      <c r="E542">
        <v>160</v>
      </c>
      <c r="F542" t="s">
        <v>58</v>
      </c>
      <c r="G542">
        <v>16.100000000000001</v>
      </c>
      <c r="H542" t="s">
        <v>35</v>
      </c>
      <c r="I542">
        <v>21</v>
      </c>
      <c r="J542">
        <v>61</v>
      </c>
      <c r="K542">
        <v>92</v>
      </c>
      <c r="L542">
        <v>61</v>
      </c>
      <c r="M542">
        <v>45</v>
      </c>
      <c r="N542">
        <v>1841</v>
      </c>
      <c r="O542">
        <v>90</v>
      </c>
      <c r="P542" t="s">
        <v>31</v>
      </c>
      <c r="Q542">
        <v>0</v>
      </c>
      <c r="R542">
        <v>22</v>
      </c>
      <c r="S542">
        <v>26824</v>
      </c>
      <c r="T542">
        <v>0.83951923076922996</v>
      </c>
      <c r="U542">
        <v>0.83951923076922996</v>
      </c>
      <c r="V542">
        <v>9073.4</v>
      </c>
      <c r="W542">
        <v>1577.3333333333301</v>
      </c>
      <c r="X542">
        <v>0.17323412698412699</v>
      </c>
    </row>
    <row r="543" spans="1:24" x14ac:dyDescent="0.3">
      <c r="A543">
        <v>10202018</v>
      </c>
      <c r="B543">
        <v>230000</v>
      </c>
      <c r="C543" t="s">
        <v>54</v>
      </c>
      <c r="D543" t="s">
        <v>26</v>
      </c>
      <c r="E543">
        <v>160</v>
      </c>
      <c r="F543" t="s">
        <v>87</v>
      </c>
      <c r="G543">
        <v>8.2999999999999901</v>
      </c>
      <c r="H543" t="s">
        <v>35</v>
      </c>
      <c r="I543">
        <v>16</v>
      </c>
      <c r="J543">
        <v>45</v>
      </c>
      <c r="K543">
        <v>30</v>
      </c>
      <c r="L543">
        <v>23</v>
      </c>
      <c r="M543">
        <v>56</v>
      </c>
      <c r="N543">
        <v>3465</v>
      </c>
      <c r="O543">
        <v>91</v>
      </c>
      <c r="P543" t="s">
        <v>31</v>
      </c>
      <c r="Q543">
        <v>0</v>
      </c>
      <c r="R543">
        <v>3</v>
      </c>
      <c r="S543">
        <v>26320</v>
      </c>
      <c r="T543">
        <v>0.83951923076922996</v>
      </c>
      <c r="U543">
        <v>0.83951923076922996</v>
      </c>
      <c r="V543">
        <v>5291.9875611460502</v>
      </c>
      <c r="W543">
        <v>1560.5333333333299</v>
      </c>
      <c r="X543">
        <v>0.17323412698412699</v>
      </c>
    </row>
    <row r="544" spans="1:24" x14ac:dyDescent="0.3">
      <c r="A544">
        <v>10202018</v>
      </c>
      <c r="B544">
        <v>230000</v>
      </c>
      <c r="C544" t="s">
        <v>54</v>
      </c>
      <c r="D544" t="s">
        <v>26</v>
      </c>
      <c r="E544">
        <v>152</v>
      </c>
      <c r="F544" t="s">
        <v>56</v>
      </c>
      <c r="G544">
        <v>20.6</v>
      </c>
      <c r="H544" t="s">
        <v>35</v>
      </c>
      <c r="I544">
        <v>44</v>
      </c>
      <c r="J544">
        <v>128</v>
      </c>
      <c r="K544">
        <v>126</v>
      </c>
      <c r="L544">
        <v>94</v>
      </c>
      <c r="M544">
        <v>57</v>
      </c>
      <c r="N544">
        <v>1946</v>
      </c>
      <c r="O544">
        <v>92</v>
      </c>
      <c r="P544" t="s">
        <v>31</v>
      </c>
      <c r="Q544">
        <v>0</v>
      </c>
      <c r="R544">
        <v>23</v>
      </c>
      <c r="S544">
        <v>32896</v>
      </c>
      <c r="T544">
        <v>0.89682017543859605</v>
      </c>
      <c r="U544">
        <v>0.89682017543859605</v>
      </c>
      <c r="V544">
        <v>9995.1330586840904</v>
      </c>
      <c r="W544">
        <v>1754.93333333333</v>
      </c>
      <c r="X544">
        <v>0.17642364106988701</v>
      </c>
    </row>
    <row r="545" spans="1:24" x14ac:dyDescent="0.3">
      <c r="A545">
        <v>10202018</v>
      </c>
      <c r="B545">
        <v>230000</v>
      </c>
      <c r="C545" t="s">
        <v>54</v>
      </c>
      <c r="D545" t="s">
        <v>26</v>
      </c>
      <c r="E545">
        <v>152</v>
      </c>
      <c r="F545" t="s">
        <v>57</v>
      </c>
      <c r="G545">
        <v>89</v>
      </c>
      <c r="H545" t="s">
        <v>35</v>
      </c>
      <c r="I545">
        <v>88</v>
      </c>
      <c r="J545">
        <v>31</v>
      </c>
      <c r="K545">
        <v>60</v>
      </c>
      <c r="L545">
        <v>154</v>
      </c>
      <c r="M545">
        <v>90</v>
      </c>
      <c r="N545">
        <v>1826</v>
      </c>
      <c r="O545">
        <v>92</v>
      </c>
      <c r="P545" t="s">
        <v>31</v>
      </c>
      <c r="Q545">
        <v>0</v>
      </c>
      <c r="R545">
        <v>23</v>
      </c>
      <c r="S545">
        <v>29176</v>
      </c>
      <c r="T545">
        <v>0.89682017543859605</v>
      </c>
      <c r="U545">
        <v>0.89682017543859605</v>
      </c>
      <c r="V545">
        <v>31702.966117368102</v>
      </c>
      <c r="W545">
        <v>1630.93333333333</v>
      </c>
      <c r="X545">
        <v>0.17642364106988701</v>
      </c>
    </row>
    <row r="546" spans="1:24" x14ac:dyDescent="0.3">
      <c r="A546">
        <v>10202018</v>
      </c>
      <c r="B546">
        <v>230000</v>
      </c>
      <c r="C546" t="s">
        <v>54</v>
      </c>
      <c r="D546" t="s">
        <v>26</v>
      </c>
      <c r="E546">
        <v>152</v>
      </c>
      <c r="F546" t="s">
        <v>58</v>
      </c>
      <c r="G546">
        <v>9.6</v>
      </c>
      <c r="H546" t="s">
        <v>35</v>
      </c>
      <c r="I546">
        <v>21</v>
      </c>
      <c r="J546">
        <v>61</v>
      </c>
      <c r="K546">
        <v>92</v>
      </c>
      <c r="L546">
        <v>61</v>
      </c>
      <c r="M546">
        <v>45</v>
      </c>
      <c r="N546">
        <v>1841</v>
      </c>
      <c r="O546">
        <v>90</v>
      </c>
      <c r="P546" t="s">
        <v>31</v>
      </c>
      <c r="Q546">
        <v>0</v>
      </c>
      <c r="R546">
        <v>23</v>
      </c>
      <c r="S546">
        <v>27568</v>
      </c>
      <c r="T546">
        <v>0.89682017543859605</v>
      </c>
      <c r="U546">
        <v>0.89682017543859605</v>
      </c>
      <c r="V546">
        <v>9073.4</v>
      </c>
      <c r="W546">
        <v>1577.3333333333301</v>
      </c>
      <c r="X546">
        <v>0.17642364106988701</v>
      </c>
    </row>
    <row r="547" spans="1:24" x14ac:dyDescent="0.3">
      <c r="A547">
        <v>10202018</v>
      </c>
      <c r="B547">
        <v>230000</v>
      </c>
      <c r="C547" t="s">
        <v>54</v>
      </c>
      <c r="D547" t="s">
        <v>26</v>
      </c>
      <c r="E547">
        <v>152</v>
      </c>
      <c r="F547" t="s">
        <v>87</v>
      </c>
      <c r="G547">
        <v>0.6</v>
      </c>
      <c r="H547" t="s">
        <v>35</v>
      </c>
      <c r="I547">
        <v>16</v>
      </c>
      <c r="J547">
        <v>45</v>
      </c>
      <c r="K547">
        <v>30</v>
      </c>
      <c r="L547">
        <v>23</v>
      </c>
      <c r="M547">
        <v>56</v>
      </c>
      <c r="N547">
        <v>3465</v>
      </c>
      <c r="O547">
        <v>91</v>
      </c>
      <c r="P547" t="s">
        <v>31</v>
      </c>
      <c r="Q547">
        <v>0</v>
      </c>
      <c r="R547">
        <v>4</v>
      </c>
      <c r="S547">
        <v>27064</v>
      </c>
      <c r="T547">
        <v>0.89682017543859605</v>
      </c>
      <c r="U547">
        <v>0.89682017543859605</v>
      </c>
      <c r="V547">
        <v>5291.9875611460502</v>
      </c>
      <c r="W547">
        <v>1560.5333333333299</v>
      </c>
      <c r="X547">
        <v>0.17642364106988701</v>
      </c>
    </row>
    <row r="548" spans="1:24" x14ac:dyDescent="0.3">
      <c r="A548">
        <v>10202018</v>
      </c>
      <c r="B548">
        <v>230000</v>
      </c>
      <c r="C548" t="s">
        <v>54</v>
      </c>
      <c r="D548" t="s">
        <v>26</v>
      </c>
      <c r="E548">
        <v>152</v>
      </c>
      <c r="F548" t="s">
        <v>97</v>
      </c>
      <c r="G548">
        <v>4.3</v>
      </c>
      <c r="H548" t="s">
        <v>35</v>
      </c>
      <c r="I548">
        <v>21</v>
      </c>
      <c r="J548">
        <v>50</v>
      </c>
      <c r="K548">
        <v>83</v>
      </c>
      <c r="L548">
        <v>182</v>
      </c>
      <c r="M548">
        <v>29</v>
      </c>
      <c r="N548">
        <v>1083</v>
      </c>
      <c r="O548">
        <v>92</v>
      </c>
      <c r="P548" t="s">
        <v>31</v>
      </c>
      <c r="Q548">
        <v>0</v>
      </c>
      <c r="R548">
        <v>23</v>
      </c>
      <c r="S548">
        <v>23032</v>
      </c>
      <c r="T548">
        <v>0.89682017543859605</v>
      </c>
      <c r="U548">
        <v>0.89682017543859605</v>
      </c>
      <c r="V548">
        <v>8070.3</v>
      </c>
      <c r="W548">
        <v>914.13333333333298</v>
      </c>
      <c r="X548">
        <v>0.17642364106988701</v>
      </c>
    </row>
    <row r="549" spans="1:24" x14ac:dyDescent="0.3">
      <c r="A549">
        <v>10202018</v>
      </c>
      <c r="B549">
        <v>230000</v>
      </c>
      <c r="C549" t="s">
        <v>54</v>
      </c>
      <c r="D549" t="s">
        <v>26</v>
      </c>
      <c r="E549">
        <v>152</v>
      </c>
      <c r="F549" t="s">
        <v>34</v>
      </c>
      <c r="G549">
        <v>6.6</v>
      </c>
      <c r="H549" t="s">
        <v>35</v>
      </c>
      <c r="I549">
        <v>17</v>
      </c>
      <c r="J549">
        <v>28</v>
      </c>
      <c r="K549">
        <v>116</v>
      </c>
      <c r="L549">
        <v>86</v>
      </c>
      <c r="M549">
        <v>72</v>
      </c>
      <c r="N549">
        <v>1492</v>
      </c>
      <c r="O549">
        <v>90</v>
      </c>
      <c r="P549" t="s">
        <v>31</v>
      </c>
      <c r="Q549">
        <v>0</v>
      </c>
      <c r="R549">
        <v>17</v>
      </c>
      <c r="S549">
        <v>12064</v>
      </c>
      <c r="T549">
        <v>0.89682017543859605</v>
      </c>
      <c r="U549">
        <v>0.89682017543859605</v>
      </c>
      <c r="V549">
        <v>51451.447867495401</v>
      </c>
      <c r="W549">
        <v>1060.5333333333299</v>
      </c>
      <c r="X549">
        <v>0.17642364106988701</v>
      </c>
    </row>
    <row r="550" spans="1:24" x14ac:dyDescent="0.3">
      <c r="A550">
        <v>10202018</v>
      </c>
      <c r="B550">
        <v>230000</v>
      </c>
      <c r="C550" t="s">
        <v>54</v>
      </c>
      <c r="D550" t="s">
        <v>26</v>
      </c>
      <c r="E550">
        <v>152</v>
      </c>
      <c r="F550" t="s">
        <v>47</v>
      </c>
      <c r="G550">
        <v>6.3</v>
      </c>
      <c r="H550" t="s">
        <v>35</v>
      </c>
      <c r="I550">
        <v>32</v>
      </c>
      <c r="J550">
        <v>17</v>
      </c>
      <c r="K550">
        <v>112</v>
      </c>
      <c r="L550">
        <v>119</v>
      </c>
      <c r="M550">
        <v>105</v>
      </c>
      <c r="N550">
        <v>1855</v>
      </c>
      <c r="O550">
        <v>91</v>
      </c>
      <c r="P550" t="s">
        <v>31</v>
      </c>
      <c r="Q550">
        <v>0</v>
      </c>
      <c r="R550">
        <v>17</v>
      </c>
      <c r="S550">
        <v>12904</v>
      </c>
      <c r="T550">
        <v>0.89682017543859605</v>
      </c>
      <c r="U550">
        <v>0.89682017543859605</v>
      </c>
      <c r="V550">
        <v>45776.625382168997</v>
      </c>
      <c r="W550">
        <v>1088.5333333333299</v>
      </c>
      <c r="X550">
        <v>0.17642364106988701</v>
      </c>
    </row>
    <row r="551" spans="1:24" x14ac:dyDescent="0.3">
      <c r="A551">
        <v>10202018</v>
      </c>
      <c r="B551">
        <v>230000</v>
      </c>
      <c r="C551" t="s">
        <v>54</v>
      </c>
      <c r="D551" t="s">
        <v>26</v>
      </c>
      <c r="E551">
        <v>200</v>
      </c>
      <c r="F551" t="s">
        <v>58</v>
      </c>
      <c r="G551">
        <v>3.8</v>
      </c>
      <c r="H551" t="s">
        <v>35</v>
      </c>
      <c r="I551">
        <v>21</v>
      </c>
      <c r="J551">
        <v>61</v>
      </c>
      <c r="K551">
        <v>92</v>
      </c>
      <c r="L551">
        <v>61</v>
      </c>
      <c r="M551">
        <v>45</v>
      </c>
      <c r="N551">
        <v>1841</v>
      </c>
      <c r="O551">
        <v>90</v>
      </c>
      <c r="P551" t="s">
        <v>31</v>
      </c>
      <c r="Q551">
        <v>0</v>
      </c>
      <c r="R551">
        <v>24</v>
      </c>
      <c r="S551">
        <v>28288</v>
      </c>
      <c r="T551">
        <v>0.82566666666666599</v>
      </c>
      <c r="U551">
        <v>0.82566666666666599</v>
      </c>
      <c r="V551">
        <v>9073.4</v>
      </c>
      <c r="W551">
        <v>1577.3333333333301</v>
      </c>
      <c r="X551">
        <v>0.15980645161290299</v>
      </c>
    </row>
    <row r="552" spans="1:24" x14ac:dyDescent="0.3">
      <c r="A552">
        <v>10202018</v>
      </c>
      <c r="B552">
        <v>230000</v>
      </c>
      <c r="C552" t="s">
        <v>54</v>
      </c>
      <c r="D552" t="s">
        <v>26</v>
      </c>
      <c r="E552">
        <v>200</v>
      </c>
      <c r="F552" t="s">
        <v>97</v>
      </c>
      <c r="G552">
        <v>6.1</v>
      </c>
      <c r="H552" t="s">
        <v>35</v>
      </c>
      <c r="I552">
        <v>21</v>
      </c>
      <c r="J552">
        <v>50</v>
      </c>
      <c r="K552">
        <v>83</v>
      </c>
      <c r="L552">
        <v>182</v>
      </c>
      <c r="M552">
        <v>29</v>
      </c>
      <c r="N552">
        <v>1083</v>
      </c>
      <c r="O552">
        <v>92</v>
      </c>
      <c r="P552" t="s">
        <v>31</v>
      </c>
      <c r="Q552">
        <v>0</v>
      </c>
      <c r="R552">
        <v>24</v>
      </c>
      <c r="S552">
        <v>23752</v>
      </c>
      <c r="T552">
        <v>0.82566666666666599</v>
      </c>
      <c r="U552">
        <v>0.82566666666666599</v>
      </c>
      <c r="V552">
        <v>8070.3</v>
      </c>
      <c r="W552">
        <v>914.13333333333298</v>
      </c>
      <c r="X552">
        <v>0.15980645161290299</v>
      </c>
    </row>
    <row r="553" spans="1:24" x14ac:dyDescent="0.3">
      <c r="A553">
        <v>10202018</v>
      </c>
      <c r="B553">
        <v>230000</v>
      </c>
      <c r="C553" t="s">
        <v>54</v>
      </c>
      <c r="D553" t="s">
        <v>26</v>
      </c>
      <c r="E553">
        <v>200</v>
      </c>
      <c r="F553" t="s">
        <v>34</v>
      </c>
      <c r="G553">
        <v>7.7</v>
      </c>
      <c r="H553" t="s">
        <v>35</v>
      </c>
      <c r="I553">
        <v>17</v>
      </c>
      <c r="J553">
        <v>28</v>
      </c>
      <c r="K553">
        <v>116</v>
      </c>
      <c r="L553">
        <v>86</v>
      </c>
      <c r="M553">
        <v>72</v>
      </c>
      <c r="N553">
        <v>1492</v>
      </c>
      <c r="O553">
        <v>90</v>
      </c>
      <c r="P553" t="s">
        <v>31</v>
      </c>
      <c r="Q553">
        <v>0</v>
      </c>
      <c r="R553">
        <v>18</v>
      </c>
      <c r="S553">
        <v>12784</v>
      </c>
      <c r="T553">
        <v>0.82566666666666599</v>
      </c>
      <c r="U553">
        <v>0.82566666666666599</v>
      </c>
      <c r="V553">
        <v>51451.447867495401</v>
      </c>
      <c r="W553">
        <v>1060.5333333333299</v>
      </c>
      <c r="X553">
        <v>0.15980645161290299</v>
      </c>
    </row>
    <row r="554" spans="1:24" x14ac:dyDescent="0.3">
      <c r="A554">
        <v>10202018</v>
      </c>
      <c r="B554">
        <v>230000</v>
      </c>
      <c r="C554" t="s">
        <v>54</v>
      </c>
      <c r="D554" t="s">
        <v>26</v>
      </c>
      <c r="E554">
        <v>200</v>
      </c>
      <c r="F554" t="s">
        <v>47</v>
      </c>
      <c r="G554">
        <v>5.8</v>
      </c>
      <c r="H554" t="s">
        <v>35</v>
      </c>
      <c r="I554">
        <v>32</v>
      </c>
      <c r="J554">
        <v>17</v>
      </c>
      <c r="K554">
        <v>112</v>
      </c>
      <c r="L554">
        <v>119</v>
      </c>
      <c r="M554">
        <v>105</v>
      </c>
      <c r="N554">
        <v>1855</v>
      </c>
      <c r="O554">
        <v>91</v>
      </c>
      <c r="P554" t="s">
        <v>31</v>
      </c>
      <c r="Q554">
        <v>0</v>
      </c>
      <c r="R554">
        <v>18</v>
      </c>
      <c r="S554">
        <v>13624</v>
      </c>
      <c r="T554">
        <v>0.82566666666666599</v>
      </c>
      <c r="U554">
        <v>0.82566666666666599</v>
      </c>
      <c r="V554">
        <v>45776.625382168997</v>
      </c>
      <c r="W554">
        <v>1088.5333333333299</v>
      </c>
      <c r="X554">
        <v>0.15980645161290299</v>
      </c>
    </row>
    <row r="555" spans="1:24" x14ac:dyDescent="0.3">
      <c r="A555">
        <v>10202018</v>
      </c>
      <c r="B555">
        <v>230000</v>
      </c>
      <c r="C555" t="s">
        <v>54</v>
      </c>
      <c r="D555" t="s">
        <v>26</v>
      </c>
      <c r="E555">
        <v>200</v>
      </c>
      <c r="F555" t="s">
        <v>68</v>
      </c>
      <c r="G555">
        <v>0.6</v>
      </c>
      <c r="H555" t="s">
        <v>35</v>
      </c>
      <c r="I555">
        <v>50</v>
      </c>
      <c r="J555">
        <v>63</v>
      </c>
      <c r="K555">
        <v>112</v>
      </c>
      <c r="L555">
        <v>75</v>
      </c>
      <c r="M555">
        <v>25</v>
      </c>
      <c r="N555">
        <v>2566</v>
      </c>
      <c r="O555">
        <v>92</v>
      </c>
      <c r="P555" t="s">
        <v>31</v>
      </c>
      <c r="Q555">
        <v>0</v>
      </c>
      <c r="R555">
        <v>14</v>
      </c>
      <c r="S555">
        <v>10240</v>
      </c>
      <c r="T555">
        <v>0.82566666666666599</v>
      </c>
      <c r="U555">
        <v>0.82566666666666599</v>
      </c>
      <c r="V555">
        <v>23953.9</v>
      </c>
      <c r="W555">
        <v>806.13333333333298</v>
      </c>
      <c r="X555">
        <v>0.15980645161290299</v>
      </c>
    </row>
    <row r="556" spans="1:24" x14ac:dyDescent="0.3">
      <c r="A556">
        <v>10202018</v>
      </c>
      <c r="B556">
        <v>230000</v>
      </c>
      <c r="C556" t="s">
        <v>54</v>
      </c>
      <c r="D556" t="s">
        <v>26</v>
      </c>
      <c r="E556">
        <v>200</v>
      </c>
      <c r="F556" t="s">
        <v>64</v>
      </c>
      <c r="G556">
        <v>31.3</v>
      </c>
      <c r="H556" t="s">
        <v>31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729</v>
      </c>
      <c r="O556">
        <v>91</v>
      </c>
      <c r="P556" t="s">
        <v>31</v>
      </c>
      <c r="Q556">
        <v>0</v>
      </c>
      <c r="R556">
        <v>21</v>
      </c>
      <c r="S556">
        <v>13120</v>
      </c>
      <c r="T556">
        <v>0.82566666666666599</v>
      </c>
      <c r="U556">
        <v>0.82566666666666599</v>
      </c>
      <c r="V556">
        <v>720.5</v>
      </c>
      <c r="W556">
        <v>754.93333333333305</v>
      </c>
      <c r="X556">
        <v>0.15980645161290299</v>
      </c>
    </row>
    <row r="557" spans="1:24" x14ac:dyDescent="0.3">
      <c r="A557">
        <v>10202018</v>
      </c>
      <c r="B557">
        <v>230000</v>
      </c>
      <c r="C557" t="s">
        <v>54</v>
      </c>
      <c r="D557" t="s">
        <v>26</v>
      </c>
      <c r="E557">
        <v>200</v>
      </c>
      <c r="F557" t="s">
        <v>63</v>
      </c>
      <c r="G557">
        <v>6.5</v>
      </c>
      <c r="H557" t="s">
        <v>35</v>
      </c>
      <c r="I557">
        <v>3</v>
      </c>
      <c r="J557">
        <v>15</v>
      </c>
      <c r="K557">
        <v>62</v>
      </c>
      <c r="L557">
        <v>95</v>
      </c>
      <c r="M557">
        <v>129</v>
      </c>
      <c r="N557">
        <v>1768</v>
      </c>
      <c r="O557">
        <v>90</v>
      </c>
      <c r="Q557">
        <v>0</v>
      </c>
      <c r="R557">
        <v>24</v>
      </c>
      <c r="S557">
        <v>54760</v>
      </c>
      <c r="T557">
        <v>0.82566666666666599</v>
      </c>
      <c r="U557">
        <v>0.82566666666666599</v>
      </c>
      <c r="V557">
        <v>4753.08199821566</v>
      </c>
      <c r="W557">
        <v>2459.7333333333299</v>
      </c>
      <c r="X557">
        <v>0.15980645161290299</v>
      </c>
    </row>
    <row r="558" spans="1:24" x14ac:dyDescent="0.3">
      <c r="A558">
        <v>10202018</v>
      </c>
      <c r="B558">
        <v>230000</v>
      </c>
      <c r="C558" t="s">
        <v>54</v>
      </c>
      <c r="D558" t="s">
        <v>26</v>
      </c>
      <c r="E558">
        <v>152</v>
      </c>
      <c r="F558" t="s">
        <v>64</v>
      </c>
      <c r="G558">
        <v>13.7</v>
      </c>
      <c r="H558" t="s">
        <v>31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729</v>
      </c>
      <c r="O558">
        <v>91</v>
      </c>
      <c r="P558" t="s">
        <v>31</v>
      </c>
      <c r="Q558">
        <v>0</v>
      </c>
      <c r="R558">
        <v>22</v>
      </c>
      <c r="S558">
        <v>13864</v>
      </c>
      <c r="T558">
        <v>0.89043062200956902</v>
      </c>
      <c r="U558">
        <v>0.89043062200956902</v>
      </c>
      <c r="V558">
        <v>720.5</v>
      </c>
      <c r="W558">
        <v>754.93333333333305</v>
      </c>
      <c r="X558">
        <v>0.19205366357069101</v>
      </c>
    </row>
    <row r="559" spans="1:24" x14ac:dyDescent="0.3">
      <c r="A559">
        <v>10202018</v>
      </c>
      <c r="B559">
        <v>230000</v>
      </c>
      <c r="C559" t="s">
        <v>54</v>
      </c>
      <c r="D559" t="s">
        <v>26</v>
      </c>
      <c r="E559">
        <v>152</v>
      </c>
      <c r="F559" t="s">
        <v>63</v>
      </c>
      <c r="G559">
        <v>6</v>
      </c>
      <c r="H559" t="s">
        <v>35</v>
      </c>
      <c r="I559">
        <v>3</v>
      </c>
      <c r="J559">
        <v>15</v>
      </c>
      <c r="K559">
        <v>62</v>
      </c>
      <c r="L559">
        <v>95</v>
      </c>
      <c r="M559">
        <v>129</v>
      </c>
      <c r="N559">
        <v>1768</v>
      </c>
      <c r="O559">
        <v>90</v>
      </c>
      <c r="Q559">
        <v>0</v>
      </c>
      <c r="R559">
        <v>25</v>
      </c>
      <c r="S559">
        <v>55504</v>
      </c>
      <c r="T559">
        <v>0.89043062200956902</v>
      </c>
      <c r="U559">
        <v>0.89043062200956902</v>
      </c>
      <c r="V559">
        <v>4753.08199821566</v>
      </c>
      <c r="W559">
        <v>2459.7333333333299</v>
      </c>
      <c r="X559">
        <v>0.19205366357069101</v>
      </c>
    </row>
    <row r="560" spans="1:24" x14ac:dyDescent="0.3">
      <c r="A560">
        <v>10202018</v>
      </c>
      <c r="B560">
        <v>230000</v>
      </c>
      <c r="C560" t="s">
        <v>54</v>
      </c>
      <c r="D560" t="s">
        <v>26</v>
      </c>
      <c r="E560">
        <v>184</v>
      </c>
      <c r="F560" t="s">
        <v>47</v>
      </c>
      <c r="G560">
        <v>17.2</v>
      </c>
      <c r="H560" t="s">
        <v>35</v>
      </c>
      <c r="I560">
        <v>32</v>
      </c>
      <c r="J560">
        <v>17</v>
      </c>
      <c r="K560">
        <v>112</v>
      </c>
      <c r="L560">
        <v>119</v>
      </c>
      <c r="M560">
        <v>105</v>
      </c>
      <c r="N560">
        <v>1855</v>
      </c>
      <c r="O560">
        <v>91</v>
      </c>
      <c r="P560" t="s">
        <v>31</v>
      </c>
      <c r="Q560">
        <v>0</v>
      </c>
      <c r="R560">
        <v>20</v>
      </c>
      <c r="S560">
        <v>15112</v>
      </c>
      <c r="T560">
        <v>0.84761705685618705</v>
      </c>
      <c r="U560">
        <v>0.84761705685618705</v>
      </c>
      <c r="V560">
        <v>45776.625382168997</v>
      </c>
      <c r="W560">
        <v>1088.5333333333299</v>
      </c>
      <c r="X560">
        <v>0.193316170861937</v>
      </c>
    </row>
    <row r="561" spans="1:24" x14ac:dyDescent="0.3">
      <c r="A561">
        <v>10202018</v>
      </c>
      <c r="B561">
        <v>230000</v>
      </c>
      <c r="C561" t="s">
        <v>54</v>
      </c>
      <c r="D561" t="s">
        <v>26</v>
      </c>
      <c r="E561">
        <v>184</v>
      </c>
      <c r="F561" t="s">
        <v>64</v>
      </c>
      <c r="G561">
        <v>5.2</v>
      </c>
      <c r="H561" t="s">
        <v>31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729</v>
      </c>
      <c r="O561">
        <v>91</v>
      </c>
      <c r="P561" t="s">
        <v>31</v>
      </c>
      <c r="Q561">
        <v>0</v>
      </c>
      <c r="R561">
        <v>23</v>
      </c>
      <c r="S561">
        <v>14608</v>
      </c>
      <c r="T561">
        <v>0.84761705685618705</v>
      </c>
      <c r="U561">
        <v>0.84761705685618705</v>
      </c>
      <c r="V561">
        <v>720.5</v>
      </c>
      <c r="W561">
        <v>754.93333333333305</v>
      </c>
      <c r="X561">
        <v>0.193316170861937</v>
      </c>
    </row>
    <row r="562" spans="1:24" x14ac:dyDescent="0.3">
      <c r="A562">
        <v>10202018</v>
      </c>
      <c r="B562">
        <v>230000</v>
      </c>
      <c r="C562" t="s">
        <v>54</v>
      </c>
      <c r="D562" t="s">
        <v>26</v>
      </c>
      <c r="E562">
        <v>184</v>
      </c>
      <c r="F562" t="s">
        <v>63</v>
      </c>
      <c r="G562">
        <v>4</v>
      </c>
      <c r="H562" t="s">
        <v>35</v>
      </c>
      <c r="I562">
        <v>3</v>
      </c>
      <c r="J562">
        <v>15</v>
      </c>
      <c r="K562">
        <v>62</v>
      </c>
      <c r="L562">
        <v>95</v>
      </c>
      <c r="M562">
        <v>129</v>
      </c>
      <c r="N562">
        <v>1768</v>
      </c>
      <c r="O562">
        <v>90</v>
      </c>
      <c r="Q562">
        <v>0</v>
      </c>
      <c r="R562">
        <v>26</v>
      </c>
      <c r="S562">
        <v>56248</v>
      </c>
      <c r="T562">
        <v>0.84761705685618705</v>
      </c>
      <c r="U562">
        <v>0.84761705685618705</v>
      </c>
      <c r="V562">
        <v>4753.08199821566</v>
      </c>
      <c r="W562">
        <v>2459.7333333333299</v>
      </c>
      <c r="X562">
        <v>0.193316170861937</v>
      </c>
    </row>
    <row r="563" spans="1:24" x14ac:dyDescent="0.3">
      <c r="A563">
        <v>10202018</v>
      </c>
      <c r="B563">
        <v>230000</v>
      </c>
      <c r="C563" t="s">
        <v>54</v>
      </c>
      <c r="D563" t="s">
        <v>26</v>
      </c>
      <c r="E563">
        <v>184</v>
      </c>
      <c r="F563" t="s">
        <v>66</v>
      </c>
      <c r="G563">
        <v>2.7</v>
      </c>
      <c r="H563" t="s">
        <v>35</v>
      </c>
      <c r="I563">
        <v>27</v>
      </c>
      <c r="J563">
        <v>97</v>
      </c>
      <c r="K563">
        <v>85</v>
      </c>
      <c r="L563">
        <v>90</v>
      </c>
      <c r="M563">
        <v>82</v>
      </c>
      <c r="N563">
        <v>4032</v>
      </c>
      <c r="O563">
        <v>92</v>
      </c>
      <c r="P563" t="s">
        <v>31</v>
      </c>
      <c r="Q563">
        <v>0</v>
      </c>
      <c r="R563">
        <v>26</v>
      </c>
      <c r="S563">
        <v>54832</v>
      </c>
      <c r="T563">
        <v>0.84761705685618705</v>
      </c>
      <c r="U563">
        <v>0.84761705685618705</v>
      </c>
      <c r="V563">
        <v>4902.5</v>
      </c>
      <c r="W563">
        <v>2412.5333333333301</v>
      </c>
      <c r="X563">
        <v>0.193316170861937</v>
      </c>
    </row>
    <row r="564" spans="1:24" x14ac:dyDescent="0.3">
      <c r="A564">
        <v>10202018</v>
      </c>
      <c r="B564">
        <v>230000</v>
      </c>
      <c r="C564" t="s">
        <v>54</v>
      </c>
      <c r="D564" t="s">
        <v>26</v>
      </c>
      <c r="E564">
        <v>144</v>
      </c>
      <c r="F564" t="s">
        <v>56</v>
      </c>
      <c r="G564">
        <v>8.3000000000000007</v>
      </c>
      <c r="H564" t="s">
        <v>35</v>
      </c>
      <c r="I564">
        <v>44</v>
      </c>
      <c r="J564">
        <v>128</v>
      </c>
      <c r="K564">
        <v>126</v>
      </c>
      <c r="L564">
        <v>94</v>
      </c>
      <c r="M564">
        <v>57</v>
      </c>
      <c r="N564">
        <v>1946</v>
      </c>
      <c r="O564">
        <v>92</v>
      </c>
      <c r="P564" t="s">
        <v>31</v>
      </c>
      <c r="Q564">
        <v>0</v>
      </c>
      <c r="R564">
        <v>27</v>
      </c>
      <c r="S564">
        <v>35824</v>
      </c>
      <c r="T564">
        <v>0.93761574074073994</v>
      </c>
      <c r="U564">
        <v>0.93761574074073994</v>
      </c>
      <c r="V564">
        <v>9995.1330586840904</v>
      </c>
      <c r="W564">
        <v>1754.93333333333</v>
      </c>
      <c r="X564">
        <v>0.21637286324786301</v>
      </c>
    </row>
    <row r="565" spans="1:24" x14ac:dyDescent="0.3">
      <c r="A565">
        <v>10202018</v>
      </c>
      <c r="B565">
        <v>230000</v>
      </c>
      <c r="C565" t="s">
        <v>54</v>
      </c>
      <c r="D565" t="s">
        <v>26</v>
      </c>
      <c r="E565">
        <v>144</v>
      </c>
      <c r="F565" t="s">
        <v>63</v>
      </c>
      <c r="G565">
        <v>3</v>
      </c>
      <c r="H565" t="s">
        <v>35</v>
      </c>
      <c r="I565">
        <v>3</v>
      </c>
      <c r="J565">
        <v>15</v>
      </c>
      <c r="K565">
        <v>62</v>
      </c>
      <c r="L565">
        <v>95</v>
      </c>
      <c r="M565">
        <v>129</v>
      </c>
      <c r="N565">
        <v>1768</v>
      </c>
      <c r="O565">
        <v>90</v>
      </c>
      <c r="Q565">
        <v>0</v>
      </c>
      <c r="R565">
        <v>27</v>
      </c>
      <c r="S565">
        <v>56968</v>
      </c>
      <c r="T565">
        <v>0.93761574074073994</v>
      </c>
      <c r="U565">
        <v>0.93761574074073994</v>
      </c>
      <c r="V565">
        <v>4753.08199821566</v>
      </c>
      <c r="W565">
        <v>2459.7333333333299</v>
      </c>
      <c r="X565">
        <v>0.21637286324786301</v>
      </c>
    </row>
    <row r="566" spans="1:24" x14ac:dyDescent="0.3">
      <c r="A566">
        <v>10202018</v>
      </c>
      <c r="B566">
        <v>230000</v>
      </c>
      <c r="C566" t="s">
        <v>54</v>
      </c>
      <c r="D566" t="s">
        <v>26</v>
      </c>
      <c r="E566">
        <v>160</v>
      </c>
      <c r="F566" t="s">
        <v>56</v>
      </c>
      <c r="G566">
        <v>9.6</v>
      </c>
      <c r="H566" t="s">
        <v>35</v>
      </c>
      <c r="I566">
        <v>44</v>
      </c>
      <c r="J566">
        <v>128</v>
      </c>
      <c r="K566">
        <v>126</v>
      </c>
      <c r="L566">
        <v>94</v>
      </c>
      <c r="M566">
        <v>57</v>
      </c>
      <c r="N566">
        <v>1946</v>
      </c>
      <c r="O566">
        <v>92</v>
      </c>
      <c r="P566" t="s">
        <v>31</v>
      </c>
      <c r="Q566">
        <v>0</v>
      </c>
      <c r="R566">
        <v>28</v>
      </c>
      <c r="S566">
        <v>36568</v>
      </c>
      <c r="T566">
        <v>0.81450892857142798</v>
      </c>
      <c r="U566">
        <v>0.81450892857142798</v>
      </c>
      <c r="V566">
        <v>9995.1330586840904</v>
      </c>
      <c r="W566">
        <v>1754.93333333333</v>
      </c>
      <c r="X566">
        <v>0.18100198412698401</v>
      </c>
    </row>
    <row r="567" spans="1:24" x14ac:dyDescent="0.3">
      <c r="A567">
        <v>10202018</v>
      </c>
      <c r="B567">
        <v>230000</v>
      </c>
      <c r="C567" t="s">
        <v>54</v>
      </c>
      <c r="D567" t="s">
        <v>26</v>
      </c>
      <c r="E567">
        <v>160</v>
      </c>
      <c r="F567" t="s">
        <v>57</v>
      </c>
      <c r="G567">
        <v>57.5</v>
      </c>
      <c r="H567" t="s">
        <v>35</v>
      </c>
      <c r="I567">
        <v>88</v>
      </c>
      <c r="J567">
        <v>31</v>
      </c>
      <c r="K567">
        <v>60</v>
      </c>
      <c r="L567">
        <v>154</v>
      </c>
      <c r="M567">
        <v>90</v>
      </c>
      <c r="N567">
        <v>1826</v>
      </c>
      <c r="O567">
        <v>92</v>
      </c>
      <c r="P567" t="s">
        <v>31</v>
      </c>
      <c r="Q567">
        <v>0</v>
      </c>
      <c r="R567">
        <v>28</v>
      </c>
      <c r="S567">
        <v>32848</v>
      </c>
      <c r="T567">
        <v>0.81450892857142798</v>
      </c>
      <c r="U567">
        <v>0.81450892857142798</v>
      </c>
      <c r="V567">
        <v>31702.966117368102</v>
      </c>
      <c r="W567">
        <v>1630.93333333333</v>
      </c>
      <c r="X567">
        <v>0.18100198412698401</v>
      </c>
    </row>
    <row r="568" spans="1:24" x14ac:dyDescent="0.3">
      <c r="A568">
        <v>10202018</v>
      </c>
      <c r="B568">
        <v>230000</v>
      </c>
      <c r="C568" t="s">
        <v>54</v>
      </c>
      <c r="D568" t="s">
        <v>26</v>
      </c>
      <c r="E568">
        <v>160</v>
      </c>
      <c r="F568" t="s">
        <v>87</v>
      </c>
      <c r="G568">
        <v>11</v>
      </c>
      <c r="H568" t="s">
        <v>35</v>
      </c>
      <c r="I568">
        <v>16</v>
      </c>
      <c r="J568">
        <v>45</v>
      </c>
      <c r="K568">
        <v>30</v>
      </c>
      <c r="L568">
        <v>23</v>
      </c>
      <c r="M568">
        <v>56</v>
      </c>
      <c r="N568">
        <v>3465</v>
      </c>
      <c r="O568">
        <v>91</v>
      </c>
      <c r="P568" t="s">
        <v>31</v>
      </c>
      <c r="Q568">
        <v>0</v>
      </c>
      <c r="R568">
        <v>9</v>
      </c>
      <c r="S568">
        <v>30736</v>
      </c>
      <c r="T568">
        <v>0.81450892857142798</v>
      </c>
      <c r="U568">
        <v>0.81450892857142798</v>
      </c>
      <c r="V568">
        <v>5291.9875611460502</v>
      </c>
      <c r="W568">
        <v>1560.5333333333299</v>
      </c>
      <c r="X568">
        <v>0.18100198412698401</v>
      </c>
    </row>
    <row r="569" spans="1:24" x14ac:dyDescent="0.3">
      <c r="A569">
        <v>10202018</v>
      </c>
      <c r="B569">
        <v>230000</v>
      </c>
      <c r="C569" t="s">
        <v>54</v>
      </c>
      <c r="D569" t="s">
        <v>26</v>
      </c>
      <c r="E569">
        <v>160</v>
      </c>
      <c r="F569" t="s">
        <v>97</v>
      </c>
      <c r="G569">
        <v>1.9</v>
      </c>
      <c r="H569" t="s">
        <v>35</v>
      </c>
      <c r="I569">
        <v>21</v>
      </c>
      <c r="J569">
        <v>50</v>
      </c>
      <c r="K569">
        <v>83</v>
      </c>
      <c r="L569">
        <v>182</v>
      </c>
      <c r="M569">
        <v>29</v>
      </c>
      <c r="N569">
        <v>1083</v>
      </c>
      <c r="O569">
        <v>92</v>
      </c>
      <c r="P569" t="s">
        <v>31</v>
      </c>
      <c r="Q569">
        <v>0</v>
      </c>
      <c r="R569">
        <v>28</v>
      </c>
      <c r="S569">
        <v>26704</v>
      </c>
      <c r="T569">
        <v>0.81450892857142798</v>
      </c>
      <c r="U569">
        <v>0.81450892857142798</v>
      </c>
      <c r="V569">
        <v>8070.3</v>
      </c>
      <c r="W569">
        <v>914.13333333333298</v>
      </c>
      <c r="X569">
        <v>0.18100198412698401</v>
      </c>
    </row>
    <row r="570" spans="1:24" x14ac:dyDescent="0.3">
      <c r="A570">
        <v>10202018</v>
      </c>
      <c r="B570">
        <v>230000</v>
      </c>
      <c r="C570" t="s">
        <v>54</v>
      </c>
      <c r="D570" t="s">
        <v>26</v>
      </c>
      <c r="E570">
        <v>160</v>
      </c>
      <c r="F570" t="s">
        <v>34</v>
      </c>
      <c r="G570">
        <v>21.9</v>
      </c>
      <c r="H570" t="s">
        <v>35</v>
      </c>
      <c r="I570">
        <v>17</v>
      </c>
      <c r="J570">
        <v>28</v>
      </c>
      <c r="K570">
        <v>116</v>
      </c>
      <c r="L570">
        <v>86</v>
      </c>
      <c r="M570">
        <v>72</v>
      </c>
      <c r="N570">
        <v>1492</v>
      </c>
      <c r="O570">
        <v>90</v>
      </c>
      <c r="P570" t="s">
        <v>31</v>
      </c>
      <c r="Q570">
        <v>0</v>
      </c>
      <c r="R570">
        <v>22</v>
      </c>
      <c r="S570">
        <v>15736</v>
      </c>
      <c r="T570">
        <v>0.81450892857142798</v>
      </c>
      <c r="U570">
        <v>0.81450892857142798</v>
      </c>
      <c r="V570">
        <v>51451.447867495401</v>
      </c>
      <c r="W570">
        <v>1060.5333333333299</v>
      </c>
      <c r="X570">
        <v>0.18100198412698401</v>
      </c>
    </row>
    <row r="571" spans="1:24" x14ac:dyDescent="0.3">
      <c r="A571">
        <v>10202018</v>
      </c>
      <c r="B571">
        <v>230000</v>
      </c>
      <c r="C571" t="s">
        <v>54</v>
      </c>
      <c r="D571" t="s">
        <v>26</v>
      </c>
      <c r="E571">
        <v>160</v>
      </c>
      <c r="F571" t="s">
        <v>47</v>
      </c>
      <c r="G571">
        <v>11.1</v>
      </c>
      <c r="H571" t="s">
        <v>35</v>
      </c>
      <c r="I571">
        <v>32</v>
      </c>
      <c r="J571">
        <v>17</v>
      </c>
      <c r="K571">
        <v>112</v>
      </c>
      <c r="L571">
        <v>119</v>
      </c>
      <c r="M571">
        <v>105</v>
      </c>
      <c r="N571">
        <v>1855</v>
      </c>
      <c r="O571">
        <v>91</v>
      </c>
      <c r="P571" t="s">
        <v>31</v>
      </c>
      <c r="Q571">
        <v>0</v>
      </c>
      <c r="R571">
        <v>22</v>
      </c>
      <c r="S571">
        <v>16576</v>
      </c>
      <c r="T571">
        <v>0.81450892857142798</v>
      </c>
      <c r="U571">
        <v>0.81450892857142798</v>
      </c>
      <c r="V571">
        <v>45776.625382168997</v>
      </c>
      <c r="W571">
        <v>1088.5333333333299</v>
      </c>
      <c r="X571">
        <v>0.18100198412698401</v>
      </c>
    </row>
    <row r="572" spans="1:24" x14ac:dyDescent="0.3">
      <c r="A572">
        <v>10202018</v>
      </c>
      <c r="B572">
        <v>230000</v>
      </c>
      <c r="C572" t="s">
        <v>54</v>
      </c>
      <c r="D572" t="s">
        <v>26</v>
      </c>
      <c r="E572">
        <v>192</v>
      </c>
      <c r="F572" t="s">
        <v>47</v>
      </c>
      <c r="G572">
        <v>33.1</v>
      </c>
      <c r="H572" t="s">
        <v>35</v>
      </c>
      <c r="I572">
        <v>32</v>
      </c>
      <c r="J572">
        <v>17</v>
      </c>
      <c r="K572">
        <v>112</v>
      </c>
      <c r="L572">
        <v>119</v>
      </c>
      <c r="M572">
        <v>105</v>
      </c>
      <c r="N572">
        <v>1855</v>
      </c>
      <c r="O572">
        <v>91</v>
      </c>
      <c r="P572" t="s">
        <v>31</v>
      </c>
      <c r="Q572">
        <v>0</v>
      </c>
      <c r="R572">
        <v>23</v>
      </c>
      <c r="S572">
        <v>17296</v>
      </c>
      <c r="T572">
        <v>0.88630952380952299</v>
      </c>
      <c r="U572">
        <v>0.88630952380952299</v>
      </c>
      <c r="V572">
        <v>45776.625382168997</v>
      </c>
      <c r="W572">
        <v>1088.5333333333299</v>
      </c>
      <c r="X572">
        <v>0.169977168949771</v>
      </c>
    </row>
    <row r="573" spans="1:24" x14ac:dyDescent="0.3">
      <c r="A573">
        <v>10202018</v>
      </c>
      <c r="B573">
        <v>230000</v>
      </c>
      <c r="C573" t="s">
        <v>54</v>
      </c>
      <c r="D573" t="s">
        <v>26</v>
      </c>
      <c r="E573">
        <v>192</v>
      </c>
      <c r="F573" t="s">
        <v>63</v>
      </c>
      <c r="G573">
        <v>6</v>
      </c>
      <c r="H573" t="s">
        <v>35</v>
      </c>
      <c r="I573">
        <v>3</v>
      </c>
      <c r="J573">
        <v>15</v>
      </c>
      <c r="K573">
        <v>62</v>
      </c>
      <c r="L573">
        <v>95</v>
      </c>
      <c r="M573">
        <v>129</v>
      </c>
      <c r="N573">
        <v>1768</v>
      </c>
      <c r="O573">
        <v>90</v>
      </c>
      <c r="Q573">
        <v>0</v>
      </c>
      <c r="R573">
        <v>29</v>
      </c>
      <c r="S573">
        <v>58432</v>
      </c>
      <c r="T573">
        <v>0.88630952380952299</v>
      </c>
      <c r="U573">
        <v>0.88630952380952299</v>
      </c>
      <c r="V573">
        <v>4753.08199821566</v>
      </c>
      <c r="W573">
        <v>2459.7333333333299</v>
      </c>
      <c r="X573">
        <v>0.169977168949771</v>
      </c>
    </row>
    <row r="574" spans="1:24" x14ac:dyDescent="0.3">
      <c r="A574">
        <v>10202018</v>
      </c>
      <c r="B574">
        <v>230000</v>
      </c>
      <c r="C574" t="s">
        <v>54</v>
      </c>
      <c r="D574" t="s">
        <v>26</v>
      </c>
      <c r="E574">
        <v>120</v>
      </c>
      <c r="F574" t="s">
        <v>56</v>
      </c>
      <c r="G574">
        <v>6</v>
      </c>
      <c r="H574" t="s">
        <v>35</v>
      </c>
      <c r="I574">
        <v>44</v>
      </c>
      <c r="J574">
        <v>128</v>
      </c>
      <c r="K574">
        <v>126</v>
      </c>
      <c r="L574">
        <v>94</v>
      </c>
      <c r="M574">
        <v>57</v>
      </c>
      <c r="N574">
        <v>1946</v>
      </c>
      <c r="O574">
        <v>92</v>
      </c>
      <c r="P574" t="s">
        <v>31</v>
      </c>
      <c r="Q574">
        <v>0</v>
      </c>
      <c r="R574">
        <v>30</v>
      </c>
      <c r="S574">
        <v>38032</v>
      </c>
      <c r="T574">
        <v>0.83755952380952303</v>
      </c>
      <c r="U574">
        <v>0.83755952380952303</v>
      </c>
      <c r="V574">
        <v>9995.1330586840904</v>
      </c>
      <c r="W574">
        <v>1754.93333333333</v>
      </c>
      <c r="X574">
        <v>0.18321614583333301</v>
      </c>
    </row>
    <row r="575" spans="1:24" x14ac:dyDescent="0.3">
      <c r="A575">
        <v>10202018</v>
      </c>
      <c r="B575">
        <v>230000</v>
      </c>
      <c r="C575" t="s">
        <v>54</v>
      </c>
      <c r="D575" t="s">
        <v>26</v>
      </c>
      <c r="E575">
        <v>120</v>
      </c>
      <c r="F575" t="s">
        <v>57</v>
      </c>
      <c r="G575">
        <v>36.6</v>
      </c>
      <c r="H575" t="s">
        <v>35</v>
      </c>
      <c r="I575">
        <v>88</v>
      </c>
      <c r="J575">
        <v>31</v>
      </c>
      <c r="K575">
        <v>60</v>
      </c>
      <c r="L575">
        <v>154</v>
      </c>
      <c r="M575">
        <v>90</v>
      </c>
      <c r="N575">
        <v>1826</v>
      </c>
      <c r="O575">
        <v>92</v>
      </c>
      <c r="P575" t="s">
        <v>31</v>
      </c>
      <c r="Q575">
        <v>0</v>
      </c>
      <c r="R575">
        <v>30</v>
      </c>
      <c r="S575">
        <v>34312</v>
      </c>
      <c r="T575">
        <v>0.83755952380952303</v>
      </c>
      <c r="U575">
        <v>0.83755952380952303</v>
      </c>
      <c r="V575">
        <v>31702.966117368102</v>
      </c>
      <c r="W575">
        <v>1630.93333333333</v>
      </c>
      <c r="X575">
        <v>0.18321614583333301</v>
      </c>
    </row>
    <row r="576" spans="1:24" x14ac:dyDescent="0.3">
      <c r="A576">
        <v>10202018</v>
      </c>
      <c r="B576">
        <v>230000</v>
      </c>
      <c r="C576" t="s">
        <v>54</v>
      </c>
      <c r="D576" t="s">
        <v>26</v>
      </c>
      <c r="E576">
        <v>120</v>
      </c>
      <c r="F576" t="s">
        <v>87</v>
      </c>
      <c r="G576">
        <v>1.2</v>
      </c>
      <c r="H576" t="s">
        <v>35</v>
      </c>
      <c r="I576">
        <v>16</v>
      </c>
      <c r="J576">
        <v>45</v>
      </c>
      <c r="K576">
        <v>30</v>
      </c>
      <c r="L576">
        <v>23</v>
      </c>
      <c r="M576">
        <v>56</v>
      </c>
      <c r="N576">
        <v>3465</v>
      </c>
      <c r="O576">
        <v>91</v>
      </c>
      <c r="P576" t="s">
        <v>31</v>
      </c>
      <c r="Q576">
        <v>0</v>
      </c>
      <c r="R576">
        <v>11</v>
      </c>
      <c r="S576">
        <v>32200</v>
      </c>
      <c r="T576">
        <v>0.83755952380952303</v>
      </c>
      <c r="U576">
        <v>0.83755952380952303</v>
      </c>
      <c r="V576">
        <v>5291.9875611460502</v>
      </c>
      <c r="W576">
        <v>1560.5333333333299</v>
      </c>
      <c r="X576">
        <v>0.18321614583333301</v>
      </c>
    </row>
    <row r="577" spans="1:24" x14ac:dyDescent="0.3">
      <c r="A577">
        <v>10202018</v>
      </c>
      <c r="B577">
        <v>230000</v>
      </c>
      <c r="C577" t="s">
        <v>54</v>
      </c>
      <c r="D577" t="s">
        <v>26</v>
      </c>
      <c r="E577">
        <v>120</v>
      </c>
      <c r="F577" t="s">
        <v>34</v>
      </c>
      <c r="G577">
        <v>37.4</v>
      </c>
      <c r="H577" t="s">
        <v>35</v>
      </c>
      <c r="I577">
        <v>17</v>
      </c>
      <c r="J577">
        <v>28</v>
      </c>
      <c r="K577">
        <v>116</v>
      </c>
      <c r="L577">
        <v>86</v>
      </c>
      <c r="M577">
        <v>72</v>
      </c>
      <c r="N577">
        <v>1492</v>
      </c>
      <c r="O577">
        <v>90</v>
      </c>
      <c r="P577" t="s">
        <v>31</v>
      </c>
      <c r="Q577">
        <v>0</v>
      </c>
      <c r="R577">
        <v>24</v>
      </c>
      <c r="S577">
        <v>17200</v>
      </c>
      <c r="T577">
        <v>0.83755952380952303</v>
      </c>
      <c r="U577">
        <v>0.83755952380952303</v>
      </c>
      <c r="V577">
        <v>51451.447867495401</v>
      </c>
      <c r="W577">
        <v>1060.5333333333299</v>
      </c>
      <c r="X577">
        <v>0.18321614583333301</v>
      </c>
    </row>
    <row r="578" spans="1:24" x14ac:dyDescent="0.3">
      <c r="A578">
        <v>10202018</v>
      </c>
      <c r="B578">
        <v>230000</v>
      </c>
      <c r="C578" t="s">
        <v>54</v>
      </c>
      <c r="D578" t="s">
        <v>26</v>
      </c>
      <c r="E578">
        <v>120</v>
      </c>
      <c r="F578" t="s">
        <v>47</v>
      </c>
      <c r="G578">
        <v>26.2</v>
      </c>
      <c r="H578" t="s">
        <v>35</v>
      </c>
      <c r="I578">
        <v>32</v>
      </c>
      <c r="J578">
        <v>17</v>
      </c>
      <c r="K578">
        <v>112</v>
      </c>
      <c r="L578">
        <v>119</v>
      </c>
      <c r="M578">
        <v>105</v>
      </c>
      <c r="N578">
        <v>1855</v>
      </c>
      <c r="O578">
        <v>91</v>
      </c>
      <c r="P578" t="s">
        <v>31</v>
      </c>
      <c r="Q578">
        <v>0</v>
      </c>
      <c r="R578">
        <v>24</v>
      </c>
      <c r="S578">
        <v>18040</v>
      </c>
      <c r="T578">
        <v>0.83755952380952303</v>
      </c>
      <c r="U578">
        <v>0.83755952380952303</v>
      </c>
      <c r="V578">
        <v>45776.625382168997</v>
      </c>
      <c r="W578">
        <v>1088.5333333333299</v>
      </c>
      <c r="X578">
        <v>0.18321614583333301</v>
      </c>
    </row>
    <row r="579" spans="1:24" x14ac:dyDescent="0.3">
      <c r="A579">
        <v>10202018</v>
      </c>
      <c r="B579">
        <v>230000</v>
      </c>
      <c r="C579" t="s">
        <v>54</v>
      </c>
      <c r="D579" t="s">
        <v>26</v>
      </c>
      <c r="E579">
        <v>184</v>
      </c>
      <c r="F579" t="s">
        <v>57</v>
      </c>
      <c r="G579">
        <v>35.9</v>
      </c>
      <c r="H579" t="s">
        <v>35</v>
      </c>
      <c r="I579">
        <v>88</v>
      </c>
      <c r="J579">
        <v>31</v>
      </c>
      <c r="K579">
        <v>60</v>
      </c>
      <c r="L579">
        <v>154</v>
      </c>
      <c r="M579">
        <v>90</v>
      </c>
      <c r="N579">
        <v>1826</v>
      </c>
      <c r="O579">
        <v>92</v>
      </c>
      <c r="P579" t="s">
        <v>31</v>
      </c>
      <c r="Q579">
        <v>0</v>
      </c>
      <c r="R579">
        <v>32</v>
      </c>
      <c r="S579">
        <v>35752</v>
      </c>
      <c r="T579">
        <v>1.05555124223602</v>
      </c>
      <c r="U579">
        <v>1.05555124223602</v>
      </c>
      <c r="V579">
        <v>31702.966117368102</v>
      </c>
      <c r="W579">
        <v>1630.93333333333</v>
      </c>
      <c r="X579">
        <v>0.23456694271911599</v>
      </c>
    </row>
    <row r="580" spans="1:24" x14ac:dyDescent="0.3">
      <c r="A580">
        <v>10202018</v>
      </c>
      <c r="B580">
        <v>230000</v>
      </c>
      <c r="C580" t="s">
        <v>54</v>
      </c>
      <c r="D580" t="s">
        <v>26</v>
      </c>
      <c r="E580">
        <v>184</v>
      </c>
      <c r="F580" t="s">
        <v>34</v>
      </c>
      <c r="G580">
        <v>105.899999999999</v>
      </c>
      <c r="H580" t="s">
        <v>35</v>
      </c>
      <c r="I580">
        <v>17</v>
      </c>
      <c r="J580">
        <v>28</v>
      </c>
      <c r="K580">
        <v>116</v>
      </c>
      <c r="L580">
        <v>86</v>
      </c>
      <c r="M580">
        <v>72</v>
      </c>
      <c r="N580">
        <v>1492</v>
      </c>
      <c r="O580">
        <v>90</v>
      </c>
      <c r="P580" t="s">
        <v>31</v>
      </c>
      <c r="Q580">
        <v>0</v>
      </c>
      <c r="R580">
        <v>26</v>
      </c>
      <c r="S580">
        <v>18640</v>
      </c>
      <c r="T580">
        <v>1.05555124223602</v>
      </c>
      <c r="U580">
        <v>1.05555124223602</v>
      </c>
      <c r="V580">
        <v>51451.447867495401</v>
      </c>
      <c r="W580">
        <v>1060.5333333333299</v>
      </c>
      <c r="X580">
        <v>0.23456694271911599</v>
      </c>
    </row>
    <row r="581" spans="1:24" x14ac:dyDescent="0.3">
      <c r="A581">
        <v>10202018</v>
      </c>
      <c r="B581">
        <v>230000</v>
      </c>
      <c r="C581" t="s">
        <v>54</v>
      </c>
      <c r="D581" t="s">
        <v>26</v>
      </c>
      <c r="E581">
        <v>184</v>
      </c>
      <c r="F581" t="s">
        <v>47</v>
      </c>
      <c r="G581">
        <v>20.6</v>
      </c>
      <c r="H581" t="s">
        <v>35</v>
      </c>
      <c r="I581">
        <v>32</v>
      </c>
      <c r="J581">
        <v>17</v>
      </c>
      <c r="K581">
        <v>112</v>
      </c>
      <c r="L581">
        <v>119</v>
      </c>
      <c r="M581">
        <v>105</v>
      </c>
      <c r="N581">
        <v>1855</v>
      </c>
      <c r="O581">
        <v>91</v>
      </c>
      <c r="P581" t="s">
        <v>31</v>
      </c>
      <c r="Q581">
        <v>0</v>
      </c>
      <c r="R581">
        <v>26</v>
      </c>
      <c r="S581">
        <v>19480</v>
      </c>
      <c r="T581">
        <v>1.05555124223602</v>
      </c>
      <c r="U581">
        <v>1.05555124223602</v>
      </c>
      <c r="V581">
        <v>45776.625382168997</v>
      </c>
      <c r="W581">
        <v>1088.5333333333299</v>
      </c>
      <c r="X581">
        <v>0.23456694271911599</v>
      </c>
    </row>
    <row r="582" spans="1:24" x14ac:dyDescent="0.3">
      <c r="A582">
        <v>10202018</v>
      </c>
      <c r="B582">
        <v>230000</v>
      </c>
      <c r="C582" t="s">
        <v>54</v>
      </c>
      <c r="D582" t="s">
        <v>26</v>
      </c>
      <c r="E582">
        <v>152</v>
      </c>
      <c r="F582" t="s">
        <v>63</v>
      </c>
      <c r="G582">
        <v>5.3</v>
      </c>
      <c r="H582" t="s">
        <v>35</v>
      </c>
      <c r="I582">
        <v>3</v>
      </c>
      <c r="J582">
        <v>15</v>
      </c>
      <c r="K582">
        <v>62</v>
      </c>
      <c r="L582">
        <v>95</v>
      </c>
      <c r="M582">
        <v>129</v>
      </c>
      <c r="N582">
        <v>1768</v>
      </c>
      <c r="O582">
        <v>90</v>
      </c>
      <c r="Q582">
        <v>0</v>
      </c>
      <c r="R582">
        <v>33</v>
      </c>
      <c r="S582">
        <v>61360</v>
      </c>
      <c r="T582">
        <v>0.95944548872180402</v>
      </c>
      <c r="U582">
        <v>0.95944548872180402</v>
      </c>
      <c r="V582">
        <v>4753.08199821566</v>
      </c>
      <c r="W582">
        <v>2459.7333333333299</v>
      </c>
      <c r="X582">
        <v>0.20987870065789399</v>
      </c>
    </row>
    <row r="583" spans="1:24" x14ac:dyDescent="0.3">
      <c r="A583">
        <v>10202018</v>
      </c>
      <c r="B583">
        <v>230000</v>
      </c>
      <c r="C583" t="s">
        <v>54</v>
      </c>
      <c r="D583" t="s">
        <v>26</v>
      </c>
      <c r="E583">
        <v>152</v>
      </c>
      <c r="F583" t="s">
        <v>66</v>
      </c>
      <c r="G583">
        <v>11.8</v>
      </c>
      <c r="H583" t="s">
        <v>35</v>
      </c>
      <c r="I583">
        <v>27</v>
      </c>
      <c r="J583">
        <v>97</v>
      </c>
      <c r="K583">
        <v>85</v>
      </c>
      <c r="L583">
        <v>90</v>
      </c>
      <c r="M583">
        <v>82</v>
      </c>
      <c r="N583">
        <v>4032</v>
      </c>
      <c r="O583">
        <v>92</v>
      </c>
      <c r="P583" t="s">
        <v>31</v>
      </c>
      <c r="Q583">
        <v>0</v>
      </c>
      <c r="R583">
        <v>33</v>
      </c>
      <c r="S583">
        <v>59944</v>
      </c>
      <c r="T583">
        <v>0.95944548872180402</v>
      </c>
      <c r="U583">
        <v>0.95944548872180402</v>
      </c>
      <c r="V583">
        <v>4902.5</v>
      </c>
      <c r="W583">
        <v>2412.5333333333301</v>
      </c>
      <c r="X583">
        <v>0.20987870065789399</v>
      </c>
    </row>
    <row r="584" spans="1:24" x14ac:dyDescent="0.3">
      <c r="A584">
        <v>10202018</v>
      </c>
      <c r="B584">
        <v>230000</v>
      </c>
      <c r="C584" t="s">
        <v>54</v>
      </c>
      <c r="D584" t="s">
        <v>26</v>
      </c>
      <c r="E584">
        <v>160</v>
      </c>
      <c r="F584" t="s">
        <v>56</v>
      </c>
      <c r="G584">
        <v>12.1</v>
      </c>
      <c r="H584" t="s">
        <v>35</v>
      </c>
      <c r="I584">
        <v>44</v>
      </c>
      <c r="J584">
        <v>128</v>
      </c>
      <c r="K584">
        <v>126</v>
      </c>
      <c r="L584">
        <v>94</v>
      </c>
      <c r="M584">
        <v>57</v>
      </c>
      <c r="N584">
        <v>1946</v>
      </c>
      <c r="O584">
        <v>92</v>
      </c>
      <c r="P584" t="s">
        <v>31</v>
      </c>
      <c r="Q584">
        <v>0</v>
      </c>
      <c r="R584">
        <v>34</v>
      </c>
      <c r="S584">
        <v>40936</v>
      </c>
      <c r="T584">
        <v>1.0275000000000001</v>
      </c>
      <c r="U584">
        <v>1.0275000000000001</v>
      </c>
      <c r="V584">
        <v>9995.1330586840904</v>
      </c>
      <c r="W584">
        <v>1754.93333333333</v>
      </c>
      <c r="X584">
        <v>0.220178571428571</v>
      </c>
    </row>
    <row r="585" spans="1:24" x14ac:dyDescent="0.3">
      <c r="A585">
        <v>10202018</v>
      </c>
      <c r="B585">
        <v>230000</v>
      </c>
      <c r="C585" t="s">
        <v>54</v>
      </c>
      <c r="D585" t="s">
        <v>26</v>
      </c>
      <c r="E585">
        <v>160</v>
      </c>
      <c r="F585" t="s">
        <v>57</v>
      </c>
      <c r="G585">
        <v>38.799999999999997</v>
      </c>
      <c r="H585" t="s">
        <v>35</v>
      </c>
      <c r="I585">
        <v>88</v>
      </c>
      <c r="J585">
        <v>31</v>
      </c>
      <c r="K585">
        <v>60</v>
      </c>
      <c r="L585">
        <v>154</v>
      </c>
      <c r="M585">
        <v>90</v>
      </c>
      <c r="N585">
        <v>1826</v>
      </c>
      <c r="O585">
        <v>92</v>
      </c>
      <c r="P585" t="s">
        <v>31</v>
      </c>
      <c r="Q585">
        <v>0</v>
      </c>
      <c r="R585">
        <v>34</v>
      </c>
      <c r="S585">
        <v>37216</v>
      </c>
      <c r="T585">
        <v>1.0275000000000001</v>
      </c>
      <c r="U585">
        <v>1.0275000000000001</v>
      </c>
      <c r="V585">
        <v>31702.966117368102</v>
      </c>
      <c r="W585">
        <v>1630.93333333333</v>
      </c>
      <c r="X585">
        <v>0.220178571428571</v>
      </c>
    </row>
    <row r="586" spans="1:24" x14ac:dyDescent="0.3">
      <c r="A586">
        <v>10202018</v>
      </c>
      <c r="B586">
        <v>230000</v>
      </c>
      <c r="C586" t="s">
        <v>54</v>
      </c>
      <c r="D586" t="s">
        <v>26</v>
      </c>
      <c r="E586">
        <v>184</v>
      </c>
      <c r="F586" t="s">
        <v>58</v>
      </c>
      <c r="G586">
        <v>8.7999999999999901</v>
      </c>
      <c r="H586" t="s">
        <v>35</v>
      </c>
      <c r="I586">
        <v>21</v>
      </c>
      <c r="J586">
        <v>61</v>
      </c>
      <c r="K586">
        <v>92</v>
      </c>
      <c r="L586">
        <v>61</v>
      </c>
      <c r="M586">
        <v>45</v>
      </c>
      <c r="N586">
        <v>1841</v>
      </c>
      <c r="O586">
        <v>90</v>
      </c>
      <c r="P586" t="s">
        <v>31</v>
      </c>
      <c r="Q586">
        <v>0</v>
      </c>
      <c r="R586">
        <v>35</v>
      </c>
      <c r="S586">
        <v>36352</v>
      </c>
      <c r="T586">
        <v>1.0192193675889301</v>
      </c>
      <c r="U586">
        <v>1.0192193675889301</v>
      </c>
      <c r="V586">
        <v>9073.4</v>
      </c>
      <c r="W586">
        <v>1577.3333333333301</v>
      </c>
      <c r="X586">
        <v>0.21560409698996599</v>
      </c>
    </row>
    <row r="587" spans="1:24" x14ac:dyDescent="0.3">
      <c r="A587">
        <v>10202018</v>
      </c>
      <c r="B587">
        <v>230000</v>
      </c>
      <c r="C587" t="s">
        <v>54</v>
      </c>
      <c r="D587" t="s">
        <v>26</v>
      </c>
      <c r="E587">
        <v>184</v>
      </c>
      <c r="F587" t="s">
        <v>34</v>
      </c>
      <c r="G587">
        <v>58</v>
      </c>
      <c r="H587" t="s">
        <v>35</v>
      </c>
      <c r="I587">
        <v>17</v>
      </c>
      <c r="J587">
        <v>28</v>
      </c>
      <c r="K587">
        <v>116</v>
      </c>
      <c r="L587">
        <v>86</v>
      </c>
      <c r="M587">
        <v>72</v>
      </c>
      <c r="N587">
        <v>1492</v>
      </c>
      <c r="O587">
        <v>90</v>
      </c>
      <c r="P587" t="s">
        <v>31</v>
      </c>
      <c r="Q587">
        <v>0</v>
      </c>
      <c r="R587">
        <v>29</v>
      </c>
      <c r="S587">
        <v>20848</v>
      </c>
      <c r="T587">
        <v>1.0192193675889301</v>
      </c>
      <c r="U587">
        <v>1.0192193675889301</v>
      </c>
      <c r="V587">
        <v>51451.447867495401</v>
      </c>
      <c r="W587">
        <v>1060.5333333333299</v>
      </c>
      <c r="X587">
        <v>0.21560409698996599</v>
      </c>
    </row>
    <row r="588" spans="1:24" x14ac:dyDescent="0.3">
      <c r="A588">
        <v>10202018</v>
      </c>
      <c r="B588">
        <v>230000</v>
      </c>
      <c r="C588" t="s">
        <v>54</v>
      </c>
      <c r="D588" t="s">
        <v>26</v>
      </c>
      <c r="E588">
        <v>184</v>
      </c>
      <c r="F588" t="s">
        <v>47</v>
      </c>
      <c r="G588">
        <v>4.5999999999999996</v>
      </c>
      <c r="H588" t="s">
        <v>35</v>
      </c>
      <c r="I588">
        <v>32</v>
      </c>
      <c r="J588">
        <v>17</v>
      </c>
      <c r="K588">
        <v>112</v>
      </c>
      <c r="L588">
        <v>119</v>
      </c>
      <c r="M588">
        <v>105</v>
      </c>
      <c r="N588">
        <v>1855</v>
      </c>
      <c r="O588">
        <v>91</v>
      </c>
      <c r="P588" t="s">
        <v>31</v>
      </c>
      <c r="Q588">
        <v>0</v>
      </c>
      <c r="R588">
        <v>29</v>
      </c>
      <c r="S588">
        <v>21688</v>
      </c>
      <c r="T588">
        <v>1.0192193675889301</v>
      </c>
      <c r="U588">
        <v>1.0192193675889301</v>
      </c>
      <c r="V588">
        <v>45776.625382168997</v>
      </c>
      <c r="W588">
        <v>1088.5333333333299</v>
      </c>
      <c r="X588">
        <v>0.21560409698996599</v>
      </c>
    </row>
    <row r="589" spans="1:24" x14ac:dyDescent="0.3">
      <c r="A589">
        <v>10202018</v>
      </c>
      <c r="B589">
        <v>230000</v>
      </c>
      <c r="C589" t="s">
        <v>54</v>
      </c>
      <c r="D589" t="s">
        <v>26</v>
      </c>
      <c r="E589">
        <v>184</v>
      </c>
      <c r="F589" t="s">
        <v>28</v>
      </c>
      <c r="G589">
        <v>15.4</v>
      </c>
      <c r="H589" t="s">
        <v>29</v>
      </c>
      <c r="I589">
        <v>0</v>
      </c>
      <c r="J589">
        <v>128</v>
      </c>
      <c r="K589">
        <v>216</v>
      </c>
      <c r="L589">
        <v>83</v>
      </c>
      <c r="M589">
        <v>96</v>
      </c>
      <c r="N589">
        <v>1827</v>
      </c>
      <c r="O589">
        <v>92</v>
      </c>
      <c r="P589" t="s">
        <v>31</v>
      </c>
      <c r="Q589">
        <v>0</v>
      </c>
      <c r="R589">
        <v>28</v>
      </c>
      <c r="S589">
        <v>20656</v>
      </c>
      <c r="T589">
        <v>1.0192193675889301</v>
      </c>
      <c r="U589">
        <v>1.0192193675889301</v>
      </c>
      <c r="V589">
        <v>88541.585046620996</v>
      </c>
      <c r="W589">
        <v>1054.13333333333</v>
      </c>
      <c r="X589">
        <v>0.21560409698996599</v>
      </c>
    </row>
    <row r="590" spans="1:24" x14ac:dyDescent="0.3">
      <c r="A590">
        <v>10202018</v>
      </c>
      <c r="B590">
        <v>230000</v>
      </c>
      <c r="C590" t="s">
        <v>54</v>
      </c>
      <c r="D590" t="s">
        <v>26</v>
      </c>
      <c r="E590">
        <v>184</v>
      </c>
      <c r="F590" t="s">
        <v>63</v>
      </c>
      <c r="G590">
        <v>5</v>
      </c>
      <c r="H590" t="s">
        <v>35</v>
      </c>
      <c r="I590">
        <v>3</v>
      </c>
      <c r="J590">
        <v>15</v>
      </c>
      <c r="K590">
        <v>62</v>
      </c>
      <c r="L590">
        <v>95</v>
      </c>
      <c r="M590">
        <v>129</v>
      </c>
      <c r="N590">
        <v>1768</v>
      </c>
      <c r="O590">
        <v>90</v>
      </c>
      <c r="Q590">
        <v>0</v>
      </c>
      <c r="R590">
        <v>35</v>
      </c>
      <c r="S590">
        <v>62824</v>
      </c>
      <c r="T590">
        <v>1.0192193675889301</v>
      </c>
      <c r="U590">
        <v>1.0192193675889301</v>
      </c>
      <c r="V590">
        <v>4753.08199821566</v>
      </c>
      <c r="W590">
        <v>2459.7333333333299</v>
      </c>
      <c r="X590">
        <v>0.21560409698996599</v>
      </c>
    </row>
    <row r="591" spans="1:24" x14ac:dyDescent="0.3">
      <c r="A591">
        <v>10202018</v>
      </c>
      <c r="B591">
        <v>230000</v>
      </c>
      <c r="C591" t="s">
        <v>54</v>
      </c>
      <c r="D591" t="s">
        <v>26</v>
      </c>
      <c r="E591">
        <v>184</v>
      </c>
      <c r="F591" t="s">
        <v>66</v>
      </c>
      <c r="G591">
        <v>5.8</v>
      </c>
      <c r="H591" t="s">
        <v>35</v>
      </c>
      <c r="I591">
        <v>27</v>
      </c>
      <c r="J591">
        <v>97</v>
      </c>
      <c r="K591">
        <v>85</v>
      </c>
      <c r="L591">
        <v>90</v>
      </c>
      <c r="M591">
        <v>82</v>
      </c>
      <c r="N591">
        <v>4032</v>
      </c>
      <c r="O591">
        <v>92</v>
      </c>
      <c r="P591" t="s">
        <v>31</v>
      </c>
      <c r="Q591">
        <v>0</v>
      </c>
      <c r="R591">
        <v>35</v>
      </c>
      <c r="S591">
        <v>61408</v>
      </c>
      <c r="T591">
        <v>1.0192193675889301</v>
      </c>
      <c r="U591">
        <v>1.0192193675889301</v>
      </c>
      <c r="V591">
        <v>4902.5</v>
      </c>
      <c r="W591">
        <v>2412.5333333333301</v>
      </c>
      <c r="X591">
        <v>0.21560409698996599</v>
      </c>
    </row>
    <row r="592" spans="1:24" x14ac:dyDescent="0.3">
      <c r="A592">
        <v>10202018</v>
      </c>
      <c r="B592">
        <v>230000</v>
      </c>
      <c r="C592" t="s">
        <v>54</v>
      </c>
      <c r="D592" t="s">
        <v>26</v>
      </c>
      <c r="E592">
        <v>160</v>
      </c>
      <c r="F592" t="s">
        <v>56</v>
      </c>
      <c r="G592">
        <v>9.8000000000000007</v>
      </c>
      <c r="H592" t="s">
        <v>35</v>
      </c>
      <c r="I592">
        <v>44</v>
      </c>
      <c r="J592">
        <v>128</v>
      </c>
      <c r="K592">
        <v>126</v>
      </c>
      <c r="L592">
        <v>94</v>
      </c>
      <c r="M592">
        <v>57</v>
      </c>
      <c r="N592">
        <v>1946</v>
      </c>
      <c r="O592">
        <v>92</v>
      </c>
      <c r="P592" t="s">
        <v>31</v>
      </c>
      <c r="Q592">
        <v>0</v>
      </c>
      <c r="R592">
        <v>36</v>
      </c>
      <c r="S592">
        <v>42400</v>
      </c>
      <c r="T592">
        <v>0.975738636363636</v>
      </c>
      <c r="U592">
        <v>0.975738636363636</v>
      </c>
      <c r="V592">
        <v>9995.1330586840904</v>
      </c>
      <c r="W592">
        <v>1754.93333333333</v>
      </c>
      <c r="X592">
        <v>0.21466250000000001</v>
      </c>
    </row>
    <row r="593" spans="1:24" x14ac:dyDescent="0.3">
      <c r="A593">
        <v>10202018</v>
      </c>
      <c r="B593">
        <v>230000</v>
      </c>
      <c r="C593" t="s">
        <v>54</v>
      </c>
      <c r="D593" t="s">
        <v>26</v>
      </c>
      <c r="E593">
        <v>200</v>
      </c>
      <c r="F593" t="s">
        <v>56</v>
      </c>
      <c r="G593">
        <v>11.4</v>
      </c>
      <c r="H593" t="s">
        <v>35</v>
      </c>
      <c r="I593">
        <v>44</v>
      </c>
      <c r="J593">
        <v>128</v>
      </c>
      <c r="K593">
        <v>126</v>
      </c>
      <c r="L593">
        <v>94</v>
      </c>
      <c r="M593">
        <v>57</v>
      </c>
      <c r="N593">
        <v>1946</v>
      </c>
      <c r="O593">
        <v>92</v>
      </c>
      <c r="P593" t="s">
        <v>31</v>
      </c>
      <c r="Q593">
        <v>0</v>
      </c>
      <c r="R593">
        <v>37</v>
      </c>
      <c r="S593">
        <v>43144</v>
      </c>
      <c r="T593">
        <v>0.93727272727272704</v>
      </c>
      <c r="U593">
        <v>0.93727272727272704</v>
      </c>
      <c r="V593">
        <v>9995.1330586840904</v>
      </c>
      <c r="W593">
        <v>1754.93333333333</v>
      </c>
      <c r="X593">
        <v>0.190925925925925</v>
      </c>
    </row>
    <row r="594" spans="1:24" x14ac:dyDescent="0.3">
      <c r="A594">
        <v>10202018</v>
      </c>
      <c r="B594">
        <v>230000</v>
      </c>
      <c r="C594" t="s">
        <v>54</v>
      </c>
      <c r="D594" t="s">
        <v>26</v>
      </c>
      <c r="E594">
        <v>200</v>
      </c>
      <c r="F594" t="s">
        <v>57</v>
      </c>
      <c r="G594">
        <v>28.8</v>
      </c>
      <c r="H594" t="s">
        <v>35</v>
      </c>
      <c r="I594">
        <v>88</v>
      </c>
      <c r="J594">
        <v>31</v>
      </c>
      <c r="K594">
        <v>60</v>
      </c>
      <c r="L594">
        <v>154</v>
      </c>
      <c r="M594">
        <v>90</v>
      </c>
      <c r="N594">
        <v>1826</v>
      </c>
      <c r="O594">
        <v>92</v>
      </c>
      <c r="P594" t="s">
        <v>31</v>
      </c>
      <c r="Q594">
        <v>0</v>
      </c>
      <c r="R594">
        <v>37</v>
      </c>
      <c r="S594">
        <v>39424</v>
      </c>
      <c r="T594">
        <v>0.93727272727272704</v>
      </c>
      <c r="U594">
        <v>0.93727272727272704</v>
      </c>
      <c r="V594">
        <v>31702.966117368102</v>
      </c>
      <c r="W594">
        <v>1630.93333333333</v>
      </c>
      <c r="X594">
        <v>0.190925925925925</v>
      </c>
    </row>
    <row r="595" spans="1:24" x14ac:dyDescent="0.3">
      <c r="A595">
        <v>10202018</v>
      </c>
      <c r="B595">
        <v>230000</v>
      </c>
      <c r="C595" t="s">
        <v>54</v>
      </c>
      <c r="D595" t="s">
        <v>26</v>
      </c>
      <c r="E595">
        <v>200</v>
      </c>
      <c r="F595" t="s">
        <v>58</v>
      </c>
      <c r="G595">
        <v>12.7</v>
      </c>
      <c r="H595" t="s">
        <v>35</v>
      </c>
      <c r="I595">
        <v>21</v>
      </c>
      <c r="J595">
        <v>61</v>
      </c>
      <c r="K595">
        <v>92</v>
      </c>
      <c r="L595">
        <v>61</v>
      </c>
      <c r="M595">
        <v>45</v>
      </c>
      <c r="N595">
        <v>1841</v>
      </c>
      <c r="O595">
        <v>90</v>
      </c>
      <c r="P595" t="s">
        <v>31</v>
      </c>
      <c r="Q595">
        <v>0</v>
      </c>
      <c r="R595">
        <v>37</v>
      </c>
      <c r="S595">
        <v>37816</v>
      </c>
      <c r="T595">
        <v>0.93727272727272704</v>
      </c>
      <c r="U595">
        <v>0.93727272727272704</v>
      </c>
      <c r="V595">
        <v>9073.4</v>
      </c>
      <c r="W595">
        <v>1577.3333333333301</v>
      </c>
      <c r="X595">
        <v>0.190925925925925</v>
      </c>
    </row>
    <row r="596" spans="1:24" x14ac:dyDescent="0.3">
      <c r="A596">
        <v>10202018</v>
      </c>
      <c r="B596">
        <v>230000</v>
      </c>
      <c r="C596" t="s">
        <v>54</v>
      </c>
      <c r="D596" t="s">
        <v>26</v>
      </c>
      <c r="E596">
        <v>200</v>
      </c>
      <c r="F596" t="s">
        <v>87</v>
      </c>
      <c r="G596">
        <v>7.5</v>
      </c>
      <c r="H596" t="s">
        <v>35</v>
      </c>
      <c r="I596">
        <v>16</v>
      </c>
      <c r="J596">
        <v>45</v>
      </c>
      <c r="K596">
        <v>30</v>
      </c>
      <c r="L596">
        <v>23</v>
      </c>
      <c r="M596">
        <v>56</v>
      </c>
      <c r="N596">
        <v>3465</v>
      </c>
      <c r="O596">
        <v>91</v>
      </c>
      <c r="P596" t="s">
        <v>31</v>
      </c>
      <c r="Q596">
        <v>0</v>
      </c>
      <c r="R596">
        <v>18</v>
      </c>
      <c r="S596">
        <v>37312</v>
      </c>
      <c r="T596">
        <v>0.93727272727272704</v>
      </c>
      <c r="U596">
        <v>0.93727272727272704</v>
      </c>
      <c r="V596">
        <v>5291.9875611460502</v>
      </c>
      <c r="W596">
        <v>1560.5333333333299</v>
      </c>
      <c r="X596">
        <v>0.190925925925925</v>
      </c>
    </row>
    <row r="597" spans="1:24" x14ac:dyDescent="0.3">
      <c r="A597">
        <v>10202018</v>
      </c>
      <c r="B597">
        <v>230000</v>
      </c>
      <c r="C597" t="s">
        <v>54</v>
      </c>
      <c r="D597" t="s">
        <v>26</v>
      </c>
      <c r="E597">
        <v>200</v>
      </c>
      <c r="F597" t="s">
        <v>34</v>
      </c>
      <c r="G597">
        <v>53.1</v>
      </c>
      <c r="H597" t="s">
        <v>35</v>
      </c>
      <c r="I597">
        <v>17</v>
      </c>
      <c r="J597">
        <v>28</v>
      </c>
      <c r="K597">
        <v>116</v>
      </c>
      <c r="L597">
        <v>86</v>
      </c>
      <c r="M597">
        <v>72</v>
      </c>
      <c r="N597">
        <v>1492</v>
      </c>
      <c r="O597">
        <v>90</v>
      </c>
      <c r="P597" t="s">
        <v>31</v>
      </c>
      <c r="Q597">
        <v>0</v>
      </c>
      <c r="R597">
        <v>31</v>
      </c>
      <c r="S597">
        <v>22312</v>
      </c>
      <c r="T597">
        <v>0.93727272727272704</v>
      </c>
      <c r="U597">
        <v>0.93727272727272704</v>
      </c>
      <c r="V597">
        <v>51451.447867495401</v>
      </c>
      <c r="W597">
        <v>1060.5333333333299</v>
      </c>
      <c r="X597">
        <v>0.190925925925925</v>
      </c>
    </row>
    <row r="598" spans="1:24" x14ac:dyDescent="0.3">
      <c r="A598">
        <v>10202018</v>
      </c>
      <c r="B598">
        <v>230000</v>
      </c>
      <c r="C598" t="s">
        <v>54</v>
      </c>
      <c r="D598" t="s">
        <v>26</v>
      </c>
      <c r="E598">
        <v>200</v>
      </c>
      <c r="F598" t="s">
        <v>47</v>
      </c>
      <c r="G598">
        <v>7.3</v>
      </c>
      <c r="H598" t="s">
        <v>35</v>
      </c>
      <c r="I598">
        <v>32</v>
      </c>
      <c r="J598">
        <v>17</v>
      </c>
      <c r="K598">
        <v>112</v>
      </c>
      <c r="L598">
        <v>119</v>
      </c>
      <c r="M598">
        <v>105</v>
      </c>
      <c r="N598">
        <v>1855</v>
      </c>
      <c r="O598">
        <v>91</v>
      </c>
      <c r="P598" t="s">
        <v>31</v>
      </c>
      <c r="Q598">
        <v>0</v>
      </c>
      <c r="R598">
        <v>31</v>
      </c>
      <c r="S598">
        <v>23152</v>
      </c>
      <c r="T598">
        <v>0.93727272727272704</v>
      </c>
      <c r="U598">
        <v>0.93727272727272704</v>
      </c>
      <c r="V598">
        <v>45776.625382168997</v>
      </c>
      <c r="W598">
        <v>1088.5333333333299</v>
      </c>
      <c r="X598">
        <v>0.190925925925925</v>
      </c>
    </row>
    <row r="599" spans="1:24" x14ac:dyDescent="0.3">
      <c r="A599">
        <v>10202018</v>
      </c>
      <c r="B599">
        <v>230000</v>
      </c>
      <c r="C599" t="s">
        <v>54</v>
      </c>
      <c r="D599" t="s">
        <v>26</v>
      </c>
      <c r="E599">
        <v>200</v>
      </c>
      <c r="F599" t="s">
        <v>28</v>
      </c>
      <c r="G599">
        <v>9.9</v>
      </c>
      <c r="H599" t="s">
        <v>29</v>
      </c>
      <c r="I599">
        <v>0</v>
      </c>
      <c r="J599">
        <v>128</v>
      </c>
      <c r="K599">
        <v>216</v>
      </c>
      <c r="L599">
        <v>83</v>
      </c>
      <c r="M599">
        <v>96</v>
      </c>
      <c r="N599">
        <v>1827</v>
      </c>
      <c r="O599">
        <v>92</v>
      </c>
      <c r="P599" t="s">
        <v>31</v>
      </c>
      <c r="Q599">
        <v>0</v>
      </c>
      <c r="R599">
        <v>30</v>
      </c>
      <c r="S599">
        <v>22120</v>
      </c>
      <c r="T599">
        <v>0.93727272727272704</v>
      </c>
      <c r="U599">
        <v>0.93727272727272704</v>
      </c>
      <c r="V599">
        <v>88541.585046620996</v>
      </c>
      <c r="W599">
        <v>1054.13333333333</v>
      </c>
      <c r="X599">
        <v>0.190925925925925</v>
      </c>
    </row>
    <row r="600" spans="1:24" x14ac:dyDescent="0.3">
      <c r="A600">
        <v>10202018</v>
      </c>
      <c r="B600">
        <v>230000</v>
      </c>
      <c r="C600" t="s">
        <v>54</v>
      </c>
      <c r="D600" t="s">
        <v>26</v>
      </c>
      <c r="E600">
        <v>144</v>
      </c>
      <c r="F600" t="s">
        <v>47</v>
      </c>
      <c r="G600">
        <v>18.5</v>
      </c>
      <c r="H600" t="s">
        <v>35</v>
      </c>
      <c r="I600">
        <v>32</v>
      </c>
      <c r="J600">
        <v>17</v>
      </c>
      <c r="K600">
        <v>112</v>
      </c>
      <c r="L600">
        <v>119</v>
      </c>
      <c r="M600">
        <v>105</v>
      </c>
      <c r="N600">
        <v>1855</v>
      </c>
      <c r="O600">
        <v>91</v>
      </c>
      <c r="P600" t="s">
        <v>31</v>
      </c>
      <c r="Q600">
        <v>0</v>
      </c>
      <c r="R600">
        <v>32</v>
      </c>
      <c r="S600">
        <v>23896</v>
      </c>
      <c r="T600">
        <v>0.88177083333333295</v>
      </c>
      <c r="U600">
        <v>0.88177083333333295</v>
      </c>
      <c r="V600">
        <v>45776.625382168997</v>
      </c>
      <c r="W600">
        <v>1088.5333333333299</v>
      </c>
      <c r="X600">
        <v>0.195949074074074</v>
      </c>
    </row>
    <row r="601" spans="1:24" x14ac:dyDescent="0.3">
      <c r="A601">
        <v>10202018</v>
      </c>
      <c r="B601">
        <v>230000</v>
      </c>
      <c r="C601" t="s">
        <v>54</v>
      </c>
      <c r="D601" t="s">
        <v>26</v>
      </c>
      <c r="E601">
        <v>144</v>
      </c>
      <c r="F601" t="s">
        <v>28</v>
      </c>
      <c r="G601">
        <v>9.6</v>
      </c>
      <c r="H601" t="s">
        <v>29</v>
      </c>
      <c r="I601">
        <v>0</v>
      </c>
      <c r="J601">
        <v>128</v>
      </c>
      <c r="K601">
        <v>216</v>
      </c>
      <c r="L601">
        <v>83</v>
      </c>
      <c r="M601">
        <v>96</v>
      </c>
      <c r="N601">
        <v>1827</v>
      </c>
      <c r="O601">
        <v>92</v>
      </c>
      <c r="P601" t="s">
        <v>31</v>
      </c>
      <c r="Q601">
        <v>0</v>
      </c>
      <c r="R601">
        <v>31</v>
      </c>
      <c r="S601">
        <v>22864</v>
      </c>
      <c r="T601">
        <v>0.88177083333333295</v>
      </c>
      <c r="U601">
        <v>0.88177083333333295</v>
      </c>
      <c r="V601">
        <v>88541.585046620996</v>
      </c>
      <c r="W601">
        <v>1054.13333333333</v>
      </c>
      <c r="X601">
        <v>0.195949074074074</v>
      </c>
    </row>
    <row r="602" spans="1:24" x14ac:dyDescent="0.3">
      <c r="A602">
        <v>10202018</v>
      </c>
      <c r="B602">
        <v>230000</v>
      </c>
      <c r="C602" t="s">
        <v>54</v>
      </c>
      <c r="D602" t="s">
        <v>26</v>
      </c>
      <c r="E602">
        <v>144</v>
      </c>
      <c r="F602" t="s">
        <v>63</v>
      </c>
      <c r="G602">
        <v>2</v>
      </c>
      <c r="H602" t="s">
        <v>35</v>
      </c>
      <c r="I602">
        <v>3</v>
      </c>
      <c r="J602">
        <v>15</v>
      </c>
      <c r="K602">
        <v>62</v>
      </c>
      <c r="L602">
        <v>95</v>
      </c>
      <c r="M602">
        <v>129</v>
      </c>
      <c r="N602">
        <v>1768</v>
      </c>
      <c r="O602">
        <v>90</v>
      </c>
      <c r="Q602">
        <v>0</v>
      </c>
      <c r="R602">
        <v>38</v>
      </c>
      <c r="S602">
        <v>65032</v>
      </c>
      <c r="T602">
        <v>0.88177083333333295</v>
      </c>
      <c r="U602">
        <v>0.88177083333333295</v>
      </c>
      <c r="V602">
        <v>4753.08199821566</v>
      </c>
      <c r="W602">
        <v>2459.7333333333299</v>
      </c>
      <c r="X602">
        <v>0.195949074074074</v>
      </c>
    </row>
    <row r="603" spans="1:24" x14ac:dyDescent="0.3">
      <c r="A603">
        <v>10202018</v>
      </c>
      <c r="B603">
        <v>230000</v>
      </c>
      <c r="C603" t="s">
        <v>54</v>
      </c>
      <c r="D603" t="s">
        <v>26</v>
      </c>
      <c r="E603">
        <v>144</v>
      </c>
      <c r="F603" t="s">
        <v>66</v>
      </c>
      <c r="G603">
        <v>2.7</v>
      </c>
      <c r="H603" t="s">
        <v>35</v>
      </c>
      <c r="I603">
        <v>27</v>
      </c>
      <c r="J603">
        <v>97</v>
      </c>
      <c r="K603">
        <v>85</v>
      </c>
      <c r="L603">
        <v>90</v>
      </c>
      <c r="M603">
        <v>82</v>
      </c>
      <c r="N603">
        <v>4032</v>
      </c>
      <c r="O603">
        <v>92</v>
      </c>
      <c r="P603" t="s">
        <v>31</v>
      </c>
      <c r="Q603">
        <v>0</v>
      </c>
      <c r="R603">
        <v>38</v>
      </c>
      <c r="S603">
        <v>63616</v>
      </c>
      <c r="T603">
        <v>0.88177083333333295</v>
      </c>
      <c r="U603">
        <v>0.88177083333333295</v>
      </c>
      <c r="V603">
        <v>4902.5</v>
      </c>
      <c r="W603">
        <v>2412.5333333333301</v>
      </c>
      <c r="X603">
        <v>0.195949074074074</v>
      </c>
    </row>
    <row r="604" spans="1:24" x14ac:dyDescent="0.3">
      <c r="A604">
        <v>10202018</v>
      </c>
      <c r="B604">
        <v>230000</v>
      </c>
      <c r="C604" t="s">
        <v>54</v>
      </c>
      <c r="D604" t="s">
        <v>26</v>
      </c>
      <c r="E604">
        <v>152</v>
      </c>
      <c r="F604" t="s">
        <v>63</v>
      </c>
      <c r="G604">
        <v>4</v>
      </c>
      <c r="H604" t="s">
        <v>35</v>
      </c>
      <c r="I604">
        <v>3</v>
      </c>
      <c r="J604">
        <v>15</v>
      </c>
      <c r="K604">
        <v>62</v>
      </c>
      <c r="L604">
        <v>95</v>
      </c>
      <c r="M604">
        <v>129</v>
      </c>
      <c r="N604">
        <v>1768</v>
      </c>
      <c r="O604">
        <v>90</v>
      </c>
      <c r="Q604">
        <v>0</v>
      </c>
      <c r="R604">
        <v>39</v>
      </c>
      <c r="S604">
        <v>65752</v>
      </c>
      <c r="T604">
        <v>0.95191885964912204</v>
      </c>
      <c r="U604">
        <v>0.95191885964912204</v>
      </c>
      <c r="V604">
        <v>4753.08199821566</v>
      </c>
      <c r="W604">
        <v>2459.7333333333299</v>
      </c>
      <c r="X604">
        <v>0.18131787802840399</v>
      </c>
    </row>
    <row r="605" spans="1:24" x14ac:dyDescent="0.3">
      <c r="A605">
        <v>10202018</v>
      </c>
      <c r="B605">
        <v>230000</v>
      </c>
      <c r="C605" t="s">
        <v>54</v>
      </c>
      <c r="D605" t="s">
        <v>26</v>
      </c>
      <c r="E605">
        <v>152</v>
      </c>
      <c r="F605" t="s">
        <v>66</v>
      </c>
      <c r="G605">
        <v>0.7</v>
      </c>
      <c r="H605" t="s">
        <v>35</v>
      </c>
      <c r="I605">
        <v>27</v>
      </c>
      <c r="J605">
        <v>97</v>
      </c>
      <c r="K605">
        <v>85</v>
      </c>
      <c r="L605">
        <v>90</v>
      </c>
      <c r="M605">
        <v>82</v>
      </c>
      <c r="N605">
        <v>4032</v>
      </c>
      <c r="O605">
        <v>92</v>
      </c>
      <c r="P605" t="s">
        <v>31</v>
      </c>
      <c r="Q605">
        <v>0</v>
      </c>
      <c r="R605">
        <v>39</v>
      </c>
      <c r="S605">
        <v>64336</v>
      </c>
      <c r="T605">
        <v>0.95191885964912204</v>
      </c>
      <c r="U605">
        <v>0.95191885964912204</v>
      </c>
      <c r="V605">
        <v>4902.5</v>
      </c>
      <c r="W605">
        <v>2412.5333333333301</v>
      </c>
      <c r="X605">
        <v>0.18131787802840399</v>
      </c>
    </row>
    <row r="606" spans="1:24" x14ac:dyDescent="0.3">
      <c r="A606">
        <v>10202018</v>
      </c>
      <c r="B606">
        <v>230000</v>
      </c>
      <c r="C606" t="s">
        <v>54</v>
      </c>
      <c r="D606" t="s">
        <v>26</v>
      </c>
      <c r="E606">
        <v>200</v>
      </c>
      <c r="F606" t="s">
        <v>56</v>
      </c>
      <c r="G606">
        <v>3.3</v>
      </c>
      <c r="H606" t="s">
        <v>35</v>
      </c>
      <c r="I606">
        <v>44</v>
      </c>
      <c r="J606">
        <v>128</v>
      </c>
      <c r="K606">
        <v>126</v>
      </c>
      <c r="L606">
        <v>94</v>
      </c>
      <c r="M606">
        <v>57</v>
      </c>
      <c r="N606">
        <v>1946</v>
      </c>
      <c r="O606">
        <v>92</v>
      </c>
      <c r="P606" t="s">
        <v>31</v>
      </c>
      <c r="Q606">
        <v>0</v>
      </c>
      <c r="R606">
        <v>40</v>
      </c>
      <c r="S606">
        <v>45352</v>
      </c>
      <c r="T606">
        <v>0.754541666666666</v>
      </c>
      <c r="U606">
        <v>0.754541666666666</v>
      </c>
      <c r="V606">
        <v>9995.1330586840904</v>
      </c>
      <c r="W606">
        <v>1754.93333333333</v>
      </c>
      <c r="X606">
        <v>0.12575694444444399</v>
      </c>
    </row>
    <row r="607" spans="1:24" x14ac:dyDescent="0.3">
      <c r="A607">
        <v>10202018</v>
      </c>
      <c r="B607">
        <v>230000</v>
      </c>
      <c r="C607" t="s">
        <v>54</v>
      </c>
      <c r="D607" t="s">
        <v>26</v>
      </c>
      <c r="E607">
        <v>200</v>
      </c>
      <c r="F607" t="s">
        <v>63</v>
      </c>
      <c r="G607">
        <v>4</v>
      </c>
      <c r="H607" t="s">
        <v>35</v>
      </c>
      <c r="I607">
        <v>3</v>
      </c>
      <c r="J607">
        <v>15</v>
      </c>
      <c r="K607">
        <v>62</v>
      </c>
      <c r="L607">
        <v>95</v>
      </c>
      <c r="M607">
        <v>129</v>
      </c>
      <c r="N607">
        <v>1768</v>
      </c>
      <c r="O607">
        <v>90</v>
      </c>
      <c r="Q607">
        <v>0</v>
      </c>
      <c r="R607">
        <v>40</v>
      </c>
      <c r="S607">
        <v>66496</v>
      </c>
      <c r="T607">
        <v>0.754541666666666</v>
      </c>
      <c r="U607">
        <v>0.754541666666666</v>
      </c>
      <c r="V607">
        <v>4753.08199821566</v>
      </c>
      <c r="W607">
        <v>2459.7333333333299</v>
      </c>
      <c r="X607">
        <v>0.12575694444444399</v>
      </c>
    </row>
    <row r="608" spans="1:24" x14ac:dyDescent="0.3">
      <c r="A608">
        <v>10202018</v>
      </c>
      <c r="B608">
        <v>230000</v>
      </c>
      <c r="C608" t="s">
        <v>54</v>
      </c>
      <c r="D608" t="s">
        <v>26</v>
      </c>
      <c r="E608">
        <v>152</v>
      </c>
      <c r="F608" t="s">
        <v>56</v>
      </c>
      <c r="G608">
        <v>3</v>
      </c>
      <c r="H608" t="s">
        <v>35</v>
      </c>
      <c r="I608">
        <v>44</v>
      </c>
      <c r="J608">
        <v>128</v>
      </c>
      <c r="K608">
        <v>126</v>
      </c>
      <c r="L608">
        <v>94</v>
      </c>
      <c r="M608">
        <v>57</v>
      </c>
      <c r="N608">
        <v>1946</v>
      </c>
      <c r="O608">
        <v>92</v>
      </c>
      <c r="P608" t="s">
        <v>31</v>
      </c>
      <c r="Q608">
        <v>0</v>
      </c>
      <c r="R608">
        <v>41</v>
      </c>
      <c r="S608">
        <v>46072</v>
      </c>
      <c r="T608">
        <v>0.90734649122806998</v>
      </c>
      <c r="U608">
        <v>0.90734649122806998</v>
      </c>
      <c r="V608">
        <v>9995.1330586840904</v>
      </c>
      <c r="W608">
        <v>1754.93333333333</v>
      </c>
      <c r="X608">
        <v>0.181469298245614</v>
      </c>
    </row>
    <row r="609" spans="1:24" x14ac:dyDescent="0.3">
      <c r="A609">
        <v>10202018</v>
      </c>
      <c r="B609">
        <v>230000</v>
      </c>
      <c r="C609" t="s">
        <v>54</v>
      </c>
      <c r="D609" t="s">
        <v>26</v>
      </c>
      <c r="E609">
        <v>152</v>
      </c>
      <c r="F609" t="s">
        <v>57</v>
      </c>
      <c r="G609">
        <v>5.3</v>
      </c>
      <c r="H609" t="s">
        <v>35</v>
      </c>
      <c r="I609">
        <v>88</v>
      </c>
      <c r="J609">
        <v>31</v>
      </c>
      <c r="K609">
        <v>60</v>
      </c>
      <c r="L609">
        <v>154</v>
      </c>
      <c r="M609">
        <v>90</v>
      </c>
      <c r="N609">
        <v>1826</v>
      </c>
      <c r="O609">
        <v>92</v>
      </c>
      <c r="P609" t="s">
        <v>31</v>
      </c>
      <c r="Q609">
        <v>0</v>
      </c>
      <c r="R609">
        <v>41</v>
      </c>
      <c r="S609">
        <v>42352</v>
      </c>
      <c r="T609">
        <v>0.90734649122806998</v>
      </c>
      <c r="U609">
        <v>0.90734649122806998</v>
      </c>
      <c r="V609">
        <v>31702.966117368102</v>
      </c>
      <c r="W609">
        <v>1630.93333333333</v>
      </c>
      <c r="X609">
        <v>0.181469298245614</v>
      </c>
    </row>
    <row r="610" spans="1:24" x14ac:dyDescent="0.3">
      <c r="A610">
        <v>10202018</v>
      </c>
      <c r="B610">
        <v>230000</v>
      </c>
      <c r="C610" t="s">
        <v>54</v>
      </c>
      <c r="D610" t="s">
        <v>26</v>
      </c>
      <c r="E610">
        <v>152</v>
      </c>
      <c r="F610" t="s">
        <v>58</v>
      </c>
      <c r="G610">
        <v>6.7</v>
      </c>
      <c r="H610" t="s">
        <v>35</v>
      </c>
      <c r="I610">
        <v>21</v>
      </c>
      <c r="J610">
        <v>61</v>
      </c>
      <c r="K610">
        <v>92</v>
      </c>
      <c r="L610">
        <v>61</v>
      </c>
      <c r="M610">
        <v>45</v>
      </c>
      <c r="N610">
        <v>1841</v>
      </c>
      <c r="O610">
        <v>90</v>
      </c>
      <c r="P610" t="s">
        <v>31</v>
      </c>
      <c r="Q610">
        <v>0</v>
      </c>
      <c r="R610">
        <v>41</v>
      </c>
      <c r="S610">
        <v>40744</v>
      </c>
      <c r="T610">
        <v>0.90734649122806998</v>
      </c>
      <c r="U610">
        <v>0.90734649122806998</v>
      </c>
      <c r="V610">
        <v>9073.4</v>
      </c>
      <c r="W610">
        <v>1577.3333333333301</v>
      </c>
      <c r="X610">
        <v>0.181469298245614</v>
      </c>
    </row>
    <row r="611" spans="1:24" x14ac:dyDescent="0.3">
      <c r="A611">
        <v>10202018</v>
      </c>
      <c r="B611">
        <v>230000</v>
      </c>
      <c r="C611" t="s">
        <v>54</v>
      </c>
      <c r="D611" t="s">
        <v>26</v>
      </c>
      <c r="E611">
        <v>152</v>
      </c>
      <c r="F611" t="s">
        <v>87</v>
      </c>
      <c r="G611">
        <v>1.7</v>
      </c>
      <c r="H611" t="s">
        <v>35</v>
      </c>
      <c r="I611">
        <v>16</v>
      </c>
      <c r="J611">
        <v>45</v>
      </c>
      <c r="K611">
        <v>30</v>
      </c>
      <c r="L611">
        <v>23</v>
      </c>
      <c r="M611">
        <v>56</v>
      </c>
      <c r="N611">
        <v>3465</v>
      </c>
      <c r="O611">
        <v>91</v>
      </c>
      <c r="P611" t="s">
        <v>31</v>
      </c>
      <c r="Q611">
        <v>0</v>
      </c>
      <c r="R611">
        <v>22</v>
      </c>
      <c r="S611">
        <v>40240</v>
      </c>
      <c r="T611">
        <v>0.90734649122806998</v>
      </c>
      <c r="U611">
        <v>0.90734649122806998</v>
      </c>
      <c r="V611">
        <v>5291.9875611460502</v>
      </c>
      <c r="W611">
        <v>1560.5333333333299</v>
      </c>
      <c r="X611">
        <v>0.181469298245614</v>
      </c>
    </row>
    <row r="612" spans="1:24" x14ac:dyDescent="0.3">
      <c r="A612">
        <v>10202018</v>
      </c>
      <c r="B612">
        <v>230000</v>
      </c>
      <c r="C612" t="s">
        <v>54</v>
      </c>
      <c r="D612" t="s">
        <v>26</v>
      </c>
      <c r="E612">
        <v>152</v>
      </c>
      <c r="F612" t="s">
        <v>34</v>
      </c>
      <c r="G612">
        <v>44.4</v>
      </c>
      <c r="H612" t="s">
        <v>35</v>
      </c>
      <c r="I612">
        <v>17</v>
      </c>
      <c r="J612">
        <v>28</v>
      </c>
      <c r="K612">
        <v>116</v>
      </c>
      <c r="L612">
        <v>86</v>
      </c>
      <c r="M612">
        <v>72</v>
      </c>
      <c r="N612">
        <v>1492</v>
      </c>
      <c r="O612">
        <v>90</v>
      </c>
      <c r="P612" t="s">
        <v>31</v>
      </c>
      <c r="Q612">
        <v>0</v>
      </c>
      <c r="R612">
        <v>35</v>
      </c>
      <c r="S612">
        <v>25240</v>
      </c>
      <c r="T612">
        <v>0.90734649122806998</v>
      </c>
      <c r="U612">
        <v>0.90734649122806998</v>
      </c>
      <c r="V612">
        <v>51451.447867495401</v>
      </c>
      <c r="W612">
        <v>1060.5333333333299</v>
      </c>
      <c r="X612">
        <v>0.181469298245614</v>
      </c>
    </row>
    <row r="613" spans="1:24" x14ac:dyDescent="0.3">
      <c r="A613">
        <v>10202018</v>
      </c>
      <c r="B613">
        <v>230000</v>
      </c>
      <c r="C613" t="s">
        <v>54</v>
      </c>
      <c r="D613" t="s">
        <v>26</v>
      </c>
      <c r="E613">
        <v>152</v>
      </c>
      <c r="F613" t="s">
        <v>47</v>
      </c>
      <c r="G613">
        <v>18.8</v>
      </c>
      <c r="H613" t="s">
        <v>35</v>
      </c>
      <c r="I613">
        <v>32</v>
      </c>
      <c r="J613">
        <v>17</v>
      </c>
      <c r="K613">
        <v>112</v>
      </c>
      <c r="L613">
        <v>119</v>
      </c>
      <c r="M613">
        <v>105</v>
      </c>
      <c r="N613">
        <v>1855</v>
      </c>
      <c r="O613">
        <v>91</v>
      </c>
      <c r="P613" t="s">
        <v>31</v>
      </c>
      <c r="Q613">
        <v>0</v>
      </c>
      <c r="R613">
        <v>35</v>
      </c>
      <c r="S613">
        <v>26080</v>
      </c>
      <c r="T613">
        <v>0.90734649122806998</v>
      </c>
      <c r="U613">
        <v>0.90734649122806998</v>
      </c>
      <c r="V613">
        <v>45776.625382168997</v>
      </c>
      <c r="W613">
        <v>1088.5333333333299</v>
      </c>
      <c r="X613">
        <v>0.181469298245614</v>
      </c>
    </row>
    <row r="614" spans="1:24" x14ac:dyDescent="0.3">
      <c r="A614">
        <v>10202018</v>
      </c>
      <c r="B614" t="s">
        <v>72</v>
      </c>
      <c r="C614" t="s">
        <v>73</v>
      </c>
      <c r="D614" t="s">
        <v>26</v>
      </c>
      <c r="E614">
        <v>160</v>
      </c>
      <c r="F614" t="s">
        <v>28</v>
      </c>
      <c r="G614">
        <v>1</v>
      </c>
      <c r="H614" t="s">
        <v>29</v>
      </c>
      <c r="I614">
        <v>0</v>
      </c>
      <c r="J614">
        <v>128</v>
      </c>
      <c r="K614">
        <v>216</v>
      </c>
      <c r="L614">
        <v>83</v>
      </c>
      <c r="M614">
        <v>96</v>
      </c>
      <c r="N614">
        <v>1827</v>
      </c>
      <c r="O614">
        <v>92</v>
      </c>
      <c r="P614" t="s">
        <v>31</v>
      </c>
      <c r="Q614">
        <v>0</v>
      </c>
      <c r="R614">
        <v>35</v>
      </c>
      <c r="S614">
        <v>25792</v>
      </c>
      <c r="T614">
        <v>0.46234375</v>
      </c>
      <c r="U614">
        <v>0.46234375</v>
      </c>
      <c r="V614">
        <v>88541.585046620996</v>
      </c>
      <c r="W614">
        <v>1054.13333333333</v>
      </c>
      <c r="X614">
        <v>9.4036016949152507E-2</v>
      </c>
    </row>
    <row r="615" spans="1:24" x14ac:dyDescent="0.3">
      <c r="A615">
        <v>10202018</v>
      </c>
      <c r="B615" t="s">
        <v>72</v>
      </c>
      <c r="C615" t="s">
        <v>73</v>
      </c>
      <c r="D615" t="s">
        <v>26</v>
      </c>
      <c r="E615">
        <v>160</v>
      </c>
      <c r="F615" t="s">
        <v>45</v>
      </c>
      <c r="G615">
        <v>3.19999999999999</v>
      </c>
      <c r="H615" t="s">
        <v>35</v>
      </c>
      <c r="I615">
        <v>35</v>
      </c>
      <c r="J615">
        <v>14</v>
      </c>
      <c r="K615">
        <v>149</v>
      </c>
      <c r="L615">
        <v>26</v>
      </c>
      <c r="M615">
        <v>70</v>
      </c>
      <c r="N615">
        <v>1568</v>
      </c>
      <c r="O615">
        <v>91</v>
      </c>
      <c r="P615" t="s">
        <v>31</v>
      </c>
      <c r="Q615">
        <v>0</v>
      </c>
      <c r="R615">
        <v>14</v>
      </c>
      <c r="S615">
        <v>11872</v>
      </c>
      <c r="T615">
        <v>0.46234375</v>
      </c>
      <c r="U615">
        <v>0.46234375</v>
      </c>
      <c r="V615">
        <v>30344.900908001298</v>
      </c>
      <c r="W615">
        <v>590.13333333333298</v>
      </c>
      <c r="X615">
        <v>9.4036016949152507E-2</v>
      </c>
    </row>
    <row r="616" spans="1:24" x14ac:dyDescent="0.3">
      <c r="A616">
        <v>10202018</v>
      </c>
      <c r="B616" t="s">
        <v>72</v>
      </c>
      <c r="C616" t="s">
        <v>73</v>
      </c>
      <c r="D616" t="s">
        <v>26</v>
      </c>
      <c r="E616">
        <v>160</v>
      </c>
      <c r="F616" t="s">
        <v>74</v>
      </c>
      <c r="G616">
        <v>2</v>
      </c>
      <c r="H616" t="s">
        <v>35</v>
      </c>
      <c r="I616">
        <v>20</v>
      </c>
      <c r="J616">
        <v>25</v>
      </c>
      <c r="K616">
        <v>61</v>
      </c>
      <c r="L616">
        <v>77</v>
      </c>
      <c r="M616">
        <v>70</v>
      </c>
      <c r="N616">
        <v>2243</v>
      </c>
      <c r="O616">
        <v>92</v>
      </c>
      <c r="P616" t="s">
        <v>31</v>
      </c>
      <c r="Q616">
        <v>0</v>
      </c>
      <c r="R616">
        <v>9</v>
      </c>
      <c r="S616">
        <v>8824</v>
      </c>
      <c r="T616">
        <v>0.46234375</v>
      </c>
      <c r="U616">
        <v>0.46234375</v>
      </c>
      <c r="V616">
        <v>14527.7889338359</v>
      </c>
      <c r="W616">
        <v>488.53333333333302</v>
      </c>
      <c r="X616">
        <v>9.4036016949152507E-2</v>
      </c>
    </row>
    <row r="617" spans="1:24" x14ac:dyDescent="0.3">
      <c r="A617">
        <v>10202018</v>
      </c>
      <c r="B617" t="s">
        <v>72</v>
      </c>
      <c r="C617" t="s">
        <v>73</v>
      </c>
      <c r="D617" t="s">
        <v>26</v>
      </c>
      <c r="E617">
        <v>160</v>
      </c>
      <c r="F617" t="s">
        <v>63</v>
      </c>
      <c r="G617">
        <v>1.5</v>
      </c>
      <c r="H617" t="s">
        <v>35</v>
      </c>
      <c r="I617">
        <v>3</v>
      </c>
      <c r="J617">
        <v>15</v>
      </c>
      <c r="K617">
        <v>62</v>
      </c>
      <c r="L617">
        <v>95</v>
      </c>
      <c r="M617">
        <v>129</v>
      </c>
      <c r="N617">
        <v>1768</v>
      </c>
      <c r="O617">
        <v>90</v>
      </c>
      <c r="Q617">
        <v>0</v>
      </c>
      <c r="R617">
        <v>42</v>
      </c>
      <c r="S617">
        <v>67960</v>
      </c>
      <c r="T617">
        <v>0.46234375</v>
      </c>
      <c r="U617">
        <v>0.46234375</v>
      </c>
      <c r="V617">
        <v>4753.08199821566</v>
      </c>
      <c r="W617">
        <v>2459.7333333333299</v>
      </c>
      <c r="X617">
        <v>9.4036016949152507E-2</v>
      </c>
    </row>
    <row r="618" spans="1:24" x14ac:dyDescent="0.3">
      <c r="A618">
        <v>10202018</v>
      </c>
      <c r="B618" t="s">
        <v>72</v>
      </c>
      <c r="C618" t="s">
        <v>73</v>
      </c>
      <c r="D618" t="s">
        <v>26</v>
      </c>
      <c r="E618">
        <v>120</v>
      </c>
      <c r="F618" t="s">
        <v>57</v>
      </c>
      <c r="G618">
        <v>20.7</v>
      </c>
      <c r="H618" t="s">
        <v>35</v>
      </c>
      <c r="I618">
        <v>88</v>
      </c>
      <c r="J618">
        <v>31</v>
      </c>
      <c r="K618">
        <v>60</v>
      </c>
      <c r="L618">
        <v>154</v>
      </c>
      <c r="M618">
        <v>90</v>
      </c>
      <c r="N618">
        <v>1826</v>
      </c>
      <c r="O618">
        <v>92</v>
      </c>
      <c r="P618" t="s">
        <v>31</v>
      </c>
      <c r="Q618">
        <v>0</v>
      </c>
      <c r="R618">
        <v>43</v>
      </c>
      <c r="S618">
        <v>43840</v>
      </c>
      <c r="T618">
        <v>0.61784722222222199</v>
      </c>
      <c r="U618">
        <v>0.61784722222222199</v>
      </c>
      <c r="V618">
        <v>31702.966117368102</v>
      </c>
      <c r="W618">
        <v>1630.93333333333</v>
      </c>
      <c r="X618">
        <v>0.13239583333333299</v>
      </c>
    </row>
    <row r="619" spans="1:24" x14ac:dyDescent="0.3">
      <c r="A619">
        <v>10202018</v>
      </c>
      <c r="B619" t="s">
        <v>72</v>
      </c>
      <c r="C619" t="s">
        <v>73</v>
      </c>
      <c r="D619" t="s">
        <v>26</v>
      </c>
      <c r="E619">
        <v>120</v>
      </c>
      <c r="F619" t="s">
        <v>58</v>
      </c>
      <c r="G619">
        <v>0.4</v>
      </c>
      <c r="H619" t="s">
        <v>35</v>
      </c>
      <c r="I619">
        <v>21</v>
      </c>
      <c r="J619">
        <v>61</v>
      </c>
      <c r="K619">
        <v>92</v>
      </c>
      <c r="L619">
        <v>61</v>
      </c>
      <c r="M619">
        <v>45</v>
      </c>
      <c r="N619">
        <v>1841</v>
      </c>
      <c r="O619">
        <v>90</v>
      </c>
      <c r="P619" t="s">
        <v>31</v>
      </c>
      <c r="Q619">
        <v>0</v>
      </c>
      <c r="R619">
        <v>43</v>
      </c>
      <c r="S619">
        <v>42232</v>
      </c>
      <c r="T619">
        <v>0.61784722222222199</v>
      </c>
      <c r="U619">
        <v>0.61784722222222199</v>
      </c>
      <c r="V619">
        <v>9073.4</v>
      </c>
      <c r="W619">
        <v>1577.3333333333301</v>
      </c>
      <c r="X619">
        <v>0.13239583333333299</v>
      </c>
    </row>
    <row r="620" spans="1:24" x14ac:dyDescent="0.3">
      <c r="A620">
        <v>10202018</v>
      </c>
      <c r="B620" t="s">
        <v>72</v>
      </c>
      <c r="C620" t="s">
        <v>73</v>
      </c>
      <c r="D620" t="s">
        <v>26</v>
      </c>
      <c r="E620">
        <v>120</v>
      </c>
      <c r="F620" t="s">
        <v>34</v>
      </c>
      <c r="G620">
        <v>36.200000000000003</v>
      </c>
      <c r="H620" t="s">
        <v>35</v>
      </c>
      <c r="I620">
        <v>17</v>
      </c>
      <c r="J620">
        <v>28</v>
      </c>
      <c r="K620">
        <v>116</v>
      </c>
      <c r="L620">
        <v>86</v>
      </c>
      <c r="M620">
        <v>72</v>
      </c>
      <c r="N620">
        <v>1492</v>
      </c>
      <c r="O620">
        <v>90</v>
      </c>
      <c r="P620" t="s">
        <v>31</v>
      </c>
      <c r="Q620">
        <v>0</v>
      </c>
      <c r="R620">
        <v>37</v>
      </c>
      <c r="S620">
        <v>26728</v>
      </c>
      <c r="T620">
        <v>0.61784722222222199</v>
      </c>
      <c r="U620">
        <v>0.61784722222222199</v>
      </c>
      <c r="V620">
        <v>51451.447867495401</v>
      </c>
      <c r="W620">
        <v>1060.5333333333299</v>
      </c>
      <c r="X620">
        <v>0.13239583333333299</v>
      </c>
    </row>
    <row r="621" spans="1:24" x14ac:dyDescent="0.3">
      <c r="A621">
        <v>10202018</v>
      </c>
      <c r="B621" t="s">
        <v>72</v>
      </c>
      <c r="C621" t="s">
        <v>73</v>
      </c>
      <c r="D621" t="s">
        <v>26</v>
      </c>
      <c r="E621">
        <v>184</v>
      </c>
      <c r="F621" t="s">
        <v>28</v>
      </c>
      <c r="G621">
        <v>4.3</v>
      </c>
      <c r="H621" t="s">
        <v>29</v>
      </c>
      <c r="I621">
        <v>0</v>
      </c>
      <c r="J621">
        <v>128</v>
      </c>
      <c r="K621">
        <v>216</v>
      </c>
      <c r="L621">
        <v>83</v>
      </c>
      <c r="M621">
        <v>96</v>
      </c>
      <c r="N621">
        <v>1827</v>
      </c>
      <c r="O621">
        <v>92</v>
      </c>
      <c r="P621" t="s">
        <v>31</v>
      </c>
      <c r="Q621">
        <v>0</v>
      </c>
      <c r="R621">
        <v>37</v>
      </c>
      <c r="S621">
        <v>27208</v>
      </c>
      <c r="T621">
        <v>0.98106884057971</v>
      </c>
      <c r="U621">
        <v>0.98106884057971</v>
      </c>
      <c r="V621">
        <v>88541.585046620996</v>
      </c>
      <c r="W621">
        <v>1054.13333333333</v>
      </c>
      <c r="X621">
        <v>0.20297976011994001</v>
      </c>
    </row>
    <row r="622" spans="1:24" x14ac:dyDescent="0.3">
      <c r="A622">
        <v>10202018</v>
      </c>
      <c r="B622" t="s">
        <v>72</v>
      </c>
      <c r="C622" t="s">
        <v>73</v>
      </c>
      <c r="D622" t="s">
        <v>26</v>
      </c>
      <c r="E622">
        <v>184</v>
      </c>
      <c r="F622" t="s">
        <v>45</v>
      </c>
      <c r="G622">
        <v>12.6</v>
      </c>
      <c r="H622" t="s">
        <v>35</v>
      </c>
      <c r="I622">
        <v>35</v>
      </c>
      <c r="J622">
        <v>14</v>
      </c>
      <c r="K622">
        <v>149</v>
      </c>
      <c r="L622">
        <v>26</v>
      </c>
      <c r="M622">
        <v>70</v>
      </c>
      <c r="N622">
        <v>1568</v>
      </c>
      <c r="O622">
        <v>91</v>
      </c>
      <c r="P622" t="s">
        <v>31</v>
      </c>
      <c r="Q622">
        <v>0</v>
      </c>
      <c r="R622">
        <v>16</v>
      </c>
      <c r="S622">
        <v>13288</v>
      </c>
      <c r="T622">
        <v>0.98106884057971</v>
      </c>
      <c r="U622">
        <v>0.98106884057971</v>
      </c>
      <c r="V622">
        <v>30344.900908001298</v>
      </c>
      <c r="W622">
        <v>590.13333333333298</v>
      </c>
      <c r="X622">
        <v>0.20297976011994001</v>
      </c>
    </row>
    <row r="623" spans="1:24" x14ac:dyDescent="0.3">
      <c r="A623">
        <v>10202018</v>
      </c>
      <c r="B623" t="s">
        <v>72</v>
      </c>
      <c r="C623" t="s">
        <v>73</v>
      </c>
      <c r="D623" t="s">
        <v>26</v>
      </c>
      <c r="E623">
        <v>184</v>
      </c>
      <c r="F623" t="s">
        <v>63</v>
      </c>
      <c r="G623">
        <v>6</v>
      </c>
      <c r="H623" t="s">
        <v>35</v>
      </c>
      <c r="I623">
        <v>3</v>
      </c>
      <c r="J623">
        <v>15</v>
      </c>
      <c r="K623">
        <v>62</v>
      </c>
      <c r="L623">
        <v>95</v>
      </c>
      <c r="M623">
        <v>129</v>
      </c>
      <c r="N623">
        <v>1768</v>
      </c>
      <c r="O623">
        <v>90</v>
      </c>
      <c r="Q623">
        <v>0</v>
      </c>
      <c r="R623">
        <v>44</v>
      </c>
      <c r="S623">
        <v>69376</v>
      </c>
      <c r="T623">
        <v>0.98106884057971</v>
      </c>
      <c r="U623">
        <v>0.98106884057971</v>
      </c>
      <c r="V623">
        <v>4753.08199821566</v>
      </c>
      <c r="W623">
        <v>2459.7333333333299</v>
      </c>
      <c r="X623">
        <v>0.20297976011994001</v>
      </c>
    </row>
    <row r="624" spans="1:24" x14ac:dyDescent="0.3">
      <c r="A624">
        <v>10202018</v>
      </c>
      <c r="B624" t="s">
        <v>72</v>
      </c>
      <c r="C624" t="s">
        <v>73</v>
      </c>
      <c r="D624" t="s">
        <v>26</v>
      </c>
      <c r="E624">
        <v>144</v>
      </c>
      <c r="F624" t="s">
        <v>57</v>
      </c>
      <c r="G624">
        <v>18.5</v>
      </c>
      <c r="H624" t="s">
        <v>35</v>
      </c>
      <c r="I624">
        <v>88</v>
      </c>
      <c r="J624">
        <v>31</v>
      </c>
      <c r="K624">
        <v>60</v>
      </c>
      <c r="L624">
        <v>154</v>
      </c>
      <c r="M624">
        <v>90</v>
      </c>
      <c r="N624">
        <v>1826</v>
      </c>
      <c r="O624">
        <v>92</v>
      </c>
      <c r="P624" t="s">
        <v>31</v>
      </c>
      <c r="Q624">
        <v>0</v>
      </c>
      <c r="R624">
        <v>45</v>
      </c>
      <c r="S624">
        <v>45256</v>
      </c>
      <c r="T624">
        <v>0.97760416666666605</v>
      </c>
      <c r="U624">
        <v>0.97760416666666605</v>
      </c>
      <c r="V624">
        <v>31702.966117368102</v>
      </c>
      <c r="W624">
        <v>1630.93333333333</v>
      </c>
      <c r="X624">
        <v>0.19552083333333301</v>
      </c>
    </row>
    <row r="625" spans="1:24" x14ac:dyDescent="0.3">
      <c r="A625">
        <v>10202018</v>
      </c>
      <c r="B625" t="s">
        <v>72</v>
      </c>
      <c r="C625" t="s">
        <v>73</v>
      </c>
      <c r="D625" t="s">
        <v>26</v>
      </c>
      <c r="E625">
        <v>144</v>
      </c>
      <c r="F625" t="s">
        <v>34</v>
      </c>
      <c r="G625">
        <v>22.9</v>
      </c>
      <c r="H625" t="s">
        <v>35</v>
      </c>
      <c r="I625">
        <v>17</v>
      </c>
      <c r="J625">
        <v>28</v>
      </c>
      <c r="K625">
        <v>116</v>
      </c>
      <c r="L625">
        <v>86</v>
      </c>
      <c r="M625">
        <v>72</v>
      </c>
      <c r="N625">
        <v>1492</v>
      </c>
      <c r="O625">
        <v>90</v>
      </c>
      <c r="P625" t="s">
        <v>31</v>
      </c>
      <c r="Q625">
        <v>0</v>
      </c>
      <c r="R625">
        <v>39</v>
      </c>
      <c r="S625">
        <v>28144</v>
      </c>
      <c r="T625">
        <v>0.97760416666666605</v>
      </c>
      <c r="U625">
        <v>0.97760416666666605</v>
      </c>
      <c r="V625">
        <v>51451.447867495401</v>
      </c>
      <c r="W625">
        <v>1060.5333333333299</v>
      </c>
      <c r="X625">
        <v>0.19552083333333301</v>
      </c>
    </row>
    <row r="626" spans="1:24" x14ac:dyDescent="0.3">
      <c r="A626">
        <v>10202018</v>
      </c>
      <c r="B626" t="s">
        <v>72</v>
      </c>
      <c r="C626" t="s">
        <v>73</v>
      </c>
      <c r="D626" t="s">
        <v>26</v>
      </c>
      <c r="E626">
        <v>200</v>
      </c>
      <c r="F626" t="s">
        <v>87</v>
      </c>
      <c r="G626">
        <v>2.4</v>
      </c>
      <c r="H626" t="s">
        <v>35</v>
      </c>
      <c r="I626">
        <v>16</v>
      </c>
      <c r="J626">
        <v>45</v>
      </c>
      <c r="K626">
        <v>30</v>
      </c>
      <c r="L626">
        <v>23</v>
      </c>
      <c r="M626">
        <v>56</v>
      </c>
      <c r="N626">
        <v>3465</v>
      </c>
      <c r="O626">
        <v>91</v>
      </c>
      <c r="P626" t="s">
        <v>31</v>
      </c>
      <c r="Q626">
        <v>0</v>
      </c>
      <c r="R626">
        <v>27</v>
      </c>
      <c r="S626">
        <v>43864</v>
      </c>
      <c r="T626">
        <v>1.0069583333333301</v>
      </c>
      <c r="U626">
        <v>1.0069583333333301</v>
      </c>
      <c r="V626">
        <v>5291.9875611460502</v>
      </c>
      <c r="W626">
        <v>1560.5333333333299</v>
      </c>
      <c r="X626">
        <v>0.17769852941176401</v>
      </c>
    </row>
    <row r="627" spans="1:24" x14ac:dyDescent="0.3">
      <c r="A627">
        <v>10202018</v>
      </c>
      <c r="B627" t="s">
        <v>72</v>
      </c>
      <c r="C627" t="s">
        <v>73</v>
      </c>
      <c r="D627" t="s">
        <v>26</v>
      </c>
      <c r="E627">
        <v>200</v>
      </c>
      <c r="F627" t="s">
        <v>34</v>
      </c>
      <c r="G627">
        <v>34.1</v>
      </c>
      <c r="H627" t="s">
        <v>35</v>
      </c>
      <c r="I627">
        <v>17</v>
      </c>
      <c r="J627">
        <v>28</v>
      </c>
      <c r="K627">
        <v>116</v>
      </c>
      <c r="L627">
        <v>86</v>
      </c>
      <c r="M627">
        <v>72</v>
      </c>
      <c r="N627">
        <v>1492</v>
      </c>
      <c r="O627">
        <v>90</v>
      </c>
      <c r="P627" t="s">
        <v>31</v>
      </c>
      <c r="Q627">
        <v>0</v>
      </c>
      <c r="R627">
        <v>40</v>
      </c>
      <c r="S627">
        <v>28864</v>
      </c>
      <c r="T627">
        <v>1.0069583333333301</v>
      </c>
      <c r="U627">
        <v>1.0069583333333301</v>
      </c>
      <c r="V627">
        <v>51451.447867495401</v>
      </c>
      <c r="W627">
        <v>1060.5333333333299</v>
      </c>
      <c r="X627">
        <v>0.17769852941176401</v>
      </c>
    </row>
    <row r="628" spans="1:24" x14ac:dyDescent="0.3">
      <c r="A628">
        <v>10202018</v>
      </c>
      <c r="B628" t="s">
        <v>72</v>
      </c>
      <c r="C628" t="s">
        <v>73</v>
      </c>
      <c r="D628" t="s">
        <v>26</v>
      </c>
      <c r="E628">
        <v>200</v>
      </c>
      <c r="F628" t="s">
        <v>63</v>
      </c>
      <c r="G628">
        <v>6.7</v>
      </c>
      <c r="H628" t="s">
        <v>35</v>
      </c>
      <c r="I628">
        <v>3</v>
      </c>
      <c r="J628">
        <v>15</v>
      </c>
      <c r="K628">
        <v>62</v>
      </c>
      <c r="L628">
        <v>95</v>
      </c>
      <c r="M628">
        <v>129</v>
      </c>
      <c r="N628">
        <v>1768</v>
      </c>
      <c r="O628">
        <v>90</v>
      </c>
      <c r="Q628">
        <v>0</v>
      </c>
      <c r="R628">
        <v>46</v>
      </c>
      <c r="S628">
        <v>70840</v>
      </c>
      <c r="T628">
        <v>1.0069583333333301</v>
      </c>
      <c r="U628">
        <v>1.0069583333333301</v>
      </c>
      <c r="V628">
        <v>4753.08199821566</v>
      </c>
      <c r="W628">
        <v>2459.7333333333299</v>
      </c>
      <c r="X628">
        <v>0.17769852941176401</v>
      </c>
    </row>
    <row r="629" spans="1:24" x14ac:dyDescent="0.3">
      <c r="A629">
        <v>10202018</v>
      </c>
      <c r="B629" t="s">
        <v>72</v>
      </c>
      <c r="C629" t="s">
        <v>73</v>
      </c>
      <c r="D629" t="s">
        <v>26</v>
      </c>
      <c r="E629">
        <v>152</v>
      </c>
      <c r="F629" t="s">
        <v>98</v>
      </c>
      <c r="G629">
        <v>2.5</v>
      </c>
      <c r="H629" t="s">
        <v>35</v>
      </c>
      <c r="I629">
        <v>15</v>
      </c>
      <c r="J629">
        <v>204</v>
      </c>
      <c r="K629">
        <v>29</v>
      </c>
      <c r="L629">
        <v>62</v>
      </c>
      <c r="M629">
        <v>8</v>
      </c>
      <c r="N629">
        <v>2345</v>
      </c>
      <c r="O629">
        <v>90</v>
      </c>
      <c r="Q629">
        <v>0</v>
      </c>
      <c r="R629">
        <v>47</v>
      </c>
      <c r="S629">
        <v>67576</v>
      </c>
      <c r="T629">
        <v>0.91148785425101198</v>
      </c>
      <c r="U629">
        <v>0.91148785425101198</v>
      </c>
      <c r="V629">
        <v>1351.6639964313199</v>
      </c>
      <c r="W629">
        <v>2326.13333333333</v>
      </c>
      <c r="X629">
        <v>0.16689214232765001</v>
      </c>
    </row>
    <row r="630" spans="1:24" x14ac:dyDescent="0.3">
      <c r="A630">
        <v>10202018</v>
      </c>
      <c r="B630" t="s">
        <v>72</v>
      </c>
      <c r="C630" t="s">
        <v>73</v>
      </c>
      <c r="D630" t="s">
        <v>26</v>
      </c>
      <c r="E630">
        <v>152</v>
      </c>
      <c r="F630" t="s">
        <v>56</v>
      </c>
      <c r="G630">
        <v>7.9</v>
      </c>
      <c r="H630" t="s">
        <v>35</v>
      </c>
      <c r="I630">
        <v>44</v>
      </c>
      <c r="J630">
        <v>128</v>
      </c>
      <c r="K630">
        <v>126</v>
      </c>
      <c r="L630">
        <v>94</v>
      </c>
      <c r="M630">
        <v>57</v>
      </c>
      <c r="N630">
        <v>1946</v>
      </c>
      <c r="O630">
        <v>92</v>
      </c>
      <c r="P630" t="s">
        <v>31</v>
      </c>
      <c r="Q630">
        <v>0</v>
      </c>
      <c r="R630">
        <v>47</v>
      </c>
      <c r="S630">
        <v>50440</v>
      </c>
      <c r="T630">
        <v>0.91148785425101198</v>
      </c>
      <c r="U630">
        <v>0.91148785425101198</v>
      </c>
      <c r="V630">
        <v>9995.1330586840904</v>
      </c>
      <c r="W630">
        <v>1754.93333333333</v>
      </c>
      <c r="X630">
        <v>0.16689214232765001</v>
      </c>
    </row>
    <row r="631" spans="1:24" x14ac:dyDescent="0.3">
      <c r="A631">
        <v>10202018</v>
      </c>
      <c r="B631" t="s">
        <v>72</v>
      </c>
      <c r="C631" t="s">
        <v>73</v>
      </c>
      <c r="D631" t="s">
        <v>26</v>
      </c>
      <c r="E631">
        <v>152</v>
      </c>
      <c r="F631" t="s">
        <v>87</v>
      </c>
      <c r="G631">
        <v>7.3</v>
      </c>
      <c r="H631" t="s">
        <v>35</v>
      </c>
      <c r="I631">
        <v>16</v>
      </c>
      <c r="J631">
        <v>45</v>
      </c>
      <c r="K631">
        <v>30</v>
      </c>
      <c r="L631">
        <v>23</v>
      </c>
      <c r="M631">
        <v>56</v>
      </c>
      <c r="N631">
        <v>3465</v>
      </c>
      <c r="O631">
        <v>91</v>
      </c>
      <c r="P631" t="s">
        <v>31</v>
      </c>
      <c r="Q631">
        <v>0</v>
      </c>
      <c r="R631">
        <v>28</v>
      </c>
      <c r="S631">
        <v>44608</v>
      </c>
      <c r="T631">
        <v>0.91148785425101198</v>
      </c>
      <c r="U631">
        <v>0.91148785425101198</v>
      </c>
      <c r="V631">
        <v>5291.9875611460502</v>
      </c>
      <c r="W631">
        <v>1560.5333333333299</v>
      </c>
      <c r="X631">
        <v>0.16689214232765001</v>
      </c>
    </row>
    <row r="632" spans="1:24" x14ac:dyDescent="0.3">
      <c r="A632">
        <v>10202018</v>
      </c>
      <c r="B632" t="s">
        <v>72</v>
      </c>
      <c r="C632" t="s">
        <v>73</v>
      </c>
      <c r="D632" t="s">
        <v>26</v>
      </c>
      <c r="E632">
        <v>152</v>
      </c>
      <c r="F632" t="s">
        <v>34</v>
      </c>
      <c r="G632">
        <v>23</v>
      </c>
      <c r="H632" t="s">
        <v>35</v>
      </c>
      <c r="I632">
        <v>17</v>
      </c>
      <c r="J632">
        <v>28</v>
      </c>
      <c r="K632">
        <v>116</v>
      </c>
      <c r="L632">
        <v>86</v>
      </c>
      <c r="M632">
        <v>72</v>
      </c>
      <c r="N632">
        <v>1492</v>
      </c>
      <c r="O632">
        <v>90</v>
      </c>
      <c r="P632" t="s">
        <v>31</v>
      </c>
      <c r="Q632">
        <v>0</v>
      </c>
      <c r="R632">
        <v>41</v>
      </c>
      <c r="S632">
        <v>29608</v>
      </c>
      <c r="T632">
        <v>0.91148785425101198</v>
      </c>
      <c r="U632">
        <v>0.91148785425101198</v>
      </c>
      <c r="V632">
        <v>51451.447867495401</v>
      </c>
      <c r="W632">
        <v>1060.5333333333299</v>
      </c>
      <c r="X632">
        <v>0.16689214232765001</v>
      </c>
    </row>
    <row r="633" spans="1:24" x14ac:dyDescent="0.3">
      <c r="A633">
        <v>10202018</v>
      </c>
      <c r="B633" t="s">
        <v>72</v>
      </c>
      <c r="C633" t="s">
        <v>73</v>
      </c>
      <c r="D633" t="s">
        <v>26</v>
      </c>
      <c r="E633">
        <v>152</v>
      </c>
      <c r="F633" t="s">
        <v>47</v>
      </c>
      <c r="G633">
        <v>12.5</v>
      </c>
      <c r="H633" t="s">
        <v>35</v>
      </c>
      <c r="I633">
        <v>32</v>
      </c>
      <c r="J633">
        <v>17</v>
      </c>
      <c r="K633">
        <v>112</v>
      </c>
      <c r="L633">
        <v>119</v>
      </c>
      <c r="M633">
        <v>105</v>
      </c>
      <c r="N633">
        <v>1855</v>
      </c>
      <c r="O633">
        <v>91</v>
      </c>
      <c r="P633" t="s">
        <v>31</v>
      </c>
      <c r="Q633">
        <v>0</v>
      </c>
      <c r="R633">
        <v>41</v>
      </c>
      <c r="S633">
        <v>30448</v>
      </c>
      <c r="T633">
        <v>0.91148785425101198</v>
      </c>
      <c r="U633">
        <v>0.91148785425101198</v>
      </c>
      <c r="V633">
        <v>45776.625382168997</v>
      </c>
      <c r="W633">
        <v>1088.5333333333299</v>
      </c>
      <c r="X633">
        <v>0.16689214232765001</v>
      </c>
    </row>
    <row r="634" spans="1:24" x14ac:dyDescent="0.3">
      <c r="A634">
        <v>10202018</v>
      </c>
      <c r="B634" t="s">
        <v>72</v>
      </c>
      <c r="C634" t="s">
        <v>73</v>
      </c>
      <c r="D634" t="s">
        <v>26</v>
      </c>
      <c r="E634">
        <v>152</v>
      </c>
      <c r="F634" t="s">
        <v>28</v>
      </c>
      <c r="G634">
        <v>4.4000000000000004</v>
      </c>
      <c r="H634" t="s">
        <v>29</v>
      </c>
      <c r="I634">
        <v>0</v>
      </c>
      <c r="J634">
        <v>128</v>
      </c>
      <c r="K634">
        <v>216</v>
      </c>
      <c r="L634">
        <v>83</v>
      </c>
      <c r="M634">
        <v>96</v>
      </c>
      <c r="N634">
        <v>1827</v>
      </c>
      <c r="O634">
        <v>92</v>
      </c>
      <c r="P634" t="s">
        <v>31</v>
      </c>
      <c r="Q634">
        <v>0</v>
      </c>
      <c r="R634">
        <v>40</v>
      </c>
      <c r="S634">
        <v>29416</v>
      </c>
      <c r="T634">
        <v>0.91148785425101198</v>
      </c>
      <c r="U634">
        <v>0.91148785425101198</v>
      </c>
      <c r="V634">
        <v>88541.585046620996</v>
      </c>
      <c r="W634">
        <v>1054.13333333333</v>
      </c>
      <c r="X634">
        <v>0.16689214232765001</v>
      </c>
    </row>
    <row r="635" spans="1:24" x14ac:dyDescent="0.3">
      <c r="A635">
        <v>10202025</v>
      </c>
      <c r="B635" t="s">
        <v>24</v>
      </c>
      <c r="C635" t="s">
        <v>25</v>
      </c>
      <c r="D635" t="s">
        <v>26</v>
      </c>
      <c r="E635">
        <v>160</v>
      </c>
      <c r="F635" t="s">
        <v>76</v>
      </c>
      <c r="G635">
        <v>207.8</v>
      </c>
      <c r="H635" t="s">
        <v>33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91</v>
      </c>
      <c r="Q635">
        <v>0</v>
      </c>
      <c r="R635">
        <v>2</v>
      </c>
      <c r="S635">
        <v>2979887.7880152101</v>
      </c>
      <c r="T635">
        <v>0.39340277777777699</v>
      </c>
      <c r="U635">
        <v>0.39340277777777699</v>
      </c>
      <c r="V635">
        <v>6648.1</v>
      </c>
      <c r="W635">
        <v>99547.992933840505</v>
      </c>
      <c r="X635">
        <v>0.39175675675675597</v>
      </c>
    </row>
    <row r="636" spans="1:24" x14ac:dyDescent="0.3">
      <c r="A636">
        <v>10202025</v>
      </c>
      <c r="B636" t="s">
        <v>24</v>
      </c>
      <c r="C636" t="s">
        <v>25</v>
      </c>
      <c r="D636" t="s">
        <v>26</v>
      </c>
      <c r="E636">
        <v>176</v>
      </c>
      <c r="F636" t="s">
        <v>76</v>
      </c>
      <c r="G636">
        <v>167.1</v>
      </c>
      <c r="H636" t="s">
        <v>33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91</v>
      </c>
      <c r="Q636">
        <v>0</v>
      </c>
      <c r="R636">
        <v>3</v>
      </c>
      <c r="S636">
        <v>2980607.7880152101</v>
      </c>
      <c r="T636">
        <v>0.30845959595959599</v>
      </c>
      <c r="U636">
        <v>0.30845959595959599</v>
      </c>
      <c r="V636">
        <v>6648.1</v>
      </c>
      <c r="W636">
        <v>99547.992933840505</v>
      </c>
      <c r="X636">
        <v>0.32501352813852802</v>
      </c>
    </row>
    <row r="637" spans="1:24" x14ac:dyDescent="0.3">
      <c r="A637">
        <v>10202025</v>
      </c>
      <c r="B637" t="s">
        <v>24</v>
      </c>
      <c r="C637" t="s">
        <v>25</v>
      </c>
      <c r="D637" t="s">
        <v>26</v>
      </c>
      <c r="E637">
        <v>160</v>
      </c>
      <c r="F637" t="s">
        <v>76</v>
      </c>
      <c r="G637">
        <v>233.8</v>
      </c>
      <c r="H637" t="s">
        <v>33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91</v>
      </c>
      <c r="Q637">
        <v>0</v>
      </c>
      <c r="R637">
        <v>4</v>
      </c>
      <c r="S637">
        <v>2981351.7880152101</v>
      </c>
      <c r="T637">
        <v>0.3695</v>
      </c>
      <c r="U637">
        <v>0.3695</v>
      </c>
      <c r="V637">
        <v>6648.1</v>
      </c>
      <c r="W637">
        <v>99547.992933840505</v>
      </c>
      <c r="X637">
        <v>0.32965425531914799</v>
      </c>
    </row>
    <row r="638" spans="1:24" x14ac:dyDescent="0.3">
      <c r="A638">
        <v>10202025</v>
      </c>
      <c r="B638" t="s">
        <v>24</v>
      </c>
      <c r="C638" t="s">
        <v>25</v>
      </c>
      <c r="D638" t="s">
        <v>26</v>
      </c>
      <c r="E638">
        <v>160</v>
      </c>
      <c r="F638" t="s">
        <v>76</v>
      </c>
      <c r="G638">
        <v>173.4</v>
      </c>
      <c r="H638" t="s">
        <v>33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91</v>
      </c>
      <c r="Q638">
        <v>0</v>
      </c>
      <c r="R638">
        <v>5</v>
      </c>
      <c r="S638">
        <v>2982071.7880152101</v>
      </c>
      <c r="T638">
        <v>0.394125</v>
      </c>
      <c r="U638">
        <v>0.394125</v>
      </c>
      <c r="V638">
        <v>6648.1</v>
      </c>
      <c r="W638">
        <v>99547.992933840505</v>
      </c>
      <c r="X638">
        <v>0.32582499999999998</v>
      </c>
    </row>
    <row r="639" spans="1:24" x14ac:dyDescent="0.3">
      <c r="A639">
        <v>10202025</v>
      </c>
      <c r="B639" t="s">
        <v>24</v>
      </c>
      <c r="C639" t="s">
        <v>25</v>
      </c>
      <c r="D639" t="s">
        <v>26</v>
      </c>
      <c r="E639">
        <v>192</v>
      </c>
      <c r="F639" t="s">
        <v>76</v>
      </c>
      <c r="G639">
        <v>180.2</v>
      </c>
      <c r="H639" t="s">
        <v>33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91</v>
      </c>
      <c r="Q639">
        <v>0</v>
      </c>
      <c r="R639">
        <v>6</v>
      </c>
      <c r="S639">
        <v>2982815.7880152101</v>
      </c>
      <c r="T639">
        <v>0.53072916666666603</v>
      </c>
      <c r="U639">
        <v>0.53072916666666603</v>
      </c>
      <c r="V639">
        <v>6648.1</v>
      </c>
      <c r="W639">
        <v>99547.992933840505</v>
      </c>
      <c r="X639">
        <v>0.370322916666666</v>
      </c>
    </row>
    <row r="640" spans="1:24" x14ac:dyDescent="0.3">
      <c r="A640">
        <v>10202025</v>
      </c>
      <c r="B640" t="s">
        <v>24</v>
      </c>
      <c r="C640" t="s">
        <v>25</v>
      </c>
      <c r="D640" t="s">
        <v>26</v>
      </c>
      <c r="E640">
        <v>152</v>
      </c>
      <c r="F640" t="s">
        <v>47</v>
      </c>
      <c r="G640">
        <v>215.1</v>
      </c>
      <c r="H640" t="s">
        <v>35</v>
      </c>
      <c r="I640">
        <v>32</v>
      </c>
      <c r="J640">
        <v>17</v>
      </c>
      <c r="K640">
        <v>112</v>
      </c>
      <c r="L640">
        <v>119</v>
      </c>
      <c r="M640">
        <v>105</v>
      </c>
      <c r="N640">
        <v>1855</v>
      </c>
      <c r="O640">
        <v>91</v>
      </c>
      <c r="P640" t="s">
        <v>48</v>
      </c>
      <c r="Q640">
        <v>0</v>
      </c>
      <c r="R640">
        <v>8</v>
      </c>
      <c r="S640">
        <v>6352</v>
      </c>
      <c r="T640">
        <v>1.40761278195488</v>
      </c>
      <c r="U640">
        <v>1.40761278195488</v>
      </c>
      <c r="V640">
        <v>45776.625382168997</v>
      </c>
      <c r="W640">
        <v>1088.5333333333299</v>
      </c>
      <c r="X640">
        <v>0.94013157894736799</v>
      </c>
    </row>
    <row r="641" spans="1:24" x14ac:dyDescent="0.3">
      <c r="A641">
        <v>10202025</v>
      </c>
      <c r="B641" t="s">
        <v>24</v>
      </c>
      <c r="C641" t="s">
        <v>25</v>
      </c>
      <c r="D641" t="s">
        <v>26</v>
      </c>
      <c r="E641">
        <v>192</v>
      </c>
      <c r="F641" t="s">
        <v>47</v>
      </c>
      <c r="G641">
        <v>272.3</v>
      </c>
      <c r="H641" t="s">
        <v>35</v>
      </c>
      <c r="I641">
        <v>32</v>
      </c>
      <c r="J641">
        <v>17</v>
      </c>
      <c r="K641">
        <v>112</v>
      </c>
      <c r="L641">
        <v>119</v>
      </c>
      <c r="M641">
        <v>105</v>
      </c>
      <c r="N641">
        <v>1855</v>
      </c>
      <c r="O641">
        <v>91</v>
      </c>
      <c r="P641" t="s">
        <v>37</v>
      </c>
      <c r="Q641">
        <v>0</v>
      </c>
      <c r="R641">
        <v>9</v>
      </c>
      <c r="S641">
        <v>7072</v>
      </c>
      <c r="T641">
        <v>1.3902529761904701</v>
      </c>
      <c r="U641">
        <v>1.3902529761904701</v>
      </c>
      <c r="V641">
        <v>45776.625382168997</v>
      </c>
      <c r="W641">
        <v>1088.5333333333299</v>
      </c>
      <c r="X641">
        <v>0.88418642241379297</v>
      </c>
    </row>
    <row r="642" spans="1:24" x14ac:dyDescent="0.3">
      <c r="A642">
        <v>10202025</v>
      </c>
      <c r="B642" t="s">
        <v>24</v>
      </c>
      <c r="C642" t="s">
        <v>25</v>
      </c>
      <c r="D642" t="s">
        <v>26</v>
      </c>
      <c r="E642">
        <v>160</v>
      </c>
      <c r="F642" t="s">
        <v>47</v>
      </c>
      <c r="G642">
        <v>169.4</v>
      </c>
      <c r="H642" t="s">
        <v>35</v>
      </c>
      <c r="I642">
        <v>32</v>
      </c>
      <c r="J642">
        <v>17</v>
      </c>
      <c r="K642">
        <v>112</v>
      </c>
      <c r="L642">
        <v>119</v>
      </c>
      <c r="M642">
        <v>105</v>
      </c>
      <c r="N642">
        <v>1855</v>
      </c>
      <c r="O642">
        <v>91</v>
      </c>
      <c r="P642" t="s">
        <v>37</v>
      </c>
      <c r="Q642">
        <v>0</v>
      </c>
      <c r="R642">
        <v>10</v>
      </c>
      <c r="S642">
        <v>7816</v>
      </c>
      <c r="T642">
        <v>1.27705357142857</v>
      </c>
      <c r="U642">
        <v>1.27705357142857</v>
      </c>
      <c r="V642">
        <v>45776.625382168997</v>
      </c>
      <c r="W642">
        <v>1088.5333333333299</v>
      </c>
      <c r="X642">
        <v>0.97204545454545399</v>
      </c>
    </row>
    <row r="643" spans="1:24" x14ac:dyDescent="0.3">
      <c r="A643">
        <v>10202025</v>
      </c>
      <c r="B643" t="s">
        <v>24</v>
      </c>
      <c r="C643" t="s">
        <v>25</v>
      </c>
      <c r="D643" t="s">
        <v>26</v>
      </c>
      <c r="E643">
        <v>184</v>
      </c>
      <c r="F643" t="s">
        <v>47</v>
      </c>
      <c r="G643">
        <v>178.4</v>
      </c>
      <c r="H643" t="s">
        <v>35</v>
      </c>
      <c r="I643">
        <v>32</v>
      </c>
      <c r="J643">
        <v>17</v>
      </c>
      <c r="K643">
        <v>112</v>
      </c>
      <c r="L643">
        <v>119</v>
      </c>
      <c r="M643">
        <v>105</v>
      </c>
      <c r="N643">
        <v>1855</v>
      </c>
      <c r="O643">
        <v>91</v>
      </c>
      <c r="P643" t="s">
        <v>37</v>
      </c>
      <c r="Q643">
        <v>0</v>
      </c>
      <c r="R643">
        <v>11</v>
      </c>
      <c r="S643">
        <v>8536</v>
      </c>
      <c r="T643">
        <v>0.97547554347826004</v>
      </c>
      <c r="U643">
        <v>0.97547554347826004</v>
      </c>
      <c r="V643">
        <v>45776.625382168997</v>
      </c>
      <c r="W643">
        <v>1088.5333333333299</v>
      </c>
      <c r="X643">
        <v>0.85178442028985502</v>
      </c>
    </row>
    <row r="644" spans="1:24" x14ac:dyDescent="0.3">
      <c r="A644">
        <v>10202025</v>
      </c>
      <c r="B644" t="s">
        <v>24</v>
      </c>
      <c r="C644" t="s">
        <v>25</v>
      </c>
      <c r="D644" t="s">
        <v>26</v>
      </c>
      <c r="E644">
        <v>160</v>
      </c>
      <c r="F644" t="s">
        <v>47</v>
      </c>
      <c r="G644">
        <v>33.6</v>
      </c>
      <c r="H644" t="s">
        <v>35</v>
      </c>
      <c r="I644">
        <v>32</v>
      </c>
      <c r="J644">
        <v>17</v>
      </c>
      <c r="K644">
        <v>112</v>
      </c>
      <c r="L644">
        <v>119</v>
      </c>
      <c r="M644">
        <v>105</v>
      </c>
      <c r="N644">
        <v>1855</v>
      </c>
      <c r="O644">
        <v>91</v>
      </c>
      <c r="P644" t="s">
        <v>31</v>
      </c>
      <c r="Q644">
        <v>0</v>
      </c>
      <c r="R644">
        <v>12</v>
      </c>
      <c r="S644">
        <v>9280</v>
      </c>
      <c r="T644">
        <v>1.1683593750000001</v>
      </c>
      <c r="U644">
        <v>1.1683593750000001</v>
      </c>
      <c r="V644">
        <v>45776.625382168997</v>
      </c>
      <c r="W644">
        <v>1088.5333333333299</v>
      </c>
      <c r="X644">
        <v>0.91986680327868797</v>
      </c>
    </row>
    <row r="645" spans="1:24" x14ac:dyDescent="0.3">
      <c r="A645">
        <v>10202025</v>
      </c>
      <c r="B645" t="s">
        <v>24</v>
      </c>
      <c r="C645" t="s">
        <v>25</v>
      </c>
      <c r="D645" t="s">
        <v>26</v>
      </c>
      <c r="E645">
        <v>160</v>
      </c>
      <c r="F645" t="s">
        <v>46</v>
      </c>
      <c r="G645">
        <v>131.9</v>
      </c>
      <c r="H645" t="s">
        <v>33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91</v>
      </c>
      <c r="Q645">
        <v>0</v>
      </c>
      <c r="R645">
        <v>1</v>
      </c>
      <c r="S645">
        <v>2991575.7880152101</v>
      </c>
      <c r="T645">
        <v>1.1683593750000001</v>
      </c>
      <c r="U645">
        <v>1.1683593750000001</v>
      </c>
      <c r="V645">
        <v>21162.400000000001</v>
      </c>
      <c r="W645">
        <v>100351.19293383999</v>
      </c>
      <c r="X645">
        <v>0.91986680327868797</v>
      </c>
    </row>
    <row r="646" spans="1:24" x14ac:dyDescent="0.3">
      <c r="A646">
        <v>10202025</v>
      </c>
      <c r="B646" t="s">
        <v>24</v>
      </c>
      <c r="C646" t="s">
        <v>25</v>
      </c>
      <c r="D646" t="s">
        <v>26</v>
      </c>
      <c r="E646">
        <v>160</v>
      </c>
      <c r="F646" t="s">
        <v>46</v>
      </c>
      <c r="G646">
        <v>154</v>
      </c>
      <c r="H646" t="s">
        <v>33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91</v>
      </c>
      <c r="Q646">
        <v>0</v>
      </c>
      <c r="R646">
        <v>5</v>
      </c>
      <c r="S646">
        <v>2994455.7880152101</v>
      </c>
      <c r="T646">
        <v>1.1360937499999999</v>
      </c>
      <c r="U646">
        <v>1.1360937499999999</v>
      </c>
      <c r="V646">
        <v>21162.400000000001</v>
      </c>
      <c r="W646">
        <v>100351.19293383999</v>
      </c>
      <c r="X646">
        <v>0.87883653846153797</v>
      </c>
    </row>
    <row r="647" spans="1:24" x14ac:dyDescent="0.3">
      <c r="A647">
        <v>10202025</v>
      </c>
      <c r="B647" t="s">
        <v>24</v>
      </c>
      <c r="C647" t="s">
        <v>25</v>
      </c>
      <c r="D647" t="s">
        <v>26</v>
      </c>
      <c r="E647">
        <v>152</v>
      </c>
      <c r="F647" t="s">
        <v>46</v>
      </c>
      <c r="G647">
        <v>141.30000000000001</v>
      </c>
      <c r="H647" t="s">
        <v>33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91</v>
      </c>
      <c r="Q647">
        <v>0</v>
      </c>
      <c r="R647">
        <v>6</v>
      </c>
      <c r="S647">
        <v>2995199.7880152101</v>
      </c>
      <c r="T647">
        <v>0.99407894736842095</v>
      </c>
      <c r="U647">
        <v>0.99407894736842095</v>
      </c>
      <c r="V647">
        <v>21162.400000000001</v>
      </c>
      <c r="W647">
        <v>100351.19293383999</v>
      </c>
      <c r="X647">
        <v>0.81749401913875597</v>
      </c>
    </row>
    <row r="648" spans="1:24" x14ac:dyDescent="0.3">
      <c r="A648">
        <v>10202025</v>
      </c>
      <c r="B648" t="s">
        <v>24</v>
      </c>
      <c r="C648" t="s">
        <v>25</v>
      </c>
      <c r="D648" t="s">
        <v>26</v>
      </c>
      <c r="E648">
        <v>200</v>
      </c>
      <c r="F648" t="s">
        <v>99</v>
      </c>
      <c r="G648">
        <v>154.1</v>
      </c>
      <c r="H648" t="s">
        <v>33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91</v>
      </c>
      <c r="Q648">
        <v>0</v>
      </c>
      <c r="R648">
        <v>1</v>
      </c>
      <c r="S648">
        <v>2995919.7880152101</v>
      </c>
      <c r="T648">
        <v>0.93194444444444402</v>
      </c>
      <c r="U648">
        <v>0.93194444444444402</v>
      </c>
      <c r="V648">
        <v>331.9</v>
      </c>
      <c r="W648">
        <v>99863.992933840505</v>
      </c>
      <c r="X648">
        <v>0.73026666666666595</v>
      </c>
    </row>
    <row r="649" spans="1:24" x14ac:dyDescent="0.3">
      <c r="A649">
        <v>10202025</v>
      </c>
      <c r="B649" t="s">
        <v>24</v>
      </c>
      <c r="C649" t="s">
        <v>25</v>
      </c>
      <c r="D649" t="s">
        <v>26</v>
      </c>
      <c r="E649">
        <v>152</v>
      </c>
      <c r="F649" t="s">
        <v>34</v>
      </c>
      <c r="G649">
        <v>141.69999999999999</v>
      </c>
      <c r="H649" t="s">
        <v>35</v>
      </c>
      <c r="I649">
        <v>17</v>
      </c>
      <c r="J649">
        <v>28</v>
      </c>
      <c r="K649">
        <v>116</v>
      </c>
      <c r="L649">
        <v>86</v>
      </c>
      <c r="M649">
        <v>72</v>
      </c>
      <c r="N649">
        <v>1492</v>
      </c>
      <c r="O649">
        <v>90</v>
      </c>
      <c r="P649" t="s">
        <v>31</v>
      </c>
      <c r="Q649">
        <v>0</v>
      </c>
      <c r="R649">
        <v>19</v>
      </c>
      <c r="S649">
        <v>13528</v>
      </c>
      <c r="T649">
        <v>0.98713450292397598</v>
      </c>
      <c r="U649">
        <v>0.98713450292397598</v>
      </c>
      <c r="V649">
        <v>51451.447867495401</v>
      </c>
      <c r="W649">
        <v>1060.5333333333299</v>
      </c>
      <c r="X649">
        <v>0.83154904306220101</v>
      </c>
    </row>
    <row r="650" spans="1:24" x14ac:dyDescent="0.3">
      <c r="A650">
        <v>10202025</v>
      </c>
      <c r="B650" t="s">
        <v>24</v>
      </c>
      <c r="C650" t="s">
        <v>25</v>
      </c>
      <c r="D650" t="s">
        <v>26</v>
      </c>
      <c r="E650">
        <v>184</v>
      </c>
      <c r="F650" t="s">
        <v>34</v>
      </c>
      <c r="G650">
        <v>168.8</v>
      </c>
      <c r="H650" t="s">
        <v>35</v>
      </c>
      <c r="I650">
        <v>17</v>
      </c>
      <c r="J650">
        <v>28</v>
      </c>
      <c r="K650">
        <v>116</v>
      </c>
      <c r="L650">
        <v>86</v>
      </c>
      <c r="M650">
        <v>72</v>
      </c>
      <c r="N650">
        <v>1492</v>
      </c>
      <c r="O650">
        <v>90</v>
      </c>
      <c r="P650" t="s">
        <v>31</v>
      </c>
      <c r="Q650">
        <v>0</v>
      </c>
      <c r="R650">
        <v>20</v>
      </c>
      <c r="S650">
        <v>14272</v>
      </c>
      <c r="T650">
        <v>0.98224637681159399</v>
      </c>
      <c r="U650">
        <v>0.98224637681159399</v>
      </c>
      <c r="V650">
        <v>51451.447867495401</v>
      </c>
      <c r="W650">
        <v>1060.5333333333299</v>
      </c>
      <c r="X650">
        <v>0.75256642512077299</v>
      </c>
    </row>
    <row r="651" spans="1:24" x14ac:dyDescent="0.3">
      <c r="A651">
        <v>10202025</v>
      </c>
      <c r="B651" t="s">
        <v>24</v>
      </c>
      <c r="C651" t="s">
        <v>25</v>
      </c>
      <c r="D651" t="s">
        <v>26</v>
      </c>
      <c r="E651">
        <v>144</v>
      </c>
      <c r="F651" t="s">
        <v>34</v>
      </c>
      <c r="G651">
        <v>63.7</v>
      </c>
      <c r="H651" t="s">
        <v>35</v>
      </c>
      <c r="I651">
        <v>17</v>
      </c>
      <c r="J651">
        <v>28</v>
      </c>
      <c r="K651">
        <v>116</v>
      </c>
      <c r="L651">
        <v>86</v>
      </c>
      <c r="M651">
        <v>72</v>
      </c>
      <c r="N651">
        <v>1492</v>
      </c>
      <c r="O651">
        <v>90</v>
      </c>
      <c r="P651" t="s">
        <v>31</v>
      </c>
      <c r="Q651">
        <v>0</v>
      </c>
      <c r="R651">
        <v>21</v>
      </c>
      <c r="S651">
        <v>14992</v>
      </c>
      <c r="T651">
        <v>0.82960858585858499</v>
      </c>
      <c r="U651">
        <v>0.82960858585858499</v>
      </c>
      <c r="V651">
        <v>51451.447867495401</v>
      </c>
      <c r="W651">
        <v>1060.5333333333299</v>
      </c>
      <c r="X651">
        <v>0.75719115497075995</v>
      </c>
    </row>
    <row r="652" spans="1:24" x14ac:dyDescent="0.3">
      <c r="A652">
        <v>10202025</v>
      </c>
      <c r="B652" t="s">
        <v>24</v>
      </c>
      <c r="C652" t="s">
        <v>25</v>
      </c>
      <c r="D652" t="s">
        <v>26</v>
      </c>
      <c r="E652">
        <v>160</v>
      </c>
      <c r="F652" t="s">
        <v>100</v>
      </c>
      <c r="G652">
        <v>167.5</v>
      </c>
      <c r="H652" t="s">
        <v>30</v>
      </c>
      <c r="I652">
        <v>0</v>
      </c>
      <c r="J652">
        <v>0</v>
      </c>
      <c r="K652">
        <v>58</v>
      </c>
      <c r="L652">
        <v>0</v>
      </c>
      <c r="M652">
        <v>54</v>
      </c>
      <c r="N652">
        <v>1826</v>
      </c>
      <c r="O652">
        <v>92</v>
      </c>
      <c r="P652" t="s">
        <v>31</v>
      </c>
      <c r="Q652">
        <v>0</v>
      </c>
      <c r="R652">
        <v>5</v>
      </c>
      <c r="S652">
        <v>3448</v>
      </c>
      <c r="T652">
        <v>1.0803571428571399</v>
      </c>
      <c r="U652">
        <v>1.0803571428571399</v>
      </c>
      <c r="V652">
        <v>4249.3825717466898</v>
      </c>
      <c r="W652">
        <v>505.33333333333297</v>
      </c>
      <c r="X652">
        <v>0.74224358974358895</v>
      </c>
    </row>
    <row r="653" spans="1:24" x14ac:dyDescent="0.3">
      <c r="A653">
        <v>10202025</v>
      </c>
      <c r="B653" t="s">
        <v>24</v>
      </c>
      <c r="C653" t="s">
        <v>25</v>
      </c>
      <c r="D653" t="s">
        <v>26</v>
      </c>
      <c r="E653">
        <v>184</v>
      </c>
      <c r="F653" t="s">
        <v>87</v>
      </c>
      <c r="G653">
        <v>77.3</v>
      </c>
      <c r="H653" t="s">
        <v>35</v>
      </c>
      <c r="I653">
        <v>16</v>
      </c>
      <c r="J653">
        <v>45</v>
      </c>
      <c r="K653">
        <v>30</v>
      </c>
      <c r="L653">
        <v>23</v>
      </c>
      <c r="M653">
        <v>56</v>
      </c>
      <c r="N653">
        <v>3465</v>
      </c>
      <c r="O653">
        <v>91</v>
      </c>
      <c r="P653" t="s">
        <v>31</v>
      </c>
      <c r="Q653">
        <v>0</v>
      </c>
      <c r="R653">
        <v>16</v>
      </c>
      <c r="S653">
        <v>35848</v>
      </c>
      <c r="T653">
        <v>1.13214285714285</v>
      </c>
      <c r="U653">
        <v>1.13214285714285</v>
      </c>
      <c r="V653">
        <v>5291.9875611460502</v>
      </c>
      <c r="W653">
        <v>1560.5333333333299</v>
      </c>
      <c r="X653">
        <v>0.78803623188405703</v>
      </c>
    </row>
    <row r="654" spans="1:24" x14ac:dyDescent="0.3">
      <c r="A654">
        <v>10202025</v>
      </c>
      <c r="B654" t="s">
        <v>24</v>
      </c>
      <c r="C654" t="s">
        <v>25</v>
      </c>
      <c r="D654" t="s">
        <v>26</v>
      </c>
      <c r="E654">
        <v>184</v>
      </c>
      <c r="F654" t="s">
        <v>101</v>
      </c>
      <c r="G654">
        <v>8</v>
      </c>
      <c r="H654" t="s">
        <v>29</v>
      </c>
      <c r="I654">
        <v>0</v>
      </c>
      <c r="J654">
        <v>59</v>
      </c>
      <c r="K654">
        <v>33</v>
      </c>
      <c r="L654">
        <v>0</v>
      </c>
      <c r="M654">
        <v>62</v>
      </c>
      <c r="N654">
        <v>1827</v>
      </c>
      <c r="O654">
        <v>92</v>
      </c>
      <c r="P654" t="s">
        <v>31</v>
      </c>
      <c r="Q654">
        <v>0</v>
      </c>
      <c r="R654">
        <v>10</v>
      </c>
      <c r="S654">
        <v>11248</v>
      </c>
      <c r="T654">
        <v>1.13214285714285</v>
      </c>
      <c r="U654">
        <v>1.13214285714285</v>
      </c>
      <c r="V654">
        <v>1621.0330586840901</v>
      </c>
      <c r="W654">
        <v>740.53333333333296</v>
      </c>
      <c r="X654">
        <v>0.78803623188405703</v>
      </c>
    </row>
    <row r="655" spans="1:24" x14ac:dyDescent="0.3">
      <c r="A655">
        <v>10202025</v>
      </c>
      <c r="B655" t="s">
        <v>24</v>
      </c>
      <c r="C655" t="s">
        <v>25</v>
      </c>
      <c r="D655" t="s">
        <v>26</v>
      </c>
      <c r="E655">
        <v>184</v>
      </c>
      <c r="F655" t="s">
        <v>100</v>
      </c>
      <c r="G655">
        <v>122.5</v>
      </c>
      <c r="H655" t="s">
        <v>30</v>
      </c>
      <c r="I655">
        <v>0</v>
      </c>
      <c r="J655">
        <v>0</v>
      </c>
      <c r="K655">
        <v>58</v>
      </c>
      <c r="L655">
        <v>0</v>
      </c>
      <c r="M655">
        <v>54</v>
      </c>
      <c r="N655">
        <v>1826</v>
      </c>
      <c r="O655">
        <v>92</v>
      </c>
      <c r="P655" t="s">
        <v>31</v>
      </c>
      <c r="Q655">
        <v>0</v>
      </c>
      <c r="R655">
        <v>6</v>
      </c>
      <c r="S655">
        <v>4192</v>
      </c>
      <c r="T655">
        <v>1.13214285714285</v>
      </c>
      <c r="U655">
        <v>1.13214285714285</v>
      </c>
      <c r="V655">
        <v>4249.3825717466898</v>
      </c>
      <c r="W655">
        <v>505.33333333333297</v>
      </c>
      <c r="X655">
        <v>0.78803623188405703</v>
      </c>
    </row>
    <row r="656" spans="1:24" x14ac:dyDescent="0.3">
      <c r="A656">
        <v>10202025</v>
      </c>
      <c r="B656" t="s">
        <v>24</v>
      </c>
      <c r="C656" t="s">
        <v>25</v>
      </c>
      <c r="D656" t="s">
        <v>26</v>
      </c>
      <c r="E656">
        <v>160</v>
      </c>
      <c r="F656" t="s">
        <v>87</v>
      </c>
      <c r="G656">
        <v>41.5</v>
      </c>
      <c r="H656" t="s">
        <v>35</v>
      </c>
      <c r="I656">
        <v>16</v>
      </c>
      <c r="J656">
        <v>45</v>
      </c>
      <c r="K656">
        <v>30</v>
      </c>
      <c r="L656">
        <v>23</v>
      </c>
      <c r="M656">
        <v>56</v>
      </c>
      <c r="N656">
        <v>3465</v>
      </c>
      <c r="O656">
        <v>91</v>
      </c>
      <c r="P656" t="s">
        <v>31</v>
      </c>
      <c r="Q656">
        <v>0</v>
      </c>
      <c r="R656">
        <v>17</v>
      </c>
      <c r="S656">
        <v>36568</v>
      </c>
      <c r="T656">
        <v>1.08821428571428</v>
      </c>
      <c r="U656">
        <v>1.08821428571428</v>
      </c>
      <c r="V656">
        <v>5291.9875611460502</v>
      </c>
      <c r="W656">
        <v>1560.5333333333299</v>
      </c>
      <c r="X656">
        <v>0.66438970588235302</v>
      </c>
    </row>
    <row r="657" spans="1:24" x14ac:dyDescent="0.3">
      <c r="A657">
        <v>10202025</v>
      </c>
      <c r="B657" t="s">
        <v>24</v>
      </c>
      <c r="C657" t="s">
        <v>25</v>
      </c>
      <c r="D657" t="s">
        <v>26</v>
      </c>
      <c r="E657">
        <v>160</v>
      </c>
      <c r="F657" t="s">
        <v>101</v>
      </c>
      <c r="G657">
        <v>11.5</v>
      </c>
      <c r="H657" t="s">
        <v>29</v>
      </c>
      <c r="I657">
        <v>0</v>
      </c>
      <c r="J657">
        <v>59</v>
      </c>
      <c r="K657">
        <v>33</v>
      </c>
      <c r="L657">
        <v>0</v>
      </c>
      <c r="M657">
        <v>62</v>
      </c>
      <c r="N657">
        <v>1827</v>
      </c>
      <c r="O657">
        <v>92</v>
      </c>
      <c r="P657" t="s">
        <v>31</v>
      </c>
      <c r="Q657">
        <v>0</v>
      </c>
      <c r="R657">
        <v>11</v>
      </c>
      <c r="S657">
        <v>11968</v>
      </c>
      <c r="T657">
        <v>1.08821428571428</v>
      </c>
      <c r="U657">
        <v>1.08821428571428</v>
      </c>
      <c r="V657">
        <v>1621.0330586840901</v>
      </c>
      <c r="W657">
        <v>740.53333333333296</v>
      </c>
      <c r="X657">
        <v>0.66438970588235302</v>
      </c>
    </row>
    <row r="658" spans="1:24" x14ac:dyDescent="0.3">
      <c r="A658">
        <v>10202025</v>
      </c>
      <c r="B658" t="s">
        <v>24</v>
      </c>
      <c r="C658" t="s">
        <v>25</v>
      </c>
      <c r="D658" t="s">
        <v>26</v>
      </c>
      <c r="E658">
        <v>160</v>
      </c>
      <c r="F658" t="s">
        <v>100</v>
      </c>
      <c r="G658">
        <v>107</v>
      </c>
      <c r="H658" t="s">
        <v>30</v>
      </c>
      <c r="I658">
        <v>0</v>
      </c>
      <c r="J658">
        <v>0</v>
      </c>
      <c r="K658">
        <v>58</v>
      </c>
      <c r="L658">
        <v>0</v>
      </c>
      <c r="M658">
        <v>54</v>
      </c>
      <c r="N658">
        <v>1826</v>
      </c>
      <c r="O658">
        <v>92</v>
      </c>
      <c r="P658" t="s">
        <v>31</v>
      </c>
      <c r="Q658">
        <v>0</v>
      </c>
      <c r="R658">
        <v>7</v>
      </c>
      <c r="S658">
        <v>4912</v>
      </c>
      <c r="T658">
        <v>1.08821428571428</v>
      </c>
      <c r="U658">
        <v>1.08821428571428</v>
      </c>
      <c r="V658">
        <v>4249.3825717466898</v>
      </c>
      <c r="W658">
        <v>505.33333333333297</v>
      </c>
      <c r="X658">
        <v>0.66438970588235302</v>
      </c>
    </row>
    <row r="659" spans="1:24" x14ac:dyDescent="0.3">
      <c r="A659">
        <v>10202025</v>
      </c>
      <c r="B659" t="s">
        <v>24</v>
      </c>
      <c r="C659" t="s">
        <v>25</v>
      </c>
      <c r="D659" t="s">
        <v>26</v>
      </c>
      <c r="E659">
        <v>152</v>
      </c>
      <c r="F659" t="s">
        <v>101</v>
      </c>
      <c r="G659">
        <v>2.1</v>
      </c>
      <c r="H659" t="s">
        <v>29</v>
      </c>
      <c r="I659">
        <v>0</v>
      </c>
      <c r="J659">
        <v>59</v>
      </c>
      <c r="K659">
        <v>33</v>
      </c>
      <c r="L659">
        <v>0</v>
      </c>
      <c r="M659">
        <v>62</v>
      </c>
      <c r="N659">
        <v>1827</v>
      </c>
      <c r="O659">
        <v>92</v>
      </c>
      <c r="P659" t="s">
        <v>31</v>
      </c>
      <c r="Q659">
        <v>0</v>
      </c>
      <c r="R659">
        <v>16</v>
      </c>
      <c r="S659">
        <v>15640</v>
      </c>
      <c r="T659">
        <v>0.92955827067669095</v>
      </c>
      <c r="U659">
        <v>0.92955827067669095</v>
      </c>
      <c r="V659">
        <v>1621.0330586840901</v>
      </c>
      <c r="W659">
        <v>740.53333333333296</v>
      </c>
      <c r="X659">
        <v>0.47534932463903101</v>
      </c>
    </row>
    <row r="660" spans="1:24" x14ac:dyDescent="0.3">
      <c r="A660">
        <v>10202025</v>
      </c>
      <c r="B660" t="s">
        <v>24</v>
      </c>
      <c r="C660" t="s">
        <v>25</v>
      </c>
      <c r="D660" t="s">
        <v>26</v>
      </c>
      <c r="E660">
        <v>152</v>
      </c>
      <c r="F660" t="s">
        <v>45</v>
      </c>
      <c r="G660">
        <v>63.7</v>
      </c>
      <c r="H660" t="s">
        <v>35</v>
      </c>
      <c r="I660">
        <v>35</v>
      </c>
      <c r="J660">
        <v>14</v>
      </c>
      <c r="K660">
        <v>149</v>
      </c>
      <c r="L660">
        <v>26</v>
      </c>
      <c r="M660">
        <v>70</v>
      </c>
      <c r="N660">
        <v>1568</v>
      </c>
      <c r="O660">
        <v>91</v>
      </c>
      <c r="P660" t="s">
        <v>31</v>
      </c>
      <c r="Q660">
        <v>0</v>
      </c>
      <c r="R660">
        <v>13</v>
      </c>
      <c r="S660">
        <v>11128</v>
      </c>
      <c r="T660">
        <v>0.92955827067669095</v>
      </c>
      <c r="U660">
        <v>0.92955827067669095</v>
      </c>
      <c r="V660">
        <v>30344.900908001298</v>
      </c>
      <c r="W660">
        <v>590.13333333333298</v>
      </c>
      <c r="X660">
        <v>0.47534932463903101</v>
      </c>
    </row>
    <row r="661" spans="1:24" x14ac:dyDescent="0.3">
      <c r="A661">
        <v>10202025</v>
      </c>
      <c r="B661" t="s">
        <v>24</v>
      </c>
      <c r="C661" t="s">
        <v>25</v>
      </c>
      <c r="D661" t="s">
        <v>26</v>
      </c>
      <c r="E661">
        <v>152</v>
      </c>
      <c r="F661" t="s">
        <v>100</v>
      </c>
      <c r="G661">
        <v>9.8000000000000007</v>
      </c>
      <c r="H661" t="s">
        <v>30</v>
      </c>
      <c r="I661">
        <v>0</v>
      </c>
      <c r="J661">
        <v>0</v>
      </c>
      <c r="K661">
        <v>58</v>
      </c>
      <c r="L661">
        <v>0</v>
      </c>
      <c r="M661">
        <v>54</v>
      </c>
      <c r="N661">
        <v>1826</v>
      </c>
      <c r="O661">
        <v>92</v>
      </c>
      <c r="P661" t="s">
        <v>31</v>
      </c>
      <c r="Q661">
        <v>0</v>
      </c>
      <c r="R661">
        <v>12</v>
      </c>
      <c r="S661">
        <v>8584</v>
      </c>
      <c r="T661">
        <v>0.92955827067669095</v>
      </c>
      <c r="U661">
        <v>0.92955827067669095</v>
      </c>
      <c r="V661">
        <v>4249.3825717466898</v>
      </c>
      <c r="W661">
        <v>505.33333333333297</v>
      </c>
      <c r="X661">
        <v>0.47534932463903101</v>
      </c>
    </row>
    <row r="662" spans="1:24" x14ac:dyDescent="0.3">
      <c r="A662">
        <v>10202025</v>
      </c>
      <c r="B662" t="s">
        <v>24</v>
      </c>
      <c r="C662" t="s">
        <v>25</v>
      </c>
      <c r="D662" t="s">
        <v>26</v>
      </c>
      <c r="E662">
        <v>160</v>
      </c>
      <c r="F662" t="s">
        <v>45</v>
      </c>
      <c r="G662">
        <v>1.5</v>
      </c>
      <c r="H662" t="s">
        <v>35</v>
      </c>
      <c r="I662">
        <v>35</v>
      </c>
      <c r="J662">
        <v>14</v>
      </c>
      <c r="K662">
        <v>149</v>
      </c>
      <c r="L662">
        <v>26</v>
      </c>
      <c r="M662">
        <v>70</v>
      </c>
      <c r="N662">
        <v>1568</v>
      </c>
      <c r="O662">
        <v>91</v>
      </c>
      <c r="P662" t="s">
        <v>31</v>
      </c>
      <c r="Q662">
        <v>0</v>
      </c>
      <c r="R662">
        <v>14</v>
      </c>
      <c r="S662">
        <v>11872</v>
      </c>
      <c r="T662">
        <v>0.99548611111111096</v>
      </c>
      <c r="U662">
        <v>0.99548611111111096</v>
      </c>
      <c r="V662">
        <v>30344.900908001298</v>
      </c>
      <c r="W662">
        <v>590.13333333333298</v>
      </c>
      <c r="X662">
        <v>0.42420673076922999</v>
      </c>
    </row>
    <row r="663" spans="1:24" x14ac:dyDescent="0.3">
      <c r="A663">
        <v>10202025</v>
      </c>
      <c r="B663" t="s">
        <v>24</v>
      </c>
      <c r="C663" t="s">
        <v>25</v>
      </c>
      <c r="D663" t="s">
        <v>26</v>
      </c>
      <c r="E663">
        <v>160</v>
      </c>
      <c r="F663" t="s">
        <v>40</v>
      </c>
      <c r="G663">
        <v>70.8</v>
      </c>
      <c r="H663" t="s">
        <v>35</v>
      </c>
      <c r="I663">
        <v>31</v>
      </c>
      <c r="J663">
        <v>60</v>
      </c>
      <c r="K663">
        <v>119</v>
      </c>
      <c r="L663">
        <v>89</v>
      </c>
      <c r="M663">
        <v>65</v>
      </c>
      <c r="N663">
        <v>1826</v>
      </c>
      <c r="O663">
        <v>91</v>
      </c>
      <c r="P663" t="s">
        <v>48</v>
      </c>
      <c r="Q663">
        <v>0</v>
      </c>
      <c r="R663">
        <v>2</v>
      </c>
      <c r="S663">
        <v>5896</v>
      </c>
      <c r="T663">
        <v>0.99548611111111096</v>
      </c>
      <c r="U663">
        <v>0.99548611111111096</v>
      </c>
      <c r="V663">
        <v>19712.254071898002</v>
      </c>
      <c r="W663">
        <v>390.933333333333</v>
      </c>
      <c r="X663">
        <v>0.42420673076922999</v>
      </c>
    </row>
    <row r="664" spans="1:24" x14ac:dyDescent="0.3">
      <c r="A664">
        <v>10202025</v>
      </c>
      <c r="B664" t="s">
        <v>24</v>
      </c>
      <c r="C664" t="s">
        <v>25</v>
      </c>
      <c r="D664" t="s">
        <v>26</v>
      </c>
      <c r="E664">
        <v>160</v>
      </c>
      <c r="F664" t="s">
        <v>100</v>
      </c>
      <c r="G664">
        <v>70.8</v>
      </c>
      <c r="H664" t="s">
        <v>30</v>
      </c>
      <c r="I664">
        <v>0</v>
      </c>
      <c r="J664">
        <v>0</v>
      </c>
      <c r="K664">
        <v>58</v>
      </c>
      <c r="L664">
        <v>0</v>
      </c>
      <c r="M664">
        <v>54</v>
      </c>
      <c r="N664">
        <v>1826</v>
      </c>
      <c r="O664">
        <v>92</v>
      </c>
      <c r="P664" t="s">
        <v>31</v>
      </c>
      <c r="Q664">
        <v>0</v>
      </c>
      <c r="R664">
        <v>13</v>
      </c>
      <c r="S664">
        <v>9328</v>
      </c>
      <c r="T664">
        <v>0.99548611111111096</v>
      </c>
      <c r="U664">
        <v>0.99548611111111096</v>
      </c>
      <c r="V664">
        <v>4249.3825717466898</v>
      </c>
      <c r="W664">
        <v>505.33333333333297</v>
      </c>
      <c r="X664">
        <v>0.42420673076922999</v>
      </c>
    </row>
    <row r="665" spans="1:24" x14ac:dyDescent="0.3">
      <c r="A665">
        <v>10202025</v>
      </c>
      <c r="B665" t="s">
        <v>24</v>
      </c>
      <c r="C665" t="s">
        <v>25</v>
      </c>
      <c r="D665" t="s">
        <v>26</v>
      </c>
      <c r="E665">
        <v>120</v>
      </c>
      <c r="F665" t="s">
        <v>40</v>
      </c>
      <c r="G665">
        <v>68.8</v>
      </c>
      <c r="H665" t="s">
        <v>35</v>
      </c>
      <c r="I665">
        <v>31</v>
      </c>
      <c r="J665">
        <v>60</v>
      </c>
      <c r="K665">
        <v>119</v>
      </c>
      <c r="L665">
        <v>89</v>
      </c>
      <c r="M665">
        <v>65</v>
      </c>
      <c r="N665">
        <v>1826</v>
      </c>
      <c r="O665">
        <v>91</v>
      </c>
      <c r="P665" t="s">
        <v>48</v>
      </c>
      <c r="Q665">
        <v>0</v>
      </c>
      <c r="R665">
        <v>3</v>
      </c>
      <c r="S665">
        <v>6640</v>
      </c>
      <c r="T665">
        <v>0.862685185185185</v>
      </c>
      <c r="U665">
        <v>0.862685185185185</v>
      </c>
      <c r="V665">
        <v>19712.254071898002</v>
      </c>
      <c r="W665">
        <v>390.933333333333</v>
      </c>
      <c r="X665">
        <v>0.603715277777777</v>
      </c>
    </row>
    <row r="666" spans="1:24" x14ac:dyDescent="0.3">
      <c r="A666">
        <v>10207052</v>
      </c>
      <c r="B666">
        <v>230000</v>
      </c>
      <c r="C666">
        <v>230210</v>
      </c>
      <c r="D666" t="s">
        <v>41</v>
      </c>
      <c r="E666">
        <v>160</v>
      </c>
      <c r="G666">
        <v>0</v>
      </c>
      <c r="Q666">
        <v>0</v>
      </c>
      <c r="R666">
        <v>5</v>
      </c>
      <c r="S666">
        <v>2982071.7880152101</v>
      </c>
      <c r="T666">
        <v>0.23368749999999999</v>
      </c>
      <c r="U666">
        <v>0.23368749999999999</v>
      </c>
      <c r="V666">
        <v>421.53457093583398</v>
      </c>
      <c r="W666">
        <v>100498.39293384</v>
      </c>
      <c r="X666">
        <v>0.16195121951219499</v>
      </c>
    </row>
    <row r="667" spans="1:24" x14ac:dyDescent="0.3">
      <c r="A667">
        <v>10207052</v>
      </c>
      <c r="B667">
        <v>230000</v>
      </c>
      <c r="C667">
        <v>230210</v>
      </c>
      <c r="D667" t="s">
        <v>41</v>
      </c>
      <c r="E667">
        <v>192</v>
      </c>
      <c r="G667">
        <v>0</v>
      </c>
      <c r="Q667">
        <v>0</v>
      </c>
      <c r="R667">
        <v>6</v>
      </c>
      <c r="S667">
        <v>2982815.7880152101</v>
      </c>
      <c r="T667">
        <v>0.2528125</v>
      </c>
      <c r="U667">
        <v>0.2528125</v>
      </c>
      <c r="V667">
        <v>421.53457093583398</v>
      </c>
      <c r="W667">
        <v>100498.39293384</v>
      </c>
      <c r="X667">
        <v>0.168812189054726</v>
      </c>
    </row>
    <row r="668" spans="1:24" x14ac:dyDescent="0.3">
      <c r="A668">
        <v>10207052</v>
      </c>
      <c r="B668">
        <v>230000</v>
      </c>
      <c r="C668">
        <v>230210</v>
      </c>
      <c r="D668" t="s">
        <v>41</v>
      </c>
      <c r="E668">
        <v>192</v>
      </c>
      <c r="G668">
        <v>0</v>
      </c>
      <c r="Q668">
        <v>0</v>
      </c>
      <c r="R668">
        <v>12</v>
      </c>
      <c r="S668">
        <v>2987159.7880152101</v>
      </c>
      <c r="T668">
        <v>0.238645833333333</v>
      </c>
      <c r="U668">
        <v>0.238645833333333</v>
      </c>
      <c r="V668">
        <v>421.53457093583398</v>
      </c>
      <c r="W668">
        <v>100498.39293384</v>
      </c>
      <c r="X668">
        <v>0.18350694444444399</v>
      </c>
    </row>
    <row r="669" spans="1:24" x14ac:dyDescent="0.3">
      <c r="A669">
        <v>10207052</v>
      </c>
      <c r="B669">
        <v>230000</v>
      </c>
      <c r="C669">
        <v>230210</v>
      </c>
      <c r="D669" t="s">
        <v>41</v>
      </c>
      <c r="E669">
        <v>160</v>
      </c>
      <c r="G669">
        <v>0</v>
      </c>
      <c r="Q669">
        <v>0</v>
      </c>
      <c r="R669">
        <v>13</v>
      </c>
      <c r="S669">
        <v>2987903.7880152101</v>
      </c>
      <c r="T669">
        <v>0.22087499999999999</v>
      </c>
      <c r="U669">
        <v>0.22087499999999999</v>
      </c>
      <c r="V669">
        <v>421.53457093583398</v>
      </c>
      <c r="W669">
        <v>100498.39293384</v>
      </c>
      <c r="X669">
        <v>0.16953265765765699</v>
      </c>
    </row>
    <row r="670" spans="1:24" x14ac:dyDescent="0.3">
      <c r="A670">
        <v>10209016</v>
      </c>
      <c r="B670">
        <v>230000</v>
      </c>
      <c r="C670">
        <v>230320</v>
      </c>
      <c r="D670" t="s">
        <v>41</v>
      </c>
      <c r="E670">
        <v>160</v>
      </c>
      <c r="F670" t="s">
        <v>56</v>
      </c>
      <c r="G670">
        <v>103.2</v>
      </c>
      <c r="H670" t="s">
        <v>35</v>
      </c>
      <c r="I670">
        <v>44</v>
      </c>
      <c r="J670">
        <v>128</v>
      </c>
      <c r="K670">
        <v>126</v>
      </c>
      <c r="L670">
        <v>94</v>
      </c>
      <c r="M670">
        <v>57</v>
      </c>
      <c r="N670">
        <v>1946</v>
      </c>
      <c r="O670">
        <v>92</v>
      </c>
      <c r="P670" t="s">
        <v>31</v>
      </c>
      <c r="Q670">
        <v>0</v>
      </c>
      <c r="R670">
        <v>1</v>
      </c>
      <c r="S670">
        <v>16840</v>
      </c>
      <c r="T670">
        <v>0.3384375</v>
      </c>
      <c r="U670">
        <v>0.3384375</v>
      </c>
      <c r="V670">
        <v>9995.1330586840904</v>
      </c>
      <c r="W670">
        <v>1754.93333333333</v>
      </c>
      <c r="X670">
        <v>0.178107638888888</v>
      </c>
    </row>
    <row r="671" spans="1:24" x14ac:dyDescent="0.3">
      <c r="A671">
        <v>10209016</v>
      </c>
      <c r="B671">
        <v>230000</v>
      </c>
      <c r="C671">
        <v>230320</v>
      </c>
      <c r="D671" t="s">
        <v>41</v>
      </c>
      <c r="E671">
        <v>176</v>
      </c>
      <c r="F671" t="s">
        <v>76</v>
      </c>
      <c r="G671">
        <v>51.9</v>
      </c>
      <c r="H671" t="s">
        <v>33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91</v>
      </c>
      <c r="Q671">
        <v>0</v>
      </c>
      <c r="R671">
        <v>3</v>
      </c>
      <c r="S671">
        <v>2980607.7880152101</v>
      </c>
      <c r="T671">
        <v>0.29268465909090902</v>
      </c>
      <c r="U671">
        <v>0.29268465909090902</v>
      </c>
      <c r="V671">
        <v>6648.1</v>
      </c>
      <c r="W671">
        <v>99547.992933840505</v>
      </c>
      <c r="X671">
        <v>0.15195374800637901</v>
      </c>
    </row>
    <row r="672" spans="1:24" x14ac:dyDescent="0.3">
      <c r="A672">
        <v>10209016</v>
      </c>
      <c r="B672">
        <v>230000</v>
      </c>
      <c r="C672">
        <v>230320</v>
      </c>
      <c r="D672" t="s">
        <v>41</v>
      </c>
      <c r="E672">
        <v>160</v>
      </c>
      <c r="F672" t="s">
        <v>56</v>
      </c>
      <c r="G672">
        <v>48.7</v>
      </c>
      <c r="H672" t="s">
        <v>35</v>
      </c>
      <c r="I672">
        <v>44</v>
      </c>
      <c r="J672">
        <v>128</v>
      </c>
      <c r="K672">
        <v>126</v>
      </c>
      <c r="L672">
        <v>94</v>
      </c>
      <c r="M672">
        <v>57</v>
      </c>
      <c r="N672">
        <v>1946</v>
      </c>
      <c r="O672">
        <v>92</v>
      </c>
      <c r="P672" t="s">
        <v>31</v>
      </c>
      <c r="Q672">
        <v>0</v>
      </c>
      <c r="R672">
        <v>4</v>
      </c>
      <c r="S672">
        <v>19048</v>
      </c>
      <c r="T672">
        <v>0.30515625000000002</v>
      </c>
      <c r="U672">
        <v>0.30515625000000002</v>
      </c>
      <c r="V672">
        <v>9995.1330586840904</v>
      </c>
      <c r="W672">
        <v>1754.93333333333</v>
      </c>
      <c r="X672">
        <v>0.16186987704917999</v>
      </c>
    </row>
    <row r="673" spans="1:24" x14ac:dyDescent="0.3">
      <c r="A673">
        <v>10209016</v>
      </c>
      <c r="B673">
        <v>230000</v>
      </c>
      <c r="C673">
        <v>230320</v>
      </c>
      <c r="D673" t="s">
        <v>41</v>
      </c>
      <c r="E673">
        <v>160</v>
      </c>
      <c r="F673" t="s">
        <v>102</v>
      </c>
      <c r="G673">
        <v>98.4</v>
      </c>
      <c r="H673" t="s">
        <v>35</v>
      </c>
      <c r="I673">
        <v>10</v>
      </c>
      <c r="J673">
        <v>31</v>
      </c>
      <c r="K673">
        <v>120</v>
      </c>
      <c r="L673">
        <v>365</v>
      </c>
      <c r="M673">
        <v>2922</v>
      </c>
      <c r="N673">
        <v>3897</v>
      </c>
      <c r="O673">
        <v>90</v>
      </c>
      <c r="P673" t="s">
        <v>31</v>
      </c>
      <c r="Q673">
        <v>0</v>
      </c>
      <c r="R673">
        <v>4</v>
      </c>
      <c r="S673">
        <v>148544</v>
      </c>
      <c r="T673">
        <v>0.30515625000000002</v>
      </c>
      <c r="U673">
        <v>0.30515625000000002</v>
      </c>
      <c r="V673">
        <v>1039.3</v>
      </c>
      <c r="W673">
        <v>4975.4666666666599</v>
      </c>
      <c r="X673">
        <v>0.16186987704917999</v>
      </c>
    </row>
    <row r="674" spans="1:24" x14ac:dyDescent="0.3">
      <c r="A674">
        <v>10209016</v>
      </c>
      <c r="B674">
        <v>230000</v>
      </c>
      <c r="C674">
        <v>230320</v>
      </c>
      <c r="D674" t="s">
        <v>41</v>
      </c>
      <c r="E674">
        <v>160</v>
      </c>
      <c r="F674" t="s">
        <v>76</v>
      </c>
      <c r="G674">
        <v>35.799999999999997</v>
      </c>
      <c r="H674" t="s">
        <v>33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91</v>
      </c>
      <c r="Q674">
        <v>0</v>
      </c>
      <c r="R674">
        <v>4</v>
      </c>
      <c r="S674">
        <v>2981351.7880152101</v>
      </c>
      <c r="T674">
        <v>0.30515625000000002</v>
      </c>
      <c r="U674">
        <v>0.30515625000000002</v>
      </c>
      <c r="V674">
        <v>6648.1</v>
      </c>
      <c r="W674">
        <v>99547.992933840505</v>
      </c>
      <c r="X674">
        <v>0.16186987704917999</v>
      </c>
    </row>
    <row r="675" spans="1:24" x14ac:dyDescent="0.3">
      <c r="A675">
        <v>10209016</v>
      </c>
      <c r="B675">
        <v>230000</v>
      </c>
      <c r="C675">
        <v>230320</v>
      </c>
      <c r="D675" t="s">
        <v>41</v>
      </c>
      <c r="E675">
        <v>160</v>
      </c>
      <c r="F675" t="s">
        <v>102</v>
      </c>
      <c r="G675">
        <v>140.5</v>
      </c>
      <c r="H675" t="s">
        <v>35</v>
      </c>
      <c r="I675">
        <v>10</v>
      </c>
      <c r="J675">
        <v>31</v>
      </c>
      <c r="K675">
        <v>120</v>
      </c>
      <c r="L675">
        <v>365</v>
      </c>
      <c r="M675">
        <v>2922</v>
      </c>
      <c r="N675">
        <v>3897</v>
      </c>
      <c r="O675">
        <v>90</v>
      </c>
      <c r="P675" t="s">
        <v>31</v>
      </c>
      <c r="Q675">
        <v>0</v>
      </c>
      <c r="R675">
        <v>5</v>
      </c>
      <c r="S675">
        <v>149264</v>
      </c>
      <c r="T675">
        <v>0.23781249999999901</v>
      </c>
      <c r="U675">
        <v>0.23781249999999901</v>
      </c>
      <c r="V675">
        <v>1039.3</v>
      </c>
      <c r="W675">
        <v>4975.4666666666599</v>
      </c>
      <c r="X675">
        <v>0.16195121951219499</v>
      </c>
    </row>
    <row r="676" spans="1:24" x14ac:dyDescent="0.3">
      <c r="A676">
        <v>10209016</v>
      </c>
      <c r="B676">
        <v>230000</v>
      </c>
      <c r="C676">
        <v>230320</v>
      </c>
      <c r="D676" t="s">
        <v>41</v>
      </c>
      <c r="E676">
        <v>192</v>
      </c>
      <c r="F676" t="s">
        <v>34</v>
      </c>
      <c r="G676">
        <v>163</v>
      </c>
      <c r="H676" t="s">
        <v>35</v>
      </c>
      <c r="I676">
        <v>17</v>
      </c>
      <c r="J676">
        <v>28</v>
      </c>
      <c r="K676">
        <v>116</v>
      </c>
      <c r="L676">
        <v>86</v>
      </c>
      <c r="M676">
        <v>72</v>
      </c>
      <c r="N676">
        <v>1492</v>
      </c>
      <c r="O676">
        <v>90</v>
      </c>
      <c r="Q676">
        <v>0</v>
      </c>
      <c r="R676">
        <v>1</v>
      </c>
      <c r="S676">
        <v>-320</v>
      </c>
      <c r="T676">
        <v>0.31822916666666601</v>
      </c>
      <c r="U676">
        <v>0.31822916666666601</v>
      </c>
      <c r="V676">
        <v>51451.447867495401</v>
      </c>
      <c r="W676">
        <v>1060.5333333333299</v>
      </c>
      <c r="X676">
        <v>0.168812189054726</v>
      </c>
    </row>
    <row r="677" spans="1:24" x14ac:dyDescent="0.3">
      <c r="A677">
        <v>10209016</v>
      </c>
      <c r="B677">
        <v>230000</v>
      </c>
      <c r="C677">
        <v>230320</v>
      </c>
      <c r="D677" t="s">
        <v>41</v>
      </c>
      <c r="E677">
        <v>152</v>
      </c>
      <c r="F677" t="s">
        <v>34</v>
      </c>
      <c r="G677">
        <v>239.7</v>
      </c>
      <c r="H677" t="s">
        <v>35</v>
      </c>
      <c r="I677">
        <v>17</v>
      </c>
      <c r="J677">
        <v>28</v>
      </c>
      <c r="K677">
        <v>116</v>
      </c>
      <c r="L677">
        <v>86</v>
      </c>
      <c r="M677">
        <v>72</v>
      </c>
      <c r="N677">
        <v>1492</v>
      </c>
      <c r="O677">
        <v>90</v>
      </c>
      <c r="P677" t="s">
        <v>30</v>
      </c>
      <c r="Q677">
        <v>0</v>
      </c>
      <c r="R677">
        <v>6</v>
      </c>
      <c r="S677">
        <v>3304</v>
      </c>
      <c r="T677">
        <v>0.38519736842105201</v>
      </c>
      <c r="U677">
        <v>0.38519736842105201</v>
      </c>
      <c r="V677">
        <v>51451.447867495401</v>
      </c>
      <c r="W677">
        <v>1060.5333333333299</v>
      </c>
      <c r="X677">
        <v>0.192996411483253</v>
      </c>
    </row>
    <row r="678" spans="1:24" x14ac:dyDescent="0.3">
      <c r="A678">
        <v>10209016</v>
      </c>
      <c r="B678">
        <v>230000</v>
      </c>
      <c r="C678">
        <v>230320</v>
      </c>
      <c r="D678" t="s">
        <v>41</v>
      </c>
      <c r="E678">
        <v>192</v>
      </c>
      <c r="F678" t="s">
        <v>34</v>
      </c>
      <c r="G678">
        <v>318.39999999999998</v>
      </c>
      <c r="H678" t="s">
        <v>35</v>
      </c>
      <c r="I678">
        <v>17</v>
      </c>
      <c r="J678">
        <v>28</v>
      </c>
      <c r="K678">
        <v>116</v>
      </c>
      <c r="L678">
        <v>86</v>
      </c>
      <c r="M678">
        <v>72</v>
      </c>
      <c r="N678">
        <v>1492</v>
      </c>
      <c r="O678">
        <v>90</v>
      </c>
      <c r="P678" t="s">
        <v>48</v>
      </c>
      <c r="Q678">
        <v>0</v>
      </c>
      <c r="R678">
        <v>7</v>
      </c>
      <c r="S678">
        <v>4024</v>
      </c>
      <c r="T678">
        <v>0.36894531249999901</v>
      </c>
      <c r="U678">
        <v>0.36894531249999901</v>
      </c>
      <c r="V678">
        <v>51451.447867495401</v>
      </c>
      <c r="W678">
        <v>1060.5333333333299</v>
      </c>
      <c r="X678">
        <v>0.18350694444444399</v>
      </c>
    </row>
    <row r="679" spans="1:24" x14ac:dyDescent="0.3">
      <c r="A679">
        <v>10209016</v>
      </c>
      <c r="B679">
        <v>230000</v>
      </c>
      <c r="C679">
        <v>230320</v>
      </c>
      <c r="D679" t="s">
        <v>41</v>
      </c>
      <c r="E679">
        <v>160</v>
      </c>
      <c r="F679" t="s">
        <v>34</v>
      </c>
      <c r="G679">
        <v>234</v>
      </c>
      <c r="H679" t="s">
        <v>35</v>
      </c>
      <c r="I679">
        <v>17</v>
      </c>
      <c r="J679">
        <v>28</v>
      </c>
      <c r="K679">
        <v>116</v>
      </c>
      <c r="L679">
        <v>86</v>
      </c>
      <c r="M679">
        <v>72</v>
      </c>
      <c r="N679">
        <v>1492</v>
      </c>
      <c r="O679">
        <v>90</v>
      </c>
      <c r="P679" t="s">
        <v>48</v>
      </c>
      <c r="Q679">
        <v>0</v>
      </c>
      <c r="R679">
        <v>8</v>
      </c>
      <c r="S679">
        <v>4768</v>
      </c>
      <c r="T679">
        <v>0.36015625000000001</v>
      </c>
      <c r="U679">
        <v>0.36015625000000001</v>
      </c>
      <c r="V679">
        <v>51451.447867495401</v>
      </c>
      <c r="W679">
        <v>1060.5333333333299</v>
      </c>
      <c r="X679">
        <v>0.16953265765765699</v>
      </c>
    </row>
    <row r="680" spans="1:24" x14ac:dyDescent="0.3">
      <c r="A680">
        <v>10209016</v>
      </c>
      <c r="B680">
        <v>230000</v>
      </c>
      <c r="C680">
        <v>230320</v>
      </c>
      <c r="D680" t="s">
        <v>41</v>
      </c>
      <c r="E680">
        <v>152</v>
      </c>
      <c r="F680" t="s">
        <v>34</v>
      </c>
      <c r="G680">
        <v>220</v>
      </c>
      <c r="H680" t="s">
        <v>35</v>
      </c>
      <c r="I680">
        <v>17</v>
      </c>
      <c r="J680">
        <v>28</v>
      </c>
      <c r="K680">
        <v>116</v>
      </c>
      <c r="L680">
        <v>86</v>
      </c>
      <c r="M680">
        <v>72</v>
      </c>
      <c r="N680">
        <v>1492</v>
      </c>
      <c r="O680">
        <v>90</v>
      </c>
      <c r="P680" t="s">
        <v>48</v>
      </c>
      <c r="Q680">
        <v>0</v>
      </c>
      <c r="R680">
        <v>9</v>
      </c>
      <c r="S680">
        <v>5512</v>
      </c>
      <c r="T680">
        <v>0.30863486842105198</v>
      </c>
      <c r="U680">
        <v>0.30863486842105198</v>
      </c>
      <c r="V680">
        <v>51451.447867495401</v>
      </c>
      <c r="W680">
        <v>1060.5333333333299</v>
      </c>
      <c r="X680">
        <v>0.14311108299595099</v>
      </c>
    </row>
    <row r="681" spans="1:24" x14ac:dyDescent="0.3">
      <c r="A681">
        <v>10209016</v>
      </c>
      <c r="B681">
        <v>230000</v>
      </c>
      <c r="C681">
        <v>230320</v>
      </c>
      <c r="D681" t="s">
        <v>41</v>
      </c>
      <c r="E681">
        <v>192</v>
      </c>
      <c r="F681" t="s">
        <v>34</v>
      </c>
      <c r="G681">
        <v>241.3</v>
      </c>
      <c r="H681" t="s">
        <v>35</v>
      </c>
      <c r="I681">
        <v>17</v>
      </c>
      <c r="J681">
        <v>28</v>
      </c>
      <c r="K681">
        <v>116</v>
      </c>
      <c r="L681">
        <v>86</v>
      </c>
      <c r="M681">
        <v>72</v>
      </c>
      <c r="N681">
        <v>1492</v>
      </c>
      <c r="O681">
        <v>90</v>
      </c>
      <c r="P681" t="s">
        <v>37</v>
      </c>
      <c r="Q681">
        <v>0</v>
      </c>
      <c r="R681">
        <v>10</v>
      </c>
      <c r="S681">
        <v>6232</v>
      </c>
      <c r="T681">
        <v>0.274348958333333</v>
      </c>
      <c r="U681">
        <v>0.274348958333333</v>
      </c>
      <c r="V681">
        <v>51451.447867495401</v>
      </c>
      <c r="W681">
        <v>1060.5333333333299</v>
      </c>
      <c r="X681">
        <v>0.160991548742138</v>
      </c>
    </row>
    <row r="682" spans="1:24" x14ac:dyDescent="0.3">
      <c r="A682">
        <v>10209016</v>
      </c>
      <c r="B682">
        <v>230000</v>
      </c>
      <c r="C682">
        <v>230320</v>
      </c>
      <c r="D682" t="s">
        <v>41</v>
      </c>
      <c r="E682">
        <v>160</v>
      </c>
      <c r="F682" t="s">
        <v>34</v>
      </c>
      <c r="G682">
        <v>197.4</v>
      </c>
      <c r="H682" t="s">
        <v>35</v>
      </c>
      <c r="I682">
        <v>17</v>
      </c>
      <c r="J682">
        <v>28</v>
      </c>
      <c r="K682">
        <v>116</v>
      </c>
      <c r="L682">
        <v>86</v>
      </c>
      <c r="M682">
        <v>72</v>
      </c>
      <c r="N682">
        <v>1492</v>
      </c>
      <c r="O682">
        <v>90</v>
      </c>
      <c r="P682" t="s">
        <v>37</v>
      </c>
      <c r="Q682">
        <v>0</v>
      </c>
      <c r="R682">
        <v>11</v>
      </c>
      <c r="S682">
        <v>6976</v>
      </c>
      <c r="T682">
        <v>0.17624999999999999</v>
      </c>
      <c r="U682">
        <v>0.17624999999999999</v>
      </c>
      <c r="V682">
        <v>51451.447867495401</v>
      </c>
      <c r="W682">
        <v>1060.5333333333299</v>
      </c>
      <c r="X682">
        <v>0.15623820754716899</v>
      </c>
    </row>
    <row r="683" spans="1:24" x14ac:dyDescent="0.3">
      <c r="A683">
        <v>10209016</v>
      </c>
      <c r="B683">
        <v>230000</v>
      </c>
      <c r="C683">
        <v>230320</v>
      </c>
      <c r="D683" t="s">
        <v>41</v>
      </c>
      <c r="E683">
        <v>184</v>
      </c>
      <c r="F683" t="s">
        <v>56</v>
      </c>
      <c r="G683">
        <v>23.7</v>
      </c>
      <c r="H683" t="s">
        <v>35</v>
      </c>
      <c r="I683">
        <v>44</v>
      </c>
      <c r="J683">
        <v>128</v>
      </c>
      <c r="K683">
        <v>126</v>
      </c>
      <c r="L683">
        <v>94</v>
      </c>
      <c r="M683">
        <v>57</v>
      </c>
      <c r="N683">
        <v>1946</v>
      </c>
      <c r="O683">
        <v>92</v>
      </c>
      <c r="P683" t="s">
        <v>31</v>
      </c>
      <c r="Q683">
        <v>0</v>
      </c>
      <c r="R683">
        <v>17</v>
      </c>
      <c r="S683">
        <v>28528</v>
      </c>
      <c r="T683">
        <v>0.12927018633540299</v>
      </c>
      <c r="U683">
        <v>0.12927018633540299</v>
      </c>
      <c r="V683">
        <v>9995.1330586840904</v>
      </c>
      <c r="W683">
        <v>1754.93333333333</v>
      </c>
      <c r="X683">
        <v>0.14649980055843601</v>
      </c>
    </row>
    <row r="684" spans="1:24" x14ac:dyDescent="0.3">
      <c r="A684">
        <v>10209016</v>
      </c>
      <c r="B684">
        <v>230000</v>
      </c>
      <c r="C684">
        <v>230320</v>
      </c>
      <c r="D684" t="s">
        <v>41</v>
      </c>
      <c r="E684">
        <v>160</v>
      </c>
      <c r="F684" t="s">
        <v>34</v>
      </c>
      <c r="G684">
        <v>23.2</v>
      </c>
      <c r="H684" t="s">
        <v>35</v>
      </c>
      <c r="I684">
        <v>17</v>
      </c>
      <c r="J684">
        <v>28</v>
      </c>
      <c r="K684">
        <v>116</v>
      </c>
      <c r="L684">
        <v>86</v>
      </c>
      <c r="M684">
        <v>72</v>
      </c>
      <c r="N684">
        <v>1492</v>
      </c>
      <c r="O684">
        <v>90</v>
      </c>
      <c r="P684" t="s">
        <v>31</v>
      </c>
      <c r="Q684">
        <v>0</v>
      </c>
      <c r="R684">
        <v>15</v>
      </c>
      <c r="S684">
        <v>9856</v>
      </c>
      <c r="T684">
        <v>0.18765625</v>
      </c>
      <c r="U684">
        <v>0.18765625</v>
      </c>
      <c r="V684">
        <v>51451.447867495401</v>
      </c>
      <c r="W684">
        <v>1060.5333333333299</v>
      </c>
      <c r="X684">
        <v>0.12671116504854299</v>
      </c>
    </row>
    <row r="685" spans="1:24" x14ac:dyDescent="0.3">
      <c r="A685">
        <v>10209016</v>
      </c>
      <c r="B685">
        <v>230000</v>
      </c>
      <c r="C685">
        <v>230320</v>
      </c>
      <c r="D685" t="s">
        <v>41</v>
      </c>
      <c r="E685">
        <v>160</v>
      </c>
      <c r="F685" t="s">
        <v>46</v>
      </c>
      <c r="G685">
        <v>217</v>
      </c>
      <c r="H685" t="s">
        <v>33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91</v>
      </c>
      <c r="Q685">
        <v>0</v>
      </c>
      <c r="R685">
        <v>3</v>
      </c>
      <c r="S685">
        <v>2992991.7880152101</v>
      </c>
      <c r="T685">
        <v>0.18765625</v>
      </c>
      <c r="U685">
        <v>0.18765625</v>
      </c>
      <c r="V685">
        <v>21162.400000000001</v>
      </c>
      <c r="W685">
        <v>100351.19293383999</v>
      </c>
      <c r="X685">
        <v>0.12671116504854299</v>
      </c>
    </row>
    <row r="686" spans="1:24" x14ac:dyDescent="0.3">
      <c r="A686">
        <v>10209016</v>
      </c>
      <c r="B686">
        <v>230000</v>
      </c>
      <c r="C686">
        <v>230320</v>
      </c>
      <c r="D686" t="s">
        <v>41</v>
      </c>
      <c r="E686">
        <v>176</v>
      </c>
      <c r="F686" t="s">
        <v>56</v>
      </c>
      <c r="G686">
        <v>12</v>
      </c>
      <c r="H686" t="s">
        <v>35</v>
      </c>
      <c r="I686">
        <v>44</v>
      </c>
      <c r="J686">
        <v>128</v>
      </c>
      <c r="K686">
        <v>126</v>
      </c>
      <c r="L686">
        <v>94</v>
      </c>
      <c r="M686">
        <v>57</v>
      </c>
      <c r="N686">
        <v>1946</v>
      </c>
      <c r="O686">
        <v>92</v>
      </c>
      <c r="P686" t="s">
        <v>31</v>
      </c>
      <c r="Q686">
        <v>0</v>
      </c>
      <c r="R686">
        <v>21</v>
      </c>
      <c r="S686">
        <v>31432</v>
      </c>
      <c r="T686">
        <v>0.100142045454545</v>
      </c>
      <c r="U686">
        <v>0.100142045454545</v>
      </c>
      <c r="V686">
        <v>9995.1330586840904</v>
      </c>
      <c r="W686">
        <v>1754.93333333333</v>
      </c>
      <c r="X686">
        <v>0.113689630681818</v>
      </c>
    </row>
    <row r="687" spans="1:24" x14ac:dyDescent="0.3">
      <c r="A687">
        <v>10209016</v>
      </c>
      <c r="B687">
        <v>230000</v>
      </c>
      <c r="C687">
        <v>230320</v>
      </c>
      <c r="D687" t="s">
        <v>41</v>
      </c>
      <c r="E687">
        <v>176</v>
      </c>
      <c r="F687" t="s">
        <v>34</v>
      </c>
      <c r="G687">
        <v>70.5</v>
      </c>
      <c r="H687" t="s">
        <v>35</v>
      </c>
      <c r="I687">
        <v>17</v>
      </c>
      <c r="J687">
        <v>28</v>
      </c>
      <c r="K687">
        <v>116</v>
      </c>
      <c r="L687">
        <v>86</v>
      </c>
      <c r="M687">
        <v>72</v>
      </c>
      <c r="N687">
        <v>1492</v>
      </c>
      <c r="O687">
        <v>90</v>
      </c>
      <c r="P687" t="s">
        <v>31</v>
      </c>
      <c r="Q687">
        <v>0</v>
      </c>
      <c r="R687">
        <v>16</v>
      </c>
      <c r="S687">
        <v>10600</v>
      </c>
      <c r="T687">
        <v>0.100142045454545</v>
      </c>
      <c r="U687">
        <v>0.100142045454545</v>
      </c>
      <c r="V687">
        <v>51451.447867495401</v>
      </c>
      <c r="W687">
        <v>1060.5333333333299</v>
      </c>
      <c r="X687">
        <v>0.113689630681818</v>
      </c>
    </row>
    <row r="688" spans="1:24" x14ac:dyDescent="0.3">
      <c r="A688">
        <v>10209016</v>
      </c>
      <c r="B688">
        <v>230000</v>
      </c>
      <c r="C688">
        <v>230320</v>
      </c>
      <c r="D688" t="s">
        <v>41</v>
      </c>
      <c r="E688">
        <v>176</v>
      </c>
      <c r="F688" t="s">
        <v>46</v>
      </c>
      <c r="G688">
        <v>58.5</v>
      </c>
      <c r="H688" t="s">
        <v>33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91</v>
      </c>
      <c r="Q688">
        <v>0</v>
      </c>
      <c r="R688">
        <v>4</v>
      </c>
      <c r="S688">
        <v>2993735.7880152101</v>
      </c>
      <c r="T688">
        <v>0.100142045454545</v>
      </c>
      <c r="U688">
        <v>0.100142045454545</v>
      </c>
      <c r="V688">
        <v>21162.400000000001</v>
      </c>
      <c r="W688">
        <v>100351.19293383999</v>
      </c>
      <c r="X688">
        <v>0.113689630681818</v>
      </c>
    </row>
    <row r="689" spans="1:24" x14ac:dyDescent="0.3">
      <c r="A689">
        <v>10209016</v>
      </c>
      <c r="B689">
        <v>230000</v>
      </c>
      <c r="C689">
        <v>230320</v>
      </c>
      <c r="D689" t="s">
        <v>41</v>
      </c>
      <c r="E689">
        <v>160</v>
      </c>
      <c r="F689" t="s">
        <v>56</v>
      </c>
      <c r="G689">
        <v>1.7</v>
      </c>
      <c r="H689" t="s">
        <v>35</v>
      </c>
      <c r="I689">
        <v>44</v>
      </c>
      <c r="J689">
        <v>128</v>
      </c>
      <c r="K689">
        <v>126</v>
      </c>
      <c r="L689">
        <v>94</v>
      </c>
      <c r="M689">
        <v>57</v>
      </c>
      <c r="N689">
        <v>1946</v>
      </c>
      <c r="O689">
        <v>92</v>
      </c>
      <c r="P689" t="s">
        <v>31</v>
      </c>
      <c r="Q689">
        <v>0</v>
      </c>
      <c r="R689">
        <v>22</v>
      </c>
      <c r="S689">
        <v>32152</v>
      </c>
      <c r="T689">
        <v>6.8671874999999993E-2</v>
      </c>
      <c r="U689">
        <v>6.8671874999999993E-2</v>
      </c>
      <c r="V689">
        <v>9995.1330586840904</v>
      </c>
      <c r="W689">
        <v>1754.93333333333</v>
      </c>
      <c r="X689">
        <v>0.110721649484536</v>
      </c>
    </row>
    <row r="690" spans="1:24" x14ac:dyDescent="0.3">
      <c r="A690">
        <v>10209016</v>
      </c>
      <c r="B690">
        <v>230000</v>
      </c>
      <c r="C690">
        <v>230320</v>
      </c>
      <c r="D690" t="s">
        <v>41</v>
      </c>
      <c r="E690">
        <v>200</v>
      </c>
      <c r="F690" t="s">
        <v>46</v>
      </c>
      <c r="G690">
        <v>94.8</v>
      </c>
      <c r="H690" t="s">
        <v>33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91</v>
      </c>
      <c r="Q690">
        <v>0</v>
      </c>
      <c r="R690">
        <v>7</v>
      </c>
      <c r="S690">
        <v>2995919.7880152101</v>
      </c>
      <c r="T690">
        <v>0.12406250000000001</v>
      </c>
      <c r="U690">
        <v>0.12406250000000001</v>
      </c>
      <c r="V690">
        <v>21162.400000000001</v>
      </c>
      <c r="W690">
        <v>100351.19293383999</v>
      </c>
      <c r="X690">
        <v>7.9500000000000001E-2</v>
      </c>
    </row>
    <row r="691" spans="1:24" x14ac:dyDescent="0.3">
      <c r="A691">
        <v>10209016</v>
      </c>
      <c r="B691">
        <v>230000</v>
      </c>
      <c r="C691">
        <v>230320</v>
      </c>
      <c r="D691" t="s">
        <v>41</v>
      </c>
      <c r="E691">
        <v>152</v>
      </c>
      <c r="F691" t="s">
        <v>34</v>
      </c>
      <c r="G691">
        <v>124.7</v>
      </c>
      <c r="H691" t="s">
        <v>35</v>
      </c>
      <c r="I691">
        <v>17</v>
      </c>
      <c r="J691">
        <v>28</v>
      </c>
      <c r="K691">
        <v>116</v>
      </c>
      <c r="L691">
        <v>86</v>
      </c>
      <c r="M691">
        <v>72</v>
      </c>
      <c r="N691">
        <v>1492</v>
      </c>
      <c r="O691">
        <v>90</v>
      </c>
      <c r="P691" t="s">
        <v>31</v>
      </c>
      <c r="Q691">
        <v>0</v>
      </c>
      <c r="R691">
        <v>20</v>
      </c>
      <c r="S691">
        <v>13528</v>
      </c>
      <c r="T691">
        <v>0.152796052631578</v>
      </c>
      <c r="U691">
        <v>0.152796052631578</v>
      </c>
      <c r="V691">
        <v>51451.447867495401</v>
      </c>
      <c r="W691">
        <v>1060.5333333333299</v>
      </c>
      <c r="X691">
        <v>0.117941845354126</v>
      </c>
    </row>
    <row r="692" spans="1:24" x14ac:dyDescent="0.3">
      <c r="A692">
        <v>10209016</v>
      </c>
      <c r="B692">
        <v>230000</v>
      </c>
      <c r="C692">
        <v>230320</v>
      </c>
      <c r="D692" t="s">
        <v>41</v>
      </c>
      <c r="E692">
        <v>152</v>
      </c>
      <c r="F692" t="s">
        <v>46</v>
      </c>
      <c r="G692">
        <v>61.1</v>
      </c>
      <c r="H692" t="s">
        <v>33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91</v>
      </c>
      <c r="Q692">
        <v>0</v>
      </c>
      <c r="R692">
        <v>8</v>
      </c>
      <c r="S692">
        <v>2996663.7880152101</v>
      </c>
      <c r="T692">
        <v>0.152796052631578</v>
      </c>
      <c r="U692">
        <v>0.152796052631578</v>
      </c>
      <c r="V692">
        <v>21162.400000000001</v>
      </c>
      <c r="W692">
        <v>100351.19293383999</v>
      </c>
      <c r="X692">
        <v>0.117941845354126</v>
      </c>
    </row>
    <row r="693" spans="1:24" x14ac:dyDescent="0.3">
      <c r="A693">
        <v>10209016</v>
      </c>
      <c r="B693">
        <v>230000</v>
      </c>
      <c r="C693">
        <v>230320</v>
      </c>
      <c r="D693" t="s">
        <v>41</v>
      </c>
      <c r="E693">
        <v>184</v>
      </c>
      <c r="F693" t="s">
        <v>34</v>
      </c>
      <c r="G693">
        <v>195.6</v>
      </c>
      <c r="H693" t="s">
        <v>35</v>
      </c>
      <c r="I693">
        <v>17</v>
      </c>
      <c r="J693">
        <v>28</v>
      </c>
      <c r="K693">
        <v>116</v>
      </c>
      <c r="L693">
        <v>86</v>
      </c>
      <c r="M693">
        <v>72</v>
      </c>
      <c r="N693">
        <v>1492</v>
      </c>
      <c r="O693">
        <v>90</v>
      </c>
      <c r="P693" t="s">
        <v>31</v>
      </c>
      <c r="Q693">
        <v>0</v>
      </c>
      <c r="R693">
        <v>21</v>
      </c>
      <c r="S693">
        <v>14272</v>
      </c>
      <c r="T693">
        <v>0.132880434782608</v>
      </c>
      <c r="U693">
        <v>0.132880434782608</v>
      </c>
      <c r="V693">
        <v>51451.447867495401</v>
      </c>
      <c r="W693">
        <v>1060.5333333333299</v>
      </c>
      <c r="X693">
        <v>0.143742848970251</v>
      </c>
    </row>
    <row r="694" spans="1:24" x14ac:dyDescent="0.3">
      <c r="A694">
        <v>10209016</v>
      </c>
      <c r="B694">
        <v>230000</v>
      </c>
      <c r="C694">
        <v>230320</v>
      </c>
      <c r="D694" t="s">
        <v>41</v>
      </c>
      <c r="E694">
        <v>144</v>
      </c>
      <c r="F694" t="s">
        <v>34</v>
      </c>
      <c r="G694">
        <v>184.7</v>
      </c>
      <c r="H694" t="s">
        <v>35</v>
      </c>
      <c r="I694">
        <v>17</v>
      </c>
      <c r="J694">
        <v>28</v>
      </c>
      <c r="K694">
        <v>116</v>
      </c>
      <c r="L694">
        <v>86</v>
      </c>
      <c r="M694">
        <v>72</v>
      </c>
      <c r="N694">
        <v>1492</v>
      </c>
      <c r="O694">
        <v>90</v>
      </c>
      <c r="P694" t="s">
        <v>31</v>
      </c>
      <c r="Q694">
        <v>0</v>
      </c>
      <c r="R694">
        <v>22</v>
      </c>
      <c r="S694">
        <v>14992</v>
      </c>
      <c r="T694">
        <v>0.160329861111111</v>
      </c>
      <c r="U694">
        <v>0.160329861111111</v>
      </c>
      <c r="V694">
        <v>51451.447867495401</v>
      </c>
      <c r="W694">
        <v>1060.5333333333299</v>
      </c>
      <c r="X694">
        <v>0.12752192982456101</v>
      </c>
    </row>
    <row r="695" spans="1:24" x14ac:dyDescent="0.3">
      <c r="A695">
        <v>10209016</v>
      </c>
      <c r="B695">
        <v>230000</v>
      </c>
      <c r="C695">
        <v>230320</v>
      </c>
      <c r="D695" t="s">
        <v>41</v>
      </c>
      <c r="E695">
        <v>160</v>
      </c>
      <c r="F695" t="s">
        <v>34</v>
      </c>
      <c r="G695">
        <v>231.2</v>
      </c>
      <c r="H695" t="s">
        <v>35</v>
      </c>
      <c r="I695">
        <v>17</v>
      </c>
      <c r="J695">
        <v>28</v>
      </c>
      <c r="K695">
        <v>116</v>
      </c>
      <c r="L695">
        <v>86</v>
      </c>
      <c r="M695">
        <v>72</v>
      </c>
      <c r="N695">
        <v>1492</v>
      </c>
      <c r="O695">
        <v>90</v>
      </c>
      <c r="P695" t="s">
        <v>31</v>
      </c>
      <c r="Q695">
        <v>0</v>
      </c>
      <c r="R695">
        <v>23</v>
      </c>
      <c r="S695">
        <v>15736</v>
      </c>
      <c r="T695">
        <v>0.14449999999999999</v>
      </c>
      <c r="U695">
        <v>0.14449999999999999</v>
      </c>
      <c r="V695">
        <v>51451.447867495401</v>
      </c>
      <c r="W695">
        <v>1060.5333333333299</v>
      </c>
      <c r="X695">
        <v>0.12706178160919501</v>
      </c>
    </row>
    <row r="696" spans="1:24" x14ac:dyDescent="0.3">
      <c r="A696">
        <v>10209038</v>
      </c>
      <c r="B696">
        <v>230000</v>
      </c>
      <c r="C696">
        <v>230210</v>
      </c>
      <c r="D696" t="s">
        <v>41</v>
      </c>
      <c r="E696">
        <v>160</v>
      </c>
      <c r="G696">
        <v>0</v>
      </c>
      <c r="Q696">
        <v>0</v>
      </c>
      <c r="R696">
        <v>2</v>
      </c>
      <c r="S696">
        <v>2979887.7880152101</v>
      </c>
      <c r="T696">
        <v>0.23215277777777699</v>
      </c>
      <c r="U696">
        <v>0.23215277777777699</v>
      </c>
      <c r="V696">
        <v>421.53457093583398</v>
      </c>
      <c r="W696">
        <v>100498.39293384</v>
      </c>
      <c r="X696">
        <v>0.163888274336283</v>
      </c>
    </row>
    <row r="697" spans="1:24" x14ac:dyDescent="0.3">
      <c r="A697">
        <v>10209038</v>
      </c>
      <c r="B697">
        <v>230000</v>
      </c>
      <c r="C697">
        <v>230210</v>
      </c>
      <c r="D697" t="s">
        <v>41</v>
      </c>
      <c r="E697">
        <v>176</v>
      </c>
      <c r="G697">
        <v>0</v>
      </c>
      <c r="Q697">
        <v>0</v>
      </c>
      <c r="R697">
        <v>3</v>
      </c>
      <c r="S697">
        <v>2980607.7880152101</v>
      </c>
      <c r="T697">
        <v>0.16066919191919099</v>
      </c>
      <c r="U697">
        <v>0.16066919191919099</v>
      </c>
      <c r="V697">
        <v>421.53457093583398</v>
      </c>
      <c r="W697">
        <v>100498.39293384</v>
      </c>
      <c r="X697">
        <v>0.15195374800637901</v>
      </c>
    </row>
    <row r="698" spans="1:24" x14ac:dyDescent="0.3">
      <c r="A698">
        <v>10209038</v>
      </c>
      <c r="B698">
        <v>230000</v>
      </c>
      <c r="C698">
        <v>230210</v>
      </c>
      <c r="D698" t="s">
        <v>41</v>
      </c>
      <c r="E698">
        <v>160</v>
      </c>
      <c r="G698">
        <v>0</v>
      </c>
      <c r="Q698">
        <v>0</v>
      </c>
      <c r="R698">
        <v>4</v>
      </c>
      <c r="S698">
        <v>2981351.7880152101</v>
      </c>
      <c r="T698">
        <v>0.20349999999999999</v>
      </c>
      <c r="U698">
        <v>0.20349999999999999</v>
      </c>
      <c r="V698">
        <v>421.53457093583398</v>
      </c>
      <c r="W698">
        <v>100498.39293384</v>
      </c>
      <c r="X698">
        <v>0.16186987704917999</v>
      </c>
    </row>
    <row r="699" spans="1:24" x14ac:dyDescent="0.3">
      <c r="A699">
        <v>10209038</v>
      </c>
      <c r="B699">
        <v>230000</v>
      </c>
      <c r="C699">
        <v>230210</v>
      </c>
      <c r="D699" t="s">
        <v>41</v>
      </c>
      <c r="E699">
        <v>160</v>
      </c>
      <c r="G699">
        <v>0</v>
      </c>
      <c r="Q699">
        <v>0</v>
      </c>
      <c r="R699">
        <v>5</v>
      </c>
      <c r="S699">
        <v>2982071.7880152101</v>
      </c>
      <c r="T699">
        <v>0.23368749999999999</v>
      </c>
      <c r="U699">
        <v>0.23368749999999999</v>
      </c>
      <c r="V699">
        <v>421.53457093583398</v>
      </c>
      <c r="W699">
        <v>100498.39293384</v>
      </c>
      <c r="X699">
        <v>0.16195121951219499</v>
      </c>
    </row>
    <row r="700" spans="1:24" x14ac:dyDescent="0.3">
      <c r="A700">
        <v>10209038</v>
      </c>
      <c r="B700">
        <v>230000</v>
      </c>
      <c r="C700">
        <v>230210</v>
      </c>
      <c r="D700" t="s">
        <v>41</v>
      </c>
      <c r="E700">
        <v>192</v>
      </c>
      <c r="G700">
        <v>0</v>
      </c>
      <c r="Q700">
        <v>0</v>
      </c>
      <c r="R700">
        <v>6</v>
      </c>
      <c r="S700">
        <v>2982815.7880152101</v>
      </c>
      <c r="T700">
        <v>0.2528125</v>
      </c>
      <c r="U700">
        <v>0.2528125</v>
      </c>
      <c r="V700">
        <v>421.53457093583398</v>
      </c>
      <c r="W700">
        <v>100498.39293384</v>
      </c>
      <c r="X700">
        <v>0.168812189054726</v>
      </c>
    </row>
    <row r="701" spans="1:24" x14ac:dyDescent="0.3">
      <c r="A701">
        <v>10209038</v>
      </c>
      <c r="B701">
        <v>230000</v>
      </c>
      <c r="C701">
        <v>230210</v>
      </c>
      <c r="D701" t="s">
        <v>41</v>
      </c>
      <c r="E701">
        <v>192</v>
      </c>
      <c r="G701">
        <v>0</v>
      </c>
      <c r="Q701">
        <v>0</v>
      </c>
      <c r="R701">
        <v>12</v>
      </c>
      <c r="S701">
        <v>2987159.7880152101</v>
      </c>
      <c r="T701">
        <v>0.238645833333333</v>
      </c>
      <c r="U701">
        <v>0.238645833333333</v>
      </c>
      <c r="V701">
        <v>421.53457093583398</v>
      </c>
      <c r="W701">
        <v>100498.39293384</v>
      </c>
      <c r="X701">
        <v>0.18350694444444399</v>
      </c>
    </row>
    <row r="702" spans="1:24" x14ac:dyDescent="0.3">
      <c r="A702">
        <v>10209038</v>
      </c>
      <c r="B702">
        <v>230000</v>
      </c>
      <c r="C702">
        <v>230210</v>
      </c>
      <c r="D702" t="s">
        <v>41</v>
      </c>
      <c r="E702">
        <v>160</v>
      </c>
      <c r="G702">
        <v>0</v>
      </c>
      <c r="Q702">
        <v>0</v>
      </c>
      <c r="R702">
        <v>13</v>
      </c>
      <c r="S702">
        <v>2987903.7880152101</v>
      </c>
      <c r="T702">
        <v>0.22087499999999999</v>
      </c>
      <c r="U702">
        <v>0.22087499999999999</v>
      </c>
      <c r="V702">
        <v>421.53457093583398</v>
      </c>
      <c r="W702">
        <v>100498.39293384</v>
      </c>
      <c r="X702">
        <v>0.16953265765765699</v>
      </c>
    </row>
    <row r="703" spans="1:24" x14ac:dyDescent="0.3">
      <c r="A703">
        <v>10209038</v>
      </c>
      <c r="B703">
        <v>230000</v>
      </c>
      <c r="C703">
        <v>230210</v>
      </c>
      <c r="D703" t="s">
        <v>41</v>
      </c>
      <c r="E703">
        <v>152</v>
      </c>
      <c r="G703">
        <v>0</v>
      </c>
      <c r="Q703">
        <v>0</v>
      </c>
      <c r="R703">
        <v>14</v>
      </c>
      <c r="S703">
        <v>2988647.7880152101</v>
      </c>
      <c r="T703">
        <v>0.13918128654970699</v>
      </c>
      <c r="U703">
        <v>0.13918128654970699</v>
      </c>
      <c r="V703">
        <v>421.53457093583398</v>
      </c>
      <c r="W703">
        <v>100498.39293384</v>
      </c>
      <c r="X703">
        <v>0.14311108299595099</v>
      </c>
    </row>
    <row r="704" spans="1:24" x14ac:dyDescent="0.3">
      <c r="A704">
        <v>10209038</v>
      </c>
      <c r="B704">
        <v>230000</v>
      </c>
      <c r="C704">
        <v>230210</v>
      </c>
      <c r="D704" t="s">
        <v>41</v>
      </c>
      <c r="E704">
        <v>192</v>
      </c>
      <c r="G704">
        <v>0</v>
      </c>
      <c r="Q704">
        <v>0</v>
      </c>
      <c r="R704">
        <v>15</v>
      </c>
      <c r="S704">
        <v>2989367.7880152101</v>
      </c>
      <c r="T704">
        <v>0.120486111111111</v>
      </c>
      <c r="U704">
        <v>0.120486111111111</v>
      </c>
      <c r="V704">
        <v>421.53457093583398</v>
      </c>
      <c r="W704">
        <v>100498.39293384</v>
      </c>
      <c r="X704">
        <v>0.160991548742138</v>
      </c>
    </row>
    <row r="705" spans="1:24" x14ac:dyDescent="0.3">
      <c r="A705">
        <v>10209038</v>
      </c>
      <c r="B705">
        <v>230000</v>
      </c>
      <c r="C705">
        <v>230210</v>
      </c>
      <c r="D705" t="s">
        <v>41</v>
      </c>
      <c r="E705">
        <v>160</v>
      </c>
      <c r="G705">
        <v>0</v>
      </c>
      <c r="Q705">
        <v>0</v>
      </c>
      <c r="R705">
        <v>16</v>
      </c>
      <c r="S705">
        <v>2990111.7880152101</v>
      </c>
      <c r="T705">
        <v>0.142777777777777</v>
      </c>
      <c r="U705">
        <v>0.142777777777777</v>
      </c>
      <c r="V705">
        <v>421.53457093583398</v>
      </c>
      <c r="W705">
        <v>100498.39293384</v>
      </c>
      <c r="X705">
        <v>0.15623820754716899</v>
      </c>
    </row>
    <row r="706" spans="1:24" x14ac:dyDescent="0.3">
      <c r="A706">
        <v>10209038</v>
      </c>
      <c r="B706">
        <v>230000</v>
      </c>
      <c r="C706">
        <v>230210</v>
      </c>
      <c r="D706" t="s">
        <v>41</v>
      </c>
      <c r="E706">
        <v>160</v>
      </c>
      <c r="G706">
        <v>0</v>
      </c>
      <c r="Q706">
        <v>0</v>
      </c>
      <c r="R706">
        <v>22</v>
      </c>
      <c r="S706">
        <v>2994455.7880152101</v>
      </c>
      <c r="T706">
        <v>0</v>
      </c>
      <c r="U706">
        <v>0</v>
      </c>
      <c r="V706">
        <v>421.53457093583398</v>
      </c>
      <c r="W706">
        <v>100498.39293384</v>
      </c>
      <c r="X706">
        <v>0.110721649484536</v>
      </c>
    </row>
    <row r="707" spans="1:24" x14ac:dyDescent="0.3">
      <c r="A707">
        <v>10209038</v>
      </c>
      <c r="B707">
        <v>230000</v>
      </c>
      <c r="C707">
        <v>230210</v>
      </c>
      <c r="D707" t="s">
        <v>41</v>
      </c>
      <c r="E707">
        <v>152</v>
      </c>
      <c r="G707">
        <v>0</v>
      </c>
      <c r="Q707">
        <v>0</v>
      </c>
      <c r="R707">
        <v>23</v>
      </c>
      <c r="S707">
        <v>2995199.7880152101</v>
      </c>
      <c r="T707">
        <v>0</v>
      </c>
      <c r="U707">
        <v>0</v>
      </c>
      <c r="V707">
        <v>421.53457093583398</v>
      </c>
      <c r="W707">
        <v>100498.39293384</v>
      </c>
      <c r="X707">
        <v>0.11760053222944999</v>
      </c>
    </row>
    <row r="708" spans="1:24" x14ac:dyDescent="0.3">
      <c r="A708">
        <v>10209038</v>
      </c>
      <c r="B708">
        <v>230000</v>
      </c>
      <c r="C708">
        <v>230210</v>
      </c>
      <c r="D708" t="s">
        <v>41</v>
      </c>
      <c r="E708">
        <v>200</v>
      </c>
      <c r="G708">
        <v>0</v>
      </c>
      <c r="Q708">
        <v>0</v>
      </c>
      <c r="R708">
        <v>24</v>
      </c>
      <c r="S708">
        <v>2995919.7880152101</v>
      </c>
      <c r="T708">
        <v>0</v>
      </c>
      <c r="U708">
        <v>0</v>
      </c>
      <c r="V708">
        <v>421.53457093583398</v>
      </c>
      <c r="W708">
        <v>100498.39293384</v>
      </c>
      <c r="X708">
        <v>7.9500000000000001E-2</v>
      </c>
    </row>
    <row r="709" spans="1:24" x14ac:dyDescent="0.3">
      <c r="A709">
        <v>10210048</v>
      </c>
      <c r="B709">
        <v>230000</v>
      </c>
      <c r="C709">
        <v>230120</v>
      </c>
      <c r="D709" t="s">
        <v>41</v>
      </c>
      <c r="E709">
        <v>160</v>
      </c>
      <c r="G709">
        <v>0</v>
      </c>
      <c r="Q709">
        <v>0</v>
      </c>
      <c r="R709">
        <v>1</v>
      </c>
      <c r="S709">
        <v>2979143.7880152101</v>
      </c>
      <c r="T709">
        <v>0.308611111111111</v>
      </c>
      <c r="U709">
        <v>0.308611111111111</v>
      </c>
      <c r="V709">
        <v>421.53457093583398</v>
      </c>
      <c r="W709">
        <v>100498.39293384</v>
      </c>
      <c r="X709">
        <v>0.178107638888888</v>
      </c>
    </row>
    <row r="710" spans="1:24" x14ac:dyDescent="0.3">
      <c r="A710">
        <v>10210048</v>
      </c>
      <c r="B710">
        <v>230000</v>
      </c>
      <c r="C710">
        <v>230120</v>
      </c>
      <c r="D710" t="s">
        <v>41</v>
      </c>
      <c r="E710">
        <v>160</v>
      </c>
      <c r="G710">
        <v>0</v>
      </c>
      <c r="Q710">
        <v>0</v>
      </c>
      <c r="R710">
        <v>2</v>
      </c>
      <c r="S710">
        <v>2979887.7880152101</v>
      </c>
      <c r="T710">
        <v>0.33562500000000001</v>
      </c>
      <c r="U710">
        <v>0.33562500000000001</v>
      </c>
      <c r="V710">
        <v>421.53457093583398</v>
      </c>
      <c r="W710">
        <v>100498.39293384</v>
      </c>
      <c r="X710">
        <v>0.163888274336283</v>
      </c>
    </row>
    <row r="711" spans="1:24" x14ac:dyDescent="0.3">
      <c r="A711">
        <v>10210048</v>
      </c>
      <c r="B711">
        <v>230000</v>
      </c>
      <c r="C711">
        <v>230120</v>
      </c>
      <c r="D711" t="s">
        <v>41</v>
      </c>
      <c r="E711">
        <v>160</v>
      </c>
      <c r="G711">
        <v>0</v>
      </c>
      <c r="Q711">
        <v>0</v>
      </c>
      <c r="R711">
        <v>8</v>
      </c>
      <c r="S711">
        <v>2984231.7880152101</v>
      </c>
      <c r="T711">
        <v>0.31231249999999999</v>
      </c>
      <c r="U711">
        <v>0.31231249999999999</v>
      </c>
      <c r="V711">
        <v>421.53457093583398</v>
      </c>
      <c r="W711">
        <v>100498.39293384</v>
      </c>
      <c r="X711">
        <v>0.203549311926605</v>
      </c>
    </row>
    <row r="712" spans="1:24" x14ac:dyDescent="0.3">
      <c r="A712">
        <v>10210048</v>
      </c>
      <c r="B712">
        <v>230000</v>
      </c>
      <c r="C712">
        <v>230120</v>
      </c>
      <c r="D712" t="s">
        <v>41</v>
      </c>
      <c r="E712">
        <v>168</v>
      </c>
      <c r="G712">
        <v>0</v>
      </c>
      <c r="Q712">
        <v>0</v>
      </c>
      <c r="R712">
        <v>9</v>
      </c>
      <c r="S712">
        <v>2984975.7880152101</v>
      </c>
      <c r="T712">
        <v>0.35053571428571401</v>
      </c>
      <c r="U712">
        <v>0.35053571428571401</v>
      </c>
      <c r="V712">
        <v>421.53457093583398</v>
      </c>
      <c r="W712">
        <v>100498.39293384</v>
      </c>
      <c r="X712">
        <v>0.201438053097345</v>
      </c>
    </row>
    <row r="713" spans="1:24" x14ac:dyDescent="0.3">
      <c r="A713">
        <v>10210048</v>
      </c>
      <c r="B713">
        <v>230000</v>
      </c>
      <c r="C713">
        <v>230120</v>
      </c>
      <c r="D713" t="s">
        <v>41</v>
      </c>
      <c r="E713">
        <v>160</v>
      </c>
      <c r="G713">
        <v>0</v>
      </c>
      <c r="Q713">
        <v>0</v>
      </c>
      <c r="R713">
        <v>10</v>
      </c>
      <c r="S713">
        <v>2985695.7880152101</v>
      </c>
      <c r="T713">
        <v>0.38318750000000001</v>
      </c>
      <c r="U713">
        <v>0.38318750000000001</v>
      </c>
      <c r="V713">
        <v>421.53457093583398</v>
      </c>
      <c r="W713">
        <v>100498.39293384</v>
      </c>
      <c r="X713">
        <v>0.201361607142857</v>
      </c>
    </row>
    <row r="714" spans="1:24" x14ac:dyDescent="0.3">
      <c r="A714">
        <v>10210048</v>
      </c>
      <c r="B714">
        <v>230000</v>
      </c>
      <c r="C714">
        <v>230120</v>
      </c>
      <c r="D714" t="s">
        <v>41</v>
      </c>
      <c r="E714">
        <v>152</v>
      </c>
      <c r="G714">
        <v>0</v>
      </c>
      <c r="Q714">
        <v>0</v>
      </c>
      <c r="R714">
        <v>11</v>
      </c>
      <c r="S714">
        <v>2986439.7880152101</v>
      </c>
      <c r="T714">
        <v>0.34171052631578902</v>
      </c>
      <c r="U714">
        <v>0.34171052631578902</v>
      </c>
      <c r="V714">
        <v>421.53457093583398</v>
      </c>
      <c r="W714">
        <v>100498.39293384</v>
      </c>
      <c r="X714">
        <v>0.192996411483253</v>
      </c>
    </row>
    <row r="715" spans="1:24" x14ac:dyDescent="0.3">
      <c r="A715">
        <v>10210048</v>
      </c>
      <c r="B715">
        <v>230000</v>
      </c>
      <c r="C715">
        <v>230120</v>
      </c>
      <c r="D715" t="s">
        <v>41</v>
      </c>
      <c r="E715">
        <v>192</v>
      </c>
      <c r="G715">
        <v>0</v>
      </c>
      <c r="Q715">
        <v>0</v>
      </c>
      <c r="R715">
        <v>12</v>
      </c>
      <c r="S715">
        <v>2987159.7880152101</v>
      </c>
      <c r="T715">
        <v>0.265856481481481</v>
      </c>
      <c r="U715">
        <v>0.265856481481481</v>
      </c>
      <c r="V715">
        <v>421.53457093583398</v>
      </c>
      <c r="W715">
        <v>100498.39293384</v>
      </c>
      <c r="X715">
        <v>0.18350694444444399</v>
      </c>
    </row>
    <row r="716" spans="1:24" x14ac:dyDescent="0.3">
      <c r="A716">
        <v>10210048</v>
      </c>
      <c r="B716">
        <v>230000</v>
      </c>
      <c r="C716">
        <v>230120</v>
      </c>
      <c r="D716" t="s">
        <v>41</v>
      </c>
      <c r="E716">
        <v>160</v>
      </c>
      <c r="G716">
        <v>0</v>
      </c>
      <c r="Q716">
        <v>0</v>
      </c>
      <c r="R716">
        <v>18</v>
      </c>
      <c r="S716">
        <v>2991575.7880152101</v>
      </c>
      <c r="T716">
        <v>0</v>
      </c>
      <c r="U716">
        <v>0</v>
      </c>
      <c r="V716">
        <v>421.53457093583398</v>
      </c>
      <c r="W716">
        <v>100498.39293384</v>
      </c>
      <c r="X716">
        <v>0.168406862745098</v>
      </c>
    </row>
    <row r="717" spans="1:24" x14ac:dyDescent="0.3">
      <c r="A717">
        <v>10210048</v>
      </c>
      <c r="B717">
        <v>230000</v>
      </c>
      <c r="C717">
        <v>230120</v>
      </c>
      <c r="D717" t="s">
        <v>41</v>
      </c>
      <c r="E717">
        <v>104</v>
      </c>
      <c r="G717">
        <v>0</v>
      </c>
      <c r="Q717">
        <v>0</v>
      </c>
      <c r="R717">
        <v>19</v>
      </c>
      <c r="S717">
        <v>2992319.7880152101</v>
      </c>
      <c r="T717">
        <v>0</v>
      </c>
      <c r="U717">
        <v>0</v>
      </c>
      <c r="V717">
        <v>421.53457093583398</v>
      </c>
      <c r="W717">
        <v>100498.39293384</v>
      </c>
      <c r="X717">
        <v>0.157182692307692</v>
      </c>
    </row>
    <row r="718" spans="1:24" x14ac:dyDescent="0.3">
      <c r="A718">
        <v>10210048</v>
      </c>
      <c r="B718">
        <v>230000</v>
      </c>
      <c r="C718">
        <v>230120</v>
      </c>
      <c r="D718" t="s">
        <v>41</v>
      </c>
      <c r="E718">
        <v>160</v>
      </c>
      <c r="G718">
        <v>0</v>
      </c>
      <c r="Q718">
        <v>0</v>
      </c>
      <c r="R718">
        <v>20</v>
      </c>
      <c r="S718">
        <v>2992991.7880152101</v>
      </c>
      <c r="T718">
        <v>0</v>
      </c>
      <c r="U718">
        <v>0</v>
      </c>
      <c r="V718">
        <v>421.53457093583398</v>
      </c>
      <c r="W718">
        <v>100498.39293384</v>
      </c>
      <c r="X718">
        <v>0.12671116504854299</v>
      </c>
    </row>
    <row r="719" spans="1:24" x14ac:dyDescent="0.3">
      <c r="A719">
        <v>10210048</v>
      </c>
      <c r="B719">
        <v>230000</v>
      </c>
      <c r="C719">
        <v>230120</v>
      </c>
      <c r="D719" t="s">
        <v>41</v>
      </c>
      <c r="E719">
        <v>176</v>
      </c>
      <c r="G719">
        <v>0</v>
      </c>
      <c r="Q719">
        <v>0</v>
      </c>
      <c r="R719">
        <v>21</v>
      </c>
      <c r="S719">
        <v>2993735.7880152101</v>
      </c>
      <c r="T719">
        <v>0</v>
      </c>
      <c r="U719">
        <v>0</v>
      </c>
      <c r="V719">
        <v>421.53457093583398</v>
      </c>
      <c r="W719">
        <v>100498.39293384</v>
      </c>
      <c r="X719">
        <v>0.113689630681818</v>
      </c>
    </row>
    <row r="720" spans="1:24" x14ac:dyDescent="0.3">
      <c r="A720">
        <v>10210048</v>
      </c>
      <c r="B720">
        <v>230000</v>
      </c>
      <c r="C720">
        <v>230120</v>
      </c>
      <c r="D720" t="s">
        <v>41</v>
      </c>
      <c r="E720">
        <v>160</v>
      </c>
      <c r="G720">
        <v>0</v>
      </c>
      <c r="Q720">
        <v>0</v>
      </c>
      <c r="R720">
        <v>22</v>
      </c>
      <c r="S720">
        <v>2994455.7880152101</v>
      </c>
      <c r="T720">
        <v>0</v>
      </c>
      <c r="U720">
        <v>0</v>
      </c>
      <c r="V720">
        <v>421.53457093583398</v>
      </c>
      <c r="W720">
        <v>100498.39293384</v>
      </c>
      <c r="X720">
        <v>0.110721649484536</v>
      </c>
    </row>
    <row r="721" spans="1:24" x14ac:dyDescent="0.3">
      <c r="A721">
        <v>10210048</v>
      </c>
      <c r="B721">
        <v>230000</v>
      </c>
      <c r="C721">
        <v>230120</v>
      </c>
      <c r="D721" t="s">
        <v>41</v>
      </c>
      <c r="E721">
        <v>160</v>
      </c>
      <c r="G721">
        <v>0</v>
      </c>
      <c r="Q721">
        <v>0</v>
      </c>
      <c r="R721">
        <v>28</v>
      </c>
      <c r="S721">
        <v>2998871.7880152101</v>
      </c>
      <c r="T721">
        <v>0.12007812499999999</v>
      </c>
      <c r="U721">
        <v>0.12007812499999999</v>
      </c>
      <c r="V721">
        <v>421.53457093583398</v>
      </c>
      <c r="W721">
        <v>100498.39293384</v>
      </c>
      <c r="X721">
        <v>0.12706178160919501</v>
      </c>
    </row>
    <row r="722" spans="1:24" x14ac:dyDescent="0.3">
      <c r="A722">
        <v>10210048</v>
      </c>
      <c r="B722">
        <v>230000</v>
      </c>
      <c r="C722">
        <v>230120</v>
      </c>
      <c r="D722" t="s">
        <v>41</v>
      </c>
      <c r="E722">
        <v>192</v>
      </c>
      <c r="G722">
        <v>0</v>
      </c>
      <c r="Q722">
        <v>0</v>
      </c>
      <c r="R722">
        <v>29</v>
      </c>
      <c r="S722">
        <v>2999591.7880152101</v>
      </c>
      <c r="T722">
        <v>0.130924479166666</v>
      </c>
      <c r="U722">
        <v>0.130924479166666</v>
      </c>
      <c r="V722">
        <v>421.53457093583398</v>
      </c>
      <c r="W722">
        <v>100498.39293384</v>
      </c>
      <c r="X722">
        <v>0.10781862745098</v>
      </c>
    </row>
    <row r="723" spans="1:24" x14ac:dyDescent="0.3">
      <c r="A723">
        <v>10210048</v>
      </c>
      <c r="B723">
        <v>230000</v>
      </c>
      <c r="C723">
        <v>230120</v>
      </c>
      <c r="D723" t="s">
        <v>41</v>
      </c>
      <c r="E723">
        <v>120</v>
      </c>
      <c r="G723">
        <v>0</v>
      </c>
      <c r="Q723">
        <v>0</v>
      </c>
      <c r="R723">
        <v>30</v>
      </c>
      <c r="S723">
        <v>3000335.7880152101</v>
      </c>
      <c r="T723">
        <v>0.1203125</v>
      </c>
      <c r="U723">
        <v>0.1203125</v>
      </c>
      <c r="V723">
        <v>421.53457093583398</v>
      </c>
      <c r="W723">
        <v>100498.39293384</v>
      </c>
      <c r="X723">
        <v>0.11201923076923</v>
      </c>
    </row>
    <row r="724" spans="1:24" x14ac:dyDescent="0.3">
      <c r="A724">
        <v>10210048</v>
      </c>
      <c r="B724">
        <v>230000</v>
      </c>
      <c r="C724">
        <v>230120</v>
      </c>
      <c r="D724" t="s">
        <v>41</v>
      </c>
      <c r="E724">
        <v>152</v>
      </c>
      <c r="G724">
        <v>0</v>
      </c>
      <c r="Q724">
        <v>0</v>
      </c>
      <c r="R724">
        <v>31</v>
      </c>
      <c r="S724">
        <v>3001079.7880152101</v>
      </c>
      <c r="T724">
        <v>0</v>
      </c>
      <c r="U724">
        <v>0</v>
      </c>
      <c r="V724">
        <v>421.53457093583398</v>
      </c>
      <c r="W724">
        <v>100498.39293384</v>
      </c>
      <c r="X724">
        <v>9.5167004048582998E-2</v>
      </c>
    </row>
    <row r="725" spans="1:24" x14ac:dyDescent="0.3">
      <c r="A725">
        <v>10210048</v>
      </c>
      <c r="B725">
        <v>230000</v>
      </c>
      <c r="C725">
        <v>230120</v>
      </c>
      <c r="D725" t="s">
        <v>41</v>
      </c>
      <c r="E725">
        <v>184</v>
      </c>
      <c r="G725">
        <v>0</v>
      </c>
      <c r="Q725">
        <v>0</v>
      </c>
      <c r="R725">
        <v>32</v>
      </c>
      <c r="S725">
        <v>3001775.7880152101</v>
      </c>
      <c r="T725">
        <v>0</v>
      </c>
      <c r="U725">
        <v>0</v>
      </c>
      <c r="V725">
        <v>421.53457093583398</v>
      </c>
      <c r="W725">
        <v>100498.39293384</v>
      </c>
      <c r="X725">
        <v>9.5592523860021206E-2</v>
      </c>
    </row>
    <row r="726" spans="1:24" x14ac:dyDescent="0.3">
      <c r="A726">
        <v>10210048</v>
      </c>
      <c r="B726" t="s">
        <v>42</v>
      </c>
      <c r="C726" t="s">
        <v>77</v>
      </c>
      <c r="D726" t="s">
        <v>41</v>
      </c>
      <c r="E726">
        <v>200</v>
      </c>
      <c r="F726" t="s">
        <v>36</v>
      </c>
      <c r="G726">
        <v>221.3</v>
      </c>
      <c r="H726" t="s">
        <v>35</v>
      </c>
      <c r="I726">
        <v>16</v>
      </c>
      <c r="J726">
        <v>15</v>
      </c>
      <c r="K726">
        <v>60</v>
      </c>
      <c r="L726">
        <v>76</v>
      </c>
      <c r="M726">
        <v>108</v>
      </c>
      <c r="N726">
        <v>1795</v>
      </c>
      <c r="O726">
        <v>92</v>
      </c>
      <c r="P726" t="s">
        <v>31</v>
      </c>
      <c r="Q726">
        <v>0</v>
      </c>
      <c r="R726">
        <v>10</v>
      </c>
      <c r="S726">
        <v>8104</v>
      </c>
      <c r="T726">
        <v>1.11093333333333</v>
      </c>
      <c r="U726">
        <v>1.11093333333333</v>
      </c>
      <c r="V726">
        <v>55208.7974792979</v>
      </c>
      <c r="W726">
        <v>513.33333333333303</v>
      </c>
      <c r="X726">
        <v>0.43084499999999998</v>
      </c>
    </row>
    <row r="727" spans="1:24" x14ac:dyDescent="0.3">
      <c r="A727">
        <v>10210048</v>
      </c>
      <c r="B727" t="s">
        <v>42</v>
      </c>
      <c r="C727" t="s">
        <v>77</v>
      </c>
      <c r="D727" t="s">
        <v>41</v>
      </c>
      <c r="E727">
        <v>200</v>
      </c>
      <c r="F727" t="s">
        <v>49</v>
      </c>
      <c r="G727">
        <v>15.9</v>
      </c>
      <c r="H727" t="s">
        <v>33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91</v>
      </c>
      <c r="Q727">
        <v>0</v>
      </c>
      <c r="R727">
        <v>4</v>
      </c>
      <c r="S727">
        <v>3007655.7880152101</v>
      </c>
      <c r="T727">
        <v>1.11093333333333</v>
      </c>
      <c r="U727">
        <v>1.11093333333333</v>
      </c>
      <c r="V727">
        <v>34685.531815899099</v>
      </c>
      <c r="W727">
        <v>100498.39293384</v>
      </c>
      <c r="X727">
        <v>0.43084499999999998</v>
      </c>
    </row>
    <row r="728" spans="1:24" x14ac:dyDescent="0.3">
      <c r="A728">
        <v>10210048</v>
      </c>
      <c r="B728" t="s">
        <v>42</v>
      </c>
      <c r="C728" t="s">
        <v>77</v>
      </c>
      <c r="D728" t="s">
        <v>41</v>
      </c>
      <c r="E728">
        <v>152</v>
      </c>
      <c r="F728" t="s">
        <v>36</v>
      </c>
      <c r="G728">
        <v>139.69999999999999</v>
      </c>
      <c r="H728" t="s">
        <v>35</v>
      </c>
      <c r="I728">
        <v>16</v>
      </c>
      <c r="J728">
        <v>15</v>
      </c>
      <c r="K728">
        <v>60</v>
      </c>
      <c r="L728">
        <v>76</v>
      </c>
      <c r="M728">
        <v>108</v>
      </c>
      <c r="N728">
        <v>1795</v>
      </c>
      <c r="O728">
        <v>92</v>
      </c>
      <c r="P728" t="s">
        <v>31</v>
      </c>
      <c r="Q728">
        <v>0</v>
      </c>
      <c r="R728">
        <v>11</v>
      </c>
      <c r="S728">
        <v>8824</v>
      </c>
      <c r="T728">
        <v>1.1716694078947301</v>
      </c>
      <c r="U728">
        <v>1.1716694078947301</v>
      </c>
      <c r="V728">
        <v>55208.7974792979</v>
      </c>
      <c r="W728">
        <v>513.33333333333303</v>
      </c>
      <c r="X728">
        <v>0.41433066361555998</v>
      </c>
    </row>
    <row r="729" spans="1:24" x14ac:dyDescent="0.3">
      <c r="A729">
        <v>10210048</v>
      </c>
      <c r="B729" t="s">
        <v>42</v>
      </c>
      <c r="C729" t="s">
        <v>77</v>
      </c>
      <c r="D729" t="s">
        <v>41</v>
      </c>
      <c r="E729">
        <v>152</v>
      </c>
      <c r="F729" t="s">
        <v>49</v>
      </c>
      <c r="G729">
        <v>37.799999999999997</v>
      </c>
      <c r="H729" t="s">
        <v>33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91</v>
      </c>
      <c r="Q729">
        <v>0</v>
      </c>
      <c r="R729">
        <v>5</v>
      </c>
      <c r="S729">
        <v>3008375.7880152101</v>
      </c>
      <c r="T729">
        <v>1.1716694078947301</v>
      </c>
      <c r="U729">
        <v>1.1716694078947301</v>
      </c>
      <c r="V729">
        <v>34685.531815899099</v>
      </c>
      <c r="W729">
        <v>100498.39293384</v>
      </c>
      <c r="X729">
        <v>0.41433066361555998</v>
      </c>
    </row>
    <row r="730" spans="1:24" x14ac:dyDescent="0.3">
      <c r="A730">
        <v>10210048</v>
      </c>
      <c r="B730" t="s">
        <v>42</v>
      </c>
      <c r="C730" t="s">
        <v>77</v>
      </c>
      <c r="D730" t="s">
        <v>41</v>
      </c>
      <c r="E730">
        <v>160</v>
      </c>
      <c r="F730" t="s">
        <v>36</v>
      </c>
      <c r="G730">
        <v>152</v>
      </c>
      <c r="H730" t="s">
        <v>35</v>
      </c>
      <c r="I730">
        <v>16</v>
      </c>
      <c r="J730">
        <v>15</v>
      </c>
      <c r="K730">
        <v>60</v>
      </c>
      <c r="L730">
        <v>76</v>
      </c>
      <c r="M730">
        <v>108</v>
      </c>
      <c r="N730">
        <v>1795</v>
      </c>
      <c r="O730">
        <v>92</v>
      </c>
      <c r="P730" t="s">
        <v>31</v>
      </c>
      <c r="Q730">
        <v>0</v>
      </c>
      <c r="R730">
        <v>12</v>
      </c>
      <c r="S730">
        <v>9568</v>
      </c>
      <c r="T730">
        <v>1.2017968749999901</v>
      </c>
      <c r="U730">
        <v>1.2017968749999901</v>
      </c>
      <c r="V730">
        <v>55208.7974792979</v>
      </c>
      <c r="W730">
        <v>513.33333333333303</v>
      </c>
      <c r="X730">
        <v>0.45882386363636302</v>
      </c>
    </row>
    <row r="731" spans="1:24" x14ac:dyDescent="0.3">
      <c r="A731">
        <v>10210048</v>
      </c>
      <c r="B731" t="s">
        <v>42</v>
      </c>
      <c r="C731" t="s">
        <v>77</v>
      </c>
      <c r="D731" t="s">
        <v>41</v>
      </c>
      <c r="E731">
        <v>160</v>
      </c>
      <c r="F731" t="s">
        <v>49</v>
      </c>
      <c r="G731">
        <v>51.2</v>
      </c>
      <c r="H731" t="s">
        <v>33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91</v>
      </c>
      <c r="Q731">
        <v>0</v>
      </c>
      <c r="R731">
        <v>6</v>
      </c>
      <c r="S731">
        <v>3009119.7880152101</v>
      </c>
      <c r="T731">
        <v>1.2017968749999901</v>
      </c>
      <c r="U731">
        <v>1.2017968749999901</v>
      </c>
      <c r="V731">
        <v>34685.531815899099</v>
      </c>
      <c r="W731">
        <v>100498.39293384</v>
      </c>
      <c r="X731">
        <v>0.45882386363636302</v>
      </c>
    </row>
    <row r="732" spans="1:24" x14ac:dyDescent="0.3">
      <c r="A732">
        <v>10211009</v>
      </c>
      <c r="B732">
        <v>230000</v>
      </c>
      <c r="C732" t="s">
        <v>54</v>
      </c>
      <c r="D732" t="s">
        <v>26</v>
      </c>
      <c r="E732">
        <v>176</v>
      </c>
      <c r="F732" t="s">
        <v>56</v>
      </c>
      <c r="G732">
        <v>53.5</v>
      </c>
      <c r="H732" t="s">
        <v>35</v>
      </c>
      <c r="I732">
        <v>44</v>
      </c>
      <c r="J732">
        <v>128</v>
      </c>
      <c r="K732">
        <v>126</v>
      </c>
      <c r="L732">
        <v>94</v>
      </c>
      <c r="M732">
        <v>57</v>
      </c>
      <c r="N732">
        <v>1946</v>
      </c>
      <c r="O732">
        <v>92</v>
      </c>
      <c r="P732" t="s">
        <v>31</v>
      </c>
      <c r="Q732">
        <v>0</v>
      </c>
      <c r="R732">
        <v>21</v>
      </c>
      <c r="S732">
        <v>31432</v>
      </c>
      <c r="T732">
        <v>0.85826048951048906</v>
      </c>
      <c r="U732">
        <v>0.85826048951048906</v>
      </c>
      <c r="V732">
        <v>9995.1330586840904</v>
      </c>
      <c r="W732">
        <v>1754.93333333333</v>
      </c>
      <c r="X732">
        <v>0.174334161931818</v>
      </c>
    </row>
    <row r="733" spans="1:24" x14ac:dyDescent="0.3">
      <c r="A733">
        <v>10211009</v>
      </c>
      <c r="B733">
        <v>230000</v>
      </c>
      <c r="C733" t="s">
        <v>54</v>
      </c>
      <c r="D733" t="s">
        <v>26</v>
      </c>
      <c r="E733">
        <v>176</v>
      </c>
      <c r="F733" t="s">
        <v>57</v>
      </c>
      <c r="G733">
        <v>5.5</v>
      </c>
      <c r="H733" t="s">
        <v>35</v>
      </c>
      <c r="I733">
        <v>88</v>
      </c>
      <c r="J733">
        <v>31</v>
      </c>
      <c r="K733">
        <v>60</v>
      </c>
      <c r="L733">
        <v>154</v>
      </c>
      <c r="M733">
        <v>90</v>
      </c>
      <c r="N733">
        <v>1826</v>
      </c>
      <c r="O733">
        <v>92</v>
      </c>
      <c r="P733" t="s">
        <v>31</v>
      </c>
      <c r="Q733">
        <v>0</v>
      </c>
      <c r="R733">
        <v>21</v>
      </c>
      <c r="S733">
        <v>27712</v>
      </c>
      <c r="T733">
        <v>0.85826048951048906</v>
      </c>
      <c r="U733">
        <v>0.85826048951048906</v>
      </c>
      <c r="V733">
        <v>31702.966117368102</v>
      </c>
      <c r="W733">
        <v>1630.93333333333</v>
      </c>
      <c r="X733">
        <v>0.174334161931818</v>
      </c>
    </row>
    <row r="734" spans="1:24" x14ac:dyDescent="0.3">
      <c r="A734">
        <v>10211009</v>
      </c>
      <c r="B734">
        <v>230000</v>
      </c>
      <c r="C734" t="s">
        <v>54</v>
      </c>
      <c r="D734" t="s">
        <v>26</v>
      </c>
      <c r="E734">
        <v>176</v>
      </c>
      <c r="F734" t="s">
        <v>87</v>
      </c>
      <c r="G734">
        <v>91.5</v>
      </c>
      <c r="H734" t="s">
        <v>35</v>
      </c>
      <c r="I734">
        <v>16</v>
      </c>
      <c r="J734">
        <v>45</v>
      </c>
      <c r="K734">
        <v>30</v>
      </c>
      <c r="L734">
        <v>23</v>
      </c>
      <c r="M734">
        <v>56</v>
      </c>
      <c r="N734">
        <v>3465</v>
      </c>
      <c r="O734">
        <v>91</v>
      </c>
      <c r="P734" t="s">
        <v>31</v>
      </c>
      <c r="Q734">
        <v>0</v>
      </c>
      <c r="R734">
        <v>2</v>
      </c>
      <c r="S734">
        <v>25600</v>
      </c>
      <c r="T734">
        <v>0.85826048951048906</v>
      </c>
      <c r="U734">
        <v>0.85826048951048906</v>
      </c>
      <c r="V734">
        <v>5291.9875611460502</v>
      </c>
      <c r="W734">
        <v>1560.5333333333299</v>
      </c>
      <c r="X734">
        <v>0.174334161931818</v>
      </c>
    </row>
    <row r="735" spans="1:24" x14ac:dyDescent="0.3">
      <c r="A735">
        <v>10211009</v>
      </c>
      <c r="B735">
        <v>230000</v>
      </c>
      <c r="C735" t="s">
        <v>54</v>
      </c>
      <c r="D735" t="s">
        <v>26</v>
      </c>
      <c r="E735">
        <v>160</v>
      </c>
      <c r="F735" t="s">
        <v>56</v>
      </c>
      <c r="G735">
        <v>23.3</v>
      </c>
      <c r="H735" t="s">
        <v>35</v>
      </c>
      <c r="I735">
        <v>44</v>
      </c>
      <c r="J735">
        <v>128</v>
      </c>
      <c r="K735">
        <v>126</v>
      </c>
      <c r="L735">
        <v>94</v>
      </c>
      <c r="M735">
        <v>57</v>
      </c>
      <c r="N735">
        <v>1946</v>
      </c>
      <c r="O735">
        <v>92</v>
      </c>
      <c r="P735" t="s">
        <v>31</v>
      </c>
      <c r="Q735">
        <v>0</v>
      </c>
      <c r="R735">
        <v>22</v>
      </c>
      <c r="S735">
        <v>32152</v>
      </c>
      <c r="T735">
        <v>0.83951923076922996</v>
      </c>
      <c r="U735">
        <v>0.83951923076922996</v>
      </c>
      <c r="V735">
        <v>9995.1330586840904</v>
      </c>
      <c r="W735">
        <v>1754.93333333333</v>
      </c>
      <c r="X735">
        <v>0.17323412698412699</v>
      </c>
    </row>
    <row r="736" spans="1:24" x14ac:dyDescent="0.3">
      <c r="A736">
        <v>10211009</v>
      </c>
      <c r="B736">
        <v>230000</v>
      </c>
      <c r="C736" t="s">
        <v>54</v>
      </c>
      <c r="D736" t="s">
        <v>26</v>
      </c>
      <c r="E736">
        <v>160</v>
      </c>
      <c r="F736" t="s">
        <v>57</v>
      </c>
      <c r="G736">
        <v>4.5</v>
      </c>
      <c r="H736" t="s">
        <v>35</v>
      </c>
      <c r="I736">
        <v>88</v>
      </c>
      <c r="J736">
        <v>31</v>
      </c>
      <c r="K736">
        <v>60</v>
      </c>
      <c r="L736">
        <v>154</v>
      </c>
      <c r="M736">
        <v>90</v>
      </c>
      <c r="N736">
        <v>1826</v>
      </c>
      <c r="O736">
        <v>92</v>
      </c>
      <c r="P736" t="s">
        <v>31</v>
      </c>
      <c r="Q736">
        <v>0</v>
      </c>
      <c r="R736">
        <v>22</v>
      </c>
      <c r="S736">
        <v>28432</v>
      </c>
      <c r="T736">
        <v>0.83951923076922996</v>
      </c>
      <c r="U736">
        <v>0.83951923076922996</v>
      </c>
      <c r="V736">
        <v>31702.966117368102</v>
      </c>
      <c r="W736">
        <v>1630.93333333333</v>
      </c>
      <c r="X736">
        <v>0.17323412698412699</v>
      </c>
    </row>
    <row r="737" spans="1:24" x14ac:dyDescent="0.3">
      <c r="A737">
        <v>10211009</v>
      </c>
      <c r="B737">
        <v>230000</v>
      </c>
      <c r="C737" t="s">
        <v>54</v>
      </c>
      <c r="D737" t="s">
        <v>26</v>
      </c>
      <c r="E737">
        <v>160</v>
      </c>
      <c r="F737" t="s">
        <v>87</v>
      </c>
      <c r="G737">
        <v>114.3</v>
      </c>
      <c r="H737" t="s">
        <v>35</v>
      </c>
      <c r="I737">
        <v>16</v>
      </c>
      <c r="J737">
        <v>45</v>
      </c>
      <c r="K737">
        <v>30</v>
      </c>
      <c r="L737">
        <v>23</v>
      </c>
      <c r="M737">
        <v>56</v>
      </c>
      <c r="N737">
        <v>3465</v>
      </c>
      <c r="O737">
        <v>91</v>
      </c>
      <c r="P737" t="s">
        <v>31</v>
      </c>
      <c r="Q737">
        <v>0</v>
      </c>
      <c r="R737">
        <v>3</v>
      </c>
      <c r="S737">
        <v>26320</v>
      </c>
      <c r="T737">
        <v>0.83951923076922996</v>
      </c>
      <c r="U737">
        <v>0.83951923076922996</v>
      </c>
      <c r="V737">
        <v>5291.9875611460502</v>
      </c>
      <c r="W737">
        <v>1560.5333333333299</v>
      </c>
      <c r="X737">
        <v>0.17323412698412699</v>
      </c>
    </row>
    <row r="738" spans="1:24" x14ac:dyDescent="0.3">
      <c r="A738">
        <v>10211009</v>
      </c>
      <c r="B738">
        <v>230000</v>
      </c>
      <c r="C738" t="s">
        <v>54</v>
      </c>
      <c r="D738" t="s">
        <v>26</v>
      </c>
      <c r="E738">
        <v>160</v>
      </c>
      <c r="F738" t="s">
        <v>66</v>
      </c>
      <c r="G738">
        <v>19</v>
      </c>
      <c r="H738" t="s">
        <v>35</v>
      </c>
      <c r="I738">
        <v>27</v>
      </c>
      <c r="J738">
        <v>97</v>
      </c>
      <c r="K738">
        <v>85</v>
      </c>
      <c r="L738">
        <v>90</v>
      </c>
      <c r="M738">
        <v>82</v>
      </c>
      <c r="N738">
        <v>4032</v>
      </c>
      <c r="O738">
        <v>92</v>
      </c>
      <c r="P738" t="s">
        <v>31</v>
      </c>
      <c r="Q738">
        <v>0</v>
      </c>
      <c r="R738">
        <v>22</v>
      </c>
      <c r="S738">
        <v>51880</v>
      </c>
      <c r="T738">
        <v>0.83951923076922996</v>
      </c>
      <c r="U738">
        <v>0.83951923076922996</v>
      </c>
      <c r="V738">
        <v>4902.5</v>
      </c>
      <c r="W738">
        <v>2412.5333333333301</v>
      </c>
      <c r="X738">
        <v>0.17323412698412699</v>
      </c>
    </row>
    <row r="739" spans="1:24" x14ac:dyDescent="0.3">
      <c r="A739">
        <v>10211009</v>
      </c>
      <c r="B739">
        <v>230000</v>
      </c>
      <c r="C739" t="s">
        <v>54</v>
      </c>
      <c r="D739" t="s">
        <v>26</v>
      </c>
      <c r="E739">
        <v>200</v>
      </c>
      <c r="F739" t="s">
        <v>87</v>
      </c>
      <c r="G739">
        <v>93.899999999999906</v>
      </c>
      <c r="H739" t="s">
        <v>35</v>
      </c>
      <c r="I739">
        <v>16</v>
      </c>
      <c r="J739">
        <v>45</v>
      </c>
      <c r="K739">
        <v>30</v>
      </c>
      <c r="L739">
        <v>23</v>
      </c>
      <c r="M739">
        <v>56</v>
      </c>
      <c r="N739">
        <v>3465</v>
      </c>
      <c r="O739">
        <v>91</v>
      </c>
      <c r="P739" t="s">
        <v>31</v>
      </c>
      <c r="Q739">
        <v>0</v>
      </c>
      <c r="R739">
        <v>5</v>
      </c>
      <c r="S739">
        <v>27784</v>
      </c>
      <c r="T739">
        <v>0.82566666666666599</v>
      </c>
      <c r="U739">
        <v>0.82566666666666599</v>
      </c>
      <c r="V739">
        <v>5291.9875611460502</v>
      </c>
      <c r="W739">
        <v>1560.5333333333299</v>
      </c>
      <c r="X739">
        <v>0.15980645161290299</v>
      </c>
    </row>
    <row r="740" spans="1:24" x14ac:dyDescent="0.3">
      <c r="A740">
        <v>10211009</v>
      </c>
      <c r="B740">
        <v>230000</v>
      </c>
      <c r="C740" t="s">
        <v>54</v>
      </c>
      <c r="D740" t="s">
        <v>26</v>
      </c>
      <c r="E740">
        <v>200</v>
      </c>
      <c r="F740" t="s">
        <v>34</v>
      </c>
      <c r="G740">
        <v>1</v>
      </c>
      <c r="H740" t="s">
        <v>35</v>
      </c>
      <c r="I740">
        <v>17</v>
      </c>
      <c r="J740">
        <v>28</v>
      </c>
      <c r="K740">
        <v>116</v>
      </c>
      <c r="L740">
        <v>86</v>
      </c>
      <c r="M740">
        <v>72</v>
      </c>
      <c r="N740">
        <v>1492</v>
      </c>
      <c r="O740">
        <v>90</v>
      </c>
      <c r="P740" t="s">
        <v>31</v>
      </c>
      <c r="Q740">
        <v>0</v>
      </c>
      <c r="R740">
        <v>18</v>
      </c>
      <c r="S740">
        <v>12784</v>
      </c>
      <c r="T740">
        <v>0.82566666666666599</v>
      </c>
      <c r="U740">
        <v>0.82566666666666599</v>
      </c>
      <c r="V740">
        <v>51451.447867495401</v>
      </c>
      <c r="W740">
        <v>1060.5333333333299</v>
      </c>
      <c r="X740">
        <v>0.15980645161290299</v>
      </c>
    </row>
    <row r="741" spans="1:24" x14ac:dyDescent="0.3">
      <c r="A741">
        <v>10211009</v>
      </c>
      <c r="B741">
        <v>230000</v>
      </c>
      <c r="C741" t="s">
        <v>54</v>
      </c>
      <c r="D741" t="s">
        <v>26</v>
      </c>
      <c r="E741">
        <v>200</v>
      </c>
      <c r="F741" t="s">
        <v>47</v>
      </c>
      <c r="G741">
        <v>4</v>
      </c>
      <c r="H741" t="s">
        <v>35</v>
      </c>
      <c r="I741">
        <v>32</v>
      </c>
      <c r="J741">
        <v>17</v>
      </c>
      <c r="K741">
        <v>112</v>
      </c>
      <c r="L741">
        <v>119</v>
      </c>
      <c r="M741">
        <v>105</v>
      </c>
      <c r="N741">
        <v>1855</v>
      </c>
      <c r="O741">
        <v>91</v>
      </c>
      <c r="P741" t="s">
        <v>31</v>
      </c>
      <c r="Q741">
        <v>0</v>
      </c>
      <c r="R741">
        <v>18</v>
      </c>
      <c r="S741">
        <v>13624</v>
      </c>
      <c r="T741">
        <v>0.82566666666666599</v>
      </c>
      <c r="U741">
        <v>0.82566666666666599</v>
      </c>
      <c r="V741">
        <v>45776.625382168997</v>
      </c>
      <c r="W741">
        <v>1088.5333333333299</v>
      </c>
      <c r="X741">
        <v>0.15980645161290299</v>
      </c>
    </row>
    <row r="742" spans="1:24" x14ac:dyDescent="0.3">
      <c r="A742">
        <v>10211009</v>
      </c>
      <c r="B742">
        <v>230000</v>
      </c>
      <c r="C742" t="s">
        <v>54</v>
      </c>
      <c r="D742" t="s">
        <v>26</v>
      </c>
      <c r="E742">
        <v>200</v>
      </c>
      <c r="F742" t="s">
        <v>66</v>
      </c>
      <c r="G742">
        <v>70.5</v>
      </c>
      <c r="H742" t="s">
        <v>35</v>
      </c>
      <c r="I742">
        <v>27</v>
      </c>
      <c r="J742">
        <v>97</v>
      </c>
      <c r="K742">
        <v>85</v>
      </c>
      <c r="L742">
        <v>90</v>
      </c>
      <c r="M742">
        <v>82</v>
      </c>
      <c r="N742">
        <v>4032</v>
      </c>
      <c r="O742">
        <v>92</v>
      </c>
      <c r="P742" t="s">
        <v>31</v>
      </c>
      <c r="Q742">
        <v>0</v>
      </c>
      <c r="R742">
        <v>24</v>
      </c>
      <c r="S742">
        <v>53344</v>
      </c>
      <c r="T742">
        <v>0.82566666666666599</v>
      </c>
      <c r="U742">
        <v>0.82566666666666599</v>
      </c>
      <c r="V742">
        <v>4902.5</v>
      </c>
      <c r="W742">
        <v>2412.5333333333301</v>
      </c>
      <c r="X742">
        <v>0.15980645161290299</v>
      </c>
    </row>
    <row r="743" spans="1:24" x14ac:dyDescent="0.3">
      <c r="A743">
        <v>10211009</v>
      </c>
      <c r="B743">
        <v>230000</v>
      </c>
      <c r="C743" t="s">
        <v>54</v>
      </c>
      <c r="D743" t="s">
        <v>26</v>
      </c>
      <c r="E743">
        <v>152</v>
      </c>
      <c r="F743" t="s">
        <v>56</v>
      </c>
      <c r="G743">
        <v>8</v>
      </c>
      <c r="H743" t="s">
        <v>35</v>
      </c>
      <c r="I743">
        <v>44</v>
      </c>
      <c r="J743">
        <v>128</v>
      </c>
      <c r="K743">
        <v>126</v>
      </c>
      <c r="L743">
        <v>94</v>
      </c>
      <c r="M743">
        <v>57</v>
      </c>
      <c r="N743">
        <v>1946</v>
      </c>
      <c r="O743">
        <v>92</v>
      </c>
      <c r="P743" t="s">
        <v>31</v>
      </c>
      <c r="Q743">
        <v>0</v>
      </c>
      <c r="R743">
        <v>25</v>
      </c>
      <c r="S743">
        <v>34360</v>
      </c>
      <c r="T743">
        <v>0.89043062200956902</v>
      </c>
      <c r="U743">
        <v>0.89043062200956902</v>
      </c>
      <c r="V743">
        <v>9995.1330586840904</v>
      </c>
      <c r="W743">
        <v>1754.93333333333</v>
      </c>
      <c r="X743">
        <v>0.19205366357069101</v>
      </c>
    </row>
    <row r="744" spans="1:24" x14ac:dyDescent="0.3">
      <c r="A744">
        <v>10211009</v>
      </c>
      <c r="B744">
        <v>230000</v>
      </c>
      <c r="C744" t="s">
        <v>54</v>
      </c>
      <c r="D744" t="s">
        <v>26</v>
      </c>
      <c r="E744">
        <v>152</v>
      </c>
      <c r="F744" t="s">
        <v>58</v>
      </c>
      <c r="G744">
        <v>6.6</v>
      </c>
      <c r="H744" t="s">
        <v>35</v>
      </c>
      <c r="I744">
        <v>21</v>
      </c>
      <c r="J744">
        <v>61</v>
      </c>
      <c r="K744">
        <v>92</v>
      </c>
      <c r="L744">
        <v>61</v>
      </c>
      <c r="M744">
        <v>45</v>
      </c>
      <c r="N744">
        <v>1841</v>
      </c>
      <c r="O744">
        <v>90</v>
      </c>
      <c r="P744" t="s">
        <v>31</v>
      </c>
      <c r="Q744">
        <v>0</v>
      </c>
      <c r="R744">
        <v>25</v>
      </c>
      <c r="S744">
        <v>29032</v>
      </c>
      <c r="T744">
        <v>0.89043062200956902</v>
      </c>
      <c r="U744">
        <v>0.89043062200956902</v>
      </c>
      <c r="V744">
        <v>9073.4</v>
      </c>
      <c r="W744">
        <v>1577.3333333333301</v>
      </c>
      <c r="X744">
        <v>0.19205366357069101</v>
      </c>
    </row>
    <row r="745" spans="1:24" x14ac:dyDescent="0.3">
      <c r="A745">
        <v>10211009</v>
      </c>
      <c r="B745">
        <v>230000</v>
      </c>
      <c r="C745" t="s">
        <v>54</v>
      </c>
      <c r="D745" t="s">
        <v>26</v>
      </c>
      <c r="E745">
        <v>152</v>
      </c>
      <c r="F745" t="s">
        <v>87</v>
      </c>
      <c r="G745">
        <v>29.3</v>
      </c>
      <c r="H745" t="s">
        <v>35</v>
      </c>
      <c r="I745">
        <v>16</v>
      </c>
      <c r="J745">
        <v>45</v>
      </c>
      <c r="K745">
        <v>30</v>
      </c>
      <c r="L745">
        <v>23</v>
      </c>
      <c r="M745">
        <v>56</v>
      </c>
      <c r="N745">
        <v>3465</v>
      </c>
      <c r="O745">
        <v>91</v>
      </c>
      <c r="P745" t="s">
        <v>31</v>
      </c>
      <c r="Q745">
        <v>0</v>
      </c>
      <c r="R745">
        <v>6</v>
      </c>
      <c r="S745">
        <v>28528</v>
      </c>
      <c r="T745">
        <v>0.89043062200956902</v>
      </c>
      <c r="U745">
        <v>0.89043062200956902</v>
      </c>
      <c r="V745">
        <v>5291.9875611460502</v>
      </c>
      <c r="W745">
        <v>1560.5333333333299</v>
      </c>
      <c r="X745">
        <v>0.19205366357069101</v>
      </c>
    </row>
    <row r="746" spans="1:24" x14ac:dyDescent="0.3">
      <c r="A746">
        <v>10211009</v>
      </c>
      <c r="B746">
        <v>230000</v>
      </c>
      <c r="C746" t="s">
        <v>54</v>
      </c>
      <c r="D746" t="s">
        <v>26</v>
      </c>
      <c r="E746">
        <v>160</v>
      </c>
      <c r="F746" t="s">
        <v>56</v>
      </c>
      <c r="G746">
        <v>6</v>
      </c>
      <c r="H746" t="s">
        <v>35</v>
      </c>
      <c r="I746">
        <v>44</v>
      </c>
      <c r="J746">
        <v>128</v>
      </c>
      <c r="K746">
        <v>126</v>
      </c>
      <c r="L746">
        <v>94</v>
      </c>
      <c r="M746">
        <v>57</v>
      </c>
      <c r="N746">
        <v>1946</v>
      </c>
      <c r="O746">
        <v>92</v>
      </c>
      <c r="P746" t="s">
        <v>31</v>
      </c>
      <c r="Q746">
        <v>0</v>
      </c>
      <c r="R746">
        <v>28</v>
      </c>
      <c r="S746">
        <v>36568</v>
      </c>
      <c r="T746">
        <v>0.81450892857142798</v>
      </c>
      <c r="U746">
        <v>0.81450892857142798</v>
      </c>
      <c r="V746">
        <v>9995.1330586840904</v>
      </c>
      <c r="W746">
        <v>1754.93333333333</v>
      </c>
      <c r="X746">
        <v>0.18100198412698401</v>
      </c>
    </row>
    <row r="747" spans="1:24" x14ac:dyDescent="0.3">
      <c r="A747">
        <v>10211009</v>
      </c>
      <c r="B747">
        <v>230000</v>
      </c>
      <c r="C747" t="s">
        <v>54</v>
      </c>
      <c r="D747" t="s">
        <v>26</v>
      </c>
      <c r="E747">
        <v>160</v>
      </c>
      <c r="F747" t="s">
        <v>87</v>
      </c>
      <c r="G747">
        <v>1</v>
      </c>
      <c r="H747" t="s">
        <v>35</v>
      </c>
      <c r="I747">
        <v>16</v>
      </c>
      <c r="J747">
        <v>45</v>
      </c>
      <c r="K747">
        <v>30</v>
      </c>
      <c r="L747">
        <v>23</v>
      </c>
      <c r="M747">
        <v>56</v>
      </c>
      <c r="N747">
        <v>3465</v>
      </c>
      <c r="O747">
        <v>91</v>
      </c>
      <c r="P747" t="s">
        <v>31</v>
      </c>
      <c r="Q747">
        <v>0</v>
      </c>
      <c r="R747">
        <v>9</v>
      </c>
      <c r="S747">
        <v>30736</v>
      </c>
      <c r="T747">
        <v>0.81450892857142798</v>
      </c>
      <c r="U747">
        <v>0.81450892857142798</v>
      </c>
      <c r="V747">
        <v>5291.9875611460502</v>
      </c>
      <c r="W747">
        <v>1560.5333333333299</v>
      </c>
      <c r="X747">
        <v>0.18100198412698401</v>
      </c>
    </row>
    <row r="748" spans="1:24" x14ac:dyDescent="0.3">
      <c r="A748">
        <v>10211009</v>
      </c>
      <c r="B748">
        <v>230000</v>
      </c>
      <c r="C748" t="s">
        <v>54</v>
      </c>
      <c r="D748" t="s">
        <v>26</v>
      </c>
      <c r="E748">
        <v>160</v>
      </c>
      <c r="F748" t="s">
        <v>34</v>
      </c>
      <c r="G748">
        <v>202.3</v>
      </c>
      <c r="H748" t="s">
        <v>35</v>
      </c>
      <c r="I748">
        <v>17</v>
      </c>
      <c r="J748">
        <v>28</v>
      </c>
      <c r="K748">
        <v>116</v>
      </c>
      <c r="L748">
        <v>86</v>
      </c>
      <c r="M748">
        <v>72</v>
      </c>
      <c r="N748">
        <v>1492</v>
      </c>
      <c r="O748">
        <v>90</v>
      </c>
      <c r="P748" t="s">
        <v>31</v>
      </c>
      <c r="Q748">
        <v>0</v>
      </c>
      <c r="R748">
        <v>22</v>
      </c>
      <c r="S748">
        <v>15736</v>
      </c>
      <c r="T748">
        <v>0.81450892857142798</v>
      </c>
      <c r="U748">
        <v>0.81450892857142798</v>
      </c>
      <c r="V748">
        <v>51451.447867495401</v>
      </c>
      <c r="W748">
        <v>1060.5333333333299</v>
      </c>
      <c r="X748">
        <v>0.18100198412698401</v>
      </c>
    </row>
    <row r="749" spans="1:24" x14ac:dyDescent="0.3">
      <c r="A749">
        <v>10211009</v>
      </c>
      <c r="B749">
        <v>230000</v>
      </c>
      <c r="C749" t="s">
        <v>54</v>
      </c>
      <c r="D749" t="s">
        <v>26</v>
      </c>
      <c r="E749">
        <v>192</v>
      </c>
      <c r="F749" t="s">
        <v>56</v>
      </c>
      <c r="G749">
        <v>26.8</v>
      </c>
      <c r="H749" t="s">
        <v>35</v>
      </c>
      <c r="I749">
        <v>44</v>
      </c>
      <c r="J749">
        <v>128</v>
      </c>
      <c r="K749">
        <v>126</v>
      </c>
      <c r="L749">
        <v>94</v>
      </c>
      <c r="M749">
        <v>57</v>
      </c>
      <c r="N749">
        <v>1946</v>
      </c>
      <c r="O749">
        <v>92</v>
      </c>
      <c r="P749" t="s">
        <v>31</v>
      </c>
      <c r="Q749">
        <v>0</v>
      </c>
      <c r="R749">
        <v>29</v>
      </c>
      <c r="S749">
        <v>37288</v>
      </c>
      <c r="T749">
        <v>0.88630952380952299</v>
      </c>
      <c r="U749">
        <v>0.88630952380952299</v>
      </c>
      <c r="V749">
        <v>9995.1330586840904</v>
      </c>
      <c r="W749">
        <v>1754.93333333333</v>
      </c>
      <c r="X749">
        <v>0.169977168949771</v>
      </c>
    </row>
    <row r="750" spans="1:24" x14ac:dyDescent="0.3">
      <c r="A750">
        <v>10211009</v>
      </c>
      <c r="B750">
        <v>230000</v>
      </c>
      <c r="C750" t="s">
        <v>54</v>
      </c>
      <c r="D750" t="s">
        <v>26</v>
      </c>
      <c r="E750">
        <v>192</v>
      </c>
      <c r="F750" t="s">
        <v>34</v>
      </c>
      <c r="G750">
        <v>165.79999999999899</v>
      </c>
      <c r="H750" t="s">
        <v>35</v>
      </c>
      <c r="I750">
        <v>17</v>
      </c>
      <c r="J750">
        <v>28</v>
      </c>
      <c r="K750">
        <v>116</v>
      </c>
      <c r="L750">
        <v>86</v>
      </c>
      <c r="M750">
        <v>72</v>
      </c>
      <c r="N750">
        <v>1492</v>
      </c>
      <c r="O750">
        <v>90</v>
      </c>
      <c r="P750" t="s">
        <v>31</v>
      </c>
      <c r="Q750">
        <v>0</v>
      </c>
      <c r="R750">
        <v>23</v>
      </c>
      <c r="S750">
        <v>16456</v>
      </c>
      <c r="T750">
        <v>0.88630952380952299</v>
      </c>
      <c r="U750">
        <v>0.88630952380952299</v>
      </c>
      <c r="V750">
        <v>51451.447867495401</v>
      </c>
      <c r="W750">
        <v>1060.5333333333299</v>
      </c>
      <c r="X750">
        <v>0.169977168949771</v>
      </c>
    </row>
    <row r="751" spans="1:24" x14ac:dyDescent="0.3">
      <c r="A751">
        <v>10211009</v>
      </c>
      <c r="B751">
        <v>230000</v>
      </c>
      <c r="C751" t="s">
        <v>54</v>
      </c>
      <c r="D751" t="s">
        <v>26</v>
      </c>
      <c r="E751">
        <v>120</v>
      </c>
      <c r="F751" t="s">
        <v>56</v>
      </c>
      <c r="G751">
        <v>5</v>
      </c>
      <c r="H751" t="s">
        <v>35</v>
      </c>
      <c r="I751">
        <v>44</v>
      </c>
      <c r="J751">
        <v>128</v>
      </c>
      <c r="K751">
        <v>126</v>
      </c>
      <c r="L751">
        <v>94</v>
      </c>
      <c r="M751">
        <v>57</v>
      </c>
      <c r="N751">
        <v>1946</v>
      </c>
      <c r="O751">
        <v>92</v>
      </c>
      <c r="P751" t="s">
        <v>31</v>
      </c>
      <c r="Q751">
        <v>0</v>
      </c>
      <c r="R751">
        <v>30</v>
      </c>
      <c r="S751">
        <v>38032</v>
      </c>
      <c r="T751">
        <v>0.83755952380952303</v>
      </c>
      <c r="U751">
        <v>0.83755952380952303</v>
      </c>
      <c r="V751">
        <v>9995.1330586840904</v>
      </c>
      <c r="W751">
        <v>1754.93333333333</v>
      </c>
      <c r="X751">
        <v>0.18321614583333301</v>
      </c>
    </row>
    <row r="752" spans="1:24" x14ac:dyDescent="0.3">
      <c r="A752">
        <v>10211009</v>
      </c>
      <c r="B752">
        <v>230000</v>
      </c>
      <c r="C752" t="s">
        <v>54</v>
      </c>
      <c r="D752" t="s">
        <v>26</v>
      </c>
      <c r="E752">
        <v>120</v>
      </c>
      <c r="F752" t="s">
        <v>34</v>
      </c>
      <c r="G752">
        <v>96.9</v>
      </c>
      <c r="H752" t="s">
        <v>35</v>
      </c>
      <c r="I752">
        <v>17</v>
      </c>
      <c r="J752">
        <v>28</v>
      </c>
      <c r="K752">
        <v>116</v>
      </c>
      <c r="L752">
        <v>86</v>
      </c>
      <c r="M752">
        <v>72</v>
      </c>
      <c r="N752">
        <v>1492</v>
      </c>
      <c r="O752">
        <v>90</v>
      </c>
      <c r="P752" t="s">
        <v>31</v>
      </c>
      <c r="Q752">
        <v>0</v>
      </c>
      <c r="R752">
        <v>24</v>
      </c>
      <c r="S752">
        <v>17200</v>
      </c>
      <c r="T752">
        <v>0.83755952380952303</v>
      </c>
      <c r="U752">
        <v>0.83755952380952303</v>
      </c>
      <c r="V752">
        <v>51451.447867495401</v>
      </c>
      <c r="W752">
        <v>1060.5333333333299</v>
      </c>
      <c r="X752">
        <v>0.18321614583333301</v>
      </c>
    </row>
    <row r="753" spans="1:24" x14ac:dyDescent="0.3">
      <c r="A753">
        <v>10211009</v>
      </c>
      <c r="B753">
        <v>230000</v>
      </c>
      <c r="C753" t="s">
        <v>54</v>
      </c>
      <c r="D753" t="s">
        <v>26</v>
      </c>
      <c r="E753">
        <v>160</v>
      </c>
      <c r="F753" t="s">
        <v>34</v>
      </c>
      <c r="G753">
        <v>144.6</v>
      </c>
      <c r="H753" t="s">
        <v>35</v>
      </c>
      <c r="I753">
        <v>17</v>
      </c>
      <c r="J753">
        <v>28</v>
      </c>
      <c r="K753">
        <v>116</v>
      </c>
      <c r="L753">
        <v>86</v>
      </c>
      <c r="M753">
        <v>72</v>
      </c>
      <c r="N753">
        <v>1492</v>
      </c>
      <c r="O753">
        <v>90</v>
      </c>
      <c r="P753" t="s">
        <v>31</v>
      </c>
      <c r="Q753">
        <v>0</v>
      </c>
      <c r="R753">
        <v>28</v>
      </c>
      <c r="S753">
        <v>20104</v>
      </c>
      <c r="T753">
        <v>1.0275000000000001</v>
      </c>
      <c r="U753">
        <v>1.0275000000000001</v>
      </c>
      <c r="V753">
        <v>51451.447867495401</v>
      </c>
      <c r="W753">
        <v>1060.5333333333299</v>
      </c>
      <c r="X753">
        <v>0.220178571428571</v>
      </c>
    </row>
    <row r="754" spans="1:24" x14ac:dyDescent="0.3">
      <c r="A754">
        <v>10211009</v>
      </c>
      <c r="B754">
        <v>230000</v>
      </c>
      <c r="C754" t="s">
        <v>54</v>
      </c>
      <c r="D754" t="s">
        <v>26</v>
      </c>
      <c r="E754">
        <v>184</v>
      </c>
      <c r="F754" t="s">
        <v>34</v>
      </c>
      <c r="G754">
        <v>206.4</v>
      </c>
      <c r="H754" t="s">
        <v>35</v>
      </c>
      <c r="I754">
        <v>17</v>
      </c>
      <c r="J754">
        <v>28</v>
      </c>
      <c r="K754">
        <v>116</v>
      </c>
      <c r="L754">
        <v>86</v>
      </c>
      <c r="M754">
        <v>72</v>
      </c>
      <c r="N754">
        <v>1492</v>
      </c>
      <c r="O754">
        <v>90</v>
      </c>
      <c r="P754" t="s">
        <v>31</v>
      </c>
      <c r="Q754">
        <v>0</v>
      </c>
      <c r="R754">
        <v>29</v>
      </c>
      <c r="S754">
        <v>20848</v>
      </c>
      <c r="T754">
        <v>1.0192193675889301</v>
      </c>
      <c r="U754">
        <v>1.0192193675889301</v>
      </c>
      <c r="V754">
        <v>51451.447867495401</v>
      </c>
      <c r="W754">
        <v>1060.5333333333299</v>
      </c>
      <c r="X754">
        <v>0.21560409698996599</v>
      </c>
    </row>
    <row r="755" spans="1:24" x14ac:dyDescent="0.3">
      <c r="A755">
        <v>10211009</v>
      </c>
      <c r="B755">
        <v>230000</v>
      </c>
      <c r="C755" t="s">
        <v>54</v>
      </c>
      <c r="D755" t="s">
        <v>26</v>
      </c>
      <c r="E755">
        <v>160</v>
      </c>
      <c r="F755" t="s">
        <v>87</v>
      </c>
      <c r="G755">
        <v>3.3</v>
      </c>
      <c r="H755" t="s">
        <v>35</v>
      </c>
      <c r="I755">
        <v>16</v>
      </c>
      <c r="J755">
        <v>45</v>
      </c>
      <c r="K755">
        <v>30</v>
      </c>
      <c r="L755">
        <v>23</v>
      </c>
      <c r="M755">
        <v>56</v>
      </c>
      <c r="N755">
        <v>3465</v>
      </c>
      <c r="O755">
        <v>91</v>
      </c>
      <c r="P755" t="s">
        <v>31</v>
      </c>
      <c r="Q755">
        <v>0</v>
      </c>
      <c r="R755">
        <v>17</v>
      </c>
      <c r="S755">
        <v>36568</v>
      </c>
      <c r="T755">
        <v>0.975738636363636</v>
      </c>
      <c r="U755">
        <v>0.975738636363636</v>
      </c>
      <c r="V755">
        <v>5291.9875611460502</v>
      </c>
      <c r="W755">
        <v>1560.5333333333299</v>
      </c>
      <c r="X755">
        <v>0.21466250000000001</v>
      </c>
    </row>
    <row r="756" spans="1:24" x14ac:dyDescent="0.3">
      <c r="A756">
        <v>10211009</v>
      </c>
      <c r="B756">
        <v>230000</v>
      </c>
      <c r="C756" t="s">
        <v>54</v>
      </c>
      <c r="D756" t="s">
        <v>26</v>
      </c>
      <c r="E756">
        <v>160</v>
      </c>
      <c r="F756" t="s">
        <v>34</v>
      </c>
      <c r="G756">
        <v>135.30000000000001</v>
      </c>
      <c r="H756" t="s">
        <v>35</v>
      </c>
      <c r="I756">
        <v>17</v>
      </c>
      <c r="J756">
        <v>28</v>
      </c>
      <c r="K756">
        <v>116</v>
      </c>
      <c r="L756">
        <v>86</v>
      </c>
      <c r="M756">
        <v>72</v>
      </c>
      <c r="N756">
        <v>1492</v>
      </c>
      <c r="O756">
        <v>90</v>
      </c>
      <c r="P756" t="s">
        <v>31</v>
      </c>
      <c r="Q756">
        <v>0</v>
      </c>
      <c r="R756">
        <v>30</v>
      </c>
      <c r="S756">
        <v>21568</v>
      </c>
      <c r="T756">
        <v>0.975738636363636</v>
      </c>
      <c r="U756">
        <v>0.975738636363636</v>
      </c>
      <c r="V756">
        <v>51451.447867495401</v>
      </c>
      <c r="W756">
        <v>1060.5333333333299</v>
      </c>
      <c r="X756">
        <v>0.21466250000000001</v>
      </c>
    </row>
    <row r="757" spans="1:24" x14ac:dyDescent="0.3">
      <c r="A757">
        <v>10211009</v>
      </c>
      <c r="B757">
        <v>230000</v>
      </c>
      <c r="C757" t="s">
        <v>54</v>
      </c>
      <c r="D757" t="s">
        <v>26</v>
      </c>
      <c r="E757">
        <v>160</v>
      </c>
      <c r="F757" t="s">
        <v>47</v>
      </c>
      <c r="G757">
        <v>9</v>
      </c>
      <c r="H757" t="s">
        <v>35</v>
      </c>
      <c r="I757">
        <v>32</v>
      </c>
      <c r="J757">
        <v>17</v>
      </c>
      <c r="K757">
        <v>112</v>
      </c>
      <c r="L757">
        <v>119</v>
      </c>
      <c r="M757">
        <v>105</v>
      </c>
      <c r="N757">
        <v>1855</v>
      </c>
      <c r="O757">
        <v>91</v>
      </c>
      <c r="P757" t="s">
        <v>31</v>
      </c>
      <c r="Q757">
        <v>0</v>
      </c>
      <c r="R757">
        <v>30</v>
      </c>
      <c r="S757">
        <v>22408</v>
      </c>
      <c r="T757">
        <v>0.975738636363636</v>
      </c>
      <c r="U757">
        <v>0.975738636363636</v>
      </c>
      <c r="V757">
        <v>45776.625382168997</v>
      </c>
      <c r="W757">
        <v>1088.5333333333299</v>
      </c>
      <c r="X757">
        <v>0.21466250000000001</v>
      </c>
    </row>
    <row r="758" spans="1:24" x14ac:dyDescent="0.3">
      <c r="A758">
        <v>10211009</v>
      </c>
      <c r="B758">
        <v>230000</v>
      </c>
      <c r="C758" t="s">
        <v>54</v>
      </c>
      <c r="D758" t="s">
        <v>26</v>
      </c>
      <c r="E758">
        <v>200</v>
      </c>
      <c r="F758" t="s">
        <v>87</v>
      </c>
      <c r="G758">
        <v>3</v>
      </c>
      <c r="H758" t="s">
        <v>35</v>
      </c>
      <c r="I758">
        <v>16</v>
      </c>
      <c r="J758">
        <v>45</v>
      </c>
      <c r="K758">
        <v>30</v>
      </c>
      <c r="L758">
        <v>23</v>
      </c>
      <c r="M758">
        <v>56</v>
      </c>
      <c r="N758">
        <v>3465</v>
      </c>
      <c r="O758">
        <v>91</v>
      </c>
      <c r="P758" t="s">
        <v>31</v>
      </c>
      <c r="Q758">
        <v>0</v>
      </c>
      <c r="R758">
        <v>18</v>
      </c>
      <c r="S758">
        <v>37312</v>
      </c>
      <c r="T758">
        <v>0.93727272727272704</v>
      </c>
      <c r="U758">
        <v>0.93727272727272704</v>
      </c>
      <c r="V758">
        <v>5291.9875611460502</v>
      </c>
      <c r="W758">
        <v>1560.5333333333299</v>
      </c>
      <c r="X758">
        <v>0.190925925925925</v>
      </c>
    </row>
    <row r="759" spans="1:24" x14ac:dyDescent="0.3">
      <c r="A759">
        <v>10211009</v>
      </c>
      <c r="B759">
        <v>230000</v>
      </c>
      <c r="C759" t="s">
        <v>54</v>
      </c>
      <c r="D759" t="s">
        <v>26</v>
      </c>
      <c r="E759">
        <v>200</v>
      </c>
      <c r="F759" t="s">
        <v>34</v>
      </c>
      <c r="G759">
        <v>136.6</v>
      </c>
      <c r="H759" t="s">
        <v>35</v>
      </c>
      <c r="I759">
        <v>17</v>
      </c>
      <c r="J759">
        <v>28</v>
      </c>
      <c r="K759">
        <v>116</v>
      </c>
      <c r="L759">
        <v>86</v>
      </c>
      <c r="M759">
        <v>72</v>
      </c>
      <c r="N759">
        <v>1492</v>
      </c>
      <c r="O759">
        <v>90</v>
      </c>
      <c r="P759" t="s">
        <v>31</v>
      </c>
      <c r="Q759">
        <v>0</v>
      </c>
      <c r="R759">
        <v>31</v>
      </c>
      <c r="S759">
        <v>22312</v>
      </c>
      <c r="T759">
        <v>0.93727272727272704</v>
      </c>
      <c r="U759">
        <v>0.93727272727272704</v>
      </c>
      <c r="V759">
        <v>51451.447867495401</v>
      </c>
      <c r="W759">
        <v>1060.5333333333299</v>
      </c>
      <c r="X759">
        <v>0.190925925925925</v>
      </c>
    </row>
    <row r="760" spans="1:24" x14ac:dyDescent="0.3">
      <c r="A760">
        <v>10211009</v>
      </c>
      <c r="B760">
        <v>230000</v>
      </c>
      <c r="C760" t="s">
        <v>54</v>
      </c>
      <c r="D760" t="s">
        <v>26</v>
      </c>
      <c r="E760">
        <v>200</v>
      </c>
      <c r="F760" t="s">
        <v>57</v>
      </c>
      <c r="G760">
        <v>19.8</v>
      </c>
      <c r="H760" t="s">
        <v>35</v>
      </c>
      <c r="I760">
        <v>88</v>
      </c>
      <c r="J760">
        <v>31</v>
      </c>
      <c r="K760">
        <v>60</v>
      </c>
      <c r="L760">
        <v>154</v>
      </c>
      <c r="M760">
        <v>90</v>
      </c>
      <c r="N760">
        <v>1826</v>
      </c>
      <c r="O760">
        <v>92</v>
      </c>
      <c r="P760" t="s">
        <v>31</v>
      </c>
      <c r="Q760">
        <v>0</v>
      </c>
      <c r="R760">
        <v>40</v>
      </c>
      <c r="S760">
        <v>41632</v>
      </c>
      <c r="T760">
        <v>0.754541666666666</v>
      </c>
      <c r="U760">
        <v>0.754541666666666</v>
      </c>
      <c r="V760">
        <v>31702.966117368102</v>
      </c>
      <c r="W760">
        <v>1630.93333333333</v>
      </c>
      <c r="X760">
        <v>0.12575694444444399</v>
      </c>
    </row>
    <row r="761" spans="1:24" x14ac:dyDescent="0.3">
      <c r="A761">
        <v>10211009</v>
      </c>
      <c r="B761">
        <v>230000</v>
      </c>
      <c r="C761" t="s">
        <v>54</v>
      </c>
      <c r="D761" t="s">
        <v>26</v>
      </c>
      <c r="E761">
        <v>200</v>
      </c>
      <c r="F761" t="s">
        <v>87</v>
      </c>
      <c r="G761">
        <v>40.9</v>
      </c>
      <c r="H761" t="s">
        <v>35</v>
      </c>
      <c r="I761">
        <v>16</v>
      </c>
      <c r="J761">
        <v>45</v>
      </c>
      <c r="K761">
        <v>30</v>
      </c>
      <c r="L761">
        <v>23</v>
      </c>
      <c r="M761">
        <v>56</v>
      </c>
      <c r="N761">
        <v>3465</v>
      </c>
      <c r="O761">
        <v>91</v>
      </c>
      <c r="P761" t="s">
        <v>31</v>
      </c>
      <c r="Q761">
        <v>0</v>
      </c>
      <c r="R761">
        <v>21</v>
      </c>
      <c r="S761">
        <v>39520</v>
      </c>
      <c r="T761">
        <v>0.754541666666666</v>
      </c>
      <c r="U761">
        <v>0.754541666666666</v>
      </c>
      <c r="V761">
        <v>5291.9875611460502</v>
      </c>
      <c r="W761">
        <v>1560.5333333333299</v>
      </c>
      <c r="X761">
        <v>0.12575694444444399</v>
      </c>
    </row>
    <row r="762" spans="1:24" x14ac:dyDescent="0.3">
      <c r="A762">
        <v>10211009</v>
      </c>
      <c r="B762">
        <v>230000</v>
      </c>
      <c r="C762" t="s">
        <v>54</v>
      </c>
      <c r="D762" t="s">
        <v>26</v>
      </c>
      <c r="E762">
        <v>200</v>
      </c>
      <c r="F762" t="s">
        <v>34</v>
      </c>
      <c r="G762">
        <v>74.8</v>
      </c>
      <c r="H762" t="s">
        <v>35</v>
      </c>
      <c r="I762">
        <v>17</v>
      </c>
      <c r="J762">
        <v>28</v>
      </c>
      <c r="K762">
        <v>116</v>
      </c>
      <c r="L762">
        <v>86</v>
      </c>
      <c r="M762">
        <v>72</v>
      </c>
      <c r="N762">
        <v>1492</v>
      </c>
      <c r="O762">
        <v>90</v>
      </c>
      <c r="P762" t="s">
        <v>31</v>
      </c>
      <c r="Q762">
        <v>0</v>
      </c>
      <c r="R762">
        <v>34</v>
      </c>
      <c r="S762">
        <v>24520</v>
      </c>
      <c r="T762">
        <v>0.754541666666666</v>
      </c>
      <c r="U762">
        <v>0.754541666666666</v>
      </c>
      <c r="V762">
        <v>51451.447867495401</v>
      </c>
      <c r="W762">
        <v>1060.5333333333299</v>
      </c>
      <c r="X762">
        <v>0.12575694444444399</v>
      </c>
    </row>
    <row r="763" spans="1:24" x14ac:dyDescent="0.3">
      <c r="A763">
        <v>10211009</v>
      </c>
      <c r="B763">
        <v>230000</v>
      </c>
      <c r="C763" t="s">
        <v>54</v>
      </c>
      <c r="D763" t="s">
        <v>26</v>
      </c>
      <c r="E763">
        <v>200</v>
      </c>
      <c r="F763" t="s">
        <v>28</v>
      </c>
      <c r="G763">
        <v>9.6</v>
      </c>
      <c r="H763" t="s">
        <v>29</v>
      </c>
      <c r="I763">
        <v>0</v>
      </c>
      <c r="J763">
        <v>128</v>
      </c>
      <c r="K763">
        <v>216</v>
      </c>
      <c r="L763">
        <v>83</v>
      </c>
      <c r="M763">
        <v>96</v>
      </c>
      <c r="N763">
        <v>1827</v>
      </c>
      <c r="O763">
        <v>92</v>
      </c>
      <c r="P763" t="s">
        <v>31</v>
      </c>
      <c r="Q763">
        <v>0</v>
      </c>
      <c r="R763">
        <v>33</v>
      </c>
      <c r="S763">
        <v>24328</v>
      </c>
      <c r="T763">
        <v>0.754541666666666</v>
      </c>
      <c r="U763">
        <v>0.754541666666666</v>
      </c>
      <c r="V763">
        <v>88541.585046620996</v>
      </c>
      <c r="W763">
        <v>1054.13333333333</v>
      </c>
      <c r="X763">
        <v>0.12575694444444399</v>
      </c>
    </row>
    <row r="764" spans="1:24" x14ac:dyDescent="0.3">
      <c r="A764">
        <v>10211009</v>
      </c>
      <c r="B764">
        <v>230000</v>
      </c>
      <c r="C764" t="s">
        <v>54</v>
      </c>
      <c r="D764" t="s">
        <v>26</v>
      </c>
      <c r="E764">
        <v>152</v>
      </c>
      <c r="F764" t="s">
        <v>57</v>
      </c>
      <c r="G764">
        <v>5.5</v>
      </c>
      <c r="H764" t="s">
        <v>35</v>
      </c>
      <c r="I764">
        <v>88</v>
      </c>
      <c r="J764">
        <v>31</v>
      </c>
      <c r="K764">
        <v>60</v>
      </c>
      <c r="L764">
        <v>154</v>
      </c>
      <c r="M764">
        <v>90</v>
      </c>
      <c r="N764">
        <v>1826</v>
      </c>
      <c r="O764">
        <v>92</v>
      </c>
      <c r="P764" t="s">
        <v>31</v>
      </c>
      <c r="Q764">
        <v>0</v>
      </c>
      <c r="R764">
        <v>41</v>
      </c>
      <c r="S764">
        <v>42352</v>
      </c>
      <c r="T764">
        <v>0.90734649122806998</v>
      </c>
      <c r="U764">
        <v>0.90734649122806998</v>
      </c>
      <c r="V764">
        <v>31702.966117368102</v>
      </c>
      <c r="W764">
        <v>1630.93333333333</v>
      </c>
      <c r="X764">
        <v>0.181469298245614</v>
      </c>
    </row>
    <row r="765" spans="1:24" x14ac:dyDescent="0.3">
      <c r="A765">
        <v>10211009</v>
      </c>
      <c r="B765">
        <v>230000</v>
      </c>
      <c r="C765" t="s">
        <v>54</v>
      </c>
      <c r="D765" t="s">
        <v>26</v>
      </c>
      <c r="E765">
        <v>152</v>
      </c>
      <c r="F765" t="s">
        <v>87</v>
      </c>
      <c r="G765">
        <v>14</v>
      </c>
      <c r="H765" t="s">
        <v>35</v>
      </c>
      <c r="I765">
        <v>16</v>
      </c>
      <c r="J765">
        <v>45</v>
      </c>
      <c r="K765">
        <v>30</v>
      </c>
      <c r="L765">
        <v>23</v>
      </c>
      <c r="M765">
        <v>56</v>
      </c>
      <c r="N765">
        <v>3465</v>
      </c>
      <c r="O765">
        <v>91</v>
      </c>
      <c r="P765" t="s">
        <v>31</v>
      </c>
      <c r="Q765">
        <v>0</v>
      </c>
      <c r="R765">
        <v>22</v>
      </c>
      <c r="S765">
        <v>40240</v>
      </c>
      <c r="T765">
        <v>0.90734649122806998</v>
      </c>
      <c r="U765">
        <v>0.90734649122806998</v>
      </c>
      <c r="V765">
        <v>5291.9875611460502</v>
      </c>
      <c r="W765">
        <v>1560.5333333333299</v>
      </c>
      <c r="X765">
        <v>0.181469298245614</v>
      </c>
    </row>
    <row r="766" spans="1:24" x14ac:dyDescent="0.3">
      <c r="A766">
        <v>10211009</v>
      </c>
      <c r="B766" t="s">
        <v>72</v>
      </c>
      <c r="C766" t="s">
        <v>73</v>
      </c>
      <c r="D766" t="s">
        <v>26</v>
      </c>
      <c r="E766">
        <v>200</v>
      </c>
      <c r="F766" t="s">
        <v>34</v>
      </c>
      <c r="G766">
        <v>185.7</v>
      </c>
      <c r="H766" t="s">
        <v>35</v>
      </c>
      <c r="I766">
        <v>17</v>
      </c>
      <c r="J766">
        <v>28</v>
      </c>
      <c r="K766">
        <v>116</v>
      </c>
      <c r="L766">
        <v>86</v>
      </c>
      <c r="M766">
        <v>72</v>
      </c>
      <c r="N766">
        <v>1492</v>
      </c>
      <c r="O766">
        <v>90</v>
      </c>
      <c r="P766" t="s">
        <v>31</v>
      </c>
      <c r="Q766">
        <v>0</v>
      </c>
      <c r="R766">
        <v>40</v>
      </c>
      <c r="S766">
        <v>28864</v>
      </c>
      <c r="T766">
        <v>1.0069583333333301</v>
      </c>
      <c r="U766">
        <v>1.0069583333333301</v>
      </c>
      <c r="V766">
        <v>51451.447867495401</v>
      </c>
      <c r="W766">
        <v>1060.5333333333299</v>
      </c>
      <c r="X766">
        <v>0.17769852941176401</v>
      </c>
    </row>
    <row r="767" spans="1:24" x14ac:dyDescent="0.3">
      <c r="A767">
        <v>10211026</v>
      </c>
      <c r="B767">
        <v>230000</v>
      </c>
      <c r="C767">
        <v>230110</v>
      </c>
      <c r="D767" t="s">
        <v>41</v>
      </c>
      <c r="E767">
        <v>160</v>
      </c>
      <c r="G767">
        <v>0</v>
      </c>
      <c r="Q767">
        <v>0</v>
      </c>
      <c r="R767">
        <v>5</v>
      </c>
      <c r="S767">
        <v>2982071.7880152101</v>
      </c>
      <c r="T767">
        <v>0.21569444444444399</v>
      </c>
      <c r="U767">
        <v>0.21569444444444399</v>
      </c>
      <c r="V767">
        <v>421.53457093583398</v>
      </c>
      <c r="W767">
        <v>100498.39293384</v>
      </c>
      <c r="X767">
        <v>0.16195121951219499</v>
      </c>
    </row>
    <row r="768" spans="1:24" x14ac:dyDescent="0.3">
      <c r="A768">
        <v>10211026</v>
      </c>
      <c r="B768">
        <v>230000</v>
      </c>
      <c r="C768">
        <v>230110</v>
      </c>
      <c r="D768" t="s">
        <v>41</v>
      </c>
      <c r="E768">
        <v>192</v>
      </c>
      <c r="G768">
        <v>0</v>
      </c>
      <c r="Q768">
        <v>0</v>
      </c>
      <c r="R768">
        <v>6</v>
      </c>
      <c r="S768">
        <v>2982815.7880152101</v>
      </c>
      <c r="T768">
        <v>0.30401041666666601</v>
      </c>
      <c r="U768">
        <v>0.30401041666666601</v>
      </c>
      <c r="V768">
        <v>421.53457093583398</v>
      </c>
      <c r="W768">
        <v>100498.39293384</v>
      </c>
      <c r="X768">
        <v>0.168812189054726</v>
      </c>
    </row>
    <row r="769" spans="1:24" x14ac:dyDescent="0.3">
      <c r="A769">
        <v>10211026</v>
      </c>
      <c r="B769">
        <v>230000</v>
      </c>
      <c r="C769">
        <v>230110</v>
      </c>
      <c r="D769" t="s">
        <v>41</v>
      </c>
      <c r="E769">
        <v>112</v>
      </c>
      <c r="G769">
        <v>0</v>
      </c>
      <c r="Q769">
        <v>0</v>
      </c>
      <c r="R769">
        <v>7</v>
      </c>
      <c r="S769">
        <v>2983559.7880152101</v>
      </c>
      <c r="T769">
        <v>0.25937500000000002</v>
      </c>
      <c r="U769">
        <v>0.25937500000000002</v>
      </c>
      <c r="V769">
        <v>421.53457093583398</v>
      </c>
      <c r="W769">
        <v>100498.39293384</v>
      </c>
      <c r="X769">
        <v>0.18093442118226599</v>
      </c>
    </row>
    <row r="770" spans="1:24" x14ac:dyDescent="0.3">
      <c r="A770">
        <v>10211026</v>
      </c>
      <c r="B770">
        <v>230000</v>
      </c>
      <c r="C770">
        <v>230110</v>
      </c>
      <c r="D770" t="s">
        <v>41</v>
      </c>
      <c r="E770">
        <v>160</v>
      </c>
      <c r="G770">
        <v>0</v>
      </c>
      <c r="Q770">
        <v>0</v>
      </c>
      <c r="R770">
        <v>8</v>
      </c>
      <c r="S770">
        <v>2984231.7880152101</v>
      </c>
      <c r="T770">
        <v>0.29460227272727202</v>
      </c>
      <c r="U770">
        <v>0.29460227272727202</v>
      </c>
      <c r="V770">
        <v>421.53457093583398</v>
      </c>
      <c r="W770">
        <v>100498.39293384</v>
      </c>
      <c r="X770">
        <v>0.203549311926605</v>
      </c>
    </row>
    <row r="771" spans="1:24" x14ac:dyDescent="0.3">
      <c r="A771">
        <v>10211026</v>
      </c>
      <c r="B771">
        <v>230000</v>
      </c>
      <c r="C771">
        <v>230110</v>
      </c>
      <c r="D771" t="s">
        <v>41</v>
      </c>
      <c r="E771">
        <v>168</v>
      </c>
      <c r="G771">
        <v>0</v>
      </c>
      <c r="Q771">
        <v>0</v>
      </c>
      <c r="R771">
        <v>9</v>
      </c>
      <c r="S771">
        <v>2984975.7880152101</v>
      </c>
      <c r="T771">
        <v>0.29653679653679599</v>
      </c>
      <c r="U771">
        <v>0.29653679653679599</v>
      </c>
      <c r="V771">
        <v>421.53457093583398</v>
      </c>
      <c r="W771">
        <v>100498.39293384</v>
      </c>
      <c r="X771">
        <v>0.201438053097345</v>
      </c>
    </row>
    <row r="772" spans="1:24" x14ac:dyDescent="0.3">
      <c r="A772">
        <v>10211026</v>
      </c>
      <c r="B772">
        <v>230000</v>
      </c>
      <c r="C772">
        <v>230110</v>
      </c>
      <c r="D772" t="s">
        <v>41</v>
      </c>
      <c r="E772">
        <v>192</v>
      </c>
      <c r="G772">
        <v>0</v>
      </c>
      <c r="Q772">
        <v>0</v>
      </c>
      <c r="R772">
        <v>15</v>
      </c>
      <c r="S772">
        <v>2989367.7880152101</v>
      </c>
      <c r="T772">
        <v>0.194270833333333</v>
      </c>
      <c r="U772">
        <v>0.194270833333333</v>
      </c>
      <c r="V772">
        <v>421.53457093583398</v>
      </c>
      <c r="W772">
        <v>100498.39293384</v>
      </c>
      <c r="X772">
        <v>0.160991548742138</v>
      </c>
    </row>
    <row r="773" spans="1:24" x14ac:dyDescent="0.3">
      <c r="A773">
        <v>10211026</v>
      </c>
      <c r="B773">
        <v>230000</v>
      </c>
      <c r="C773">
        <v>230110</v>
      </c>
      <c r="D773" t="s">
        <v>41</v>
      </c>
      <c r="E773">
        <v>160</v>
      </c>
      <c r="G773">
        <v>0</v>
      </c>
      <c r="Q773">
        <v>0</v>
      </c>
      <c r="R773">
        <v>16</v>
      </c>
      <c r="S773">
        <v>2990111.7880152101</v>
      </c>
      <c r="T773">
        <v>0.22293749999999901</v>
      </c>
      <c r="U773">
        <v>0.22293749999999901</v>
      </c>
      <c r="V773">
        <v>421.53457093583398</v>
      </c>
      <c r="W773">
        <v>100498.39293384</v>
      </c>
      <c r="X773">
        <v>0.15623820754716899</v>
      </c>
    </row>
    <row r="774" spans="1:24" x14ac:dyDescent="0.3">
      <c r="A774">
        <v>10211026</v>
      </c>
      <c r="B774">
        <v>230000</v>
      </c>
      <c r="C774">
        <v>230110</v>
      </c>
      <c r="D774" t="s">
        <v>41</v>
      </c>
      <c r="E774">
        <v>184</v>
      </c>
      <c r="G774">
        <v>0</v>
      </c>
      <c r="Q774">
        <v>0</v>
      </c>
      <c r="R774">
        <v>17</v>
      </c>
      <c r="S774">
        <v>2990831.7880152101</v>
      </c>
      <c r="T774">
        <v>0.17298913043478201</v>
      </c>
      <c r="U774">
        <v>0.17298913043478201</v>
      </c>
      <c r="V774">
        <v>421.53457093583398</v>
      </c>
      <c r="W774">
        <v>100498.39293384</v>
      </c>
      <c r="X774">
        <v>0.14649980055843601</v>
      </c>
    </row>
    <row r="775" spans="1:24" x14ac:dyDescent="0.3">
      <c r="A775">
        <v>10211026</v>
      </c>
      <c r="B775">
        <v>230000</v>
      </c>
      <c r="C775">
        <v>230110</v>
      </c>
      <c r="D775" t="s">
        <v>41</v>
      </c>
      <c r="E775">
        <v>160</v>
      </c>
      <c r="G775">
        <v>0</v>
      </c>
      <c r="Q775">
        <v>0</v>
      </c>
      <c r="R775">
        <v>18</v>
      </c>
      <c r="S775">
        <v>2991575.7880152101</v>
      </c>
      <c r="T775">
        <v>0.19710227272727199</v>
      </c>
      <c r="U775">
        <v>0.19710227272727199</v>
      </c>
      <c r="V775">
        <v>421.53457093583398</v>
      </c>
      <c r="W775">
        <v>100498.39293384</v>
      </c>
      <c r="X775">
        <v>0.168406862745098</v>
      </c>
    </row>
    <row r="776" spans="1:24" x14ac:dyDescent="0.3">
      <c r="A776">
        <v>10211026</v>
      </c>
      <c r="B776">
        <v>230000</v>
      </c>
      <c r="C776">
        <v>230110</v>
      </c>
      <c r="D776" t="s">
        <v>41</v>
      </c>
      <c r="E776">
        <v>104</v>
      </c>
      <c r="G776">
        <v>0</v>
      </c>
      <c r="Q776">
        <v>0</v>
      </c>
      <c r="R776">
        <v>19</v>
      </c>
      <c r="S776">
        <v>2992319.7880152101</v>
      </c>
      <c r="T776">
        <v>0.18190559440559401</v>
      </c>
      <c r="U776">
        <v>0.18190559440559401</v>
      </c>
      <c r="V776">
        <v>421.53457093583398</v>
      </c>
      <c r="W776">
        <v>100498.39293384</v>
      </c>
      <c r="X776">
        <v>0.157182692307692</v>
      </c>
    </row>
    <row r="777" spans="1:24" x14ac:dyDescent="0.3">
      <c r="A777">
        <v>10211026</v>
      </c>
      <c r="B777">
        <v>230000</v>
      </c>
      <c r="C777">
        <v>230110</v>
      </c>
      <c r="D777" t="s">
        <v>41</v>
      </c>
      <c r="E777">
        <v>152</v>
      </c>
      <c r="G777">
        <v>0</v>
      </c>
      <c r="Q777">
        <v>0</v>
      </c>
      <c r="R777">
        <v>25</v>
      </c>
      <c r="S777">
        <v>2996663.7880152101</v>
      </c>
      <c r="T777">
        <v>0.17314593301435399</v>
      </c>
      <c r="U777">
        <v>0.17314593301435399</v>
      </c>
      <c r="V777">
        <v>421.53457093583398</v>
      </c>
      <c r="W777">
        <v>100498.39293384</v>
      </c>
      <c r="X777">
        <v>0.117941845354126</v>
      </c>
    </row>
    <row r="778" spans="1:24" x14ac:dyDescent="0.3">
      <c r="A778">
        <v>10211026</v>
      </c>
      <c r="B778">
        <v>230000</v>
      </c>
      <c r="C778">
        <v>230110</v>
      </c>
      <c r="D778" t="s">
        <v>41</v>
      </c>
      <c r="E778">
        <v>184</v>
      </c>
      <c r="G778">
        <v>0</v>
      </c>
      <c r="Q778">
        <v>0</v>
      </c>
      <c r="R778">
        <v>26</v>
      </c>
      <c r="S778">
        <v>2997407.7880152101</v>
      </c>
      <c r="T778">
        <v>0.191897233201581</v>
      </c>
      <c r="U778">
        <v>0.191897233201581</v>
      </c>
      <c r="V778">
        <v>421.53457093583398</v>
      </c>
      <c r="W778">
        <v>100498.39293384</v>
      </c>
      <c r="X778">
        <v>0.143742848970251</v>
      </c>
    </row>
    <row r="779" spans="1:24" x14ac:dyDescent="0.3">
      <c r="A779">
        <v>10211026</v>
      </c>
      <c r="B779">
        <v>230000</v>
      </c>
      <c r="C779">
        <v>230110</v>
      </c>
      <c r="D779" t="s">
        <v>41</v>
      </c>
      <c r="E779">
        <v>144</v>
      </c>
      <c r="G779">
        <v>0</v>
      </c>
      <c r="Q779">
        <v>0</v>
      </c>
      <c r="R779">
        <v>27</v>
      </c>
      <c r="S779">
        <v>2998127.7880152101</v>
      </c>
      <c r="T779">
        <v>0.13541666666666599</v>
      </c>
      <c r="U779">
        <v>0.13541666666666599</v>
      </c>
      <c r="V779">
        <v>421.53457093583398</v>
      </c>
      <c r="W779">
        <v>100498.39293384</v>
      </c>
      <c r="X779">
        <v>0.12752192982456101</v>
      </c>
    </row>
    <row r="780" spans="1:24" x14ac:dyDescent="0.3">
      <c r="A780">
        <v>10211026</v>
      </c>
      <c r="B780">
        <v>230000</v>
      </c>
      <c r="C780">
        <v>230110</v>
      </c>
      <c r="D780" t="s">
        <v>41</v>
      </c>
      <c r="E780">
        <v>160</v>
      </c>
      <c r="G780">
        <v>0</v>
      </c>
      <c r="Q780">
        <v>0</v>
      </c>
      <c r="R780">
        <v>28</v>
      </c>
      <c r="S780">
        <v>2998871.7880152101</v>
      </c>
      <c r="T780">
        <v>0.12406250000000001</v>
      </c>
      <c r="U780">
        <v>0.12406250000000001</v>
      </c>
      <c r="V780">
        <v>421.53457093583398</v>
      </c>
      <c r="W780">
        <v>100498.39293384</v>
      </c>
      <c r="X780">
        <v>0.12706178160919501</v>
      </c>
    </row>
    <row r="781" spans="1:24" x14ac:dyDescent="0.3">
      <c r="A781">
        <v>10211026</v>
      </c>
      <c r="B781">
        <v>230000</v>
      </c>
      <c r="C781">
        <v>230110</v>
      </c>
      <c r="D781" t="s">
        <v>41</v>
      </c>
      <c r="E781">
        <v>192</v>
      </c>
      <c r="G781">
        <v>0</v>
      </c>
      <c r="Q781">
        <v>0</v>
      </c>
      <c r="R781">
        <v>29</v>
      </c>
      <c r="S781">
        <v>2999591.7880152101</v>
      </c>
      <c r="T781">
        <v>8.3437499999999998E-2</v>
      </c>
      <c r="U781">
        <v>8.3437499999999998E-2</v>
      </c>
      <c r="V781">
        <v>421.53457093583398</v>
      </c>
      <c r="W781">
        <v>100498.39293384</v>
      </c>
      <c r="X781">
        <v>0.10781862745098</v>
      </c>
    </row>
    <row r="782" spans="1:24" x14ac:dyDescent="0.3">
      <c r="A782">
        <v>10211026</v>
      </c>
      <c r="B782">
        <v>230000</v>
      </c>
      <c r="C782" t="s">
        <v>103</v>
      </c>
      <c r="D782" t="s">
        <v>41</v>
      </c>
      <c r="E782">
        <v>160</v>
      </c>
      <c r="F782" t="s">
        <v>46</v>
      </c>
      <c r="G782">
        <v>151.6</v>
      </c>
      <c r="H782" t="s">
        <v>33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91</v>
      </c>
      <c r="Q782">
        <v>0</v>
      </c>
      <c r="R782">
        <v>17</v>
      </c>
      <c r="S782">
        <v>3003239.7880152101</v>
      </c>
      <c r="T782">
        <v>0.69708333333333306</v>
      </c>
      <c r="U782">
        <v>0.69708333333333306</v>
      </c>
      <c r="V782">
        <v>21162.400000000001</v>
      </c>
      <c r="W782">
        <v>100351.19293383999</v>
      </c>
      <c r="X782">
        <v>0.26276515151515101</v>
      </c>
    </row>
    <row r="783" spans="1:24" x14ac:dyDescent="0.3">
      <c r="A783">
        <v>10211026</v>
      </c>
      <c r="B783">
        <v>230000</v>
      </c>
      <c r="C783" t="s">
        <v>103</v>
      </c>
      <c r="D783" t="s">
        <v>41</v>
      </c>
      <c r="E783">
        <v>184</v>
      </c>
      <c r="F783" t="s">
        <v>104</v>
      </c>
      <c r="G783">
        <v>207.7</v>
      </c>
      <c r="H783" t="s">
        <v>33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91</v>
      </c>
      <c r="Q783">
        <v>0</v>
      </c>
      <c r="R783">
        <v>2</v>
      </c>
      <c r="S783">
        <v>3003983.7880152101</v>
      </c>
      <c r="T783">
        <v>0.59076086956521701</v>
      </c>
      <c r="U783">
        <v>0.59076086956521701</v>
      </c>
      <c r="V783">
        <v>13006.3</v>
      </c>
      <c r="W783">
        <v>100181.59293384</v>
      </c>
      <c r="X783">
        <v>0.25287471395881</v>
      </c>
    </row>
    <row r="784" spans="1:24" x14ac:dyDescent="0.3">
      <c r="A784">
        <v>10211026</v>
      </c>
      <c r="B784">
        <v>230000</v>
      </c>
      <c r="C784" t="s">
        <v>103</v>
      </c>
      <c r="D784" t="s">
        <v>41</v>
      </c>
      <c r="E784">
        <v>160</v>
      </c>
      <c r="F784" t="s">
        <v>104</v>
      </c>
      <c r="G784">
        <v>197.3</v>
      </c>
      <c r="H784" t="s">
        <v>33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91</v>
      </c>
      <c r="Q784">
        <v>0</v>
      </c>
      <c r="R784">
        <v>3</v>
      </c>
      <c r="S784">
        <v>3004703.7880152101</v>
      </c>
      <c r="T784">
        <v>0.46333333333333299</v>
      </c>
      <c r="U784">
        <v>0.46333333333333299</v>
      </c>
      <c r="V784">
        <v>13006.3</v>
      </c>
      <c r="W784">
        <v>100181.59293384</v>
      </c>
      <c r="X784">
        <v>0.2475</v>
      </c>
    </row>
    <row r="785" spans="1:24" x14ac:dyDescent="0.3">
      <c r="A785">
        <v>10211026</v>
      </c>
      <c r="B785">
        <v>230000</v>
      </c>
      <c r="C785" t="s">
        <v>103</v>
      </c>
      <c r="D785" t="s">
        <v>41</v>
      </c>
      <c r="E785">
        <v>200</v>
      </c>
      <c r="F785" t="s">
        <v>104</v>
      </c>
      <c r="G785">
        <v>124.2</v>
      </c>
      <c r="H785" t="s">
        <v>33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91</v>
      </c>
      <c r="Q785">
        <v>0</v>
      </c>
      <c r="R785">
        <v>4</v>
      </c>
      <c r="S785">
        <v>3005447.7880152101</v>
      </c>
      <c r="T785">
        <v>0.62624999999999997</v>
      </c>
      <c r="U785">
        <v>0.62624999999999997</v>
      </c>
      <c r="V785">
        <v>13006.3</v>
      </c>
      <c r="W785">
        <v>100181.59293384</v>
      </c>
      <c r="X785">
        <v>0.22160465116278999</v>
      </c>
    </row>
    <row r="786" spans="1:24" x14ac:dyDescent="0.3">
      <c r="A786">
        <v>10211026</v>
      </c>
      <c r="B786">
        <v>230000</v>
      </c>
      <c r="C786" t="s">
        <v>103</v>
      </c>
      <c r="D786" t="s">
        <v>41</v>
      </c>
      <c r="E786">
        <v>200</v>
      </c>
      <c r="F786" t="s">
        <v>91</v>
      </c>
      <c r="G786">
        <v>76.900000000000006</v>
      </c>
      <c r="H786" t="s">
        <v>33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91</v>
      </c>
      <c r="Q786">
        <v>0</v>
      </c>
      <c r="R786">
        <v>1</v>
      </c>
      <c r="S786">
        <v>3005447.7880152101</v>
      </c>
      <c r="T786">
        <v>0.62624999999999997</v>
      </c>
      <c r="U786">
        <v>0.62624999999999997</v>
      </c>
      <c r="V786">
        <v>17752.9493724981</v>
      </c>
      <c r="W786">
        <v>100498.39293384</v>
      </c>
      <c r="X786">
        <v>0.22160465116278999</v>
      </c>
    </row>
    <row r="787" spans="1:24" x14ac:dyDescent="0.3">
      <c r="A787">
        <v>10212010</v>
      </c>
      <c r="B787" t="s">
        <v>24</v>
      </c>
      <c r="C787" t="s">
        <v>25</v>
      </c>
      <c r="D787" t="s">
        <v>26</v>
      </c>
      <c r="E787">
        <v>160</v>
      </c>
      <c r="G787">
        <v>0</v>
      </c>
      <c r="Q787">
        <v>0</v>
      </c>
      <c r="R787">
        <v>2</v>
      </c>
      <c r="S787">
        <v>2979887.7880152101</v>
      </c>
      <c r="T787">
        <v>0.39340277777777699</v>
      </c>
      <c r="U787">
        <v>0.39340277777777699</v>
      </c>
      <c r="V787">
        <v>421.53457093583398</v>
      </c>
      <c r="W787">
        <v>100498.39293384</v>
      </c>
      <c r="X787">
        <v>0.39175675675675597</v>
      </c>
    </row>
    <row r="788" spans="1:24" x14ac:dyDescent="0.3">
      <c r="A788">
        <v>10212010</v>
      </c>
      <c r="B788" t="s">
        <v>24</v>
      </c>
      <c r="C788" t="s">
        <v>25</v>
      </c>
      <c r="D788" t="s">
        <v>26</v>
      </c>
      <c r="E788">
        <v>176</v>
      </c>
      <c r="G788">
        <v>0</v>
      </c>
      <c r="Q788">
        <v>0</v>
      </c>
      <c r="R788">
        <v>3</v>
      </c>
      <c r="S788">
        <v>2980607.7880152101</v>
      </c>
      <c r="T788">
        <v>0.30845959595959599</v>
      </c>
      <c r="U788">
        <v>0.30845959595959599</v>
      </c>
      <c r="V788">
        <v>421.53457093583398</v>
      </c>
      <c r="W788">
        <v>100498.39293384</v>
      </c>
      <c r="X788">
        <v>0.32501352813852802</v>
      </c>
    </row>
    <row r="789" spans="1:24" x14ac:dyDescent="0.3">
      <c r="A789">
        <v>10212010</v>
      </c>
      <c r="B789" t="s">
        <v>24</v>
      </c>
      <c r="C789" t="s">
        <v>25</v>
      </c>
      <c r="D789" t="s">
        <v>26</v>
      </c>
      <c r="E789">
        <v>160</v>
      </c>
      <c r="G789">
        <v>0</v>
      </c>
      <c r="Q789">
        <v>0</v>
      </c>
      <c r="R789">
        <v>4</v>
      </c>
      <c r="S789">
        <v>2981351.7880152101</v>
      </c>
      <c r="T789">
        <v>0.3695</v>
      </c>
      <c r="U789">
        <v>0.3695</v>
      </c>
      <c r="V789">
        <v>421.53457093583398</v>
      </c>
      <c r="W789">
        <v>100498.39293384</v>
      </c>
      <c r="X789">
        <v>0.32965425531914799</v>
      </c>
    </row>
    <row r="790" spans="1:24" x14ac:dyDescent="0.3">
      <c r="A790">
        <v>10212010</v>
      </c>
      <c r="B790" t="s">
        <v>24</v>
      </c>
      <c r="C790" t="s">
        <v>25</v>
      </c>
      <c r="D790" t="s">
        <v>26</v>
      </c>
      <c r="E790">
        <v>160</v>
      </c>
      <c r="G790">
        <v>0</v>
      </c>
      <c r="Q790">
        <v>0</v>
      </c>
      <c r="R790">
        <v>5</v>
      </c>
      <c r="S790">
        <v>2982071.7880152101</v>
      </c>
      <c r="T790">
        <v>0.394125</v>
      </c>
      <c r="U790">
        <v>0.394125</v>
      </c>
      <c r="V790">
        <v>421.53457093583398</v>
      </c>
      <c r="W790">
        <v>100498.39293384</v>
      </c>
      <c r="X790">
        <v>0.32582499999999998</v>
      </c>
    </row>
    <row r="791" spans="1:24" x14ac:dyDescent="0.3">
      <c r="A791">
        <v>10212010</v>
      </c>
      <c r="B791" t="s">
        <v>24</v>
      </c>
      <c r="C791" t="s">
        <v>25</v>
      </c>
      <c r="D791" t="s">
        <v>26</v>
      </c>
      <c r="E791">
        <v>192</v>
      </c>
      <c r="G791">
        <v>0</v>
      </c>
      <c r="Q791">
        <v>0</v>
      </c>
      <c r="R791">
        <v>6</v>
      </c>
      <c r="S791">
        <v>2982815.7880152101</v>
      </c>
      <c r="T791">
        <v>0.53072916666666603</v>
      </c>
      <c r="U791">
        <v>0.53072916666666603</v>
      </c>
      <c r="V791">
        <v>421.53457093583398</v>
      </c>
      <c r="W791">
        <v>100498.39293384</v>
      </c>
      <c r="X791">
        <v>0.370322916666666</v>
      </c>
    </row>
    <row r="792" spans="1:24" x14ac:dyDescent="0.3">
      <c r="A792">
        <v>10212010</v>
      </c>
      <c r="B792" t="s">
        <v>24</v>
      </c>
      <c r="C792" t="s">
        <v>39</v>
      </c>
      <c r="D792" t="s">
        <v>26</v>
      </c>
      <c r="E792">
        <v>104</v>
      </c>
      <c r="F792" t="s">
        <v>105</v>
      </c>
      <c r="G792">
        <v>103.7</v>
      </c>
      <c r="H792" t="s">
        <v>35</v>
      </c>
      <c r="I792">
        <v>7</v>
      </c>
      <c r="J792">
        <v>13</v>
      </c>
      <c r="K792">
        <v>407</v>
      </c>
      <c r="L792">
        <v>126</v>
      </c>
      <c r="M792">
        <v>42</v>
      </c>
      <c r="N792">
        <v>886</v>
      </c>
      <c r="O792">
        <v>91</v>
      </c>
      <c r="P792" t="s">
        <v>48</v>
      </c>
      <c r="Q792">
        <v>0</v>
      </c>
      <c r="R792">
        <v>15</v>
      </c>
      <c r="S792">
        <v>10768</v>
      </c>
      <c r="T792">
        <v>1.09751131221719</v>
      </c>
      <c r="U792">
        <v>1.09751131221719</v>
      </c>
      <c r="V792">
        <v>43719.8</v>
      </c>
      <c r="W792">
        <v>747.73333333333301</v>
      </c>
      <c r="X792">
        <v>1.0006747638326501</v>
      </c>
    </row>
    <row r="793" spans="1:24" x14ac:dyDescent="0.3">
      <c r="A793">
        <v>10212010</v>
      </c>
      <c r="B793" t="s">
        <v>24</v>
      </c>
      <c r="C793" t="s">
        <v>39</v>
      </c>
      <c r="D793" t="s">
        <v>26</v>
      </c>
      <c r="E793">
        <v>160</v>
      </c>
      <c r="F793" t="s">
        <v>105</v>
      </c>
      <c r="G793">
        <v>128</v>
      </c>
      <c r="H793" t="s">
        <v>35</v>
      </c>
      <c r="I793">
        <v>7</v>
      </c>
      <c r="J793">
        <v>13</v>
      </c>
      <c r="K793">
        <v>407</v>
      </c>
      <c r="L793">
        <v>126</v>
      </c>
      <c r="M793">
        <v>42</v>
      </c>
      <c r="N793">
        <v>886</v>
      </c>
      <c r="O793">
        <v>91</v>
      </c>
      <c r="P793" t="s">
        <v>48</v>
      </c>
      <c r="Q793">
        <v>0</v>
      </c>
      <c r="R793">
        <v>16</v>
      </c>
      <c r="S793">
        <v>11440</v>
      </c>
      <c r="T793">
        <v>1.1878124999999999</v>
      </c>
      <c r="U793">
        <v>1.1878124999999999</v>
      </c>
      <c r="V793">
        <v>43719.8</v>
      </c>
      <c r="W793">
        <v>747.73333333333301</v>
      </c>
      <c r="X793">
        <v>1.03293432203389</v>
      </c>
    </row>
    <row r="794" spans="1:24" x14ac:dyDescent="0.3">
      <c r="A794">
        <v>10212010</v>
      </c>
      <c r="B794" t="s">
        <v>24</v>
      </c>
      <c r="C794" t="s">
        <v>39</v>
      </c>
      <c r="D794" t="s">
        <v>26</v>
      </c>
      <c r="E794">
        <v>176</v>
      </c>
      <c r="F794" t="s">
        <v>105</v>
      </c>
      <c r="G794">
        <v>162.80000000000001</v>
      </c>
      <c r="H794" t="s">
        <v>35</v>
      </c>
      <c r="I794">
        <v>7</v>
      </c>
      <c r="J794">
        <v>13</v>
      </c>
      <c r="K794">
        <v>407</v>
      </c>
      <c r="L794">
        <v>126</v>
      </c>
      <c r="M794">
        <v>42</v>
      </c>
      <c r="N794">
        <v>886</v>
      </c>
      <c r="O794">
        <v>91</v>
      </c>
      <c r="P794" t="s">
        <v>48</v>
      </c>
      <c r="Q794">
        <v>0</v>
      </c>
      <c r="R794">
        <v>17</v>
      </c>
      <c r="S794">
        <v>12184</v>
      </c>
      <c r="T794">
        <v>1.0296164772727201</v>
      </c>
      <c r="U794">
        <v>1.0296164772727201</v>
      </c>
      <c r="V794">
        <v>43719.8</v>
      </c>
      <c r="W794">
        <v>747.73333333333301</v>
      </c>
      <c r="X794">
        <v>0.86586174242424196</v>
      </c>
    </row>
    <row r="795" spans="1:24" x14ac:dyDescent="0.3">
      <c r="A795">
        <v>10212010</v>
      </c>
      <c r="B795" t="s">
        <v>24</v>
      </c>
      <c r="C795" t="s">
        <v>39</v>
      </c>
      <c r="D795" t="s">
        <v>26</v>
      </c>
      <c r="E795">
        <v>160</v>
      </c>
      <c r="F795" t="s">
        <v>105</v>
      </c>
      <c r="G795">
        <v>145.19999999999999</v>
      </c>
      <c r="H795" t="s">
        <v>35</v>
      </c>
      <c r="I795">
        <v>7</v>
      </c>
      <c r="J795">
        <v>13</v>
      </c>
      <c r="K795">
        <v>407</v>
      </c>
      <c r="L795">
        <v>126</v>
      </c>
      <c r="M795">
        <v>42</v>
      </c>
      <c r="N795">
        <v>886</v>
      </c>
      <c r="O795">
        <v>91</v>
      </c>
      <c r="P795" t="s">
        <v>48</v>
      </c>
      <c r="Q795">
        <v>0</v>
      </c>
      <c r="R795">
        <v>18</v>
      </c>
      <c r="S795">
        <v>12904</v>
      </c>
      <c r="T795">
        <v>1.02828125</v>
      </c>
      <c r="U795">
        <v>1.02828125</v>
      </c>
      <c r="V795">
        <v>43719.8</v>
      </c>
      <c r="W795">
        <v>747.73333333333301</v>
      </c>
      <c r="X795">
        <v>0.87883653846153797</v>
      </c>
    </row>
    <row r="796" spans="1:24" x14ac:dyDescent="0.3">
      <c r="A796">
        <v>10212010</v>
      </c>
      <c r="B796" t="s">
        <v>24</v>
      </c>
      <c r="C796" t="s">
        <v>39</v>
      </c>
      <c r="D796" t="s">
        <v>26</v>
      </c>
      <c r="E796">
        <v>152</v>
      </c>
      <c r="F796" t="s">
        <v>105</v>
      </c>
      <c r="G796">
        <v>132.30000000000001</v>
      </c>
      <c r="H796" t="s">
        <v>35</v>
      </c>
      <c r="I796">
        <v>7</v>
      </c>
      <c r="J796">
        <v>13</v>
      </c>
      <c r="K796">
        <v>407</v>
      </c>
      <c r="L796">
        <v>126</v>
      </c>
      <c r="M796">
        <v>42</v>
      </c>
      <c r="N796">
        <v>886</v>
      </c>
      <c r="O796">
        <v>91</v>
      </c>
      <c r="P796" t="s">
        <v>37</v>
      </c>
      <c r="Q796">
        <v>0</v>
      </c>
      <c r="R796">
        <v>19</v>
      </c>
      <c r="S796">
        <v>13648</v>
      </c>
      <c r="T796">
        <v>1.01537828947368</v>
      </c>
      <c r="U796">
        <v>1.01537828947368</v>
      </c>
      <c r="V796">
        <v>43719.8</v>
      </c>
      <c r="W796">
        <v>747.73333333333301</v>
      </c>
      <c r="X796">
        <v>0.81749401913875597</v>
      </c>
    </row>
    <row r="797" spans="1:24" x14ac:dyDescent="0.3">
      <c r="A797">
        <v>10212010</v>
      </c>
      <c r="B797" t="s">
        <v>24</v>
      </c>
      <c r="C797" t="s">
        <v>39</v>
      </c>
      <c r="D797" t="s">
        <v>26</v>
      </c>
      <c r="E797">
        <v>200</v>
      </c>
      <c r="F797" t="s">
        <v>105</v>
      </c>
      <c r="G797">
        <v>187</v>
      </c>
      <c r="H797" t="s">
        <v>35</v>
      </c>
      <c r="I797">
        <v>7</v>
      </c>
      <c r="J797">
        <v>13</v>
      </c>
      <c r="K797">
        <v>407</v>
      </c>
      <c r="L797">
        <v>126</v>
      </c>
      <c r="M797">
        <v>42</v>
      </c>
      <c r="N797">
        <v>886</v>
      </c>
      <c r="O797">
        <v>91</v>
      </c>
      <c r="P797" t="s">
        <v>31</v>
      </c>
      <c r="Q797">
        <v>0</v>
      </c>
      <c r="R797">
        <v>20</v>
      </c>
      <c r="S797">
        <v>14368</v>
      </c>
      <c r="T797">
        <v>1.12425</v>
      </c>
      <c r="U797">
        <v>1.12425</v>
      </c>
      <c r="V797">
        <v>43719.8</v>
      </c>
      <c r="W797">
        <v>747.73333333333301</v>
      </c>
      <c r="X797">
        <v>0.73026666666666595</v>
      </c>
    </row>
    <row r="798" spans="1:24" x14ac:dyDescent="0.3">
      <c r="A798">
        <v>10212010</v>
      </c>
      <c r="B798" t="s">
        <v>24</v>
      </c>
      <c r="C798" t="s">
        <v>39</v>
      </c>
      <c r="D798" t="s">
        <v>26</v>
      </c>
      <c r="E798">
        <v>152</v>
      </c>
      <c r="F798" t="s">
        <v>105</v>
      </c>
      <c r="G798">
        <v>154.19999999999999</v>
      </c>
      <c r="H798" t="s">
        <v>35</v>
      </c>
      <c r="I798">
        <v>7</v>
      </c>
      <c r="J798">
        <v>13</v>
      </c>
      <c r="K798">
        <v>407</v>
      </c>
      <c r="L798">
        <v>126</v>
      </c>
      <c r="M798">
        <v>42</v>
      </c>
      <c r="N798">
        <v>886</v>
      </c>
      <c r="O798">
        <v>91</v>
      </c>
      <c r="P798" t="s">
        <v>31</v>
      </c>
      <c r="Q798">
        <v>0</v>
      </c>
      <c r="R798">
        <v>21</v>
      </c>
      <c r="S798">
        <v>15112</v>
      </c>
      <c r="T798">
        <v>1.0743421052631501</v>
      </c>
      <c r="U798">
        <v>1.0743421052631501</v>
      </c>
      <c r="V798">
        <v>43719.8</v>
      </c>
      <c r="W798">
        <v>747.73333333333301</v>
      </c>
      <c r="X798">
        <v>0.83154904306220101</v>
      </c>
    </row>
    <row r="799" spans="1:24" x14ac:dyDescent="0.3">
      <c r="A799">
        <v>10212010</v>
      </c>
      <c r="B799" t="s">
        <v>24</v>
      </c>
      <c r="C799" t="s">
        <v>39</v>
      </c>
      <c r="D799" t="s">
        <v>26</v>
      </c>
      <c r="E799">
        <v>184</v>
      </c>
      <c r="F799" t="s">
        <v>100</v>
      </c>
      <c r="G799">
        <v>180.2</v>
      </c>
      <c r="H799" t="s">
        <v>30</v>
      </c>
      <c r="I799">
        <v>0</v>
      </c>
      <c r="J799">
        <v>0</v>
      </c>
      <c r="K799">
        <v>58</v>
      </c>
      <c r="L799">
        <v>0</v>
      </c>
      <c r="M799">
        <v>54</v>
      </c>
      <c r="N799">
        <v>1826</v>
      </c>
      <c r="O799">
        <v>92</v>
      </c>
      <c r="P799" t="s">
        <v>37</v>
      </c>
      <c r="Q799">
        <v>0</v>
      </c>
      <c r="R799">
        <v>3</v>
      </c>
      <c r="S799">
        <v>1984</v>
      </c>
      <c r="T799">
        <v>0.97463768115941996</v>
      </c>
      <c r="U799">
        <v>0.97463768115941996</v>
      </c>
      <c r="V799">
        <v>4249.3825717466898</v>
      </c>
      <c r="W799">
        <v>505.33333333333297</v>
      </c>
      <c r="X799">
        <v>0.77577536231884003</v>
      </c>
    </row>
    <row r="800" spans="1:24" x14ac:dyDescent="0.3">
      <c r="A800">
        <v>10212010</v>
      </c>
      <c r="B800" t="s">
        <v>24</v>
      </c>
      <c r="C800" t="s">
        <v>39</v>
      </c>
      <c r="D800" t="s">
        <v>26</v>
      </c>
      <c r="E800">
        <v>152</v>
      </c>
      <c r="F800" t="s">
        <v>100</v>
      </c>
      <c r="G800">
        <v>145.30000000000001</v>
      </c>
      <c r="H800" t="s">
        <v>30</v>
      </c>
      <c r="I800">
        <v>0</v>
      </c>
      <c r="J800">
        <v>0</v>
      </c>
      <c r="K800">
        <v>58</v>
      </c>
      <c r="L800">
        <v>0</v>
      </c>
      <c r="M800">
        <v>54</v>
      </c>
      <c r="N800">
        <v>1826</v>
      </c>
      <c r="O800">
        <v>92</v>
      </c>
      <c r="P800" t="s">
        <v>31</v>
      </c>
      <c r="Q800">
        <v>0</v>
      </c>
      <c r="R800">
        <v>4</v>
      </c>
      <c r="S800">
        <v>2728</v>
      </c>
      <c r="T800">
        <v>0.93232456140350795</v>
      </c>
      <c r="U800">
        <v>0.93232456140350795</v>
      </c>
      <c r="V800">
        <v>4249.3825717466898</v>
      </c>
      <c r="W800">
        <v>505.33333333333297</v>
      </c>
      <c r="X800">
        <v>0.65014952153109995</v>
      </c>
    </row>
    <row r="801" spans="1:24" x14ac:dyDescent="0.3">
      <c r="A801">
        <v>10212010</v>
      </c>
      <c r="B801" t="s">
        <v>24</v>
      </c>
      <c r="C801" t="s">
        <v>39</v>
      </c>
      <c r="D801" t="s">
        <v>26</v>
      </c>
      <c r="E801">
        <v>160</v>
      </c>
      <c r="F801" t="s">
        <v>100</v>
      </c>
      <c r="G801">
        <v>163.30000000000001</v>
      </c>
      <c r="H801" t="s">
        <v>30</v>
      </c>
      <c r="I801">
        <v>0</v>
      </c>
      <c r="J801">
        <v>0</v>
      </c>
      <c r="K801">
        <v>58</v>
      </c>
      <c r="L801">
        <v>0</v>
      </c>
      <c r="M801">
        <v>54</v>
      </c>
      <c r="N801">
        <v>1826</v>
      </c>
      <c r="O801">
        <v>92</v>
      </c>
      <c r="P801" t="s">
        <v>31</v>
      </c>
      <c r="Q801">
        <v>0</v>
      </c>
      <c r="R801">
        <v>5</v>
      </c>
      <c r="S801">
        <v>3448</v>
      </c>
      <c r="T801">
        <v>0.98033333333333295</v>
      </c>
      <c r="U801">
        <v>0.98033333333333295</v>
      </c>
      <c r="V801">
        <v>4249.3825717466898</v>
      </c>
      <c r="W801">
        <v>505.33333333333297</v>
      </c>
      <c r="X801">
        <v>0.74224358974358895</v>
      </c>
    </row>
    <row r="802" spans="1:24" x14ac:dyDescent="0.3">
      <c r="A802">
        <v>10212010</v>
      </c>
      <c r="B802" t="s">
        <v>24</v>
      </c>
      <c r="C802" t="s">
        <v>39</v>
      </c>
      <c r="D802" t="s">
        <v>26</v>
      </c>
      <c r="E802">
        <v>184</v>
      </c>
      <c r="F802" t="s">
        <v>100</v>
      </c>
      <c r="G802">
        <v>207.9</v>
      </c>
      <c r="H802" t="s">
        <v>30</v>
      </c>
      <c r="I802">
        <v>0</v>
      </c>
      <c r="J802">
        <v>0</v>
      </c>
      <c r="K802">
        <v>58</v>
      </c>
      <c r="L802">
        <v>0</v>
      </c>
      <c r="M802">
        <v>54</v>
      </c>
      <c r="N802">
        <v>1826</v>
      </c>
      <c r="O802">
        <v>92</v>
      </c>
      <c r="P802" t="s">
        <v>31</v>
      </c>
      <c r="Q802">
        <v>0</v>
      </c>
      <c r="R802">
        <v>6</v>
      </c>
      <c r="S802">
        <v>4192</v>
      </c>
      <c r="T802">
        <v>1.0422748447204899</v>
      </c>
      <c r="U802">
        <v>1.0422748447204899</v>
      </c>
      <c r="V802">
        <v>4249.3825717466898</v>
      </c>
      <c r="W802">
        <v>505.33333333333297</v>
      </c>
      <c r="X802">
        <v>0.78803623188405703</v>
      </c>
    </row>
    <row r="803" spans="1:24" x14ac:dyDescent="0.3">
      <c r="A803">
        <v>10212010</v>
      </c>
      <c r="B803" t="s">
        <v>24</v>
      </c>
      <c r="C803" t="s">
        <v>39</v>
      </c>
      <c r="D803" t="s">
        <v>26</v>
      </c>
      <c r="E803">
        <v>160</v>
      </c>
      <c r="F803" t="s">
        <v>100</v>
      </c>
      <c r="G803">
        <v>156.5</v>
      </c>
      <c r="H803" t="s">
        <v>30</v>
      </c>
      <c r="I803">
        <v>0</v>
      </c>
      <c r="J803">
        <v>0</v>
      </c>
      <c r="K803">
        <v>58</v>
      </c>
      <c r="L803">
        <v>0</v>
      </c>
      <c r="M803">
        <v>54</v>
      </c>
      <c r="N803">
        <v>1826</v>
      </c>
      <c r="O803">
        <v>92</v>
      </c>
      <c r="P803" t="s">
        <v>31</v>
      </c>
      <c r="Q803">
        <v>0</v>
      </c>
      <c r="R803">
        <v>7</v>
      </c>
      <c r="S803">
        <v>4912</v>
      </c>
      <c r="T803">
        <v>1.0002232142857099</v>
      </c>
      <c r="U803">
        <v>1.0002232142857099</v>
      </c>
      <c r="V803">
        <v>4249.3825717466898</v>
      </c>
      <c r="W803">
        <v>505.33333333333297</v>
      </c>
      <c r="X803">
        <v>0.66438970588235302</v>
      </c>
    </row>
    <row r="804" spans="1:24" x14ac:dyDescent="0.3">
      <c r="A804">
        <v>10212010</v>
      </c>
      <c r="B804" t="s">
        <v>24</v>
      </c>
      <c r="C804" t="s">
        <v>39</v>
      </c>
      <c r="D804" t="s">
        <v>26</v>
      </c>
      <c r="E804">
        <v>200</v>
      </c>
      <c r="F804" t="s">
        <v>100</v>
      </c>
      <c r="G804">
        <v>214.8</v>
      </c>
      <c r="H804" t="s">
        <v>30</v>
      </c>
      <c r="I804">
        <v>0</v>
      </c>
      <c r="J804">
        <v>0</v>
      </c>
      <c r="K804">
        <v>58</v>
      </c>
      <c r="L804">
        <v>0</v>
      </c>
      <c r="M804">
        <v>54</v>
      </c>
      <c r="N804">
        <v>1826</v>
      </c>
      <c r="O804">
        <v>92</v>
      </c>
      <c r="P804" t="s">
        <v>31</v>
      </c>
      <c r="Q804">
        <v>0</v>
      </c>
      <c r="R804">
        <v>8</v>
      </c>
      <c r="S804">
        <v>5656</v>
      </c>
      <c r="T804">
        <v>0.99834615384615299</v>
      </c>
      <c r="U804">
        <v>0.99834615384615299</v>
      </c>
      <c r="V804">
        <v>4249.3825717466898</v>
      </c>
      <c r="W804">
        <v>505.33333333333297</v>
      </c>
      <c r="X804">
        <v>0.61317816091954003</v>
      </c>
    </row>
    <row r="805" spans="1:24" x14ac:dyDescent="0.3">
      <c r="A805">
        <v>10212010</v>
      </c>
      <c r="B805" t="s">
        <v>24</v>
      </c>
      <c r="C805" t="s">
        <v>39</v>
      </c>
      <c r="D805" t="s">
        <v>26</v>
      </c>
      <c r="E805">
        <v>144</v>
      </c>
      <c r="F805" t="s">
        <v>100</v>
      </c>
      <c r="G805">
        <v>100.8</v>
      </c>
      <c r="H805" t="s">
        <v>30</v>
      </c>
      <c r="I805">
        <v>0</v>
      </c>
      <c r="J805">
        <v>0</v>
      </c>
      <c r="K805">
        <v>58</v>
      </c>
      <c r="L805">
        <v>0</v>
      </c>
      <c r="M805">
        <v>54</v>
      </c>
      <c r="N805">
        <v>1826</v>
      </c>
      <c r="O805">
        <v>92</v>
      </c>
      <c r="P805" t="s">
        <v>31</v>
      </c>
      <c r="Q805">
        <v>0</v>
      </c>
      <c r="R805">
        <v>9</v>
      </c>
      <c r="S805">
        <v>6400</v>
      </c>
      <c r="T805">
        <v>1.0805555555555499</v>
      </c>
      <c r="U805">
        <v>1.0805555555555499</v>
      </c>
      <c r="V805">
        <v>4249.3825717466898</v>
      </c>
      <c r="W805">
        <v>505.33333333333297</v>
      </c>
      <c r="X805">
        <v>0.72368326118326098</v>
      </c>
    </row>
    <row r="806" spans="1:24" x14ac:dyDescent="0.3">
      <c r="A806">
        <v>10212010</v>
      </c>
      <c r="B806" t="s">
        <v>24</v>
      </c>
      <c r="C806" t="s">
        <v>39</v>
      </c>
      <c r="D806" t="s">
        <v>26</v>
      </c>
      <c r="E806">
        <v>152</v>
      </c>
      <c r="F806" t="s">
        <v>49</v>
      </c>
      <c r="G806">
        <v>168.4</v>
      </c>
      <c r="H806" t="s">
        <v>33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91</v>
      </c>
      <c r="Q806">
        <v>0</v>
      </c>
      <c r="R806">
        <v>3</v>
      </c>
      <c r="S806">
        <v>3008375.7880152101</v>
      </c>
      <c r="T806">
        <v>0.981304824561403</v>
      </c>
      <c r="U806">
        <v>0.981304824561403</v>
      </c>
      <c r="V806">
        <v>34685.531815899099</v>
      </c>
      <c r="W806">
        <v>100498.39293384</v>
      </c>
      <c r="X806">
        <v>0.47534932463903101</v>
      </c>
    </row>
    <row r="807" spans="1:24" x14ac:dyDescent="0.3">
      <c r="A807">
        <v>10212010</v>
      </c>
      <c r="B807" t="s">
        <v>89</v>
      </c>
      <c r="C807" t="s">
        <v>106</v>
      </c>
      <c r="D807" t="s">
        <v>26</v>
      </c>
      <c r="E807">
        <v>160</v>
      </c>
      <c r="F807" t="s">
        <v>49</v>
      </c>
      <c r="G807">
        <v>41.099999999999902</v>
      </c>
      <c r="H807" t="s">
        <v>33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91</v>
      </c>
      <c r="Q807">
        <v>0</v>
      </c>
      <c r="R807">
        <v>4</v>
      </c>
      <c r="S807">
        <v>3009119.7880152101</v>
      </c>
      <c r="T807">
        <v>0.27743055555555501</v>
      </c>
      <c r="U807">
        <v>0.27743055555555501</v>
      </c>
      <c r="V807">
        <v>34685.531815899099</v>
      </c>
      <c r="W807">
        <v>100498.39293384</v>
      </c>
      <c r="X807">
        <v>0.220220588235294</v>
      </c>
    </row>
    <row r="808" spans="1:24" x14ac:dyDescent="0.3">
      <c r="A808">
        <v>10212010</v>
      </c>
      <c r="B808" t="s">
        <v>24</v>
      </c>
      <c r="C808" t="s">
        <v>88</v>
      </c>
      <c r="D808" t="s">
        <v>26</v>
      </c>
      <c r="E808">
        <v>120</v>
      </c>
      <c r="F808" t="s">
        <v>49</v>
      </c>
      <c r="G808">
        <v>148.5</v>
      </c>
      <c r="H808" t="s">
        <v>33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91</v>
      </c>
      <c r="Q808">
        <v>0</v>
      </c>
      <c r="R808">
        <v>5</v>
      </c>
      <c r="S808">
        <v>3009863.7880152101</v>
      </c>
      <c r="T808">
        <v>1.2496296296296201</v>
      </c>
      <c r="U808">
        <v>1.2496296296296201</v>
      </c>
      <c r="V808">
        <v>34685.531815899099</v>
      </c>
      <c r="W808">
        <v>100498.39293384</v>
      </c>
      <c r="X808">
        <v>0.603715277777777</v>
      </c>
    </row>
    <row r="809" spans="1:24" x14ac:dyDescent="0.3">
      <c r="A809">
        <v>10212010</v>
      </c>
      <c r="B809" t="s">
        <v>24</v>
      </c>
      <c r="C809" t="s">
        <v>88</v>
      </c>
      <c r="D809" t="s">
        <v>26</v>
      </c>
      <c r="E809">
        <v>184</v>
      </c>
      <c r="F809" t="s">
        <v>49</v>
      </c>
      <c r="G809">
        <v>303.8</v>
      </c>
      <c r="H809" t="s">
        <v>33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91</v>
      </c>
      <c r="Q809">
        <v>0</v>
      </c>
      <c r="R809">
        <v>6</v>
      </c>
      <c r="S809">
        <v>3010535.7880152101</v>
      </c>
      <c r="T809">
        <v>1.3442028985507199</v>
      </c>
      <c r="U809">
        <v>1.3442028985507199</v>
      </c>
      <c r="V809">
        <v>34685.531815899099</v>
      </c>
      <c r="W809">
        <v>100498.39293384</v>
      </c>
      <c r="X809">
        <v>0.88275691699604697</v>
      </c>
    </row>
    <row r="810" spans="1:24" x14ac:dyDescent="0.3">
      <c r="A810">
        <v>10212010</v>
      </c>
      <c r="B810" t="s">
        <v>24</v>
      </c>
      <c r="C810" t="s">
        <v>88</v>
      </c>
      <c r="D810" t="s">
        <v>26</v>
      </c>
      <c r="E810">
        <v>144</v>
      </c>
      <c r="F810" t="s">
        <v>51</v>
      </c>
      <c r="G810">
        <v>239.5</v>
      </c>
      <c r="H810" t="s">
        <v>35</v>
      </c>
      <c r="I810">
        <v>19</v>
      </c>
      <c r="J810">
        <v>9</v>
      </c>
      <c r="K810">
        <v>63</v>
      </c>
      <c r="L810">
        <v>91</v>
      </c>
      <c r="M810">
        <v>138</v>
      </c>
      <c r="N810">
        <v>3334</v>
      </c>
      <c r="O810">
        <v>90</v>
      </c>
      <c r="P810" t="s">
        <v>30</v>
      </c>
      <c r="Q810">
        <v>0</v>
      </c>
      <c r="R810">
        <v>1</v>
      </c>
      <c r="S810">
        <v>1504</v>
      </c>
      <c r="T810">
        <v>1.12052469135802</v>
      </c>
      <c r="U810">
        <v>1.12052469135802</v>
      </c>
      <c r="V810">
        <v>14055.338464231199</v>
      </c>
      <c r="W810">
        <v>172.53333333333299</v>
      </c>
      <c r="X810">
        <v>0.75767819706498896</v>
      </c>
    </row>
    <row r="811" spans="1:24" x14ac:dyDescent="0.3">
      <c r="A811">
        <v>10212018</v>
      </c>
      <c r="B811" t="s">
        <v>24</v>
      </c>
      <c r="C811" t="s">
        <v>25</v>
      </c>
      <c r="D811" t="s">
        <v>26</v>
      </c>
      <c r="E811">
        <v>160</v>
      </c>
      <c r="F811" t="s">
        <v>75</v>
      </c>
      <c r="G811">
        <v>182.5</v>
      </c>
      <c r="H811" t="s">
        <v>29</v>
      </c>
      <c r="I811">
        <v>0</v>
      </c>
      <c r="J811">
        <v>38</v>
      </c>
      <c r="K811">
        <v>156</v>
      </c>
      <c r="L811">
        <v>187</v>
      </c>
      <c r="M811">
        <v>73</v>
      </c>
      <c r="N811">
        <v>1826</v>
      </c>
      <c r="O811">
        <v>92</v>
      </c>
      <c r="P811" t="s">
        <v>30</v>
      </c>
      <c r="Q811">
        <v>0</v>
      </c>
      <c r="R811">
        <v>2</v>
      </c>
      <c r="S811">
        <v>2320</v>
      </c>
      <c r="T811">
        <v>0.3695</v>
      </c>
      <c r="U811">
        <v>0.3695</v>
      </c>
      <c r="V811">
        <v>5331.1</v>
      </c>
      <c r="W811">
        <v>514.13333333333298</v>
      </c>
      <c r="X811">
        <v>0.32965425531914799</v>
      </c>
    </row>
    <row r="812" spans="1:24" x14ac:dyDescent="0.3">
      <c r="A812">
        <v>10212018</v>
      </c>
      <c r="B812" t="s">
        <v>24</v>
      </c>
      <c r="C812" t="s">
        <v>25</v>
      </c>
      <c r="D812" t="s">
        <v>26</v>
      </c>
      <c r="E812">
        <v>160</v>
      </c>
      <c r="F812" t="s">
        <v>57</v>
      </c>
      <c r="G812">
        <v>13.5</v>
      </c>
      <c r="H812" t="s">
        <v>35</v>
      </c>
      <c r="I812">
        <v>88</v>
      </c>
      <c r="J812">
        <v>31</v>
      </c>
      <c r="K812">
        <v>60</v>
      </c>
      <c r="L812">
        <v>154</v>
      </c>
      <c r="M812">
        <v>90</v>
      </c>
      <c r="N812">
        <v>1826</v>
      </c>
      <c r="O812">
        <v>92</v>
      </c>
      <c r="P812" t="s">
        <v>31</v>
      </c>
      <c r="Q812">
        <v>0</v>
      </c>
      <c r="R812">
        <v>5</v>
      </c>
      <c r="S812">
        <v>16048</v>
      </c>
      <c r="T812">
        <v>0.394125</v>
      </c>
      <c r="U812">
        <v>0.394125</v>
      </c>
      <c r="V812">
        <v>31702.966117368102</v>
      </c>
      <c r="W812">
        <v>1630.93333333333</v>
      </c>
      <c r="X812">
        <v>0.32582499999999998</v>
      </c>
    </row>
    <row r="813" spans="1:24" x14ac:dyDescent="0.3">
      <c r="A813">
        <v>10212018</v>
      </c>
      <c r="B813" t="s">
        <v>24</v>
      </c>
      <c r="C813" t="s">
        <v>25</v>
      </c>
      <c r="D813" t="s">
        <v>26</v>
      </c>
      <c r="E813">
        <v>160</v>
      </c>
      <c r="F813" t="s">
        <v>75</v>
      </c>
      <c r="G813">
        <v>128.30000000000001</v>
      </c>
      <c r="H813" t="s">
        <v>29</v>
      </c>
      <c r="I813">
        <v>0</v>
      </c>
      <c r="J813">
        <v>38</v>
      </c>
      <c r="K813">
        <v>156</v>
      </c>
      <c r="L813">
        <v>187</v>
      </c>
      <c r="M813">
        <v>73</v>
      </c>
      <c r="N813">
        <v>1826</v>
      </c>
      <c r="O813">
        <v>92</v>
      </c>
      <c r="P813" t="s">
        <v>30</v>
      </c>
      <c r="Q813">
        <v>0</v>
      </c>
      <c r="R813">
        <v>3</v>
      </c>
      <c r="S813">
        <v>3040</v>
      </c>
      <c r="T813">
        <v>0.394125</v>
      </c>
      <c r="U813">
        <v>0.394125</v>
      </c>
      <c r="V813">
        <v>5331.1</v>
      </c>
      <c r="W813">
        <v>514.13333333333298</v>
      </c>
      <c r="X813">
        <v>0.32582499999999998</v>
      </c>
    </row>
    <row r="814" spans="1:24" x14ac:dyDescent="0.3">
      <c r="A814">
        <v>10212018</v>
      </c>
      <c r="B814" t="s">
        <v>24</v>
      </c>
      <c r="C814" t="s">
        <v>25</v>
      </c>
      <c r="D814" t="s">
        <v>26</v>
      </c>
      <c r="E814">
        <v>192</v>
      </c>
      <c r="F814" t="s">
        <v>57</v>
      </c>
      <c r="G814">
        <v>119.3</v>
      </c>
      <c r="H814" t="s">
        <v>35</v>
      </c>
      <c r="I814">
        <v>88</v>
      </c>
      <c r="J814">
        <v>31</v>
      </c>
      <c r="K814">
        <v>60</v>
      </c>
      <c r="L814">
        <v>154</v>
      </c>
      <c r="M814">
        <v>90</v>
      </c>
      <c r="N814">
        <v>1826</v>
      </c>
      <c r="O814">
        <v>92</v>
      </c>
      <c r="P814" t="s">
        <v>31</v>
      </c>
      <c r="Q814">
        <v>0</v>
      </c>
      <c r="R814">
        <v>6</v>
      </c>
      <c r="S814">
        <v>16792</v>
      </c>
      <c r="T814">
        <v>0.53072916666666603</v>
      </c>
      <c r="U814">
        <v>0.53072916666666603</v>
      </c>
      <c r="V814">
        <v>31702.966117368102</v>
      </c>
      <c r="W814">
        <v>1630.93333333333</v>
      </c>
      <c r="X814">
        <v>0.370322916666666</v>
      </c>
    </row>
    <row r="815" spans="1:24" x14ac:dyDescent="0.3">
      <c r="A815">
        <v>10212018</v>
      </c>
      <c r="B815" t="s">
        <v>24</v>
      </c>
      <c r="C815" t="s">
        <v>25</v>
      </c>
      <c r="D815" t="s">
        <v>26</v>
      </c>
      <c r="E815">
        <v>192</v>
      </c>
      <c r="F815" t="s">
        <v>75</v>
      </c>
      <c r="G815">
        <v>134.69999999999999</v>
      </c>
      <c r="H815" t="s">
        <v>29</v>
      </c>
      <c r="I815">
        <v>0</v>
      </c>
      <c r="J815">
        <v>38</v>
      </c>
      <c r="K815">
        <v>156</v>
      </c>
      <c r="L815">
        <v>187</v>
      </c>
      <c r="M815">
        <v>73</v>
      </c>
      <c r="N815">
        <v>1826</v>
      </c>
      <c r="O815">
        <v>92</v>
      </c>
      <c r="P815" t="s">
        <v>30</v>
      </c>
      <c r="Q815">
        <v>0</v>
      </c>
      <c r="R815">
        <v>4</v>
      </c>
      <c r="S815">
        <v>3784</v>
      </c>
      <c r="T815">
        <v>0.53072916666666603</v>
      </c>
      <c r="U815">
        <v>0.53072916666666603</v>
      </c>
      <c r="V815">
        <v>5331.1</v>
      </c>
      <c r="W815">
        <v>514.13333333333298</v>
      </c>
      <c r="X815">
        <v>0.370322916666666</v>
      </c>
    </row>
    <row r="816" spans="1:24" x14ac:dyDescent="0.3">
      <c r="A816">
        <v>10212018</v>
      </c>
      <c r="B816" t="s">
        <v>24</v>
      </c>
      <c r="C816" t="s">
        <v>25</v>
      </c>
      <c r="D816" t="s">
        <v>26</v>
      </c>
      <c r="E816">
        <v>112</v>
      </c>
      <c r="F816" t="s">
        <v>57</v>
      </c>
      <c r="G816">
        <v>175.8</v>
      </c>
      <c r="H816" t="s">
        <v>35</v>
      </c>
      <c r="I816">
        <v>88</v>
      </c>
      <c r="J816">
        <v>31</v>
      </c>
      <c r="K816">
        <v>60</v>
      </c>
      <c r="L816">
        <v>154</v>
      </c>
      <c r="M816">
        <v>90</v>
      </c>
      <c r="N816">
        <v>1826</v>
      </c>
      <c r="O816">
        <v>92</v>
      </c>
      <c r="P816" t="s">
        <v>31</v>
      </c>
      <c r="Q816">
        <v>0</v>
      </c>
      <c r="R816">
        <v>7</v>
      </c>
      <c r="S816">
        <v>17536</v>
      </c>
      <c r="T816">
        <v>0.57102272727272696</v>
      </c>
      <c r="U816">
        <v>0.57102272727272696</v>
      </c>
      <c r="V816">
        <v>31702.966117368102</v>
      </c>
      <c r="W816">
        <v>1630.93333333333</v>
      </c>
      <c r="X816">
        <v>0.414596273291925</v>
      </c>
    </row>
    <row r="817" spans="1:24" x14ac:dyDescent="0.3">
      <c r="A817">
        <v>10212018</v>
      </c>
      <c r="B817" t="s">
        <v>24</v>
      </c>
      <c r="C817" t="s">
        <v>25</v>
      </c>
      <c r="D817" t="s">
        <v>26</v>
      </c>
      <c r="E817">
        <v>160</v>
      </c>
      <c r="F817" t="s">
        <v>47</v>
      </c>
      <c r="G817">
        <v>219.9</v>
      </c>
      <c r="H817" t="s">
        <v>35</v>
      </c>
      <c r="I817">
        <v>32</v>
      </c>
      <c r="J817">
        <v>17</v>
      </c>
      <c r="K817">
        <v>112</v>
      </c>
      <c r="L817">
        <v>119</v>
      </c>
      <c r="M817">
        <v>105</v>
      </c>
      <c r="N817">
        <v>1855</v>
      </c>
      <c r="O817">
        <v>91</v>
      </c>
      <c r="P817" t="s">
        <v>30</v>
      </c>
      <c r="Q817">
        <v>0</v>
      </c>
      <c r="R817">
        <v>2</v>
      </c>
      <c r="S817">
        <v>1936</v>
      </c>
      <c r="T817">
        <v>1.0342708333333299</v>
      </c>
      <c r="U817">
        <v>1.0342708333333299</v>
      </c>
      <c r="V817">
        <v>45776.625382168997</v>
      </c>
      <c r="W817">
        <v>1088.5333333333299</v>
      </c>
      <c r="X817">
        <v>0.6270703125</v>
      </c>
    </row>
    <row r="818" spans="1:24" x14ac:dyDescent="0.3">
      <c r="A818">
        <v>10212018</v>
      </c>
      <c r="B818" t="s">
        <v>24</v>
      </c>
      <c r="C818" t="s">
        <v>25</v>
      </c>
      <c r="D818" t="s">
        <v>26</v>
      </c>
      <c r="E818">
        <v>160</v>
      </c>
      <c r="F818" t="s">
        <v>47</v>
      </c>
      <c r="G818">
        <v>247.9</v>
      </c>
      <c r="H818" t="s">
        <v>35</v>
      </c>
      <c r="I818">
        <v>32</v>
      </c>
      <c r="J818">
        <v>17</v>
      </c>
      <c r="K818">
        <v>112</v>
      </c>
      <c r="L818">
        <v>119</v>
      </c>
      <c r="M818">
        <v>105</v>
      </c>
      <c r="N818">
        <v>1855</v>
      </c>
      <c r="O818">
        <v>91</v>
      </c>
      <c r="P818" t="s">
        <v>37</v>
      </c>
      <c r="Q818">
        <v>0</v>
      </c>
      <c r="R818">
        <v>10</v>
      </c>
      <c r="S818">
        <v>7816</v>
      </c>
      <c r="T818">
        <v>1.27705357142857</v>
      </c>
      <c r="U818">
        <v>1.27705357142857</v>
      </c>
      <c r="V818">
        <v>45776.625382168997</v>
      </c>
      <c r="W818">
        <v>1088.5333333333299</v>
      </c>
      <c r="X818">
        <v>0.97204545454545399</v>
      </c>
    </row>
    <row r="819" spans="1:24" x14ac:dyDescent="0.3">
      <c r="A819">
        <v>10212018</v>
      </c>
      <c r="B819" t="s">
        <v>24</v>
      </c>
      <c r="C819" t="s">
        <v>25</v>
      </c>
      <c r="D819" t="s">
        <v>26</v>
      </c>
      <c r="E819">
        <v>184</v>
      </c>
      <c r="F819" t="s">
        <v>47</v>
      </c>
      <c r="G819">
        <v>164.4</v>
      </c>
      <c r="H819" t="s">
        <v>35</v>
      </c>
      <c r="I819">
        <v>32</v>
      </c>
      <c r="J819">
        <v>17</v>
      </c>
      <c r="K819">
        <v>112</v>
      </c>
      <c r="L819">
        <v>119</v>
      </c>
      <c r="M819">
        <v>105</v>
      </c>
      <c r="N819">
        <v>1855</v>
      </c>
      <c r="O819">
        <v>91</v>
      </c>
      <c r="P819" t="s">
        <v>37</v>
      </c>
      <c r="Q819">
        <v>0</v>
      </c>
      <c r="R819">
        <v>11</v>
      </c>
      <c r="S819">
        <v>8536</v>
      </c>
      <c r="T819">
        <v>0.97547554347826004</v>
      </c>
      <c r="U819">
        <v>0.97547554347826004</v>
      </c>
      <c r="V819">
        <v>45776.625382168997</v>
      </c>
      <c r="W819">
        <v>1088.5333333333299</v>
      </c>
      <c r="X819">
        <v>0.85178442028985502</v>
      </c>
    </row>
    <row r="820" spans="1:24" x14ac:dyDescent="0.3">
      <c r="A820">
        <v>10212018</v>
      </c>
      <c r="B820" t="s">
        <v>24</v>
      </c>
      <c r="C820" t="s">
        <v>25</v>
      </c>
      <c r="D820" t="s">
        <v>26</v>
      </c>
      <c r="E820">
        <v>160</v>
      </c>
      <c r="F820" t="s">
        <v>47</v>
      </c>
      <c r="G820">
        <v>170.1</v>
      </c>
      <c r="H820" t="s">
        <v>35</v>
      </c>
      <c r="I820">
        <v>32</v>
      </c>
      <c r="J820">
        <v>17</v>
      </c>
      <c r="K820">
        <v>112</v>
      </c>
      <c r="L820">
        <v>119</v>
      </c>
      <c r="M820">
        <v>105</v>
      </c>
      <c r="N820">
        <v>1855</v>
      </c>
      <c r="O820">
        <v>91</v>
      </c>
      <c r="P820" t="s">
        <v>31</v>
      </c>
      <c r="Q820">
        <v>0</v>
      </c>
      <c r="R820">
        <v>12</v>
      </c>
      <c r="S820">
        <v>9280</v>
      </c>
      <c r="T820">
        <v>1.1683593750000001</v>
      </c>
      <c r="U820">
        <v>1.1683593750000001</v>
      </c>
      <c r="V820">
        <v>45776.625382168997</v>
      </c>
      <c r="W820">
        <v>1088.5333333333299</v>
      </c>
      <c r="X820">
        <v>0.91986680327868797</v>
      </c>
    </row>
    <row r="821" spans="1:24" x14ac:dyDescent="0.3">
      <c r="A821">
        <v>10212018</v>
      </c>
      <c r="B821" t="s">
        <v>24</v>
      </c>
      <c r="C821" t="s">
        <v>25</v>
      </c>
      <c r="D821" t="s">
        <v>26</v>
      </c>
      <c r="E821">
        <v>104</v>
      </c>
      <c r="F821" t="s">
        <v>47</v>
      </c>
      <c r="G821">
        <v>126.6</v>
      </c>
      <c r="H821" t="s">
        <v>35</v>
      </c>
      <c r="I821">
        <v>32</v>
      </c>
      <c r="J821">
        <v>17</v>
      </c>
      <c r="K821">
        <v>112</v>
      </c>
      <c r="L821">
        <v>119</v>
      </c>
      <c r="M821">
        <v>105</v>
      </c>
      <c r="N821">
        <v>1855</v>
      </c>
      <c r="O821">
        <v>91</v>
      </c>
      <c r="P821" t="s">
        <v>31</v>
      </c>
      <c r="Q821">
        <v>0</v>
      </c>
      <c r="R821">
        <v>13</v>
      </c>
      <c r="S821">
        <v>10024</v>
      </c>
      <c r="T821">
        <v>1.1866586538461501</v>
      </c>
      <c r="U821">
        <v>1.1866586538461501</v>
      </c>
      <c r="V821">
        <v>45776.625382168997</v>
      </c>
      <c r="W821">
        <v>1088.5333333333299</v>
      </c>
      <c r="X821">
        <v>1.0006747638326501</v>
      </c>
    </row>
    <row r="822" spans="1:24" x14ac:dyDescent="0.3">
      <c r="A822">
        <v>10212018</v>
      </c>
      <c r="B822" t="s">
        <v>24</v>
      </c>
      <c r="C822" t="s">
        <v>25</v>
      </c>
      <c r="D822" t="s">
        <v>26</v>
      </c>
      <c r="E822">
        <v>160</v>
      </c>
      <c r="F822" t="s">
        <v>47</v>
      </c>
      <c r="G822">
        <v>164.6</v>
      </c>
      <c r="H822" t="s">
        <v>35</v>
      </c>
      <c r="I822">
        <v>32</v>
      </c>
      <c r="J822">
        <v>17</v>
      </c>
      <c r="K822">
        <v>112</v>
      </c>
      <c r="L822">
        <v>119</v>
      </c>
      <c r="M822">
        <v>105</v>
      </c>
      <c r="N822">
        <v>1855</v>
      </c>
      <c r="O822">
        <v>91</v>
      </c>
      <c r="P822" t="s">
        <v>31</v>
      </c>
      <c r="Q822">
        <v>0</v>
      </c>
      <c r="R822">
        <v>14</v>
      </c>
      <c r="S822">
        <v>10696</v>
      </c>
      <c r="T822">
        <v>1.183359375</v>
      </c>
      <c r="U822">
        <v>1.183359375</v>
      </c>
      <c r="V822">
        <v>45776.625382168997</v>
      </c>
      <c r="W822">
        <v>1088.5333333333299</v>
      </c>
      <c r="X822">
        <v>1.03293432203389</v>
      </c>
    </row>
    <row r="823" spans="1:24" x14ac:dyDescent="0.3">
      <c r="A823">
        <v>10212018</v>
      </c>
      <c r="B823" t="s">
        <v>24</v>
      </c>
      <c r="C823" t="s">
        <v>25</v>
      </c>
      <c r="D823" t="s">
        <v>26</v>
      </c>
      <c r="E823">
        <v>176</v>
      </c>
      <c r="F823" t="s">
        <v>47</v>
      </c>
      <c r="G823">
        <v>155.9</v>
      </c>
      <c r="H823" t="s">
        <v>35</v>
      </c>
      <c r="I823">
        <v>32</v>
      </c>
      <c r="J823">
        <v>17</v>
      </c>
      <c r="K823">
        <v>112</v>
      </c>
      <c r="L823">
        <v>119</v>
      </c>
      <c r="M823">
        <v>105</v>
      </c>
      <c r="N823">
        <v>1855</v>
      </c>
      <c r="O823">
        <v>91</v>
      </c>
      <c r="P823" t="s">
        <v>31</v>
      </c>
      <c r="Q823">
        <v>0</v>
      </c>
      <c r="R823">
        <v>15</v>
      </c>
      <c r="S823">
        <v>11440</v>
      </c>
      <c r="T823">
        <v>0.974573863636363</v>
      </c>
      <c r="U823">
        <v>0.974573863636363</v>
      </c>
      <c r="V823">
        <v>45776.625382168997</v>
      </c>
      <c r="W823">
        <v>1088.5333333333299</v>
      </c>
      <c r="X823">
        <v>0.86586174242424196</v>
      </c>
    </row>
    <row r="824" spans="1:24" x14ac:dyDescent="0.3">
      <c r="A824">
        <v>10212018</v>
      </c>
      <c r="B824" t="s">
        <v>24</v>
      </c>
      <c r="C824" t="s">
        <v>25</v>
      </c>
      <c r="D824" t="s">
        <v>26</v>
      </c>
      <c r="E824">
        <v>160</v>
      </c>
      <c r="F824" t="s">
        <v>47</v>
      </c>
      <c r="G824">
        <v>195.6</v>
      </c>
      <c r="H824" t="s">
        <v>35</v>
      </c>
      <c r="I824">
        <v>32</v>
      </c>
      <c r="J824">
        <v>17</v>
      </c>
      <c r="K824">
        <v>112</v>
      </c>
      <c r="L824">
        <v>119</v>
      </c>
      <c r="M824">
        <v>105</v>
      </c>
      <c r="N824">
        <v>1855</v>
      </c>
      <c r="O824">
        <v>91</v>
      </c>
      <c r="P824" t="s">
        <v>31</v>
      </c>
      <c r="Q824">
        <v>0</v>
      </c>
      <c r="R824">
        <v>16</v>
      </c>
      <c r="S824">
        <v>12160</v>
      </c>
      <c r="T824">
        <v>1.1360937499999999</v>
      </c>
      <c r="U824">
        <v>1.1360937499999999</v>
      </c>
      <c r="V824">
        <v>45776.625382168997</v>
      </c>
      <c r="W824">
        <v>1088.5333333333299</v>
      </c>
      <c r="X824">
        <v>0.87883653846153797</v>
      </c>
    </row>
    <row r="825" spans="1:24" x14ac:dyDescent="0.3">
      <c r="A825">
        <v>10212018</v>
      </c>
      <c r="B825" t="s">
        <v>24</v>
      </c>
      <c r="C825" t="s">
        <v>25</v>
      </c>
      <c r="D825" t="s">
        <v>26</v>
      </c>
      <c r="E825">
        <v>144</v>
      </c>
      <c r="F825" t="s">
        <v>47</v>
      </c>
      <c r="G825">
        <v>2</v>
      </c>
      <c r="H825" t="s">
        <v>35</v>
      </c>
      <c r="I825">
        <v>32</v>
      </c>
      <c r="J825">
        <v>17</v>
      </c>
      <c r="K825">
        <v>112</v>
      </c>
      <c r="L825">
        <v>119</v>
      </c>
      <c r="M825">
        <v>105</v>
      </c>
      <c r="N825">
        <v>1855</v>
      </c>
      <c r="O825">
        <v>91</v>
      </c>
      <c r="P825" t="s">
        <v>31</v>
      </c>
      <c r="Q825">
        <v>0</v>
      </c>
      <c r="R825">
        <v>21</v>
      </c>
      <c r="S825">
        <v>15832</v>
      </c>
      <c r="T825">
        <v>0.82960858585858499</v>
      </c>
      <c r="U825">
        <v>0.82960858585858499</v>
      </c>
      <c r="V825">
        <v>45776.625382168997</v>
      </c>
      <c r="W825">
        <v>1088.5333333333299</v>
      </c>
      <c r="X825">
        <v>0.75719115497075995</v>
      </c>
    </row>
    <row r="826" spans="1:24" x14ac:dyDescent="0.3">
      <c r="A826">
        <v>10212018</v>
      </c>
      <c r="B826" t="s">
        <v>24</v>
      </c>
      <c r="C826" t="s">
        <v>25</v>
      </c>
      <c r="D826" t="s">
        <v>26</v>
      </c>
      <c r="E826">
        <v>144</v>
      </c>
      <c r="F826" t="s">
        <v>46</v>
      </c>
      <c r="G826">
        <v>145.9</v>
      </c>
      <c r="H826" t="s">
        <v>33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91</v>
      </c>
      <c r="Q826">
        <v>0</v>
      </c>
      <c r="R826">
        <v>10</v>
      </c>
      <c r="S826">
        <v>2998127.7880152101</v>
      </c>
      <c r="T826">
        <v>0.82960858585858499</v>
      </c>
      <c r="U826">
        <v>0.82960858585858499</v>
      </c>
      <c r="V826">
        <v>21162.400000000001</v>
      </c>
      <c r="W826">
        <v>100351.19293383999</v>
      </c>
      <c r="X826">
        <v>0.75719115497075995</v>
      </c>
    </row>
    <row r="827" spans="1:24" x14ac:dyDescent="0.3">
      <c r="A827">
        <v>10212018</v>
      </c>
      <c r="B827" t="s">
        <v>24</v>
      </c>
      <c r="C827" t="s">
        <v>25</v>
      </c>
      <c r="D827" t="s">
        <v>26</v>
      </c>
      <c r="E827">
        <v>160</v>
      </c>
      <c r="F827" t="s">
        <v>46</v>
      </c>
      <c r="G827">
        <v>161.19999999999999</v>
      </c>
      <c r="H827" t="s">
        <v>33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91</v>
      </c>
      <c r="Q827">
        <v>0</v>
      </c>
      <c r="R827">
        <v>11</v>
      </c>
      <c r="S827">
        <v>2998871.7880152101</v>
      </c>
      <c r="T827">
        <v>0.87295454545454498</v>
      </c>
      <c r="U827">
        <v>0.87295454545454498</v>
      </c>
      <c r="V827">
        <v>21162.400000000001</v>
      </c>
      <c r="W827">
        <v>100351.19293383999</v>
      </c>
      <c r="X827">
        <v>0.69838102409638503</v>
      </c>
    </row>
    <row r="828" spans="1:24" x14ac:dyDescent="0.3">
      <c r="A828">
        <v>10212018</v>
      </c>
      <c r="B828" t="s">
        <v>24</v>
      </c>
      <c r="C828" t="s">
        <v>25</v>
      </c>
      <c r="D828" t="s">
        <v>26</v>
      </c>
      <c r="E828">
        <v>192</v>
      </c>
      <c r="F828" t="s">
        <v>46</v>
      </c>
      <c r="G828">
        <v>170</v>
      </c>
      <c r="H828" t="s">
        <v>33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91</v>
      </c>
      <c r="Q828">
        <v>0</v>
      </c>
      <c r="R828">
        <v>12</v>
      </c>
      <c r="S828">
        <v>2999591.7880152101</v>
      </c>
      <c r="T828">
        <v>1.0678503787878699</v>
      </c>
      <c r="U828">
        <v>1.0678503787878699</v>
      </c>
      <c r="V828">
        <v>21162.400000000001</v>
      </c>
      <c r="W828">
        <v>100351.19293383999</v>
      </c>
      <c r="X828">
        <v>0.73874348958333302</v>
      </c>
    </row>
    <row r="829" spans="1:24" x14ac:dyDescent="0.3">
      <c r="A829">
        <v>10212018</v>
      </c>
      <c r="B829" t="s">
        <v>24</v>
      </c>
      <c r="C829" t="s">
        <v>25</v>
      </c>
      <c r="D829" t="s">
        <v>26</v>
      </c>
      <c r="E829">
        <v>120</v>
      </c>
      <c r="F829" t="s">
        <v>46</v>
      </c>
      <c r="G829">
        <v>113.6</v>
      </c>
      <c r="H829" t="s">
        <v>33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91</v>
      </c>
      <c r="Q829">
        <v>0</v>
      </c>
      <c r="R829">
        <v>13</v>
      </c>
      <c r="S829">
        <v>3000335.7880152101</v>
      </c>
      <c r="T829">
        <v>1.10951388888888</v>
      </c>
      <c r="U829">
        <v>1.10951388888888</v>
      </c>
      <c r="V829">
        <v>21162.400000000001</v>
      </c>
      <c r="W829">
        <v>100351.19293383999</v>
      </c>
      <c r="X829">
        <v>0.74358974358974295</v>
      </c>
    </row>
    <row r="830" spans="1:24" x14ac:dyDescent="0.3">
      <c r="A830">
        <v>10212018</v>
      </c>
      <c r="B830" t="s">
        <v>24</v>
      </c>
      <c r="C830" t="s">
        <v>25</v>
      </c>
      <c r="D830" t="s">
        <v>26</v>
      </c>
      <c r="E830">
        <v>152</v>
      </c>
      <c r="F830" t="s">
        <v>46</v>
      </c>
      <c r="G830">
        <v>129.1</v>
      </c>
      <c r="H830" t="s">
        <v>33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91</v>
      </c>
      <c r="Q830">
        <v>0</v>
      </c>
      <c r="R830">
        <v>16</v>
      </c>
      <c r="S830">
        <v>3002519.7880152101</v>
      </c>
      <c r="T830">
        <v>0.99370300751879603</v>
      </c>
      <c r="U830">
        <v>0.99370300751879603</v>
      </c>
      <c r="V830">
        <v>21162.400000000001</v>
      </c>
      <c r="W830">
        <v>100351.19293383999</v>
      </c>
      <c r="X830">
        <v>0.65014952153109995</v>
      </c>
    </row>
    <row r="831" spans="1:24" x14ac:dyDescent="0.3">
      <c r="A831">
        <v>10212018</v>
      </c>
      <c r="B831" t="s">
        <v>24</v>
      </c>
      <c r="C831" t="s">
        <v>25</v>
      </c>
      <c r="D831" t="s">
        <v>26</v>
      </c>
      <c r="E831">
        <v>160</v>
      </c>
      <c r="F831" t="s">
        <v>46</v>
      </c>
      <c r="G831">
        <v>169.2</v>
      </c>
      <c r="H831" t="s">
        <v>33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91</v>
      </c>
      <c r="Q831">
        <v>0</v>
      </c>
      <c r="R831">
        <v>17</v>
      </c>
      <c r="S831">
        <v>3003239.7880152101</v>
      </c>
      <c r="T831">
        <v>1.0803571428571399</v>
      </c>
      <c r="U831">
        <v>1.0803571428571399</v>
      </c>
      <c r="V831">
        <v>21162.400000000001</v>
      </c>
      <c r="W831">
        <v>100351.19293383999</v>
      </c>
      <c r="X831">
        <v>0.74224358974358895</v>
      </c>
    </row>
    <row r="832" spans="1:24" x14ac:dyDescent="0.3">
      <c r="A832">
        <v>10212018</v>
      </c>
      <c r="B832" t="s">
        <v>24</v>
      </c>
      <c r="C832" t="s">
        <v>25</v>
      </c>
      <c r="D832" t="s">
        <v>26</v>
      </c>
      <c r="E832">
        <v>184</v>
      </c>
      <c r="F832" t="s">
        <v>46</v>
      </c>
      <c r="G832">
        <v>198.8</v>
      </c>
      <c r="H832" t="s">
        <v>33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91</v>
      </c>
      <c r="Q832">
        <v>0</v>
      </c>
      <c r="R832">
        <v>18</v>
      </c>
      <c r="S832">
        <v>3003983.7880152101</v>
      </c>
      <c r="T832">
        <v>1.13214285714285</v>
      </c>
      <c r="U832">
        <v>1.13214285714285</v>
      </c>
      <c r="V832">
        <v>21162.400000000001</v>
      </c>
      <c r="W832">
        <v>100351.19293383999</v>
      </c>
      <c r="X832">
        <v>0.78803623188405703</v>
      </c>
    </row>
    <row r="833" spans="1:24" x14ac:dyDescent="0.3">
      <c r="A833">
        <v>10212018</v>
      </c>
      <c r="B833" t="s">
        <v>24</v>
      </c>
      <c r="C833" t="s">
        <v>25</v>
      </c>
      <c r="D833" t="s">
        <v>26</v>
      </c>
      <c r="E833">
        <v>160</v>
      </c>
      <c r="F833" t="s">
        <v>46</v>
      </c>
      <c r="G833">
        <v>49</v>
      </c>
      <c r="H833" t="s">
        <v>33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91</v>
      </c>
      <c r="Q833">
        <v>0</v>
      </c>
      <c r="R833">
        <v>19</v>
      </c>
      <c r="S833">
        <v>3004703.7880152101</v>
      </c>
      <c r="T833">
        <v>1.08821428571428</v>
      </c>
      <c r="U833">
        <v>1.08821428571428</v>
      </c>
      <c r="V833">
        <v>21162.400000000001</v>
      </c>
      <c r="W833">
        <v>100351.19293383999</v>
      </c>
      <c r="X833">
        <v>0.66438970588235302</v>
      </c>
    </row>
    <row r="834" spans="1:24" x14ac:dyDescent="0.3">
      <c r="A834">
        <v>10212018</v>
      </c>
      <c r="B834" t="s">
        <v>24</v>
      </c>
      <c r="C834" t="s">
        <v>25</v>
      </c>
      <c r="D834" t="s">
        <v>26</v>
      </c>
      <c r="E834">
        <v>200</v>
      </c>
      <c r="F834" t="s">
        <v>49</v>
      </c>
      <c r="G834">
        <v>247.2</v>
      </c>
      <c r="H834" t="s">
        <v>33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91</v>
      </c>
      <c r="Q834">
        <v>0</v>
      </c>
      <c r="R834">
        <v>2</v>
      </c>
      <c r="S834">
        <v>3007655.7880152101</v>
      </c>
      <c r="T834">
        <v>0.98753571428571396</v>
      </c>
      <c r="U834">
        <v>0.98753571428571396</v>
      </c>
      <c r="V834">
        <v>34685.531815899099</v>
      </c>
      <c r="W834">
        <v>100498.39293384</v>
      </c>
      <c r="X834">
        <v>0.53245500000000001</v>
      </c>
    </row>
    <row r="835" spans="1:24" x14ac:dyDescent="0.3">
      <c r="A835">
        <v>10212018</v>
      </c>
      <c r="B835" t="s">
        <v>24</v>
      </c>
      <c r="C835" t="s">
        <v>25</v>
      </c>
      <c r="D835" t="s">
        <v>26</v>
      </c>
      <c r="E835">
        <v>152</v>
      </c>
      <c r="F835" t="s">
        <v>49</v>
      </c>
      <c r="G835">
        <v>178.8</v>
      </c>
      <c r="H835" t="s">
        <v>33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91</v>
      </c>
      <c r="Q835">
        <v>0</v>
      </c>
      <c r="R835">
        <v>3</v>
      </c>
      <c r="S835">
        <v>3008375.7880152101</v>
      </c>
      <c r="T835">
        <v>0.92955827067669095</v>
      </c>
      <c r="U835">
        <v>0.92955827067669095</v>
      </c>
      <c r="V835">
        <v>34685.531815899099</v>
      </c>
      <c r="W835">
        <v>100498.39293384</v>
      </c>
      <c r="X835">
        <v>0.47534932463903101</v>
      </c>
    </row>
    <row r="836" spans="1:24" x14ac:dyDescent="0.3">
      <c r="A836">
        <v>10212018</v>
      </c>
      <c r="B836" t="s">
        <v>24</v>
      </c>
      <c r="C836" t="s">
        <v>25</v>
      </c>
      <c r="D836" t="s">
        <v>26</v>
      </c>
      <c r="E836">
        <v>160</v>
      </c>
      <c r="F836" t="s">
        <v>49</v>
      </c>
      <c r="G836">
        <v>194.9</v>
      </c>
      <c r="H836" t="s">
        <v>33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91</v>
      </c>
      <c r="Q836">
        <v>0</v>
      </c>
      <c r="R836">
        <v>4</v>
      </c>
      <c r="S836">
        <v>3009119.7880152101</v>
      </c>
      <c r="T836">
        <v>0.99548611111111096</v>
      </c>
      <c r="U836">
        <v>0.99548611111111096</v>
      </c>
      <c r="V836">
        <v>34685.531815899099</v>
      </c>
      <c r="W836">
        <v>100498.39293384</v>
      </c>
      <c r="X836">
        <v>0.42420673076922999</v>
      </c>
    </row>
    <row r="837" spans="1:24" x14ac:dyDescent="0.3">
      <c r="A837">
        <v>10212018</v>
      </c>
      <c r="B837" t="s">
        <v>24</v>
      </c>
      <c r="C837" t="s">
        <v>25</v>
      </c>
      <c r="D837" t="s">
        <v>26</v>
      </c>
      <c r="E837">
        <v>120</v>
      </c>
      <c r="F837" t="s">
        <v>49</v>
      </c>
      <c r="G837">
        <v>133.9</v>
      </c>
      <c r="H837" t="s">
        <v>33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91</v>
      </c>
      <c r="Q837">
        <v>0</v>
      </c>
      <c r="R837">
        <v>5</v>
      </c>
      <c r="S837">
        <v>3009863.7880152101</v>
      </c>
      <c r="T837">
        <v>0.862685185185185</v>
      </c>
      <c r="U837">
        <v>0.862685185185185</v>
      </c>
      <c r="V837">
        <v>34685.531815899099</v>
      </c>
      <c r="W837">
        <v>100498.39293384</v>
      </c>
      <c r="X837">
        <v>0.603715277777777</v>
      </c>
    </row>
    <row r="838" spans="1:24" x14ac:dyDescent="0.3">
      <c r="A838">
        <v>10212018</v>
      </c>
      <c r="B838" t="s">
        <v>24</v>
      </c>
      <c r="C838" t="s">
        <v>25</v>
      </c>
      <c r="D838" t="s">
        <v>26</v>
      </c>
      <c r="E838">
        <v>184</v>
      </c>
      <c r="F838" t="s">
        <v>49</v>
      </c>
      <c r="G838">
        <v>272.2</v>
      </c>
      <c r="H838" t="s">
        <v>33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91</v>
      </c>
      <c r="Q838">
        <v>0</v>
      </c>
      <c r="R838">
        <v>6</v>
      </c>
      <c r="S838">
        <v>3010535.7880152101</v>
      </c>
      <c r="T838">
        <v>1.3531249999999999</v>
      </c>
      <c r="U838">
        <v>1.3531249999999999</v>
      </c>
      <c r="V838">
        <v>34685.531815899099</v>
      </c>
      <c r="W838">
        <v>100498.39293384</v>
      </c>
      <c r="X838">
        <v>0.88275691699604697</v>
      </c>
    </row>
    <row r="839" spans="1:24" x14ac:dyDescent="0.3">
      <c r="A839">
        <v>10212027</v>
      </c>
      <c r="B839">
        <v>230000</v>
      </c>
      <c r="C839">
        <v>230310</v>
      </c>
      <c r="D839" t="s">
        <v>41</v>
      </c>
      <c r="E839">
        <v>160</v>
      </c>
      <c r="G839">
        <v>0</v>
      </c>
      <c r="Q839">
        <v>0</v>
      </c>
      <c r="R839">
        <v>4</v>
      </c>
      <c r="S839">
        <v>2981351.7880152101</v>
      </c>
      <c r="T839">
        <v>0.10625</v>
      </c>
      <c r="U839">
        <v>0.10625</v>
      </c>
      <c r="V839">
        <v>421.53457093583398</v>
      </c>
      <c r="W839">
        <v>100498.39293384</v>
      </c>
      <c r="X839">
        <v>0.16186987704917999</v>
      </c>
    </row>
    <row r="840" spans="1:24" x14ac:dyDescent="0.3">
      <c r="A840">
        <v>10212027</v>
      </c>
      <c r="B840">
        <v>230000</v>
      </c>
      <c r="C840">
        <v>230310</v>
      </c>
      <c r="D840" t="s">
        <v>41</v>
      </c>
      <c r="E840">
        <v>160</v>
      </c>
      <c r="G840">
        <v>0</v>
      </c>
      <c r="Q840">
        <v>0</v>
      </c>
      <c r="R840">
        <v>5</v>
      </c>
      <c r="S840">
        <v>2982071.7880152101</v>
      </c>
      <c r="T840">
        <v>0.13710937500000001</v>
      </c>
      <c r="U840">
        <v>0.13710937500000001</v>
      </c>
      <c r="V840">
        <v>421.53457093583398</v>
      </c>
      <c r="W840">
        <v>100498.39293384</v>
      </c>
      <c r="X840">
        <v>0.16195121951219499</v>
      </c>
    </row>
    <row r="841" spans="1:24" x14ac:dyDescent="0.3">
      <c r="A841">
        <v>10212027</v>
      </c>
      <c r="B841">
        <v>230000</v>
      </c>
      <c r="C841">
        <v>230310</v>
      </c>
      <c r="D841" t="s">
        <v>41</v>
      </c>
      <c r="E841">
        <v>192</v>
      </c>
      <c r="G841">
        <v>0</v>
      </c>
      <c r="Q841">
        <v>0</v>
      </c>
      <c r="R841">
        <v>6</v>
      </c>
      <c r="S841">
        <v>2982815.7880152101</v>
      </c>
      <c r="T841">
        <v>9.8379629629629595E-2</v>
      </c>
      <c r="U841">
        <v>9.8379629629629595E-2</v>
      </c>
      <c r="V841">
        <v>421.53457093583398</v>
      </c>
      <c r="W841">
        <v>100498.39293384</v>
      </c>
      <c r="X841">
        <v>0.168812189054726</v>
      </c>
    </row>
    <row r="842" spans="1:24" x14ac:dyDescent="0.3">
      <c r="A842">
        <v>10212027</v>
      </c>
      <c r="B842">
        <v>230000</v>
      </c>
      <c r="C842">
        <v>230310</v>
      </c>
      <c r="D842" t="s">
        <v>41</v>
      </c>
      <c r="E842">
        <v>112</v>
      </c>
      <c r="G842">
        <v>0</v>
      </c>
      <c r="Q842">
        <v>0</v>
      </c>
      <c r="R842">
        <v>7</v>
      </c>
      <c r="S842">
        <v>2983559.7880152101</v>
      </c>
      <c r="T842">
        <v>9.5734126984126894E-2</v>
      </c>
      <c r="U842">
        <v>9.5734126984126894E-2</v>
      </c>
      <c r="V842">
        <v>421.53457093583398</v>
      </c>
      <c r="W842">
        <v>100498.39293384</v>
      </c>
      <c r="X842">
        <v>0.18093442118226599</v>
      </c>
    </row>
    <row r="843" spans="1:24" x14ac:dyDescent="0.3">
      <c r="A843">
        <v>10212027</v>
      </c>
      <c r="B843">
        <v>230000</v>
      </c>
      <c r="C843">
        <v>230310</v>
      </c>
      <c r="D843" t="s">
        <v>41</v>
      </c>
      <c r="E843">
        <v>160</v>
      </c>
      <c r="G843">
        <v>0</v>
      </c>
      <c r="Q843">
        <v>0</v>
      </c>
      <c r="R843">
        <v>8</v>
      </c>
      <c r="S843">
        <v>2984231.7880152101</v>
      </c>
      <c r="T843">
        <v>9.0104166666666596E-2</v>
      </c>
      <c r="U843">
        <v>9.0104166666666596E-2</v>
      </c>
      <c r="V843">
        <v>421.53457093583398</v>
      </c>
      <c r="W843">
        <v>100498.39293384</v>
      </c>
      <c r="X843">
        <v>0.203549311926605</v>
      </c>
    </row>
    <row r="844" spans="1:24" x14ac:dyDescent="0.3">
      <c r="A844">
        <v>10212027</v>
      </c>
      <c r="B844">
        <v>230000</v>
      </c>
      <c r="C844">
        <v>230310</v>
      </c>
      <c r="D844" t="s">
        <v>41</v>
      </c>
      <c r="E844">
        <v>152</v>
      </c>
      <c r="G844">
        <v>0</v>
      </c>
      <c r="Q844">
        <v>0</v>
      </c>
      <c r="R844">
        <v>14</v>
      </c>
      <c r="S844">
        <v>2988647.7880152101</v>
      </c>
      <c r="T844">
        <v>0.121103238866396</v>
      </c>
      <c r="U844">
        <v>0.121103238866396</v>
      </c>
      <c r="V844">
        <v>421.53457093583398</v>
      </c>
      <c r="W844">
        <v>100498.39293384</v>
      </c>
      <c r="X844">
        <v>0.14311108299595099</v>
      </c>
    </row>
    <row r="845" spans="1:24" x14ac:dyDescent="0.3">
      <c r="A845">
        <v>10212027</v>
      </c>
      <c r="B845">
        <v>230000</v>
      </c>
      <c r="C845">
        <v>230310</v>
      </c>
      <c r="D845" t="s">
        <v>41</v>
      </c>
      <c r="E845">
        <v>192</v>
      </c>
      <c r="G845">
        <v>0</v>
      </c>
      <c r="Q845">
        <v>0</v>
      </c>
      <c r="R845">
        <v>15</v>
      </c>
      <c r="S845">
        <v>2989367.7880152101</v>
      </c>
      <c r="T845">
        <v>0.16630608974358899</v>
      </c>
      <c r="U845">
        <v>0.16630608974358899</v>
      </c>
      <c r="V845">
        <v>421.53457093583398</v>
      </c>
      <c r="W845">
        <v>100498.39293384</v>
      </c>
      <c r="X845">
        <v>0.160991548742138</v>
      </c>
    </row>
    <row r="846" spans="1:24" x14ac:dyDescent="0.3">
      <c r="A846">
        <v>10212027</v>
      </c>
      <c r="B846">
        <v>230000</v>
      </c>
      <c r="C846">
        <v>230310</v>
      </c>
      <c r="D846" t="s">
        <v>41</v>
      </c>
      <c r="E846">
        <v>160</v>
      </c>
      <c r="G846">
        <v>0</v>
      </c>
      <c r="Q846">
        <v>0</v>
      </c>
      <c r="R846">
        <v>16</v>
      </c>
      <c r="S846">
        <v>2990111.7880152101</v>
      </c>
      <c r="T846">
        <v>0.14144230769230701</v>
      </c>
      <c r="U846">
        <v>0.14144230769230701</v>
      </c>
      <c r="V846">
        <v>421.53457093583398</v>
      </c>
      <c r="W846">
        <v>100498.39293384</v>
      </c>
      <c r="X846">
        <v>0.15623820754716899</v>
      </c>
    </row>
    <row r="847" spans="1:24" x14ac:dyDescent="0.3">
      <c r="A847">
        <v>10212027</v>
      </c>
      <c r="B847">
        <v>230000</v>
      </c>
      <c r="C847">
        <v>230310</v>
      </c>
      <c r="D847" t="s">
        <v>41</v>
      </c>
      <c r="E847">
        <v>184</v>
      </c>
      <c r="G847">
        <v>0</v>
      </c>
      <c r="Q847">
        <v>0</v>
      </c>
      <c r="R847">
        <v>17</v>
      </c>
      <c r="S847">
        <v>2990831.7880152101</v>
      </c>
      <c r="T847">
        <v>0.15146321070234101</v>
      </c>
      <c r="U847">
        <v>0.15146321070234101</v>
      </c>
      <c r="V847">
        <v>421.53457093583398</v>
      </c>
      <c r="W847">
        <v>100498.39293384</v>
      </c>
      <c r="X847">
        <v>0.14649980055843601</v>
      </c>
    </row>
    <row r="848" spans="1:24" x14ac:dyDescent="0.3">
      <c r="A848">
        <v>10212027</v>
      </c>
      <c r="B848">
        <v>230000</v>
      </c>
      <c r="C848">
        <v>230310</v>
      </c>
      <c r="D848" t="s">
        <v>41</v>
      </c>
      <c r="E848">
        <v>160</v>
      </c>
      <c r="G848">
        <v>0</v>
      </c>
      <c r="Q848">
        <v>0</v>
      </c>
      <c r="R848">
        <v>18</v>
      </c>
      <c r="S848">
        <v>2991575.7880152101</v>
      </c>
      <c r="T848">
        <v>0.168461538461538</v>
      </c>
      <c r="U848">
        <v>0.168461538461538</v>
      </c>
      <c r="V848">
        <v>421.53457093583398</v>
      </c>
      <c r="W848">
        <v>100498.39293384</v>
      </c>
      <c r="X848">
        <v>0.168406862745098</v>
      </c>
    </row>
    <row r="849" spans="1:24" x14ac:dyDescent="0.3">
      <c r="A849">
        <v>10212027</v>
      </c>
      <c r="B849">
        <v>230000</v>
      </c>
      <c r="C849">
        <v>230310</v>
      </c>
      <c r="D849" t="s">
        <v>41</v>
      </c>
      <c r="E849">
        <v>200</v>
      </c>
      <c r="G849">
        <v>0</v>
      </c>
      <c r="Q849">
        <v>0</v>
      </c>
      <c r="R849">
        <v>24</v>
      </c>
      <c r="S849">
        <v>2995919.7880152101</v>
      </c>
      <c r="T849">
        <v>0</v>
      </c>
      <c r="U849">
        <v>0</v>
      </c>
      <c r="V849">
        <v>421.53457093583398</v>
      </c>
      <c r="W849">
        <v>100498.39293384</v>
      </c>
      <c r="X849">
        <v>7.9500000000000001E-2</v>
      </c>
    </row>
    <row r="850" spans="1:24" x14ac:dyDescent="0.3">
      <c r="A850">
        <v>10212027</v>
      </c>
      <c r="B850">
        <v>230000</v>
      </c>
      <c r="C850">
        <v>230310</v>
      </c>
      <c r="D850" t="s">
        <v>41</v>
      </c>
      <c r="E850">
        <v>152</v>
      </c>
      <c r="G850">
        <v>0</v>
      </c>
      <c r="Q850">
        <v>0</v>
      </c>
      <c r="R850">
        <v>25</v>
      </c>
      <c r="S850">
        <v>2996663.7880152101</v>
      </c>
      <c r="T850">
        <v>0</v>
      </c>
      <c r="U850">
        <v>0</v>
      </c>
      <c r="V850">
        <v>421.53457093583398</v>
      </c>
      <c r="W850">
        <v>100498.39293384</v>
      </c>
      <c r="X850">
        <v>0.117941845354126</v>
      </c>
    </row>
    <row r="851" spans="1:24" x14ac:dyDescent="0.3">
      <c r="A851">
        <v>10212027</v>
      </c>
      <c r="B851">
        <v>230000</v>
      </c>
      <c r="C851">
        <v>230310</v>
      </c>
      <c r="D851" t="s">
        <v>41</v>
      </c>
      <c r="E851">
        <v>184</v>
      </c>
      <c r="G851">
        <v>0</v>
      </c>
      <c r="Q851">
        <v>0</v>
      </c>
      <c r="R851">
        <v>26</v>
      </c>
      <c r="S851">
        <v>2997407.7880152101</v>
      </c>
      <c r="T851">
        <v>0</v>
      </c>
      <c r="U851">
        <v>0</v>
      </c>
      <c r="V851">
        <v>421.53457093583398</v>
      </c>
      <c r="W851">
        <v>100498.39293384</v>
      </c>
      <c r="X851">
        <v>0.143742848970251</v>
      </c>
    </row>
    <row r="852" spans="1:24" x14ac:dyDescent="0.3">
      <c r="A852">
        <v>10212027</v>
      </c>
      <c r="B852">
        <v>230000</v>
      </c>
      <c r="C852">
        <v>230310</v>
      </c>
      <c r="D852" t="s">
        <v>41</v>
      </c>
      <c r="E852">
        <v>144</v>
      </c>
      <c r="G852">
        <v>0</v>
      </c>
      <c r="Q852">
        <v>0</v>
      </c>
      <c r="R852">
        <v>27</v>
      </c>
      <c r="S852">
        <v>2998127.7880152101</v>
      </c>
      <c r="T852">
        <v>0</v>
      </c>
      <c r="U852">
        <v>0</v>
      </c>
      <c r="V852">
        <v>421.53457093583398</v>
      </c>
      <c r="W852">
        <v>100498.39293384</v>
      </c>
      <c r="X852">
        <v>0.12752192982456101</v>
      </c>
    </row>
    <row r="853" spans="1:24" x14ac:dyDescent="0.3">
      <c r="A853">
        <v>10212027</v>
      </c>
      <c r="B853">
        <v>230000</v>
      </c>
      <c r="C853">
        <v>230310</v>
      </c>
      <c r="D853" t="s">
        <v>41</v>
      </c>
      <c r="E853">
        <v>160</v>
      </c>
      <c r="G853">
        <v>0</v>
      </c>
      <c r="Q853">
        <v>0</v>
      </c>
      <c r="R853">
        <v>28</v>
      </c>
      <c r="S853">
        <v>2998871.7880152101</v>
      </c>
      <c r="T853">
        <v>0</v>
      </c>
      <c r="U853">
        <v>0</v>
      </c>
      <c r="V853">
        <v>421.53457093583398</v>
      </c>
      <c r="W853">
        <v>100498.39293384</v>
      </c>
      <c r="X853">
        <v>0.12706178160919501</v>
      </c>
    </row>
    <row r="854" spans="1:24" x14ac:dyDescent="0.3">
      <c r="A854">
        <v>10212027</v>
      </c>
      <c r="B854" t="s">
        <v>42</v>
      </c>
      <c r="C854" t="s">
        <v>107</v>
      </c>
      <c r="D854" t="s">
        <v>41</v>
      </c>
      <c r="E854">
        <v>160</v>
      </c>
      <c r="F854" t="s">
        <v>46</v>
      </c>
      <c r="G854">
        <v>49.5</v>
      </c>
      <c r="H854" t="s">
        <v>33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91</v>
      </c>
      <c r="Q854">
        <v>0</v>
      </c>
      <c r="R854">
        <v>17</v>
      </c>
      <c r="S854">
        <v>3003239.7880152101</v>
      </c>
      <c r="T854">
        <v>1.2094485294117601</v>
      </c>
      <c r="U854">
        <v>1.2094485294117601</v>
      </c>
      <c r="V854">
        <v>21162.400000000001</v>
      </c>
      <c r="W854">
        <v>100351.19293383999</v>
      </c>
      <c r="X854">
        <v>0.49164130434782599</v>
      </c>
    </row>
    <row r="855" spans="1:24" x14ac:dyDescent="0.3">
      <c r="A855">
        <v>10212027</v>
      </c>
      <c r="B855" t="s">
        <v>42</v>
      </c>
      <c r="C855" t="s">
        <v>107</v>
      </c>
      <c r="D855" t="s">
        <v>41</v>
      </c>
      <c r="E855">
        <v>160</v>
      </c>
      <c r="F855" t="s">
        <v>108</v>
      </c>
      <c r="G855">
        <v>159.5</v>
      </c>
      <c r="H855" t="s">
        <v>33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91</v>
      </c>
      <c r="Q855">
        <v>0</v>
      </c>
      <c r="R855">
        <v>1</v>
      </c>
      <c r="S855">
        <v>3003239.7880152101</v>
      </c>
      <c r="T855">
        <v>1.2094485294117601</v>
      </c>
      <c r="U855">
        <v>1.2094485294117601</v>
      </c>
      <c r="V855">
        <v>1963.7</v>
      </c>
      <c r="W855">
        <v>100156.79293384</v>
      </c>
      <c r="X855">
        <v>0.49164130434782599</v>
      </c>
    </row>
    <row r="856" spans="1:24" x14ac:dyDescent="0.3">
      <c r="A856">
        <v>10212027</v>
      </c>
      <c r="B856" t="s">
        <v>42</v>
      </c>
      <c r="C856" t="s">
        <v>107</v>
      </c>
      <c r="D856" t="s">
        <v>41</v>
      </c>
      <c r="E856">
        <v>184</v>
      </c>
      <c r="F856" t="s">
        <v>28</v>
      </c>
      <c r="G856">
        <v>0.5</v>
      </c>
      <c r="H856" t="s">
        <v>29</v>
      </c>
      <c r="I856">
        <v>0</v>
      </c>
      <c r="J856">
        <v>128</v>
      </c>
      <c r="K856">
        <v>216</v>
      </c>
      <c r="L856">
        <v>83</v>
      </c>
      <c r="M856">
        <v>96</v>
      </c>
      <c r="N856">
        <v>1827</v>
      </c>
      <c r="O856">
        <v>92</v>
      </c>
      <c r="P856" t="s">
        <v>31</v>
      </c>
      <c r="Q856">
        <v>0</v>
      </c>
      <c r="R856">
        <v>28</v>
      </c>
      <c r="S856">
        <v>20656</v>
      </c>
      <c r="T856">
        <v>1.14657928388746</v>
      </c>
      <c r="U856">
        <v>1.14657928388746</v>
      </c>
      <c r="V856">
        <v>88541.585046620996</v>
      </c>
      <c r="W856">
        <v>1054.13333333333</v>
      </c>
      <c r="X856">
        <v>0.488365539452495</v>
      </c>
    </row>
    <row r="857" spans="1:24" x14ac:dyDescent="0.3">
      <c r="A857">
        <v>10212027</v>
      </c>
      <c r="B857" t="s">
        <v>42</v>
      </c>
      <c r="C857" t="s">
        <v>107</v>
      </c>
      <c r="D857" t="s">
        <v>41</v>
      </c>
      <c r="E857">
        <v>184</v>
      </c>
      <c r="F857" t="s">
        <v>36</v>
      </c>
      <c r="G857">
        <v>8</v>
      </c>
      <c r="H857" t="s">
        <v>35</v>
      </c>
      <c r="I857">
        <v>16</v>
      </c>
      <c r="J857">
        <v>15</v>
      </c>
      <c r="K857">
        <v>60</v>
      </c>
      <c r="L857">
        <v>76</v>
      </c>
      <c r="M857">
        <v>108</v>
      </c>
      <c r="N857">
        <v>1795</v>
      </c>
      <c r="O857">
        <v>92</v>
      </c>
      <c r="P857" t="s">
        <v>37</v>
      </c>
      <c r="Q857">
        <v>0</v>
      </c>
      <c r="R857">
        <v>5</v>
      </c>
      <c r="S857">
        <v>4432</v>
      </c>
      <c r="T857">
        <v>1.14657928388746</v>
      </c>
      <c r="U857">
        <v>1.14657928388746</v>
      </c>
      <c r="V857">
        <v>55208.7974792979</v>
      </c>
      <c r="W857">
        <v>513.33333333333303</v>
      </c>
      <c r="X857">
        <v>0.488365539452495</v>
      </c>
    </row>
    <row r="858" spans="1:24" x14ac:dyDescent="0.3">
      <c r="A858">
        <v>10212027</v>
      </c>
      <c r="B858" t="s">
        <v>42</v>
      </c>
      <c r="C858" t="s">
        <v>107</v>
      </c>
      <c r="D858" t="s">
        <v>41</v>
      </c>
      <c r="E858">
        <v>184</v>
      </c>
      <c r="F858" t="s">
        <v>46</v>
      </c>
      <c r="G858">
        <v>175</v>
      </c>
      <c r="H858" t="s">
        <v>33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91</v>
      </c>
      <c r="Q858">
        <v>0</v>
      </c>
      <c r="R858">
        <v>18</v>
      </c>
      <c r="S858">
        <v>3003983.7880152101</v>
      </c>
      <c r="T858">
        <v>1.14657928388746</v>
      </c>
      <c r="U858">
        <v>1.14657928388746</v>
      </c>
      <c r="V858">
        <v>21162.400000000001</v>
      </c>
      <c r="W858">
        <v>100351.19293383999</v>
      </c>
      <c r="X858">
        <v>0.488365539452495</v>
      </c>
    </row>
    <row r="859" spans="1:24" x14ac:dyDescent="0.3">
      <c r="A859">
        <v>10212027</v>
      </c>
      <c r="B859" t="s">
        <v>42</v>
      </c>
      <c r="C859" t="s">
        <v>107</v>
      </c>
      <c r="D859" t="s">
        <v>41</v>
      </c>
      <c r="E859">
        <v>200</v>
      </c>
      <c r="F859" t="s">
        <v>49</v>
      </c>
      <c r="G859">
        <v>64.5</v>
      </c>
      <c r="H859" t="s">
        <v>33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91</v>
      </c>
      <c r="Q859">
        <v>0</v>
      </c>
      <c r="R859">
        <v>1</v>
      </c>
      <c r="S859">
        <v>3005447.7880152101</v>
      </c>
      <c r="T859">
        <v>1.1779999999999999</v>
      </c>
      <c r="U859">
        <v>1.1779999999999999</v>
      </c>
      <c r="V859">
        <v>34685.531815899099</v>
      </c>
      <c r="W859">
        <v>100498.39293384</v>
      </c>
      <c r="X859">
        <v>0.42407083333333301</v>
      </c>
    </row>
    <row r="860" spans="1:24" x14ac:dyDescent="0.3">
      <c r="A860">
        <v>10212027</v>
      </c>
      <c r="B860" t="s">
        <v>42</v>
      </c>
      <c r="C860" t="s">
        <v>107</v>
      </c>
      <c r="D860" t="s">
        <v>41</v>
      </c>
      <c r="E860">
        <v>144</v>
      </c>
      <c r="F860" t="s">
        <v>47</v>
      </c>
      <c r="G860">
        <v>1</v>
      </c>
      <c r="H860" t="s">
        <v>35</v>
      </c>
      <c r="I860">
        <v>32</v>
      </c>
      <c r="J860">
        <v>17</v>
      </c>
      <c r="K860">
        <v>112</v>
      </c>
      <c r="L860">
        <v>119</v>
      </c>
      <c r="M860">
        <v>105</v>
      </c>
      <c r="N860">
        <v>1855</v>
      </c>
      <c r="O860">
        <v>91</v>
      </c>
      <c r="P860" t="s">
        <v>31</v>
      </c>
      <c r="Q860">
        <v>0</v>
      </c>
      <c r="R860">
        <v>32</v>
      </c>
      <c r="S860">
        <v>23896</v>
      </c>
      <c r="T860">
        <v>1.14791666666666</v>
      </c>
      <c r="U860">
        <v>1.14791666666666</v>
      </c>
      <c r="V860">
        <v>45776.625382168997</v>
      </c>
      <c r="W860">
        <v>1088.5333333333299</v>
      </c>
      <c r="X860">
        <v>0.492663323045267</v>
      </c>
    </row>
    <row r="861" spans="1:24" x14ac:dyDescent="0.3">
      <c r="A861">
        <v>10212027</v>
      </c>
      <c r="B861" t="s">
        <v>42</v>
      </c>
      <c r="C861" t="s">
        <v>107</v>
      </c>
      <c r="D861" t="s">
        <v>41</v>
      </c>
      <c r="E861">
        <v>144</v>
      </c>
      <c r="F861" t="s">
        <v>36</v>
      </c>
      <c r="G861">
        <v>23.5</v>
      </c>
      <c r="H861" t="s">
        <v>35</v>
      </c>
      <c r="I861">
        <v>16</v>
      </c>
      <c r="J861">
        <v>15</v>
      </c>
      <c r="K861">
        <v>60</v>
      </c>
      <c r="L861">
        <v>76</v>
      </c>
      <c r="M861">
        <v>108</v>
      </c>
      <c r="N861">
        <v>1795</v>
      </c>
      <c r="O861">
        <v>92</v>
      </c>
      <c r="P861" t="s">
        <v>31</v>
      </c>
      <c r="Q861">
        <v>0</v>
      </c>
      <c r="R861">
        <v>8</v>
      </c>
      <c r="S861">
        <v>6640</v>
      </c>
      <c r="T861">
        <v>1.14791666666666</v>
      </c>
      <c r="U861">
        <v>1.14791666666666</v>
      </c>
      <c r="V861">
        <v>55208.7974792979</v>
      </c>
      <c r="W861">
        <v>513.33333333333303</v>
      </c>
      <c r="X861">
        <v>0.492663323045267</v>
      </c>
    </row>
    <row r="862" spans="1:24" x14ac:dyDescent="0.3">
      <c r="A862">
        <v>10212027</v>
      </c>
      <c r="B862" t="s">
        <v>42</v>
      </c>
      <c r="C862" t="s">
        <v>107</v>
      </c>
      <c r="D862" t="s">
        <v>41</v>
      </c>
      <c r="E862">
        <v>144</v>
      </c>
      <c r="F862" t="s">
        <v>46</v>
      </c>
      <c r="G862">
        <v>10.5</v>
      </c>
      <c r="H862" t="s">
        <v>33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91</v>
      </c>
      <c r="Q862">
        <v>0</v>
      </c>
      <c r="R862">
        <v>21</v>
      </c>
      <c r="S862">
        <v>3006191.7880152101</v>
      </c>
      <c r="T862">
        <v>1.14791666666666</v>
      </c>
      <c r="U862">
        <v>1.14791666666666</v>
      </c>
      <c r="V862">
        <v>21162.400000000001</v>
      </c>
      <c r="W862">
        <v>100351.19293383999</v>
      </c>
      <c r="X862">
        <v>0.492663323045267</v>
      </c>
    </row>
    <row r="863" spans="1:24" x14ac:dyDescent="0.3">
      <c r="A863">
        <v>10212027</v>
      </c>
      <c r="B863" t="s">
        <v>42</v>
      </c>
      <c r="C863" t="s">
        <v>107</v>
      </c>
      <c r="D863" t="s">
        <v>41</v>
      </c>
      <c r="E863">
        <v>144</v>
      </c>
      <c r="F863" t="s">
        <v>38</v>
      </c>
      <c r="G863">
        <v>197</v>
      </c>
      <c r="H863" t="s">
        <v>33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91</v>
      </c>
      <c r="Q863">
        <v>0</v>
      </c>
      <c r="R863">
        <v>3</v>
      </c>
      <c r="S863">
        <v>3006191.7880152101</v>
      </c>
      <c r="T863">
        <v>1.14791666666666</v>
      </c>
      <c r="U863">
        <v>1.14791666666666</v>
      </c>
      <c r="V863">
        <v>6737.1</v>
      </c>
      <c r="W863">
        <v>100206.39293384</v>
      </c>
      <c r="X863">
        <v>0.492663323045267</v>
      </c>
    </row>
    <row r="864" spans="1:24" x14ac:dyDescent="0.3">
      <c r="A864">
        <v>10212027</v>
      </c>
      <c r="B864" t="s">
        <v>42</v>
      </c>
      <c r="C864" t="s">
        <v>107</v>
      </c>
      <c r="D864" t="s">
        <v>41</v>
      </c>
      <c r="E864">
        <v>152</v>
      </c>
      <c r="F864" t="s">
        <v>36</v>
      </c>
      <c r="G864">
        <v>131.5</v>
      </c>
      <c r="H864" t="s">
        <v>35</v>
      </c>
      <c r="I864">
        <v>16</v>
      </c>
      <c r="J864">
        <v>15</v>
      </c>
      <c r="K864">
        <v>60</v>
      </c>
      <c r="L864">
        <v>76</v>
      </c>
      <c r="M864">
        <v>108</v>
      </c>
      <c r="N864">
        <v>1795</v>
      </c>
      <c r="O864">
        <v>92</v>
      </c>
      <c r="P864" t="s">
        <v>31</v>
      </c>
      <c r="Q864">
        <v>0</v>
      </c>
      <c r="R864">
        <v>9</v>
      </c>
      <c r="S864">
        <v>7360</v>
      </c>
      <c r="T864">
        <v>1.09179824561403</v>
      </c>
      <c r="U864">
        <v>1.09179824561403</v>
      </c>
      <c r="V864">
        <v>55208.7974792979</v>
      </c>
      <c r="W864">
        <v>513.33333333333303</v>
      </c>
      <c r="X864">
        <v>0.52158552631578903</v>
      </c>
    </row>
    <row r="865" spans="1:24" x14ac:dyDescent="0.3">
      <c r="A865">
        <v>10212027</v>
      </c>
      <c r="B865" t="s">
        <v>42</v>
      </c>
      <c r="C865" t="s">
        <v>107</v>
      </c>
      <c r="D865" t="s">
        <v>109</v>
      </c>
      <c r="E865">
        <v>120</v>
      </c>
      <c r="F865" t="s">
        <v>49</v>
      </c>
      <c r="G865">
        <v>81</v>
      </c>
      <c r="H865" t="s">
        <v>33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91</v>
      </c>
      <c r="Q865">
        <v>0</v>
      </c>
      <c r="R865">
        <v>1</v>
      </c>
      <c r="S865">
        <v>3009863.7880152101</v>
      </c>
      <c r="T865">
        <v>0.78282051282051202</v>
      </c>
      <c r="U865">
        <v>0.78282051282051202</v>
      </c>
      <c r="V865">
        <v>34685.531815899099</v>
      </c>
      <c r="W865">
        <v>100498.39293384</v>
      </c>
      <c r="X865">
        <v>0.45820707070707001</v>
      </c>
    </row>
    <row r="866" spans="1:24" x14ac:dyDescent="0.3">
      <c r="A866">
        <v>10212027</v>
      </c>
      <c r="B866" t="s">
        <v>42</v>
      </c>
      <c r="C866" t="s">
        <v>107</v>
      </c>
      <c r="D866" t="s">
        <v>109</v>
      </c>
      <c r="E866">
        <v>184</v>
      </c>
      <c r="F866" t="s">
        <v>49</v>
      </c>
      <c r="G866">
        <v>203</v>
      </c>
      <c r="H866" t="s">
        <v>33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91</v>
      </c>
      <c r="Q866">
        <v>0</v>
      </c>
      <c r="R866">
        <v>2</v>
      </c>
      <c r="S866">
        <v>3010535.7880152101</v>
      </c>
      <c r="T866">
        <v>1.0935618729096901</v>
      </c>
      <c r="U866">
        <v>1.0935618729096901</v>
      </c>
      <c r="V866">
        <v>34685.531815899099</v>
      </c>
      <c r="W866">
        <v>100498.39293384</v>
      </c>
      <c r="X866">
        <v>0.61281055900621095</v>
      </c>
    </row>
    <row r="867" spans="1:24" x14ac:dyDescent="0.3">
      <c r="A867">
        <v>10212027</v>
      </c>
      <c r="B867" t="s">
        <v>42</v>
      </c>
      <c r="C867" t="s">
        <v>107</v>
      </c>
      <c r="D867" t="s">
        <v>109</v>
      </c>
      <c r="E867">
        <v>144</v>
      </c>
      <c r="F867" t="s">
        <v>49</v>
      </c>
      <c r="G867">
        <v>197</v>
      </c>
      <c r="H867" t="s">
        <v>33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91</v>
      </c>
      <c r="Q867">
        <v>0</v>
      </c>
      <c r="R867">
        <v>3</v>
      </c>
      <c r="S867">
        <v>3011279.7880152101</v>
      </c>
      <c r="T867">
        <v>1.0989850427350401</v>
      </c>
      <c r="U867">
        <v>1.0989850427350401</v>
      </c>
      <c r="V867">
        <v>34685.531815899099</v>
      </c>
      <c r="W867">
        <v>100498.39293384</v>
      </c>
      <c r="X867">
        <v>0.645575396825396</v>
      </c>
    </row>
    <row r="868" spans="1:24" x14ac:dyDescent="0.3">
      <c r="A868">
        <v>10301020</v>
      </c>
      <c r="B868">
        <v>230000</v>
      </c>
      <c r="C868">
        <v>230120</v>
      </c>
      <c r="D868" t="s">
        <v>41</v>
      </c>
      <c r="E868">
        <v>160</v>
      </c>
      <c r="F868" t="s">
        <v>56</v>
      </c>
      <c r="G868">
        <v>3.4</v>
      </c>
      <c r="H868" t="s">
        <v>35</v>
      </c>
      <c r="I868">
        <v>44</v>
      </c>
      <c r="J868">
        <v>128</v>
      </c>
      <c r="K868">
        <v>126</v>
      </c>
      <c r="L868">
        <v>94</v>
      </c>
      <c r="M868">
        <v>57</v>
      </c>
      <c r="N868">
        <v>1946</v>
      </c>
      <c r="O868">
        <v>92</v>
      </c>
      <c r="P868" t="s">
        <v>31</v>
      </c>
      <c r="Q868">
        <v>0</v>
      </c>
      <c r="R868">
        <v>1</v>
      </c>
      <c r="S868">
        <v>16840</v>
      </c>
      <c r="T868">
        <v>0.308611111111111</v>
      </c>
      <c r="U868">
        <v>0.308611111111111</v>
      </c>
      <c r="V868">
        <v>9995.1330586840904</v>
      </c>
      <c r="W868">
        <v>1754.93333333333</v>
      </c>
      <c r="X868">
        <v>0.178107638888888</v>
      </c>
    </row>
    <row r="869" spans="1:24" x14ac:dyDescent="0.3">
      <c r="A869">
        <v>10301020</v>
      </c>
      <c r="B869">
        <v>230000</v>
      </c>
      <c r="C869">
        <v>230120</v>
      </c>
      <c r="D869" t="s">
        <v>41</v>
      </c>
      <c r="E869">
        <v>160</v>
      </c>
      <c r="F869" t="s">
        <v>57</v>
      </c>
      <c r="G869">
        <v>161</v>
      </c>
      <c r="H869" t="s">
        <v>35</v>
      </c>
      <c r="I869">
        <v>88</v>
      </c>
      <c r="J869">
        <v>31</v>
      </c>
      <c r="K869">
        <v>60</v>
      </c>
      <c r="L869">
        <v>154</v>
      </c>
      <c r="M869">
        <v>90</v>
      </c>
      <c r="N869">
        <v>1826</v>
      </c>
      <c r="O869">
        <v>92</v>
      </c>
      <c r="P869" t="s">
        <v>31</v>
      </c>
      <c r="Q869">
        <v>0</v>
      </c>
      <c r="R869">
        <v>1</v>
      </c>
      <c r="S869">
        <v>13120</v>
      </c>
      <c r="T869">
        <v>0.308611111111111</v>
      </c>
      <c r="U869">
        <v>0.308611111111111</v>
      </c>
      <c r="V869">
        <v>31702.966117368102</v>
      </c>
      <c r="W869">
        <v>1630.93333333333</v>
      </c>
      <c r="X869">
        <v>0.178107638888888</v>
      </c>
    </row>
    <row r="870" spans="1:24" x14ac:dyDescent="0.3">
      <c r="A870">
        <v>10301020</v>
      </c>
      <c r="B870">
        <v>230000</v>
      </c>
      <c r="C870">
        <v>230120</v>
      </c>
      <c r="D870" t="s">
        <v>41</v>
      </c>
      <c r="E870">
        <v>160</v>
      </c>
      <c r="F870" t="s">
        <v>57</v>
      </c>
      <c r="G870">
        <v>65.2</v>
      </c>
      <c r="H870" t="s">
        <v>35</v>
      </c>
      <c r="I870">
        <v>88</v>
      </c>
      <c r="J870">
        <v>31</v>
      </c>
      <c r="K870">
        <v>60</v>
      </c>
      <c r="L870">
        <v>154</v>
      </c>
      <c r="M870">
        <v>90</v>
      </c>
      <c r="N870">
        <v>1826</v>
      </c>
      <c r="O870">
        <v>92</v>
      </c>
      <c r="P870" t="s">
        <v>31</v>
      </c>
      <c r="Q870">
        <v>0</v>
      </c>
      <c r="R870">
        <v>2</v>
      </c>
      <c r="S870">
        <v>13864</v>
      </c>
      <c r="T870">
        <v>0.33562500000000001</v>
      </c>
      <c r="U870">
        <v>0.33562500000000001</v>
      </c>
      <c r="V870">
        <v>31702.966117368102</v>
      </c>
      <c r="W870">
        <v>1630.93333333333</v>
      </c>
      <c r="X870">
        <v>0.163888274336283</v>
      </c>
    </row>
    <row r="871" spans="1:24" x14ac:dyDescent="0.3">
      <c r="A871">
        <v>10301020</v>
      </c>
      <c r="B871">
        <v>230000</v>
      </c>
      <c r="C871">
        <v>230120</v>
      </c>
      <c r="D871" t="s">
        <v>41</v>
      </c>
      <c r="E871">
        <v>160</v>
      </c>
      <c r="F871" t="s">
        <v>102</v>
      </c>
      <c r="G871">
        <v>116.399999999999</v>
      </c>
      <c r="H871" t="s">
        <v>35</v>
      </c>
      <c r="I871">
        <v>10</v>
      </c>
      <c r="J871">
        <v>31</v>
      </c>
      <c r="K871">
        <v>120</v>
      </c>
      <c r="L871">
        <v>365</v>
      </c>
      <c r="M871">
        <v>2922</v>
      </c>
      <c r="N871">
        <v>3897</v>
      </c>
      <c r="O871">
        <v>90</v>
      </c>
      <c r="P871" t="s">
        <v>31</v>
      </c>
      <c r="Q871">
        <v>0</v>
      </c>
      <c r="R871">
        <v>5</v>
      </c>
      <c r="S871">
        <v>149264</v>
      </c>
      <c r="T871">
        <v>0.29468749999999999</v>
      </c>
      <c r="U871">
        <v>0.29468749999999999</v>
      </c>
      <c r="V871">
        <v>1039.3</v>
      </c>
      <c r="W871">
        <v>4975.4666666666599</v>
      </c>
      <c r="X871">
        <v>0.16195121951219499</v>
      </c>
    </row>
    <row r="872" spans="1:24" x14ac:dyDescent="0.3">
      <c r="A872">
        <v>10301020</v>
      </c>
      <c r="B872">
        <v>230000</v>
      </c>
      <c r="C872">
        <v>230120</v>
      </c>
      <c r="D872" t="s">
        <v>41</v>
      </c>
      <c r="E872">
        <v>192</v>
      </c>
      <c r="F872" t="s">
        <v>57</v>
      </c>
      <c r="G872">
        <v>194.2</v>
      </c>
      <c r="H872" t="s">
        <v>35</v>
      </c>
      <c r="I872">
        <v>88</v>
      </c>
      <c r="J872">
        <v>31</v>
      </c>
      <c r="K872">
        <v>60</v>
      </c>
      <c r="L872">
        <v>154</v>
      </c>
      <c r="M872">
        <v>90</v>
      </c>
      <c r="N872">
        <v>1826</v>
      </c>
      <c r="O872">
        <v>92</v>
      </c>
      <c r="P872" t="s">
        <v>31</v>
      </c>
      <c r="Q872">
        <v>0</v>
      </c>
      <c r="R872">
        <v>6</v>
      </c>
      <c r="S872">
        <v>16792</v>
      </c>
      <c r="T872">
        <v>0.28880208333333302</v>
      </c>
      <c r="U872">
        <v>0.28880208333333302</v>
      </c>
      <c r="V872">
        <v>31702.966117368102</v>
      </c>
      <c r="W872">
        <v>1630.93333333333</v>
      </c>
      <c r="X872">
        <v>0.168812189054726</v>
      </c>
    </row>
    <row r="873" spans="1:24" x14ac:dyDescent="0.3">
      <c r="A873">
        <v>10301020</v>
      </c>
      <c r="B873">
        <v>230000</v>
      </c>
      <c r="C873">
        <v>230120</v>
      </c>
      <c r="D873" t="s">
        <v>41</v>
      </c>
      <c r="E873">
        <v>112</v>
      </c>
      <c r="F873" t="s">
        <v>57</v>
      </c>
      <c r="G873">
        <v>101.3</v>
      </c>
      <c r="H873" t="s">
        <v>35</v>
      </c>
      <c r="I873">
        <v>88</v>
      </c>
      <c r="J873">
        <v>31</v>
      </c>
      <c r="K873">
        <v>60</v>
      </c>
      <c r="L873">
        <v>154</v>
      </c>
      <c r="M873">
        <v>90</v>
      </c>
      <c r="N873">
        <v>1826</v>
      </c>
      <c r="O873">
        <v>92</v>
      </c>
      <c r="P873" t="s">
        <v>31</v>
      </c>
      <c r="Q873">
        <v>0</v>
      </c>
      <c r="R873">
        <v>7</v>
      </c>
      <c r="S873">
        <v>17536</v>
      </c>
      <c r="T873">
        <v>0.26372767857142798</v>
      </c>
      <c r="U873">
        <v>0.26372767857142798</v>
      </c>
      <c r="V873">
        <v>31702.966117368102</v>
      </c>
      <c r="W873">
        <v>1630.93333333333</v>
      </c>
      <c r="X873">
        <v>0.18093442118226599</v>
      </c>
    </row>
    <row r="874" spans="1:24" x14ac:dyDescent="0.3">
      <c r="A874">
        <v>10301020</v>
      </c>
      <c r="B874">
        <v>230000</v>
      </c>
      <c r="C874">
        <v>230120</v>
      </c>
      <c r="D874" t="s">
        <v>41</v>
      </c>
      <c r="E874">
        <v>160</v>
      </c>
      <c r="F874" t="s">
        <v>57</v>
      </c>
      <c r="G874">
        <v>160</v>
      </c>
      <c r="H874" t="s">
        <v>35</v>
      </c>
      <c r="I874">
        <v>88</v>
      </c>
      <c r="J874">
        <v>31</v>
      </c>
      <c r="K874">
        <v>60</v>
      </c>
      <c r="L874">
        <v>154</v>
      </c>
      <c r="M874">
        <v>90</v>
      </c>
      <c r="N874">
        <v>1826</v>
      </c>
      <c r="O874">
        <v>92</v>
      </c>
      <c r="P874" t="s">
        <v>31</v>
      </c>
      <c r="Q874">
        <v>0</v>
      </c>
      <c r="R874">
        <v>8</v>
      </c>
      <c r="S874">
        <v>18208</v>
      </c>
      <c r="T874">
        <v>0.31231249999999999</v>
      </c>
      <c r="U874">
        <v>0.31231249999999999</v>
      </c>
      <c r="V874">
        <v>31702.966117368102</v>
      </c>
      <c r="W874">
        <v>1630.93333333333</v>
      </c>
      <c r="X874">
        <v>0.203549311926605</v>
      </c>
    </row>
    <row r="875" spans="1:24" x14ac:dyDescent="0.3">
      <c r="A875">
        <v>10301020</v>
      </c>
      <c r="B875">
        <v>230000</v>
      </c>
      <c r="C875">
        <v>230120</v>
      </c>
      <c r="D875" t="s">
        <v>41</v>
      </c>
      <c r="E875">
        <v>168</v>
      </c>
      <c r="F875" t="s">
        <v>57</v>
      </c>
      <c r="G875">
        <v>182.9</v>
      </c>
      <c r="H875" t="s">
        <v>35</v>
      </c>
      <c r="I875">
        <v>88</v>
      </c>
      <c r="J875">
        <v>31</v>
      </c>
      <c r="K875">
        <v>60</v>
      </c>
      <c r="L875">
        <v>154</v>
      </c>
      <c r="M875">
        <v>90</v>
      </c>
      <c r="N875">
        <v>1826</v>
      </c>
      <c r="O875">
        <v>92</v>
      </c>
      <c r="P875" t="s">
        <v>31</v>
      </c>
      <c r="Q875">
        <v>0</v>
      </c>
      <c r="R875">
        <v>9</v>
      </c>
      <c r="S875">
        <v>18952</v>
      </c>
      <c r="T875">
        <v>0.35053571428571401</v>
      </c>
      <c r="U875">
        <v>0.35053571428571401</v>
      </c>
      <c r="V875">
        <v>31702.966117368102</v>
      </c>
      <c r="W875">
        <v>1630.93333333333</v>
      </c>
      <c r="X875">
        <v>0.201438053097345</v>
      </c>
    </row>
    <row r="876" spans="1:24" x14ac:dyDescent="0.3">
      <c r="A876">
        <v>10301020</v>
      </c>
      <c r="B876">
        <v>230000</v>
      </c>
      <c r="C876">
        <v>230120</v>
      </c>
      <c r="D876" t="s">
        <v>41</v>
      </c>
      <c r="E876">
        <v>160</v>
      </c>
      <c r="F876" t="s">
        <v>57</v>
      </c>
      <c r="G876">
        <v>162.79999999999899</v>
      </c>
      <c r="H876" t="s">
        <v>35</v>
      </c>
      <c r="I876">
        <v>88</v>
      </c>
      <c r="J876">
        <v>31</v>
      </c>
      <c r="K876">
        <v>60</v>
      </c>
      <c r="L876">
        <v>154</v>
      </c>
      <c r="M876">
        <v>90</v>
      </c>
      <c r="N876">
        <v>1826</v>
      </c>
      <c r="O876">
        <v>92</v>
      </c>
      <c r="P876" t="s">
        <v>31</v>
      </c>
      <c r="Q876">
        <v>0</v>
      </c>
      <c r="R876">
        <v>10</v>
      </c>
      <c r="S876">
        <v>19672</v>
      </c>
      <c r="T876">
        <v>0.38318750000000001</v>
      </c>
      <c r="U876">
        <v>0.38318750000000001</v>
      </c>
      <c r="V876">
        <v>31702.966117368102</v>
      </c>
      <c r="W876">
        <v>1630.93333333333</v>
      </c>
      <c r="X876">
        <v>0.201361607142857</v>
      </c>
    </row>
    <row r="877" spans="1:24" x14ac:dyDescent="0.3">
      <c r="A877">
        <v>10301020</v>
      </c>
      <c r="B877">
        <v>230000</v>
      </c>
      <c r="C877">
        <v>230120</v>
      </c>
      <c r="D877" t="s">
        <v>41</v>
      </c>
      <c r="E877">
        <v>152</v>
      </c>
      <c r="F877" t="s">
        <v>57</v>
      </c>
      <c r="G877">
        <v>60.4</v>
      </c>
      <c r="H877" t="s">
        <v>35</v>
      </c>
      <c r="I877">
        <v>88</v>
      </c>
      <c r="J877">
        <v>31</v>
      </c>
      <c r="K877">
        <v>60</v>
      </c>
      <c r="L877">
        <v>154</v>
      </c>
      <c r="M877">
        <v>90</v>
      </c>
      <c r="N877">
        <v>1826</v>
      </c>
      <c r="O877">
        <v>92</v>
      </c>
      <c r="P877" t="s">
        <v>31</v>
      </c>
      <c r="Q877">
        <v>0</v>
      </c>
      <c r="R877">
        <v>11</v>
      </c>
      <c r="S877">
        <v>20416</v>
      </c>
      <c r="T877">
        <v>0.34171052631578902</v>
      </c>
      <c r="U877">
        <v>0.34171052631578902</v>
      </c>
      <c r="V877">
        <v>31702.966117368102</v>
      </c>
      <c r="W877">
        <v>1630.93333333333</v>
      </c>
      <c r="X877">
        <v>0.192996411483253</v>
      </c>
    </row>
    <row r="878" spans="1:24" x14ac:dyDescent="0.3">
      <c r="A878">
        <v>10303022</v>
      </c>
      <c r="B878" t="s">
        <v>24</v>
      </c>
      <c r="C878" t="s">
        <v>24</v>
      </c>
      <c r="D878" t="s">
        <v>26</v>
      </c>
      <c r="E878">
        <v>160</v>
      </c>
      <c r="F878" t="s">
        <v>76</v>
      </c>
      <c r="G878">
        <v>110.2</v>
      </c>
      <c r="H878" t="s">
        <v>33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91</v>
      </c>
      <c r="Q878">
        <v>0</v>
      </c>
      <c r="R878">
        <v>2</v>
      </c>
      <c r="S878">
        <v>2979887.7880152101</v>
      </c>
      <c r="T878">
        <v>0.36</v>
      </c>
      <c r="U878">
        <v>0.36</v>
      </c>
      <c r="V878">
        <v>6648.1</v>
      </c>
      <c r="W878">
        <v>99547.992933840505</v>
      </c>
      <c r="X878">
        <v>0.39175675675675597</v>
      </c>
    </row>
    <row r="879" spans="1:24" x14ac:dyDescent="0.3">
      <c r="A879">
        <v>10303022</v>
      </c>
      <c r="B879" t="s">
        <v>24</v>
      </c>
      <c r="C879" t="s">
        <v>24</v>
      </c>
      <c r="D879" t="s">
        <v>26</v>
      </c>
      <c r="E879">
        <v>176</v>
      </c>
      <c r="F879" t="s">
        <v>57</v>
      </c>
      <c r="G879">
        <v>4</v>
      </c>
      <c r="H879" t="s">
        <v>35</v>
      </c>
      <c r="I879">
        <v>88</v>
      </c>
      <c r="J879">
        <v>31</v>
      </c>
      <c r="K879">
        <v>60</v>
      </c>
      <c r="L879">
        <v>154</v>
      </c>
      <c r="M879">
        <v>90</v>
      </c>
      <c r="N879">
        <v>1826</v>
      </c>
      <c r="O879">
        <v>92</v>
      </c>
      <c r="P879" t="s">
        <v>31</v>
      </c>
      <c r="Q879">
        <v>0</v>
      </c>
      <c r="R879">
        <v>3</v>
      </c>
      <c r="S879">
        <v>14584</v>
      </c>
      <c r="T879">
        <v>0.35994318181818102</v>
      </c>
      <c r="U879">
        <v>0.35994318181818102</v>
      </c>
      <c r="V879">
        <v>31702.966117368102</v>
      </c>
      <c r="W879">
        <v>1630.93333333333</v>
      </c>
      <c r="X879">
        <v>0.32501352813852802</v>
      </c>
    </row>
    <row r="880" spans="1:24" x14ac:dyDescent="0.3">
      <c r="A880">
        <v>10303022</v>
      </c>
      <c r="B880" t="s">
        <v>24</v>
      </c>
      <c r="C880" t="s">
        <v>24</v>
      </c>
      <c r="D880" t="s">
        <v>26</v>
      </c>
      <c r="E880">
        <v>176</v>
      </c>
      <c r="F880" t="s">
        <v>76</v>
      </c>
      <c r="G880">
        <v>122.7</v>
      </c>
      <c r="H880" t="s">
        <v>33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91</v>
      </c>
      <c r="Q880">
        <v>0</v>
      </c>
      <c r="R880">
        <v>3</v>
      </c>
      <c r="S880">
        <v>2980607.7880152101</v>
      </c>
      <c r="T880">
        <v>0.35994318181818102</v>
      </c>
      <c r="U880">
        <v>0.35994318181818102</v>
      </c>
      <c r="V880">
        <v>6648.1</v>
      </c>
      <c r="W880">
        <v>99547.992933840505</v>
      </c>
      <c r="X880">
        <v>0.32501352813852802</v>
      </c>
    </row>
    <row r="881" spans="1:24" x14ac:dyDescent="0.3">
      <c r="A881">
        <v>10303022</v>
      </c>
      <c r="B881" t="s">
        <v>24</v>
      </c>
      <c r="C881" t="s">
        <v>24</v>
      </c>
      <c r="D881" t="s">
        <v>26</v>
      </c>
      <c r="E881">
        <v>160</v>
      </c>
      <c r="F881" t="s">
        <v>97</v>
      </c>
      <c r="G881">
        <v>4.4000000000000004</v>
      </c>
      <c r="H881" t="s">
        <v>35</v>
      </c>
      <c r="I881">
        <v>21</v>
      </c>
      <c r="J881">
        <v>50</v>
      </c>
      <c r="K881">
        <v>83</v>
      </c>
      <c r="L881">
        <v>182</v>
      </c>
      <c r="M881">
        <v>29</v>
      </c>
      <c r="N881">
        <v>1083</v>
      </c>
      <c r="O881">
        <v>92</v>
      </c>
      <c r="P881" t="s">
        <v>31</v>
      </c>
      <c r="Q881">
        <v>0</v>
      </c>
      <c r="R881">
        <v>4</v>
      </c>
      <c r="S881">
        <v>9184</v>
      </c>
      <c r="T881">
        <v>0.34187499999999998</v>
      </c>
      <c r="U881">
        <v>0.34187499999999998</v>
      </c>
      <c r="V881">
        <v>8070.3</v>
      </c>
      <c r="W881">
        <v>914.13333333333298</v>
      </c>
      <c r="X881">
        <v>0.32965425531914799</v>
      </c>
    </row>
    <row r="882" spans="1:24" x14ac:dyDescent="0.3">
      <c r="A882">
        <v>10303022</v>
      </c>
      <c r="B882" t="s">
        <v>24</v>
      </c>
      <c r="C882" t="s">
        <v>24</v>
      </c>
      <c r="D882" t="s">
        <v>26</v>
      </c>
      <c r="E882">
        <v>160</v>
      </c>
      <c r="F882" t="s">
        <v>76</v>
      </c>
      <c r="G882">
        <v>105</v>
      </c>
      <c r="H882" t="s">
        <v>33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91</v>
      </c>
      <c r="Q882">
        <v>0</v>
      </c>
      <c r="R882">
        <v>4</v>
      </c>
      <c r="S882">
        <v>2981351.7880152101</v>
      </c>
      <c r="T882">
        <v>0.34187499999999998</v>
      </c>
      <c r="U882">
        <v>0.34187499999999998</v>
      </c>
      <c r="V882">
        <v>6648.1</v>
      </c>
      <c r="W882">
        <v>99547.992933840505</v>
      </c>
      <c r="X882">
        <v>0.32965425531914799</v>
      </c>
    </row>
    <row r="883" spans="1:24" x14ac:dyDescent="0.3">
      <c r="A883">
        <v>10303022</v>
      </c>
      <c r="B883" t="s">
        <v>24</v>
      </c>
      <c r="C883" t="s">
        <v>24</v>
      </c>
      <c r="D883" t="s">
        <v>26</v>
      </c>
      <c r="E883">
        <v>160</v>
      </c>
      <c r="F883" t="s">
        <v>57</v>
      </c>
      <c r="G883">
        <v>14.1</v>
      </c>
      <c r="H883" t="s">
        <v>35</v>
      </c>
      <c r="I883">
        <v>88</v>
      </c>
      <c r="J883">
        <v>31</v>
      </c>
      <c r="K883">
        <v>60</v>
      </c>
      <c r="L883">
        <v>154</v>
      </c>
      <c r="M883">
        <v>90</v>
      </c>
      <c r="N883">
        <v>1826</v>
      </c>
      <c r="O883">
        <v>92</v>
      </c>
      <c r="P883" t="s">
        <v>31</v>
      </c>
      <c r="Q883">
        <v>0</v>
      </c>
      <c r="R883">
        <v>5</v>
      </c>
      <c r="S883">
        <v>16048</v>
      </c>
      <c r="T883">
        <v>0.45</v>
      </c>
      <c r="U883">
        <v>0.45</v>
      </c>
      <c r="V883">
        <v>31702.966117368102</v>
      </c>
      <c r="W883">
        <v>1630.93333333333</v>
      </c>
      <c r="X883">
        <v>0.32582499999999998</v>
      </c>
    </row>
    <row r="884" spans="1:24" x14ac:dyDescent="0.3">
      <c r="A884">
        <v>10303022</v>
      </c>
      <c r="B884" t="s">
        <v>24</v>
      </c>
      <c r="C884" t="s">
        <v>24</v>
      </c>
      <c r="D884" t="s">
        <v>26</v>
      </c>
      <c r="E884">
        <v>160</v>
      </c>
      <c r="F884" t="s">
        <v>75</v>
      </c>
      <c r="G884">
        <v>145</v>
      </c>
      <c r="H884" t="s">
        <v>29</v>
      </c>
      <c r="I884">
        <v>0</v>
      </c>
      <c r="J884">
        <v>38</v>
      </c>
      <c r="K884">
        <v>156</v>
      </c>
      <c r="L884">
        <v>187</v>
      </c>
      <c r="M884">
        <v>73</v>
      </c>
      <c r="N884">
        <v>1826</v>
      </c>
      <c r="O884">
        <v>92</v>
      </c>
      <c r="P884" t="s">
        <v>48</v>
      </c>
      <c r="Q884">
        <v>0</v>
      </c>
      <c r="R884">
        <v>8</v>
      </c>
      <c r="S884">
        <v>6664</v>
      </c>
      <c r="T884">
        <v>0.45781250000000001</v>
      </c>
      <c r="U884">
        <v>0.45781250000000001</v>
      </c>
      <c r="V884">
        <v>5331.1</v>
      </c>
      <c r="W884">
        <v>514.13333333333298</v>
      </c>
      <c r="X884">
        <v>0.83501116071428505</v>
      </c>
    </row>
    <row r="885" spans="1:24" x14ac:dyDescent="0.3">
      <c r="A885">
        <v>10303022</v>
      </c>
      <c r="B885" t="s">
        <v>24</v>
      </c>
      <c r="C885" t="s">
        <v>24</v>
      </c>
      <c r="D885" t="s">
        <v>26</v>
      </c>
      <c r="E885">
        <v>160</v>
      </c>
      <c r="F885" t="s">
        <v>105</v>
      </c>
      <c r="G885">
        <v>1.5</v>
      </c>
      <c r="H885" t="s">
        <v>35</v>
      </c>
      <c r="I885">
        <v>7</v>
      </c>
      <c r="J885">
        <v>13</v>
      </c>
      <c r="K885">
        <v>407</v>
      </c>
      <c r="L885">
        <v>126</v>
      </c>
      <c r="M885">
        <v>42</v>
      </c>
      <c r="N885">
        <v>886</v>
      </c>
      <c r="O885">
        <v>91</v>
      </c>
      <c r="P885" t="s">
        <v>30</v>
      </c>
      <c r="Q885">
        <v>0</v>
      </c>
      <c r="R885">
        <v>6</v>
      </c>
      <c r="S885">
        <v>4144</v>
      </c>
      <c r="T885">
        <v>0.45781250000000001</v>
      </c>
      <c r="U885">
        <v>0.45781250000000001</v>
      </c>
      <c r="V885">
        <v>43719.8</v>
      </c>
      <c r="W885">
        <v>747.73333333333301</v>
      </c>
      <c r="X885">
        <v>0.83501116071428505</v>
      </c>
    </row>
    <row r="886" spans="1:24" x14ac:dyDescent="0.3">
      <c r="A886">
        <v>10303022</v>
      </c>
      <c r="B886" t="s">
        <v>24</v>
      </c>
      <c r="C886" t="s">
        <v>24</v>
      </c>
      <c r="D886" t="s">
        <v>26</v>
      </c>
      <c r="E886">
        <v>152</v>
      </c>
      <c r="F886" t="s">
        <v>28</v>
      </c>
      <c r="G886">
        <v>151.1</v>
      </c>
      <c r="H886" t="s">
        <v>29</v>
      </c>
      <c r="I886">
        <v>0</v>
      </c>
      <c r="J886">
        <v>128</v>
      </c>
      <c r="K886">
        <v>216</v>
      </c>
      <c r="L886">
        <v>83</v>
      </c>
      <c r="M886">
        <v>96</v>
      </c>
      <c r="N886">
        <v>1827</v>
      </c>
      <c r="O886">
        <v>92</v>
      </c>
      <c r="P886" t="s">
        <v>30</v>
      </c>
      <c r="Q886">
        <v>0</v>
      </c>
      <c r="R886">
        <v>4</v>
      </c>
      <c r="S886">
        <v>3112</v>
      </c>
      <c r="T886">
        <v>0.49703947368420998</v>
      </c>
      <c r="U886">
        <v>0.49703947368420998</v>
      </c>
      <c r="V886">
        <v>88541.585046620996</v>
      </c>
      <c r="W886">
        <v>1054.13333333333</v>
      </c>
      <c r="X886">
        <v>0.80802396616541305</v>
      </c>
    </row>
    <row r="887" spans="1:24" x14ac:dyDescent="0.3">
      <c r="A887">
        <v>10303022</v>
      </c>
      <c r="B887" t="s">
        <v>24</v>
      </c>
      <c r="C887" t="s">
        <v>24</v>
      </c>
      <c r="D887" t="s">
        <v>26</v>
      </c>
      <c r="E887">
        <v>192</v>
      </c>
      <c r="F887" t="s">
        <v>28</v>
      </c>
      <c r="G887">
        <v>116.399999999999</v>
      </c>
      <c r="H887" t="s">
        <v>29</v>
      </c>
      <c r="I887">
        <v>0</v>
      </c>
      <c r="J887">
        <v>128</v>
      </c>
      <c r="K887">
        <v>216</v>
      </c>
      <c r="L887">
        <v>83</v>
      </c>
      <c r="M887">
        <v>96</v>
      </c>
      <c r="N887">
        <v>1827</v>
      </c>
      <c r="O887">
        <v>92</v>
      </c>
      <c r="P887" t="s">
        <v>30</v>
      </c>
      <c r="Q887">
        <v>0</v>
      </c>
      <c r="R887">
        <v>5</v>
      </c>
      <c r="S887">
        <v>3832</v>
      </c>
      <c r="T887">
        <v>0.30312499999999998</v>
      </c>
      <c r="U887">
        <v>0.30312499999999998</v>
      </c>
      <c r="V887">
        <v>88541.585046620996</v>
      </c>
      <c r="W887">
        <v>1054.13333333333</v>
      </c>
      <c r="X887">
        <v>0.85715890522875804</v>
      </c>
    </row>
    <row r="888" spans="1:24" x14ac:dyDescent="0.3">
      <c r="A888">
        <v>10303022</v>
      </c>
      <c r="B888" t="s">
        <v>24</v>
      </c>
      <c r="C888" t="s">
        <v>24</v>
      </c>
      <c r="D888" t="s">
        <v>26</v>
      </c>
      <c r="E888">
        <v>160</v>
      </c>
      <c r="F888" t="s">
        <v>28</v>
      </c>
      <c r="G888">
        <v>120.5</v>
      </c>
      <c r="H888" t="s">
        <v>29</v>
      </c>
      <c r="I888">
        <v>0</v>
      </c>
      <c r="J888">
        <v>128</v>
      </c>
      <c r="K888">
        <v>216</v>
      </c>
      <c r="L888">
        <v>83</v>
      </c>
      <c r="M888">
        <v>96</v>
      </c>
      <c r="N888">
        <v>1827</v>
      </c>
      <c r="O888">
        <v>92</v>
      </c>
      <c r="P888" t="s">
        <v>30</v>
      </c>
      <c r="Q888">
        <v>0</v>
      </c>
      <c r="R888">
        <v>6</v>
      </c>
      <c r="S888">
        <v>4576</v>
      </c>
      <c r="T888">
        <v>0.37656250000000002</v>
      </c>
      <c r="U888">
        <v>0.37656250000000002</v>
      </c>
      <c r="V888">
        <v>88541.585046620996</v>
      </c>
      <c r="W888">
        <v>1054.13333333333</v>
      </c>
      <c r="X888">
        <v>0.96389030612244897</v>
      </c>
    </row>
    <row r="889" spans="1:24" x14ac:dyDescent="0.3">
      <c r="A889">
        <v>10303022</v>
      </c>
      <c r="B889" t="s">
        <v>24</v>
      </c>
      <c r="C889" t="s">
        <v>24</v>
      </c>
      <c r="D889" t="s">
        <v>26</v>
      </c>
      <c r="E889">
        <v>152</v>
      </c>
      <c r="F889" t="s">
        <v>28</v>
      </c>
      <c r="G889">
        <v>120.8</v>
      </c>
      <c r="H889" t="s">
        <v>29</v>
      </c>
      <c r="I889">
        <v>0</v>
      </c>
      <c r="J889">
        <v>128</v>
      </c>
      <c r="K889">
        <v>216</v>
      </c>
      <c r="L889">
        <v>83</v>
      </c>
      <c r="M889">
        <v>96</v>
      </c>
      <c r="N889">
        <v>1827</v>
      </c>
      <c r="O889">
        <v>92</v>
      </c>
      <c r="P889" t="s">
        <v>30</v>
      </c>
      <c r="Q889">
        <v>0</v>
      </c>
      <c r="R889">
        <v>7</v>
      </c>
      <c r="S889">
        <v>5320</v>
      </c>
      <c r="T889">
        <v>0.39736842105263098</v>
      </c>
      <c r="U889">
        <v>0.39736842105263098</v>
      </c>
      <c r="V889">
        <v>88541.585046620996</v>
      </c>
      <c r="W889">
        <v>1054.13333333333</v>
      </c>
      <c r="X889">
        <v>0.94013157894736799</v>
      </c>
    </row>
    <row r="890" spans="1:24" x14ac:dyDescent="0.3">
      <c r="A890">
        <v>10303022</v>
      </c>
      <c r="B890" t="s">
        <v>24</v>
      </c>
      <c r="C890" t="s">
        <v>24</v>
      </c>
      <c r="D890" t="s">
        <v>26</v>
      </c>
      <c r="E890">
        <v>192</v>
      </c>
      <c r="F890" t="s">
        <v>28</v>
      </c>
      <c r="G890">
        <v>167.9</v>
      </c>
      <c r="H890" t="s">
        <v>29</v>
      </c>
      <c r="I890">
        <v>0</v>
      </c>
      <c r="J890">
        <v>128</v>
      </c>
      <c r="K890">
        <v>216</v>
      </c>
      <c r="L890">
        <v>83</v>
      </c>
      <c r="M890">
        <v>96</v>
      </c>
      <c r="N890">
        <v>1827</v>
      </c>
      <c r="O890">
        <v>92</v>
      </c>
      <c r="P890" t="s">
        <v>30</v>
      </c>
      <c r="Q890">
        <v>0</v>
      </c>
      <c r="R890">
        <v>8</v>
      </c>
      <c r="S890">
        <v>6040</v>
      </c>
      <c r="T890">
        <v>0.46041666666666597</v>
      </c>
      <c r="U890">
        <v>0.46041666666666597</v>
      </c>
      <c r="V890">
        <v>88541.585046620996</v>
      </c>
      <c r="W890">
        <v>1054.13333333333</v>
      </c>
      <c r="X890">
        <v>0.88418642241379297</v>
      </c>
    </row>
    <row r="891" spans="1:24" x14ac:dyDescent="0.3">
      <c r="A891">
        <v>10303022</v>
      </c>
      <c r="B891" t="s">
        <v>24</v>
      </c>
      <c r="C891" t="s">
        <v>24</v>
      </c>
      <c r="D891" t="s">
        <v>26</v>
      </c>
      <c r="E891">
        <v>104</v>
      </c>
      <c r="F891" t="s">
        <v>28</v>
      </c>
      <c r="G891">
        <v>61.3</v>
      </c>
      <c r="H891" t="s">
        <v>29</v>
      </c>
      <c r="I891">
        <v>0</v>
      </c>
      <c r="J891">
        <v>128</v>
      </c>
      <c r="K891">
        <v>216</v>
      </c>
      <c r="L891">
        <v>83</v>
      </c>
      <c r="M891">
        <v>96</v>
      </c>
      <c r="N891">
        <v>1827</v>
      </c>
      <c r="O891">
        <v>92</v>
      </c>
      <c r="P891" t="s">
        <v>48</v>
      </c>
      <c r="Q891">
        <v>0</v>
      </c>
      <c r="R891">
        <v>12</v>
      </c>
      <c r="S891">
        <v>8992</v>
      </c>
      <c r="T891">
        <v>0.48221153846153803</v>
      </c>
      <c r="U891">
        <v>0.48221153846153803</v>
      </c>
      <c r="V891">
        <v>88541.585046620996</v>
      </c>
      <c r="W891">
        <v>1054.13333333333</v>
      </c>
      <c r="X891">
        <v>1.0006747638326501</v>
      </c>
    </row>
    <row r="892" spans="1:24" x14ac:dyDescent="0.3">
      <c r="A892">
        <v>10303022</v>
      </c>
      <c r="B892" t="s">
        <v>24</v>
      </c>
      <c r="C892" t="s">
        <v>24</v>
      </c>
      <c r="D892" t="s">
        <v>26</v>
      </c>
      <c r="E892">
        <v>104</v>
      </c>
      <c r="F892" t="s">
        <v>68</v>
      </c>
      <c r="G892">
        <v>39</v>
      </c>
      <c r="H892" t="s">
        <v>35</v>
      </c>
      <c r="I892">
        <v>50</v>
      </c>
      <c r="J892">
        <v>63</v>
      </c>
      <c r="K892">
        <v>112</v>
      </c>
      <c r="L892">
        <v>75</v>
      </c>
      <c r="M892">
        <v>25</v>
      </c>
      <c r="N892">
        <v>2566</v>
      </c>
      <c r="O892">
        <v>92</v>
      </c>
      <c r="P892" t="s">
        <v>48</v>
      </c>
      <c r="Q892">
        <v>0</v>
      </c>
      <c r="R892">
        <v>9</v>
      </c>
      <c r="S892">
        <v>6640</v>
      </c>
      <c r="T892">
        <v>0.48221153846153803</v>
      </c>
      <c r="U892">
        <v>0.48221153846153803</v>
      </c>
      <c r="V892">
        <v>23953.9</v>
      </c>
      <c r="W892">
        <v>806.13333333333298</v>
      </c>
      <c r="X892">
        <v>1.0006747638326501</v>
      </c>
    </row>
    <row r="893" spans="1:24" x14ac:dyDescent="0.3">
      <c r="A893">
        <v>10303022</v>
      </c>
      <c r="B893" t="s">
        <v>24</v>
      </c>
      <c r="C893" t="s">
        <v>24</v>
      </c>
      <c r="D893" t="s">
        <v>26</v>
      </c>
      <c r="E893">
        <v>160</v>
      </c>
      <c r="F893" t="s">
        <v>28</v>
      </c>
      <c r="G893">
        <v>144.30000000000001</v>
      </c>
      <c r="H893" t="s">
        <v>29</v>
      </c>
      <c r="I893">
        <v>0</v>
      </c>
      <c r="J893">
        <v>128</v>
      </c>
      <c r="K893">
        <v>216</v>
      </c>
      <c r="L893">
        <v>83</v>
      </c>
      <c r="M893">
        <v>96</v>
      </c>
      <c r="N893">
        <v>1827</v>
      </c>
      <c r="O893">
        <v>92</v>
      </c>
      <c r="P893" t="s">
        <v>48</v>
      </c>
      <c r="Q893">
        <v>0</v>
      </c>
      <c r="R893">
        <v>13</v>
      </c>
      <c r="S893">
        <v>9664</v>
      </c>
      <c r="T893">
        <v>0.30270833333333302</v>
      </c>
      <c r="U893">
        <v>0.30270833333333302</v>
      </c>
      <c r="V893">
        <v>88541.585046620996</v>
      </c>
      <c r="W893">
        <v>1054.13333333333</v>
      </c>
      <c r="X893">
        <v>1.03293432203389</v>
      </c>
    </row>
    <row r="894" spans="1:24" x14ac:dyDescent="0.3">
      <c r="A894">
        <v>10303022</v>
      </c>
      <c r="B894" t="s">
        <v>24</v>
      </c>
      <c r="C894" t="s">
        <v>24</v>
      </c>
      <c r="D894" t="s">
        <v>26</v>
      </c>
      <c r="E894">
        <v>160</v>
      </c>
      <c r="F894" t="s">
        <v>68</v>
      </c>
      <c r="G894">
        <v>1</v>
      </c>
      <c r="H894" t="s">
        <v>35</v>
      </c>
      <c r="I894">
        <v>50</v>
      </c>
      <c r="J894">
        <v>63</v>
      </c>
      <c r="K894">
        <v>112</v>
      </c>
      <c r="L894">
        <v>75</v>
      </c>
      <c r="M894">
        <v>25</v>
      </c>
      <c r="N894">
        <v>2566</v>
      </c>
      <c r="O894">
        <v>92</v>
      </c>
      <c r="P894" t="s">
        <v>37</v>
      </c>
      <c r="Q894">
        <v>0</v>
      </c>
      <c r="R894">
        <v>10</v>
      </c>
      <c r="S894">
        <v>7312</v>
      </c>
      <c r="T894">
        <v>0.30270833333333302</v>
      </c>
      <c r="U894">
        <v>0.30270833333333302</v>
      </c>
      <c r="V894">
        <v>23953.9</v>
      </c>
      <c r="W894">
        <v>806.13333333333298</v>
      </c>
      <c r="X894">
        <v>1.03293432203389</v>
      </c>
    </row>
    <row r="895" spans="1:24" x14ac:dyDescent="0.3">
      <c r="A895">
        <v>10303022</v>
      </c>
      <c r="B895" t="s">
        <v>24</v>
      </c>
      <c r="C895" t="s">
        <v>24</v>
      </c>
      <c r="D895" t="s">
        <v>26</v>
      </c>
      <c r="E895">
        <v>176</v>
      </c>
      <c r="F895" t="s">
        <v>28</v>
      </c>
      <c r="G895">
        <v>155.69999999999999</v>
      </c>
      <c r="H895" t="s">
        <v>29</v>
      </c>
      <c r="I895">
        <v>0</v>
      </c>
      <c r="J895">
        <v>128</v>
      </c>
      <c r="K895">
        <v>216</v>
      </c>
      <c r="L895">
        <v>83</v>
      </c>
      <c r="M895">
        <v>96</v>
      </c>
      <c r="N895">
        <v>1827</v>
      </c>
      <c r="O895">
        <v>92</v>
      </c>
      <c r="P895" t="s">
        <v>37</v>
      </c>
      <c r="Q895">
        <v>0</v>
      </c>
      <c r="R895">
        <v>14</v>
      </c>
      <c r="S895">
        <v>10408</v>
      </c>
      <c r="T895">
        <v>0.294886363636363</v>
      </c>
      <c r="U895">
        <v>0.294886363636363</v>
      </c>
      <c r="V895">
        <v>88541.585046620996</v>
      </c>
      <c r="W895">
        <v>1054.13333333333</v>
      </c>
      <c r="X895">
        <v>0.86586174242424196</v>
      </c>
    </row>
    <row r="896" spans="1:24" x14ac:dyDescent="0.3">
      <c r="A896">
        <v>10303022</v>
      </c>
      <c r="B896" t="s">
        <v>24</v>
      </c>
      <c r="C896" t="s">
        <v>24</v>
      </c>
      <c r="D896" t="s">
        <v>26</v>
      </c>
      <c r="E896">
        <v>160</v>
      </c>
      <c r="F896" t="s">
        <v>28</v>
      </c>
      <c r="G896">
        <v>140.9</v>
      </c>
      <c r="H896" t="s">
        <v>29</v>
      </c>
      <c r="I896">
        <v>0</v>
      </c>
      <c r="J896">
        <v>128</v>
      </c>
      <c r="K896">
        <v>216</v>
      </c>
      <c r="L896">
        <v>83</v>
      </c>
      <c r="M896">
        <v>96</v>
      </c>
      <c r="N896">
        <v>1827</v>
      </c>
      <c r="O896">
        <v>92</v>
      </c>
      <c r="P896" t="s">
        <v>37</v>
      </c>
      <c r="Q896">
        <v>0</v>
      </c>
      <c r="R896">
        <v>15</v>
      </c>
      <c r="S896">
        <v>11128</v>
      </c>
      <c r="T896">
        <v>0.29354166666666598</v>
      </c>
      <c r="U896">
        <v>0.29354166666666598</v>
      </c>
      <c r="V896">
        <v>88541.585046620996</v>
      </c>
      <c r="W896">
        <v>1054.13333333333</v>
      </c>
      <c r="X896">
        <v>0.87883653846153797</v>
      </c>
    </row>
    <row r="897" spans="1:24" x14ac:dyDescent="0.3">
      <c r="A897">
        <v>10303022</v>
      </c>
      <c r="B897" t="s">
        <v>24</v>
      </c>
      <c r="C897" t="s">
        <v>24</v>
      </c>
      <c r="D897" t="s">
        <v>26</v>
      </c>
      <c r="E897">
        <v>152</v>
      </c>
      <c r="F897" t="s">
        <v>28</v>
      </c>
      <c r="G897">
        <v>127.1</v>
      </c>
      <c r="H897" t="s">
        <v>29</v>
      </c>
      <c r="I897">
        <v>0</v>
      </c>
      <c r="J897">
        <v>128</v>
      </c>
      <c r="K897">
        <v>216</v>
      </c>
      <c r="L897">
        <v>83</v>
      </c>
      <c r="M897">
        <v>96</v>
      </c>
      <c r="N897">
        <v>1827</v>
      </c>
      <c r="O897">
        <v>92</v>
      </c>
      <c r="P897" t="s">
        <v>37</v>
      </c>
      <c r="Q897">
        <v>0</v>
      </c>
      <c r="R897">
        <v>16</v>
      </c>
      <c r="S897">
        <v>11872</v>
      </c>
      <c r="T897">
        <v>0.27872807017543799</v>
      </c>
      <c r="U897">
        <v>0.27872807017543799</v>
      </c>
      <c r="V897">
        <v>88541.585046620996</v>
      </c>
      <c r="W897">
        <v>1054.13333333333</v>
      </c>
      <c r="X897">
        <v>0.81749401913875597</v>
      </c>
    </row>
    <row r="898" spans="1:24" x14ac:dyDescent="0.3">
      <c r="A898">
        <v>10303022</v>
      </c>
      <c r="B898" t="s">
        <v>24</v>
      </c>
      <c r="C898" t="s">
        <v>24</v>
      </c>
      <c r="D898" t="s">
        <v>26</v>
      </c>
      <c r="E898">
        <v>120</v>
      </c>
      <c r="G898">
        <v>0</v>
      </c>
      <c r="Q898">
        <v>0</v>
      </c>
      <c r="R898">
        <v>30</v>
      </c>
      <c r="S898">
        <v>3000335.7880152101</v>
      </c>
      <c r="T898">
        <v>0</v>
      </c>
      <c r="U898">
        <v>0</v>
      </c>
      <c r="V898">
        <v>421.53457093583398</v>
      </c>
      <c r="W898">
        <v>100498.39293384</v>
      </c>
      <c r="X898">
        <v>0.74358974358974295</v>
      </c>
    </row>
    <row r="899" spans="1:24" x14ac:dyDescent="0.3">
      <c r="A899">
        <v>10303022</v>
      </c>
      <c r="B899" t="s">
        <v>24</v>
      </c>
      <c r="C899" t="s">
        <v>24</v>
      </c>
      <c r="D899" t="s">
        <v>26</v>
      </c>
      <c r="E899">
        <v>152</v>
      </c>
      <c r="G899">
        <v>0</v>
      </c>
      <c r="Q899">
        <v>0</v>
      </c>
      <c r="R899">
        <v>31</v>
      </c>
      <c r="S899">
        <v>3001079.7880152101</v>
      </c>
      <c r="T899">
        <v>0</v>
      </c>
      <c r="U899">
        <v>0</v>
      </c>
      <c r="V899">
        <v>421.53457093583398</v>
      </c>
      <c r="W899">
        <v>100498.39293384</v>
      </c>
      <c r="X899">
        <v>0.70805098684210499</v>
      </c>
    </row>
    <row r="900" spans="1:24" x14ac:dyDescent="0.3">
      <c r="A900">
        <v>10303022</v>
      </c>
      <c r="B900" t="s">
        <v>24</v>
      </c>
      <c r="C900" t="s">
        <v>24</v>
      </c>
      <c r="D900" t="s">
        <v>26</v>
      </c>
      <c r="E900">
        <v>184</v>
      </c>
      <c r="G900">
        <v>0</v>
      </c>
      <c r="Q900">
        <v>0</v>
      </c>
      <c r="R900">
        <v>32</v>
      </c>
      <c r="S900">
        <v>3001775.7880152101</v>
      </c>
      <c r="T900">
        <v>0</v>
      </c>
      <c r="U900">
        <v>0</v>
      </c>
      <c r="V900">
        <v>421.53457093583398</v>
      </c>
      <c r="W900">
        <v>100498.39293384</v>
      </c>
      <c r="X900">
        <v>0.77577536231884003</v>
      </c>
    </row>
    <row r="901" spans="1:24" x14ac:dyDescent="0.3">
      <c r="A901">
        <v>10303022</v>
      </c>
      <c r="B901" t="s">
        <v>24</v>
      </c>
      <c r="C901" t="s">
        <v>24</v>
      </c>
      <c r="D901" t="s">
        <v>26</v>
      </c>
      <c r="E901">
        <v>152</v>
      </c>
      <c r="G901">
        <v>0</v>
      </c>
      <c r="Q901">
        <v>0</v>
      </c>
      <c r="R901">
        <v>33</v>
      </c>
      <c r="S901">
        <v>3002519.7880152101</v>
      </c>
      <c r="T901">
        <v>0</v>
      </c>
      <c r="U901">
        <v>0</v>
      </c>
      <c r="V901">
        <v>421.53457093583398</v>
      </c>
      <c r="W901">
        <v>100498.39293384</v>
      </c>
      <c r="X901">
        <v>0.65014952153109995</v>
      </c>
    </row>
    <row r="902" spans="1:24" x14ac:dyDescent="0.3">
      <c r="A902">
        <v>10303022</v>
      </c>
      <c r="B902" t="s">
        <v>24</v>
      </c>
      <c r="C902" t="s">
        <v>24</v>
      </c>
      <c r="D902" t="s">
        <v>26</v>
      </c>
      <c r="E902">
        <v>160</v>
      </c>
      <c r="G902">
        <v>0</v>
      </c>
      <c r="Q902">
        <v>0</v>
      </c>
      <c r="R902">
        <v>34</v>
      </c>
      <c r="S902">
        <v>3003239.7880152101</v>
      </c>
      <c r="T902">
        <v>0</v>
      </c>
      <c r="U902">
        <v>0</v>
      </c>
      <c r="V902">
        <v>421.53457093583398</v>
      </c>
      <c r="W902">
        <v>100498.39293384</v>
      </c>
      <c r="X902">
        <v>0.74224358974358895</v>
      </c>
    </row>
    <row r="903" spans="1:24" x14ac:dyDescent="0.3">
      <c r="A903">
        <v>10303022</v>
      </c>
      <c r="B903" t="s">
        <v>24</v>
      </c>
      <c r="C903" t="s">
        <v>24</v>
      </c>
      <c r="D903" t="s">
        <v>26</v>
      </c>
      <c r="E903">
        <v>200</v>
      </c>
      <c r="G903">
        <v>0</v>
      </c>
      <c r="Q903">
        <v>0</v>
      </c>
      <c r="R903">
        <v>40</v>
      </c>
      <c r="S903">
        <v>3007655.7880152101</v>
      </c>
      <c r="T903">
        <v>0</v>
      </c>
      <c r="U903">
        <v>0</v>
      </c>
      <c r="V903">
        <v>421.53457093583398</v>
      </c>
      <c r="W903">
        <v>100498.39293384</v>
      </c>
      <c r="X903">
        <v>0.53245500000000001</v>
      </c>
    </row>
    <row r="904" spans="1:24" x14ac:dyDescent="0.3">
      <c r="A904">
        <v>10303022</v>
      </c>
      <c r="B904" t="s">
        <v>24</v>
      </c>
      <c r="C904" t="s">
        <v>24</v>
      </c>
      <c r="D904" t="s">
        <v>26</v>
      </c>
      <c r="E904">
        <v>152</v>
      </c>
      <c r="G904">
        <v>0</v>
      </c>
      <c r="Q904">
        <v>0</v>
      </c>
      <c r="R904">
        <v>41</v>
      </c>
      <c r="S904">
        <v>3008375.7880152101</v>
      </c>
      <c r="T904">
        <v>0</v>
      </c>
      <c r="U904">
        <v>0</v>
      </c>
      <c r="V904">
        <v>421.53457093583398</v>
      </c>
      <c r="W904">
        <v>100498.39293384</v>
      </c>
      <c r="X904">
        <v>0.47534932463903101</v>
      </c>
    </row>
    <row r="905" spans="1:24" x14ac:dyDescent="0.3">
      <c r="A905">
        <v>10303022</v>
      </c>
      <c r="B905" t="s">
        <v>89</v>
      </c>
      <c r="C905" t="s">
        <v>89</v>
      </c>
      <c r="D905" t="s">
        <v>26</v>
      </c>
      <c r="E905">
        <v>160</v>
      </c>
      <c r="G905">
        <v>0</v>
      </c>
      <c r="Q905">
        <v>0</v>
      </c>
      <c r="R905">
        <v>42</v>
      </c>
      <c r="S905">
        <v>3009119.7880152101</v>
      </c>
      <c r="T905">
        <v>0</v>
      </c>
      <c r="U905">
        <v>0</v>
      </c>
      <c r="V905">
        <v>421.53457093583398</v>
      </c>
      <c r="W905">
        <v>100498.39293384</v>
      </c>
      <c r="X905">
        <v>0.220220588235294</v>
      </c>
    </row>
    <row r="906" spans="1:24" x14ac:dyDescent="0.3">
      <c r="A906">
        <v>10305019</v>
      </c>
      <c r="B906">
        <v>230000</v>
      </c>
      <c r="C906">
        <v>230320</v>
      </c>
      <c r="D906" t="s">
        <v>41</v>
      </c>
      <c r="E906">
        <v>160</v>
      </c>
      <c r="G906">
        <v>0</v>
      </c>
      <c r="Q906">
        <v>0</v>
      </c>
      <c r="R906">
        <v>1</v>
      </c>
      <c r="S906">
        <v>2979143.7880152101</v>
      </c>
      <c r="T906">
        <v>0.3384375</v>
      </c>
      <c r="U906">
        <v>0.3384375</v>
      </c>
      <c r="V906">
        <v>421.53457093583398</v>
      </c>
      <c r="W906">
        <v>100498.39293384</v>
      </c>
      <c r="X906">
        <v>0.178107638888888</v>
      </c>
    </row>
    <row r="907" spans="1:24" x14ac:dyDescent="0.3">
      <c r="A907">
        <v>10305019</v>
      </c>
      <c r="B907">
        <v>230000</v>
      </c>
      <c r="C907">
        <v>230320</v>
      </c>
      <c r="D907" t="s">
        <v>41</v>
      </c>
      <c r="E907">
        <v>160</v>
      </c>
      <c r="G907">
        <v>0</v>
      </c>
      <c r="Q907">
        <v>0</v>
      </c>
      <c r="R907">
        <v>2</v>
      </c>
      <c r="S907">
        <v>2979887.7880152101</v>
      </c>
      <c r="T907">
        <v>0.31791666666666601</v>
      </c>
      <c r="U907">
        <v>0.31791666666666601</v>
      </c>
      <c r="V907">
        <v>421.53457093583398</v>
      </c>
      <c r="W907">
        <v>100498.39293384</v>
      </c>
      <c r="X907">
        <v>0.163888274336283</v>
      </c>
    </row>
    <row r="908" spans="1:24" x14ac:dyDescent="0.3">
      <c r="A908">
        <v>10305019</v>
      </c>
      <c r="B908">
        <v>230000</v>
      </c>
      <c r="C908">
        <v>230320</v>
      </c>
      <c r="D908" t="s">
        <v>41</v>
      </c>
      <c r="E908">
        <v>160</v>
      </c>
      <c r="G908">
        <v>0</v>
      </c>
      <c r="Q908">
        <v>0</v>
      </c>
      <c r="R908">
        <v>8</v>
      </c>
      <c r="S908">
        <v>2984231.7880152101</v>
      </c>
      <c r="T908">
        <v>0.364140625</v>
      </c>
      <c r="U908">
        <v>0.364140625</v>
      </c>
      <c r="V908">
        <v>421.53457093583398</v>
      </c>
      <c r="W908">
        <v>100498.39293384</v>
      </c>
      <c r="X908">
        <v>0.203549311926605</v>
      </c>
    </row>
    <row r="909" spans="1:24" x14ac:dyDescent="0.3">
      <c r="A909">
        <v>10305019</v>
      </c>
      <c r="B909">
        <v>230000</v>
      </c>
      <c r="C909">
        <v>230320</v>
      </c>
      <c r="D909" t="s">
        <v>41</v>
      </c>
      <c r="E909">
        <v>168</v>
      </c>
      <c r="G909">
        <v>0</v>
      </c>
      <c r="Q909">
        <v>0</v>
      </c>
      <c r="R909">
        <v>9</v>
      </c>
      <c r="S909">
        <v>2984975.7880152101</v>
      </c>
      <c r="T909">
        <v>0.45662202380952299</v>
      </c>
      <c r="U909">
        <v>0.45662202380952299</v>
      </c>
      <c r="V909">
        <v>421.53457093583398</v>
      </c>
      <c r="W909">
        <v>100498.39293384</v>
      </c>
      <c r="X909">
        <v>0.201438053097345</v>
      </c>
    </row>
    <row r="910" spans="1:24" x14ac:dyDescent="0.3">
      <c r="A910">
        <v>10305019</v>
      </c>
      <c r="B910">
        <v>230000</v>
      </c>
      <c r="C910">
        <v>230320</v>
      </c>
      <c r="D910" t="s">
        <v>41</v>
      </c>
      <c r="E910">
        <v>160</v>
      </c>
      <c r="G910">
        <v>0</v>
      </c>
      <c r="Q910">
        <v>0</v>
      </c>
      <c r="R910">
        <v>10</v>
      </c>
      <c r="S910">
        <v>2985695.7880152101</v>
      </c>
      <c r="T910">
        <v>0.39687499999999998</v>
      </c>
      <c r="U910">
        <v>0.39687499999999998</v>
      </c>
      <c r="V910">
        <v>421.53457093583398</v>
      </c>
      <c r="W910">
        <v>100498.39293384</v>
      </c>
      <c r="X910">
        <v>0.201361607142857</v>
      </c>
    </row>
    <row r="911" spans="1:24" x14ac:dyDescent="0.3">
      <c r="A911">
        <v>10305019</v>
      </c>
      <c r="B911">
        <v>230000</v>
      </c>
      <c r="C911">
        <v>230320</v>
      </c>
      <c r="D911" t="s">
        <v>41</v>
      </c>
      <c r="E911">
        <v>152</v>
      </c>
      <c r="G911">
        <v>0</v>
      </c>
      <c r="Q911">
        <v>0</v>
      </c>
      <c r="R911">
        <v>11</v>
      </c>
      <c r="S911">
        <v>2986439.7880152101</v>
      </c>
      <c r="T911">
        <v>0.38519736842105201</v>
      </c>
      <c r="U911">
        <v>0.38519736842105201</v>
      </c>
      <c r="V911">
        <v>421.53457093583398</v>
      </c>
      <c r="W911">
        <v>100498.39293384</v>
      </c>
      <c r="X911">
        <v>0.192996411483253</v>
      </c>
    </row>
    <row r="912" spans="1:24" x14ac:dyDescent="0.3">
      <c r="A912">
        <v>10305019</v>
      </c>
      <c r="B912">
        <v>230000</v>
      </c>
      <c r="C912">
        <v>230320</v>
      </c>
      <c r="D912" t="s">
        <v>41</v>
      </c>
      <c r="E912">
        <v>192</v>
      </c>
      <c r="G912">
        <v>0</v>
      </c>
      <c r="Q912">
        <v>0</v>
      </c>
      <c r="R912">
        <v>12</v>
      </c>
      <c r="S912">
        <v>2987159.7880152101</v>
      </c>
      <c r="T912">
        <v>0.36894531249999901</v>
      </c>
      <c r="U912">
        <v>0.36894531249999901</v>
      </c>
      <c r="V912">
        <v>421.53457093583398</v>
      </c>
      <c r="W912">
        <v>100498.39293384</v>
      </c>
      <c r="X912">
        <v>0.18350694444444399</v>
      </c>
    </row>
    <row r="913" spans="1:24" x14ac:dyDescent="0.3">
      <c r="A913">
        <v>10305019</v>
      </c>
      <c r="B913">
        <v>230000</v>
      </c>
      <c r="C913">
        <v>230320</v>
      </c>
      <c r="D913" t="s">
        <v>41</v>
      </c>
      <c r="E913">
        <v>160</v>
      </c>
      <c r="G913">
        <v>0</v>
      </c>
      <c r="Q913">
        <v>0</v>
      </c>
      <c r="R913">
        <v>18</v>
      </c>
      <c r="S913">
        <v>2991575.7880152101</v>
      </c>
      <c r="T913">
        <v>0.114140625</v>
      </c>
      <c r="U913">
        <v>0.114140625</v>
      </c>
      <c r="V913">
        <v>421.53457093583398</v>
      </c>
      <c r="W913">
        <v>100498.39293384</v>
      </c>
      <c r="X913">
        <v>0.168406862745098</v>
      </c>
    </row>
    <row r="914" spans="1:24" x14ac:dyDescent="0.3">
      <c r="A914">
        <v>10305019</v>
      </c>
      <c r="B914">
        <v>230000</v>
      </c>
      <c r="C914">
        <v>230320</v>
      </c>
      <c r="D914" t="s">
        <v>41</v>
      </c>
      <c r="E914">
        <v>104</v>
      </c>
      <c r="G914">
        <v>0</v>
      </c>
      <c r="Q914">
        <v>0</v>
      </c>
      <c r="R914">
        <v>19</v>
      </c>
      <c r="S914">
        <v>2992319.7880152101</v>
      </c>
      <c r="T914">
        <v>0.16346153846153799</v>
      </c>
      <c r="U914">
        <v>0.16346153846153799</v>
      </c>
      <c r="V914">
        <v>421.53457093583398</v>
      </c>
      <c r="W914">
        <v>100498.39293384</v>
      </c>
      <c r="X914">
        <v>0.157182692307692</v>
      </c>
    </row>
    <row r="915" spans="1:24" x14ac:dyDescent="0.3">
      <c r="A915">
        <v>10305019</v>
      </c>
      <c r="B915">
        <v>230000</v>
      </c>
      <c r="C915">
        <v>230320</v>
      </c>
      <c r="D915" t="s">
        <v>41</v>
      </c>
      <c r="E915">
        <v>160</v>
      </c>
      <c r="G915">
        <v>0</v>
      </c>
      <c r="Q915">
        <v>0</v>
      </c>
      <c r="R915">
        <v>20</v>
      </c>
      <c r="S915">
        <v>2992991.7880152101</v>
      </c>
      <c r="T915">
        <v>0.18765625</v>
      </c>
      <c r="U915">
        <v>0.18765625</v>
      </c>
      <c r="V915">
        <v>421.53457093583398</v>
      </c>
      <c r="W915">
        <v>100498.39293384</v>
      </c>
      <c r="X915">
        <v>0.12671116504854299</v>
      </c>
    </row>
    <row r="916" spans="1:24" x14ac:dyDescent="0.3">
      <c r="A916">
        <v>10305019</v>
      </c>
      <c r="B916">
        <v>230000</v>
      </c>
      <c r="C916">
        <v>230320</v>
      </c>
      <c r="D916" t="s">
        <v>41</v>
      </c>
      <c r="E916">
        <v>176</v>
      </c>
      <c r="G916">
        <v>0</v>
      </c>
      <c r="Q916">
        <v>0</v>
      </c>
      <c r="R916">
        <v>21</v>
      </c>
      <c r="S916">
        <v>2993735.7880152101</v>
      </c>
      <c r="T916">
        <v>0.100142045454545</v>
      </c>
      <c r="U916">
        <v>0.100142045454545</v>
      </c>
      <c r="V916">
        <v>421.53457093583398</v>
      </c>
      <c r="W916">
        <v>100498.39293384</v>
      </c>
      <c r="X916">
        <v>0.113689630681818</v>
      </c>
    </row>
    <row r="917" spans="1:24" x14ac:dyDescent="0.3">
      <c r="A917">
        <v>10305019</v>
      </c>
      <c r="B917">
        <v>230000</v>
      </c>
      <c r="C917">
        <v>230320</v>
      </c>
      <c r="D917" t="s">
        <v>41</v>
      </c>
      <c r="E917">
        <v>160</v>
      </c>
      <c r="G917">
        <v>0</v>
      </c>
      <c r="Q917">
        <v>0</v>
      </c>
      <c r="R917">
        <v>22</v>
      </c>
      <c r="S917">
        <v>2994455.7880152101</v>
      </c>
      <c r="T917">
        <v>6.8671874999999993E-2</v>
      </c>
      <c r="U917">
        <v>6.8671874999999993E-2</v>
      </c>
      <c r="V917">
        <v>421.53457093583398</v>
      </c>
      <c r="W917">
        <v>100498.39293384</v>
      </c>
      <c r="X917">
        <v>0.110721649484536</v>
      </c>
    </row>
    <row r="918" spans="1:24" x14ac:dyDescent="0.3">
      <c r="A918">
        <v>10305019</v>
      </c>
      <c r="B918">
        <v>230000</v>
      </c>
      <c r="C918">
        <v>230320</v>
      </c>
      <c r="D918" t="s">
        <v>41</v>
      </c>
      <c r="E918">
        <v>160</v>
      </c>
      <c r="G918">
        <v>0</v>
      </c>
      <c r="Q918">
        <v>0</v>
      </c>
      <c r="R918">
        <v>28</v>
      </c>
      <c r="S918">
        <v>2998871.7880152101</v>
      </c>
      <c r="T918">
        <v>0.14449999999999999</v>
      </c>
      <c r="U918">
        <v>0.14449999999999999</v>
      </c>
      <c r="V918">
        <v>421.53457093583398</v>
      </c>
      <c r="W918">
        <v>100498.39293384</v>
      </c>
      <c r="X918">
        <v>0.12706178160919501</v>
      </c>
    </row>
    <row r="919" spans="1:24" x14ac:dyDescent="0.3">
      <c r="A919">
        <v>10305019</v>
      </c>
      <c r="B919">
        <v>230000</v>
      </c>
      <c r="C919">
        <v>230320</v>
      </c>
      <c r="D919" t="s">
        <v>41</v>
      </c>
      <c r="E919">
        <v>192</v>
      </c>
      <c r="G919">
        <v>0</v>
      </c>
      <c r="Q919">
        <v>0</v>
      </c>
      <c r="R919">
        <v>29</v>
      </c>
      <c r="S919">
        <v>2999591.7880152101</v>
      </c>
      <c r="T919">
        <v>0.11838541666666599</v>
      </c>
      <c r="U919">
        <v>0.11838541666666599</v>
      </c>
      <c r="V919">
        <v>421.53457093583398</v>
      </c>
      <c r="W919">
        <v>100498.39293384</v>
      </c>
      <c r="X919">
        <v>0.10781862745098</v>
      </c>
    </row>
    <row r="920" spans="1:24" x14ac:dyDescent="0.3">
      <c r="A920">
        <v>10305019</v>
      </c>
      <c r="B920">
        <v>230000</v>
      </c>
      <c r="C920">
        <v>230320</v>
      </c>
      <c r="D920" t="s">
        <v>41</v>
      </c>
      <c r="E920">
        <v>120</v>
      </c>
      <c r="G920">
        <v>0</v>
      </c>
      <c r="Q920">
        <v>0</v>
      </c>
      <c r="R920">
        <v>30</v>
      </c>
      <c r="S920">
        <v>3000335.7880152101</v>
      </c>
      <c r="T920">
        <v>0.13341666666666599</v>
      </c>
      <c r="U920">
        <v>0.13341666666666599</v>
      </c>
      <c r="V920">
        <v>421.53457093583398</v>
      </c>
      <c r="W920">
        <v>100498.39293384</v>
      </c>
      <c r="X920">
        <v>0.11201923076923</v>
      </c>
    </row>
    <row r="921" spans="1:24" x14ac:dyDescent="0.3">
      <c r="A921">
        <v>10305019</v>
      </c>
      <c r="B921">
        <v>230000</v>
      </c>
      <c r="C921">
        <v>230320</v>
      </c>
      <c r="D921" t="s">
        <v>41</v>
      </c>
      <c r="E921">
        <v>152</v>
      </c>
      <c r="G921">
        <v>0</v>
      </c>
      <c r="Q921">
        <v>0</v>
      </c>
      <c r="R921">
        <v>31</v>
      </c>
      <c r="S921">
        <v>3001079.7880152101</v>
      </c>
      <c r="T921">
        <v>0.12763157894736801</v>
      </c>
      <c r="U921">
        <v>0.12763157894736801</v>
      </c>
      <c r="V921">
        <v>421.53457093583398</v>
      </c>
      <c r="W921">
        <v>100498.39293384</v>
      </c>
      <c r="X921">
        <v>9.5167004048582998E-2</v>
      </c>
    </row>
    <row r="922" spans="1:24" x14ac:dyDescent="0.3">
      <c r="A922">
        <v>10305019</v>
      </c>
      <c r="B922">
        <v>230000</v>
      </c>
      <c r="C922">
        <v>230320</v>
      </c>
      <c r="D922" t="s">
        <v>41</v>
      </c>
      <c r="E922">
        <v>184</v>
      </c>
      <c r="G922">
        <v>0</v>
      </c>
      <c r="Q922">
        <v>0</v>
      </c>
      <c r="R922">
        <v>32</v>
      </c>
      <c r="S922">
        <v>3001775.7880152101</v>
      </c>
      <c r="T922">
        <v>0.120217391304347</v>
      </c>
      <c r="U922">
        <v>0.120217391304347</v>
      </c>
      <c r="V922">
        <v>421.53457093583398</v>
      </c>
      <c r="W922">
        <v>100498.39293384</v>
      </c>
      <c r="X922">
        <v>9.5592523860021206E-2</v>
      </c>
    </row>
    <row r="923" spans="1:24" x14ac:dyDescent="0.3">
      <c r="A923">
        <v>10305019</v>
      </c>
      <c r="B923" t="s">
        <v>42</v>
      </c>
      <c r="C923" t="s">
        <v>77</v>
      </c>
      <c r="D923" t="s">
        <v>41</v>
      </c>
      <c r="E923">
        <v>200</v>
      </c>
      <c r="F923" t="s">
        <v>34</v>
      </c>
      <c r="G923">
        <v>152.19999999999999</v>
      </c>
      <c r="H923" t="s">
        <v>35</v>
      </c>
      <c r="I923">
        <v>17</v>
      </c>
      <c r="J923">
        <v>28</v>
      </c>
      <c r="K923">
        <v>116</v>
      </c>
      <c r="L923">
        <v>86</v>
      </c>
      <c r="M923">
        <v>72</v>
      </c>
      <c r="N923">
        <v>1492</v>
      </c>
      <c r="O923">
        <v>90</v>
      </c>
      <c r="P923" t="s">
        <v>31</v>
      </c>
      <c r="Q923">
        <v>0</v>
      </c>
      <c r="R923">
        <v>35</v>
      </c>
      <c r="S923">
        <v>24520</v>
      </c>
      <c r="T923">
        <v>1.11093333333333</v>
      </c>
      <c r="U923">
        <v>1.11093333333333</v>
      </c>
      <c r="V923">
        <v>51451.447867495401</v>
      </c>
      <c r="W923">
        <v>1060.5333333333299</v>
      </c>
      <c r="X923">
        <v>0.43084499999999998</v>
      </c>
    </row>
    <row r="924" spans="1:24" x14ac:dyDescent="0.3">
      <c r="A924">
        <v>10305019</v>
      </c>
      <c r="B924" t="s">
        <v>42</v>
      </c>
      <c r="C924" t="s">
        <v>77</v>
      </c>
      <c r="D924" t="s">
        <v>41</v>
      </c>
      <c r="E924">
        <v>152</v>
      </c>
      <c r="F924" t="s">
        <v>34</v>
      </c>
      <c r="G924">
        <v>182.1</v>
      </c>
      <c r="H924" t="s">
        <v>35</v>
      </c>
      <c r="I924">
        <v>17</v>
      </c>
      <c r="J924">
        <v>28</v>
      </c>
      <c r="K924">
        <v>116</v>
      </c>
      <c r="L924">
        <v>86</v>
      </c>
      <c r="M924">
        <v>72</v>
      </c>
      <c r="N924">
        <v>1492</v>
      </c>
      <c r="O924">
        <v>90</v>
      </c>
      <c r="P924" t="s">
        <v>31</v>
      </c>
      <c r="Q924">
        <v>0</v>
      </c>
      <c r="R924">
        <v>36</v>
      </c>
      <c r="S924">
        <v>25240</v>
      </c>
      <c r="T924">
        <v>1.1716694078947301</v>
      </c>
      <c r="U924">
        <v>1.1716694078947301</v>
      </c>
      <c r="V924">
        <v>51451.447867495401</v>
      </c>
      <c r="W924">
        <v>1060.5333333333299</v>
      </c>
      <c r="X924">
        <v>0.41433066361555998</v>
      </c>
    </row>
    <row r="925" spans="1:24" x14ac:dyDescent="0.3">
      <c r="A925">
        <v>10305019</v>
      </c>
      <c r="B925" t="s">
        <v>42</v>
      </c>
      <c r="C925" t="s">
        <v>77</v>
      </c>
      <c r="D925" t="s">
        <v>41</v>
      </c>
      <c r="E925">
        <v>160</v>
      </c>
      <c r="F925" t="s">
        <v>34</v>
      </c>
      <c r="G925">
        <v>221.6</v>
      </c>
      <c r="H925" t="s">
        <v>35</v>
      </c>
      <c r="I925">
        <v>17</v>
      </c>
      <c r="J925">
        <v>28</v>
      </c>
      <c r="K925">
        <v>116</v>
      </c>
      <c r="L925">
        <v>86</v>
      </c>
      <c r="M925">
        <v>72</v>
      </c>
      <c r="N925">
        <v>1492</v>
      </c>
      <c r="O925">
        <v>90</v>
      </c>
      <c r="P925" t="s">
        <v>31</v>
      </c>
      <c r="Q925">
        <v>0</v>
      </c>
      <c r="R925">
        <v>37</v>
      </c>
      <c r="S925">
        <v>25984</v>
      </c>
      <c r="T925">
        <v>1.2017968749999901</v>
      </c>
      <c r="U925">
        <v>1.2017968749999901</v>
      </c>
      <c r="V925">
        <v>51451.447867495401</v>
      </c>
      <c r="W925">
        <v>1060.5333333333299</v>
      </c>
      <c r="X925">
        <v>0.45882386363636302</v>
      </c>
    </row>
    <row r="926" spans="1:24" x14ac:dyDescent="0.3">
      <c r="A926">
        <v>10305019</v>
      </c>
      <c r="B926" t="s">
        <v>42</v>
      </c>
      <c r="C926" t="s">
        <v>77</v>
      </c>
      <c r="D926" t="s">
        <v>78</v>
      </c>
      <c r="E926">
        <v>120</v>
      </c>
      <c r="F926" t="s">
        <v>34</v>
      </c>
      <c r="G926">
        <v>99.5</v>
      </c>
      <c r="H926" t="s">
        <v>35</v>
      </c>
      <c r="I926">
        <v>17</v>
      </c>
      <c r="J926">
        <v>28</v>
      </c>
      <c r="K926">
        <v>116</v>
      </c>
      <c r="L926">
        <v>86</v>
      </c>
      <c r="M926">
        <v>72</v>
      </c>
      <c r="N926">
        <v>1492</v>
      </c>
      <c r="O926">
        <v>90</v>
      </c>
      <c r="P926" t="s">
        <v>31</v>
      </c>
      <c r="Q926">
        <v>0</v>
      </c>
      <c r="R926">
        <v>1</v>
      </c>
      <c r="S926">
        <v>26728</v>
      </c>
      <c r="T926">
        <v>0.80366666666666597</v>
      </c>
      <c r="U926">
        <v>0.83468749999999903</v>
      </c>
      <c r="V926">
        <v>51451.447867495401</v>
      </c>
      <c r="W926">
        <v>1060.5333333333299</v>
      </c>
      <c r="X926">
        <v>0.49199404761904703</v>
      </c>
    </row>
    <row r="927" spans="1:24" x14ac:dyDescent="0.3">
      <c r="A927">
        <v>10305019</v>
      </c>
      <c r="B927" t="s">
        <v>42</v>
      </c>
      <c r="C927" t="s">
        <v>77</v>
      </c>
      <c r="D927" t="s">
        <v>78</v>
      </c>
      <c r="E927">
        <v>184</v>
      </c>
      <c r="F927" t="s">
        <v>34</v>
      </c>
      <c r="G927">
        <v>225.9</v>
      </c>
      <c r="H927" t="s">
        <v>35</v>
      </c>
      <c r="I927">
        <v>17</v>
      </c>
      <c r="J927">
        <v>28</v>
      </c>
      <c r="K927">
        <v>116</v>
      </c>
      <c r="L927">
        <v>86</v>
      </c>
      <c r="M927">
        <v>72</v>
      </c>
      <c r="N927">
        <v>1492</v>
      </c>
      <c r="O927">
        <v>90</v>
      </c>
      <c r="P927" t="s">
        <v>31</v>
      </c>
      <c r="Q927">
        <v>0</v>
      </c>
      <c r="R927">
        <v>2</v>
      </c>
      <c r="S927">
        <v>27400</v>
      </c>
      <c r="T927">
        <v>1.15441176470588</v>
      </c>
      <c r="U927">
        <v>1.14378019323671</v>
      </c>
      <c r="V927">
        <v>51451.447867495401</v>
      </c>
      <c r="W927">
        <v>1060.5333333333299</v>
      </c>
      <c r="X927">
        <v>0.69100631136044799</v>
      </c>
    </row>
    <row r="928" spans="1:24" x14ac:dyDescent="0.3">
      <c r="A928">
        <v>10305019</v>
      </c>
      <c r="B928" t="s">
        <v>42</v>
      </c>
      <c r="C928" t="s">
        <v>77</v>
      </c>
      <c r="D928" t="s">
        <v>78</v>
      </c>
      <c r="E928">
        <v>144</v>
      </c>
      <c r="F928" t="s">
        <v>34</v>
      </c>
      <c r="G928">
        <v>174.9</v>
      </c>
      <c r="H928" t="s">
        <v>35</v>
      </c>
      <c r="I928">
        <v>17</v>
      </c>
      <c r="J928">
        <v>28</v>
      </c>
      <c r="K928">
        <v>116</v>
      </c>
      <c r="L928">
        <v>86</v>
      </c>
      <c r="M928">
        <v>72</v>
      </c>
      <c r="N928">
        <v>1492</v>
      </c>
      <c r="O928">
        <v>90</v>
      </c>
      <c r="P928" t="s">
        <v>31</v>
      </c>
      <c r="Q928">
        <v>0</v>
      </c>
      <c r="R928">
        <v>3</v>
      </c>
      <c r="S928">
        <v>28144</v>
      </c>
      <c r="T928">
        <v>1.2763888888888799</v>
      </c>
      <c r="U928">
        <v>1.2697530864197499</v>
      </c>
      <c r="V928">
        <v>51451.447867495401</v>
      </c>
      <c r="W928">
        <v>1060.5333333333299</v>
      </c>
      <c r="X928">
        <v>0.65597993827160495</v>
      </c>
    </row>
    <row r="929" spans="1:24" x14ac:dyDescent="0.3">
      <c r="A929">
        <v>10305019</v>
      </c>
      <c r="B929" t="s">
        <v>42</v>
      </c>
      <c r="C929" t="s">
        <v>77</v>
      </c>
      <c r="D929" t="s">
        <v>78</v>
      </c>
      <c r="E929">
        <v>200</v>
      </c>
      <c r="F929" t="s">
        <v>34</v>
      </c>
      <c r="G929">
        <v>266.7</v>
      </c>
      <c r="H929" t="s">
        <v>35</v>
      </c>
      <c r="I929">
        <v>17</v>
      </c>
      <c r="J929">
        <v>28</v>
      </c>
      <c r="K929">
        <v>116</v>
      </c>
      <c r="L929">
        <v>86</v>
      </c>
      <c r="M929">
        <v>72</v>
      </c>
      <c r="N929">
        <v>1492</v>
      </c>
      <c r="O929">
        <v>90</v>
      </c>
      <c r="P929" t="s">
        <v>31</v>
      </c>
      <c r="Q929">
        <v>0</v>
      </c>
      <c r="R929">
        <v>4</v>
      </c>
      <c r="S929">
        <v>28864</v>
      </c>
      <c r="T929">
        <v>1.2447307692307601</v>
      </c>
      <c r="U929">
        <v>1.2154642857142799</v>
      </c>
      <c r="V929">
        <v>51451.447867495401</v>
      </c>
      <c r="W929">
        <v>1060.5333333333299</v>
      </c>
      <c r="X929">
        <v>0.62815517241379304</v>
      </c>
    </row>
    <row r="930" spans="1:24" x14ac:dyDescent="0.3">
      <c r="A930">
        <v>10305025</v>
      </c>
      <c r="B930">
        <v>230000</v>
      </c>
      <c r="C930">
        <v>230120</v>
      </c>
      <c r="D930" t="s">
        <v>41</v>
      </c>
      <c r="E930">
        <v>160</v>
      </c>
      <c r="G930">
        <v>0</v>
      </c>
      <c r="Q930">
        <v>0</v>
      </c>
      <c r="R930">
        <v>5</v>
      </c>
      <c r="S930">
        <v>2982071.7880152101</v>
      </c>
      <c r="T930">
        <v>0.29468749999999999</v>
      </c>
      <c r="U930">
        <v>0.29468749999999999</v>
      </c>
      <c r="V930">
        <v>421.53457093583398</v>
      </c>
      <c r="W930">
        <v>100498.39293384</v>
      </c>
      <c r="X930">
        <v>0.16195121951219499</v>
      </c>
    </row>
    <row r="931" spans="1:24" x14ac:dyDescent="0.3">
      <c r="A931">
        <v>10305025</v>
      </c>
      <c r="B931">
        <v>230000</v>
      </c>
      <c r="C931">
        <v>230120</v>
      </c>
      <c r="D931" t="s">
        <v>41</v>
      </c>
      <c r="E931">
        <v>192</v>
      </c>
      <c r="G931">
        <v>0</v>
      </c>
      <c r="Q931">
        <v>0</v>
      </c>
      <c r="R931">
        <v>6</v>
      </c>
      <c r="S931">
        <v>2982815.7880152101</v>
      </c>
      <c r="T931">
        <v>0.28880208333333302</v>
      </c>
      <c r="U931">
        <v>0.28880208333333302</v>
      </c>
      <c r="V931">
        <v>421.53457093583398</v>
      </c>
      <c r="W931">
        <v>100498.39293384</v>
      </c>
      <c r="X931">
        <v>0.168812189054726</v>
      </c>
    </row>
    <row r="932" spans="1:24" x14ac:dyDescent="0.3">
      <c r="A932">
        <v>10305025</v>
      </c>
      <c r="B932">
        <v>230000</v>
      </c>
      <c r="C932">
        <v>230120</v>
      </c>
      <c r="D932" t="s">
        <v>41</v>
      </c>
      <c r="E932">
        <v>112</v>
      </c>
      <c r="G932">
        <v>0</v>
      </c>
      <c r="Q932">
        <v>0</v>
      </c>
      <c r="R932">
        <v>7</v>
      </c>
      <c r="S932">
        <v>2983559.7880152101</v>
      </c>
      <c r="T932">
        <v>0.26372767857142798</v>
      </c>
      <c r="U932">
        <v>0.26372767857142798</v>
      </c>
      <c r="V932">
        <v>421.53457093583398</v>
      </c>
      <c r="W932">
        <v>100498.39293384</v>
      </c>
      <c r="X932">
        <v>0.18093442118226599</v>
      </c>
    </row>
    <row r="933" spans="1:24" x14ac:dyDescent="0.3">
      <c r="A933">
        <v>10305025</v>
      </c>
      <c r="B933">
        <v>230000</v>
      </c>
      <c r="C933">
        <v>230120</v>
      </c>
      <c r="D933" t="s">
        <v>41</v>
      </c>
      <c r="E933">
        <v>160</v>
      </c>
      <c r="G933">
        <v>0</v>
      </c>
      <c r="Q933">
        <v>0</v>
      </c>
      <c r="R933">
        <v>8</v>
      </c>
      <c r="S933">
        <v>2984231.7880152101</v>
      </c>
      <c r="T933">
        <v>0.31231249999999999</v>
      </c>
      <c r="U933">
        <v>0.31231249999999999</v>
      </c>
      <c r="V933">
        <v>421.53457093583398</v>
      </c>
      <c r="W933">
        <v>100498.39293384</v>
      </c>
      <c r="X933">
        <v>0.203549311926605</v>
      </c>
    </row>
    <row r="934" spans="1:24" x14ac:dyDescent="0.3">
      <c r="A934">
        <v>10305025</v>
      </c>
      <c r="B934">
        <v>230000</v>
      </c>
      <c r="C934">
        <v>230120</v>
      </c>
      <c r="D934" t="s">
        <v>41</v>
      </c>
      <c r="E934">
        <v>168</v>
      </c>
      <c r="G934">
        <v>0</v>
      </c>
      <c r="Q934">
        <v>0</v>
      </c>
      <c r="R934">
        <v>9</v>
      </c>
      <c r="S934">
        <v>2984975.7880152101</v>
      </c>
      <c r="T934">
        <v>0.35053571428571401</v>
      </c>
      <c r="U934">
        <v>0.35053571428571401</v>
      </c>
      <c r="V934">
        <v>421.53457093583398</v>
      </c>
      <c r="W934">
        <v>100498.39293384</v>
      </c>
      <c r="X934">
        <v>0.201438053097345</v>
      </c>
    </row>
    <row r="935" spans="1:24" x14ac:dyDescent="0.3">
      <c r="A935">
        <v>10305025</v>
      </c>
      <c r="B935">
        <v>230000</v>
      </c>
      <c r="C935">
        <v>230120</v>
      </c>
      <c r="D935" t="s">
        <v>41</v>
      </c>
      <c r="E935">
        <v>192</v>
      </c>
      <c r="G935">
        <v>0</v>
      </c>
      <c r="Q935">
        <v>0</v>
      </c>
      <c r="R935">
        <v>15</v>
      </c>
      <c r="S935">
        <v>2989367.7880152101</v>
      </c>
      <c r="T935">
        <v>0</v>
      </c>
      <c r="U935">
        <v>0</v>
      </c>
      <c r="V935">
        <v>421.53457093583398</v>
      </c>
      <c r="W935">
        <v>100498.39293384</v>
      </c>
      <c r="X935">
        <v>0.160991548742138</v>
      </c>
    </row>
    <row r="936" spans="1:24" x14ac:dyDescent="0.3">
      <c r="A936">
        <v>10305025</v>
      </c>
      <c r="B936">
        <v>230000</v>
      </c>
      <c r="C936">
        <v>230120</v>
      </c>
      <c r="D936" t="s">
        <v>41</v>
      </c>
      <c r="E936">
        <v>160</v>
      </c>
      <c r="G936">
        <v>0</v>
      </c>
      <c r="Q936">
        <v>0</v>
      </c>
      <c r="R936">
        <v>16</v>
      </c>
      <c r="S936">
        <v>2990111.7880152101</v>
      </c>
      <c r="T936">
        <v>0</v>
      </c>
      <c r="U936">
        <v>0</v>
      </c>
      <c r="V936">
        <v>421.53457093583398</v>
      </c>
      <c r="W936">
        <v>100498.39293384</v>
      </c>
      <c r="X936">
        <v>0.15623820754716899</v>
      </c>
    </row>
    <row r="937" spans="1:24" x14ac:dyDescent="0.3">
      <c r="A937">
        <v>10305025</v>
      </c>
      <c r="B937">
        <v>230000</v>
      </c>
      <c r="C937">
        <v>230120</v>
      </c>
      <c r="D937" t="s">
        <v>41</v>
      </c>
      <c r="E937">
        <v>184</v>
      </c>
      <c r="G937">
        <v>0</v>
      </c>
      <c r="Q937">
        <v>0</v>
      </c>
      <c r="R937">
        <v>17</v>
      </c>
      <c r="S937">
        <v>2990831.7880152101</v>
      </c>
      <c r="T937">
        <v>0</v>
      </c>
      <c r="U937">
        <v>0</v>
      </c>
      <c r="V937">
        <v>421.53457093583398</v>
      </c>
      <c r="W937">
        <v>100498.39293384</v>
      </c>
      <c r="X937">
        <v>0.14649980055843601</v>
      </c>
    </row>
    <row r="938" spans="1:24" x14ac:dyDescent="0.3">
      <c r="A938">
        <v>10305025</v>
      </c>
      <c r="B938">
        <v>230000</v>
      </c>
      <c r="C938">
        <v>230120</v>
      </c>
      <c r="D938" t="s">
        <v>41</v>
      </c>
      <c r="E938">
        <v>160</v>
      </c>
      <c r="G938">
        <v>0</v>
      </c>
      <c r="Q938">
        <v>0</v>
      </c>
      <c r="R938">
        <v>18</v>
      </c>
      <c r="S938">
        <v>2991575.7880152101</v>
      </c>
      <c r="T938">
        <v>0</v>
      </c>
      <c r="U938">
        <v>0</v>
      </c>
      <c r="V938">
        <v>421.53457093583398</v>
      </c>
      <c r="W938">
        <v>100498.39293384</v>
      </c>
      <c r="X938">
        <v>0.168406862745098</v>
      </c>
    </row>
    <row r="939" spans="1:24" x14ac:dyDescent="0.3">
      <c r="A939">
        <v>10305025</v>
      </c>
      <c r="B939">
        <v>230000</v>
      </c>
      <c r="C939">
        <v>230120</v>
      </c>
      <c r="D939" t="s">
        <v>41</v>
      </c>
      <c r="E939">
        <v>104</v>
      </c>
      <c r="G939">
        <v>0</v>
      </c>
      <c r="Q939">
        <v>0</v>
      </c>
      <c r="R939">
        <v>19</v>
      </c>
      <c r="S939">
        <v>2992319.7880152101</v>
      </c>
      <c r="T939">
        <v>0</v>
      </c>
      <c r="U939">
        <v>0</v>
      </c>
      <c r="V939">
        <v>421.53457093583398</v>
      </c>
      <c r="W939">
        <v>100498.39293384</v>
      </c>
      <c r="X939">
        <v>0.157182692307692</v>
      </c>
    </row>
    <row r="940" spans="1:24" x14ac:dyDescent="0.3">
      <c r="A940">
        <v>10305025</v>
      </c>
      <c r="B940">
        <v>230000</v>
      </c>
      <c r="C940">
        <v>230120</v>
      </c>
      <c r="D940" t="s">
        <v>41</v>
      </c>
      <c r="E940">
        <v>152</v>
      </c>
      <c r="G940">
        <v>0</v>
      </c>
      <c r="Q940">
        <v>0</v>
      </c>
      <c r="R940">
        <v>25</v>
      </c>
      <c r="S940">
        <v>2996663.7880152101</v>
      </c>
      <c r="T940">
        <v>0</v>
      </c>
      <c r="U940">
        <v>0</v>
      </c>
      <c r="V940">
        <v>421.53457093583398</v>
      </c>
      <c r="W940">
        <v>100498.39293384</v>
      </c>
      <c r="X940">
        <v>0.117941845354126</v>
      </c>
    </row>
    <row r="941" spans="1:24" x14ac:dyDescent="0.3">
      <c r="A941">
        <v>10305025</v>
      </c>
      <c r="B941">
        <v>230000</v>
      </c>
      <c r="C941">
        <v>230120</v>
      </c>
      <c r="D941" t="s">
        <v>41</v>
      </c>
      <c r="E941">
        <v>184</v>
      </c>
      <c r="G941">
        <v>0</v>
      </c>
      <c r="Q941">
        <v>0</v>
      </c>
      <c r="R941">
        <v>26</v>
      </c>
      <c r="S941">
        <v>2997407.7880152101</v>
      </c>
      <c r="T941">
        <v>0.141372282608695</v>
      </c>
      <c r="U941">
        <v>0.141372282608695</v>
      </c>
      <c r="V941">
        <v>421.53457093583398</v>
      </c>
      <c r="W941">
        <v>100498.39293384</v>
      </c>
      <c r="X941">
        <v>0.143742848970251</v>
      </c>
    </row>
    <row r="942" spans="1:24" x14ac:dyDescent="0.3">
      <c r="A942">
        <v>10305025</v>
      </c>
      <c r="B942">
        <v>230000</v>
      </c>
      <c r="C942">
        <v>230120</v>
      </c>
      <c r="D942" t="s">
        <v>41</v>
      </c>
      <c r="E942">
        <v>144</v>
      </c>
      <c r="G942">
        <v>0</v>
      </c>
      <c r="Q942">
        <v>0</v>
      </c>
      <c r="R942">
        <v>27</v>
      </c>
      <c r="S942">
        <v>2998127.7880152101</v>
      </c>
      <c r="T942">
        <v>0.129427083333333</v>
      </c>
      <c r="U942">
        <v>0.129427083333333</v>
      </c>
      <c r="V942">
        <v>421.53457093583398</v>
      </c>
      <c r="W942">
        <v>100498.39293384</v>
      </c>
      <c r="X942">
        <v>0.12752192982456101</v>
      </c>
    </row>
    <row r="943" spans="1:24" x14ac:dyDescent="0.3">
      <c r="A943">
        <v>10305025</v>
      </c>
      <c r="B943">
        <v>230000</v>
      </c>
      <c r="C943">
        <v>230120</v>
      </c>
      <c r="D943" t="s">
        <v>41</v>
      </c>
      <c r="E943">
        <v>160</v>
      </c>
      <c r="G943">
        <v>0</v>
      </c>
      <c r="Q943">
        <v>0</v>
      </c>
      <c r="R943">
        <v>28</v>
      </c>
      <c r="S943">
        <v>2998871.7880152101</v>
      </c>
      <c r="T943">
        <v>0.12007812499999999</v>
      </c>
      <c r="U943">
        <v>0.12007812499999999</v>
      </c>
      <c r="V943">
        <v>421.53457093583398</v>
      </c>
      <c r="W943">
        <v>100498.39293384</v>
      </c>
      <c r="X943">
        <v>0.12706178160919501</v>
      </c>
    </row>
    <row r="944" spans="1:24" x14ac:dyDescent="0.3">
      <c r="A944">
        <v>10305025</v>
      </c>
      <c r="B944">
        <v>230000</v>
      </c>
      <c r="C944">
        <v>230120</v>
      </c>
      <c r="D944" t="s">
        <v>41</v>
      </c>
      <c r="E944">
        <v>192</v>
      </c>
      <c r="G944">
        <v>0</v>
      </c>
      <c r="Q944">
        <v>0</v>
      </c>
      <c r="R944">
        <v>29</v>
      </c>
      <c r="S944">
        <v>2999591.7880152101</v>
      </c>
      <c r="T944">
        <v>0.130924479166666</v>
      </c>
      <c r="U944">
        <v>0.130924479166666</v>
      </c>
      <c r="V944">
        <v>421.53457093583398</v>
      </c>
      <c r="W944">
        <v>100498.39293384</v>
      </c>
      <c r="X944">
        <v>0.10781862745098</v>
      </c>
    </row>
    <row r="945" spans="1:24" x14ac:dyDescent="0.3">
      <c r="A945">
        <v>10305025</v>
      </c>
      <c r="B945" t="s">
        <v>42</v>
      </c>
      <c r="C945" t="s">
        <v>77</v>
      </c>
      <c r="D945" t="s">
        <v>41</v>
      </c>
      <c r="E945">
        <v>184</v>
      </c>
      <c r="F945" t="s">
        <v>45</v>
      </c>
      <c r="G945">
        <v>214.3</v>
      </c>
      <c r="H945" t="s">
        <v>35</v>
      </c>
      <c r="I945">
        <v>35</v>
      </c>
      <c r="J945">
        <v>14</v>
      </c>
      <c r="K945">
        <v>149</v>
      </c>
      <c r="L945">
        <v>26</v>
      </c>
      <c r="M945">
        <v>70</v>
      </c>
      <c r="N945">
        <v>1568</v>
      </c>
      <c r="O945">
        <v>91</v>
      </c>
      <c r="P945" t="s">
        <v>37</v>
      </c>
      <c r="Q945">
        <v>0</v>
      </c>
      <c r="R945">
        <v>7</v>
      </c>
      <c r="S945">
        <v>6736</v>
      </c>
      <c r="T945">
        <v>1.1539741847825999</v>
      </c>
      <c r="U945">
        <v>1.1539741847825999</v>
      </c>
      <c r="V945">
        <v>30344.900908001298</v>
      </c>
      <c r="W945">
        <v>590.13333333333298</v>
      </c>
      <c r="X945">
        <v>0.488365539452495</v>
      </c>
    </row>
    <row r="946" spans="1:24" x14ac:dyDescent="0.3">
      <c r="A946">
        <v>10305025</v>
      </c>
      <c r="B946" t="s">
        <v>42</v>
      </c>
      <c r="C946" t="s">
        <v>77</v>
      </c>
      <c r="D946" t="s">
        <v>41</v>
      </c>
      <c r="E946">
        <v>160</v>
      </c>
      <c r="F946" t="s">
        <v>45</v>
      </c>
      <c r="G946">
        <v>189</v>
      </c>
      <c r="H946" t="s">
        <v>35</v>
      </c>
      <c r="I946">
        <v>35</v>
      </c>
      <c r="J946">
        <v>14</v>
      </c>
      <c r="K946">
        <v>149</v>
      </c>
      <c r="L946">
        <v>26</v>
      </c>
      <c r="M946">
        <v>70</v>
      </c>
      <c r="N946">
        <v>1568</v>
      </c>
      <c r="O946">
        <v>91</v>
      </c>
      <c r="P946" t="s">
        <v>31</v>
      </c>
      <c r="Q946">
        <v>0</v>
      </c>
      <c r="R946">
        <v>8</v>
      </c>
      <c r="S946">
        <v>7456</v>
      </c>
      <c r="T946">
        <v>1.1990416666666599</v>
      </c>
      <c r="U946">
        <v>1.1990416666666599</v>
      </c>
      <c r="V946">
        <v>30344.900908001298</v>
      </c>
      <c r="W946">
        <v>590.13333333333298</v>
      </c>
      <c r="X946">
        <v>0.52513157894736795</v>
      </c>
    </row>
    <row r="947" spans="1:24" x14ac:dyDescent="0.3">
      <c r="A947">
        <v>10305025</v>
      </c>
      <c r="B947" t="s">
        <v>42</v>
      </c>
      <c r="C947" t="s">
        <v>77</v>
      </c>
      <c r="D947" t="s">
        <v>41</v>
      </c>
      <c r="E947">
        <v>200</v>
      </c>
      <c r="F947" t="s">
        <v>45</v>
      </c>
      <c r="G947">
        <v>218</v>
      </c>
      <c r="H947" t="s">
        <v>35</v>
      </c>
      <c r="I947">
        <v>35</v>
      </c>
      <c r="J947">
        <v>14</v>
      </c>
      <c r="K947">
        <v>149</v>
      </c>
      <c r="L947">
        <v>26</v>
      </c>
      <c r="M947">
        <v>70</v>
      </c>
      <c r="N947">
        <v>1568</v>
      </c>
      <c r="O947">
        <v>91</v>
      </c>
      <c r="P947" t="s">
        <v>31</v>
      </c>
      <c r="Q947">
        <v>0</v>
      </c>
      <c r="R947">
        <v>9</v>
      </c>
      <c r="S947">
        <v>8200</v>
      </c>
      <c r="T947">
        <v>1.16373333333333</v>
      </c>
      <c r="U947">
        <v>1.16373333333333</v>
      </c>
      <c r="V947">
        <v>30344.900908001298</v>
      </c>
      <c r="W947">
        <v>590.13333333333298</v>
      </c>
      <c r="X947">
        <v>0.42407083333333301</v>
      </c>
    </row>
    <row r="948" spans="1:24" x14ac:dyDescent="0.3">
      <c r="A948">
        <v>10305025</v>
      </c>
      <c r="B948" t="s">
        <v>42</v>
      </c>
      <c r="C948" t="s">
        <v>77</v>
      </c>
      <c r="D948" t="s">
        <v>41</v>
      </c>
      <c r="E948">
        <v>144</v>
      </c>
      <c r="F948" t="s">
        <v>45</v>
      </c>
      <c r="G948">
        <v>148.30000000000001</v>
      </c>
      <c r="H948" t="s">
        <v>35</v>
      </c>
      <c r="I948">
        <v>35</v>
      </c>
      <c r="J948">
        <v>14</v>
      </c>
      <c r="K948">
        <v>149</v>
      </c>
      <c r="L948">
        <v>26</v>
      </c>
      <c r="M948">
        <v>70</v>
      </c>
      <c r="N948">
        <v>1568</v>
      </c>
      <c r="O948">
        <v>91</v>
      </c>
      <c r="P948" t="s">
        <v>31</v>
      </c>
      <c r="Q948">
        <v>0</v>
      </c>
      <c r="R948">
        <v>10</v>
      </c>
      <c r="S948">
        <v>8944</v>
      </c>
      <c r="T948">
        <v>1.3304166666666599</v>
      </c>
      <c r="U948">
        <v>1.3304166666666599</v>
      </c>
      <c r="V948">
        <v>30344.900908001298</v>
      </c>
      <c r="W948">
        <v>590.13333333333298</v>
      </c>
      <c r="X948">
        <v>0.492663323045267</v>
      </c>
    </row>
    <row r="949" spans="1:24" x14ac:dyDescent="0.3">
      <c r="A949">
        <v>10305025</v>
      </c>
      <c r="B949" t="s">
        <v>42</v>
      </c>
      <c r="C949" t="s">
        <v>77</v>
      </c>
      <c r="D949" t="s">
        <v>41</v>
      </c>
      <c r="E949">
        <v>152</v>
      </c>
      <c r="F949" t="s">
        <v>45</v>
      </c>
      <c r="G949">
        <v>114.7</v>
      </c>
      <c r="H949" t="s">
        <v>35</v>
      </c>
      <c r="I949">
        <v>35</v>
      </c>
      <c r="J949">
        <v>14</v>
      </c>
      <c r="K949">
        <v>149</v>
      </c>
      <c r="L949">
        <v>26</v>
      </c>
      <c r="M949">
        <v>70</v>
      </c>
      <c r="N949">
        <v>1568</v>
      </c>
      <c r="O949">
        <v>91</v>
      </c>
      <c r="P949" t="s">
        <v>31</v>
      </c>
      <c r="Q949">
        <v>0</v>
      </c>
      <c r="R949">
        <v>11</v>
      </c>
      <c r="S949">
        <v>9664</v>
      </c>
      <c r="T949">
        <v>1.2660087719298201</v>
      </c>
      <c r="U949">
        <v>1.2660087719298201</v>
      </c>
      <c r="V949">
        <v>30344.900908001298</v>
      </c>
      <c r="W949">
        <v>590.13333333333298</v>
      </c>
      <c r="X949">
        <v>0.52158552631578903</v>
      </c>
    </row>
    <row r="950" spans="1:24" x14ac:dyDescent="0.3">
      <c r="A950">
        <v>10305025</v>
      </c>
      <c r="B950" t="s">
        <v>42</v>
      </c>
      <c r="C950" t="s">
        <v>77</v>
      </c>
      <c r="D950" t="s">
        <v>41</v>
      </c>
      <c r="E950">
        <v>152</v>
      </c>
      <c r="F950" t="s">
        <v>49</v>
      </c>
      <c r="G950">
        <v>50.3</v>
      </c>
      <c r="H950" t="s">
        <v>33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91</v>
      </c>
      <c r="Q950">
        <v>0</v>
      </c>
      <c r="R950">
        <v>3</v>
      </c>
      <c r="S950">
        <v>3006911.7880152101</v>
      </c>
      <c r="T950">
        <v>1.2660087719298201</v>
      </c>
      <c r="U950">
        <v>1.2660087719298201</v>
      </c>
      <c r="V950">
        <v>34685.531815899099</v>
      </c>
      <c r="W950">
        <v>100498.39293384</v>
      </c>
      <c r="X950">
        <v>0.52158552631578903</v>
      </c>
    </row>
    <row r="951" spans="1:24" x14ac:dyDescent="0.3">
      <c r="A951">
        <v>10305025</v>
      </c>
      <c r="B951" t="s">
        <v>42</v>
      </c>
      <c r="C951" t="s">
        <v>77</v>
      </c>
      <c r="D951" t="s">
        <v>41</v>
      </c>
      <c r="E951">
        <v>200</v>
      </c>
      <c r="F951" t="s">
        <v>45</v>
      </c>
      <c r="G951">
        <v>57.7</v>
      </c>
      <c r="H951" t="s">
        <v>35</v>
      </c>
      <c r="I951">
        <v>35</v>
      </c>
      <c r="J951">
        <v>14</v>
      </c>
      <c r="K951">
        <v>149</v>
      </c>
      <c r="L951">
        <v>26</v>
      </c>
      <c r="M951">
        <v>70</v>
      </c>
      <c r="N951">
        <v>1568</v>
      </c>
      <c r="O951">
        <v>91</v>
      </c>
      <c r="P951" t="s">
        <v>31</v>
      </c>
      <c r="Q951">
        <v>0</v>
      </c>
      <c r="R951">
        <v>12</v>
      </c>
      <c r="S951">
        <v>10408</v>
      </c>
      <c r="T951">
        <v>1.11093333333333</v>
      </c>
      <c r="U951">
        <v>1.11093333333333</v>
      </c>
      <c r="V951">
        <v>30344.900908001298</v>
      </c>
      <c r="W951">
        <v>590.13333333333298</v>
      </c>
      <c r="X951">
        <v>0.43084499999999998</v>
      </c>
    </row>
    <row r="952" spans="1:24" x14ac:dyDescent="0.3">
      <c r="A952">
        <v>10305025</v>
      </c>
      <c r="B952" t="s">
        <v>42</v>
      </c>
      <c r="C952" t="s">
        <v>77</v>
      </c>
      <c r="D952" t="s">
        <v>78</v>
      </c>
      <c r="E952">
        <v>120</v>
      </c>
      <c r="F952" t="s">
        <v>47</v>
      </c>
      <c r="G952">
        <v>6.6</v>
      </c>
      <c r="H952" t="s">
        <v>35</v>
      </c>
      <c r="I952">
        <v>32</v>
      </c>
      <c r="J952">
        <v>17</v>
      </c>
      <c r="K952">
        <v>112</v>
      </c>
      <c r="L952">
        <v>119</v>
      </c>
      <c r="M952">
        <v>105</v>
      </c>
      <c r="N952">
        <v>1855</v>
      </c>
      <c r="O952">
        <v>91</v>
      </c>
      <c r="P952" t="s">
        <v>31</v>
      </c>
      <c r="Q952">
        <v>0</v>
      </c>
      <c r="R952">
        <v>1</v>
      </c>
      <c r="S952">
        <v>27568</v>
      </c>
      <c r="T952">
        <v>0.80366666666666597</v>
      </c>
      <c r="U952">
        <v>0.83468749999999903</v>
      </c>
      <c r="V952">
        <v>45776.625382168997</v>
      </c>
      <c r="W952">
        <v>1088.5333333333299</v>
      </c>
      <c r="X952">
        <v>0.49199404761904703</v>
      </c>
    </row>
    <row r="953" spans="1:24" x14ac:dyDescent="0.3">
      <c r="A953">
        <v>10305025</v>
      </c>
      <c r="B953" t="s">
        <v>42</v>
      </c>
      <c r="C953" t="s">
        <v>77</v>
      </c>
      <c r="D953" t="s">
        <v>78</v>
      </c>
      <c r="E953">
        <v>120</v>
      </c>
      <c r="F953" t="s">
        <v>45</v>
      </c>
      <c r="G953">
        <v>13.5</v>
      </c>
      <c r="H953" t="s">
        <v>35</v>
      </c>
      <c r="I953">
        <v>35</v>
      </c>
      <c r="J953">
        <v>14</v>
      </c>
      <c r="K953">
        <v>149</v>
      </c>
      <c r="L953">
        <v>26</v>
      </c>
      <c r="M953">
        <v>70</v>
      </c>
      <c r="N953">
        <v>1568</v>
      </c>
      <c r="O953">
        <v>91</v>
      </c>
      <c r="P953" t="s">
        <v>31</v>
      </c>
      <c r="Q953">
        <v>0</v>
      </c>
      <c r="R953">
        <v>1</v>
      </c>
      <c r="S953">
        <v>12616</v>
      </c>
      <c r="T953">
        <v>0.80366666666666597</v>
      </c>
      <c r="U953">
        <v>0.83468749999999903</v>
      </c>
      <c r="V953">
        <v>30344.900908001298</v>
      </c>
      <c r="W953">
        <v>590.13333333333298</v>
      </c>
      <c r="X953">
        <v>0.49199404761904703</v>
      </c>
    </row>
    <row r="954" spans="1:24" x14ac:dyDescent="0.3">
      <c r="A954">
        <v>10305025</v>
      </c>
      <c r="B954" t="s">
        <v>42</v>
      </c>
      <c r="C954" t="s">
        <v>77</v>
      </c>
      <c r="D954" t="s">
        <v>78</v>
      </c>
      <c r="E954">
        <v>120</v>
      </c>
      <c r="F954" t="s">
        <v>49</v>
      </c>
      <c r="G954">
        <v>67.599999999999994</v>
      </c>
      <c r="H954" t="s">
        <v>33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91</v>
      </c>
      <c r="Q954">
        <v>0</v>
      </c>
      <c r="R954">
        <v>1</v>
      </c>
      <c r="S954">
        <v>3009863.7880152101</v>
      </c>
      <c r="T954">
        <v>0.80366666666666597</v>
      </c>
      <c r="U954">
        <v>0.83468749999999903</v>
      </c>
      <c r="V954">
        <v>34685.531815899099</v>
      </c>
      <c r="W954">
        <v>100498.39293384</v>
      </c>
      <c r="X954">
        <v>0.49199404761904703</v>
      </c>
    </row>
    <row r="955" spans="1:24" x14ac:dyDescent="0.3">
      <c r="A955">
        <v>10305025</v>
      </c>
      <c r="B955" t="s">
        <v>42</v>
      </c>
      <c r="C955" t="s">
        <v>77</v>
      </c>
      <c r="D955" t="s">
        <v>78</v>
      </c>
      <c r="E955">
        <v>184</v>
      </c>
      <c r="F955" t="s">
        <v>45</v>
      </c>
      <c r="G955">
        <v>48.9</v>
      </c>
      <c r="H955" t="s">
        <v>35</v>
      </c>
      <c r="I955">
        <v>35</v>
      </c>
      <c r="J955">
        <v>14</v>
      </c>
      <c r="K955">
        <v>149</v>
      </c>
      <c r="L955">
        <v>26</v>
      </c>
      <c r="M955">
        <v>70</v>
      </c>
      <c r="N955">
        <v>1568</v>
      </c>
      <c r="O955">
        <v>91</v>
      </c>
      <c r="P955" t="s">
        <v>31</v>
      </c>
      <c r="Q955">
        <v>0</v>
      </c>
      <c r="R955">
        <v>2</v>
      </c>
      <c r="S955">
        <v>13288</v>
      </c>
      <c r="T955">
        <v>1.15441176470588</v>
      </c>
      <c r="U955">
        <v>1.14378019323671</v>
      </c>
      <c r="V955">
        <v>30344.900908001298</v>
      </c>
      <c r="W955">
        <v>590.13333333333298</v>
      </c>
      <c r="X955">
        <v>0.69100631136044799</v>
      </c>
    </row>
    <row r="956" spans="1:24" x14ac:dyDescent="0.3">
      <c r="A956">
        <v>10305025</v>
      </c>
      <c r="B956" t="s">
        <v>42</v>
      </c>
      <c r="C956" t="s">
        <v>77</v>
      </c>
      <c r="D956" t="s">
        <v>78</v>
      </c>
      <c r="E956">
        <v>184</v>
      </c>
      <c r="F956" t="s">
        <v>49</v>
      </c>
      <c r="G956">
        <v>157.9</v>
      </c>
      <c r="H956" t="s">
        <v>33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91</v>
      </c>
      <c r="Q956">
        <v>0</v>
      </c>
      <c r="R956">
        <v>2</v>
      </c>
      <c r="S956">
        <v>3010535.7880152101</v>
      </c>
      <c r="T956">
        <v>1.15441176470588</v>
      </c>
      <c r="U956">
        <v>1.14378019323671</v>
      </c>
      <c r="V956">
        <v>34685.531815899099</v>
      </c>
      <c r="W956">
        <v>100498.39293384</v>
      </c>
      <c r="X956">
        <v>0.69100631136044799</v>
      </c>
    </row>
    <row r="957" spans="1:24" x14ac:dyDescent="0.3">
      <c r="A957">
        <v>10305025</v>
      </c>
      <c r="B957" t="s">
        <v>42</v>
      </c>
      <c r="C957" t="s">
        <v>77</v>
      </c>
      <c r="D957" t="s">
        <v>78</v>
      </c>
      <c r="E957">
        <v>144</v>
      </c>
      <c r="F957" t="s">
        <v>45</v>
      </c>
      <c r="G957">
        <v>2</v>
      </c>
      <c r="H957" t="s">
        <v>35</v>
      </c>
      <c r="I957">
        <v>35</v>
      </c>
      <c r="J957">
        <v>14</v>
      </c>
      <c r="K957">
        <v>149</v>
      </c>
      <c r="L957">
        <v>26</v>
      </c>
      <c r="M957">
        <v>70</v>
      </c>
      <c r="N957">
        <v>1568</v>
      </c>
      <c r="O957">
        <v>91</v>
      </c>
      <c r="P957" t="s">
        <v>31</v>
      </c>
      <c r="Q957">
        <v>0</v>
      </c>
      <c r="R957">
        <v>3</v>
      </c>
      <c r="S957">
        <v>14032</v>
      </c>
      <c r="T957">
        <v>1.2763888888888799</v>
      </c>
      <c r="U957">
        <v>1.2697530864197499</v>
      </c>
      <c r="V957">
        <v>30344.900908001298</v>
      </c>
      <c r="W957">
        <v>590.13333333333298</v>
      </c>
      <c r="X957">
        <v>0.65597993827160495</v>
      </c>
    </row>
    <row r="958" spans="1:24" x14ac:dyDescent="0.3">
      <c r="A958">
        <v>10305043</v>
      </c>
      <c r="B958">
        <v>230000</v>
      </c>
      <c r="C958">
        <v>230230</v>
      </c>
      <c r="D958" t="s">
        <v>41</v>
      </c>
      <c r="E958">
        <v>160</v>
      </c>
      <c r="G958">
        <v>0</v>
      </c>
      <c r="Q958">
        <v>0</v>
      </c>
      <c r="R958">
        <v>22</v>
      </c>
      <c r="S958">
        <v>2994455.7880152101</v>
      </c>
      <c r="T958">
        <v>0</v>
      </c>
      <c r="U958">
        <v>0</v>
      </c>
      <c r="V958">
        <v>421.53457093583398</v>
      </c>
      <c r="W958">
        <v>100498.39293384</v>
      </c>
      <c r="X958">
        <v>0.110721649484536</v>
      </c>
    </row>
    <row r="959" spans="1:24" x14ac:dyDescent="0.3">
      <c r="A959">
        <v>10305043</v>
      </c>
      <c r="B959">
        <v>230000</v>
      </c>
      <c r="C959">
        <v>230350</v>
      </c>
      <c r="D959" t="s">
        <v>41</v>
      </c>
      <c r="E959">
        <v>160</v>
      </c>
      <c r="G959">
        <v>0</v>
      </c>
      <c r="Q959">
        <v>0</v>
      </c>
      <c r="R959">
        <v>28</v>
      </c>
      <c r="S959">
        <v>2998871.7880152101</v>
      </c>
      <c r="T959">
        <v>0.177708333333333</v>
      </c>
      <c r="U959">
        <v>0.177708333333333</v>
      </c>
      <c r="V959">
        <v>421.53457093583398</v>
      </c>
      <c r="W959">
        <v>100498.39293384</v>
      </c>
      <c r="X959">
        <v>0.12706178160919501</v>
      </c>
    </row>
    <row r="960" spans="1:24" x14ac:dyDescent="0.3">
      <c r="A960">
        <v>10305043</v>
      </c>
      <c r="B960">
        <v>230000</v>
      </c>
      <c r="C960">
        <v>230350</v>
      </c>
      <c r="D960" t="s">
        <v>41</v>
      </c>
      <c r="E960">
        <v>192</v>
      </c>
      <c r="G960">
        <v>0</v>
      </c>
      <c r="Q960">
        <v>0</v>
      </c>
      <c r="R960">
        <v>29</v>
      </c>
      <c r="S960">
        <v>2999591.7880152101</v>
      </c>
      <c r="T960">
        <v>0</v>
      </c>
      <c r="U960">
        <v>0</v>
      </c>
      <c r="V960">
        <v>421.53457093583398</v>
      </c>
      <c r="W960">
        <v>100498.39293384</v>
      </c>
      <c r="X960">
        <v>0.10781862745098</v>
      </c>
    </row>
    <row r="961" spans="1:24" x14ac:dyDescent="0.3">
      <c r="A961">
        <v>10305043</v>
      </c>
      <c r="B961">
        <v>230000</v>
      </c>
      <c r="C961">
        <v>230350</v>
      </c>
      <c r="D961" t="s">
        <v>41</v>
      </c>
      <c r="E961">
        <v>120</v>
      </c>
      <c r="G961">
        <v>0</v>
      </c>
      <c r="Q961">
        <v>0</v>
      </c>
      <c r="R961">
        <v>30</v>
      </c>
      <c r="S961">
        <v>3000335.7880152101</v>
      </c>
      <c r="T961">
        <v>0</v>
      </c>
      <c r="U961">
        <v>0</v>
      </c>
      <c r="V961">
        <v>421.53457093583398</v>
      </c>
      <c r="W961">
        <v>100498.39293384</v>
      </c>
      <c r="X961">
        <v>0.11201923076923</v>
      </c>
    </row>
    <row r="962" spans="1:24" x14ac:dyDescent="0.3">
      <c r="A962">
        <v>10305043</v>
      </c>
      <c r="B962">
        <v>230000</v>
      </c>
      <c r="C962">
        <v>230350</v>
      </c>
      <c r="D962" t="s">
        <v>41</v>
      </c>
      <c r="E962">
        <v>152</v>
      </c>
      <c r="G962">
        <v>0</v>
      </c>
      <c r="Q962">
        <v>0</v>
      </c>
      <c r="R962">
        <v>31</v>
      </c>
      <c r="S962">
        <v>3001079.7880152101</v>
      </c>
      <c r="T962">
        <v>0</v>
      </c>
      <c r="U962">
        <v>0</v>
      </c>
      <c r="V962">
        <v>421.53457093583398</v>
      </c>
      <c r="W962">
        <v>100498.39293384</v>
      </c>
      <c r="X962">
        <v>9.5167004048582998E-2</v>
      </c>
    </row>
    <row r="963" spans="1:24" x14ac:dyDescent="0.3">
      <c r="A963">
        <v>10305043</v>
      </c>
      <c r="B963" t="s">
        <v>42</v>
      </c>
      <c r="C963" t="s">
        <v>43</v>
      </c>
      <c r="D963" t="s">
        <v>41</v>
      </c>
      <c r="E963">
        <v>160</v>
      </c>
      <c r="F963" t="s">
        <v>44</v>
      </c>
      <c r="G963">
        <v>107</v>
      </c>
      <c r="H963" t="s">
        <v>35</v>
      </c>
      <c r="I963">
        <v>55</v>
      </c>
      <c r="J963">
        <v>239</v>
      </c>
      <c r="K963">
        <v>81</v>
      </c>
      <c r="L963">
        <v>45</v>
      </c>
      <c r="M963">
        <v>63</v>
      </c>
      <c r="N963">
        <v>2527</v>
      </c>
      <c r="O963">
        <v>92</v>
      </c>
      <c r="P963" t="s">
        <v>29</v>
      </c>
      <c r="Q963">
        <v>0</v>
      </c>
      <c r="R963">
        <v>11</v>
      </c>
      <c r="S963">
        <v>6904</v>
      </c>
      <c r="T963">
        <v>1.0633035714285699</v>
      </c>
      <c r="U963">
        <v>1.0633035714285699</v>
      </c>
      <c r="V963">
        <v>12658.852220507501</v>
      </c>
      <c r="W963">
        <v>620.53333333333296</v>
      </c>
      <c r="X963">
        <v>0.49164130434782599</v>
      </c>
    </row>
    <row r="964" spans="1:24" x14ac:dyDescent="0.3">
      <c r="A964">
        <v>10305043</v>
      </c>
      <c r="B964" t="s">
        <v>42</v>
      </c>
      <c r="C964" t="s">
        <v>43</v>
      </c>
      <c r="D964" t="s">
        <v>41</v>
      </c>
      <c r="E964">
        <v>160</v>
      </c>
      <c r="F964" t="s">
        <v>45</v>
      </c>
      <c r="G964">
        <v>1</v>
      </c>
      <c r="H964" t="s">
        <v>35</v>
      </c>
      <c r="I964">
        <v>35</v>
      </c>
      <c r="J964">
        <v>14</v>
      </c>
      <c r="K964">
        <v>149</v>
      </c>
      <c r="L964">
        <v>26</v>
      </c>
      <c r="M964">
        <v>70</v>
      </c>
      <c r="N964">
        <v>1568</v>
      </c>
      <c r="O964">
        <v>91</v>
      </c>
      <c r="P964" t="s">
        <v>37</v>
      </c>
      <c r="Q964">
        <v>0</v>
      </c>
      <c r="R964">
        <v>6</v>
      </c>
      <c r="S964">
        <v>5992</v>
      </c>
      <c r="T964">
        <v>1.0633035714285699</v>
      </c>
      <c r="U964">
        <v>1.0633035714285699</v>
      </c>
      <c r="V964">
        <v>30344.900908001298</v>
      </c>
      <c r="W964">
        <v>590.13333333333298</v>
      </c>
      <c r="X964">
        <v>0.49164130434782599</v>
      </c>
    </row>
    <row r="965" spans="1:24" x14ac:dyDescent="0.3">
      <c r="A965">
        <v>10305043</v>
      </c>
      <c r="B965" t="s">
        <v>42</v>
      </c>
      <c r="C965" t="s">
        <v>43</v>
      </c>
      <c r="D965" t="s">
        <v>41</v>
      </c>
      <c r="E965">
        <v>160</v>
      </c>
      <c r="F965" t="s">
        <v>36</v>
      </c>
      <c r="G965">
        <v>32.5</v>
      </c>
      <c r="H965" t="s">
        <v>35</v>
      </c>
      <c r="I965">
        <v>16</v>
      </c>
      <c r="J965">
        <v>15</v>
      </c>
      <c r="K965">
        <v>60</v>
      </c>
      <c r="L965">
        <v>76</v>
      </c>
      <c r="M965">
        <v>108</v>
      </c>
      <c r="N965">
        <v>1795</v>
      </c>
      <c r="O965">
        <v>92</v>
      </c>
      <c r="P965" t="s">
        <v>48</v>
      </c>
      <c r="Q965">
        <v>0</v>
      </c>
      <c r="R965">
        <v>4</v>
      </c>
      <c r="S965">
        <v>3688</v>
      </c>
      <c r="T965">
        <v>1.0633035714285699</v>
      </c>
      <c r="U965">
        <v>1.0633035714285699</v>
      </c>
      <c r="V965">
        <v>55208.7974792979</v>
      </c>
      <c r="W965">
        <v>513.33333333333303</v>
      </c>
      <c r="X965">
        <v>0.49164130434782599</v>
      </c>
    </row>
    <row r="966" spans="1:24" x14ac:dyDescent="0.3">
      <c r="A966">
        <v>10305043</v>
      </c>
      <c r="B966" t="s">
        <v>42</v>
      </c>
      <c r="C966" t="s">
        <v>43</v>
      </c>
      <c r="D966" t="s">
        <v>41</v>
      </c>
      <c r="E966">
        <v>184</v>
      </c>
      <c r="F966" t="s">
        <v>56</v>
      </c>
      <c r="G966">
        <v>1.5</v>
      </c>
      <c r="H966" t="s">
        <v>35</v>
      </c>
      <c r="I966">
        <v>44</v>
      </c>
      <c r="J966">
        <v>128</v>
      </c>
      <c r="K966">
        <v>126</v>
      </c>
      <c r="L966">
        <v>94</v>
      </c>
      <c r="M966">
        <v>57</v>
      </c>
      <c r="N966">
        <v>1946</v>
      </c>
      <c r="O966">
        <v>92</v>
      </c>
      <c r="P966" t="s">
        <v>31</v>
      </c>
      <c r="Q966">
        <v>0</v>
      </c>
      <c r="R966">
        <v>35</v>
      </c>
      <c r="S966">
        <v>41680</v>
      </c>
      <c r="T966">
        <v>1.12981366459627</v>
      </c>
      <c r="U966">
        <v>1.12981366459627</v>
      </c>
      <c r="V966">
        <v>9995.1330586840904</v>
      </c>
      <c r="W966">
        <v>1754.93333333333</v>
      </c>
      <c r="X966">
        <v>0.488365539452495</v>
      </c>
    </row>
    <row r="967" spans="1:24" x14ac:dyDescent="0.3">
      <c r="A967">
        <v>10305043</v>
      </c>
      <c r="B967" t="s">
        <v>42</v>
      </c>
      <c r="C967" t="s">
        <v>43</v>
      </c>
      <c r="D967" t="s">
        <v>41</v>
      </c>
      <c r="E967">
        <v>184</v>
      </c>
      <c r="F967" t="s">
        <v>57</v>
      </c>
      <c r="G967">
        <v>18.5</v>
      </c>
      <c r="H967" t="s">
        <v>35</v>
      </c>
      <c r="I967">
        <v>88</v>
      </c>
      <c r="J967">
        <v>31</v>
      </c>
      <c r="K967">
        <v>60</v>
      </c>
      <c r="L967">
        <v>154</v>
      </c>
      <c r="M967">
        <v>90</v>
      </c>
      <c r="N967">
        <v>1826</v>
      </c>
      <c r="O967">
        <v>92</v>
      </c>
      <c r="P967" t="s">
        <v>31</v>
      </c>
      <c r="Q967">
        <v>0</v>
      </c>
      <c r="R967">
        <v>35</v>
      </c>
      <c r="S967">
        <v>37960</v>
      </c>
      <c r="T967">
        <v>1.12981366459627</v>
      </c>
      <c r="U967">
        <v>1.12981366459627</v>
      </c>
      <c r="V967">
        <v>31702.966117368102</v>
      </c>
      <c r="W967">
        <v>1630.93333333333</v>
      </c>
      <c r="X967">
        <v>0.488365539452495</v>
      </c>
    </row>
    <row r="968" spans="1:24" x14ac:dyDescent="0.3">
      <c r="A968">
        <v>10305043</v>
      </c>
      <c r="B968" t="s">
        <v>42</v>
      </c>
      <c r="C968" t="s">
        <v>43</v>
      </c>
      <c r="D968" t="s">
        <v>41</v>
      </c>
      <c r="E968">
        <v>184</v>
      </c>
      <c r="F968" t="s">
        <v>34</v>
      </c>
      <c r="G968">
        <v>8</v>
      </c>
      <c r="H968" t="s">
        <v>35</v>
      </c>
      <c r="I968">
        <v>17</v>
      </c>
      <c r="J968">
        <v>28</v>
      </c>
      <c r="K968">
        <v>116</v>
      </c>
      <c r="L968">
        <v>86</v>
      </c>
      <c r="M968">
        <v>72</v>
      </c>
      <c r="N968">
        <v>1492</v>
      </c>
      <c r="O968">
        <v>90</v>
      </c>
      <c r="P968" t="s">
        <v>31</v>
      </c>
      <c r="Q968">
        <v>0</v>
      </c>
      <c r="R968">
        <v>30</v>
      </c>
      <c r="S968">
        <v>20848</v>
      </c>
      <c r="T968">
        <v>1.12981366459627</v>
      </c>
      <c r="U968">
        <v>1.12981366459627</v>
      </c>
      <c r="V968">
        <v>51451.447867495401</v>
      </c>
      <c r="W968">
        <v>1060.5333333333299</v>
      </c>
      <c r="X968">
        <v>0.488365539452495</v>
      </c>
    </row>
    <row r="969" spans="1:24" x14ac:dyDescent="0.3">
      <c r="A969">
        <v>10305043</v>
      </c>
      <c r="B969" t="s">
        <v>42</v>
      </c>
      <c r="C969" t="s">
        <v>43</v>
      </c>
      <c r="D969" t="s">
        <v>41</v>
      </c>
      <c r="E969">
        <v>184</v>
      </c>
      <c r="F969" t="s">
        <v>47</v>
      </c>
      <c r="G969">
        <v>12</v>
      </c>
      <c r="H969" t="s">
        <v>35</v>
      </c>
      <c r="I969">
        <v>32</v>
      </c>
      <c r="J969">
        <v>17</v>
      </c>
      <c r="K969">
        <v>112</v>
      </c>
      <c r="L969">
        <v>119</v>
      </c>
      <c r="M969">
        <v>105</v>
      </c>
      <c r="N969">
        <v>1855</v>
      </c>
      <c r="O969">
        <v>91</v>
      </c>
      <c r="P969" t="s">
        <v>31</v>
      </c>
      <c r="Q969">
        <v>0</v>
      </c>
      <c r="R969">
        <v>29</v>
      </c>
      <c r="S969">
        <v>21688</v>
      </c>
      <c r="T969">
        <v>1.12981366459627</v>
      </c>
      <c r="U969">
        <v>1.12981366459627</v>
      </c>
      <c r="V969">
        <v>45776.625382168997</v>
      </c>
      <c r="W969">
        <v>1088.5333333333299</v>
      </c>
      <c r="X969">
        <v>0.488365539452495</v>
      </c>
    </row>
    <row r="970" spans="1:24" x14ac:dyDescent="0.3">
      <c r="A970">
        <v>10305043</v>
      </c>
      <c r="B970" t="s">
        <v>42</v>
      </c>
      <c r="C970" t="s">
        <v>43</v>
      </c>
      <c r="D970" t="s">
        <v>41</v>
      </c>
      <c r="E970">
        <v>160</v>
      </c>
      <c r="F970" t="s">
        <v>46</v>
      </c>
      <c r="G970">
        <v>5</v>
      </c>
      <c r="H970" t="s">
        <v>33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91</v>
      </c>
      <c r="Q970">
        <v>0</v>
      </c>
      <c r="R970">
        <v>19</v>
      </c>
      <c r="S970">
        <v>3004703.7880152101</v>
      </c>
      <c r="T970">
        <v>1.15794642857142</v>
      </c>
      <c r="U970">
        <v>1.15794642857142</v>
      </c>
      <c r="V970">
        <v>21162.400000000001</v>
      </c>
      <c r="W970">
        <v>100351.19293383999</v>
      </c>
      <c r="X970">
        <v>0.52513157894736795</v>
      </c>
    </row>
    <row r="971" spans="1:24" x14ac:dyDescent="0.3">
      <c r="A971">
        <v>10305043</v>
      </c>
      <c r="B971" t="s">
        <v>42</v>
      </c>
      <c r="C971" t="s">
        <v>43</v>
      </c>
      <c r="D971" t="s">
        <v>41</v>
      </c>
      <c r="E971">
        <v>200</v>
      </c>
      <c r="F971" t="s">
        <v>34</v>
      </c>
      <c r="G971">
        <v>5</v>
      </c>
      <c r="H971" t="s">
        <v>35</v>
      </c>
      <c r="I971">
        <v>17</v>
      </c>
      <c r="J971">
        <v>28</v>
      </c>
      <c r="K971">
        <v>116</v>
      </c>
      <c r="L971">
        <v>86</v>
      </c>
      <c r="M971">
        <v>72</v>
      </c>
      <c r="N971">
        <v>1492</v>
      </c>
      <c r="O971">
        <v>90</v>
      </c>
      <c r="P971" t="s">
        <v>31</v>
      </c>
      <c r="Q971">
        <v>0</v>
      </c>
      <c r="R971">
        <v>32</v>
      </c>
      <c r="S971">
        <v>22312</v>
      </c>
      <c r="T971">
        <v>1.07421428571428</v>
      </c>
      <c r="U971">
        <v>1.07421428571428</v>
      </c>
      <c r="V971">
        <v>51451.447867495401</v>
      </c>
      <c r="W971">
        <v>1060.5333333333299</v>
      </c>
      <c r="X971">
        <v>0.42407083333333301</v>
      </c>
    </row>
    <row r="972" spans="1:24" x14ac:dyDescent="0.3">
      <c r="A972">
        <v>10305043</v>
      </c>
      <c r="B972" t="s">
        <v>42</v>
      </c>
      <c r="C972" t="s">
        <v>43</v>
      </c>
      <c r="D972" t="s">
        <v>41</v>
      </c>
      <c r="E972">
        <v>200</v>
      </c>
      <c r="F972" t="s">
        <v>47</v>
      </c>
      <c r="G972">
        <v>15</v>
      </c>
      <c r="H972" t="s">
        <v>35</v>
      </c>
      <c r="I972">
        <v>32</v>
      </c>
      <c r="J972">
        <v>17</v>
      </c>
      <c r="K972">
        <v>112</v>
      </c>
      <c r="L972">
        <v>119</v>
      </c>
      <c r="M972">
        <v>105</v>
      </c>
      <c r="N972">
        <v>1855</v>
      </c>
      <c r="O972">
        <v>91</v>
      </c>
      <c r="P972" t="s">
        <v>31</v>
      </c>
      <c r="Q972">
        <v>0</v>
      </c>
      <c r="R972">
        <v>31</v>
      </c>
      <c r="S972">
        <v>23152</v>
      </c>
      <c r="T972">
        <v>1.07421428571428</v>
      </c>
      <c r="U972">
        <v>1.07421428571428</v>
      </c>
      <c r="V972">
        <v>45776.625382168997</v>
      </c>
      <c r="W972">
        <v>1088.5333333333299</v>
      </c>
      <c r="X972">
        <v>0.42407083333333301</v>
      </c>
    </row>
    <row r="973" spans="1:24" x14ac:dyDescent="0.3">
      <c r="A973">
        <v>10305043</v>
      </c>
      <c r="B973" t="s">
        <v>42</v>
      </c>
      <c r="C973" t="s">
        <v>43</v>
      </c>
      <c r="D973" t="s">
        <v>41</v>
      </c>
      <c r="E973">
        <v>200</v>
      </c>
      <c r="F973" t="s">
        <v>28</v>
      </c>
      <c r="G973">
        <v>2</v>
      </c>
      <c r="H973" t="s">
        <v>29</v>
      </c>
      <c r="I973">
        <v>0</v>
      </c>
      <c r="J973">
        <v>128</v>
      </c>
      <c r="K973">
        <v>216</v>
      </c>
      <c r="L973">
        <v>83</v>
      </c>
      <c r="M973">
        <v>96</v>
      </c>
      <c r="N973">
        <v>1827</v>
      </c>
      <c r="O973">
        <v>92</v>
      </c>
      <c r="P973" t="s">
        <v>31</v>
      </c>
      <c r="Q973">
        <v>0</v>
      </c>
      <c r="R973">
        <v>30</v>
      </c>
      <c r="S973">
        <v>22120</v>
      </c>
      <c r="T973">
        <v>1.07421428571428</v>
      </c>
      <c r="U973">
        <v>1.07421428571428</v>
      </c>
      <c r="V973">
        <v>88541.585046620996</v>
      </c>
      <c r="W973">
        <v>1054.13333333333</v>
      </c>
      <c r="X973">
        <v>0.42407083333333301</v>
      </c>
    </row>
    <row r="974" spans="1:24" x14ac:dyDescent="0.3">
      <c r="A974">
        <v>10305043</v>
      </c>
      <c r="B974" t="s">
        <v>42</v>
      </c>
      <c r="C974" t="s">
        <v>43</v>
      </c>
      <c r="D974" t="s">
        <v>41</v>
      </c>
      <c r="E974">
        <v>200</v>
      </c>
      <c r="F974" t="s">
        <v>44</v>
      </c>
      <c r="G974">
        <v>50</v>
      </c>
      <c r="H974" t="s">
        <v>35</v>
      </c>
      <c r="I974">
        <v>55</v>
      </c>
      <c r="J974">
        <v>239</v>
      </c>
      <c r="K974">
        <v>81</v>
      </c>
      <c r="L974">
        <v>45</v>
      </c>
      <c r="M974">
        <v>63</v>
      </c>
      <c r="N974">
        <v>2527</v>
      </c>
      <c r="O974">
        <v>92</v>
      </c>
      <c r="P974" t="s">
        <v>48</v>
      </c>
      <c r="Q974">
        <v>0</v>
      </c>
      <c r="R974">
        <v>14</v>
      </c>
      <c r="S974">
        <v>9112</v>
      </c>
      <c r="T974">
        <v>1.07421428571428</v>
      </c>
      <c r="U974">
        <v>1.07421428571428</v>
      </c>
      <c r="V974">
        <v>12658.852220507501</v>
      </c>
      <c r="W974">
        <v>620.53333333333296</v>
      </c>
      <c r="X974">
        <v>0.42407083333333301</v>
      </c>
    </row>
    <row r="975" spans="1:24" x14ac:dyDescent="0.3">
      <c r="A975">
        <v>10305043</v>
      </c>
      <c r="B975" t="s">
        <v>42</v>
      </c>
      <c r="C975" t="s">
        <v>43</v>
      </c>
      <c r="D975" t="s">
        <v>41</v>
      </c>
      <c r="E975">
        <v>200</v>
      </c>
      <c r="F975" t="s">
        <v>45</v>
      </c>
      <c r="G975">
        <v>11</v>
      </c>
      <c r="H975" t="s">
        <v>35</v>
      </c>
      <c r="I975">
        <v>35</v>
      </c>
      <c r="J975">
        <v>14</v>
      </c>
      <c r="K975">
        <v>149</v>
      </c>
      <c r="L975">
        <v>26</v>
      </c>
      <c r="M975">
        <v>70</v>
      </c>
      <c r="N975">
        <v>1568</v>
      </c>
      <c r="O975">
        <v>91</v>
      </c>
      <c r="P975" t="s">
        <v>31</v>
      </c>
      <c r="Q975">
        <v>0</v>
      </c>
      <c r="R975">
        <v>9</v>
      </c>
      <c r="S975">
        <v>8200</v>
      </c>
      <c r="T975">
        <v>1.07421428571428</v>
      </c>
      <c r="U975">
        <v>1.07421428571428</v>
      </c>
      <c r="V975">
        <v>30344.900908001298</v>
      </c>
      <c r="W975">
        <v>590.13333333333298</v>
      </c>
      <c r="X975">
        <v>0.42407083333333301</v>
      </c>
    </row>
    <row r="976" spans="1:24" x14ac:dyDescent="0.3">
      <c r="A976">
        <v>10305043</v>
      </c>
      <c r="B976" t="s">
        <v>42</v>
      </c>
      <c r="C976" t="s">
        <v>43</v>
      </c>
      <c r="D976" t="s">
        <v>41</v>
      </c>
      <c r="E976">
        <v>200</v>
      </c>
      <c r="F976" t="s">
        <v>36</v>
      </c>
      <c r="G976">
        <v>45</v>
      </c>
      <c r="H976" t="s">
        <v>35</v>
      </c>
      <c r="I976">
        <v>16</v>
      </c>
      <c r="J976">
        <v>15</v>
      </c>
      <c r="K976">
        <v>60</v>
      </c>
      <c r="L976">
        <v>76</v>
      </c>
      <c r="M976">
        <v>108</v>
      </c>
      <c r="N976">
        <v>1795</v>
      </c>
      <c r="O976">
        <v>92</v>
      </c>
      <c r="P976" t="s">
        <v>37</v>
      </c>
      <c r="Q976">
        <v>0</v>
      </c>
      <c r="R976">
        <v>7</v>
      </c>
      <c r="S976">
        <v>5896</v>
      </c>
      <c r="T976">
        <v>1.07421428571428</v>
      </c>
      <c r="U976">
        <v>1.07421428571428</v>
      </c>
      <c r="V976">
        <v>55208.7974792979</v>
      </c>
      <c r="W976">
        <v>513.33333333333303</v>
      </c>
      <c r="X976">
        <v>0.42407083333333301</v>
      </c>
    </row>
    <row r="977" spans="1:24" x14ac:dyDescent="0.3">
      <c r="A977">
        <v>10305043</v>
      </c>
      <c r="B977" t="s">
        <v>42</v>
      </c>
      <c r="C977" t="s">
        <v>43</v>
      </c>
      <c r="D977" t="s">
        <v>41</v>
      </c>
      <c r="E977">
        <v>144</v>
      </c>
      <c r="F977" t="s">
        <v>36</v>
      </c>
      <c r="G977">
        <v>8.5</v>
      </c>
      <c r="H977" t="s">
        <v>35</v>
      </c>
      <c r="I977">
        <v>16</v>
      </c>
      <c r="J977">
        <v>15</v>
      </c>
      <c r="K977">
        <v>60</v>
      </c>
      <c r="L977">
        <v>76</v>
      </c>
      <c r="M977">
        <v>108</v>
      </c>
      <c r="N977">
        <v>1795</v>
      </c>
      <c r="O977">
        <v>92</v>
      </c>
      <c r="P977" t="s">
        <v>31</v>
      </c>
      <c r="Q977">
        <v>0</v>
      </c>
      <c r="R977">
        <v>8</v>
      </c>
      <c r="S977">
        <v>6640</v>
      </c>
      <c r="T977">
        <v>0.99613095238095195</v>
      </c>
      <c r="U977">
        <v>0.99613095238095195</v>
      </c>
      <c r="V977">
        <v>55208.7974792979</v>
      </c>
      <c r="W977">
        <v>513.33333333333303</v>
      </c>
      <c r="X977">
        <v>0.492663323045267</v>
      </c>
    </row>
    <row r="978" spans="1:24" x14ac:dyDescent="0.3">
      <c r="A978">
        <v>10305043</v>
      </c>
      <c r="B978" t="s">
        <v>42</v>
      </c>
      <c r="C978" t="s">
        <v>43</v>
      </c>
      <c r="D978" t="s">
        <v>41</v>
      </c>
      <c r="E978">
        <v>144</v>
      </c>
      <c r="F978" t="s">
        <v>46</v>
      </c>
      <c r="G978">
        <v>33</v>
      </c>
      <c r="H978" t="s">
        <v>33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91</v>
      </c>
      <c r="Q978">
        <v>0</v>
      </c>
      <c r="R978">
        <v>21</v>
      </c>
      <c r="S978">
        <v>3006191.7880152101</v>
      </c>
      <c r="T978">
        <v>0.99613095238095195</v>
      </c>
      <c r="U978">
        <v>0.99613095238095195</v>
      </c>
      <c r="V978">
        <v>21162.400000000001</v>
      </c>
      <c r="W978">
        <v>100351.19293383999</v>
      </c>
      <c r="X978">
        <v>0.492663323045267</v>
      </c>
    </row>
    <row r="979" spans="1:24" x14ac:dyDescent="0.3">
      <c r="A979">
        <v>10305043</v>
      </c>
      <c r="B979" t="s">
        <v>42</v>
      </c>
      <c r="C979" t="s">
        <v>43</v>
      </c>
      <c r="D979" t="s">
        <v>41</v>
      </c>
      <c r="E979">
        <v>144</v>
      </c>
      <c r="F979" t="s">
        <v>38</v>
      </c>
      <c r="G979">
        <v>77</v>
      </c>
      <c r="H979" t="s">
        <v>33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91</v>
      </c>
      <c r="Q979">
        <v>0</v>
      </c>
      <c r="R979">
        <v>3</v>
      </c>
      <c r="S979">
        <v>3006191.7880152101</v>
      </c>
      <c r="T979">
        <v>0.99613095238095195</v>
      </c>
      <c r="U979">
        <v>0.99613095238095195</v>
      </c>
      <c r="V979">
        <v>6737.1</v>
      </c>
      <c r="W979">
        <v>100206.39293384</v>
      </c>
      <c r="X979">
        <v>0.492663323045267</v>
      </c>
    </row>
    <row r="980" spans="1:24" x14ac:dyDescent="0.3">
      <c r="A980">
        <v>10305043</v>
      </c>
      <c r="B980" t="s">
        <v>42</v>
      </c>
      <c r="C980" t="s">
        <v>43</v>
      </c>
      <c r="D980" t="s">
        <v>41</v>
      </c>
      <c r="E980">
        <v>152</v>
      </c>
      <c r="F980" t="s">
        <v>47</v>
      </c>
      <c r="G980">
        <v>59.5</v>
      </c>
      <c r="H980" t="s">
        <v>35</v>
      </c>
      <c r="I980">
        <v>32</v>
      </c>
      <c r="J980">
        <v>17</v>
      </c>
      <c r="K980">
        <v>112</v>
      </c>
      <c r="L980">
        <v>119</v>
      </c>
      <c r="M980">
        <v>105</v>
      </c>
      <c r="N980">
        <v>1855</v>
      </c>
      <c r="O980">
        <v>91</v>
      </c>
      <c r="P980" t="s">
        <v>31</v>
      </c>
      <c r="Q980">
        <v>0</v>
      </c>
      <c r="R980">
        <v>33</v>
      </c>
      <c r="S980">
        <v>24616</v>
      </c>
      <c r="T980">
        <v>0.90817669172932303</v>
      </c>
      <c r="U980">
        <v>0.90817669172932303</v>
      </c>
      <c r="V980">
        <v>45776.625382168997</v>
      </c>
      <c r="W980">
        <v>1088.5333333333299</v>
      </c>
      <c r="X980">
        <v>0.52158552631578903</v>
      </c>
    </row>
    <row r="981" spans="1:24" x14ac:dyDescent="0.3">
      <c r="A981">
        <v>10305043</v>
      </c>
      <c r="B981" t="s">
        <v>42</v>
      </c>
      <c r="C981" t="s">
        <v>43</v>
      </c>
      <c r="D981" t="s">
        <v>41</v>
      </c>
      <c r="E981">
        <v>152</v>
      </c>
      <c r="F981" t="s">
        <v>44</v>
      </c>
      <c r="G981">
        <v>8</v>
      </c>
      <c r="H981" t="s">
        <v>35</v>
      </c>
      <c r="I981">
        <v>55</v>
      </c>
      <c r="J981">
        <v>239</v>
      </c>
      <c r="K981">
        <v>81</v>
      </c>
      <c r="L981">
        <v>45</v>
      </c>
      <c r="M981">
        <v>63</v>
      </c>
      <c r="N981">
        <v>2527</v>
      </c>
      <c r="O981">
        <v>92</v>
      </c>
      <c r="P981" t="s">
        <v>37</v>
      </c>
      <c r="Q981">
        <v>0</v>
      </c>
      <c r="R981">
        <v>16</v>
      </c>
      <c r="S981">
        <v>10576</v>
      </c>
      <c r="T981">
        <v>0.90817669172932303</v>
      </c>
      <c r="U981">
        <v>0.90817669172932303</v>
      </c>
      <c r="V981">
        <v>12658.852220507501</v>
      </c>
      <c r="W981">
        <v>620.53333333333296</v>
      </c>
      <c r="X981">
        <v>0.52158552631578903</v>
      </c>
    </row>
    <row r="982" spans="1:24" x14ac:dyDescent="0.3">
      <c r="A982">
        <v>10305043</v>
      </c>
      <c r="B982" t="s">
        <v>42</v>
      </c>
      <c r="C982" t="s">
        <v>43</v>
      </c>
      <c r="D982" t="s">
        <v>41</v>
      </c>
      <c r="E982">
        <v>152</v>
      </c>
      <c r="F982" t="s">
        <v>36</v>
      </c>
      <c r="G982">
        <v>75</v>
      </c>
      <c r="H982" t="s">
        <v>35</v>
      </c>
      <c r="I982">
        <v>16</v>
      </c>
      <c r="J982">
        <v>15</v>
      </c>
      <c r="K982">
        <v>60</v>
      </c>
      <c r="L982">
        <v>76</v>
      </c>
      <c r="M982">
        <v>108</v>
      </c>
      <c r="N982">
        <v>1795</v>
      </c>
      <c r="O982">
        <v>92</v>
      </c>
      <c r="P982" t="s">
        <v>31</v>
      </c>
      <c r="Q982">
        <v>0</v>
      </c>
      <c r="R982">
        <v>9</v>
      </c>
      <c r="S982">
        <v>7360</v>
      </c>
      <c r="T982">
        <v>0.90817669172932303</v>
      </c>
      <c r="U982">
        <v>0.90817669172932303</v>
      </c>
      <c r="V982">
        <v>55208.7974792979</v>
      </c>
      <c r="W982">
        <v>513.33333333333303</v>
      </c>
      <c r="X982">
        <v>0.52158552631578903</v>
      </c>
    </row>
    <row r="983" spans="1:24" x14ac:dyDescent="0.3">
      <c r="A983">
        <v>10305043</v>
      </c>
      <c r="B983" t="s">
        <v>42</v>
      </c>
      <c r="C983" t="s">
        <v>43</v>
      </c>
      <c r="D983" t="s">
        <v>41</v>
      </c>
      <c r="E983">
        <v>152</v>
      </c>
      <c r="F983" t="s">
        <v>47</v>
      </c>
      <c r="G983">
        <v>49</v>
      </c>
      <c r="H983" t="s">
        <v>35</v>
      </c>
      <c r="I983">
        <v>32</v>
      </c>
      <c r="J983">
        <v>17</v>
      </c>
      <c r="K983">
        <v>112</v>
      </c>
      <c r="L983">
        <v>119</v>
      </c>
      <c r="M983">
        <v>105</v>
      </c>
      <c r="N983">
        <v>1855</v>
      </c>
      <c r="O983">
        <v>91</v>
      </c>
      <c r="P983" t="s">
        <v>31</v>
      </c>
      <c r="Q983">
        <v>0</v>
      </c>
      <c r="R983">
        <v>35</v>
      </c>
      <c r="S983">
        <v>26080</v>
      </c>
      <c r="T983">
        <v>0.80545112781954797</v>
      </c>
      <c r="U983">
        <v>0.80545112781954797</v>
      </c>
      <c r="V983">
        <v>45776.625382168997</v>
      </c>
      <c r="W983">
        <v>1088.5333333333299</v>
      </c>
      <c r="X983">
        <v>0.41433066361555998</v>
      </c>
    </row>
    <row r="984" spans="1:24" x14ac:dyDescent="0.3">
      <c r="A984">
        <v>10305043</v>
      </c>
      <c r="B984" t="s">
        <v>42</v>
      </c>
      <c r="C984" t="s">
        <v>43</v>
      </c>
      <c r="D984" t="s">
        <v>41</v>
      </c>
      <c r="E984">
        <v>152</v>
      </c>
      <c r="F984" t="s">
        <v>44</v>
      </c>
      <c r="G984">
        <v>6</v>
      </c>
      <c r="H984" t="s">
        <v>35</v>
      </c>
      <c r="I984">
        <v>55</v>
      </c>
      <c r="J984">
        <v>239</v>
      </c>
      <c r="K984">
        <v>81</v>
      </c>
      <c r="L984">
        <v>45</v>
      </c>
      <c r="M984">
        <v>63</v>
      </c>
      <c r="N984">
        <v>2527</v>
      </c>
      <c r="O984">
        <v>92</v>
      </c>
      <c r="P984" t="s">
        <v>31</v>
      </c>
      <c r="Q984">
        <v>0</v>
      </c>
      <c r="R984">
        <v>18</v>
      </c>
      <c r="S984">
        <v>12040</v>
      </c>
      <c r="T984">
        <v>0.80545112781954797</v>
      </c>
      <c r="U984">
        <v>0.80545112781954797</v>
      </c>
      <c r="V984">
        <v>12658.852220507501</v>
      </c>
      <c r="W984">
        <v>620.53333333333296</v>
      </c>
      <c r="X984">
        <v>0.41433066361555998</v>
      </c>
    </row>
    <row r="985" spans="1:24" x14ac:dyDescent="0.3">
      <c r="A985">
        <v>10305043</v>
      </c>
      <c r="B985" t="s">
        <v>42</v>
      </c>
      <c r="C985" t="s">
        <v>43</v>
      </c>
      <c r="D985" t="s">
        <v>41</v>
      </c>
      <c r="E985">
        <v>152</v>
      </c>
      <c r="F985" t="s">
        <v>36</v>
      </c>
      <c r="G985">
        <v>12.5</v>
      </c>
      <c r="H985" t="s">
        <v>35</v>
      </c>
      <c r="I985">
        <v>16</v>
      </c>
      <c r="J985">
        <v>15</v>
      </c>
      <c r="K985">
        <v>60</v>
      </c>
      <c r="L985">
        <v>76</v>
      </c>
      <c r="M985">
        <v>108</v>
      </c>
      <c r="N985">
        <v>1795</v>
      </c>
      <c r="O985">
        <v>92</v>
      </c>
      <c r="P985" t="s">
        <v>31</v>
      </c>
      <c r="Q985">
        <v>0</v>
      </c>
      <c r="R985">
        <v>11</v>
      </c>
      <c r="S985">
        <v>8824</v>
      </c>
      <c r="T985">
        <v>0.80545112781954797</v>
      </c>
      <c r="U985">
        <v>0.80545112781954797</v>
      </c>
      <c r="V985">
        <v>55208.7974792979</v>
      </c>
      <c r="W985">
        <v>513.33333333333303</v>
      </c>
      <c r="X985">
        <v>0.41433066361555998</v>
      </c>
    </row>
    <row r="986" spans="1:24" x14ac:dyDescent="0.3">
      <c r="A986">
        <v>10305043</v>
      </c>
      <c r="B986" t="s">
        <v>42</v>
      </c>
      <c r="C986" t="s">
        <v>43</v>
      </c>
      <c r="D986" t="s">
        <v>41</v>
      </c>
      <c r="E986">
        <v>152</v>
      </c>
      <c r="F986" t="s">
        <v>49</v>
      </c>
      <c r="G986">
        <v>69.5</v>
      </c>
      <c r="H986" t="s">
        <v>33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91</v>
      </c>
      <c r="Q986">
        <v>0</v>
      </c>
      <c r="R986">
        <v>5</v>
      </c>
      <c r="S986">
        <v>3008375.7880152101</v>
      </c>
      <c r="T986">
        <v>0.80545112781954797</v>
      </c>
      <c r="U986">
        <v>0.80545112781954797</v>
      </c>
      <c r="V986">
        <v>34685.531815899099</v>
      </c>
      <c r="W986">
        <v>100498.39293384</v>
      </c>
      <c r="X986">
        <v>0.41433066361555998</v>
      </c>
    </row>
    <row r="987" spans="1:24" x14ac:dyDescent="0.3">
      <c r="A987">
        <v>10305043</v>
      </c>
      <c r="B987" t="s">
        <v>42</v>
      </c>
      <c r="C987" t="s">
        <v>43</v>
      </c>
      <c r="D987" t="s">
        <v>41</v>
      </c>
      <c r="E987">
        <v>160</v>
      </c>
      <c r="F987" t="s">
        <v>34</v>
      </c>
      <c r="G987">
        <v>5</v>
      </c>
      <c r="H987" t="s">
        <v>35</v>
      </c>
      <c r="I987">
        <v>17</v>
      </c>
      <c r="J987">
        <v>28</v>
      </c>
      <c r="K987">
        <v>116</v>
      </c>
      <c r="L987">
        <v>86</v>
      </c>
      <c r="M987">
        <v>72</v>
      </c>
      <c r="N987">
        <v>1492</v>
      </c>
      <c r="O987">
        <v>90</v>
      </c>
      <c r="P987" t="s">
        <v>31</v>
      </c>
      <c r="Q987">
        <v>0</v>
      </c>
      <c r="R987">
        <v>37</v>
      </c>
      <c r="S987">
        <v>25984</v>
      </c>
      <c r="T987">
        <v>0.85901785714285706</v>
      </c>
      <c r="U987">
        <v>0.85901785714285706</v>
      </c>
      <c r="V987">
        <v>51451.447867495401</v>
      </c>
      <c r="W987">
        <v>1060.5333333333299</v>
      </c>
      <c r="X987">
        <v>0.45882386363636302</v>
      </c>
    </row>
    <row r="988" spans="1:24" x14ac:dyDescent="0.3">
      <c r="A988">
        <v>10305043</v>
      </c>
      <c r="B988" t="s">
        <v>42</v>
      </c>
      <c r="C988" t="s">
        <v>43</v>
      </c>
      <c r="D988" t="s">
        <v>41</v>
      </c>
      <c r="E988">
        <v>160</v>
      </c>
      <c r="F988" t="s">
        <v>47</v>
      </c>
      <c r="G988">
        <v>53</v>
      </c>
      <c r="H988" t="s">
        <v>35</v>
      </c>
      <c r="I988">
        <v>32</v>
      </c>
      <c r="J988">
        <v>17</v>
      </c>
      <c r="K988">
        <v>112</v>
      </c>
      <c r="L988">
        <v>119</v>
      </c>
      <c r="M988">
        <v>105</v>
      </c>
      <c r="N988">
        <v>1855</v>
      </c>
      <c r="O988">
        <v>91</v>
      </c>
      <c r="P988" t="s">
        <v>31</v>
      </c>
      <c r="Q988">
        <v>0</v>
      </c>
      <c r="R988">
        <v>36</v>
      </c>
      <c r="S988">
        <v>26824</v>
      </c>
      <c r="T988">
        <v>0.85901785714285706</v>
      </c>
      <c r="U988">
        <v>0.85901785714285706</v>
      </c>
      <c r="V988">
        <v>45776.625382168997</v>
      </c>
      <c r="W988">
        <v>1088.5333333333299</v>
      </c>
      <c r="X988">
        <v>0.45882386363636302</v>
      </c>
    </row>
    <row r="989" spans="1:24" x14ac:dyDescent="0.3">
      <c r="A989">
        <v>10305043</v>
      </c>
      <c r="B989" t="s">
        <v>42</v>
      </c>
      <c r="C989" t="s">
        <v>43</v>
      </c>
      <c r="D989" t="s">
        <v>41</v>
      </c>
      <c r="E989">
        <v>160</v>
      </c>
      <c r="F989" t="s">
        <v>36</v>
      </c>
      <c r="G989">
        <v>1.5</v>
      </c>
      <c r="H989" t="s">
        <v>35</v>
      </c>
      <c r="I989">
        <v>16</v>
      </c>
      <c r="J989">
        <v>15</v>
      </c>
      <c r="K989">
        <v>60</v>
      </c>
      <c r="L989">
        <v>76</v>
      </c>
      <c r="M989">
        <v>108</v>
      </c>
      <c r="N989">
        <v>1795</v>
      </c>
      <c r="O989">
        <v>92</v>
      </c>
      <c r="P989" t="s">
        <v>31</v>
      </c>
      <c r="Q989">
        <v>0</v>
      </c>
      <c r="R989">
        <v>12</v>
      </c>
      <c r="S989">
        <v>9568</v>
      </c>
      <c r="T989">
        <v>0.85901785714285706</v>
      </c>
      <c r="U989">
        <v>0.85901785714285706</v>
      </c>
      <c r="V989">
        <v>55208.7974792979</v>
      </c>
      <c r="W989">
        <v>513.33333333333303</v>
      </c>
      <c r="X989">
        <v>0.45882386363636302</v>
      </c>
    </row>
    <row r="990" spans="1:24" x14ac:dyDescent="0.3">
      <c r="A990">
        <v>10305043</v>
      </c>
      <c r="B990" t="s">
        <v>42</v>
      </c>
      <c r="C990" t="s">
        <v>43</v>
      </c>
      <c r="D990" t="s">
        <v>110</v>
      </c>
      <c r="E990">
        <v>184</v>
      </c>
      <c r="F990" t="s">
        <v>36</v>
      </c>
      <c r="G990">
        <v>1</v>
      </c>
      <c r="H990" t="s">
        <v>35</v>
      </c>
      <c r="I990">
        <v>16</v>
      </c>
      <c r="J990">
        <v>15</v>
      </c>
      <c r="K990">
        <v>60</v>
      </c>
      <c r="L990">
        <v>76</v>
      </c>
      <c r="M990">
        <v>108</v>
      </c>
      <c r="N990">
        <v>1795</v>
      </c>
      <c r="O990">
        <v>92</v>
      </c>
      <c r="P990" t="s">
        <v>31</v>
      </c>
      <c r="Q990">
        <v>0</v>
      </c>
      <c r="R990">
        <v>2</v>
      </c>
      <c r="S990">
        <v>10984</v>
      </c>
      <c r="T990">
        <v>1.0152173913043401</v>
      </c>
      <c r="U990">
        <v>0.98354037267080696</v>
      </c>
      <c r="V990">
        <v>55208.7974792979</v>
      </c>
      <c r="W990">
        <v>513.33333333333303</v>
      </c>
      <c r="X990">
        <v>0.312374581939799</v>
      </c>
    </row>
    <row r="991" spans="1:24" x14ac:dyDescent="0.3">
      <c r="A991">
        <v>10305043</v>
      </c>
      <c r="B991" t="s">
        <v>42</v>
      </c>
      <c r="C991" t="s">
        <v>43</v>
      </c>
      <c r="D991" t="s">
        <v>110</v>
      </c>
      <c r="E991">
        <v>184</v>
      </c>
      <c r="F991" t="s">
        <v>49</v>
      </c>
      <c r="G991">
        <v>158.9</v>
      </c>
      <c r="H991" t="s">
        <v>33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91</v>
      </c>
      <c r="Q991">
        <v>0</v>
      </c>
      <c r="R991">
        <v>2</v>
      </c>
      <c r="S991">
        <v>3010535.7880152101</v>
      </c>
      <c r="T991">
        <v>1.0152173913043401</v>
      </c>
      <c r="U991">
        <v>0.98354037267080696</v>
      </c>
      <c r="V991">
        <v>34685.531815899099</v>
      </c>
      <c r="W991">
        <v>100498.39293384</v>
      </c>
      <c r="X991">
        <v>0.312374581939799</v>
      </c>
    </row>
    <row r="992" spans="1:24" x14ac:dyDescent="0.3">
      <c r="A992">
        <v>10305043</v>
      </c>
      <c r="B992" t="s">
        <v>42</v>
      </c>
      <c r="C992" t="s">
        <v>43</v>
      </c>
      <c r="D992" t="s">
        <v>110</v>
      </c>
      <c r="E992">
        <v>144</v>
      </c>
      <c r="F992" t="s">
        <v>47</v>
      </c>
      <c r="G992">
        <v>9.5</v>
      </c>
      <c r="H992" t="s">
        <v>35</v>
      </c>
      <c r="I992">
        <v>32</v>
      </c>
      <c r="J992">
        <v>17</v>
      </c>
      <c r="K992">
        <v>112</v>
      </c>
      <c r="L992">
        <v>119</v>
      </c>
      <c r="M992">
        <v>105</v>
      </c>
      <c r="N992">
        <v>1855</v>
      </c>
      <c r="O992">
        <v>91</v>
      </c>
      <c r="P992" t="s">
        <v>31</v>
      </c>
      <c r="Q992">
        <v>0</v>
      </c>
      <c r="R992">
        <v>3</v>
      </c>
      <c r="S992">
        <v>28984</v>
      </c>
      <c r="T992">
        <v>1.04548611111111</v>
      </c>
      <c r="U992">
        <v>1.00982142857142</v>
      </c>
      <c r="V992">
        <v>45776.625382168997</v>
      </c>
      <c r="W992">
        <v>1088.5333333333299</v>
      </c>
      <c r="X992">
        <v>0.32168803418803399</v>
      </c>
    </row>
    <row r="993" spans="1:24" x14ac:dyDescent="0.3">
      <c r="A993">
        <v>10305043</v>
      </c>
      <c r="B993" t="s">
        <v>42</v>
      </c>
      <c r="C993" t="s">
        <v>43</v>
      </c>
      <c r="D993" t="s">
        <v>110</v>
      </c>
      <c r="E993">
        <v>144</v>
      </c>
      <c r="F993" t="s">
        <v>51</v>
      </c>
      <c r="G993">
        <v>156.5</v>
      </c>
      <c r="H993" t="s">
        <v>35</v>
      </c>
      <c r="I993">
        <v>19</v>
      </c>
      <c r="J993">
        <v>9</v>
      </c>
      <c r="K993">
        <v>63</v>
      </c>
      <c r="L993">
        <v>91</v>
      </c>
      <c r="M993">
        <v>138</v>
      </c>
      <c r="N993">
        <v>3334</v>
      </c>
      <c r="O993">
        <v>90</v>
      </c>
      <c r="P993" t="s">
        <v>30</v>
      </c>
      <c r="Q993">
        <v>0</v>
      </c>
      <c r="R993">
        <v>1</v>
      </c>
      <c r="S993">
        <v>1504</v>
      </c>
      <c r="T993">
        <v>1.04548611111111</v>
      </c>
      <c r="U993">
        <v>1.00982142857142</v>
      </c>
      <c r="V993">
        <v>14055.338464231199</v>
      </c>
      <c r="W993">
        <v>172.53333333333299</v>
      </c>
      <c r="X993">
        <v>0.32168803418803399</v>
      </c>
    </row>
    <row r="994" spans="1:24" x14ac:dyDescent="0.3">
      <c r="A994">
        <v>10305043</v>
      </c>
      <c r="B994" t="s">
        <v>42</v>
      </c>
      <c r="C994" t="s">
        <v>43</v>
      </c>
      <c r="D994" t="s">
        <v>110</v>
      </c>
      <c r="E994">
        <v>200</v>
      </c>
      <c r="F994" t="s">
        <v>34</v>
      </c>
      <c r="G994">
        <v>13</v>
      </c>
      <c r="H994" t="s">
        <v>35</v>
      </c>
      <c r="I994">
        <v>17</v>
      </c>
      <c r="J994">
        <v>28</v>
      </c>
      <c r="K994">
        <v>116</v>
      </c>
      <c r="L994">
        <v>86</v>
      </c>
      <c r="M994">
        <v>72</v>
      </c>
      <c r="N994">
        <v>1492</v>
      </c>
      <c r="O994">
        <v>90</v>
      </c>
      <c r="P994" t="s">
        <v>31</v>
      </c>
      <c r="Q994">
        <v>0</v>
      </c>
      <c r="R994">
        <v>3</v>
      </c>
      <c r="S994">
        <v>28864</v>
      </c>
      <c r="T994">
        <v>1.1459999999999999</v>
      </c>
      <c r="U994">
        <v>0.999142857142857</v>
      </c>
      <c r="V994">
        <v>51451.447867495401</v>
      </c>
      <c r="W994">
        <v>1060.5333333333299</v>
      </c>
      <c r="X994">
        <v>0.22919999999999999</v>
      </c>
    </row>
    <row r="995" spans="1:24" x14ac:dyDescent="0.3">
      <c r="A995">
        <v>10305043</v>
      </c>
      <c r="B995" t="s">
        <v>42</v>
      </c>
      <c r="C995" t="s">
        <v>43</v>
      </c>
      <c r="D995" t="s">
        <v>110</v>
      </c>
      <c r="E995">
        <v>200</v>
      </c>
      <c r="F995" t="s">
        <v>47</v>
      </c>
      <c r="G995">
        <v>6.5</v>
      </c>
      <c r="H995" t="s">
        <v>35</v>
      </c>
      <c r="I995">
        <v>32</v>
      </c>
      <c r="J995">
        <v>17</v>
      </c>
      <c r="K995">
        <v>112</v>
      </c>
      <c r="L995">
        <v>119</v>
      </c>
      <c r="M995">
        <v>105</v>
      </c>
      <c r="N995">
        <v>1855</v>
      </c>
      <c r="O995">
        <v>91</v>
      </c>
      <c r="P995" t="s">
        <v>31</v>
      </c>
      <c r="Q995">
        <v>0</v>
      </c>
      <c r="R995">
        <v>4</v>
      </c>
      <c r="S995">
        <v>29704</v>
      </c>
      <c r="T995">
        <v>1.1459999999999999</v>
      </c>
      <c r="U995">
        <v>0.999142857142857</v>
      </c>
      <c r="V995">
        <v>45776.625382168997</v>
      </c>
      <c r="W995">
        <v>1088.5333333333299</v>
      </c>
      <c r="X995">
        <v>0.22919999999999999</v>
      </c>
    </row>
    <row r="996" spans="1:24" x14ac:dyDescent="0.3">
      <c r="A996">
        <v>10305043</v>
      </c>
      <c r="B996" t="s">
        <v>42</v>
      </c>
      <c r="C996" t="s">
        <v>43</v>
      </c>
      <c r="D996" t="s">
        <v>110</v>
      </c>
      <c r="E996">
        <v>200</v>
      </c>
      <c r="F996" t="s">
        <v>52</v>
      </c>
      <c r="G996">
        <v>7</v>
      </c>
      <c r="H996" t="s">
        <v>35</v>
      </c>
      <c r="I996">
        <v>49</v>
      </c>
      <c r="J996">
        <v>141</v>
      </c>
      <c r="K996">
        <v>98</v>
      </c>
      <c r="L996">
        <v>84</v>
      </c>
      <c r="M996">
        <v>21</v>
      </c>
      <c r="N996">
        <v>3</v>
      </c>
      <c r="O996">
        <v>91</v>
      </c>
      <c r="Q996">
        <v>0</v>
      </c>
      <c r="R996">
        <v>2</v>
      </c>
      <c r="S996">
        <v>27616</v>
      </c>
      <c r="T996">
        <v>1.1459999999999999</v>
      </c>
      <c r="U996">
        <v>0.999142857142857</v>
      </c>
      <c r="V996">
        <v>5782.8146776406002</v>
      </c>
      <c r="W996">
        <v>1018.93333333333</v>
      </c>
      <c r="X996">
        <v>0.22919999999999999</v>
      </c>
    </row>
    <row r="997" spans="1:24" x14ac:dyDescent="0.3">
      <c r="A997">
        <v>10305043</v>
      </c>
      <c r="B997" t="s">
        <v>42</v>
      </c>
      <c r="C997" t="s">
        <v>43</v>
      </c>
      <c r="D997" t="s">
        <v>110</v>
      </c>
      <c r="E997">
        <v>152</v>
      </c>
      <c r="F997" t="s">
        <v>45</v>
      </c>
      <c r="G997">
        <v>1.5</v>
      </c>
      <c r="H997" t="s">
        <v>35</v>
      </c>
      <c r="I997">
        <v>35</v>
      </c>
      <c r="J997">
        <v>14</v>
      </c>
      <c r="K997">
        <v>149</v>
      </c>
      <c r="L997">
        <v>26</v>
      </c>
      <c r="M997">
        <v>70</v>
      </c>
      <c r="N997">
        <v>1568</v>
      </c>
      <c r="O997">
        <v>91</v>
      </c>
      <c r="P997" t="s">
        <v>31</v>
      </c>
      <c r="Q997">
        <v>0</v>
      </c>
      <c r="R997">
        <v>5</v>
      </c>
      <c r="S997">
        <v>15496</v>
      </c>
      <c r="T997">
        <v>1.1547697368420999</v>
      </c>
      <c r="U997">
        <v>0.91990131578947298</v>
      </c>
      <c r="V997">
        <v>30344.900908001298</v>
      </c>
      <c r="W997">
        <v>590.13333333333298</v>
      </c>
      <c r="X997">
        <v>0.23095394736842101</v>
      </c>
    </row>
    <row r="998" spans="1:24" x14ac:dyDescent="0.3">
      <c r="A998">
        <v>10305043</v>
      </c>
      <c r="B998" t="s">
        <v>42</v>
      </c>
      <c r="C998" t="s">
        <v>43</v>
      </c>
      <c r="D998" t="s">
        <v>110</v>
      </c>
      <c r="E998">
        <v>152</v>
      </c>
      <c r="F998" t="s">
        <v>36</v>
      </c>
      <c r="G998">
        <v>1</v>
      </c>
      <c r="H998" t="s">
        <v>35</v>
      </c>
      <c r="I998">
        <v>16</v>
      </c>
      <c r="J998">
        <v>15</v>
      </c>
      <c r="K998">
        <v>60</v>
      </c>
      <c r="L998">
        <v>76</v>
      </c>
      <c r="M998">
        <v>108</v>
      </c>
      <c r="N998">
        <v>1795</v>
      </c>
      <c r="O998">
        <v>92</v>
      </c>
      <c r="P998" t="s">
        <v>31</v>
      </c>
      <c r="Q998">
        <v>0</v>
      </c>
      <c r="R998">
        <v>5</v>
      </c>
      <c r="S998">
        <v>13192</v>
      </c>
      <c r="T998">
        <v>1.1547697368420999</v>
      </c>
      <c r="U998">
        <v>0.91990131578947298</v>
      </c>
      <c r="V998">
        <v>55208.7974792979</v>
      </c>
      <c r="W998">
        <v>513.33333333333303</v>
      </c>
      <c r="X998">
        <v>0.23095394736842101</v>
      </c>
    </row>
    <row r="999" spans="1:24" x14ac:dyDescent="0.3">
      <c r="A999">
        <v>10305043</v>
      </c>
      <c r="B999" t="s">
        <v>42</v>
      </c>
      <c r="C999" t="s">
        <v>43</v>
      </c>
      <c r="D999" t="s">
        <v>110</v>
      </c>
      <c r="E999">
        <v>152</v>
      </c>
      <c r="F999" t="s">
        <v>51</v>
      </c>
      <c r="G999">
        <v>78.5</v>
      </c>
      <c r="H999" t="s">
        <v>35</v>
      </c>
      <c r="I999">
        <v>19</v>
      </c>
      <c r="J999">
        <v>9</v>
      </c>
      <c r="K999">
        <v>63</v>
      </c>
      <c r="L999">
        <v>91</v>
      </c>
      <c r="M999">
        <v>138</v>
      </c>
      <c r="N999">
        <v>3334</v>
      </c>
      <c r="O999">
        <v>90</v>
      </c>
      <c r="P999" t="s">
        <v>48</v>
      </c>
      <c r="Q999">
        <v>0</v>
      </c>
      <c r="R999">
        <v>3</v>
      </c>
      <c r="S999">
        <v>2968</v>
      </c>
      <c r="T999">
        <v>1.1547697368420999</v>
      </c>
      <c r="U999">
        <v>0.91990131578947298</v>
      </c>
      <c r="V999">
        <v>14055.338464231199</v>
      </c>
      <c r="W999">
        <v>172.53333333333299</v>
      </c>
      <c r="X999">
        <v>0.23095394736842101</v>
      </c>
    </row>
    <row r="1000" spans="1:24" x14ac:dyDescent="0.3">
      <c r="A1000">
        <v>10305043</v>
      </c>
      <c r="B1000" t="s">
        <v>42</v>
      </c>
      <c r="C1000" t="s">
        <v>43</v>
      </c>
      <c r="D1000" t="s">
        <v>110</v>
      </c>
      <c r="E1000">
        <v>152</v>
      </c>
      <c r="F1000" t="s">
        <v>53</v>
      </c>
      <c r="G1000">
        <v>61</v>
      </c>
      <c r="H1000" t="s">
        <v>35</v>
      </c>
      <c r="I1000">
        <v>25</v>
      </c>
      <c r="J1000">
        <v>10</v>
      </c>
      <c r="K1000">
        <v>74</v>
      </c>
      <c r="L1000">
        <v>98</v>
      </c>
      <c r="M1000">
        <v>102</v>
      </c>
      <c r="N1000">
        <v>3622</v>
      </c>
      <c r="O1000">
        <v>92</v>
      </c>
      <c r="P1000" t="s">
        <v>48</v>
      </c>
      <c r="Q1000">
        <v>0</v>
      </c>
      <c r="R1000">
        <v>2</v>
      </c>
      <c r="S1000">
        <v>3064</v>
      </c>
      <c r="T1000">
        <v>1.1547697368420999</v>
      </c>
      <c r="U1000">
        <v>0.91990131578947298</v>
      </c>
      <c r="V1000">
        <v>4909.0304027321799</v>
      </c>
      <c r="W1000">
        <v>175.73333333333301</v>
      </c>
      <c r="X1000">
        <v>0.23095394736842101</v>
      </c>
    </row>
    <row r="1001" spans="1:24" x14ac:dyDescent="0.3">
      <c r="A1001">
        <v>10305058</v>
      </c>
      <c r="B1001">
        <v>230000</v>
      </c>
      <c r="C1001">
        <v>230120</v>
      </c>
      <c r="D1001" t="s">
        <v>41</v>
      </c>
      <c r="E1001">
        <v>160</v>
      </c>
      <c r="G1001">
        <v>0</v>
      </c>
      <c r="Q1001">
        <v>0</v>
      </c>
      <c r="R1001">
        <v>1</v>
      </c>
      <c r="S1001">
        <v>2979143.7880152101</v>
      </c>
      <c r="T1001">
        <v>0.308611111111111</v>
      </c>
      <c r="U1001">
        <v>0.308611111111111</v>
      </c>
      <c r="V1001">
        <v>421.53457093583398</v>
      </c>
      <c r="W1001">
        <v>100498.39293384</v>
      </c>
      <c r="X1001">
        <v>0.178107638888888</v>
      </c>
    </row>
    <row r="1002" spans="1:24" x14ac:dyDescent="0.3">
      <c r="A1002">
        <v>10305058</v>
      </c>
      <c r="B1002">
        <v>230000</v>
      </c>
      <c r="C1002">
        <v>230120</v>
      </c>
      <c r="D1002" t="s">
        <v>41</v>
      </c>
      <c r="E1002">
        <v>160</v>
      </c>
      <c r="G1002">
        <v>0</v>
      </c>
      <c r="Q1002">
        <v>0</v>
      </c>
      <c r="R1002">
        <v>2</v>
      </c>
      <c r="S1002">
        <v>2979887.7880152101</v>
      </c>
      <c r="T1002">
        <v>0.33562500000000001</v>
      </c>
      <c r="U1002">
        <v>0.33562500000000001</v>
      </c>
      <c r="V1002">
        <v>421.53457093583398</v>
      </c>
      <c r="W1002">
        <v>100498.39293384</v>
      </c>
      <c r="X1002">
        <v>0.163888274336283</v>
      </c>
    </row>
    <row r="1003" spans="1:24" x14ac:dyDescent="0.3">
      <c r="A1003">
        <v>10305058</v>
      </c>
      <c r="B1003">
        <v>230000</v>
      </c>
      <c r="C1003">
        <v>230120</v>
      </c>
      <c r="D1003" t="s">
        <v>41</v>
      </c>
      <c r="E1003">
        <v>160</v>
      </c>
      <c r="G1003">
        <v>0</v>
      </c>
      <c r="Q1003">
        <v>0</v>
      </c>
      <c r="R1003">
        <v>8</v>
      </c>
      <c r="S1003">
        <v>2984231.7880152101</v>
      </c>
      <c r="T1003">
        <v>0.31231249999999999</v>
      </c>
      <c r="U1003">
        <v>0.31231249999999999</v>
      </c>
      <c r="V1003">
        <v>421.53457093583398</v>
      </c>
      <c r="W1003">
        <v>100498.39293384</v>
      </c>
      <c r="X1003">
        <v>0.203549311926605</v>
      </c>
    </row>
    <row r="1004" spans="1:24" x14ac:dyDescent="0.3">
      <c r="A1004">
        <v>10305058</v>
      </c>
      <c r="B1004">
        <v>230000</v>
      </c>
      <c r="C1004">
        <v>230120</v>
      </c>
      <c r="D1004" t="s">
        <v>41</v>
      </c>
      <c r="E1004">
        <v>168</v>
      </c>
      <c r="G1004">
        <v>0</v>
      </c>
      <c r="Q1004">
        <v>0</v>
      </c>
      <c r="R1004">
        <v>9</v>
      </c>
      <c r="S1004">
        <v>2984975.7880152101</v>
      </c>
      <c r="T1004">
        <v>0.35053571428571401</v>
      </c>
      <c r="U1004">
        <v>0.35053571428571401</v>
      </c>
      <c r="V1004">
        <v>421.53457093583398</v>
      </c>
      <c r="W1004">
        <v>100498.39293384</v>
      </c>
      <c r="X1004">
        <v>0.201438053097345</v>
      </c>
    </row>
    <row r="1005" spans="1:24" x14ac:dyDescent="0.3">
      <c r="A1005">
        <v>10305058</v>
      </c>
      <c r="B1005">
        <v>230000</v>
      </c>
      <c r="C1005">
        <v>230120</v>
      </c>
      <c r="D1005" t="s">
        <v>41</v>
      </c>
      <c r="E1005">
        <v>160</v>
      </c>
      <c r="G1005">
        <v>0</v>
      </c>
      <c r="Q1005">
        <v>0</v>
      </c>
      <c r="R1005">
        <v>10</v>
      </c>
      <c r="S1005">
        <v>2985695.7880152101</v>
      </c>
      <c r="T1005">
        <v>0.38318750000000001</v>
      </c>
      <c r="U1005">
        <v>0.38318750000000001</v>
      </c>
      <c r="V1005">
        <v>421.53457093583398</v>
      </c>
      <c r="W1005">
        <v>100498.39293384</v>
      </c>
      <c r="X1005">
        <v>0.201361607142857</v>
      </c>
    </row>
    <row r="1006" spans="1:24" x14ac:dyDescent="0.3">
      <c r="A1006">
        <v>10305058</v>
      </c>
      <c r="B1006">
        <v>230000</v>
      </c>
      <c r="C1006">
        <v>230120</v>
      </c>
      <c r="D1006" t="s">
        <v>41</v>
      </c>
      <c r="E1006">
        <v>152</v>
      </c>
      <c r="G1006">
        <v>0</v>
      </c>
      <c r="Q1006">
        <v>0</v>
      </c>
      <c r="R1006">
        <v>11</v>
      </c>
      <c r="S1006">
        <v>2986439.7880152101</v>
      </c>
      <c r="T1006">
        <v>0.34171052631578902</v>
      </c>
      <c r="U1006">
        <v>0.34171052631578902</v>
      </c>
      <c r="V1006">
        <v>421.53457093583398</v>
      </c>
      <c r="W1006">
        <v>100498.39293384</v>
      </c>
      <c r="X1006">
        <v>0.192996411483253</v>
      </c>
    </row>
    <row r="1007" spans="1:24" x14ac:dyDescent="0.3">
      <c r="A1007">
        <v>10305058</v>
      </c>
      <c r="B1007">
        <v>230000</v>
      </c>
      <c r="C1007">
        <v>230120</v>
      </c>
      <c r="D1007" t="s">
        <v>41</v>
      </c>
      <c r="E1007">
        <v>192</v>
      </c>
      <c r="G1007">
        <v>0</v>
      </c>
      <c r="Q1007">
        <v>0</v>
      </c>
      <c r="R1007">
        <v>12</v>
      </c>
      <c r="S1007">
        <v>2987159.7880152101</v>
      </c>
      <c r="T1007">
        <v>0.265856481481481</v>
      </c>
      <c r="U1007">
        <v>0.265856481481481</v>
      </c>
      <c r="V1007">
        <v>421.53457093583398</v>
      </c>
      <c r="W1007">
        <v>100498.39293384</v>
      </c>
      <c r="X1007">
        <v>0.18350694444444399</v>
      </c>
    </row>
    <row r="1008" spans="1:24" x14ac:dyDescent="0.3">
      <c r="A1008">
        <v>10305058</v>
      </c>
      <c r="B1008">
        <v>230000</v>
      </c>
      <c r="C1008">
        <v>230120</v>
      </c>
      <c r="D1008" t="s">
        <v>41</v>
      </c>
      <c r="E1008">
        <v>160</v>
      </c>
      <c r="G1008">
        <v>0</v>
      </c>
      <c r="Q1008">
        <v>0</v>
      </c>
      <c r="R1008">
        <v>18</v>
      </c>
      <c r="S1008">
        <v>2991575.7880152101</v>
      </c>
      <c r="T1008">
        <v>0</v>
      </c>
      <c r="U1008">
        <v>0</v>
      </c>
      <c r="V1008">
        <v>421.53457093583398</v>
      </c>
      <c r="W1008">
        <v>100498.39293384</v>
      </c>
      <c r="X1008">
        <v>0.168406862745098</v>
      </c>
    </row>
    <row r="1009" spans="1:24" x14ac:dyDescent="0.3">
      <c r="A1009">
        <v>10305058</v>
      </c>
      <c r="B1009">
        <v>230000</v>
      </c>
      <c r="C1009">
        <v>230120</v>
      </c>
      <c r="D1009" t="s">
        <v>41</v>
      </c>
      <c r="E1009">
        <v>104</v>
      </c>
      <c r="G1009">
        <v>0</v>
      </c>
      <c r="Q1009">
        <v>0</v>
      </c>
      <c r="R1009">
        <v>19</v>
      </c>
      <c r="S1009">
        <v>2992319.7880152101</v>
      </c>
      <c r="T1009">
        <v>0</v>
      </c>
      <c r="U1009">
        <v>0</v>
      </c>
      <c r="V1009">
        <v>421.53457093583398</v>
      </c>
      <c r="W1009">
        <v>100498.39293384</v>
      </c>
      <c r="X1009">
        <v>0.157182692307692</v>
      </c>
    </row>
    <row r="1010" spans="1:24" x14ac:dyDescent="0.3">
      <c r="A1010">
        <v>10305058</v>
      </c>
      <c r="B1010">
        <v>230000</v>
      </c>
      <c r="C1010">
        <v>230120</v>
      </c>
      <c r="D1010" t="s">
        <v>41</v>
      </c>
      <c r="E1010">
        <v>160</v>
      </c>
      <c r="G1010">
        <v>0</v>
      </c>
      <c r="Q1010">
        <v>0</v>
      </c>
      <c r="R1010">
        <v>20</v>
      </c>
      <c r="S1010">
        <v>2992991.7880152101</v>
      </c>
      <c r="T1010">
        <v>0</v>
      </c>
      <c r="U1010">
        <v>0</v>
      </c>
      <c r="V1010">
        <v>421.53457093583398</v>
      </c>
      <c r="W1010">
        <v>100498.39293384</v>
      </c>
      <c r="X1010">
        <v>0.12671116504854299</v>
      </c>
    </row>
    <row r="1011" spans="1:24" x14ac:dyDescent="0.3">
      <c r="A1011">
        <v>10305058</v>
      </c>
      <c r="B1011">
        <v>230000</v>
      </c>
      <c r="C1011">
        <v>230120</v>
      </c>
      <c r="D1011" t="s">
        <v>41</v>
      </c>
      <c r="E1011">
        <v>176</v>
      </c>
      <c r="G1011">
        <v>0</v>
      </c>
      <c r="Q1011">
        <v>0</v>
      </c>
      <c r="R1011">
        <v>21</v>
      </c>
      <c r="S1011">
        <v>2993735.7880152101</v>
      </c>
      <c r="T1011">
        <v>0</v>
      </c>
      <c r="U1011">
        <v>0</v>
      </c>
      <c r="V1011">
        <v>421.53457093583398</v>
      </c>
      <c r="W1011">
        <v>100498.39293384</v>
      </c>
      <c r="X1011">
        <v>0.113689630681818</v>
      </c>
    </row>
    <row r="1012" spans="1:24" x14ac:dyDescent="0.3">
      <c r="A1012">
        <v>10305058</v>
      </c>
      <c r="B1012">
        <v>230000</v>
      </c>
      <c r="C1012">
        <v>230120</v>
      </c>
      <c r="D1012" t="s">
        <v>41</v>
      </c>
      <c r="E1012">
        <v>160</v>
      </c>
      <c r="G1012">
        <v>0</v>
      </c>
      <c r="Q1012">
        <v>0</v>
      </c>
      <c r="R1012">
        <v>22</v>
      </c>
      <c r="S1012">
        <v>2994455.7880152101</v>
      </c>
      <c r="T1012">
        <v>0</v>
      </c>
      <c r="U1012">
        <v>0</v>
      </c>
      <c r="V1012">
        <v>421.53457093583398</v>
      </c>
      <c r="W1012">
        <v>100498.39293384</v>
      </c>
      <c r="X1012">
        <v>0.110721649484536</v>
      </c>
    </row>
    <row r="1013" spans="1:24" x14ac:dyDescent="0.3">
      <c r="A1013">
        <v>10305058</v>
      </c>
      <c r="B1013">
        <v>230000</v>
      </c>
      <c r="C1013">
        <v>230120</v>
      </c>
      <c r="D1013" t="s">
        <v>41</v>
      </c>
      <c r="E1013">
        <v>160</v>
      </c>
      <c r="G1013">
        <v>0</v>
      </c>
      <c r="Q1013">
        <v>0</v>
      </c>
      <c r="R1013">
        <v>28</v>
      </c>
      <c r="S1013">
        <v>2998871.7880152101</v>
      </c>
      <c r="T1013">
        <v>0.12007812499999999</v>
      </c>
      <c r="U1013">
        <v>0.12007812499999999</v>
      </c>
      <c r="V1013">
        <v>421.53457093583398</v>
      </c>
      <c r="W1013">
        <v>100498.39293384</v>
      </c>
      <c r="X1013">
        <v>0.12706178160919501</v>
      </c>
    </row>
    <row r="1014" spans="1:24" x14ac:dyDescent="0.3">
      <c r="A1014">
        <v>10305058</v>
      </c>
      <c r="B1014">
        <v>230000</v>
      </c>
      <c r="C1014">
        <v>230120</v>
      </c>
      <c r="D1014" t="s">
        <v>41</v>
      </c>
      <c r="E1014">
        <v>192</v>
      </c>
      <c r="G1014">
        <v>0</v>
      </c>
      <c r="Q1014">
        <v>0</v>
      </c>
      <c r="R1014">
        <v>29</v>
      </c>
      <c r="S1014">
        <v>2999591.7880152101</v>
      </c>
      <c r="T1014">
        <v>0.130924479166666</v>
      </c>
      <c r="U1014">
        <v>0.130924479166666</v>
      </c>
      <c r="V1014">
        <v>421.53457093583398</v>
      </c>
      <c r="W1014">
        <v>100498.39293384</v>
      </c>
      <c r="X1014">
        <v>0.10781862745098</v>
      </c>
    </row>
    <row r="1015" spans="1:24" x14ac:dyDescent="0.3">
      <c r="A1015">
        <v>10305058</v>
      </c>
      <c r="B1015">
        <v>230000</v>
      </c>
      <c r="C1015">
        <v>230120</v>
      </c>
      <c r="D1015" t="s">
        <v>41</v>
      </c>
      <c r="E1015">
        <v>120</v>
      </c>
      <c r="G1015">
        <v>0</v>
      </c>
      <c r="Q1015">
        <v>0</v>
      </c>
      <c r="R1015">
        <v>30</v>
      </c>
      <c r="S1015">
        <v>3000335.7880152101</v>
      </c>
      <c r="T1015">
        <v>0.1203125</v>
      </c>
      <c r="U1015">
        <v>0.1203125</v>
      </c>
      <c r="V1015">
        <v>421.53457093583398</v>
      </c>
      <c r="W1015">
        <v>100498.39293384</v>
      </c>
      <c r="X1015">
        <v>0.11201923076923</v>
      </c>
    </row>
    <row r="1016" spans="1:24" x14ac:dyDescent="0.3">
      <c r="A1016">
        <v>10305058</v>
      </c>
      <c r="B1016">
        <v>230000</v>
      </c>
      <c r="C1016">
        <v>230120</v>
      </c>
      <c r="D1016" t="s">
        <v>41</v>
      </c>
      <c r="E1016">
        <v>152</v>
      </c>
      <c r="G1016">
        <v>0</v>
      </c>
      <c r="Q1016">
        <v>0</v>
      </c>
      <c r="R1016">
        <v>31</v>
      </c>
      <c r="S1016">
        <v>3001079.7880152101</v>
      </c>
      <c r="T1016">
        <v>0</v>
      </c>
      <c r="U1016">
        <v>0</v>
      </c>
      <c r="V1016">
        <v>421.53457093583398</v>
      </c>
      <c r="W1016">
        <v>100498.39293384</v>
      </c>
      <c r="X1016">
        <v>9.5167004048582998E-2</v>
      </c>
    </row>
    <row r="1017" spans="1:24" x14ac:dyDescent="0.3">
      <c r="A1017">
        <v>10305058</v>
      </c>
      <c r="B1017">
        <v>230000</v>
      </c>
      <c r="C1017">
        <v>230120</v>
      </c>
      <c r="D1017" t="s">
        <v>41</v>
      </c>
      <c r="E1017">
        <v>184</v>
      </c>
      <c r="G1017">
        <v>0</v>
      </c>
      <c r="Q1017">
        <v>0</v>
      </c>
      <c r="R1017">
        <v>32</v>
      </c>
      <c r="S1017">
        <v>3001775.7880152101</v>
      </c>
      <c r="T1017">
        <v>0</v>
      </c>
      <c r="U1017">
        <v>0</v>
      </c>
      <c r="V1017">
        <v>421.53457093583398</v>
      </c>
      <c r="W1017">
        <v>100498.39293384</v>
      </c>
      <c r="X1017">
        <v>9.5592523860021206E-2</v>
      </c>
    </row>
    <row r="1018" spans="1:24" x14ac:dyDescent="0.3">
      <c r="A1018">
        <v>10305058</v>
      </c>
      <c r="B1018" t="s">
        <v>42</v>
      </c>
      <c r="C1018" t="s">
        <v>77</v>
      </c>
      <c r="D1018" t="s">
        <v>41</v>
      </c>
      <c r="E1018">
        <v>200</v>
      </c>
      <c r="F1018" t="s">
        <v>46</v>
      </c>
      <c r="G1018">
        <v>215.1</v>
      </c>
      <c r="H1018" t="s">
        <v>33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91</v>
      </c>
      <c r="Q1018">
        <v>0</v>
      </c>
      <c r="R1018">
        <v>20</v>
      </c>
      <c r="S1018">
        <v>3005447.7880152101</v>
      </c>
      <c r="T1018">
        <v>1.16373333333333</v>
      </c>
      <c r="U1018">
        <v>1.16373333333333</v>
      </c>
      <c r="V1018">
        <v>21162.400000000001</v>
      </c>
      <c r="W1018">
        <v>100351.19293383999</v>
      </c>
      <c r="X1018">
        <v>0.42407083333333301</v>
      </c>
    </row>
    <row r="1019" spans="1:24" x14ac:dyDescent="0.3">
      <c r="A1019">
        <v>10305058</v>
      </c>
      <c r="B1019" t="s">
        <v>42</v>
      </c>
      <c r="C1019" t="s">
        <v>77</v>
      </c>
      <c r="D1019" t="s">
        <v>41</v>
      </c>
      <c r="E1019">
        <v>144</v>
      </c>
      <c r="F1019" t="s">
        <v>38</v>
      </c>
      <c r="G1019">
        <v>171.4</v>
      </c>
      <c r="H1019" t="s">
        <v>33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91</v>
      </c>
      <c r="Q1019">
        <v>0</v>
      </c>
      <c r="R1019">
        <v>3</v>
      </c>
      <c r="S1019">
        <v>3006191.7880152101</v>
      </c>
      <c r="T1019">
        <v>1.3304166666666599</v>
      </c>
      <c r="U1019">
        <v>1.3304166666666599</v>
      </c>
      <c r="V1019">
        <v>6737.1</v>
      </c>
      <c r="W1019">
        <v>100206.39293384</v>
      </c>
      <c r="X1019">
        <v>0.492663323045267</v>
      </c>
    </row>
    <row r="1020" spans="1:24" x14ac:dyDescent="0.3">
      <c r="A1020">
        <v>10305058</v>
      </c>
      <c r="B1020" t="s">
        <v>42</v>
      </c>
      <c r="C1020" t="s">
        <v>77</v>
      </c>
      <c r="D1020" t="s">
        <v>41</v>
      </c>
      <c r="E1020">
        <v>152</v>
      </c>
      <c r="F1020" t="s">
        <v>36</v>
      </c>
      <c r="G1020">
        <v>188.2</v>
      </c>
      <c r="H1020" t="s">
        <v>35</v>
      </c>
      <c r="I1020">
        <v>16</v>
      </c>
      <c r="J1020">
        <v>15</v>
      </c>
      <c r="K1020">
        <v>60</v>
      </c>
      <c r="L1020">
        <v>76</v>
      </c>
      <c r="M1020">
        <v>108</v>
      </c>
      <c r="N1020">
        <v>1795</v>
      </c>
      <c r="O1020">
        <v>92</v>
      </c>
      <c r="P1020" t="s">
        <v>31</v>
      </c>
      <c r="Q1020">
        <v>0</v>
      </c>
      <c r="R1020">
        <v>9</v>
      </c>
      <c r="S1020">
        <v>7360</v>
      </c>
      <c r="T1020">
        <v>1.2660087719298201</v>
      </c>
      <c r="U1020">
        <v>1.2660087719298201</v>
      </c>
      <c r="V1020">
        <v>55208.7974792979</v>
      </c>
      <c r="W1020">
        <v>513.33333333333303</v>
      </c>
      <c r="X1020">
        <v>0.52158552631578903</v>
      </c>
    </row>
    <row r="1021" spans="1:24" x14ac:dyDescent="0.3">
      <c r="A1021">
        <v>10305058</v>
      </c>
      <c r="B1021" t="s">
        <v>42</v>
      </c>
      <c r="C1021" t="s">
        <v>77</v>
      </c>
      <c r="D1021" t="s">
        <v>41</v>
      </c>
      <c r="E1021">
        <v>200</v>
      </c>
      <c r="F1021" t="s">
        <v>36</v>
      </c>
      <c r="G1021">
        <v>190.3</v>
      </c>
      <c r="H1021" t="s">
        <v>35</v>
      </c>
      <c r="I1021">
        <v>16</v>
      </c>
      <c r="J1021">
        <v>15</v>
      </c>
      <c r="K1021">
        <v>60</v>
      </c>
      <c r="L1021">
        <v>76</v>
      </c>
      <c r="M1021">
        <v>108</v>
      </c>
      <c r="N1021">
        <v>1795</v>
      </c>
      <c r="O1021">
        <v>92</v>
      </c>
      <c r="P1021" t="s">
        <v>31</v>
      </c>
      <c r="Q1021">
        <v>0</v>
      </c>
      <c r="R1021">
        <v>10</v>
      </c>
      <c r="S1021">
        <v>8104</v>
      </c>
      <c r="T1021">
        <v>1.11093333333333</v>
      </c>
      <c r="U1021">
        <v>1.11093333333333</v>
      </c>
      <c r="V1021">
        <v>55208.7974792979</v>
      </c>
      <c r="W1021">
        <v>513.33333333333303</v>
      </c>
      <c r="X1021">
        <v>0.43084499999999998</v>
      </c>
    </row>
    <row r="1022" spans="1:24" x14ac:dyDescent="0.3">
      <c r="A1022">
        <v>10305058</v>
      </c>
      <c r="B1022" t="s">
        <v>42</v>
      </c>
      <c r="C1022" t="s">
        <v>77</v>
      </c>
      <c r="D1022" t="s">
        <v>41</v>
      </c>
      <c r="E1022">
        <v>152</v>
      </c>
      <c r="F1022" t="s">
        <v>40</v>
      </c>
      <c r="G1022">
        <v>79.7</v>
      </c>
      <c r="H1022" t="s">
        <v>35</v>
      </c>
      <c r="I1022">
        <v>31</v>
      </c>
      <c r="J1022">
        <v>60</v>
      </c>
      <c r="K1022">
        <v>119</v>
      </c>
      <c r="L1022">
        <v>89</v>
      </c>
      <c r="M1022">
        <v>65</v>
      </c>
      <c r="N1022">
        <v>1826</v>
      </c>
      <c r="O1022">
        <v>91</v>
      </c>
      <c r="P1022" t="s">
        <v>48</v>
      </c>
      <c r="Q1022">
        <v>0</v>
      </c>
      <c r="R1022">
        <v>1</v>
      </c>
      <c r="S1022">
        <v>5152</v>
      </c>
      <c r="T1022">
        <v>1.1716694078947301</v>
      </c>
      <c r="U1022">
        <v>1.1716694078947301</v>
      </c>
      <c r="V1022">
        <v>19712.254071898002</v>
      </c>
      <c r="W1022">
        <v>390.933333333333</v>
      </c>
      <c r="X1022">
        <v>0.41433066361555998</v>
      </c>
    </row>
    <row r="1023" spans="1:24" x14ac:dyDescent="0.3">
      <c r="A1023">
        <v>10305058</v>
      </c>
      <c r="B1023" t="s">
        <v>42</v>
      </c>
      <c r="C1023" t="s">
        <v>77</v>
      </c>
      <c r="D1023" t="s">
        <v>41</v>
      </c>
      <c r="E1023">
        <v>152</v>
      </c>
      <c r="F1023" t="s">
        <v>36</v>
      </c>
      <c r="G1023">
        <v>106.8</v>
      </c>
      <c r="H1023" t="s">
        <v>35</v>
      </c>
      <c r="I1023">
        <v>16</v>
      </c>
      <c r="J1023">
        <v>15</v>
      </c>
      <c r="K1023">
        <v>60</v>
      </c>
      <c r="L1023">
        <v>76</v>
      </c>
      <c r="M1023">
        <v>108</v>
      </c>
      <c r="N1023">
        <v>1795</v>
      </c>
      <c r="O1023">
        <v>92</v>
      </c>
      <c r="P1023" t="s">
        <v>31</v>
      </c>
      <c r="Q1023">
        <v>0</v>
      </c>
      <c r="R1023">
        <v>11</v>
      </c>
      <c r="S1023">
        <v>8824</v>
      </c>
      <c r="T1023">
        <v>1.1716694078947301</v>
      </c>
      <c r="U1023">
        <v>1.1716694078947301</v>
      </c>
      <c r="V1023">
        <v>55208.7974792979</v>
      </c>
      <c r="W1023">
        <v>513.33333333333303</v>
      </c>
      <c r="X1023">
        <v>0.41433066361555998</v>
      </c>
    </row>
    <row r="1024" spans="1:24" x14ac:dyDescent="0.3">
      <c r="A1024">
        <v>10306011</v>
      </c>
      <c r="B1024" t="s">
        <v>24</v>
      </c>
      <c r="C1024" t="s">
        <v>25</v>
      </c>
      <c r="D1024" t="s">
        <v>26</v>
      </c>
      <c r="E1024">
        <v>160</v>
      </c>
      <c r="G1024">
        <v>0</v>
      </c>
      <c r="Q1024">
        <v>0</v>
      </c>
      <c r="R1024">
        <v>1</v>
      </c>
      <c r="S1024">
        <v>2979143.7880152101</v>
      </c>
      <c r="T1024">
        <v>0.356180555555555</v>
      </c>
      <c r="U1024">
        <v>0.356180555555555</v>
      </c>
      <c r="V1024">
        <v>421.53457093583398</v>
      </c>
      <c r="W1024">
        <v>100498.39293384</v>
      </c>
      <c r="X1024">
        <v>0.35721283783783703</v>
      </c>
    </row>
    <row r="1025" spans="1:24" x14ac:dyDescent="0.3">
      <c r="A1025">
        <v>10306011</v>
      </c>
      <c r="B1025" t="s">
        <v>24</v>
      </c>
      <c r="C1025" t="s">
        <v>25</v>
      </c>
      <c r="D1025" t="s">
        <v>26</v>
      </c>
      <c r="E1025">
        <v>160</v>
      </c>
      <c r="G1025">
        <v>0</v>
      </c>
      <c r="Q1025">
        <v>0</v>
      </c>
      <c r="R1025">
        <v>2</v>
      </c>
      <c r="S1025">
        <v>2979887.7880152101</v>
      </c>
      <c r="T1025">
        <v>0.39340277777777699</v>
      </c>
      <c r="U1025">
        <v>0.39340277777777699</v>
      </c>
      <c r="V1025">
        <v>421.53457093583398</v>
      </c>
      <c r="W1025">
        <v>100498.39293384</v>
      </c>
      <c r="X1025">
        <v>0.39175675675675597</v>
      </c>
    </row>
    <row r="1026" spans="1:24" x14ac:dyDescent="0.3">
      <c r="A1026">
        <v>10306011</v>
      </c>
      <c r="B1026" t="s">
        <v>24</v>
      </c>
      <c r="C1026" t="s">
        <v>25</v>
      </c>
      <c r="D1026" t="s">
        <v>26</v>
      </c>
      <c r="E1026">
        <v>176</v>
      </c>
      <c r="G1026">
        <v>0</v>
      </c>
      <c r="Q1026">
        <v>0</v>
      </c>
      <c r="R1026">
        <v>3</v>
      </c>
      <c r="S1026">
        <v>2980607.7880152101</v>
      </c>
      <c r="T1026">
        <v>0.30845959595959599</v>
      </c>
      <c r="U1026">
        <v>0.30845959595959599</v>
      </c>
      <c r="V1026">
        <v>421.53457093583398</v>
      </c>
      <c r="W1026">
        <v>100498.39293384</v>
      </c>
      <c r="X1026">
        <v>0.32501352813852802</v>
      </c>
    </row>
    <row r="1027" spans="1:24" x14ac:dyDescent="0.3">
      <c r="A1027">
        <v>10306011</v>
      </c>
      <c r="B1027" t="s">
        <v>24</v>
      </c>
      <c r="C1027" t="s">
        <v>25</v>
      </c>
      <c r="D1027" t="s">
        <v>26</v>
      </c>
      <c r="E1027">
        <v>160</v>
      </c>
      <c r="G1027">
        <v>0</v>
      </c>
      <c r="Q1027">
        <v>0</v>
      </c>
      <c r="R1027">
        <v>4</v>
      </c>
      <c r="S1027">
        <v>2981351.7880152101</v>
      </c>
      <c r="T1027">
        <v>0.3695</v>
      </c>
      <c r="U1027">
        <v>0.3695</v>
      </c>
      <c r="V1027">
        <v>421.53457093583398</v>
      </c>
      <c r="W1027">
        <v>100498.39293384</v>
      </c>
      <c r="X1027">
        <v>0.32965425531914799</v>
      </c>
    </row>
    <row r="1028" spans="1:24" x14ac:dyDescent="0.3">
      <c r="A1028">
        <v>10306011</v>
      </c>
      <c r="B1028" t="s">
        <v>24</v>
      </c>
      <c r="C1028" t="s">
        <v>25</v>
      </c>
      <c r="D1028" t="s">
        <v>26</v>
      </c>
      <c r="E1028">
        <v>160</v>
      </c>
      <c r="G1028">
        <v>0</v>
      </c>
      <c r="Q1028">
        <v>0</v>
      </c>
      <c r="R1028">
        <v>5</v>
      </c>
      <c r="S1028">
        <v>2982071.7880152101</v>
      </c>
      <c r="T1028">
        <v>0.394125</v>
      </c>
      <c r="U1028">
        <v>0.394125</v>
      </c>
      <c r="V1028">
        <v>421.53457093583398</v>
      </c>
      <c r="W1028">
        <v>100498.39293384</v>
      </c>
      <c r="X1028">
        <v>0.32582499999999998</v>
      </c>
    </row>
    <row r="1029" spans="1:24" x14ac:dyDescent="0.3">
      <c r="A1029">
        <v>10306011</v>
      </c>
      <c r="B1029" t="s">
        <v>24</v>
      </c>
      <c r="C1029" t="s">
        <v>39</v>
      </c>
      <c r="D1029" t="s">
        <v>26</v>
      </c>
      <c r="E1029">
        <v>160</v>
      </c>
      <c r="F1029" t="s">
        <v>105</v>
      </c>
      <c r="G1029">
        <v>181.79999999999899</v>
      </c>
      <c r="H1029" t="s">
        <v>35</v>
      </c>
      <c r="I1029">
        <v>7</v>
      </c>
      <c r="J1029">
        <v>13</v>
      </c>
      <c r="K1029">
        <v>407</v>
      </c>
      <c r="L1029">
        <v>126</v>
      </c>
      <c r="M1029">
        <v>42</v>
      </c>
      <c r="N1029">
        <v>886</v>
      </c>
      <c r="O1029">
        <v>91</v>
      </c>
      <c r="P1029" t="s">
        <v>30</v>
      </c>
      <c r="Q1029">
        <v>0</v>
      </c>
      <c r="R1029">
        <v>6</v>
      </c>
      <c r="S1029">
        <v>4144</v>
      </c>
      <c r="T1029">
        <v>1.0558333333333301</v>
      </c>
      <c r="U1029">
        <v>1.0558333333333301</v>
      </c>
      <c r="V1029">
        <v>43719.8</v>
      </c>
      <c r="W1029">
        <v>747.73333333333301</v>
      </c>
      <c r="X1029">
        <v>0.83501116071428505</v>
      </c>
    </row>
    <row r="1030" spans="1:24" x14ac:dyDescent="0.3">
      <c r="A1030">
        <v>10306011</v>
      </c>
      <c r="B1030" t="s">
        <v>24</v>
      </c>
      <c r="C1030" t="s">
        <v>39</v>
      </c>
      <c r="D1030" t="s">
        <v>26</v>
      </c>
      <c r="E1030">
        <v>152</v>
      </c>
      <c r="F1030" t="s">
        <v>105</v>
      </c>
      <c r="G1030">
        <v>208.9</v>
      </c>
      <c r="H1030" t="s">
        <v>35</v>
      </c>
      <c r="I1030">
        <v>7</v>
      </c>
      <c r="J1030">
        <v>13</v>
      </c>
      <c r="K1030">
        <v>407</v>
      </c>
      <c r="L1030">
        <v>126</v>
      </c>
      <c r="M1030">
        <v>42</v>
      </c>
      <c r="N1030">
        <v>886</v>
      </c>
      <c r="O1030">
        <v>91</v>
      </c>
      <c r="P1030" t="s">
        <v>30</v>
      </c>
      <c r="Q1030">
        <v>0</v>
      </c>
      <c r="R1030">
        <v>7</v>
      </c>
      <c r="S1030">
        <v>4888</v>
      </c>
      <c r="T1030">
        <v>1.0928947368421</v>
      </c>
      <c r="U1030">
        <v>1.0928947368421</v>
      </c>
      <c r="V1030">
        <v>43719.8</v>
      </c>
      <c r="W1030">
        <v>747.73333333333301</v>
      </c>
      <c r="X1030">
        <v>0.80802396616541305</v>
      </c>
    </row>
    <row r="1031" spans="1:24" x14ac:dyDescent="0.3">
      <c r="A1031">
        <v>10306011</v>
      </c>
      <c r="B1031" t="s">
        <v>24</v>
      </c>
      <c r="C1031" t="s">
        <v>39</v>
      </c>
      <c r="D1031" t="s">
        <v>26</v>
      </c>
      <c r="E1031">
        <v>192</v>
      </c>
      <c r="F1031" t="s">
        <v>97</v>
      </c>
      <c r="G1031">
        <v>2</v>
      </c>
      <c r="H1031" t="s">
        <v>35</v>
      </c>
      <c r="I1031">
        <v>21</v>
      </c>
      <c r="J1031">
        <v>50</v>
      </c>
      <c r="K1031">
        <v>83</v>
      </c>
      <c r="L1031">
        <v>182</v>
      </c>
      <c r="M1031">
        <v>29</v>
      </c>
      <c r="N1031">
        <v>1083</v>
      </c>
      <c r="O1031">
        <v>92</v>
      </c>
      <c r="P1031" t="s">
        <v>31</v>
      </c>
      <c r="Q1031">
        <v>0</v>
      </c>
      <c r="R1031">
        <v>12</v>
      </c>
      <c r="S1031">
        <v>14992</v>
      </c>
      <c r="T1031">
        <v>1.03986111111111</v>
      </c>
      <c r="U1031">
        <v>1.03986111111111</v>
      </c>
      <c r="V1031">
        <v>8070.3</v>
      </c>
      <c r="W1031">
        <v>914.13333333333298</v>
      </c>
      <c r="X1031">
        <v>0.85715890522875804</v>
      </c>
    </row>
    <row r="1032" spans="1:24" x14ac:dyDescent="0.3">
      <c r="A1032">
        <v>10306011</v>
      </c>
      <c r="B1032" t="s">
        <v>24</v>
      </c>
      <c r="C1032" t="s">
        <v>39</v>
      </c>
      <c r="D1032" t="s">
        <v>26</v>
      </c>
      <c r="E1032">
        <v>192</v>
      </c>
      <c r="F1032" t="s">
        <v>105</v>
      </c>
      <c r="G1032">
        <v>226.1</v>
      </c>
      <c r="H1032" t="s">
        <v>35</v>
      </c>
      <c r="I1032">
        <v>7</v>
      </c>
      <c r="J1032">
        <v>13</v>
      </c>
      <c r="K1032">
        <v>407</v>
      </c>
      <c r="L1032">
        <v>126</v>
      </c>
      <c r="M1032">
        <v>42</v>
      </c>
      <c r="N1032">
        <v>886</v>
      </c>
      <c r="O1032">
        <v>91</v>
      </c>
      <c r="P1032" t="s">
        <v>30</v>
      </c>
      <c r="Q1032">
        <v>0</v>
      </c>
      <c r="R1032">
        <v>8</v>
      </c>
      <c r="S1032">
        <v>5608</v>
      </c>
      <c r="T1032">
        <v>1.03986111111111</v>
      </c>
      <c r="U1032">
        <v>1.03986111111111</v>
      </c>
      <c r="V1032">
        <v>43719.8</v>
      </c>
      <c r="W1032">
        <v>747.73333333333301</v>
      </c>
      <c r="X1032">
        <v>0.85715890522875804</v>
      </c>
    </row>
    <row r="1033" spans="1:24" x14ac:dyDescent="0.3">
      <c r="A1033">
        <v>10306011</v>
      </c>
      <c r="B1033" t="s">
        <v>24</v>
      </c>
      <c r="C1033" t="s">
        <v>39</v>
      </c>
      <c r="D1033" t="s">
        <v>26</v>
      </c>
      <c r="E1033">
        <v>160</v>
      </c>
      <c r="F1033" t="s">
        <v>105</v>
      </c>
      <c r="G1033">
        <v>170.4</v>
      </c>
      <c r="H1033" t="s">
        <v>35</v>
      </c>
      <c r="I1033">
        <v>7</v>
      </c>
      <c r="J1033">
        <v>13</v>
      </c>
      <c r="K1033">
        <v>407</v>
      </c>
      <c r="L1033">
        <v>126</v>
      </c>
      <c r="M1033">
        <v>42</v>
      </c>
      <c r="N1033">
        <v>886</v>
      </c>
      <c r="O1033">
        <v>91</v>
      </c>
      <c r="P1033" t="s">
        <v>30</v>
      </c>
      <c r="Q1033">
        <v>0</v>
      </c>
      <c r="R1033">
        <v>9</v>
      </c>
      <c r="S1033">
        <v>6352</v>
      </c>
      <c r="T1033">
        <v>1.13570833333333</v>
      </c>
      <c r="U1033">
        <v>1.13570833333333</v>
      </c>
      <c r="V1033">
        <v>43719.8</v>
      </c>
      <c r="W1033">
        <v>747.73333333333301</v>
      </c>
      <c r="X1033">
        <v>0.96389030612244897</v>
      </c>
    </row>
    <row r="1034" spans="1:24" x14ac:dyDescent="0.3">
      <c r="A1034">
        <v>10306011</v>
      </c>
      <c r="B1034" t="s">
        <v>24</v>
      </c>
      <c r="C1034" t="s">
        <v>39</v>
      </c>
      <c r="D1034" t="s">
        <v>26</v>
      </c>
      <c r="E1034">
        <v>160</v>
      </c>
      <c r="F1034" t="s">
        <v>111</v>
      </c>
      <c r="G1034">
        <v>1.5</v>
      </c>
      <c r="H1034" t="s">
        <v>35</v>
      </c>
      <c r="I1034">
        <v>19</v>
      </c>
      <c r="J1034">
        <v>12</v>
      </c>
      <c r="K1034">
        <v>61</v>
      </c>
      <c r="L1034">
        <v>165</v>
      </c>
      <c r="M1034">
        <v>34</v>
      </c>
      <c r="N1034">
        <v>1080</v>
      </c>
      <c r="O1034">
        <v>90</v>
      </c>
      <c r="P1034" t="s">
        <v>33</v>
      </c>
      <c r="Q1034">
        <v>0</v>
      </c>
      <c r="R1034">
        <v>18</v>
      </c>
      <c r="S1034">
        <v>32944</v>
      </c>
      <c r="T1034">
        <v>1.1083455882352899</v>
      </c>
      <c r="U1034">
        <v>1.1083455882352899</v>
      </c>
      <c r="V1034">
        <v>2540.5</v>
      </c>
      <c r="W1034">
        <v>1438.13333333333</v>
      </c>
      <c r="X1034">
        <v>0.91986680327868797</v>
      </c>
    </row>
    <row r="1035" spans="1:24" x14ac:dyDescent="0.3">
      <c r="A1035">
        <v>10306011</v>
      </c>
      <c r="B1035" t="s">
        <v>24</v>
      </c>
      <c r="C1035" t="s">
        <v>39</v>
      </c>
      <c r="D1035" t="s">
        <v>26</v>
      </c>
      <c r="E1035">
        <v>160</v>
      </c>
      <c r="F1035" t="s">
        <v>105</v>
      </c>
      <c r="G1035">
        <v>213.3</v>
      </c>
      <c r="H1035" t="s">
        <v>35</v>
      </c>
      <c r="I1035">
        <v>7</v>
      </c>
      <c r="J1035">
        <v>13</v>
      </c>
      <c r="K1035">
        <v>407</v>
      </c>
      <c r="L1035">
        <v>126</v>
      </c>
      <c r="M1035">
        <v>42</v>
      </c>
      <c r="N1035">
        <v>886</v>
      </c>
      <c r="O1035">
        <v>91</v>
      </c>
      <c r="P1035" t="s">
        <v>30</v>
      </c>
      <c r="Q1035">
        <v>0</v>
      </c>
      <c r="R1035">
        <v>14</v>
      </c>
      <c r="S1035">
        <v>10024</v>
      </c>
      <c r="T1035">
        <v>1.1083455882352899</v>
      </c>
      <c r="U1035">
        <v>1.1083455882352899</v>
      </c>
      <c r="V1035">
        <v>43719.8</v>
      </c>
      <c r="W1035">
        <v>747.73333333333301</v>
      </c>
      <c r="X1035">
        <v>0.91986680327868797</v>
      </c>
    </row>
    <row r="1036" spans="1:24" x14ac:dyDescent="0.3">
      <c r="A1036">
        <v>10306011</v>
      </c>
      <c r="B1036" t="s">
        <v>24</v>
      </c>
      <c r="C1036" t="s">
        <v>39</v>
      </c>
      <c r="D1036" t="s">
        <v>26</v>
      </c>
      <c r="E1036">
        <v>200</v>
      </c>
      <c r="F1036" t="s">
        <v>44</v>
      </c>
      <c r="G1036">
        <v>82.2</v>
      </c>
      <c r="H1036" t="s">
        <v>35</v>
      </c>
      <c r="I1036">
        <v>55</v>
      </c>
      <c r="J1036">
        <v>239</v>
      </c>
      <c r="K1036">
        <v>81</v>
      </c>
      <c r="L1036">
        <v>45</v>
      </c>
      <c r="M1036">
        <v>63</v>
      </c>
      <c r="N1036">
        <v>2527</v>
      </c>
      <c r="O1036">
        <v>92</v>
      </c>
      <c r="Q1036">
        <v>0</v>
      </c>
      <c r="R1036">
        <v>1</v>
      </c>
      <c r="S1036">
        <v>-416</v>
      </c>
      <c r="T1036">
        <v>1.12425</v>
      </c>
      <c r="U1036">
        <v>1.12425</v>
      </c>
      <c r="V1036">
        <v>12658.852220507501</v>
      </c>
      <c r="W1036">
        <v>620.53333333333296</v>
      </c>
      <c r="X1036">
        <v>0.73026666666666595</v>
      </c>
    </row>
    <row r="1037" spans="1:24" x14ac:dyDescent="0.3">
      <c r="A1037">
        <v>10306011</v>
      </c>
      <c r="B1037" t="s">
        <v>24</v>
      </c>
      <c r="C1037" t="s">
        <v>39</v>
      </c>
      <c r="D1037" t="s">
        <v>26</v>
      </c>
      <c r="E1037">
        <v>200</v>
      </c>
      <c r="F1037" t="s">
        <v>112</v>
      </c>
      <c r="G1037">
        <v>114</v>
      </c>
      <c r="H1037" t="s">
        <v>33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91</v>
      </c>
      <c r="Q1037">
        <v>0</v>
      </c>
      <c r="R1037">
        <v>3</v>
      </c>
      <c r="S1037">
        <v>2995919.7880152101</v>
      </c>
      <c r="T1037">
        <v>1.12425</v>
      </c>
      <c r="U1037">
        <v>1.12425</v>
      </c>
      <c r="V1037">
        <v>4816.8</v>
      </c>
      <c r="W1037">
        <v>100303.99293384</v>
      </c>
      <c r="X1037">
        <v>0.73026666666666595</v>
      </c>
    </row>
    <row r="1038" spans="1:24" x14ac:dyDescent="0.3">
      <c r="A1038">
        <v>10306011</v>
      </c>
      <c r="B1038" t="s">
        <v>24</v>
      </c>
      <c r="C1038" t="s">
        <v>39</v>
      </c>
      <c r="D1038" t="s">
        <v>26</v>
      </c>
      <c r="E1038">
        <v>152</v>
      </c>
      <c r="F1038" t="s">
        <v>105</v>
      </c>
      <c r="G1038">
        <v>5</v>
      </c>
      <c r="H1038" t="s">
        <v>35</v>
      </c>
      <c r="I1038">
        <v>7</v>
      </c>
      <c r="J1038">
        <v>13</v>
      </c>
      <c r="K1038">
        <v>407</v>
      </c>
      <c r="L1038">
        <v>126</v>
      </c>
      <c r="M1038">
        <v>42</v>
      </c>
      <c r="N1038">
        <v>886</v>
      </c>
      <c r="O1038">
        <v>91</v>
      </c>
      <c r="P1038" t="s">
        <v>31</v>
      </c>
      <c r="Q1038">
        <v>0</v>
      </c>
      <c r="R1038">
        <v>21</v>
      </c>
      <c r="S1038">
        <v>15112</v>
      </c>
      <c r="T1038">
        <v>1.0743421052631501</v>
      </c>
      <c r="U1038">
        <v>1.0743421052631501</v>
      </c>
      <c r="V1038">
        <v>43719.8</v>
      </c>
      <c r="W1038">
        <v>747.73333333333301</v>
      </c>
      <c r="X1038">
        <v>0.83154904306220101</v>
      </c>
    </row>
    <row r="1039" spans="1:24" x14ac:dyDescent="0.3">
      <c r="A1039">
        <v>10306011</v>
      </c>
      <c r="B1039" t="s">
        <v>24</v>
      </c>
      <c r="C1039" t="s">
        <v>39</v>
      </c>
      <c r="D1039" t="s">
        <v>26</v>
      </c>
      <c r="E1039">
        <v>152</v>
      </c>
      <c r="F1039" t="s">
        <v>44</v>
      </c>
      <c r="G1039">
        <v>150.5</v>
      </c>
      <c r="H1039" t="s">
        <v>35</v>
      </c>
      <c r="I1039">
        <v>55</v>
      </c>
      <c r="J1039">
        <v>239</v>
      </c>
      <c r="K1039">
        <v>81</v>
      </c>
      <c r="L1039">
        <v>45</v>
      </c>
      <c r="M1039">
        <v>63</v>
      </c>
      <c r="N1039">
        <v>2527</v>
      </c>
      <c r="O1039">
        <v>92</v>
      </c>
      <c r="P1039" t="s">
        <v>35</v>
      </c>
      <c r="Q1039">
        <v>0</v>
      </c>
      <c r="R1039">
        <v>2</v>
      </c>
      <c r="S1039">
        <v>328</v>
      </c>
      <c r="T1039">
        <v>1.0743421052631501</v>
      </c>
      <c r="U1039">
        <v>1.0743421052631501</v>
      </c>
      <c r="V1039">
        <v>12658.852220507501</v>
      </c>
      <c r="W1039">
        <v>620.53333333333296</v>
      </c>
      <c r="X1039">
        <v>0.83154904306220101</v>
      </c>
    </row>
    <row r="1040" spans="1:24" x14ac:dyDescent="0.3">
      <c r="A1040">
        <v>10306011</v>
      </c>
      <c r="B1040" t="s">
        <v>24</v>
      </c>
      <c r="C1040" t="s">
        <v>39</v>
      </c>
      <c r="D1040" t="s">
        <v>26</v>
      </c>
      <c r="E1040">
        <v>184</v>
      </c>
      <c r="F1040" t="s">
        <v>105</v>
      </c>
      <c r="G1040">
        <v>6.2</v>
      </c>
      <c r="H1040" t="s">
        <v>35</v>
      </c>
      <c r="I1040">
        <v>7</v>
      </c>
      <c r="J1040">
        <v>13</v>
      </c>
      <c r="K1040">
        <v>407</v>
      </c>
      <c r="L1040">
        <v>126</v>
      </c>
      <c r="M1040">
        <v>42</v>
      </c>
      <c r="N1040">
        <v>886</v>
      </c>
      <c r="O1040">
        <v>91</v>
      </c>
      <c r="P1040" t="s">
        <v>31</v>
      </c>
      <c r="Q1040">
        <v>0</v>
      </c>
      <c r="R1040">
        <v>22</v>
      </c>
      <c r="S1040">
        <v>15856</v>
      </c>
      <c r="T1040">
        <v>1.06297554347826</v>
      </c>
      <c r="U1040">
        <v>1.06297554347826</v>
      </c>
      <c r="V1040">
        <v>43719.8</v>
      </c>
      <c r="W1040">
        <v>747.73333333333301</v>
      </c>
      <c r="X1040">
        <v>0.75256642512077299</v>
      </c>
    </row>
    <row r="1041" spans="1:24" x14ac:dyDescent="0.3">
      <c r="A1041">
        <v>10306011</v>
      </c>
      <c r="B1041" t="s">
        <v>24</v>
      </c>
      <c r="C1041" t="s">
        <v>39</v>
      </c>
      <c r="D1041" t="s">
        <v>26</v>
      </c>
      <c r="E1041">
        <v>184</v>
      </c>
      <c r="F1041" t="s">
        <v>44</v>
      </c>
      <c r="G1041">
        <v>190.79999999999899</v>
      </c>
      <c r="H1041" t="s">
        <v>35</v>
      </c>
      <c r="I1041">
        <v>55</v>
      </c>
      <c r="J1041">
        <v>239</v>
      </c>
      <c r="K1041">
        <v>81</v>
      </c>
      <c r="L1041">
        <v>45</v>
      </c>
      <c r="M1041">
        <v>63</v>
      </c>
      <c r="N1041">
        <v>2527</v>
      </c>
      <c r="O1041">
        <v>92</v>
      </c>
      <c r="P1041" t="s">
        <v>35</v>
      </c>
      <c r="Q1041">
        <v>0</v>
      </c>
      <c r="R1041">
        <v>3</v>
      </c>
      <c r="S1041">
        <v>1072</v>
      </c>
      <c r="T1041">
        <v>1.06297554347826</v>
      </c>
      <c r="U1041">
        <v>1.06297554347826</v>
      </c>
      <c r="V1041">
        <v>12658.852220507501</v>
      </c>
      <c r="W1041">
        <v>620.53333333333296</v>
      </c>
      <c r="X1041">
        <v>0.75256642512077299</v>
      </c>
    </row>
    <row r="1042" spans="1:24" x14ac:dyDescent="0.3">
      <c r="A1042">
        <v>10306011</v>
      </c>
      <c r="B1042" t="s">
        <v>24</v>
      </c>
      <c r="C1042" t="s">
        <v>39</v>
      </c>
      <c r="D1042" t="s">
        <v>26</v>
      </c>
      <c r="E1042">
        <v>144</v>
      </c>
      <c r="F1042" t="s">
        <v>105</v>
      </c>
      <c r="G1042">
        <v>4</v>
      </c>
      <c r="H1042" t="s">
        <v>35</v>
      </c>
      <c r="I1042">
        <v>7</v>
      </c>
      <c r="J1042">
        <v>13</v>
      </c>
      <c r="K1042">
        <v>407</v>
      </c>
      <c r="L1042">
        <v>126</v>
      </c>
      <c r="M1042">
        <v>42</v>
      </c>
      <c r="N1042">
        <v>886</v>
      </c>
      <c r="O1042">
        <v>91</v>
      </c>
      <c r="P1042" t="s">
        <v>31</v>
      </c>
      <c r="Q1042">
        <v>0</v>
      </c>
      <c r="R1042">
        <v>23</v>
      </c>
      <c r="S1042">
        <v>16576</v>
      </c>
      <c r="T1042">
        <v>1.12113715277777</v>
      </c>
      <c r="U1042">
        <v>1.12113715277777</v>
      </c>
      <c r="V1042">
        <v>43719.8</v>
      </c>
      <c r="W1042">
        <v>747.73333333333301</v>
      </c>
      <c r="X1042">
        <v>0.75719115497075995</v>
      </c>
    </row>
    <row r="1043" spans="1:24" x14ac:dyDescent="0.3">
      <c r="A1043">
        <v>10306011</v>
      </c>
      <c r="B1043" t="s">
        <v>24</v>
      </c>
      <c r="C1043" t="s">
        <v>39</v>
      </c>
      <c r="D1043" t="s">
        <v>26</v>
      </c>
      <c r="E1043">
        <v>152</v>
      </c>
      <c r="F1043" t="s">
        <v>44</v>
      </c>
      <c r="G1043">
        <v>141.30000000000001</v>
      </c>
      <c r="H1043" t="s">
        <v>35</v>
      </c>
      <c r="I1043">
        <v>55</v>
      </c>
      <c r="J1043">
        <v>239</v>
      </c>
      <c r="K1043">
        <v>81</v>
      </c>
      <c r="L1043">
        <v>45</v>
      </c>
      <c r="M1043">
        <v>63</v>
      </c>
      <c r="N1043">
        <v>2527</v>
      </c>
      <c r="O1043">
        <v>92</v>
      </c>
      <c r="P1043" t="s">
        <v>29</v>
      </c>
      <c r="Q1043">
        <v>0</v>
      </c>
      <c r="R1043">
        <v>10</v>
      </c>
      <c r="S1043">
        <v>6184</v>
      </c>
      <c r="T1043">
        <v>0.93232456140350795</v>
      </c>
      <c r="U1043">
        <v>0.93232456140350795</v>
      </c>
      <c r="V1043">
        <v>12658.852220507501</v>
      </c>
      <c r="W1043">
        <v>620.53333333333296</v>
      </c>
      <c r="X1043">
        <v>0.65014952153109995</v>
      </c>
    </row>
    <row r="1044" spans="1:24" x14ac:dyDescent="0.3">
      <c r="A1044">
        <v>10306011</v>
      </c>
      <c r="B1044" t="s">
        <v>24</v>
      </c>
      <c r="C1044" t="s">
        <v>39</v>
      </c>
      <c r="D1044" t="s">
        <v>26</v>
      </c>
      <c r="E1044">
        <v>152</v>
      </c>
      <c r="F1044" t="s">
        <v>112</v>
      </c>
      <c r="G1044">
        <v>36.1</v>
      </c>
      <c r="H1044" t="s">
        <v>33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91</v>
      </c>
      <c r="Q1044">
        <v>0</v>
      </c>
      <c r="R1044">
        <v>12</v>
      </c>
      <c r="S1044">
        <v>3002519.7880152101</v>
      </c>
      <c r="T1044">
        <v>0.93232456140350795</v>
      </c>
      <c r="U1044">
        <v>0.93232456140350795</v>
      </c>
      <c r="V1044">
        <v>4816.8</v>
      </c>
      <c r="W1044">
        <v>100303.99293384</v>
      </c>
      <c r="X1044">
        <v>0.65014952153109995</v>
      </c>
    </row>
    <row r="1045" spans="1:24" x14ac:dyDescent="0.3">
      <c r="A1045">
        <v>10306011</v>
      </c>
      <c r="B1045" t="s">
        <v>24</v>
      </c>
      <c r="C1045" t="s">
        <v>39</v>
      </c>
      <c r="D1045" t="s">
        <v>26</v>
      </c>
      <c r="E1045">
        <v>160</v>
      </c>
      <c r="F1045" t="s">
        <v>112</v>
      </c>
      <c r="G1045">
        <v>171.8</v>
      </c>
      <c r="H1045" t="s">
        <v>33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91</v>
      </c>
      <c r="Q1045">
        <v>0</v>
      </c>
      <c r="R1045">
        <v>13</v>
      </c>
      <c r="S1045">
        <v>3003239.7880152101</v>
      </c>
      <c r="T1045">
        <v>0.98033333333333295</v>
      </c>
      <c r="U1045">
        <v>0.98033333333333295</v>
      </c>
      <c r="V1045">
        <v>4816.8</v>
      </c>
      <c r="W1045">
        <v>100303.99293384</v>
      </c>
      <c r="X1045">
        <v>0.74224358974358895</v>
      </c>
    </row>
    <row r="1046" spans="1:24" x14ac:dyDescent="0.3">
      <c r="A1046">
        <v>10306011</v>
      </c>
      <c r="B1046" t="s">
        <v>24</v>
      </c>
      <c r="C1046" t="s">
        <v>39</v>
      </c>
      <c r="D1046" t="s">
        <v>26</v>
      </c>
      <c r="E1046">
        <v>184</v>
      </c>
      <c r="F1046" t="s">
        <v>112</v>
      </c>
      <c r="G1046">
        <v>45.5</v>
      </c>
      <c r="H1046" t="s">
        <v>33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91</v>
      </c>
      <c r="Q1046">
        <v>0</v>
      </c>
      <c r="R1046">
        <v>14</v>
      </c>
      <c r="S1046">
        <v>3003983.7880152101</v>
      </c>
      <c r="T1046">
        <v>1.0422748447204899</v>
      </c>
      <c r="U1046">
        <v>1.0422748447204899</v>
      </c>
      <c r="V1046">
        <v>4816.8</v>
      </c>
      <c r="W1046">
        <v>100303.99293384</v>
      </c>
      <c r="X1046">
        <v>0.78803623188405703</v>
      </c>
    </row>
    <row r="1047" spans="1:24" x14ac:dyDescent="0.3">
      <c r="A1047">
        <v>10306011</v>
      </c>
      <c r="B1047" t="s">
        <v>24</v>
      </c>
      <c r="C1047" t="s">
        <v>39</v>
      </c>
      <c r="D1047" t="s">
        <v>26</v>
      </c>
      <c r="E1047">
        <v>184</v>
      </c>
      <c r="F1047" t="s">
        <v>113</v>
      </c>
      <c r="G1047">
        <v>144</v>
      </c>
      <c r="H1047" t="s">
        <v>33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91</v>
      </c>
      <c r="Q1047">
        <v>0</v>
      </c>
      <c r="R1047">
        <v>3</v>
      </c>
      <c r="S1047">
        <v>3003983.7880152101</v>
      </c>
      <c r="T1047">
        <v>1.0422748447204899</v>
      </c>
      <c r="U1047">
        <v>1.0422748447204899</v>
      </c>
      <c r="V1047">
        <v>9755.2891131131091</v>
      </c>
      <c r="W1047">
        <v>100498.39293384</v>
      </c>
      <c r="X1047">
        <v>0.78803623188405703</v>
      </c>
    </row>
    <row r="1048" spans="1:24" x14ac:dyDescent="0.3">
      <c r="A1048">
        <v>10306011</v>
      </c>
      <c r="B1048" t="s">
        <v>24</v>
      </c>
      <c r="C1048" t="s">
        <v>39</v>
      </c>
      <c r="D1048" t="s">
        <v>26</v>
      </c>
      <c r="E1048">
        <v>152</v>
      </c>
      <c r="F1048" t="s">
        <v>112</v>
      </c>
      <c r="G1048">
        <v>37.5</v>
      </c>
      <c r="H1048" t="s">
        <v>33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91</v>
      </c>
      <c r="Q1048">
        <v>0</v>
      </c>
      <c r="R1048">
        <v>18</v>
      </c>
      <c r="S1048">
        <v>3006911.7880152101</v>
      </c>
      <c r="T1048">
        <v>1.0416497975708501</v>
      </c>
      <c r="U1048">
        <v>1.0416497975708501</v>
      </c>
      <c r="V1048">
        <v>4816.8</v>
      </c>
      <c r="W1048">
        <v>100303.99293384</v>
      </c>
      <c r="X1048">
        <v>0.60395429362880804</v>
      </c>
    </row>
    <row r="1049" spans="1:24" x14ac:dyDescent="0.3">
      <c r="A1049">
        <v>10306011</v>
      </c>
      <c r="B1049" t="s">
        <v>24</v>
      </c>
      <c r="C1049" t="s">
        <v>39</v>
      </c>
      <c r="D1049" t="s">
        <v>26</v>
      </c>
      <c r="E1049">
        <v>152</v>
      </c>
      <c r="F1049" t="s">
        <v>113</v>
      </c>
      <c r="G1049">
        <v>123.5</v>
      </c>
      <c r="H1049" t="s">
        <v>33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91</v>
      </c>
      <c r="Q1049">
        <v>0</v>
      </c>
      <c r="R1049">
        <v>7</v>
      </c>
      <c r="S1049">
        <v>3006911.7880152101</v>
      </c>
      <c r="T1049">
        <v>1.0416497975708501</v>
      </c>
      <c r="U1049">
        <v>1.0416497975708501</v>
      </c>
      <c r="V1049">
        <v>9755.2891131131091</v>
      </c>
      <c r="W1049">
        <v>100498.39293384</v>
      </c>
      <c r="X1049">
        <v>0.60395429362880804</v>
      </c>
    </row>
    <row r="1050" spans="1:24" x14ac:dyDescent="0.3">
      <c r="A1050">
        <v>10306011</v>
      </c>
      <c r="B1050" t="s">
        <v>24</v>
      </c>
      <c r="C1050" t="s">
        <v>39</v>
      </c>
      <c r="D1050" t="s">
        <v>26</v>
      </c>
      <c r="E1050">
        <v>200</v>
      </c>
      <c r="F1050" t="s">
        <v>112</v>
      </c>
      <c r="G1050">
        <v>96.5</v>
      </c>
      <c r="H1050" t="s">
        <v>33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91</v>
      </c>
      <c r="Q1050">
        <v>0</v>
      </c>
      <c r="R1050">
        <v>19</v>
      </c>
      <c r="S1050">
        <v>3007655.7880152101</v>
      </c>
      <c r="T1050">
        <v>0.810958333333333</v>
      </c>
      <c r="U1050">
        <v>0.810958333333333</v>
      </c>
      <c r="V1050">
        <v>4816.8</v>
      </c>
      <c r="W1050">
        <v>100303.99293384</v>
      </c>
      <c r="X1050">
        <v>0.53245500000000001</v>
      </c>
    </row>
    <row r="1051" spans="1:24" x14ac:dyDescent="0.3">
      <c r="A1051">
        <v>10306011</v>
      </c>
      <c r="B1051" t="s">
        <v>24</v>
      </c>
      <c r="C1051" t="s">
        <v>39</v>
      </c>
      <c r="D1051" t="s">
        <v>26</v>
      </c>
      <c r="E1051">
        <v>200</v>
      </c>
      <c r="F1051" t="s">
        <v>113</v>
      </c>
      <c r="G1051">
        <v>70</v>
      </c>
      <c r="H1051" t="s">
        <v>33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91</v>
      </c>
      <c r="Q1051">
        <v>0</v>
      </c>
      <c r="R1051">
        <v>8</v>
      </c>
      <c r="S1051">
        <v>3007655.7880152101</v>
      </c>
      <c r="T1051">
        <v>0.810958333333333</v>
      </c>
      <c r="U1051">
        <v>0.810958333333333</v>
      </c>
      <c r="V1051">
        <v>9755.2891131131091</v>
      </c>
      <c r="W1051">
        <v>100498.39293384</v>
      </c>
      <c r="X1051">
        <v>0.53245500000000001</v>
      </c>
    </row>
    <row r="1052" spans="1:24" x14ac:dyDescent="0.3">
      <c r="A1052">
        <v>10306011</v>
      </c>
      <c r="B1052" t="s">
        <v>24</v>
      </c>
      <c r="C1052" t="s">
        <v>39</v>
      </c>
      <c r="D1052" t="s">
        <v>26</v>
      </c>
      <c r="E1052">
        <v>152</v>
      </c>
      <c r="F1052" t="s">
        <v>112</v>
      </c>
      <c r="G1052">
        <v>111</v>
      </c>
      <c r="H1052" t="s">
        <v>33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91</v>
      </c>
      <c r="Q1052">
        <v>0</v>
      </c>
      <c r="R1052">
        <v>20</v>
      </c>
      <c r="S1052">
        <v>3008375.7880152101</v>
      </c>
      <c r="T1052">
        <v>0.981304824561403</v>
      </c>
      <c r="U1052">
        <v>0.981304824561403</v>
      </c>
      <c r="V1052">
        <v>4816.8</v>
      </c>
      <c r="W1052">
        <v>100303.99293384</v>
      </c>
      <c r="X1052">
        <v>0.47534932463903101</v>
      </c>
    </row>
    <row r="1053" spans="1:24" x14ac:dyDescent="0.3">
      <c r="A1053">
        <v>10306011</v>
      </c>
      <c r="B1053" t="s">
        <v>24</v>
      </c>
      <c r="C1053" t="s">
        <v>88</v>
      </c>
      <c r="D1053" t="s">
        <v>26</v>
      </c>
      <c r="E1053">
        <v>184</v>
      </c>
      <c r="F1053" t="s">
        <v>114</v>
      </c>
      <c r="G1053">
        <v>228.5</v>
      </c>
      <c r="H1053" t="s">
        <v>35</v>
      </c>
      <c r="I1053">
        <v>127</v>
      </c>
      <c r="J1053">
        <v>105</v>
      </c>
      <c r="K1053">
        <v>57</v>
      </c>
      <c r="L1053">
        <v>34</v>
      </c>
      <c r="M1053">
        <v>31</v>
      </c>
      <c r="N1053">
        <v>1861</v>
      </c>
      <c r="O1053">
        <v>90</v>
      </c>
      <c r="P1053" t="s">
        <v>35</v>
      </c>
      <c r="Q1053">
        <v>0</v>
      </c>
      <c r="R1053">
        <v>2</v>
      </c>
      <c r="S1053">
        <v>2032</v>
      </c>
      <c r="T1053">
        <v>1.3442028985507199</v>
      </c>
      <c r="U1053">
        <v>1.3442028985507199</v>
      </c>
      <c r="V1053">
        <v>8103.1578842355902</v>
      </c>
      <c r="W1053">
        <v>214.933333333333</v>
      </c>
      <c r="X1053">
        <v>0.88275691699604697</v>
      </c>
    </row>
    <row r="1054" spans="1:24" x14ac:dyDescent="0.3">
      <c r="A1054">
        <v>10306011</v>
      </c>
      <c r="B1054" t="s">
        <v>24</v>
      </c>
      <c r="C1054" t="s">
        <v>88</v>
      </c>
      <c r="D1054" t="s">
        <v>26</v>
      </c>
      <c r="E1054">
        <v>144</v>
      </c>
      <c r="F1054" t="s">
        <v>114</v>
      </c>
      <c r="G1054">
        <v>119</v>
      </c>
      <c r="H1054" t="s">
        <v>35</v>
      </c>
      <c r="I1054">
        <v>127</v>
      </c>
      <c r="J1054">
        <v>105</v>
      </c>
      <c r="K1054">
        <v>57</v>
      </c>
      <c r="L1054">
        <v>34</v>
      </c>
      <c r="M1054">
        <v>31</v>
      </c>
      <c r="N1054">
        <v>1861</v>
      </c>
      <c r="O1054">
        <v>90</v>
      </c>
      <c r="P1054" t="s">
        <v>35</v>
      </c>
      <c r="Q1054">
        <v>0</v>
      </c>
      <c r="R1054">
        <v>3</v>
      </c>
      <c r="S1054">
        <v>2776</v>
      </c>
      <c r="T1054">
        <v>1.12052469135802</v>
      </c>
      <c r="U1054">
        <v>1.12052469135802</v>
      </c>
      <c r="V1054">
        <v>8103.1578842355902</v>
      </c>
      <c r="W1054">
        <v>214.933333333333</v>
      </c>
      <c r="X1054">
        <v>0.75767819706498896</v>
      </c>
    </row>
    <row r="1055" spans="1:24" x14ac:dyDescent="0.3">
      <c r="A1055">
        <v>10306011</v>
      </c>
      <c r="B1055" t="s">
        <v>24</v>
      </c>
      <c r="C1055" t="s">
        <v>88</v>
      </c>
      <c r="D1055" t="s">
        <v>26</v>
      </c>
      <c r="E1055">
        <v>200</v>
      </c>
      <c r="F1055" t="s">
        <v>114</v>
      </c>
      <c r="G1055">
        <v>272</v>
      </c>
      <c r="H1055" t="s">
        <v>35</v>
      </c>
      <c r="I1055">
        <v>127</v>
      </c>
      <c r="J1055">
        <v>105</v>
      </c>
      <c r="K1055">
        <v>57</v>
      </c>
      <c r="L1055">
        <v>34</v>
      </c>
      <c r="M1055">
        <v>31</v>
      </c>
      <c r="N1055">
        <v>1861</v>
      </c>
      <c r="O1055">
        <v>90</v>
      </c>
      <c r="P1055" t="s">
        <v>29</v>
      </c>
      <c r="Q1055">
        <v>0</v>
      </c>
      <c r="R1055">
        <v>4</v>
      </c>
      <c r="S1055">
        <v>3496</v>
      </c>
      <c r="T1055">
        <v>1.3830555555555499</v>
      </c>
      <c r="U1055">
        <v>1.3830555555555499</v>
      </c>
      <c r="V1055">
        <v>8103.1578842355902</v>
      </c>
      <c r="W1055">
        <v>214.933333333333</v>
      </c>
      <c r="X1055">
        <v>0.84870192307692305</v>
      </c>
    </row>
    <row r="1056" spans="1:24" x14ac:dyDescent="0.3">
      <c r="A1056">
        <v>10306011</v>
      </c>
      <c r="B1056" t="s">
        <v>24</v>
      </c>
      <c r="C1056" t="s">
        <v>88</v>
      </c>
      <c r="D1056" t="s">
        <v>26</v>
      </c>
      <c r="E1056">
        <v>152</v>
      </c>
      <c r="F1056" t="s">
        <v>114</v>
      </c>
      <c r="G1056">
        <v>162</v>
      </c>
      <c r="H1056" t="s">
        <v>35</v>
      </c>
      <c r="I1056">
        <v>127</v>
      </c>
      <c r="J1056">
        <v>105</v>
      </c>
      <c r="K1056">
        <v>57</v>
      </c>
      <c r="L1056">
        <v>34</v>
      </c>
      <c r="M1056">
        <v>31</v>
      </c>
      <c r="N1056">
        <v>1861</v>
      </c>
      <c r="O1056">
        <v>90</v>
      </c>
      <c r="P1056" t="s">
        <v>29</v>
      </c>
      <c r="Q1056">
        <v>0</v>
      </c>
      <c r="R1056">
        <v>5</v>
      </c>
      <c r="S1056">
        <v>4240</v>
      </c>
      <c r="T1056">
        <v>1.0308479532163699</v>
      </c>
      <c r="U1056">
        <v>1.0308479532163699</v>
      </c>
      <c r="V1056">
        <v>8103.1578842355902</v>
      </c>
      <c r="W1056">
        <v>214.933333333333</v>
      </c>
      <c r="X1056">
        <v>0.835177228786251</v>
      </c>
    </row>
    <row r="1057" spans="1:24" x14ac:dyDescent="0.3">
      <c r="A1057">
        <v>10306032</v>
      </c>
      <c r="B1057">
        <v>230000</v>
      </c>
      <c r="C1057">
        <v>230210</v>
      </c>
      <c r="D1057" t="s">
        <v>41</v>
      </c>
      <c r="E1057">
        <v>160</v>
      </c>
      <c r="G1057">
        <v>0</v>
      </c>
      <c r="Q1057">
        <v>0</v>
      </c>
      <c r="R1057">
        <v>1</v>
      </c>
      <c r="S1057">
        <v>2979143.7880152101</v>
      </c>
      <c r="T1057">
        <v>0.25687500000000002</v>
      </c>
      <c r="U1057">
        <v>0.25687500000000002</v>
      </c>
      <c r="V1057">
        <v>421.53457093583398</v>
      </c>
      <c r="W1057">
        <v>100498.39293384</v>
      </c>
      <c r="X1057">
        <v>0.178107638888888</v>
      </c>
    </row>
    <row r="1058" spans="1:24" x14ac:dyDescent="0.3">
      <c r="A1058">
        <v>10306032</v>
      </c>
      <c r="B1058">
        <v>230000</v>
      </c>
      <c r="C1058">
        <v>230210</v>
      </c>
      <c r="D1058" t="s">
        <v>41</v>
      </c>
      <c r="E1058">
        <v>160</v>
      </c>
      <c r="G1058">
        <v>0</v>
      </c>
      <c r="Q1058">
        <v>0</v>
      </c>
      <c r="R1058">
        <v>2</v>
      </c>
      <c r="S1058">
        <v>2979887.7880152101</v>
      </c>
      <c r="T1058">
        <v>0.23215277777777699</v>
      </c>
      <c r="U1058">
        <v>0.23215277777777699</v>
      </c>
      <c r="V1058">
        <v>421.53457093583398</v>
      </c>
      <c r="W1058">
        <v>100498.39293384</v>
      </c>
      <c r="X1058">
        <v>0.163888274336283</v>
      </c>
    </row>
    <row r="1059" spans="1:24" x14ac:dyDescent="0.3">
      <c r="A1059">
        <v>10306032</v>
      </c>
      <c r="B1059">
        <v>230000</v>
      </c>
      <c r="C1059">
        <v>230210</v>
      </c>
      <c r="D1059" t="s">
        <v>41</v>
      </c>
      <c r="E1059">
        <v>160</v>
      </c>
      <c r="G1059">
        <v>0</v>
      </c>
      <c r="Q1059">
        <v>0</v>
      </c>
      <c r="R1059">
        <v>8</v>
      </c>
      <c r="S1059">
        <v>2984231.7880152101</v>
      </c>
      <c r="T1059">
        <v>0.31793749999999998</v>
      </c>
      <c r="U1059">
        <v>0.31793749999999998</v>
      </c>
      <c r="V1059">
        <v>421.53457093583398</v>
      </c>
      <c r="W1059">
        <v>100498.39293384</v>
      </c>
      <c r="X1059">
        <v>0.203549311926605</v>
      </c>
    </row>
    <row r="1060" spans="1:24" x14ac:dyDescent="0.3">
      <c r="A1060">
        <v>10306032</v>
      </c>
      <c r="B1060">
        <v>230000</v>
      </c>
      <c r="C1060">
        <v>230210</v>
      </c>
      <c r="D1060" t="s">
        <v>41</v>
      </c>
      <c r="E1060">
        <v>168</v>
      </c>
      <c r="G1060">
        <v>0</v>
      </c>
      <c r="Q1060">
        <v>0</v>
      </c>
      <c r="R1060">
        <v>9</v>
      </c>
      <c r="S1060">
        <v>2984975.7880152101</v>
      </c>
      <c r="T1060">
        <v>0.21142857142857099</v>
      </c>
      <c r="U1060">
        <v>0.21142857142857099</v>
      </c>
      <c r="V1060">
        <v>421.53457093583398</v>
      </c>
      <c r="W1060">
        <v>100498.39293384</v>
      </c>
      <c r="X1060">
        <v>0.201438053097345</v>
      </c>
    </row>
    <row r="1061" spans="1:24" x14ac:dyDescent="0.3">
      <c r="A1061">
        <v>10306032</v>
      </c>
      <c r="B1061">
        <v>230000</v>
      </c>
      <c r="C1061">
        <v>230210</v>
      </c>
      <c r="D1061" t="s">
        <v>41</v>
      </c>
      <c r="E1061">
        <v>160</v>
      </c>
      <c r="G1061">
        <v>0</v>
      </c>
      <c r="Q1061">
        <v>0</v>
      </c>
      <c r="R1061">
        <v>10</v>
      </c>
      <c r="S1061">
        <v>2985695.7880152101</v>
      </c>
      <c r="T1061">
        <v>0.2945625</v>
      </c>
      <c r="U1061">
        <v>0.2945625</v>
      </c>
      <c r="V1061">
        <v>421.53457093583398</v>
      </c>
      <c r="W1061">
        <v>100498.39293384</v>
      </c>
      <c r="X1061">
        <v>0.201361607142857</v>
      </c>
    </row>
    <row r="1062" spans="1:24" x14ac:dyDescent="0.3">
      <c r="A1062">
        <v>10306032</v>
      </c>
      <c r="B1062">
        <v>230000</v>
      </c>
      <c r="C1062">
        <v>230210</v>
      </c>
      <c r="D1062" t="s">
        <v>41</v>
      </c>
      <c r="E1062">
        <v>152</v>
      </c>
      <c r="G1062">
        <v>0</v>
      </c>
      <c r="Q1062">
        <v>0</v>
      </c>
      <c r="R1062">
        <v>11</v>
      </c>
      <c r="S1062">
        <v>2986439.7880152101</v>
      </c>
      <c r="T1062">
        <v>0.29973684210526302</v>
      </c>
      <c r="U1062">
        <v>0.29973684210526302</v>
      </c>
      <c r="V1062">
        <v>421.53457093583398</v>
      </c>
      <c r="W1062">
        <v>100498.39293384</v>
      </c>
      <c r="X1062">
        <v>0.192996411483253</v>
      </c>
    </row>
    <row r="1063" spans="1:24" x14ac:dyDescent="0.3">
      <c r="A1063">
        <v>10306032</v>
      </c>
      <c r="B1063">
        <v>230000</v>
      </c>
      <c r="C1063">
        <v>230210</v>
      </c>
      <c r="D1063" t="s">
        <v>41</v>
      </c>
      <c r="E1063">
        <v>192</v>
      </c>
      <c r="G1063">
        <v>0</v>
      </c>
      <c r="Q1063">
        <v>0</v>
      </c>
      <c r="R1063">
        <v>12</v>
      </c>
      <c r="S1063">
        <v>2987159.7880152101</v>
      </c>
      <c r="T1063">
        <v>0.238645833333333</v>
      </c>
      <c r="U1063">
        <v>0.238645833333333</v>
      </c>
      <c r="V1063">
        <v>421.53457093583398</v>
      </c>
      <c r="W1063">
        <v>100498.39293384</v>
      </c>
      <c r="X1063">
        <v>0.18350694444444399</v>
      </c>
    </row>
    <row r="1064" spans="1:24" x14ac:dyDescent="0.3">
      <c r="A1064">
        <v>10306032</v>
      </c>
      <c r="B1064">
        <v>230000</v>
      </c>
      <c r="C1064">
        <v>230210</v>
      </c>
      <c r="D1064" t="s">
        <v>41</v>
      </c>
      <c r="E1064">
        <v>160</v>
      </c>
      <c r="G1064">
        <v>0</v>
      </c>
      <c r="Q1064">
        <v>0</v>
      </c>
      <c r="R1064">
        <v>18</v>
      </c>
      <c r="S1064">
        <v>2991575.7880152101</v>
      </c>
      <c r="T1064">
        <v>0.10826388888888799</v>
      </c>
      <c r="U1064">
        <v>0.10826388888888799</v>
      </c>
      <c r="V1064">
        <v>421.53457093583398</v>
      </c>
      <c r="W1064">
        <v>100498.39293384</v>
      </c>
      <c r="X1064">
        <v>0.168406862745098</v>
      </c>
    </row>
    <row r="1065" spans="1:24" x14ac:dyDescent="0.3">
      <c r="A1065">
        <v>10306032</v>
      </c>
      <c r="B1065">
        <v>230000</v>
      </c>
      <c r="C1065">
        <v>230210</v>
      </c>
      <c r="D1065" t="s">
        <v>41</v>
      </c>
      <c r="E1065">
        <v>104</v>
      </c>
      <c r="G1065">
        <v>0</v>
      </c>
      <c r="Q1065">
        <v>0</v>
      </c>
      <c r="R1065">
        <v>19</v>
      </c>
      <c r="S1065">
        <v>2992319.7880152101</v>
      </c>
      <c r="T1065">
        <v>0.114209401709401</v>
      </c>
      <c r="U1065">
        <v>0.114209401709401</v>
      </c>
      <c r="V1065">
        <v>421.53457093583398</v>
      </c>
      <c r="W1065">
        <v>100498.39293384</v>
      </c>
      <c r="X1065">
        <v>0.157182692307692</v>
      </c>
    </row>
    <row r="1066" spans="1:24" x14ac:dyDescent="0.3">
      <c r="A1066">
        <v>10306032</v>
      </c>
      <c r="B1066">
        <v>230000</v>
      </c>
      <c r="C1066">
        <v>230210</v>
      </c>
      <c r="D1066" t="s">
        <v>41</v>
      </c>
      <c r="E1066">
        <v>160</v>
      </c>
      <c r="G1066">
        <v>0</v>
      </c>
      <c r="Q1066">
        <v>0</v>
      </c>
      <c r="R1066">
        <v>20</v>
      </c>
      <c r="S1066">
        <v>2992991.7880152101</v>
      </c>
      <c r="T1066">
        <v>0</v>
      </c>
      <c r="U1066">
        <v>0</v>
      </c>
      <c r="V1066">
        <v>421.53457093583398</v>
      </c>
      <c r="W1066">
        <v>100498.39293384</v>
      </c>
      <c r="X1066">
        <v>0.12671116504854299</v>
      </c>
    </row>
    <row r="1067" spans="1:24" x14ac:dyDescent="0.3">
      <c r="A1067">
        <v>10306032</v>
      </c>
      <c r="B1067">
        <v>230000</v>
      </c>
      <c r="C1067">
        <v>230210</v>
      </c>
      <c r="D1067" t="s">
        <v>41</v>
      </c>
      <c r="E1067">
        <v>176</v>
      </c>
      <c r="G1067">
        <v>0</v>
      </c>
      <c r="Q1067">
        <v>0</v>
      </c>
      <c r="R1067">
        <v>21</v>
      </c>
      <c r="S1067">
        <v>2993735.7880152101</v>
      </c>
      <c r="T1067">
        <v>0</v>
      </c>
      <c r="U1067">
        <v>0</v>
      </c>
      <c r="V1067">
        <v>421.53457093583398</v>
      </c>
      <c r="W1067">
        <v>100498.39293384</v>
      </c>
      <c r="X1067">
        <v>0.113689630681818</v>
      </c>
    </row>
    <row r="1068" spans="1:24" x14ac:dyDescent="0.3">
      <c r="A1068">
        <v>10306032</v>
      </c>
      <c r="B1068">
        <v>230000</v>
      </c>
      <c r="C1068">
        <v>230210</v>
      </c>
      <c r="D1068" t="s">
        <v>41</v>
      </c>
      <c r="E1068">
        <v>160</v>
      </c>
      <c r="G1068">
        <v>0</v>
      </c>
      <c r="Q1068">
        <v>0</v>
      </c>
      <c r="R1068">
        <v>22</v>
      </c>
      <c r="S1068">
        <v>2994455.7880152101</v>
      </c>
      <c r="T1068">
        <v>0</v>
      </c>
      <c r="U1068">
        <v>0</v>
      </c>
      <c r="V1068">
        <v>421.53457093583398</v>
      </c>
      <c r="W1068">
        <v>100498.39293384</v>
      </c>
      <c r="X1068">
        <v>0.110721649484536</v>
      </c>
    </row>
    <row r="1069" spans="1:24" x14ac:dyDescent="0.3">
      <c r="A1069">
        <v>10306048</v>
      </c>
      <c r="B1069">
        <v>230000</v>
      </c>
      <c r="C1069">
        <v>230350</v>
      </c>
      <c r="D1069" t="s">
        <v>41</v>
      </c>
      <c r="E1069">
        <v>184</v>
      </c>
      <c r="G1069">
        <v>0</v>
      </c>
      <c r="Q1069">
        <v>0</v>
      </c>
      <c r="R1069">
        <v>32</v>
      </c>
      <c r="S1069">
        <v>3001775.7880152101</v>
      </c>
      <c r="T1069">
        <v>0</v>
      </c>
      <c r="U1069">
        <v>0</v>
      </c>
      <c r="V1069">
        <v>421.53457093583398</v>
      </c>
      <c r="W1069">
        <v>100498.39293384</v>
      </c>
      <c r="X1069">
        <v>9.5592523860021206E-2</v>
      </c>
    </row>
    <row r="1070" spans="1:24" x14ac:dyDescent="0.3">
      <c r="A1070">
        <v>10306048</v>
      </c>
      <c r="B1070">
        <v>230000</v>
      </c>
      <c r="C1070">
        <v>230350</v>
      </c>
      <c r="D1070" t="s">
        <v>41</v>
      </c>
      <c r="E1070">
        <v>152</v>
      </c>
      <c r="G1070">
        <v>0</v>
      </c>
      <c r="Q1070">
        <v>0</v>
      </c>
      <c r="R1070">
        <v>33</v>
      </c>
      <c r="S1070">
        <v>3002519.7880152101</v>
      </c>
      <c r="T1070">
        <v>0</v>
      </c>
      <c r="U1070">
        <v>0</v>
      </c>
      <c r="V1070">
        <v>421.53457093583398</v>
      </c>
      <c r="W1070">
        <v>100498.39293384</v>
      </c>
      <c r="X1070">
        <v>9.50211176088369E-2</v>
      </c>
    </row>
    <row r="1071" spans="1:24" x14ac:dyDescent="0.3">
      <c r="A1071">
        <v>10306048</v>
      </c>
      <c r="B1071" t="s">
        <v>42</v>
      </c>
      <c r="C1071" t="s">
        <v>43</v>
      </c>
      <c r="D1071" t="s">
        <v>41</v>
      </c>
      <c r="E1071">
        <v>160</v>
      </c>
      <c r="F1071" t="s">
        <v>34</v>
      </c>
      <c r="G1071">
        <v>111.3</v>
      </c>
      <c r="H1071" t="s">
        <v>35</v>
      </c>
      <c r="I1071">
        <v>17</v>
      </c>
      <c r="J1071">
        <v>28</v>
      </c>
      <c r="K1071">
        <v>116</v>
      </c>
      <c r="L1071">
        <v>86</v>
      </c>
      <c r="M1071">
        <v>72</v>
      </c>
      <c r="N1071">
        <v>1492</v>
      </c>
      <c r="O1071">
        <v>90</v>
      </c>
      <c r="P1071" t="s">
        <v>31</v>
      </c>
      <c r="Q1071">
        <v>0</v>
      </c>
      <c r="R1071">
        <v>29</v>
      </c>
      <c r="S1071">
        <v>20104</v>
      </c>
      <c r="T1071">
        <v>1.0633035714285699</v>
      </c>
      <c r="U1071">
        <v>1.0633035714285699</v>
      </c>
      <c r="V1071">
        <v>51451.447867495401</v>
      </c>
      <c r="W1071">
        <v>1060.5333333333299</v>
      </c>
      <c r="X1071">
        <v>0.49164130434782599</v>
      </c>
    </row>
    <row r="1072" spans="1:24" x14ac:dyDescent="0.3">
      <c r="A1072">
        <v>10306048</v>
      </c>
      <c r="B1072" t="s">
        <v>42</v>
      </c>
      <c r="C1072" t="s">
        <v>43</v>
      </c>
      <c r="D1072" t="s">
        <v>41</v>
      </c>
      <c r="E1072">
        <v>160</v>
      </c>
      <c r="F1072" t="s">
        <v>47</v>
      </c>
      <c r="G1072">
        <v>14.7</v>
      </c>
      <c r="H1072" t="s">
        <v>35</v>
      </c>
      <c r="I1072">
        <v>32</v>
      </c>
      <c r="J1072">
        <v>17</v>
      </c>
      <c r="K1072">
        <v>112</v>
      </c>
      <c r="L1072">
        <v>119</v>
      </c>
      <c r="M1072">
        <v>105</v>
      </c>
      <c r="N1072">
        <v>1855</v>
      </c>
      <c r="O1072">
        <v>91</v>
      </c>
      <c r="P1072" t="s">
        <v>31</v>
      </c>
      <c r="Q1072">
        <v>0</v>
      </c>
      <c r="R1072">
        <v>28</v>
      </c>
      <c r="S1072">
        <v>20944</v>
      </c>
      <c r="T1072">
        <v>1.0633035714285699</v>
      </c>
      <c r="U1072">
        <v>1.0633035714285699</v>
      </c>
      <c r="V1072">
        <v>45776.625382168997</v>
      </c>
      <c r="W1072">
        <v>1088.5333333333299</v>
      </c>
      <c r="X1072">
        <v>0.49164130434782599</v>
      </c>
    </row>
    <row r="1073" spans="1:24" x14ac:dyDescent="0.3">
      <c r="A1073">
        <v>10306048</v>
      </c>
      <c r="B1073" t="s">
        <v>42</v>
      </c>
      <c r="C1073" t="s">
        <v>43</v>
      </c>
      <c r="D1073" t="s">
        <v>41</v>
      </c>
      <c r="E1073">
        <v>160</v>
      </c>
      <c r="F1073" t="s">
        <v>28</v>
      </c>
      <c r="G1073">
        <v>11.1</v>
      </c>
      <c r="H1073" t="s">
        <v>29</v>
      </c>
      <c r="I1073">
        <v>0</v>
      </c>
      <c r="J1073">
        <v>128</v>
      </c>
      <c r="K1073">
        <v>216</v>
      </c>
      <c r="L1073">
        <v>83</v>
      </c>
      <c r="M1073">
        <v>96</v>
      </c>
      <c r="N1073">
        <v>1827</v>
      </c>
      <c r="O1073">
        <v>92</v>
      </c>
      <c r="P1073" t="s">
        <v>31</v>
      </c>
      <c r="Q1073">
        <v>0</v>
      </c>
      <c r="R1073">
        <v>27</v>
      </c>
      <c r="S1073">
        <v>19912</v>
      </c>
      <c r="T1073">
        <v>1.0633035714285699</v>
      </c>
      <c r="U1073">
        <v>1.0633035714285699</v>
      </c>
      <c r="V1073">
        <v>88541.585046620996</v>
      </c>
      <c r="W1073">
        <v>1054.13333333333</v>
      </c>
      <c r="X1073">
        <v>0.49164130434782599</v>
      </c>
    </row>
    <row r="1074" spans="1:24" x14ac:dyDescent="0.3">
      <c r="A1074">
        <v>10306048</v>
      </c>
      <c r="B1074" t="s">
        <v>42</v>
      </c>
      <c r="C1074" t="s">
        <v>43</v>
      </c>
      <c r="D1074" t="s">
        <v>41</v>
      </c>
      <c r="E1074">
        <v>160</v>
      </c>
      <c r="F1074" t="s">
        <v>45</v>
      </c>
      <c r="G1074">
        <v>32.4</v>
      </c>
      <c r="H1074" t="s">
        <v>35</v>
      </c>
      <c r="I1074">
        <v>35</v>
      </c>
      <c r="J1074">
        <v>14</v>
      </c>
      <c r="K1074">
        <v>149</v>
      </c>
      <c r="L1074">
        <v>26</v>
      </c>
      <c r="M1074">
        <v>70</v>
      </c>
      <c r="N1074">
        <v>1568</v>
      </c>
      <c r="O1074">
        <v>91</v>
      </c>
      <c r="P1074" t="s">
        <v>37</v>
      </c>
      <c r="Q1074">
        <v>0</v>
      </c>
      <c r="R1074">
        <v>6</v>
      </c>
      <c r="S1074">
        <v>5992</v>
      </c>
      <c r="T1074">
        <v>1.0633035714285699</v>
      </c>
      <c r="U1074">
        <v>1.0633035714285699</v>
      </c>
      <c r="V1074">
        <v>30344.900908001298</v>
      </c>
      <c r="W1074">
        <v>590.13333333333298</v>
      </c>
      <c r="X1074">
        <v>0.49164130434782599</v>
      </c>
    </row>
    <row r="1075" spans="1:24" x14ac:dyDescent="0.3">
      <c r="A1075">
        <v>10306048</v>
      </c>
      <c r="B1075" t="s">
        <v>42</v>
      </c>
      <c r="C1075" t="s">
        <v>43</v>
      </c>
      <c r="D1075" t="s">
        <v>41</v>
      </c>
      <c r="E1075">
        <v>160</v>
      </c>
      <c r="F1075" t="s">
        <v>47</v>
      </c>
      <c r="G1075">
        <v>3.2</v>
      </c>
      <c r="H1075" t="s">
        <v>35</v>
      </c>
      <c r="I1075">
        <v>32</v>
      </c>
      <c r="J1075">
        <v>17</v>
      </c>
      <c r="K1075">
        <v>112</v>
      </c>
      <c r="L1075">
        <v>119</v>
      </c>
      <c r="M1075">
        <v>105</v>
      </c>
      <c r="N1075">
        <v>1855</v>
      </c>
      <c r="O1075">
        <v>91</v>
      </c>
      <c r="P1075" t="s">
        <v>31</v>
      </c>
      <c r="Q1075">
        <v>0</v>
      </c>
      <c r="R1075">
        <v>30</v>
      </c>
      <c r="S1075">
        <v>22408</v>
      </c>
      <c r="T1075">
        <v>1.15794642857142</v>
      </c>
      <c r="U1075">
        <v>1.15794642857142</v>
      </c>
      <c r="V1075">
        <v>45776.625382168997</v>
      </c>
      <c r="W1075">
        <v>1088.5333333333299</v>
      </c>
      <c r="X1075">
        <v>0.52513157894736795</v>
      </c>
    </row>
    <row r="1076" spans="1:24" x14ac:dyDescent="0.3">
      <c r="A1076">
        <v>10306048</v>
      </c>
      <c r="B1076" t="s">
        <v>42</v>
      </c>
      <c r="C1076" t="s">
        <v>43</v>
      </c>
      <c r="D1076" t="s">
        <v>41</v>
      </c>
      <c r="E1076">
        <v>160</v>
      </c>
      <c r="F1076" t="s">
        <v>28</v>
      </c>
      <c r="G1076">
        <v>9.3999999999999897</v>
      </c>
      <c r="H1076" t="s">
        <v>29</v>
      </c>
      <c r="I1076">
        <v>0</v>
      </c>
      <c r="J1076">
        <v>128</v>
      </c>
      <c r="K1076">
        <v>216</v>
      </c>
      <c r="L1076">
        <v>83</v>
      </c>
      <c r="M1076">
        <v>96</v>
      </c>
      <c r="N1076">
        <v>1827</v>
      </c>
      <c r="O1076">
        <v>92</v>
      </c>
      <c r="P1076" t="s">
        <v>31</v>
      </c>
      <c r="Q1076">
        <v>0</v>
      </c>
      <c r="R1076">
        <v>29</v>
      </c>
      <c r="S1076">
        <v>21376</v>
      </c>
      <c r="T1076">
        <v>1.15794642857142</v>
      </c>
      <c r="U1076">
        <v>1.15794642857142</v>
      </c>
      <c r="V1076">
        <v>88541.585046620996</v>
      </c>
      <c r="W1076">
        <v>1054.13333333333</v>
      </c>
      <c r="X1076">
        <v>0.52513157894736795</v>
      </c>
    </row>
    <row r="1077" spans="1:24" x14ac:dyDescent="0.3">
      <c r="A1077">
        <v>10306048</v>
      </c>
      <c r="B1077" t="s">
        <v>42</v>
      </c>
      <c r="C1077" t="s">
        <v>43</v>
      </c>
      <c r="D1077" t="s">
        <v>41</v>
      </c>
      <c r="E1077">
        <v>160</v>
      </c>
      <c r="F1077" t="s">
        <v>45</v>
      </c>
      <c r="G1077">
        <v>129.30000000000001</v>
      </c>
      <c r="H1077" t="s">
        <v>35</v>
      </c>
      <c r="I1077">
        <v>35</v>
      </c>
      <c r="J1077">
        <v>14</v>
      </c>
      <c r="K1077">
        <v>149</v>
      </c>
      <c r="L1077">
        <v>26</v>
      </c>
      <c r="M1077">
        <v>70</v>
      </c>
      <c r="N1077">
        <v>1568</v>
      </c>
      <c r="O1077">
        <v>91</v>
      </c>
      <c r="P1077" t="s">
        <v>31</v>
      </c>
      <c r="Q1077">
        <v>0</v>
      </c>
      <c r="R1077">
        <v>8</v>
      </c>
      <c r="S1077">
        <v>7456</v>
      </c>
      <c r="T1077">
        <v>1.15794642857142</v>
      </c>
      <c r="U1077">
        <v>1.15794642857142</v>
      </c>
      <c r="V1077">
        <v>30344.900908001298</v>
      </c>
      <c r="W1077">
        <v>590.13333333333298</v>
      </c>
      <c r="X1077">
        <v>0.52513157894736795</v>
      </c>
    </row>
    <row r="1078" spans="1:24" x14ac:dyDescent="0.3">
      <c r="A1078">
        <v>10306048</v>
      </c>
      <c r="B1078" t="s">
        <v>42</v>
      </c>
      <c r="C1078" t="s">
        <v>43</v>
      </c>
      <c r="D1078" t="s">
        <v>41</v>
      </c>
      <c r="E1078">
        <v>160</v>
      </c>
      <c r="F1078" t="s">
        <v>36</v>
      </c>
      <c r="G1078">
        <v>10.5</v>
      </c>
      <c r="H1078" t="s">
        <v>35</v>
      </c>
      <c r="I1078">
        <v>16</v>
      </c>
      <c r="J1078">
        <v>15</v>
      </c>
      <c r="K1078">
        <v>60</v>
      </c>
      <c r="L1078">
        <v>76</v>
      </c>
      <c r="M1078">
        <v>108</v>
      </c>
      <c r="N1078">
        <v>1795</v>
      </c>
      <c r="O1078">
        <v>92</v>
      </c>
      <c r="P1078" t="s">
        <v>37</v>
      </c>
      <c r="Q1078">
        <v>0</v>
      </c>
      <c r="R1078">
        <v>6</v>
      </c>
      <c r="S1078">
        <v>5152</v>
      </c>
      <c r="T1078">
        <v>1.15794642857142</v>
      </c>
      <c r="U1078">
        <v>1.15794642857142</v>
      </c>
      <c r="V1078">
        <v>55208.7974792979</v>
      </c>
      <c r="W1078">
        <v>513.33333333333303</v>
      </c>
      <c r="X1078">
        <v>0.52513157894736795</v>
      </c>
    </row>
    <row r="1079" spans="1:24" x14ac:dyDescent="0.3">
      <c r="A1079">
        <v>10306048</v>
      </c>
      <c r="B1079" t="s">
        <v>42</v>
      </c>
      <c r="C1079" t="s">
        <v>43</v>
      </c>
      <c r="D1079" t="s">
        <v>41</v>
      </c>
      <c r="E1079">
        <v>200</v>
      </c>
      <c r="F1079" t="s">
        <v>34</v>
      </c>
      <c r="G1079">
        <v>43.1</v>
      </c>
      <c r="H1079" t="s">
        <v>35</v>
      </c>
      <c r="I1079">
        <v>17</v>
      </c>
      <c r="J1079">
        <v>28</v>
      </c>
      <c r="K1079">
        <v>116</v>
      </c>
      <c r="L1079">
        <v>86</v>
      </c>
      <c r="M1079">
        <v>72</v>
      </c>
      <c r="N1079">
        <v>1492</v>
      </c>
      <c r="O1079">
        <v>90</v>
      </c>
      <c r="P1079" t="s">
        <v>31</v>
      </c>
      <c r="Q1079">
        <v>0</v>
      </c>
      <c r="R1079">
        <v>32</v>
      </c>
      <c r="S1079">
        <v>22312</v>
      </c>
      <c r="T1079">
        <v>1.07421428571428</v>
      </c>
      <c r="U1079">
        <v>1.07421428571428</v>
      </c>
      <c r="V1079">
        <v>51451.447867495401</v>
      </c>
      <c r="W1079">
        <v>1060.5333333333299</v>
      </c>
      <c r="X1079">
        <v>0.42407083333333301</v>
      </c>
    </row>
    <row r="1080" spans="1:24" x14ac:dyDescent="0.3">
      <c r="A1080">
        <v>10306048</v>
      </c>
      <c r="B1080" t="s">
        <v>42</v>
      </c>
      <c r="C1080" t="s">
        <v>43</v>
      </c>
      <c r="D1080" t="s">
        <v>41</v>
      </c>
      <c r="E1080">
        <v>200</v>
      </c>
      <c r="F1080" t="s">
        <v>47</v>
      </c>
      <c r="G1080">
        <v>10.5</v>
      </c>
      <c r="H1080" t="s">
        <v>35</v>
      </c>
      <c r="I1080">
        <v>32</v>
      </c>
      <c r="J1080">
        <v>17</v>
      </c>
      <c r="K1080">
        <v>112</v>
      </c>
      <c r="L1080">
        <v>119</v>
      </c>
      <c r="M1080">
        <v>105</v>
      </c>
      <c r="N1080">
        <v>1855</v>
      </c>
      <c r="O1080">
        <v>91</v>
      </c>
      <c r="P1080" t="s">
        <v>31</v>
      </c>
      <c r="Q1080">
        <v>0</v>
      </c>
      <c r="R1080">
        <v>31</v>
      </c>
      <c r="S1080">
        <v>23152</v>
      </c>
      <c r="T1080">
        <v>1.07421428571428</v>
      </c>
      <c r="U1080">
        <v>1.07421428571428</v>
      </c>
      <c r="V1080">
        <v>45776.625382168997</v>
      </c>
      <c r="W1080">
        <v>1088.5333333333299</v>
      </c>
      <c r="X1080">
        <v>0.42407083333333301</v>
      </c>
    </row>
    <row r="1081" spans="1:24" x14ac:dyDescent="0.3">
      <c r="A1081">
        <v>10306048</v>
      </c>
      <c r="B1081" t="s">
        <v>42</v>
      </c>
      <c r="C1081" t="s">
        <v>43</v>
      </c>
      <c r="D1081" t="s">
        <v>41</v>
      </c>
      <c r="E1081">
        <v>144</v>
      </c>
      <c r="F1081" t="s">
        <v>36</v>
      </c>
      <c r="G1081">
        <v>4</v>
      </c>
      <c r="H1081" t="s">
        <v>35</v>
      </c>
      <c r="I1081">
        <v>16</v>
      </c>
      <c r="J1081">
        <v>15</v>
      </c>
      <c r="K1081">
        <v>60</v>
      </c>
      <c r="L1081">
        <v>76</v>
      </c>
      <c r="M1081">
        <v>108</v>
      </c>
      <c r="N1081">
        <v>1795</v>
      </c>
      <c r="O1081">
        <v>92</v>
      </c>
      <c r="P1081" t="s">
        <v>31</v>
      </c>
      <c r="Q1081">
        <v>0</v>
      </c>
      <c r="R1081">
        <v>8</v>
      </c>
      <c r="S1081">
        <v>6640</v>
      </c>
      <c r="T1081">
        <v>0.99613095238095195</v>
      </c>
      <c r="U1081">
        <v>0.99613095238095195</v>
      </c>
      <c r="V1081">
        <v>55208.7974792979</v>
      </c>
      <c r="W1081">
        <v>513.33333333333303</v>
      </c>
      <c r="X1081">
        <v>0.492663323045267</v>
      </c>
    </row>
    <row r="1082" spans="1:24" x14ac:dyDescent="0.3">
      <c r="A1082">
        <v>10306048</v>
      </c>
      <c r="B1082" t="s">
        <v>42</v>
      </c>
      <c r="C1082" t="s">
        <v>43</v>
      </c>
      <c r="D1082" t="s">
        <v>41</v>
      </c>
      <c r="E1082">
        <v>200</v>
      </c>
      <c r="F1082" t="s">
        <v>45</v>
      </c>
      <c r="G1082">
        <v>124</v>
      </c>
      <c r="H1082" t="s">
        <v>35</v>
      </c>
      <c r="I1082">
        <v>35</v>
      </c>
      <c r="J1082">
        <v>14</v>
      </c>
      <c r="K1082">
        <v>149</v>
      </c>
      <c r="L1082">
        <v>26</v>
      </c>
      <c r="M1082">
        <v>70</v>
      </c>
      <c r="N1082">
        <v>1568</v>
      </c>
      <c r="O1082">
        <v>91</v>
      </c>
      <c r="P1082" t="s">
        <v>31</v>
      </c>
      <c r="Q1082">
        <v>0</v>
      </c>
      <c r="R1082">
        <v>12</v>
      </c>
      <c r="S1082">
        <v>10408</v>
      </c>
      <c r="T1082">
        <v>0.88221428571428495</v>
      </c>
      <c r="U1082">
        <v>0.88221428571428495</v>
      </c>
      <c r="V1082">
        <v>30344.900908001298</v>
      </c>
      <c r="W1082">
        <v>590.13333333333298</v>
      </c>
      <c r="X1082">
        <v>0.43084499999999998</v>
      </c>
    </row>
    <row r="1083" spans="1:24" x14ac:dyDescent="0.3">
      <c r="A1083">
        <v>10306048</v>
      </c>
      <c r="B1083" t="s">
        <v>42</v>
      </c>
      <c r="C1083" t="s">
        <v>43</v>
      </c>
      <c r="D1083" t="s">
        <v>41</v>
      </c>
      <c r="E1083">
        <v>152</v>
      </c>
      <c r="F1083" t="s">
        <v>34</v>
      </c>
      <c r="G1083">
        <v>45.1</v>
      </c>
      <c r="H1083" t="s">
        <v>35</v>
      </c>
      <c r="I1083">
        <v>17</v>
      </c>
      <c r="J1083">
        <v>28</v>
      </c>
      <c r="K1083">
        <v>116</v>
      </c>
      <c r="L1083">
        <v>86</v>
      </c>
      <c r="M1083">
        <v>72</v>
      </c>
      <c r="N1083">
        <v>1492</v>
      </c>
      <c r="O1083">
        <v>90</v>
      </c>
      <c r="P1083" t="s">
        <v>31</v>
      </c>
      <c r="Q1083">
        <v>0</v>
      </c>
      <c r="R1083">
        <v>36</v>
      </c>
      <c r="S1083">
        <v>25240</v>
      </c>
      <c r="T1083">
        <v>0.80545112781954797</v>
      </c>
      <c r="U1083">
        <v>0.80545112781954797</v>
      </c>
      <c r="V1083">
        <v>51451.447867495401</v>
      </c>
      <c r="W1083">
        <v>1060.5333333333299</v>
      </c>
      <c r="X1083">
        <v>0.41433066361555998</v>
      </c>
    </row>
    <row r="1084" spans="1:24" x14ac:dyDescent="0.3">
      <c r="A1084">
        <v>10306048</v>
      </c>
      <c r="B1084" t="s">
        <v>42</v>
      </c>
      <c r="C1084" t="s">
        <v>43</v>
      </c>
      <c r="D1084" t="s">
        <v>41</v>
      </c>
      <c r="E1084">
        <v>152</v>
      </c>
      <c r="F1084" t="s">
        <v>47</v>
      </c>
      <c r="G1084">
        <v>3</v>
      </c>
      <c r="H1084" t="s">
        <v>35</v>
      </c>
      <c r="I1084">
        <v>32</v>
      </c>
      <c r="J1084">
        <v>17</v>
      </c>
      <c r="K1084">
        <v>112</v>
      </c>
      <c r="L1084">
        <v>119</v>
      </c>
      <c r="M1084">
        <v>105</v>
      </c>
      <c r="N1084">
        <v>1855</v>
      </c>
      <c r="O1084">
        <v>91</v>
      </c>
      <c r="P1084" t="s">
        <v>31</v>
      </c>
      <c r="Q1084">
        <v>0</v>
      </c>
      <c r="R1084">
        <v>35</v>
      </c>
      <c r="S1084">
        <v>26080</v>
      </c>
      <c r="T1084">
        <v>0.80545112781954797</v>
      </c>
      <c r="U1084">
        <v>0.80545112781954797</v>
      </c>
      <c r="V1084">
        <v>45776.625382168997</v>
      </c>
      <c r="W1084">
        <v>1088.5333333333299</v>
      </c>
      <c r="X1084">
        <v>0.41433066361555998</v>
      </c>
    </row>
    <row r="1085" spans="1:24" x14ac:dyDescent="0.3">
      <c r="A1085">
        <v>10306048</v>
      </c>
      <c r="B1085" t="s">
        <v>42</v>
      </c>
      <c r="C1085" t="s">
        <v>43</v>
      </c>
      <c r="D1085" t="s">
        <v>41</v>
      </c>
      <c r="E1085">
        <v>152</v>
      </c>
      <c r="F1085" t="s">
        <v>28</v>
      </c>
      <c r="G1085">
        <v>11.2</v>
      </c>
      <c r="H1085" t="s">
        <v>29</v>
      </c>
      <c r="I1085">
        <v>0</v>
      </c>
      <c r="J1085">
        <v>128</v>
      </c>
      <c r="K1085">
        <v>216</v>
      </c>
      <c r="L1085">
        <v>83</v>
      </c>
      <c r="M1085">
        <v>96</v>
      </c>
      <c r="N1085">
        <v>1827</v>
      </c>
      <c r="O1085">
        <v>92</v>
      </c>
      <c r="P1085" t="s">
        <v>31</v>
      </c>
      <c r="Q1085">
        <v>0</v>
      </c>
      <c r="R1085">
        <v>34</v>
      </c>
      <c r="S1085">
        <v>25048</v>
      </c>
      <c r="T1085">
        <v>0.80545112781954797</v>
      </c>
      <c r="U1085">
        <v>0.80545112781954797</v>
      </c>
      <c r="V1085">
        <v>88541.585046620996</v>
      </c>
      <c r="W1085">
        <v>1054.13333333333</v>
      </c>
      <c r="X1085">
        <v>0.41433066361555998</v>
      </c>
    </row>
    <row r="1086" spans="1:24" x14ac:dyDescent="0.3">
      <c r="A1086">
        <v>10306048</v>
      </c>
      <c r="B1086" t="s">
        <v>42</v>
      </c>
      <c r="C1086" t="s">
        <v>43</v>
      </c>
      <c r="D1086" t="s">
        <v>41</v>
      </c>
      <c r="E1086">
        <v>152</v>
      </c>
      <c r="F1086" t="s">
        <v>45</v>
      </c>
      <c r="G1086">
        <v>74.599999999999994</v>
      </c>
      <c r="H1086" t="s">
        <v>35</v>
      </c>
      <c r="I1086">
        <v>35</v>
      </c>
      <c r="J1086">
        <v>14</v>
      </c>
      <c r="K1086">
        <v>149</v>
      </c>
      <c r="L1086">
        <v>26</v>
      </c>
      <c r="M1086">
        <v>70</v>
      </c>
      <c r="N1086">
        <v>1568</v>
      </c>
      <c r="O1086">
        <v>91</v>
      </c>
      <c r="P1086" t="s">
        <v>31</v>
      </c>
      <c r="Q1086">
        <v>0</v>
      </c>
      <c r="R1086">
        <v>13</v>
      </c>
      <c r="S1086">
        <v>11128</v>
      </c>
      <c r="T1086">
        <v>0.80545112781954797</v>
      </c>
      <c r="U1086">
        <v>0.80545112781954797</v>
      </c>
      <c r="V1086">
        <v>30344.900908001298</v>
      </c>
      <c r="W1086">
        <v>590.13333333333298</v>
      </c>
      <c r="X1086">
        <v>0.41433066361555998</v>
      </c>
    </row>
    <row r="1087" spans="1:24" x14ac:dyDescent="0.3">
      <c r="A1087">
        <v>10306048</v>
      </c>
      <c r="B1087" t="s">
        <v>42</v>
      </c>
      <c r="C1087" t="s">
        <v>43</v>
      </c>
      <c r="D1087" t="s">
        <v>41</v>
      </c>
      <c r="E1087">
        <v>152</v>
      </c>
      <c r="F1087" t="s">
        <v>40</v>
      </c>
      <c r="G1087">
        <v>1</v>
      </c>
      <c r="H1087" t="s">
        <v>35</v>
      </c>
      <c r="I1087">
        <v>31</v>
      </c>
      <c r="J1087">
        <v>60</v>
      </c>
      <c r="K1087">
        <v>119</v>
      </c>
      <c r="L1087">
        <v>89</v>
      </c>
      <c r="M1087">
        <v>65</v>
      </c>
      <c r="N1087">
        <v>1826</v>
      </c>
      <c r="O1087">
        <v>91</v>
      </c>
      <c r="P1087" t="s">
        <v>48</v>
      </c>
      <c r="Q1087">
        <v>0</v>
      </c>
      <c r="R1087">
        <v>1</v>
      </c>
      <c r="S1087">
        <v>5152</v>
      </c>
      <c r="T1087">
        <v>0.80545112781954797</v>
      </c>
      <c r="U1087">
        <v>0.80545112781954797</v>
      </c>
      <c r="V1087">
        <v>19712.254071898002</v>
      </c>
      <c r="W1087">
        <v>390.933333333333</v>
      </c>
      <c r="X1087">
        <v>0.41433066361555998</v>
      </c>
    </row>
    <row r="1088" spans="1:24" x14ac:dyDescent="0.3">
      <c r="A1088">
        <v>10306048</v>
      </c>
      <c r="B1088" t="s">
        <v>42</v>
      </c>
      <c r="C1088" t="s">
        <v>43</v>
      </c>
      <c r="D1088" t="s">
        <v>41</v>
      </c>
      <c r="E1088">
        <v>152</v>
      </c>
      <c r="F1088" t="s">
        <v>36</v>
      </c>
      <c r="G1088">
        <v>1.5</v>
      </c>
      <c r="H1088" t="s">
        <v>35</v>
      </c>
      <c r="I1088">
        <v>16</v>
      </c>
      <c r="J1088">
        <v>15</v>
      </c>
      <c r="K1088">
        <v>60</v>
      </c>
      <c r="L1088">
        <v>76</v>
      </c>
      <c r="M1088">
        <v>108</v>
      </c>
      <c r="N1088">
        <v>1795</v>
      </c>
      <c r="O1088">
        <v>92</v>
      </c>
      <c r="P1088" t="s">
        <v>31</v>
      </c>
      <c r="Q1088">
        <v>0</v>
      </c>
      <c r="R1088">
        <v>11</v>
      </c>
      <c r="S1088">
        <v>8824</v>
      </c>
      <c r="T1088">
        <v>0.80545112781954797</v>
      </c>
      <c r="U1088">
        <v>0.80545112781954797</v>
      </c>
      <c r="V1088">
        <v>55208.7974792979</v>
      </c>
      <c r="W1088">
        <v>513.33333333333303</v>
      </c>
      <c r="X1088">
        <v>0.41433066361555998</v>
      </c>
    </row>
    <row r="1089" spans="1:24" x14ac:dyDescent="0.3">
      <c r="A1089">
        <v>10306048</v>
      </c>
      <c r="B1089" t="s">
        <v>42</v>
      </c>
      <c r="C1089" t="s">
        <v>43</v>
      </c>
      <c r="D1089" t="s">
        <v>50</v>
      </c>
      <c r="E1089">
        <v>120</v>
      </c>
      <c r="F1089" t="s">
        <v>28</v>
      </c>
      <c r="G1089">
        <v>2</v>
      </c>
      <c r="H1089" t="s">
        <v>29</v>
      </c>
      <c r="I1089">
        <v>0</v>
      </c>
      <c r="J1089">
        <v>128</v>
      </c>
      <c r="K1089">
        <v>216</v>
      </c>
      <c r="L1089">
        <v>83</v>
      </c>
      <c r="M1089">
        <v>96</v>
      </c>
      <c r="N1089">
        <v>1827</v>
      </c>
      <c r="O1089">
        <v>92</v>
      </c>
      <c r="P1089" t="s">
        <v>31</v>
      </c>
      <c r="Q1089">
        <v>0</v>
      </c>
      <c r="R1089">
        <v>1</v>
      </c>
      <c r="S1089">
        <v>26536</v>
      </c>
      <c r="T1089">
        <v>0.51375000000000004</v>
      </c>
      <c r="U1089">
        <v>0.56226190476190396</v>
      </c>
      <c r="V1089">
        <v>88541.585046620996</v>
      </c>
      <c r="W1089">
        <v>1054.13333333333</v>
      </c>
      <c r="X1089">
        <v>0.14678571428571399</v>
      </c>
    </row>
    <row r="1090" spans="1:24" x14ac:dyDescent="0.3">
      <c r="A1090">
        <v>10306048</v>
      </c>
      <c r="B1090" t="s">
        <v>42</v>
      </c>
      <c r="C1090" t="s">
        <v>43</v>
      </c>
      <c r="D1090" t="s">
        <v>50</v>
      </c>
      <c r="E1090">
        <v>120</v>
      </c>
      <c r="F1090" t="s">
        <v>45</v>
      </c>
      <c r="G1090">
        <v>4.9000000000000004</v>
      </c>
      <c r="H1090" t="s">
        <v>35</v>
      </c>
      <c r="I1090">
        <v>35</v>
      </c>
      <c r="J1090">
        <v>14</v>
      </c>
      <c r="K1090">
        <v>149</v>
      </c>
      <c r="L1090">
        <v>26</v>
      </c>
      <c r="M1090">
        <v>70</v>
      </c>
      <c r="N1090">
        <v>1568</v>
      </c>
      <c r="O1090">
        <v>91</v>
      </c>
      <c r="P1090" t="s">
        <v>31</v>
      </c>
      <c r="Q1090">
        <v>0</v>
      </c>
      <c r="R1090">
        <v>1</v>
      </c>
      <c r="S1090">
        <v>12616</v>
      </c>
      <c r="T1090">
        <v>0.51375000000000004</v>
      </c>
      <c r="U1090">
        <v>0.56226190476190396</v>
      </c>
      <c r="V1090">
        <v>30344.900908001298</v>
      </c>
      <c r="W1090">
        <v>590.13333333333298</v>
      </c>
      <c r="X1090">
        <v>0.14678571428571399</v>
      </c>
    </row>
    <row r="1091" spans="1:24" x14ac:dyDescent="0.3">
      <c r="A1091">
        <v>10306048</v>
      </c>
      <c r="B1091" t="s">
        <v>42</v>
      </c>
      <c r="C1091" t="s">
        <v>43</v>
      </c>
      <c r="D1091" t="s">
        <v>50</v>
      </c>
      <c r="E1091">
        <v>120</v>
      </c>
      <c r="F1091" t="s">
        <v>40</v>
      </c>
      <c r="G1091">
        <v>28.6</v>
      </c>
      <c r="H1091" t="s">
        <v>35</v>
      </c>
      <c r="I1091">
        <v>31</v>
      </c>
      <c r="J1091">
        <v>60</v>
      </c>
      <c r="K1091">
        <v>119</v>
      </c>
      <c r="L1091">
        <v>89</v>
      </c>
      <c r="M1091">
        <v>65</v>
      </c>
      <c r="N1091">
        <v>1826</v>
      </c>
      <c r="O1091">
        <v>91</v>
      </c>
      <c r="P1091" t="s">
        <v>48</v>
      </c>
      <c r="Q1091">
        <v>0</v>
      </c>
      <c r="R1091">
        <v>1</v>
      </c>
      <c r="S1091">
        <v>6640</v>
      </c>
      <c r="T1091">
        <v>0.51375000000000004</v>
      </c>
      <c r="U1091">
        <v>0.56226190476190396</v>
      </c>
      <c r="V1091">
        <v>19712.254071898002</v>
      </c>
      <c r="W1091">
        <v>390.933333333333</v>
      </c>
      <c r="X1091">
        <v>0.14678571428571399</v>
      </c>
    </row>
    <row r="1092" spans="1:24" x14ac:dyDescent="0.3">
      <c r="A1092">
        <v>10306048</v>
      </c>
      <c r="B1092" t="s">
        <v>42</v>
      </c>
      <c r="C1092" t="s">
        <v>43</v>
      </c>
      <c r="D1092" t="s">
        <v>50</v>
      </c>
      <c r="E1092">
        <v>120</v>
      </c>
      <c r="F1092" t="s">
        <v>49</v>
      </c>
      <c r="G1092">
        <v>19</v>
      </c>
      <c r="H1092" t="s">
        <v>33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91</v>
      </c>
      <c r="Q1092">
        <v>0</v>
      </c>
      <c r="R1092">
        <v>1</v>
      </c>
      <c r="S1092">
        <v>3009863.7880152101</v>
      </c>
      <c r="T1092">
        <v>0.51375000000000004</v>
      </c>
      <c r="U1092">
        <v>0.56226190476190396</v>
      </c>
      <c r="V1092">
        <v>34685.531815899099</v>
      </c>
      <c r="W1092">
        <v>100498.39293384</v>
      </c>
      <c r="X1092">
        <v>0.14678571428571399</v>
      </c>
    </row>
    <row r="1093" spans="1:24" x14ac:dyDescent="0.3">
      <c r="A1093">
        <v>10306048</v>
      </c>
      <c r="B1093" t="s">
        <v>42</v>
      </c>
      <c r="C1093" t="s">
        <v>43</v>
      </c>
      <c r="D1093" t="s">
        <v>50</v>
      </c>
      <c r="E1093">
        <v>184</v>
      </c>
      <c r="F1093" t="s">
        <v>34</v>
      </c>
      <c r="G1093">
        <v>13.5</v>
      </c>
      <c r="H1093" t="s">
        <v>35</v>
      </c>
      <c r="I1093">
        <v>17</v>
      </c>
      <c r="J1093">
        <v>28</v>
      </c>
      <c r="K1093">
        <v>116</v>
      </c>
      <c r="L1093">
        <v>86</v>
      </c>
      <c r="M1093">
        <v>72</v>
      </c>
      <c r="N1093">
        <v>1492</v>
      </c>
      <c r="O1093">
        <v>90</v>
      </c>
      <c r="P1093" t="s">
        <v>31</v>
      </c>
      <c r="Q1093">
        <v>0</v>
      </c>
      <c r="R1093">
        <v>1</v>
      </c>
      <c r="S1093">
        <v>27400</v>
      </c>
      <c r="T1093">
        <v>1.0383152173912999</v>
      </c>
      <c r="U1093">
        <v>0.98354037267080696</v>
      </c>
      <c r="V1093">
        <v>51451.447867495401</v>
      </c>
      <c r="W1093">
        <v>1060.5333333333299</v>
      </c>
      <c r="X1093">
        <v>0.20766304347826001</v>
      </c>
    </row>
    <row r="1094" spans="1:24" x14ac:dyDescent="0.3">
      <c r="A1094">
        <v>10306048</v>
      </c>
      <c r="B1094" t="s">
        <v>42</v>
      </c>
      <c r="C1094" t="s">
        <v>43</v>
      </c>
      <c r="D1094" t="s">
        <v>50</v>
      </c>
      <c r="E1094">
        <v>184</v>
      </c>
      <c r="F1094" t="s">
        <v>28</v>
      </c>
      <c r="G1094">
        <v>4.5</v>
      </c>
      <c r="H1094" t="s">
        <v>29</v>
      </c>
      <c r="I1094">
        <v>0</v>
      </c>
      <c r="J1094">
        <v>128</v>
      </c>
      <c r="K1094">
        <v>216</v>
      </c>
      <c r="L1094">
        <v>83</v>
      </c>
      <c r="M1094">
        <v>96</v>
      </c>
      <c r="N1094">
        <v>1827</v>
      </c>
      <c r="O1094">
        <v>92</v>
      </c>
      <c r="P1094" t="s">
        <v>31</v>
      </c>
      <c r="Q1094">
        <v>0</v>
      </c>
      <c r="R1094">
        <v>2</v>
      </c>
      <c r="S1094">
        <v>27208</v>
      </c>
      <c r="T1094">
        <v>1.0383152173912999</v>
      </c>
      <c r="U1094">
        <v>0.98354037267080696</v>
      </c>
      <c r="V1094">
        <v>88541.585046620996</v>
      </c>
      <c r="W1094">
        <v>1054.13333333333</v>
      </c>
      <c r="X1094">
        <v>0.20766304347826001</v>
      </c>
    </row>
    <row r="1095" spans="1:24" x14ac:dyDescent="0.3">
      <c r="A1095">
        <v>10306048</v>
      </c>
      <c r="B1095" t="s">
        <v>42</v>
      </c>
      <c r="C1095" t="s">
        <v>43</v>
      </c>
      <c r="D1095" t="s">
        <v>50</v>
      </c>
      <c r="E1095">
        <v>184</v>
      </c>
      <c r="F1095" t="s">
        <v>45</v>
      </c>
      <c r="G1095">
        <v>46.199999999999903</v>
      </c>
      <c r="H1095" t="s">
        <v>35</v>
      </c>
      <c r="I1095">
        <v>35</v>
      </c>
      <c r="J1095">
        <v>14</v>
      </c>
      <c r="K1095">
        <v>149</v>
      </c>
      <c r="L1095">
        <v>26</v>
      </c>
      <c r="M1095">
        <v>70</v>
      </c>
      <c r="N1095">
        <v>1568</v>
      </c>
      <c r="O1095">
        <v>91</v>
      </c>
      <c r="P1095" t="s">
        <v>31</v>
      </c>
      <c r="Q1095">
        <v>0</v>
      </c>
      <c r="R1095">
        <v>2</v>
      </c>
      <c r="S1095">
        <v>13288</v>
      </c>
      <c r="T1095">
        <v>1.0383152173912999</v>
      </c>
      <c r="U1095">
        <v>0.98354037267080696</v>
      </c>
      <c r="V1095">
        <v>30344.900908001298</v>
      </c>
      <c r="W1095">
        <v>590.13333333333298</v>
      </c>
      <c r="X1095">
        <v>0.20766304347826001</v>
      </c>
    </row>
    <row r="1096" spans="1:24" x14ac:dyDescent="0.3">
      <c r="A1096">
        <v>10306048</v>
      </c>
      <c r="B1096" t="s">
        <v>42</v>
      </c>
      <c r="C1096" t="s">
        <v>43</v>
      </c>
      <c r="D1096" t="s">
        <v>50</v>
      </c>
      <c r="E1096">
        <v>144</v>
      </c>
      <c r="F1096" t="s">
        <v>36</v>
      </c>
      <c r="G1096">
        <v>22.2</v>
      </c>
      <c r="H1096" t="s">
        <v>35</v>
      </c>
      <c r="I1096">
        <v>16</v>
      </c>
      <c r="J1096">
        <v>15</v>
      </c>
      <c r="K1096">
        <v>60</v>
      </c>
      <c r="L1096">
        <v>76</v>
      </c>
      <c r="M1096">
        <v>108</v>
      </c>
      <c r="N1096">
        <v>1795</v>
      </c>
      <c r="O1096">
        <v>92</v>
      </c>
      <c r="P1096" t="s">
        <v>31</v>
      </c>
      <c r="Q1096">
        <v>0</v>
      </c>
      <c r="R1096">
        <v>3</v>
      </c>
      <c r="S1096">
        <v>11728</v>
      </c>
      <c r="T1096">
        <v>0.99756944444444395</v>
      </c>
      <c r="U1096">
        <v>1.00982142857142</v>
      </c>
      <c r="V1096">
        <v>55208.7974792979</v>
      </c>
      <c r="W1096">
        <v>513.33333333333303</v>
      </c>
      <c r="X1096">
        <v>0.19951388888888799</v>
      </c>
    </row>
    <row r="1097" spans="1:24" x14ac:dyDescent="0.3">
      <c r="A1097">
        <v>10306048</v>
      </c>
      <c r="B1097" t="s">
        <v>42</v>
      </c>
      <c r="C1097" t="s">
        <v>43</v>
      </c>
      <c r="D1097" t="s">
        <v>50</v>
      </c>
      <c r="E1097">
        <v>144</v>
      </c>
      <c r="F1097" t="s">
        <v>49</v>
      </c>
      <c r="G1097">
        <v>36.6</v>
      </c>
      <c r="H1097" t="s">
        <v>33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91</v>
      </c>
      <c r="Q1097">
        <v>0</v>
      </c>
      <c r="R1097">
        <v>3</v>
      </c>
      <c r="S1097">
        <v>3011279.7880152101</v>
      </c>
      <c r="T1097">
        <v>0.99756944444444395</v>
      </c>
      <c r="U1097">
        <v>1.00982142857142</v>
      </c>
      <c r="V1097">
        <v>34685.531815899099</v>
      </c>
      <c r="W1097">
        <v>100498.39293384</v>
      </c>
      <c r="X1097">
        <v>0.19951388888888799</v>
      </c>
    </row>
    <row r="1098" spans="1:24" x14ac:dyDescent="0.3">
      <c r="A1098">
        <v>10306048</v>
      </c>
      <c r="B1098" t="s">
        <v>42</v>
      </c>
      <c r="C1098" t="s">
        <v>43</v>
      </c>
      <c r="D1098" t="s">
        <v>50</v>
      </c>
      <c r="E1098">
        <v>200</v>
      </c>
      <c r="F1098" t="s">
        <v>52</v>
      </c>
      <c r="G1098">
        <v>5</v>
      </c>
      <c r="H1098" t="s">
        <v>35</v>
      </c>
      <c r="I1098">
        <v>49</v>
      </c>
      <c r="J1098">
        <v>141</v>
      </c>
      <c r="K1098">
        <v>98</v>
      </c>
      <c r="L1098">
        <v>84</v>
      </c>
      <c r="M1098">
        <v>21</v>
      </c>
      <c r="N1098">
        <v>3</v>
      </c>
      <c r="O1098">
        <v>91</v>
      </c>
      <c r="Q1098">
        <v>0</v>
      </c>
      <c r="R1098">
        <v>1</v>
      </c>
      <c r="S1098">
        <v>27616</v>
      </c>
      <c r="T1098">
        <v>0.91874999999999996</v>
      </c>
      <c r="U1098">
        <v>0.999142857142857</v>
      </c>
      <c r="V1098">
        <v>5782.8146776406002</v>
      </c>
      <c r="W1098">
        <v>1018.93333333333</v>
      </c>
      <c r="X1098">
        <v>0.15312500000000001</v>
      </c>
    </row>
    <row r="1099" spans="1:24" x14ac:dyDescent="0.3">
      <c r="A1099">
        <v>10306048</v>
      </c>
      <c r="B1099" t="s">
        <v>42</v>
      </c>
      <c r="C1099" t="s">
        <v>43</v>
      </c>
      <c r="D1099" t="s">
        <v>50</v>
      </c>
      <c r="E1099">
        <v>200</v>
      </c>
      <c r="F1099" t="s">
        <v>45</v>
      </c>
      <c r="G1099">
        <v>25.6</v>
      </c>
      <c r="H1099" t="s">
        <v>35</v>
      </c>
      <c r="I1099">
        <v>35</v>
      </c>
      <c r="J1099">
        <v>14</v>
      </c>
      <c r="K1099">
        <v>149</v>
      </c>
      <c r="L1099">
        <v>26</v>
      </c>
      <c r="M1099">
        <v>70</v>
      </c>
      <c r="N1099">
        <v>1568</v>
      </c>
      <c r="O1099">
        <v>91</v>
      </c>
      <c r="P1099" t="s">
        <v>31</v>
      </c>
      <c r="Q1099">
        <v>0</v>
      </c>
      <c r="R1099">
        <v>4</v>
      </c>
      <c r="S1099">
        <v>14752</v>
      </c>
      <c r="T1099">
        <v>0.91874999999999996</v>
      </c>
      <c r="U1099">
        <v>0.999142857142857</v>
      </c>
      <c r="V1099">
        <v>30344.900908001298</v>
      </c>
      <c r="W1099">
        <v>590.13333333333298</v>
      </c>
      <c r="X1099">
        <v>0.15312500000000001</v>
      </c>
    </row>
    <row r="1100" spans="1:24" x14ac:dyDescent="0.3">
      <c r="A1100">
        <v>10306048</v>
      </c>
      <c r="B1100" t="s">
        <v>42</v>
      </c>
      <c r="C1100" t="s">
        <v>43</v>
      </c>
      <c r="D1100" t="s">
        <v>50</v>
      </c>
      <c r="E1100">
        <v>200</v>
      </c>
      <c r="F1100" t="s">
        <v>40</v>
      </c>
      <c r="G1100">
        <v>84.4</v>
      </c>
      <c r="H1100" t="s">
        <v>35</v>
      </c>
      <c r="I1100">
        <v>31</v>
      </c>
      <c r="J1100">
        <v>60</v>
      </c>
      <c r="K1100">
        <v>119</v>
      </c>
      <c r="L1100">
        <v>89</v>
      </c>
      <c r="M1100">
        <v>65</v>
      </c>
      <c r="N1100">
        <v>1826</v>
      </c>
      <c r="O1100">
        <v>91</v>
      </c>
      <c r="P1100" t="s">
        <v>31</v>
      </c>
      <c r="Q1100">
        <v>0</v>
      </c>
      <c r="R1100">
        <v>4</v>
      </c>
      <c r="S1100">
        <v>8776</v>
      </c>
      <c r="T1100">
        <v>0.91874999999999996</v>
      </c>
      <c r="U1100">
        <v>0.999142857142857</v>
      </c>
      <c r="V1100">
        <v>19712.254071898002</v>
      </c>
      <c r="W1100">
        <v>390.933333333333</v>
      </c>
      <c r="X1100">
        <v>0.15312500000000001</v>
      </c>
    </row>
    <row r="1101" spans="1:24" x14ac:dyDescent="0.3">
      <c r="A1101">
        <v>10306048</v>
      </c>
      <c r="B1101" t="s">
        <v>42</v>
      </c>
      <c r="C1101" t="s">
        <v>43</v>
      </c>
      <c r="D1101" t="s">
        <v>50</v>
      </c>
      <c r="E1101">
        <v>200</v>
      </c>
      <c r="F1101" t="s">
        <v>36</v>
      </c>
      <c r="G1101">
        <v>15.7</v>
      </c>
      <c r="H1101" t="s">
        <v>35</v>
      </c>
      <c r="I1101">
        <v>16</v>
      </c>
      <c r="J1101">
        <v>15</v>
      </c>
      <c r="K1101">
        <v>60</v>
      </c>
      <c r="L1101">
        <v>76</v>
      </c>
      <c r="M1101">
        <v>108</v>
      </c>
      <c r="N1101">
        <v>1795</v>
      </c>
      <c r="O1101">
        <v>92</v>
      </c>
      <c r="P1101" t="s">
        <v>31</v>
      </c>
      <c r="Q1101">
        <v>0</v>
      </c>
      <c r="R1101">
        <v>4</v>
      </c>
      <c r="S1101">
        <v>12448</v>
      </c>
      <c r="T1101">
        <v>0.91874999999999996</v>
      </c>
      <c r="U1101">
        <v>0.999142857142857</v>
      </c>
      <c r="V1101">
        <v>55208.7974792979</v>
      </c>
      <c r="W1101">
        <v>513.33333333333303</v>
      </c>
      <c r="X1101">
        <v>0.15312500000000001</v>
      </c>
    </row>
    <row r="1102" spans="1:24" x14ac:dyDescent="0.3">
      <c r="A1102">
        <v>10306048</v>
      </c>
      <c r="B1102" t="s">
        <v>42</v>
      </c>
      <c r="C1102" t="s">
        <v>43</v>
      </c>
      <c r="D1102" t="s">
        <v>50</v>
      </c>
      <c r="E1102">
        <v>200</v>
      </c>
      <c r="F1102" t="s">
        <v>51</v>
      </c>
      <c r="G1102">
        <v>9.5</v>
      </c>
      <c r="H1102" t="s">
        <v>35</v>
      </c>
      <c r="I1102">
        <v>19</v>
      </c>
      <c r="J1102">
        <v>9</v>
      </c>
      <c r="K1102">
        <v>63</v>
      </c>
      <c r="L1102">
        <v>91</v>
      </c>
      <c r="M1102">
        <v>138</v>
      </c>
      <c r="N1102">
        <v>3334</v>
      </c>
      <c r="O1102">
        <v>90</v>
      </c>
      <c r="P1102" t="s">
        <v>48</v>
      </c>
      <c r="Q1102">
        <v>0</v>
      </c>
      <c r="R1102">
        <v>2</v>
      </c>
      <c r="S1102">
        <v>2224</v>
      </c>
      <c r="T1102">
        <v>0.91874999999999996</v>
      </c>
      <c r="U1102">
        <v>0.999142857142857</v>
      </c>
      <c r="V1102">
        <v>14055.338464231199</v>
      </c>
      <c r="W1102">
        <v>172.53333333333299</v>
      </c>
      <c r="X1102">
        <v>0.15312500000000001</v>
      </c>
    </row>
    <row r="1103" spans="1:24" x14ac:dyDescent="0.3">
      <c r="A1103">
        <v>10307019</v>
      </c>
      <c r="B1103">
        <v>230000</v>
      </c>
      <c r="C1103">
        <v>230120</v>
      </c>
      <c r="D1103" t="s">
        <v>41</v>
      </c>
      <c r="E1103">
        <v>160</v>
      </c>
      <c r="F1103" t="s">
        <v>56</v>
      </c>
      <c r="G1103">
        <v>14</v>
      </c>
      <c r="H1103" t="s">
        <v>35</v>
      </c>
      <c r="I1103">
        <v>44</v>
      </c>
      <c r="J1103">
        <v>128</v>
      </c>
      <c r="K1103">
        <v>126</v>
      </c>
      <c r="L1103">
        <v>94</v>
      </c>
      <c r="M1103">
        <v>57</v>
      </c>
      <c r="N1103">
        <v>1946</v>
      </c>
      <c r="O1103">
        <v>92</v>
      </c>
      <c r="P1103" t="s">
        <v>31</v>
      </c>
      <c r="Q1103">
        <v>0</v>
      </c>
      <c r="R1103">
        <v>1</v>
      </c>
      <c r="S1103">
        <v>16840</v>
      </c>
      <c r="T1103">
        <v>0.308611111111111</v>
      </c>
      <c r="U1103">
        <v>0.308611111111111</v>
      </c>
      <c r="V1103">
        <v>9995.1330586840904</v>
      </c>
      <c r="W1103">
        <v>1754.93333333333</v>
      </c>
      <c r="X1103">
        <v>0.178107638888888</v>
      </c>
    </row>
    <row r="1104" spans="1:24" x14ac:dyDescent="0.3">
      <c r="A1104">
        <v>10307019</v>
      </c>
      <c r="B1104">
        <v>230000</v>
      </c>
      <c r="C1104">
        <v>230120</v>
      </c>
      <c r="D1104" t="s">
        <v>41</v>
      </c>
      <c r="E1104">
        <v>160</v>
      </c>
      <c r="F1104" t="s">
        <v>57</v>
      </c>
      <c r="G1104">
        <v>72.599999999999994</v>
      </c>
      <c r="H1104" t="s">
        <v>35</v>
      </c>
      <c r="I1104">
        <v>88</v>
      </c>
      <c r="J1104">
        <v>31</v>
      </c>
      <c r="K1104">
        <v>60</v>
      </c>
      <c r="L1104">
        <v>154</v>
      </c>
      <c r="M1104">
        <v>90</v>
      </c>
      <c r="N1104">
        <v>1826</v>
      </c>
      <c r="O1104">
        <v>92</v>
      </c>
      <c r="P1104" t="s">
        <v>31</v>
      </c>
      <c r="Q1104">
        <v>0</v>
      </c>
      <c r="R1104">
        <v>1</v>
      </c>
      <c r="S1104">
        <v>13120</v>
      </c>
      <c r="T1104">
        <v>0.308611111111111</v>
      </c>
      <c r="U1104">
        <v>0.308611111111111</v>
      </c>
      <c r="V1104">
        <v>31702.966117368102</v>
      </c>
      <c r="W1104">
        <v>1630.93333333333</v>
      </c>
      <c r="X1104">
        <v>0.178107638888888</v>
      </c>
    </row>
    <row r="1105" spans="1:24" x14ac:dyDescent="0.3">
      <c r="A1105">
        <v>10307019</v>
      </c>
      <c r="B1105">
        <v>230000</v>
      </c>
      <c r="C1105">
        <v>230120</v>
      </c>
      <c r="D1105" t="s">
        <v>41</v>
      </c>
      <c r="E1105">
        <v>160</v>
      </c>
      <c r="F1105" t="s">
        <v>115</v>
      </c>
      <c r="G1105">
        <v>35.5</v>
      </c>
      <c r="H1105" t="s">
        <v>48</v>
      </c>
      <c r="I1105">
        <v>0</v>
      </c>
      <c r="J1105">
        <v>0</v>
      </c>
      <c r="K1105">
        <v>0</v>
      </c>
      <c r="L1105">
        <v>216</v>
      </c>
      <c r="M1105">
        <v>44</v>
      </c>
      <c r="N1105">
        <v>3669</v>
      </c>
      <c r="O1105">
        <v>90</v>
      </c>
      <c r="P1105" t="s">
        <v>48</v>
      </c>
      <c r="Q1105">
        <v>0</v>
      </c>
      <c r="R1105">
        <v>1</v>
      </c>
      <c r="S1105">
        <v>1840</v>
      </c>
      <c r="T1105">
        <v>0.308611111111111</v>
      </c>
      <c r="U1105">
        <v>0.308611111111111</v>
      </c>
      <c r="V1105">
        <v>2683.3</v>
      </c>
      <c r="W1105">
        <v>402.13333333333298</v>
      </c>
      <c r="X1105">
        <v>0.178107638888888</v>
      </c>
    </row>
    <row r="1106" spans="1:24" x14ac:dyDescent="0.3">
      <c r="A1106">
        <v>10307019</v>
      </c>
      <c r="B1106">
        <v>230000</v>
      </c>
      <c r="C1106">
        <v>230120</v>
      </c>
      <c r="D1106" t="s">
        <v>41</v>
      </c>
      <c r="E1106">
        <v>160</v>
      </c>
      <c r="F1106" t="s">
        <v>56</v>
      </c>
      <c r="G1106">
        <v>22.2</v>
      </c>
      <c r="H1106" t="s">
        <v>35</v>
      </c>
      <c r="I1106">
        <v>44</v>
      </c>
      <c r="J1106">
        <v>128</v>
      </c>
      <c r="K1106">
        <v>126</v>
      </c>
      <c r="L1106">
        <v>94</v>
      </c>
      <c r="M1106">
        <v>57</v>
      </c>
      <c r="N1106">
        <v>1946</v>
      </c>
      <c r="O1106">
        <v>92</v>
      </c>
      <c r="P1106" t="s">
        <v>31</v>
      </c>
      <c r="Q1106">
        <v>0</v>
      </c>
      <c r="R1106">
        <v>2</v>
      </c>
      <c r="S1106">
        <v>17584</v>
      </c>
      <c r="T1106">
        <v>0.33562500000000001</v>
      </c>
      <c r="U1106">
        <v>0.33562500000000001</v>
      </c>
      <c r="V1106">
        <v>9995.1330586840904</v>
      </c>
      <c r="W1106">
        <v>1754.93333333333</v>
      </c>
      <c r="X1106">
        <v>0.163888274336283</v>
      </c>
    </row>
    <row r="1107" spans="1:24" x14ac:dyDescent="0.3">
      <c r="A1107">
        <v>10307019</v>
      </c>
      <c r="B1107">
        <v>230000</v>
      </c>
      <c r="C1107">
        <v>230120</v>
      </c>
      <c r="D1107" t="s">
        <v>41</v>
      </c>
      <c r="E1107">
        <v>160</v>
      </c>
      <c r="F1107" t="s">
        <v>57</v>
      </c>
      <c r="G1107">
        <v>43.4</v>
      </c>
      <c r="H1107" t="s">
        <v>35</v>
      </c>
      <c r="I1107">
        <v>88</v>
      </c>
      <c r="J1107">
        <v>31</v>
      </c>
      <c r="K1107">
        <v>60</v>
      </c>
      <c r="L1107">
        <v>154</v>
      </c>
      <c r="M1107">
        <v>90</v>
      </c>
      <c r="N1107">
        <v>1826</v>
      </c>
      <c r="O1107">
        <v>92</v>
      </c>
      <c r="P1107" t="s">
        <v>31</v>
      </c>
      <c r="Q1107">
        <v>0</v>
      </c>
      <c r="R1107">
        <v>2</v>
      </c>
      <c r="S1107">
        <v>13864</v>
      </c>
      <c r="T1107">
        <v>0.33562500000000001</v>
      </c>
      <c r="U1107">
        <v>0.33562500000000001</v>
      </c>
      <c r="V1107">
        <v>31702.966117368102</v>
      </c>
      <c r="W1107">
        <v>1630.93333333333</v>
      </c>
      <c r="X1107">
        <v>0.163888274336283</v>
      </c>
    </row>
    <row r="1108" spans="1:24" x14ac:dyDescent="0.3">
      <c r="A1108">
        <v>10307019</v>
      </c>
      <c r="B1108">
        <v>230000</v>
      </c>
      <c r="C1108">
        <v>230120</v>
      </c>
      <c r="D1108" t="s">
        <v>41</v>
      </c>
      <c r="E1108">
        <v>160</v>
      </c>
      <c r="F1108" t="s">
        <v>115</v>
      </c>
      <c r="G1108">
        <v>15.3</v>
      </c>
      <c r="H1108" t="s">
        <v>48</v>
      </c>
      <c r="I1108">
        <v>0</v>
      </c>
      <c r="J1108">
        <v>0</v>
      </c>
      <c r="K1108">
        <v>0</v>
      </c>
      <c r="L1108">
        <v>216</v>
      </c>
      <c r="M1108">
        <v>44</v>
      </c>
      <c r="N1108">
        <v>3669</v>
      </c>
      <c r="O1108">
        <v>90</v>
      </c>
      <c r="P1108" t="s">
        <v>48</v>
      </c>
      <c r="Q1108">
        <v>0</v>
      </c>
      <c r="R1108">
        <v>2</v>
      </c>
      <c r="S1108">
        <v>2584</v>
      </c>
      <c r="T1108">
        <v>0.33562500000000001</v>
      </c>
      <c r="U1108">
        <v>0.33562500000000001</v>
      </c>
      <c r="V1108">
        <v>2683.3</v>
      </c>
      <c r="W1108">
        <v>402.13333333333298</v>
      </c>
      <c r="X1108">
        <v>0.163888274336283</v>
      </c>
    </row>
    <row r="1109" spans="1:24" x14ac:dyDescent="0.3">
      <c r="A1109">
        <v>10307019</v>
      </c>
      <c r="B1109">
        <v>230000</v>
      </c>
      <c r="C1109">
        <v>230120</v>
      </c>
      <c r="D1109" t="s">
        <v>41</v>
      </c>
      <c r="E1109">
        <v>160</v>
      </c>
      <c r="F1109" t="s">
        <v>102</v>
      </c>
      <c r="G1109">
        <v>57.599999999999902</v>
      </c>
      <c r="H1109" t="s">
        <v>35</v>
      </c>
      <c r="I1109">
        <v>10</v>
      </c>
      <c r="J1109">
        <v>31</v>
      </c>
      <c r="K1109">
        <v>120</v>
      </c>
      <c r="L1109">
        <v>365</v>
      </c>
      <c r="M1109">
        <v>2922</v>
      </c>
      <c r="N1109">
        <v>3897</v>
      </c>
      <c r="O1109">
        <v>90</v>
      </c>
      <c r="P1109" t="s">
        <v>31</v>
      </c>
      <c r="Q1109">
        <v>0</v>
      </c>
      <c r="R1109">
        <v>2</v>
      </c>
      <c r="S1109">
        <v>147080</v>
      </c>
      <c r="T1109">
        <v>0.33562500000000001</v>
      </c>
      <c r="U1109">
        <v>0.33562500000000001</v>
      </c>
      <c r="V1109">
        <v>1039.3</v>
      </c>
      <c r="W1109">
        <v>4975.4666666666599</v>
      </c>
      <c r="X1109">
        <v>0.163888274336283</v>
      </c>
    </row>
    <row r="1110" spans="1:24" x14ac:dyDescent="0.3">
      <c r="A1110">
        <v>10307019</v>
      </c>
      <c r="B1110">
        <v>230000</v>
      </c>
      <c r="C1110">
        <v>230120</v>
      </c>
      <c r="D1110" t="s">
        <v>41</v>
      </c>
      <c r="E1110">
        <v>160</v>
      </c>
      <c r="F1110" t="s">
        <v>76</v>
      </c>
      <c r="G1110">
        <v>195.2</v>
      </c>
      <c r="H1110" t="s">
        <v>33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91</v>
      </c>
      <c r="Q1110">
        <v>0</v>
      </c>
      <c r="R1110">
        <v>5</v>
      </c>
      <c r="S1110">
        <v>2982071.7880152101</v>
      </c>
      <c r="T1110">
        <v>0.29468749999999999</v>
      </c>
      <c r="U1110">
        <v>0.29468749999999999</v>
      </c>
      <c r="V1110">
        <v>6648.1</v>
      </c>
      <c r="W1110">
        <v>99547.992933840505</v>
      </c>
      <c r="X1110">
        <v>0.16195121951219499</v>
      </c>
    </row>
    <row r="1111" spans="1:24" x14ac:dyDescent="0.3">
      <c r="A1111">
        <v>10307019</v>
      </c>
      <c r="B1111">
        <v>230000</v>
      </c>
      <c r="C1111">
        <v>230120</v>
      </c>
      <c r="D1111" t="s">
        <v>41</v>
      </c>
      <c r="E1111">
        <v>192</v>
      </c>
      <c r="F1111" t="s">
        <v>56</v>
      </c>
      <c r="G1111">
        <v>3</v>
      </c>
      <c r="H1111" t="s">
        <v>35</v>
      </c>
      <c r="I1111">
        <v>44</v>
      </c>
      <c r="J1111">
        <v>128</v>
      </c>
      <c r="K1111">
        <v>126</v>
      </c>
      <c r="L1111">
        <v>94</v>
      </c>
      <c r="M1111">
        <v>57</v>
      </c>
      <c r="N1111">
        <v>1946</v>
      </c>
      <c r="O1111">
        <v>92</v>
      </c>
      <c r="P1111" t="s">
        <v>31</v>
      </c>
      <c r="Q1111">
        <v>0</v>
      </c>
      <c r="R1111">
        <v>6</v>
      </c>
      <c r="S1111">
        <v>20512</v>
      </c>
      <c r="T1111">
        <v>0.28880208333333302</v>
      </c>
      <c r="U1111">
        <v>0.28880208333333302</v>
      </c>
      <c r="V1111">
        <v>9995.1330586840904</v>
      </c>
      <c r="W1111">
        <v>1754.93333333333</v>
      </c>
      <c r="X1111">
        <v>0.168812189054726</v>
      </c>
    </row>
    <row r="1112" spans="1:24" x14ac:dyDescent="0.3">
      <c r="A1112">
        <v>10307019</v>
      </c>
      <c r="B1112">
        <v>230000</v>
      </c>
      <c r="C1112">
        <v>230120</v>
      </c>
      <c r="D1112" t="s">
        <v>41</v>
      </c>
      <c r="E1112">
        <v>192</v>
      </c>
      <c r="F1112" t="s">
        <v>76</v>
      </c>
      <c r="G1112">
        <v>246.4</v>
      </c>
      <c r="H1112" t="s">
        <v>33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91</v>
      </c>
      <c r="Q1112">
        <v>0</v>
      </c>
      <c r="R1112">
        <v>6</v>
      </c>
      <c r="S1112">
        <v>2982815.7880152101</v>
      </c>
      <c r="T1112">
        <v>0.28880208333333302</v>
      </c>
      <c r="U1112">
        <v>0.28880208333333302</v>
      </c>
      <c r="V1112">
        <v>6648.1</v>
      </c>
      <c r="W1112">
        <v>99547.992933840505</v>
      </c>
      <c r="X1112">
        <v>0.168812189054726</v>
      </c>
    </row>
    <row r="1113" spans="1:24" x14ac:dyDescent="0.3">
      <c r="A1113">
        <v>10307019</v>
      </c>
      <c r="B1113">
        <v>230000</v>
      </c>
      <c r="C1113">
        <v>230120</v>
      </c>
      <c r="D1113" t="s">
        <v>41</v>
      </c>
      <c r="E1113">
        <v>112</v>
      </c>
      <c r="F1113" t="s">
        <v>47</v>
      </c>
      <c r="G1113">
        <v>48.5</v>
      </c>
      <c r="H1113" t="s">
        <v>35</v>
      </c>
      <c r="I1113">
        <v>32</v>
      </c>
      <c r="J1113">
        <v>17</v>
      </c>
      <c r="K1113">
        <v>112</v>
      </c>
      <c r="L1113">
        <v>119</v>
      </c>
      <c r="M1113">
        <v>105</v>
      </c>
      <c r="N1113">
        <v>1855</v>
      </c>
      <c r="O1113">
        <v>91</v>
      </c>
      <c r="P1113" t="s">
        <v>30</v>
      </c>
      <c r="Q1113">
        <v>0</v>
      </c>
      <c r="R1113">
        <v>1</v>
      </c>
      <c r="S1113">
        <v>1264</v>
      </c>
      <c r="T1113">
        <v>0.26372767857142798</v>
      </c>
      <c r="U1113">
        <v>0.26372767857142798</v>
      </c>
      <c r="V1113">
        <v>45776.625382168997</v>
      </c>
      <c r="W1113">
        <v>1088.5333333333299</v>
      </c>
      <c r="X1113">
        <v>0.18093442118226599</v>
      </c>
    </row>
    <row r="1114" spans="1:24" x14ac:dyDescent="0.3">
      <c r="A1114">
        <v>10307019</v>
      </c>
      <c r="B1114">
        <v>230000</v>
      </c>
      <c r="C1114">
        <v>230120</v>
      </c>
      <c r="D1114" t="s">
        <v>41</v>
      </c>
      <c r="E1114">
        <v>112</v>
      </c>
      <c r="F1114" t="s">
        <v>76</v>
      </c>
      <c r="G1114">
        <v>86.5</v>
      </c>
      <c r="H1114" t="s">
        <v>33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91</v>
      </c>
      <c r="Q1114">
        <v>0</v>
      </c>
      <c r="R1114">
        <v>7</v>
      </c>
      <c r="S1114">
        <v>2983559.7880152101</v>
      </c>
      <c r="T1114">
        <v>0.26372767857142798</v>
      </c>
      <c r="U1114">
        <v>0.26372767857142798</v>
      </c>
      <c r="V1114">
        <v>6648.1</v>
      </c>
      <c r="W1114">
        <v>99547.992933840505</v>
      </c>
      <c r="X1114">
        <v>0.18093442118226599</v>
      </c>
    </row>
    <row r="1115" spans="1:24" x14ac:dyDescent="0.3">
      <c r="A1115">
        <v>10307019</v>
      </c>
      <c r="B1115">
        <v>230000</v>
      </c>
      <c r="C1115">
        <v>230120</v>
      </c>
      <c r="D1115" t="s">
        <v>41</v>
      </c>
      <c r="E1115">
        <v>160</v>
      </c>
      <c r="F1115" t="s">
        <v>47</v>
      </c>
      <c r="G1115">
        <v>233.8</v>
      </c>
      <c r="H1115" t="s">
        <v>35</v>
      </c>
      <c r="I1115">
        <v>32</v>
      </c>
      <c r="J1115">
        <v>17</v>
      </c>
      <c r="K1115">
        <v>112</v>
      </c>
      <c r="L1115">
        <v>119</v>
      </c>
      <c r="M1115">
        <v>105</v>
      </c>
      <c r="N1115">
        <v>1855</v>
      </c>
      <c r="O1115">
        <v>91</v>
      </c>
      <c r="P1115" t="s">
        <v>30</v>
      </c>
      <c r="Q1115">
        <v>0</v>
      </c>
      <c r="R1115">
        <v>2</v>
      </c>
      <c r="S1115">
        <v>1936</v>
      </c>
      <c r="T1115">
        <v>0.31231249999999999</v>
      </c>
      <c r="U1115">
        <v>0.31231249999999999</v>
      </c>
      <c r="V1115">
        <v>45776.625382168997</v>
      </c>
      <c r="W1115">
        <v>1088.5333333333299</v>
      </c>
      <c r="X1115">
        <v>0.203549311926605</v>
      </c>
    </row>
    <row r="1116" spans="1:24" x14ac:dyDescent="0.3">
      <c r="A1116">
        <v>10307082</v>
      </c>
      <c r="B1116">
        <v>230000</v>
      </c>
      <c r="C1116" t="s">
        <v>54</v>
      </c>
      <c r="D1116" t="s">
        <v>26</v>
      </c>
      <c r="E1116">
        <v>160</v>
      </c>
      <c r="F1116" t="s">
        <v>57</v>
      </c>
      <c r="G1116">
        <v>56.8</v>
      </c>
      <c r="H1116" t="s">
        <v>35</v>
      </c>
      <c r="I1116">
        <v>88</v>
      </c>
      <c r="J1116">
        <v>31</v>
      </c>
      <c r="K1116">
        <v>60</v>
      </c>
      <c r="L1116">
        <v>154</v>
      </c>
      <c r="M1116">
        <v>90</v>
      </c>
      <c r="N1116">
        <v>1826</v>
      </c>
      <c r="O1116">
        <v>92</v>
      </c>
      <c r="P1116" t="s">
        <v>31</v>
      </c>
      <c r="Q1116">
        <v>0</v>
      </c>
      <c r="R1116">
        <v>1</v>
      </c>
      <c r="S1116">
        <v>13120</v>
      </c>
      <c r="T1116">
        <v>1.03294642857142</v>
      </c>
      <c r="U1116">
        <v>1.03294642857142</v>
      </c>
      <c r="V1116">
        <v>31702.966117368102</v>
      </c>
      <c r="W1116">
        <v>1630.93333333333</v>
      </c>
      <c r="X1116">
        <v>0.1446125</v>
      </c>
    </row>
    <row r="1117" spans="1:24" x14ac:dyDescent="0.3">
      <c r="A1117">
        <v>10307082</v>
      </c>
      <c r="B1117">
        <v>230000</v>
      </c>
      <c r="C1117" t="s">
        <v>54</v>
      </c>
      <c r="D1117" t="s">
        <v>26</v>
      </c>
      <c r="E1117">
        <v>160</v>
      </c>
      <c r="F1117" t="s">
        <v>58</v>
      </c>
      <c r="G1117">
        <v>35.9</v>
      </c>
      <c r="H1117" t="s">
        <v>35</v>
      </c>
      <c r="I1117">
        <v>21</v>
      </c>
      <c r="J1117">
        <v>61</v>
      </c>
      <c r="K1117">
        <v>92</v>
      </c>
      <c r="L1117">
        <v>61</v>
      </c>
      <c r="M1117">
        <v>45</v>
      </c>
      <c r="N1117">
        <v>1841</v>
      </c>
      <c r="O1117">
        <v>90</v>
      </c>
      <c r="P1117" t="s">
        <v>31</v>
      </c>
      <c r="Q1117">
        <v>0</v>
      </c>
      <c r="R1117">
        <v>1</v>
      </c>
      <c r="S1117">
        <v>11512</v>
      </c>
      <c r="T1117">
        <v>1.03294642857142</v>
      </c>
      <c r="U1117">
        <v>1.03294642857142</v>
      </c>
      <c r="V1117">
        <v>9073.4</v>
      </c>
      <c r="W1117">
        <v>1577.3333333333301</v>
      </c>
      <c r="X1117">
        <v>0.1446125</v>
      </c>
    </row>
    <row r="1118" spans="1:24" x14ac:dyDescent="0.3">
      <c r="A1118">
        <v>10307082</v>
      </c>
      <c r="B1118">
        <v>230000</v>
      </c>
      <c r="C1118" t="s">
        <v>54</v>
      </c>
      <c r="D1118" t="s">
        <v>26</v>
      </c>
      <c r="E1118">
        <v>160</v>
      </c>
      <c r="F1118" t="s">
        <v>63</v>
      </c>
      <c r="G1118">
        <v>34.299999999999997</v>
      </c>
      <c r="H1118" t="s">
        <v>35</v>
      </c>
      <c r="I1118">
        <v>3</v>
      </c>
      <c r="J1118">
        <v>15</v>
      </c>
      <c r="K1118">
        <v>62</v>
      </c>
      <c r="L1118">
        <v>95</v>
      </c>
      <c r="M1118">
        <v>129</v>
      </c>
      <c r="N1118">
        <v>1768</v>
      </c>
      <c r="O1118">
        <v>90</v>
      </c>
      <c r="P1118" t="s">
        <v>31</v>
      </c>
      <c r="Q1118">
        <v>0</v>
      </c>
      <c r="R1118">
        <v>1</v>
      </c>
      <c r="S1118">
        <v>37984</v>
      </c>
      <c r="T1118">
        <v>1.03294642857142</v>
      </c>
      <c r="U1118">
        <v>1.03294642857142</v>
      </c>
      <c r="V1118">
        <v>4753.08199821566</v>
      </c>
      <c r="W1118">
        <v>2459.7333333333299</v>
      </c>
      <c r="X1118">
        <v>0.1446125</v>
      </c>
    </row>
    <row r="1119" spans="1:24" x14ac:dyDescent="0.3">
      <c r="A1119">
        <v>10307082</v>
      </c>
      <c r="B1119">
        <v>230000</v>
      </c>
      <c r="C1119" t="s">
        <v>54</v>
      </c>
      <c r="D1119" t="s">
        <v>26</v>
      </c>
      <c r="E1119">
        <v>160</v>
      </c>
      <c r="F1119" t="s">
        <v>93</v>
      </c>
      <c r="G1119">
        <v>12.3</v>
      </c>
      <c r="H1119" t="s">
        <v>31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729</v>
      </c>
      <c r="O1119">
        <v>91</v>
      </c>
      <c r="Q1119">
        <v>0</v>
      </c>
      <c r="R1119">
        <v>2</v>
      </c>
      <c r="S1119">
        <v>-2912</v>
      </c>
      <c r="T1119">
        <v>1.0649999999999999</v>
      </c>
      <c r="U1119">
        <v>1.0649999999999999</v>
      </c>
      <c r="V1119">
        <v>768.8</v>
      </c>
      <c r="W1119">
        <v>657.33333333333303</v>
      </c>
      <c r="X1119">
        <v>0.14617647058823499</v>
      </c>
    </row>
    <row r="1120" spans="1:24" x14ac:dyDescent="0.3">
      <c r="A1120">
        <v>10307082</v>
      </c>
      <c r="B1120">
        <v>230000</v>
      </c>
      <c r="C1120" t="s">
        <v>54</v>
      </c>
      <c r="D1120" t="s">
        <v>26</v>
      </c>
      <c r="E1120">
        <v>160</v>
      </c>
      <c r="F1120" t="s">
        <v>56</v>
      </c>
      <c r="G1120">
        <v>12.2</v>
      </c>
      <c r="H1120" t="s">
        <v>35</v>
      </c>
      <c r="I1120">
        <v>44</v>
      </c>
      <c r="J1120">
        <v>128</v>
      </c>
      <c r="K1120">
        <v>126</v>
      </c>
      <c r="L1120">
        <v>94</v>
      </c>
      <c r="M1120">
        <v>57</v>
      </c>
      <c r="N1120">
        <v>1946</v>
      </c>
      <c r="O1120">
        <v>92</v>
      </c>
      <c r="P1120" t="s">
        <v>31</v>
      </c>
      <c r="Q1120">
        <v>0</v>
      </c>
      <c r="R1120">
        <v>2</v>
      </c>
      <c r="S1120">
        <v>17584</v>
      </c>
      <c r="T1120">
        <v>1.0649999999999999</v>
      </c>
      <c r="U1120">
        <v>1.0649999999999999</v>
      </c>
      <c r="V1120">
        <v>9995.1330586840904</v>
      </c>
      <c r="W1120">
        <v>1754.93333333333</v>
      </c>
      <c r="X1120">
        <v>0.14617647058823499</v>
      </c>
    </row>
    <row r="1121" spans="1:24" x14ac:dyDescent="0.3">
      <c r="A1121">
        <v>10307082</v>
      </c>
      <c r="B1121">
        <v>230000</v>
      </c>
      <c r="C1121" t="s">
        <v>54</v>
      </c>
      <c r="D1121" t="s">
        <v>26</v>
      </c>
      <c r="E1121">
        <v>160</v>
      </c>
      <c r="F1121" t="s">
        <v>57</v>
      </c>
      <c r="G1121">
        <v>125.6</v>
      </c>
      <c r="H1121" t="s">
        <v>35</v>
      </c>
      <c r="I1121">
        <v>88</v>
      </c>
      <c r="J1121">
        <v>31</v>
      </c>
      <c r="K1121">
        <v>60</v>
      </c>
      <c r="L1121">
        <v>154</v>
      </c>
      <c r="M1121">
        <v>90</v>
      </c>
      <c r="N1121">
        <v>1826</v>
      </c>
      <c r="O1121">
        <v>92</v>
      </c>
      <c r="P1121" t="s">
        <v>31</v>
      </c>
      <c r="Q1121">
        <v>0</v>
      </c>
      <c r="R1121">
        <v>2</v>
      </c>
      <c r="S1121">
        <v>13864</v>
      </c>
      <c r="T1121">
        <v>1.0649999999999999</v>
      </c>
      <c r="U1121">
        <v>1.0649999999999999</v>
      </c>
      <c r="V1121">
        <v>31702.966117368102</v>
      </c>
      <c r="W1121">
        <v>1630.93333333333</v>
      </c>
      <c r="X1121">
        <v>0.14617647058823499</v>
      </c>
    </row>
    <row r="1122" spans="1:24" x14ac:dyDescent="0.3">
      <c r="A1122">
        <v>10307082</v>
      </c>
      <c r="B1122">
        <v>230000</v>
      </c>
      <c r="C1122" t="s">
        <v>54</v>
      </c>
      <c r="D1122" t="s">
        <v>26</v>
      </c>
      <c r="E1122">
        <v>160</v>
      </c>
      <c r="F1122" t="s">
        <v>58</v>
      </c>
      <c r="G1122">
        <v>0.5</v>
      </c>
      <c r="H1122" t="s">
        <v>35</v>
      </c>
      <c r="I1122">
        <v>21</v>
      </c>
      <c r="J1122">
        <v>61</v>
      </c>
      <c r="K1122">
        <v>92</v>
      </c>
      <c r="L1122">
        <v>61</v>
      </c>
      <c r="M1122">
        <v>45</v>
      </c>
      <c r="N1122">
        <v>1841</v>
      </c>
      <c r="O1122">
        <v>90</v>
      </c>
      <c r="P1122" t="s">
        <v>31</v>
      </c>
      <c r="Q1122">
        <v>0</v>
      </c>
      <c r="R1122">
        <v>2</v>
      </c>
      <c r="S1122">
        <v>12256</v>
      </c>
      <c r="T1122">
        <v>1.0649999999999999</v>
      </c>
      <c r="U1122">
        <v>1.0649999999999999</v>
      </c>
      <c r="V1122">
        <v>9073.4</v>
      </c>
      <c r="W1122">
        <v>1577.3333333333301</v>
      </c>
      <c r="X1122">
        <v>0.14617647058823499</v>
      </c>
    </row>
    <row r="1123" spans="1:24" x14ac:dyDescent="0.3">
      <c r="A1123">
        <v>10307082</v>
      </c>
      <c r="B1123">
        <v>230000</v>
      </c>
      <c r="C1123" t="s">
        <v>54</v>
      </c>
      <c r="D1123" t="s">
        <v>26</v>
      </c>
      <c r="E1123">
        <v>160</v>
      </c>
      <c r="F1123" t="s">
        <v>57</v>
      </c>
      <c r="G1123">
        <v>141</v>
      </c>
      <c r="H1123" t="s">
        <v>35</v>
      </c>
      <c r="I1123">
        <v>88</v>
      </c>
      <c r="J1123">
        <v>31</v>
      </c>
      <c r="K1123">
        <v>60</v>
      </c>
      <c r="L1123">
        <v>154</v>
      </c>
      <c r="M1123">
        <v>90</v>
      </c>
      <c r="N1123">
        <v>1826</v>
      </c>
      <c r="O1123">
        <v>92</v>
      </c>
      <c r="P1123" t="s">
        <v>31</v>
      </c>
      <c r="Q1123">
        <v>0</v>
      </c>
      <c r="R1123">
        <v>4</v>
      </c>
      <c r="S1123">
        <v>15328</v>
      </c>
      <c r="T1123">
        <v>0.90718750000000004</v>
      </c>
      <c r="U1123">
        <v>0.90718750000000004</v>
      </c>
      <c r="V1123">
        <v>31702.966117368102</v>
      </c>
      <c r="W1123">
        <v>1630.93333333333</v>
      </c>
      <c r="X1123">
        <v>0.13693396226415</v>
      </c>
    </row>
    <row r="1124" spans="1:24" x14ac:dyDescent="0.3">
      <c r="A1124">
        <v>10307082</v>
      </c>
      <c r="B1124">
        <v>230000</v>
      </c>
      <c r="C1124" t="s">
        <v>54</v>
      </c>
      <c r="D1124" t="s">
        <v>26</v>
      </c>
      <c r="E1124">
        <v>160</v>
      </c>
      <c r="F1124" t="s">
        <v>58</v>
      </c>
      <c r="G1124">
        <v>3</v>
      </c>
      <c r="H1124" t="s">
        <v>35</v>
      </c>
      <c r="I1124">
        <v>21</v>
      </c>
      <c r="J1124">
        <v>61</v>
      </c>
      <c r="K1124">
        <v>92</v>
      </c>
      <c r="L1124">
        <v>61</v>
      </c>
      <c r="M1124">
        <v>45</v>
      </c>
      <c r="N1124">
        <v>1841</v>
      </c>
      <c r="O1124">
        <v>90</v>
      </c>
      <c r="P1124" t="s">
        <v>31</v>
      </c>
      <c r="Q1124">
        <v>0</v>
      </c>
      <c r="R1124">
        <v>4</v>
      </c>
      <c r="S1124">
        <v>13720</v>
      </c>
      <c r="T1124">
        <v>0.90718750000000004</v>
      </c>
      <c r="U1124">
        <v>0.90718750000000004</v>
      </c>
      <c r="V1124">
        <v>9073.4</v>
      </c>
      <c r="W1124">
        <v>1577.3333333333301</v>
      </c>
      <c r="X1124">
        <v>0.13693396226415</v>
      </c>
    </row>
    <row r="1125" spans="1:24" x14ac:dyDescent="0.3">
      <c r="A1125">
        <v>10307082</v>
      </c>
      <c r="B1125">
        <v>230000</v>
      </c>
      <c r="C1125" t="s">
        <v>54</v>
      </c>
      <c r="D1125" t="s">
        <v>26</v>
      </c>
      <c r="E1125">
        <v>160</v>
      </c>
      <c r="F1125" t="s">
        <v>63</v>
      </c>
      <c r="G1125">
        <v>13.4</v>
      </c>
      <c r="H1125" t="s">
        <v>35</v>
      </c>
      <c r="I1125">
        <v>3</v>
      </c>
      <c r="J1125">
        <v>15</v>
      </c>
      <c r="K1125">
        <v>62</v>
      </c>
      <c r="L1125">
        <v>95</v>
      </c>
      <c r="M1125">
        <v>129</v>
      </c>
      <c r="N1125">
        <v>1768</v>
      </c>
      <c r="O1125">
        <v>90</v>
      </c>
      <c r="P1125" t="s">
        <v>31</v>
      </c>
      <c r="Q1125">
        <v>0</v>
      </c>
      <c r="R1125">
        <v>4</v>
      </c>
      <c r="S1125">
        <v>40192</v>
      </c>
      <c r="T1125">
        <v>0.90718750000000004</v>
      </c>
      <c r="U1125">
        <v>0.90718750000000004</v>
      </c>
      <c r="V1125">
        <v>4753.08199821566</v>
      </c>
      <c r="W1125">
        <v>2459.7333333333299</v>
      </c>
      <c r="X1125">
        <v>0.13693396226415</v>
      </c>
    </row>
    <row r="1126" spans="1:24" x14ac:dyDescent="0.3">
      <c r="A1126">
        <v>10307082</v>
      </c>
      <c r="B1126">
        <v>230000</v>
      </c>
      <c r="C1126" t="s">
        <v>54</v>
      </c>
      <c r="D1126" t="s">
        <v>26</v>
      </c>
      <c r="E1126">
        <v>192</v>
      </c>
      <c r="F1126" t="s">
        <v>56</v>
      </c>
      <c r="G1126">
        <v>3</v>
      </c>
      <c r="H1126" t="s">
        <v>35</v>
      </c>
      <c r="I1126">
        <v>44</v>
      </c>
      <c r="J1126">
        <v>128</v>
      </c>
      <c r="K1126">
        <v>126</v>
      </c>
      <c r="L1126">
        <v>94</v>
      </c>
      <c r="M1126">
        <v>57</v>
      </c>
      <c r="N1126">
        <v>1946</v>
      </c>
      <c r="O1126">
        <v>92</v>
      </c>
      <c r="P1126" t="s">
        <v>31</v>
      </c>
      <c r="Q1126">
        <v>0</v>
      </c>
      <c r="R1126">
        <v>6</v>
      </c>
      <c r="S1126">
        <v>20512</v>
      </c>
      <c r="T1126">
        <v>0.97890624999999998</v>
      </c>
      <c r="U1126">
        <v>0.97890624999999998</v>
      </c>
      <c r="V1126">
        <v>9995.1330586840904</v>
      </c>
      <c r="W1126">
        <v>1754.93333333333</v>
      </c>
      <c r="X1126">
        <v>0.13984374999999999</v>
      </c>
    </row>
    <row r="1127" spans="1:24" x14ac:dyDescent="0.3">
      <c r="A1127">
        <v>10307082</v>
      </c>
      <c r="B1127">
        <v>230000</v>
      </c>
      <c r="C1127" t="s">
        <v>54</v>
      </c>
      <c r="D1127" t="s">
        <v>26</v>
      </c>
      <c r="E1127">
        <v>192</v>
      </c>
      <c r="F1127" t="s">
        <v>57</v>
      </c>
      <c r="G1127">
        <v>189</v>
      </c>
      <c r="H1127" t="s">
        <v>35</v>
      </c>
      <c r="I1127">
        <v>88</v>
      </c>
      <c r="J1127">
        <v>31</v>
      </c>
      <c r="K1127">
        <v>60</v>
      </c>
      <c r="L1127">
        <v>154</v>
      </c>
      <c r="M1127">
        <v>90</v>
      </c>
      <c r="N1127">
        <v>1826</v>
      </c>
      <c r="O1127">
        <v>92</v>
      </c>
      <c r="P1127" t="s">
        <v>31</v>
      </c>
      <c r="Q1127">
        <v>0</v>
      </c>
      <c r="R1127">
        <v>6</v>
      </c>
      <c r="S1127">
        <v>16792</v>
      </c>
      <c r="T1127">
        <v>0.97890624999999998</v>
      </c>
      <c r="U1127">
        <v>0.97890624999999998</v>
      </c>
      <c r="V1127">
        <v>31702.966117368102</v>
      </c>
      <c r="W1127">
        <v>1630.93333333333</v>
      </c>
      <c r="X1127">
        <v>0.13984374999999999</v>
      </c>
    </row>
    <row r="1128" spans="1:24" x14ac:dyDescent="0.3">
      <c r="A1128">
        <v>10307082</v>
      </c>
      <c r="B1128">
        <v>230000</v>
      </c>
      <c r="C1128" t="s">
        <v>54</v>
      </c>
      <c r="D1128" t="s">
        <v>26</v>
      </c>
      <c r="E1128">
        <v>192</v>
      </c>
      <c r="F1128" t="s">
        <v>63</v>
      </c>
      <c r="G1128">
        <v>4</v>
      </c>
      <c r="H1128" t="s">
        <v>35</v>
      </c>
      <c r="I1128">
        <v>3</v>
      </c>
      <c r="J1128">
        <v>15</v>
      </c>
      <c r="K1128">
        <v>62</v>
      </c>
      <c r="L1128">
        <v>95</v>
      </c>
      <c r="M1128">
        <v>129</v>
      </c>
      <c r="N1128">
        <v>1768</v>
      </c>
      <c r="O1128">
        <v>90</v>
      </c>
      <c r="P1128" t="s">
        <v>31</v>
      </c>
      <c r="Q1128">
        <v>0</v>
      </c>
      <c r="R1128">
        <v>6</v>
      </c>
      <c r="S1128">
        <v>41656</v>
      </c>
      <c r="T1128">
        <v>0.97890624999999998</v>
      </c>
      <c r="U1128">
        <v>0.97890624999999998</v>
      </c>
      <c r="V1128">
        <v>4753.08199821566</v>
      </c>
      <c r="W1128">
        <v>2459.7333333333299</v>
      </c>
      <c r="X1128">
        <v>0.13984374999999999</v>
      </c>
    </row>
    <row r="1129" spans="1:24" x14ac:dyDescent="0.3">
      <c r="A1129">
        <v>10307082</v>
      </c>
      <c r="B1129">
        <v>230000</v>
      </c>
      <c r="C1129" t="s">
        <v>54</v>
      </c>
      <c r="D1129" t="s">
        <v>26</v>
      </c>
      <c r="E1129">
        <v>192</v>
      </c>
      <c r="F1129" t="s">
        <v>66</v>
      </c>
      <c r="G1129">
        <v>2.9</v>
      </c>
      <c r="H1129" t="s">
        <v>35</v>
      </c>
      <c r="I1129">
        <v>27</v>
      </c>
      <c r="J1129">
        <v>97</v>
      </c>
      <c r="K1129">
        <v>85</v>
      </c>
      <c r="L1129">
        <v>90</v>
      </c>
      <c r="M1129">
        <v>82</v>
      </c>
      <c r="N1129">
        <v>4032</v>
      </c>
      <c r="O1129">
        <v>92</v>
      </c>
      <c r="P1129" t="s">
        <v>31</v>
      </c>
      <c r="Q1129">
        <v>0</v>
      </c>
      <c r="R1129">
        <v>6</v>
      </c>
      <c r="S1129">
        <v>40240</v>
      </c>
      <c r="T1129">
        <v>0.97890624999999998</v>
      </c>
      <c r="U1129">
        <v>0.97890624999999998</v>
      </c>
      <c r="V1129">
        <v>4902.5</v>
      </c>
      <c r="W1129">
        <v>2412.5333333333301</v>
      </c>
      <c r="X1129">
        <v>0.13984374999999999</v>
      </c>
    </row>
    <row r="1130" spans="1:24" x14ac:dyDescent="0.3">
      <c r="A1130">
        <v>10307082</v>
      </c>
      <c r="B1130">
        <v>230000</v>
      </c>
      <c r="C1130" t="s">
        <v>54</v>
      </c>
      <c r="D1130" t="s">
        <v>26</v>
      </c>
      <c r="E1130">
        <v>168</v>
      </c>
      <c r="F1130" t="s">
        <v>93</v>
      </c>
      <c r="G1130">
        <v>1</v>
      </c>
      <c r="H1130" t="s">
        <v>31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729</v>
      </c>
      <c r="O1130">
        <v>91</v>
      </c>
      <c r="P1130" t="s">
        <v>31</v>
      </c>
      <c r="Q1130">
        <v>0</v>
      </c>
      <c r="R1130">
        <v>9</v>
      </c>
      <c r="S1130">
        <v>2176</v>
      </c>
      <c r="T1130">
        <v>0.97031249999999902</v>
      </c>
      <c r="U1130">
        <v>0.97031249999999902</v>
      </c>
      <c r="V1130">
        <v>768.8</v>
      </c>
      <c r="W1130">
        <v>657.33333333333303</v>
      </c>
      <c r="X1130">
        <v>0.152205882352941</v>
      </c>
    </row>
    <row r="1131" spans="1:24" x14ac:dyDescent="0.3">
      <c r="A1131">
        <v>10307082</v>
      </c>
      <c r="B1131">
        <v>230000</v>
      </c>
      <c r="C1131" t="s">
        <v>54</v>
      </c>
      <c r="D1131" t="s">
        <v>26</v>
      </c>
      <c r="E1131">
        <v>168</v>
      </c>
      <c r="F1131" t="s">
        <v>57</v>
      </c>
      <c r="G1131">
        <v>215.6</v>
      </c>
      <c r="H1131" t="s">
        <v>35</v>
      </c>
      <c r="I1131">
        <v>88</v>
      </c>
      <c r="J1131">
        <v>31</v>
      </c>
      <c r="K1131">
        <v>60</v>
      </c>
      <c r="L1131">
        <v>154</v>
      </c>
      <c r="M1131">
        <v>90</v>
      </c>
      <c r="N1131">
        <v>1826</v>
      </c>
      <c r="O1131">
        <v>92</v>
      </c>
      <c r="P1131" t="s">
        <v>31</v>
      </c>
      <c r="Q1131">
        <v>0</v>
      </c>
      <c r="R1131">
        <v>9</v>
      </c>
      <c r="S1131">
        <v>18952</v>
      </c>
      <c r="T1131">
        <v>0.97031249999999902</v>
      </c>
      <c r="U1131">
        <v>0.97031249999999902</v>
      </c>
      <c r="V1131">
        <v>31702.966117368102</v>
      </c>
      <c r="W1131">
        <v>1630.93333333333</v>
      </c>
      <c r="X1131">
        <v>0.152205882352941</v>
      </c>
    </row>
    <row r="1132" spans="1:24" x14ac:dyDescent="0.3">
      <c r="A1132">
        <v>10307082</v>
      </c>
      <c r="B1132">
        <v>230000</v>
      </c>
      <c r="C1132" t="s">
        <v>54</v>
      </c>
      <c r="D1132" t="s">
        <v>26</v>
      </c>
      <c r="E1132">
        <v>168</v>
      </c>
      <c r="F1132" t="s">
        <v>58</v>
      </c>
      <c r="G1132">
        <v>2</v>
      </c>
      <c r="H1132" t="s">
        <v>35</v>
      </c>
      <c r="I1132">
        <v>21</v>
      </c>
      <c r="J1132">
        <v>61</v>
      </c>
      <c r="K1132">
        <v>92</v>
      </c>
      <c r="L1132">
        <v>61</v>
      </c>
      <c r="M1132">
        <v>45</v>
      </c>
      <c r="N1132">
        <v>1841</v>
      </c>
      <c r="O1132">
        <v>90</v>
      </c>
      <c r="P1132" t="s">
        <v>31</v>
      </c>
      <c r="Q1132">
        <v>0</v>
      </c>
      <c r="R1132">
        <v>9</v>
      </c>
      <c r="S1132">
        <v>17344</v>
      </c>
      <c r="T1132">
        <v>0.97031249999999902</v>
      </c>
      <c r="U1132">
        <v>0.97031249999999902</v>
      </c>
      <c r="V1132">
        <v>9073.4</v>
      </c>
      <c r="W1132">
        <v>1577.3333333333301</v>
      </c>
      <c r="X1132">
        <v>0.152205882352941</v>
      </c>
    </row>
    <row r="1133" spans="1:24" x14ac:dyDescent="0.3">
      <c r="A1133">
        <v>10307082</v>
      </c>
      <c r="B1133">
        <v>230000</v>
      </c>
      <c r="C1133" t="s">
        <v>54</v>
      </c>
      <c r="D1133" t="s">
        <v>26</v>
      </c>
      <c r="E1133">
        <v>168</v>
      </c>
      <c r="F1133" t="s">
        <v>61</v>
      </c>
      <c r="G1133">
        <v>0.8</v>
      </c>
      <c r="H1133" t="s">
        <v>35</v>
      </c>
      <c r="I1133">
        <v>29</v>
      </c>
      <c r="J1133">
        <v>31</v>
      </c>
      <c r="K1133">
        <v>61</v>
      </c>
      <c r="L1133">
        <v>153</v>
      </c>
      <c r="M1133">
        <v>45</v>
      </c>
      <c r="N1133">
        <v>2207</v>
      </c>
      <c r="O1133">
        <v>90</v>
      </c>
      <c r="P1133" t="s">
        <v>31</v>
      </c>
      <c r="Q1133">
        <v>0</v>
      </c>
      <c r="R1133">
        <v>9</v>
      </c>
      <c r="S1133">
        <v>54064</v>
      </c>
      <c r="T1133">
        <v>0.97031249999999902</v>
      </c>
      <c r="U1133">
        <v>0.97031249999999902</v>
      </c>
      <c r="V1133">
        <v>961.7</v>
      </c>
      <c r="W1133">
        <v>2484.5333333333301</v>
      </c>
      <c r="X1133">
        <v>0.152205882352941</v>
      </c>
    </row>
    <row r="1134" spans="1:24" x14ac:dyDescent="0.3">
      <c r="A1134">
        <v>10307082</v>
      </c>
      <c r="B1134">
        <v>230000</v>
      </c>
      <c r="C1134" t="s">
        <v>54</v>
      </c>
      <c r="D1134" t="s">
        <v>26</v>
      </c>
      <c r="E1134">
        <v>168</v>
      </c>
      <c r="F1134" t="s">
        <v>63</v>
      </c>
      <c r="G1134">
        <v>0.3</v>
      </c>
      <c r="H1134" t="s">
        <v>35</v>
      </c>
      <c r="I1134">
        <v>3</v>
      </c>
      <c r="J1134">
        <v>15</v>
      </c>
      <c r="K1134">
        <v>62</v>
      </c>
      <c r="L1134">
        <v>95</v>
      </c>
      <c r="M1134">
        <v>129</v>
      </c>
      <c r="N1134">
        <v>1768</v>
      </c>
      <c r="O1134">
        <v>90</v>
      </c>
      <c r="P1134" t="s">
        <v>31</v>
      </c>
      <c r="Q1134">
        <v>0</v>
      </c>
      <c r="R1134">
        <v>9</v>
      </c>
      <c r="S1134">
        <v>43816</v>
      </c>
      <c r="T1134">
        <v>0.97031249999999902</v>
      </c>
      <c r="U1134">
        <v>0.97031249999999902</v>
      </c>
      <c r="V1134">
        <v>4753.08199821566</v>
      </c>
      <c r="W1134">
        <v>2459.7333333333299</v>
      </c>
      <c r="X1134">
        <v>0.152205882352941</v>
      </c>
    </row>
    <row r="1135" spans="1:24" x14ac:dyDescent="0.3">
      <c r="A1135">
        <v>10307082</v>
      </c>
      <c r="B1135">
        <v>230000</v>
      </c>
      <c r="C1135" t="s">
        <v>54</v>
      </c>
      <c r="D1135" t="s">
        <v>26</v>
      </c>
      <c r="E1135">
        <v>160</v>
      </c>
      <c r="F1135" t="s">
        <v>93</v>
      </c>
      <c r="G1135">
        <v>1.2</v>
      </c>
      <c r="H1135" t="s">
        <v>31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729</v>
      </c>
      <c r="O1135">
        <v>91</v>
      </c>
      <c r="P1135" t="s">
        <v>31</v>
      </c>
      <c r="Q1135">
        <v>0</v>
      </c>
      <c r="R1135">
        <v>10</v>
      </c>
      <c r="S1135">
        <v>2896</v>
      </c>
      <c r="T1135">
        <v>0.91055555555555501</v>
      </c>
      <c r="U1135">
        <v>0.91055555555555501</v>
      </c>
      <c r="V1135">
        <v>768.8</v>
      </c>
      <c r="W1135">
        <v>657.33333333333303</v>
      </c>
      <c r="X1135">
        <v>0.16724489795918299</v>
      </c>
    </row>
    <row r="1136" spans="1:24" x14ac:dyDescent="0.3">
      <c r="A1136">
        <v>10307082</v>
      </c>
      <c r="B1136">
        <v>230000</v>
      </c>
      <c r="C1136" t="s">
        <v>54</v>
      </c>
      <c r="D1136" t="s">
        <v>26</v>
      </c>
      <c r="E1136">
        <v>160</v>
      </c>
      <c r="F1136" t="s">
        <v>57</v>
      </c>
      <c r="G1136">
        <v>174</v>
      </c>
      <c r="H1136" t="s">
        <v>35</v>
      </c>
      <c r="I1136">
        <v>88</v>
      </c>
      <c r="J1136">
        <v>31</v>
      </c>
      <c r="K1136">
        <v>60</v>
      </c>
      <c r="L1136">
        <v>154</v>
      </c>
      <c r="M1136">
        <v>90</v>
      </c>
      <c r="N1136">
        <v>1826</v>
      </c>
      <c r="O1136">
        <v>92</v>
      </c>
      <c r="P1136" t="s">
        <v>31</v>
      </c>
      <c r="Q1136">
        <v>0</v>
      </c>
      <c r="R1136">
        <v>10</v>
      </c>
      <c r="S1136">
        <v>19672</v>
      </c>
      <c r="T1136">
        <v>0.91055555555555501</v>
      </c>
      <c r="U1136">
        <v>0.91055555555555501</v>
      </c>
      <c r="V1136">
        <v>31702.966117368102</v>
      </c>
      <c r="W1136">
        <v>1630.93333333333</v>
      </c>
      <c r="X1136">
        <v>0.16724489795918299</v>
      </c>
    </row>
    <row r="1137" spans="1:24" x14ac:dyDescent="0.3">
      <c r="A1137">
        <v>10307082</v>
      </c>
      <c r="B1137">
        <v>230000</v>
      </c>
      <c r="C1137" t="s">
        <v>54</v>
      </c>
      <c r="D1137" t="s">
        <v>26</v>
      </c>
      <c r="E1137">
        <v>152</v>
      </c>
      <c r="F1137" t="s">
        <v>57</v>
      </c>
      <c r="G1137">
        <v>188.1</v>
      </c>
      <c r="H1137" t="s">
        <v>35</v>
      </c>
      <c r="I1137">
        <v>88</v>
      </c>
      <c r="J1137">
        <v>31</v>
      </c>
      <c r="K1137">
        <v>60</v>
      </c>
      <c r="L1137">
        <v>154</v>
      </c>
      <c r="M1137">
        <v>90</v>
      </c>
      <c r="N1137">
        <v>1826</v>
      </c>
      <c r="O1137">
        <v>92</v>
      </c>
      <c r="P1137" t="s">
        <v>31</v>
      </c>
      <c r="Q1137">
        <v>0</v>
      </c>
      <c r="R1137">
        <v>14</v>
      </c>
      <c r="S1137">
        <v>22624</v>
      </c>
      <c r="T1137">
        <v>1.12076023391812</v>
      </c>
      <c r="U1137">
        <v>1.12076023391812</v>
      </c>
      <c r="V1137">
        <v>31702.966117368102</v>
      </c>
      <c r="W1137">
        <v>1630.93333333333</v>
      </c>
      <c r="X1137">
        <v>0.220912653975363</v>
      </c>
    </row>
    <row r="1138" spans="1:24" x14ac:dyDescent="0.3">
      <c r="A1138">
        <v>10307082</v>
      </c>
      <c r="B1138">
        <v>230000</v>
      </c>
      <c r="C1138" t="s">
        <v>54</v>
      </c>
      <c r="D1138" t="s">
        <v>26</v>
      </c>
      <c r="E1138">
        <v>192</v>
      </c>
      <c r="F1138" t="s">
        <v>57</v>
      </c>
      <c r="G1138">
        <v>188.7</v>
      </c>
      <c r="H1138" t="s">
        <v>35</v>
      </c>
      <c r="I1138">
        <v>88</v>
      </c>
      <c r="J1138">
        <v>31</v>
      </c>
      <c r="K1138">
        <v>60</v>
      </c>
      <c r="L1138">
        <v>154</v>
      </c>
      <c r="M1138">
        <v>90</v>
      </c>
      <c r="N1138">
        <v>1826</v>
      </c>
      <c r="O1138">
        <v>92</v>
      </c>
      <c r="P1138" t="s">
        <v>31</v>
      </c>
      <c r="Q1138">
        <v>0</v>
      </c>
      <c r="R1138">
        <v>15</v>
      </c>
      <c r="S1138">
        <v>23344</v>
      </c>
      <c r="T1138">
        <v>1.0931712962962901</v>
      </c>
      <c r="U1138">
        <v>1.0931712962962901</v>
      </c>
      <c r="V1138">
        <v>31702.966117368102</v>
      </c>
      <c r="W1138">
        <v>1630.93333333333</v>
      </c>
      <c r="X1138">
        <v>0.21628289473684201</v>
      </c>
    </row>
    <row r="1139" spans="1:24" x14ac:dyDescent="0.3">
      <c r="A1139">
        <v>10307082</v>
      </c>
      <c r="B1139">
        <v>230000</v>
      </c>
      <c r="C1139" t="s">
        <v>54</v>
      </c>
      <c r="D1139" t="s">
        <v>26</v>
      </c>
      <c r="E1139">
        <v>192</v>
      </c>
      <c r="F1139" t="s">
        <v>47</v>
      </c>
      <c r="G1139">
        <v>6.5</v>
      </c>
      <c r="H1139" t="s">
        <v>35</v>
      </c>
      <c r="I1139">
        <v>32</v>
      </c>
      <c r="J1139">
        <v>17</v>
      </c>
      <c r="K1139">
        <v>112</v>
      </c>
      <c r="L1139">
        <v>119</v>
      </c>
      <c r="M1139">
        <v>105</v>
      </c>
      <c r="N1139">
        <v>1855</v>
      </c>
      <c r="O1139">
        <v>91</v>
      </c>
      <c r="P1139" t="s">
        <v>37</v>
      </c>
      <c r="Q1139">
        <v>0</v>
      </c>
      <c r="R1139">
        <v>9</v>
      </c>
      <c r="S1139">
        <v>7072</v>
      </c>
      <c r="T1139">
        <v>1.0931712962962901</v>
      </c>
      <c r="U1139">
        <v>1.0931712962962901</v>
      </c>
      <c r="V1139">
        <v>45776.625382168997</v>
      </c>
      <c r="W1139">
        <v>1088.5333333333299</v>
      </c>
      <c r="X1139">
        <v>0.21628289473684201</v>
      </c>
    </row>
    <row r="1140" spans="1:24" x14ac:dyDescent="0.3">
      <c r="A1140">
        <v>10307082</v>
      </c>
      <c r="B1140">
        <v>230000</v>
      </c>
      <c r="C1140" t="s">
        <v>54</v>
      </c>
      <c r="D1140" t="s">
        <v>26</v>
      </c>
      <c r="E1140">
        <v>192</v>
      </c>
      <c r="F1140" t="s">
        <v>63</v>
      </c>
      <c r="G1140">
        <v>2.4</v>
      </c>
      <c r="H1140" t="s">
        <v>35</v>
      </c>
      <c r="I1140">
        <v>3</v>
      </c>
      <c r="J1140">
        <v>15</v>
      </c>
      <c r="K1140">
        <v>62</v>
      </c>
      <c r="L1140">
        <v>95</v>
      </c>
      <c r="M1140">
        <v>129</v>
      </c>
      <c r="N1140">
        <v>1768</v>
      </c>
      <c r="O1140">
        <v>90</v>
      </c>
      <c r="P1140" t="s">
        <v>31</v>
      </c>
      <c r="Q1140">
        <v>0</v>
      </c>
      <c r="R1140">
        <v>15</v>
      </c>
      <c r="S1140">
        <v>48208</v>
      </c>
      <c r="T1140">
        <v>1.0931712962962901</v>
      </c>
      <c r="U1140">
        <v>1.0931712962962901</v>
      </c>
      <c r="V1140">
        <v>4753.08199821566</v>
      </c>
      <c r="W1140">
        <v>2459.7333333333299</v>
      </c>
      <c r="X1140">
        <v>0.21628289473684201</v>
      </c>
    </row>
    <row r="1141" spans="1:24" x14ac:dyDescent="0.3">
      <c r="A1141">
        <v>10307082</v>
      </c>
      <c r="B1141">
        <v>230000</v>
      </c>
      <c r="C1141" t="s">
        <v>54</v>
      </c>
      <c r="D1141" t="s">
        <v>26</v>
      </c>
      <c r="E1141">
        <v>160</v>
      </c>
      <c r="F1141" t="s">
        <v>93</v>
      </c>
      <c r="G1141">
        <v>1.7</v>
      </c>
      <c r="H1141" t="s">
        <v>31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729</v>
      </c>
      <c r="O1141">
        <v>91</v>
      </c>
      <c r="P1141" t="s">
        <v>31</v>
      </c>
      <c r="Q1141">
        <v>0</v>
      </c>
      <c r="R1141">
        <v>16</v>
      </c>
      <c r="S1141">
        <v>7312</v>
      </c>
      <c r="T1141">
        <v>1.0675694444444399</v>
      </c>
      <c r="U1141">
        <v>1.0675694444444399</v>
      </c>
      <c r="V1141">
        <v>768.8</v>
      </c>
      <c r="W1141">
        <v>657.33333333333303</v>
      </c>
      <c r="X1141">
        <v>0.25736778846153802</v>
      </c>
    </row>
    <row r="1142" spans="1:24" x14ac:dyDescent="0.3">
      <c r="A1142">
        <v>10307082</v>
      </c>
      <c r="B1142">
        <v>230000</v>
      </c>
      <c r="C1142" t="s">
        <v>54</v>
      </c>
      <c r="D1142" t="s">
        <v>26</v>
      </c>
      <c r="E1142">
        <v>160</v>
      </c>
      <c r="F1142" t="s">
        <v>56</v>
      </c>
      <c r="G1142">
        <v>1.5</v>
      </c>
      <c r="H1142" t="s">
        <v>35</v>
      </c>
      <c r="I1142">
        <v>44</v>
      </c>
      <c r="J1142">
        <v>128</v>
      </c>
      <c r="K1142">
        <v>126</v>
      </c>
      <c r="L1142">
        <v>94</v>
      </c>
      <c r="M1142">
        <v>57</v>
      </c>
      <c r="N1142">
        <v>1946</v>
      </c>
      <c r="O1142">
        <v>92</v>
      </c>
      <c r="P1142" t="s">
        <v>31</v>
      </c>
      <c r="Q1142">
        <v>0</v>
      </c>
      <c r="R1142">
        <v>16</v>
      </c>
      <c r="S1142">
        <v>27808</v>
      </c>
      <c r="T1142">
        <v>1.0675694444444399</v>
      </c>
      <c r="U1142">
        <v>1.0675694444444399</v>
      </c>
      <c r="V1142">
        <v>9995.1330586840904</v>
      </c>
      <c r="W1142">
        <v>1754.93333333333</v>
      </c>
      <c r="X1142">
        <v>0.25736778846153802</v>
      </c>
    </row>
    <row r="1143" spans="1:24" x14ac:dyDescent="0.3">
      <c r="A1143">
        <v>10307082</v>
      </c>
      <c r="B1143">
        <v>230000</v>
      </c>
      <c r="C1143" t="s">
        <v>54</v>
      </c>
      <c r="D1143" t="s">
        <v>26</v>
      </c>
      <c r="E1143">
        <v>160</v>
      </c>
      <c r="F1143" t="s">
        <v>57</v>
      </c>
      <c r="G1143">
        <v>160.69999999999999</v>
      </c>
      <c r="H1143" t="s">
        <v>35</v>
      </c>
      <c r="I1143">
        <v>88</v>
      </c>
      <c r="J1143">
        <v>31</v>
      </c>
      <c r="K1143">
        <v>60</v>
      </c>
      <c r="L1143">
        <v>154</v>
      </c>
      <c r="M1143">
        <v>90</v>
      </c>
      <c r="N1143">
        <v>1826</v>
      </c>
      <c r="O1143">
        <v>92</v>
      </c>
      <c r="P1143" t="s">
        <v>31</v>
      </c>
      <c r="Q1143">
        <v>0</v>
      </c>
      <c r="R1143">
        <v>16</v>
      </c>
      <c r="S1143">
        <v>24088</v>
      </c>
      <c r="T1143">
        <v>1.0675694444444399</v>
      </c>
      <c r="U1143">
        <v>1.0675694444444399</v>
      </c>
      <c r="V1143">
        <v>31702.966117368102</v>
      </c>
      <c r="W1143">
        <v>1630.93333333333</v>
      </c>
      <c r="X1143">
        <v>0.25736778846153802</v>
      </c>
    </row>
    <row r="1144" spans="1:24" x14ac:dyDescent="0.3">
      <c r="A1144">
        <v>10307082</v>
      </c>
      <c r="B1144">
        <v>230000</v>
      </c>
      <c r="C1144" t="s">
        <v>54</v>
      </c>
      <c r="D1144" t="s">
        <v>26</v>
      </c>
      <c r="E1144">
        <v>104</v>
      </c>
      <c r="F1144" t="s">
        <v>57</v>
      </c>
      <c r="G1144">
        <v>106.8</v>
      </c>
      <c r="H1144" t="s">
        <v>35</v>
      </c>
      <c r="I1144">
        <v>88</v>
      </c>
      <c r="J1144">
        <v>31</v>
      </c>
      <c r="K1144">
        <v>60</v>
      </c>
      <c r="L1144">
        <v>154</v>
      </c>
      <c r="M1144">
        <v>90</v>
      </c>
      <c r="N1144">
        <v>1826</v>
      </c>
      <c r="O1144">
        <v>92</v>
      </c>
      <c r="P1144" t="s">
        <v>31</v>
      </c>
      <c r="Q1144">
        <v>0</v>
      </c>
      <c r="R1144">
        <v>19</v>
      </c>
      <c r="S1144">
        <v>26296</v>
      </c>
      <c r="T1144">
        <v>1.0878205128205101</v>
      </c>
      <c r="U1144">
        <v>1.0878205128205101</v>
      </c>
      <c r="V1144">
        <v>31702.966117368102</v>
      </c>
      <c r="W1144">
        <v>1630.93333333333</v>
      </c>
      <c r="X1144">
        <v>0.26723372781065002</v>
      </c>
    </row>
    <row r="1145" spans="1:24" x14ac:dyDescent="0.3">
      <c r="A1145">
        <v>10307082</v>
      </c>
      <c r="B1145">
        <v>230000</v>
      </c>
      <c r="C1145" t="s">
        <v>54</v>
      </c>
      <c r="D1145" t="s">
        <v>26</v>
      </c>
      <c r="E1145">
        <v>104</v>
      </c>
      <c r="F1145" t="s">
        <v>47</v>
      </c>
      <c r="G1145">
        <v>6.5</v>
      </c>
      <c r="H1145" t="s">
        <v>35</v>
      </c>
      <c r="I1145">
        <v>32</v>
      </c>
      <c r="J1145">
        <v>17</v>
      </c>
      <c r="K1145">
        <v>112</v>
      </c>
      <c r="L1145">
        <v>119</v>
      </c>
      <c r="M1145">
        <v>105</v>
      </c>
      <c r="N1145">
        <v>1855</v>
      </c>
      <c r="O1145">
        <v>91</v>
      </c>
      <c r="P1145" t="s">
        <v>31</v>
      </c>
      <c r="Q1145">
        <v>0</v>
      </c>
      <c r="R1145">
        <v>13</v>
      </c>
      <c r="S1145">
        <v>10024</v>
      </c>
      <c r="T1145">
        <v>1.0878205128205101</v>
      </c>
      <c r="U1145">
        <v>1.0878205128205101</v>
      </c>
      <c r="V1145">
        <v>45776.625382168997</v>
      </c>
      <c r="W1145">
        <v>1088.5333333333299</v>
      </c>
      <c r="X1145">
        <v>0.26723372781065002</v>
      </c>
    </row>
    <row r="1146" spans="1:24" x14ac:dyDescent="0.3">
      <c r="A1146">
        <v>10307082</v>
      </c>
      <c r="B1146">
        <v>230000</v>
      </c>
      <c r="C1146" t="s">
        <v>54</v>
      </c>
      <c r="D1146" t="s">
        <v>26</v>
      </c>
      <c r="E1146">
        <v>160</v>
      </c>
      <c r="F1146" t="s">
        <v>57</v>
      </c>
      <c r="G1146">
        <v>100.7</v>
      </c>
      <c r="H1146" t="s">
        <v>35</v>
      </c>
      <c r="I1146">
        <v>88</v>
      </c>
      <c r="J1146">
        <v>31</v>
      </c>
      <c r="K1146">
        <v>60</v>
      </c>
      <c r="L1146">
        <v>154</v>
      </c>
      <c r="M1146">
        <v>90</v>
      </c>
      <c r="N1146">
        <v>1826</v>
      </c>
      <c r="O1146">
        <v>92</v>
      </c>
      <c r="P1146" t="s">
        <v>31</v>
      </c>
      <c r="Q1146">
        <v>0</v>
      </c>
      <c r="R1146">
        <v>20</v>
      </c>
      <c r="S1146">
        <v>26968</v>
      </c>
      <c r="T1146">
        <v>0.84879807692307696</v>
      </c>
      <c r="U1146">
        <v>0.84879807692307696</v>
      </c>
      <c r="V1146">
        <v>31702.966117368102</v>
      </c>
      <c r="W1146">
        <v>1630.93333333333</v>
      </c>
      <c r="X1146">
        <v>0.228605769230769</v>
      </c>
    </row>
    <row r="1147" spans="1:24" x14ac:dyDescent="0.3">
      <c r="A1147">
        <v>10307082</v>
      </c>
      <c r="B1147">
        <v>230000</v>
      </c>
      <c r="C1147" t="s">
        <v>54</v>
      </c>
      <c r="D1147" t="s">
        <v>26</v>
      </c>
      <c r="E1147">
        <v>160</v>
      </c>
      <c r="F1147" t="s">
        <v>47</v>
      </c>
      <c r="G1147">
        <v>43.7</v>
      </c>
      <c r="H1147" t="s">
        <v>35</v>
      </c>
      <c r="I1147">
        <v>32</v>
      </c>
      <c r="J1147">
        <v>17</v>
      </c>
      <c r="K1147">
        <v>112</v>
      </c>
      <c r="L1147">
        <v>119</v>
      </c>
      <c r="M1147">
        <v>105</v>
      </c>
      <c r="N1147">
        <v>1855</v>
      </c>
      <c r="O1147">
        <v>91</v>
      </c>
      <c r="P1147" t="s">
        <v>31</v>
      </c>
      <c r="Q1147">
        <v>0</v>
      </c>
      <c r="R1147">
        <v>14</v>
      </c>
      <c r="S1147">
        <v>10696</v>
      </c>
      <c r="T1147">
        <v>0.84879807692307696</v>
      </c>
      <c r="U1147">
        <v>0.84879807692307696</v>
      </c>
      <c r="V1147">
        <v>45776.625382168997</v>
      </c>
      <c r="W1147">
        <v>1088.5333333333299</v>
      </c>
      <c r="X1147">
        <v>0.228605769230769</v>
      </c>
    </row>
    <row r="1148" spans="1:24" x14ac:dyDescent="0.3">
      <c r="A1148">
        <v>10307082</v>
      </c>
      <c r="B1148">
        <v>230000</v>
      </c>
      <c r="C1148" t="s">
        <v>54</v>
      </c>
      <c r="D1148" t="s">
        <v>26</v>
      </c>
      <c r="E1148">
        <v>200</v>
      </c>
      <c r="F1148" t="s">
        <v>57</v>
      </c>
      <c r="G1148">
        <v>181.4</v>
      </c>
      <c r="H1148" t="s">
        <v>35</v>
      </c>
      <c r="I1148">
        <v>88</v>
      </c>
      <c r="J1148">
        <v>31</v>
      </c>
      <c r="K1148">
        <v>60</v>
      </c>
      <c r="L1148">
        <v>154</v>
      </c>
      <c r="M1148">
        <v>90</v>
      </c>
      <c r="N1148">
        <v>1826</v>
      </c>
      <c r="O1148">
        <v>92</v>
      </c>
      <c r="P1148" t="s">
        <v>31</v>
      </c>
      <c r="Q1148">
        <v>0</v>
      </c>
      <c r="R1148">
        <v>24</v>
      </c>
      <c r="S1148">
        <v>29896</v>
      </c>
      <c r="T1148">
        <v>0.82566666666666599</v>
      </c>
      <c r="U1148">
        <v>0.82566666666666599</v>
      </c>
      <c r="V1148">
        <v>31702.966117368102</v>
      </c>
      <c r="W1148">
        <v>1630.93333333333</v>
      </c>
      <c r="X1148">
        <v>0.15980645161290299</v>
      </c>
    </row>
    <row r="1149" spans="1:24" x14ac:dyDescent="0.3">
      <c r="A1149">
        <v>10307082</v>
      </c>
      <c r="B1149">
        <v>230000</v>
      </c>
      <c r="C1149" t="s">
        <v>54</v>
      </c>
      <c r="D1149" t="s">
        <v>26</v>
      </c>
      <c r="E1149">
        <v>200</v>
      </c>
      <c r="F1149" t="s">
        <v>47</v>
      </c>
      <c r="G1149">
        <v>36.4</v>
      </c>
      <c r="H1149" t="s">
        <v>35</v>
      </c>
      <c r="I1149">
        <v>32</v>
      </c>
      <c r="J1149">
        <v>17</v>
      </c>
      <c r="K1149">
        <v>112</v>
      </c>
      <c r="L1149">
        <v>119</v>
      </c>
      <c r="M1149">
        <v>105</v>
      </c>
      <c r="N1149">
        <v>1855</v>
      </c>
      <c r="O1149">
        <v>91</v>
      </c>
      <c r="P1149" t="s">
        <v>31</v>
      </c>
      <c r="Q1149">
        <v>0</v>
      </c>
      <c r="R1149">
        <v>18</v>
      </c>
      <c r="S1149">
        <v>13624</v>
      </c>
      <c r="T1149">
        <v>0.82566666666666599</v>
      </c>
      <c r="U1149">
        <v>0.82566666666666599</v>
      </c>
      <c r="V1149">
        <v>45776.625382168997</v>
      </c>
      <c r="W1149">
        <v>1088.5333333333299</v>
      </c>
      <c r="X1149">
        <v>0.15980645161290299</v>
      </c>
    </row>
    <row r="1150" spans="1:24" x14ac:dyDescent="0.3">
      <c r="A1150">
        <v>10307082</v>
      </c>
      <c r="B1150">
        <v>230000</v>
      </c>
      <c r="C1150" t="s">
        <v>54</v>
      </c>
      <c r="D1150" t="s">
        <v>26</v>
      </c>
      <c r="E1150">
        <v>152</v>
      </c>
      <c r="F1150" t="s">
        <v>57</v>
      </c>
      <c r="G1150">
        <v>2</v>
      </c>
      <c r="H1150" t="s">
        <v>35</v>
      </c>
      <c r="I1150">
        <v>88</v>
      </c>
      <c r="J1150">
        <v>31</v>
      </c>
      <c r="K1150">
        <v>60</v>
      </c>
      <c r="L1150">
        <v>154</v>
      </c>
      <c r="M1150">
        <v>90</v>
      </c>
      <c r="N1150">
        <v>1826</v>
      </c>
      <c r="O1150">
        <v>92</v>
      </c>
      <c r="P1150" t="s">
        <v>31</v>
      </c>
      <c r="Q1150">
        <v>0</v>
      </c>
      <c r="R1150">
        <v>25</v>
      </c>
      <c r="S1150">
        <v>30640</v>
      </c>
      <c r="T1150">
        <v>0.89043062200956902</v>
      </c>
      <c r="U1150">
        <v>0.89043062200956902</v>
      </c>
      <c r="V1150">
        <v>31702.966117368102</v>
      </c>
      <c r="W1150">
        <v>1630.93333333333</v>
      </c>
      <c r="X1150">
        <v>0.19205366357069101</v>
      </c>
    </row>
    <row r="1151" spans="1:24" x14ac:dyDescent="0.3">
      <c r="A1151">
        <v>10307082</v>
      </c>
      <c r="B1151">
        <v>230000</v>
      </c>
      <c r="C1151" t="s">
        <v>54</v>
      </c>
      <c r="D1151" t="s">
        <v>26</v>
      </c>
      <c r="E1151">
        <v>160</v>
      </c>
      <c r="F1151" t="s">
        <v>47</v>
      </c>
      <c r="G1151">
        <v>76.2</v>
      </c>
      <c r="H1151" t="s">
        <v>35</v>
      </c>
      <c r="I1151">
        <v>32</v>
      </c>
      <c r="J1151">
        <v>17</v>
      </c>
      <c r="K1151">
        <v>112</v>
      </c>
      <c r="L1151">
        <v>119</v>
      </c>
      <c r="M1151">
        <v>105</v>
      </c>
      <c r="N1151">
        <v>1855</v>
      </c>
      <c r="O1151">
        <v>91</v>
      </c>
      <c r="P1151" t="s">
        <v>31</v>
      </c>
      <c r="Q1151">
        <v>0</v>
      </c>
      <c r="R1151">
        <v>22</v>
      </c>
      <c r="S1151">
        <v>16576</v>
      </c>
      <c r="T1151">
        <v>0.81450892857142798</v>
      </c>
      <c r="U1151">
        <v>0.81450892857142798</v>
      </c>
      <c r="V1151">
        <v>45776.625382168997</v>
      </c>
      <c r="W1151">
        <v>1088.5333333333299</v>
      </c>
      <c r="X1151">
        <v>0.18100198412698401</v>
      </c>
    </row>
    <row r="1152" spans="1:24" x14ac:dyDescent="0.3">
      <c r="A1152">
        <v>10307082</v>
      </c>
      <c r="B1152">
        <v>230000</v>
      </c>
      <c r="C1152" t="s">
        <v>54</v>
      </c>
      <c r="D1152" t="s">
        <v>26</v>
      </c>
      <c r="E1152">
        <v>192</v>
      </c>
      <c r="F1152" t="s">
        <v>57</v>
      </c>
      <c r="G1152">
        <v>32.200000000000003</v>
      </c>
      <c r="H1152" t="s">
        <v>35</v>
      </c>
      <c r="I1152">
        <v>88</v>
      </c>
      <c r="J1152">
        <v>31</v>
      </c>
      <c r="K1152">
        <v>60</v>
      </c>
      <c r="L1152">
        <v>154</v>
      </c>
      <c r="M1152">
        <v>90</v>
      </c>
      <c r="N1152">
        <v>1826</v>
      </c>
      <c r="O1152">
        <v>92</v>
      </c>
      <c r="P1152" t="s">
        <v>31</v>
      </c>
      <c r="Q1152">
        <v>0</v>
      </c>
      <c r="R1152">
        <v>29</v>
      </c>
      <c r="S1152">
        <v>33568</v>
      </c>
      <c r="T1152">
        <v>0.88630952380952299</v>
      </c>
      <c r="U1152">
        <v>0.88630952380952299</v>
      </c>
      <c r="V1152">
        <v>31702.966117368102</v>
      </c>
      <c r="W1152">
        <v>1630.93333333333</v>
      </c>
      <c r="X1152">
        <v>0.169977168949771</v>
      </c>
    </row>
    <row r="1153" spans="1:24" x14ac:dyDescent="0.3">
      <c r="A1153">
        <v>10307082</v>
      </c>
      <c r="B1153">
        <v>230000</v>
      </c>
      <c r="C1153" t="s">
        <v>54</v>
      </c>
      <c r="D1153" t="s">
        <v>26</v>
      </c>
      <c r="E1153">
        <v>192</v>
      </c>
      <c r="F1153" t="s">
        <v>47</v>
      </c>
      <c r="G1153">
        <v>112.6</v>
      </c>
      <c r="H1153" t="s">
        <v>35</v>
      </c>
      <c r="I1153">
        <v>32</v>
      </c>
      <c r="J1153">
        <v>17</v>
      </c>
      <c r="K1153">
        <v>112</v>
      </c>
      <c r="L1153">
        <v>119</v>
      </c>
      <c r="M1153">
        <v>105</v>
      </c>
      <c r="N1153">
        <v>1855</v>
      </c>
      <c r="O1153">
        <v>91</v>
      </c>
      <c r="P1153" t="s">
        <v>31</v>
      </c>
      <c r="Q1153">
        <v>0</v>
      </c>
      <c r="R1153">
        <v>23</v>
      </c>
      <c r="S1153">
        <v>17296</v>
      </c>
      <c r="T1153">
        <v>0.88630952380952299</v>
      </c>
      <c r="U1153">
        <v>0.88630952380952299</v>
      </c>
      <c r="V1153">
        <v>45776.625382168997</v>
      </c>
      <c r="W1153">
        <v>1088.5333333333299</v>
      </c>
      <c r="X1153">
        <v>0.169977168949771</v>
      </c>
    </row>
    <row r="1154" spans="1:24" x14ac:dyDescent="0.3">
      <c r="A1154">
        <v>10307082</v>
      </c>
      <c r="B1154">
        <v>230000</v>
      </c>
      <c r="C1154" t="s">
        <v>54</v>
      </c>
      <c r="D1154" t="s">
        <v>26</v>
      </c>
      <c r="E1154">
        <v>120</v>
      </c>
      <c r="F1154" t="s">
        <v>57</v>
      </c>
      <c r="G1154">
        <v>14.8</v>
      </c>
      <c r="H1154" t="s">
        <v>35</v>
      </c>
      <c r="I1154">
        <v>88</v>
      </c>
      <c r="J1154">
        <v>31</v>
      </c>
      <c r="K1154">
        <v>60</v>
      </c>
      <c r="L1154">
        <v>154</v>
      </c>
      <c r="M1154">
        <v>90</v>
      </c>
      <c r="N1154">
        <v>1826</v>
      </c>
      <c r="O1154">
        <v>92</v>
      </c>
      <c r="P1154" t="s">
        <v>31</v>
      </c>
      <c r="Q1154">
        <v>0</v>
      </c>
      <c r="R1154">
        <v>30</v>
      </c>
      <c r="S1154">
        <v>34312</v>
      </c>
      <c r="T1154">
        <v>0.83755952380952303</v>
      </c>
      <c r="U1154">
        <v>0.83755952380952303</v>
      </c>
      <c r="V1154">
        <v>31702.966117368102</v>
      </c>
      <c r="W1154">
        <v>1630.93333333333</v>
      </c>
      <c r="X1154">
        <v>0.18321614583333301</v>
      </c>
    </row>
    <row r="1155" spans="1:24" x14ac:dyDescent="0.3">
      <c r="A1155">
        <v>10307082</v>
      </c>
      <c r="B1155">
        <v>230000</v>
      </c>
      <c r="C1155" t="s">
        <v>54</v>
      </c>
      <c r="D1155" t="s">
        <v>26</v>
      </c>
      <c r="E1155">
        <v>120</v>
      </c>
      <c r="F1155" t="s">
        <v>47</v>
      </c>
      <c r="G1155">
        <v>104.9</v>
      </c>
      <c r="H1155" t="s">
        <v>35</v>
      </c>
      <c r="I1155">
        <v>32</v>
      </c>
      <c r="J1155">
        <v>17</v>
      </c>
      <c r="K1155">
        <v>112</v>
      </c>
      <c r="L1155">
        <v>119</v>
      </c>
      <c r="M1155">
        <v>105</v>
      </c>
      <c r="N1155">
        <v>1855</v>
      </c>
      <c r="O1155">
        <v>91</v>
      </c>
      <c r="P1155" t="s">
        <v>31</v>
      </c>
      <c r="Q1155">
        <v>0</v>
      </c>
      <c r="R1155">
        <v>24</v>
      </c>
      <c r="S1155">
        <v>18040</v>
      </c>
      <c r="T1155">
        <v>0.83755952380952303</v>
      </c>
      <c r="U1155">
        <v>0.83755952380952303</v>
      </c>
      <c r="V1155">
        <v>45776.625382168997</v>
      </c>
      <c r="W1155">
        <v>1088.5333333333299</v>
      </c>
      <c r="X1155">
        <v>0.18321614583333301</v>
      </c>
    </row>
    <row r="1156" spans="1:24" x14ac:dyDescent="0.3">
      <c r="A1156">
        <v>10307082</v>
      </c>
      <c r="B1156">
        <v>230000</v>
      </c>
      <c r="C1156" t="s">
        <v>54</v>
      </c>
      <c r="D1156" t="s">
        <v>26</v>
      </c>
      <c r="E1156">
        <v>152</v>
      </c>
      <c r="F1156" t="s">
        <v>93</v>
      </c>
      <c r="G1156">
        <v>0.5</v>
      </c>
      <c r="H1156" t="s">
        <v>31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729</v>
      </c>
      <c r="O1156">
        <v>91</v>
      </c>
      <c r="P1156" t="s">
        <v>33</v>
      </c>
      <c r="Q1156">
        <v>0</v>
      </c>
      <c r="R1156">
        <v>31</v>
      </c>
      <c r="S1156">
        <v>18280</v>
      </c>
      <c r="T1156">
        <v>0.95827067669172905</v>
      </c>
      <c r="U1156">
        <v>0.95827067669172905</v>
      </c>
      <c r="V1156">
        <v>768.8</v>
      </c>
      <c r="W1156">
        <v>657.33333333333303</v>
      </c>
      <c r="X1156">
        <v>0.227386262265834</v>
      </c>
    </row>
    <row r="1157" spans="1:24" x14ac:dyDescent="0.3">
      <c r="A1157">
        <v>10307082</v>
      </c>
      <c r="B1157">
        <v>230000</v>
      </c>
      <c r="C1157" t="s">
        <v>54</v>
      </c>
      <c r="D1157" t="s">
        <v>26</v>
      </c>
      <c r="E1157">
        <v>152</v>
      </c>
      <c r="F1157" t="s">
        <v>57</v>
      </c>
      <c r="G1157">
        <v>18.8</v>
      </c>
      <c r="H1157" t="s">
        <v>35</v>
      </c>
      <c r="I1157">
        <v>88</v>
      </c>
      <c r="J1157">
        <v>31</v>
      </c>
      <c r="K1157">
        <v>60</v>
      </c>
      <c r="L1157">
        <v>154</v>
      </c>
      <c r="M1157">
        <v>90</v>
      </c>
      <c r="N1157">
        <v>1826</v>
      </c>
      <c r="O1157">
        <v>92</v>
      </c>
      <c r="P1157" t="s">
        <v>31</v>
      </c>
      <c r="Q1157">
        <v>0</v>
      </c>
      <c r="R1157">
        <v>31</v>
      </c>
      <c r="S1157">
        <v>35056</v>
      </c>
      <c r="T1157">
        <v>0.95827067669172905</v>
      </c>
      <c r="U1157">
        <v>0.95827067669172905</v>
      </c>
      <c r="V1157">
        <v>31702.966117368102</v>
      </c>
      <c r="W1157">
        <v>1630.93333333333</v>
      </c>
      <c r="X1157">
        <v>0.227386262265834</v>
      </c>
    </row>
    <row r="1158" spans="1:24" x14ac:dyDescent="0.3">
      <c r="A1158">
        <v>10307082</v>
      </c>
      <c r="B1158">
        <v>230000</v>
      </c>
      <c r="C1158" t="s">
        <v>54</v>
      </c>
      <c r="D1158" t="s">
        <v>26</v>
      </c>
      <c r="E1158">
        <v>160</v>
      </c>
      <c r="F1158" t="s">
        <v>34</v>
      </c>
      <c r="G1158">
        <v>0.4</v>
      </c>
      <c r="H1158" t="s">
        <v>35</v>
      </c>
      <c r="I1158">
        <v>17</v>
      </c>
      <c r="J1158">
        <v>28</v>
      </c>
      <c r="K1158">
        <v>116</v>
      </c>
      <c r="L1158">
        <v>86</v>
      </c>
      <c r="M1158">
        <v>72</v>
      </c>
      <c r="N1158">
        <v>1492</v>
      </c>
      <c r="O1158">
        <v>90</v>
      </c>
      <c r="P1158" t="s">
        <v>31</v>
      </c>
      <c r="Q1158">
        <v>0</v>
      </c>
      <c r="R1158">
        <v>28</v>
      </c>
      <c r="S1158">
        <v>20104</v>
      </c>
      <c r="T1158">
        <v>1.0275000000000001</v>
      </c>
      <c r="U1158">
        <v>1.0275000000000001</v>
      </c>
      <c r="V1158">
        <v>51451.447867495401</v>
      </c>
      <c r="W1158">
        <v>1060.5333333333299</v>
      </c>
      <c r="X1158">
        <v>0.220178571428571</v>
      </c>
    </row>
    <row r="1159" spans="1:24" x14ac:dyDescent="0.3">
      <c r="A1159">
        <v>10307082</v>
      </c>
      <c r="B1159">
        <v>230000</v>
      </c>
      <c r="C1159" t="s">
        <v>54</v>
      </c>
      <c r="D1159" t="s">
        <v>26</v>
      </c>
      <c r="E1159">
        <v>160</v>
      </c>
      <c r="F1159" t="s">
        <v>47</v>
      </c>
      <c r="G1159">
        <v>155.1</v>
      </c>
      <c r="H1159" t="s">
        <v>35</v>
      </c>
      <c r="I1159">
        <v>32</v>
      </c>
      <c r="J1159">
        <v>17</v>
      </c>
      <c r="K1159">
        <v>112</v>
      </c>
      <c r="L1159">
        <v>119</v>
      </c>
      <c r="M1159">
        <v>105</v>
      </c>
      <c r="N1159">
        <v>1855</v>
      </c>
      <c r="O1159">
        <v>91</v>
      </c>
      <c r="P1159" t="s">
        <v>31</v>
      </c>
      <c r="Q1159">
        <v>0</v>
      </c>
      <c r="R1159">
        <v>28</v>
      </c>
      <c r="S1159">
        <v>20944</v>
      </c>
      <c r="T1159">
        <v>1.0275000000000001</v>
      </c>
      <c r="U1159">
        <v>1.0275000000000001</v>
      </c>
      <c r="V1159">
        <v>45776.625382168997</v>
      </c>
      <c r="W1159">
        <v>1088.5333333333299</v>
      </c>
      <c r="X1159">
        <v>0.220178571428571</v>
      </c>
    </row>
    <row r="1160" spans="1:24" x14ac:dyDescent="0.3">
      <c r="A1160">
        <v>10307082</v>
      </c>
      <c r="B1160">
        <v>230000</v>
      </c>
      <c r="C1160" t="s">
        <v>54</v>
      </c>
      <c r="D1160" t="s">
        <v>26</v>
      </c>
      <c r="E1160">
        <v>184</v>
      </c>
      <c r="F1160" t="s">
        <v>57</v>
      </c>
      <c r="G1160">
        <v>7</v>
      </c>
      <c r="H1160" t="s">
        <v>35</v>
      </c>
      <c r="I1160">
        <v>88</v>
      </c>
      <c r="J1160">
        <v>31</v>
      </c>
      <c r="K1160">
        <v>60</v>
      </c>
      <c r="L1160">
        <v>154</v>
      </c>
      <c r="M1160">
        <v>90</v>
      </c>
      <c r="N1160">
        <v>1826</v>
      </c>
      <c r="O1160">
        <v>92</v>
      </c>
      <c r="P1160" t="s">
        <v>31</v>
      </c>
      <c r="Q1160">
        <v>0</v>
      </c>
      <c r="R1160">
        <v>35</v>
      </c>
      <c r="S1160">
        <v>37960</v>
      </c>
      <c r="T1160">
        <v>1.0192193675889301</v>
      </c>
      <c r="U1160">
        <v>1.0192193675889301</v>
      </c>
      <c r="V1160">
        <v>31702.966117368102</v>
      </c>
      <c r="W1160">
        <v>1630.93333333333</v>
      </c>
      <c r="X1160">
        <v>0.21560409698996599</v>
      </c>
    </row>
    <row r="1161" spans="1:24" x14ac:dyDescent="0.3">
      <c r="A1161">
        <v>10307082</v>
      </c>
      <c r="B1161">
        <v>230000</v>
      </c>
      <c r="C1161" t="s">
        <v>54</v>
      </c>
      <c r="D1161" t="s">
        <v>26</v>
      </c>
      <c r="E1161">
        <v>184</v>
      </c>
      <c r="F1161" t="s">
        <v>47</v>
      </c>
      <c r="G1161">
        <v>125.1</v>
      </c>
      <c r="H1161" t="s">
        <v>35</v>
      </c>
      <c r="I1161">
        <v>32</v>
      </c>
      <c r="J1161">
        <v>17</v>
      </c>
      <c r="K1161">
        <v>112</v>
      </c>
      <c r="L1161">
        <v>119</v>
      </c>
      <c r="M1161">
        <v>105</v>
      </c>
      <c r="N1161">
        <v>1855</v>
      </c>
      <c r="O1161">
        <v>91</v>
      </c>
      <c r="P1161" t="s">
        <v>31</v>
      </c>
      <c r="Q1161">
        <v>0</v>
      </c>
      <c r="R1161">
        <v>29</v>
      </c>
      <c r="S1161">
        <v>21688</v>
      </c>
      <c r="T1161">
        <v>1.0192193675889301</v>
      </c>
      <c r="U1161">
        <v>1.0192193675889301</v>
      </c>
      <c r="V1161">
        <v>45776.625382168997</v>
      </c>
      <c r="W1161">
        <v>1088.5333333333299</v>
      </c>
      <c r="X1161">
        <v>0.21560409698996599</v>
      </c>
    </row>
    <row r="1162" spans="1:24" x14ac:dyDescent="0.3">
      <c r="A1162">
        <v>10307082</v>
      </c>
      <c r="B1162">
        <v>230000</v>
      </c>
      <c r="C1162" t="s">
        <v>54</v>
      </c>
      <c r="D1162" t="s">
        <v>26</v>
      </c>
      <c r="E1162">
        <v>160</v>
      </c>
      <c r="F1162" t="s">
        <v>57</v>
      </c>
      <c r="G1162">
        <v>1.8</v>
      </c>
      <c r="H1162" t="s">
        <v>35</v>
      </c>
      <c r="I1162">
        <v>88</v>
      </c>
      <c r="J1162">
        <v>31</v>
      </c>
      <c r="K1162">
        <v>60</v>
      </c>
      <c r="L1162">
        <v>154</v>
      </c>
      <c r="M1162">
        <v>90</v>
      </c>
      <c r="N1162">
        <v>1826</v>
      </c>
      <c r="O1162">
        <v>92</v>
      </c>
      <c r="P1162" t="s">
        <v>31</v>
      </c>
      <c r="Q1162">
        <v>0</v>
      </c>
      <c r="R1162">
        <v>36</v>
      </c>
      <c r="S1162">
        <v>38680</v>
      </c>
      <c r="T1162">
        <v>0.975738636363636</v>
      </c>
      <c r="U1162">
        <v>0.975738636363636</v>
      </c>
      <c r="V1162">
        <v>31702.966117368102</v>
      </c>
      <c r="W1162">
        <v>1630.93333333333</v>
      </c>
      <c r="X1162">
        <v>0.21466250000000001</v>
      </c>
    </row>
    <row r="1163" spans="1:24" x14ac:dyDescent="0.3">
      <c r="A1163">
        <v>10307082</v>
      </c>
      <c r="B1163">
        <v>230000</v>
      </c>
      <c r="C1163" t="s">
        <v>54</v>
      </c>
      <c r="D1163" t="s">
        <v>26</v>
      </c>
      <c r="E1163">
        <v>160</v>
      </c>
      <c r="F1163" t="s">
        <v>34</v>
      </c>
      <c r="G1163">
        <v>4</v>
      </c>
      <c r="H1163" t="s">
        <v>35</v>
      </c>
      <c r="I1163">
        <v>17</v>
      </c>
      <c r="J1163">
        <v>28</v>
      </c>
      <c r="K1163">
        <v>116</v>
      </c>
      <c r="L1163">
        <v>86</v>
      </c>
      <c r="M1163">
        <v>72</v>
      </c>
      <c r="N1163">
        <v>1492</v>
      </c>
      <c r="O1163">
        <v>90</v>
      </c>
      <c r="P1163" t="s">
        <v>31</v>
      </c>
      <c r="Q1163">
        <v>0</v>
      </c>
      <c r="R1163">
        <v>30</v>
      </c>
      <c r="S1163">
        <v>21568</v>
      </c>
      <c r="T1163">
        <v>0.975738636363636</v>
      </c>
      <c r="U1163">
        <v>0.975738636363636</v>
      </c>
      <c r="V1163">
        <v>51451.447867495401</v>
      </c>
      <c r="W1163">
        <v>1060.5333333333299</v>
      </c>
      <c r="X1163">
        <v>0.21466250000000001</v>
      </c>
    </row>
    <row r="1164" spans="1:24" x14ac:dyDescent="0.3">
      <c r="A1164">
        <v>10307082</v>
      </c>
      <c r="B1164">
        <v>230000</v>
      </c>
      <c r="C1164" t="s">
        <v>54</v>
      </c>
      <c r="D1164" t="s">
        <v>26</v>
      </c>
      <c r="E1164">
        <v>160</v>
      </c>
      <c r="F1164" t="s">
        <v>47</v>
      </c>
      <c r="G1164">
        <v>130.9</v>
      </c>
      <c r="H1164" t="s">
        <v>35</v>
      </c>
      <c r="I1164">
        <v>32</v>
      </c>
      <c r="J1164">
        <v>17</v>
      </c>
      <c r="K1164">
        <v>112</v>
      </c>
      <c r="L1164">
        <v>119</v>
      </c>
      <c r="M1164">
        <v>105</v>
      </c>
      <c r="N1164">
        <v>1855</v>
      </c>
      <c r="O1164">
        <v>91</v>
      </c>
      <c r="P1164" t="s">
        <v>31</v>
      </c>
      <c r="Q1164">
        <v>0</v>
      </c>
      <c r="R1164">
        <v>30</v>
      </c>
      <c r="S1164">
        <v>22408</v>
      </c>
      <c r="T1164">
        <v>0.975738636363636</v>
      </c>
      <c r="U1164">
        <v>0.975738636363636</v>
      </c>
      <c r="V1164">
        <v>45776.625382168997</v>
      </c>
      <c r="W1164">
        <v>1088.5333333333299</v>
      </c>
      <c r="X1164">
        <v>0.21466250000000001</v>
      </c>
    </row>
    <row r="1165" spans="1:24" x14ac:dyDescent="0.3">
      <c r="A1165">
        <v>10307082</v>
      </c>
      <c r="B1165">
        <v>230000</v>
      </c>
      <c r="C1165" t="s">
        <v>54</v>
      </c>
      <c r="D1165" t="s">
        <v>26</v>
      </c>
      <c r="E1165">
        <v>152</v>
      </c>
      <c r="F1165" t="s">
        <v>45</v>
      </c>
      <c r="G1165">
        <v>7.1</v>
      </c>
      <c r="H1165" t="s">
        <v>35</v>
      </c>
      <c r="I1165">
        <v>35</v>
      </c>
      <c r="J1165">
        <v>14</v>
      </c>
      <c r="K1165">
        <v>149</v>
      </c>
      <c r="L1165">
        <v>26</v>
      </c>
      <c r="M1165">
        <v>70</v>
      </c>
      <c r="N1165">
        <v>1568</v>
      </c>
      <c r="O1165">
        <v>91</v>
      </c>
      <c r="P1165" t="s">
        <v>31</v>
      </c>
      <c r="Q1165">
        <v>0</v>
      </c>
      <c r="R1165">
        <v>11</v>
      </c>
      <c r="S1165">
        <v>9664</v>
      </c>
      <c r="T1165">
        <v>0.95191885964912204</v>
      </c>
      <c r="U1165">
        <v>0.95191885964912204</v>
      </c>
      <c r="V1165">
        <v>30344.900908001298</v>
      </c>
      <c r="W1165">
        <v>590.13333333333298</v>
      </c>
      <c r="X1165">
        <v>0.18131787802840399</v>
      </c>
    </row>
    <row r="1166" spans="1:24" x14ac:dyDescent="0.3">
      <c r="A1166">
        <v>10307082</v>
      </c>
      <c r="B1166">
        <v>230000</v>
      </c>
      <c r="C1166" t="s">
        <v>54</v>
      </c>
      <c r="D1166" t="s">
        <v>26</v>
      </c>
      <c r="E1166">
        <v>200</v>
      </c>
      <c r="F1166" t="s">
        <v>57</v>
      </c>
      <c r="G1166">
        <v>2</v>
      </c>
      <c r="H1166" t="s">
        <v>35</v>
      </c>
      <c r="I1166">
        <v>88</v>
      </c>
      <c r="J1166">
        <v>31</v>
      </c>
      <c r="K1166">
        <v>60</v>
      </c>
      <c r="L1166">
        <v>154</v>
      </c>
      <c r="M1166">
        <v>90</v>
      </c>
      <c r="N1166">
        <v>1826</v>
      </c>
      <c r="O1166">
        <v>92</v>
      </c>
      <c r="P1166" t="s">
        <v>31</v>
      </c>
      <c r="Q1166">
        <v>0</v>
      </c>
      <c r="R1166">
        <v>40</v>
      </c>
      <c r="S1166">
        <v>41632</v>
      </c>
      <c r="T1166">
        <v>0.754541666666666</v>
      </c>
      <c r="U1166">
        <v>0.754541666666666</v>
      </c>
      <c r="V1166">
        <v>31702.966117368102</v>
      </c>
      <c r="W1166">
        <v>1630.93333333333</v>
      </c>
      <c r="X1166">
        <v>0.12575694444444399</v>
      </c>
    </row>
    <row r="1167" spans="1:24" x14ac:dyDescent="0.3">
      <c r="A1167">
        <v>10307082</v>
      </c>
      <c r="B1167">
        <v>230000</v>
      </c>
      <c r="C1167" t="s">
        <v>54</v>
      </c>
      <c r="D1167" t="s">
        <v>26</v>
      </c>
      <c r="E1167">
        <v>200</v>
      </c>
      <c r="F1167" t="s">
        <v>34</v>
      </c>
      <c r="G1167">
        <v>0.5</v>
      </c>
      <c r="H1167" t="s">
        <v>35</v>
      </c>
      <c r="I1167">
        <v>17</v>
      </c>
      <c r="J1167">
        <v>28</v>
      </c>
      <c r="K1167">
        <v>116</v>
      </c>
      <c r="L1167">
        <v>86</v>
      </c>
      <c r="M1167">
        <v>72</v>
      </c>
      <c r="N1167">
        <v>1492</v>
      </c>
      <c r="O1167">
        <v>90</v>
      </c>
      <c r="P1167" t="s">
        <v>31</v>
      </c>
      <c r="Q1167">
        <v>0</v>
      </c>
      <c r="R1167">
        <v>34</v>
      </c>
      <c r="S1167">
        <v>24520</v>
      </c>
      <c r="T1167">
        <v>0.754541666666666</v>
      </c>
      <c r="U1167">
        <v>0.754541666666666</v>
      </c>
      <c r="V1167">
        <v>51451.447867495401</v>
      </c>
      <c r="W1167">
        <v>1060.5333333333299</v>
      </c>
      <c r="X1167">
        <v>0.12575694444444399</v>
      </c>
    </row>
    <row r="1168" spans="1:24" x14ac:dyDescent="0.3">
      <c r="A1168">
        <v>10307082</v>
      </c>
      <c r="B1168">
        <v>230000</v>
      </c>
      <c r="C1168" t="s">
        <v>54</v>
      </c>
      <c r="D1168" t="s">
        <v>26</v>
      </c>
      <c r="E1168">
        <v>200</v>
      </c>
      <c r="F1168" t="s">
        <v>47</v>
      </c>
      <c r="G1168">
        <v>118.9</v>
      </c>
      <c r="H1168" t="s">
        <v>35</v>
      </c>
      <c r="I1168">
        <v>32</v>
      </c>
      <c r="J1168">
        <v>17</v>
      </c>
      <c r="K1168">
        <v>112</v>
      </c>
      <c r="L1168">
        <v>119</v>
      </c>
      <c r="M1168">
        <v>105</v>
      </c>
      <c r="N1168">
        <v>1855</v>
      </c>
      <c r="O1168">
        <v>91</v>
      </c>
      <c r="P1168" t="s">
        <v>31</v>
      </c>
      <c r="Q1168">
        <v>0</v>
      </c>
      <c r="R1168">
        <v>34</v>
      </c>
      <c r="S1168">
        <v>25360</v>
      </c>
      <c r="T1168">
        <v>0.754541666666666</v>
      </c>
      <c r="U1168">
        <v>0.754541666666666</v>
      </c>
      <c r="V1168">
        <v>45776.625382168997</v>
      </c>
      <c r="W1168">
        <v>1088.5333333333299</v>
      </c>
      <c r="X1168">
        <v>0.12575694444444399</v>
      </c>
    </row>
    <row r="1169" spans="1:24" x14ac:dyDescent="0.3">
      <c r="A1169">
        <v>10307082</v>
      </c>
      <c r="B1169">
        <v>230000</v>
      </c>
      <c r="C1169" t="s">
        <v>54</v>
      </c>
      <c r="D1169" t="s">
        <v>26</v>
      </c>
      <c r="E1169">
        <v>200</v>
      </c>
      <c r="F1169" t="s">
        <v>45</v>
      </c>
      <c r="G1169">
        <v>25.5</v>
      </c>
      <c r="H1169" t="s">
        <v>35</v>
      </c>
      <c r="I1169">
        <v>35</v>
      </c>
      <c r="J1169">
        <v>14</v>
      </c>
      <c r="K1169">
        <v>149</v>
      </c>
      <c r="L1169">
        <v>26</v>
      </c>
      <c r="M1169">
        <v>70</v>
      </c>
      <c r="N1169">
        <v>1568</v>
      </c>
      <c r="O1169">
        <v>91</v>
      </c>
      <c r="P1169" t="s">
        <v>31</v>
      </c>
      <c r="Q1169">
        <v>0</v>
      </c>
      <c r="R1169">
        <v>12</v>
      </c>
      <c r="S1169">
        <v>10408</v>
      </c>
      <c r="T1169">
        <v>0.754541666666666</v>
      </c>
      <c r="U1169">
        <v>0.754541666666666</v>
      </c>
      <c r="V1169">
        <v>30344.900908001298</v>
      </c>
      <c r="W1169">
        <v>590.13333333333298</v>
      </c>
      <c r="X1169">
        <v>0.12575694444444399</v>
      </c>
    </row>
    <row r="1170" spans="1:24" x14ac:dyDescent="0.3">
      <c r="A1170">
        <v>10307082</v>
      </c>
      <c r="B1170" t="s">
        <v>72</v>
      </c>
      <c r="C1170" t="s">
        <v>73</v>
      </c>
      <c r="D1170" t="s">
        <v>26</v>
      </c>
      <c r="E1170">
        <v>120</v>
      </c>
      <c r="F1170" t="s">
        <v>45</v>
      </c>
      <c r="G1170">
        <v>55.3</v>
      </c>
      <c r="H1170" t="s">
        <v>35</v>
      </c>
      <c r="I1170">
        <v>35</v>
      </c>
      <c r="J1170">
        <v>14</v>
      </c>
      <c r="K1170">
        <v>149</v>
      </c>
      <c r="L1170">
        <v>26</v>
      </c>
      <c r="M1170">
        <v>70</v>
      </c>
      <c r="N1170">
        <v>1568</v>
      </c>
      <c r="O1170">
        <v>91</v>
      </c>
      <c r="P1170" t="s">
        <v>31</v>
      </c>
      <c r="Q1170">
        <v>0</v>
      </c>
      <c r="R1170">
        <v>15</v>
      </c>
      <c r="S1170">
        <v>12616</v>
      </c>
      <c r="T1170">
        <v>0.61784722222222199</v>
      </c>
      <c r="U1170">
        <v>0.61784722222222199</v>
      </c>
      <c r="V1170">
        <v>30344.900908001298</v>
      </c>
      <c r="W1170">
        <v>590.13333333333298</v>
      </c>
      <c r="X1170">
        <v>0.13239583333333299</v>
      </c>
    </row>
    <row r="1171" spans="1:24" x14ac:dyDescent="0.3">
      <c r="A1171">
        <v>10307082</v>
      </c>
      <c r="B1171" t="s">
        <v>72</v>
      </c>
      <c r="C1171" t="s">
        <v>73</v>
      </c>
      <c r="D1171" t="s">
        <v>26</v>
      </c>
      <c r="E1171">
        <v>184</v>
      </c>
      <c r="F1171" t="s">
        <v>57</v>
      </c>
      <c r="G1171">
        <v>5.3</v>
      </c>
      <c r="H1171" t="s">
        <v>35</v>
      </c>
      <c r="I1171">
        <v>88</v>
      </c>
      <c r="J1171">
        <v>31</v>
      </c>
      <c r="K1171">
        <v>60</v>
      </c>
      <c r="L1171">
        <v>154</v>
      </c>
      <c r="M1171">
        <v>90</v>
      </c>
      <c r="N1171">
        <v>1826</v>
      </c>
      <c r="O1171">
        <v>92</v>
      </c>
      <c r="P1171" t="s">
        <v>31</v>
      </c>
      <c r="Q1171">
        <v>0</v>
      </c>
      <c r="R1171">
        <v>44</v>
      </c>
      <c r="S1171">
        <v>44512</v>
      </c>
      <c r="T1171">
        <v>0.98106884057971</v>
      </c>
      <c r="U1171">
        <v>0.98106884057971</v>
      </c>
      <c r="V1171">
        <v>31702.966117368102</v>
      </c>
      <c r="W1171">
        <v>1630.93333333333</v>
      </c>
      <c r="X1171">
        <v>0.20297976011994001</v>
      </c>
    </row>
    <row r="1172" spans="1:24" x14ac:dyDescent="0.3">
      <c r="A1172">
        <v>10307082</v>
      </c>
      <c r="B1172" t="s">
        <v>72</v>
      </c>
      <c r="C1172" t="s">
        <v>73</v>
      </c>
      <c r="D1172" t="s">
        <v>26</v>
      </c>
      <c r="E1172">
        <v>200</v>
      </c>
      <c r="F1172" t="s">
        <v>45</v>
      </c>
      <c r="G1172">
        <v>119.3</v>
      </c>
      <c r="H1172" t="s">
        <v>35</v>
      </c>
      <c r="I1172">
        <v>35</v>
      </c>
      <c r="J1172">
        <v>14</v>
      </c>
      <c r="K1172">
        <v>149</v>
      </c>
      <c r="L1172">
        <v>26</v>
      </c>
      <c r="M1172">
        <v>70</v>
      </c>
      <c r="N1172">
        <v>1568</v>
      </c>
      <c r="O1172">
        <v>91</v>
      </c>
      <c r="P1172" t="s">
        <v>31</v>
      </c>
      <c r="Q1172">
        <v>0</v>
      </c>
      <c r="R1172">
        <v>18</v>
      </c>
      <c r="S1172">
        <v>14752</v>
      </c>
      <c r="T1172">
        <v>1.0069583333333301</v>
      </c>
      <c r="U1172">
        <v>1.0069583333333301</v>
      </c>
      <c r="V1172">
        <v>30344.900908001298</v>
      </c>
      <c r="W1172">
        <v>590.13333333333298</v>
      </c>
      <c r="X1172">
        <v>0.17769852941176401</v>
      </c>
    </row>
    <row r="1173" spans="1:24" x14ac:dyDescent="0.3">
      <c r="A1173">
        <v>10307082</v>
      </c>
      <c r="B1173" t="s">
        <v>72</v>
      </c>
      <c r="C1173" t="s">
        <v>73</v>
      </c>
      <c r="D1173" t="s">
        <v>26</v>
      </c>
      <c r="E1173">
        <v>152</v>
      </c>
      <c r="F1173" t="s">
        <v>57</v>
      </c>
      <c r="G1173">
        <v>1</v>
      </c>
      <c r="H1173" t="s">
        <v>35</v>
      </c>
      <c r="I1173">
        <v>88</v>
      </c>
      <c r="J1173">
        <v>31</v>
      </c>
      <c r="K1173">
        <v>60</v>
      </c>
      <c r="L1173">
        <v>154</v>
      </c>
      <c r="M1173">
        <v>90</v>
      </c>
      <c r="N1173">
        <v>1826</v>
      </c>
      <c r="O1173">
        <v>92</v>
      </c>
      <c r="P1173" t="s">
        <v>31</v>
      </c>
      <c r="Q1173">
        <v>0</v>
      </c>
      <c r="R1173">
        <v>47</v>
      </c>
      <c r="S1173">
        <v>46720</v>
      </c>
      <c r="T1173">
        <v>0.91148785425101198</v>
      </c>
      <c r="U1173">
        <v>0.91148785425101198</v>
      </c>
      <c r="V1173">
        <v>31702.966117368102</v>
      </c>
      <c r="W1173">
        <v>1630.93333333333</v>
      </c>
      <c r="X1173">
        <v>0.16689214232765001</v>
      </c>
    </row>
    <row r="1174" spans="1:24" x14ac:dyDescent="0.3">
      <c r="A1174">
        <v>10307082</v>
      </c>
      <c r="B1174" t="s">
        <v>72</v>
      </c>
      <c r="C1174" t="s">
        <v>73</v>
      </c>
      <c r="D1174" t="s">
        <v>26</v>
      </c>
      <c r="E1174">
        <v>152</v>
      </c>
      <c r="F1174" t="s">
        <v>47</v>
      </c>
      <c r="G1174">
        <v>42.3</v>
      </c>
      <c r="H1174" t="s">
        <v>35</v>
      </c>
      <c r="I1174">
        <v>32</v>
      </c>
      <c r="J1174">
        <v>17</v>
      </c>
      <c r="K1174">
        <v>112</v>
      </c>
      <c r="L1174">
        <v>119</v>
      </c>
      <c r="M1174">
        <v>105</v>
      </c>
      <c r="N1174">
        <v>1855</v>
      </c>
      <c r="O1174">
        <v>91</v>
      </c>
      <c r="P1174" t="s">
        <v>31</v>
      </c>
      <c r="Q1174">
        <v>0</v>
      </c>
      <c r="R1174">
        <v>41</v>
      </c>
      <c r="S1174">
        <v>30448</v>
      </c>
      <c r="T1174">
        <v>0.91148785425101198</v>
      </c>
      <c r="U1174">
        <v>0.91148785425101198</v>
      </c>
      <c r="V1174">
        <v>45776.625382168997</v>
      </c>
      <c r="W1174">
        <v>1088.5333333333299</v>
      </c>
      <c r="X1174">
        <v>0.16689214232765001</v>
      </c>
    </row>
    <row r="1175" spans="1:24" x14ac:dyDescent="0.3">
      <c r="A1175">
        <v>10307082</v>
      </c>
      <c r="B1175" t="s">
        <v>72</v>
      </c>
      <c r="C1175" t="s">
        <v>73</v>
      </c>
      <c r="D1175" t="s">
        <v>26</v>
      </c>
      <c r="E1175">
        <v>152</v>
      </c>
      <c r="F1175" t="s">
        <v>45</v>
      </c>
      <c r="G1175">
        <v>114.5</v>
      </c>
      <c r="H1175" t="s">
        <v>35</v>
      </c>
      <c r="I1175">
        <v>35</v>
      </c>
      <c r="J1175">
        <v>14</v>
      </c>
      <c r="K1175">
        <v>149</v>
      </c>
      <c r="L1175">
        <v>26</v>
      </c>
      <c r="M1175">
        <v>70</v>
      </c>
      <c r="N1175">
        <v>1568</v>
      </c>
      <c r="O1175">
        <v>91</v>
      </c>
      <c r="P1175" t="s">
        <v>31</v>
      </c>
      <c r="Q1175">
        <v>0</v>
      </c>
      <c r="R1175">
        <v>19</v>
      </c>
      <c r="S1175">
        <v>15496</v>
      </c>
      <c r="T1175">
        <v>0.91148785425101198</v>
      </c>
      <c r="U1175">
        <v>0.91148785425101198</v>
      </c>
      <c r="V1175">
        <v>30344.900908001298</v>
      </c>
      <c r="W1175">
        <v>590.13333333333298</v>
      </c>
      <c r="X1175">
        <v>0.16689214232765001</v>
      </c>
    </row>
    <row r="1176" spans="1:24" x14ac:dyDescent="0.3">
      <c r="A1176">
        <v>10307083</v>
      </c>
      <c r="B1176">
        <v>230000</v>
      </c>
      <c r="C1176">
        <v>230210</v>
      </c>
      <c r="D1176" t="s">
        <v>41</v>
      </c>
      <c r="E1176">
        <v>160</v>
      </c>
      <c r="G1176">
        <v>0</v>
      </c>
      <c r="Q1176">
        <v>0</v>
      </c>
      <c r="R1176">
        <v>1</v>
      </c>
      <c r="S1176">
        <v>2979143.7880152101</v>
      </c>
      <c r="T1176">
        <v>0.25687500000000002</v>
      </c>
      <c r="U1176">
        <v>0.25687500000000002</v>
      </c>
      <c r="V1176">
        <v>421.53457093583398</v>
      </c>
      <c r="W1176">
        <v>100498.39293384</v>
      </c>
      <c r="X1176">
        <v>0.178107638888888</v>
      </c>
    </row>
    <row r="1177" spans="1:24" x14ac:dyDescent="0.3">
      <c r="A1177">
        <v>10307083</v>
      </c>
      <c r="B1177">
        <v>230000</v>
      </c>
      <c r="C1177">
        <v>230210</v>
      </c>
      <c r="D1177" t="s">
        <v>41</v>
      </c>
      <c r="E1177">
        <v>160</v>
      </c>
      <c r="G1177">
        <v>0</v>
      </c>
      <c r="Q1177">
        <v>0</v>
      </c>
      <c r="R1177">
        <v>2</v>
      </c>
      <c r="S1177">
        <v>2979887.7880152101</v>
      </c>
      <c r="T1177">
        <v>0.23215277777777699</v>
      </c>
      <c r="U1177">
        <v>0.23215277777777699</v>
      </c>
      <c r="V1177">
        <v>421.53457093583398</v>
      </c>
      <c r="W1177">
        <v>100498.39293384</v>
      </c>
      <c r="X1177">
        <v>0.163888274336283</v>
      </c>
    </row>
    <row r="1178" spans="1:24" x14ac:dyDescent="0.3">
      <c r="A1178">
        <v>10307083</v>
      </c>
      <c r="B1178">
        <v>230000</v>
      </c>
      <c r="C1178">
        <v>230210</v>
      </c>
      <c r="D1178" t="s">
        <v>41</v>
      </c>
      <c r="E1178">
        <v>160</v>
      </c>
      <c r="G1178">
        <v>0</v>
      </c>
      <c r="Q1178">
        <v>0</v>
      </c>
      <c r="R1178">
        <v>8</v>
      </c>
      <c r="S1178">
        <v>2984231.7880152101</v>
      </c>
      <c r="T1178">
        <v>0.31793749999999998</v>
      </c>
      <c r="U1178">
        <v>0.31793749999999998</v>
      </c>
      <c r="V1178">
        <v>421.53457093583398</v>
      </c>
      <c r="W1178">
        <v>100498.39293384</v>
      </c>
      <c r="X1178">
        <v>0.203549311926605</v>
      </c>
    </row>
    <row r="1179" spans="1:24" x14ac:dyDescent="0.3">
      <c r="A1179">
        <v>10307083</v>
      </c>
      <c r="B1179">
        <v>230000</v>
      </c>
      <c r="C1179">
        <v>230210</v>
      </c>
      <c r="D1179" t="s">
        <v>41</v>
      </c>
      <c r="E1179">
        <v>168</v>
      </c>
      <c r="G1179">
        <v>0</v>
      </c>
      <c r="Q1179">
        <v>0</v>
      </c>
      <c r="R1179">
        <v>9</v>
      </c>
      <c r="S1179">
        <v>2984975.7880152101</v>
      </c>
      <c r="T1179">
        <v>0.21142857142857099</v>
      </c>
      <c r="U1179">
        <v>0.21142857142857099</v>
      </c>
      <c r="V1179">
        <v>421.53457093583398</v>
      </c>
      <c r="W1179">
        <v>100498.39293384</v>
      </c>
      <c r="X1179">
        <v>0.201438053097345</v>
      </c>
    </row>
    <row r="1180" spans="1:24" x14ac:dyDescent="0.3">
      <c r="A1180">
        <v>10307083</v>
      </c>
      <c r="B1180">
        <v>230000</v>
      </c>
      <c r="C1180">
        <v>230210</v>
      </c>
      <c r="D1180" t="s">
        <v>41</v>
      </c>
      <c r="E1180">
        <v>160</v>
      </c>
      <c r="G1180">
        <v>0</v>
      </c>
      <c r="Q1180">
        <v>0</v>
      </c>
      <c r="R1180">
        <v>10</v>
      </c>
      <c r="S1180">
        <v>2985695.7880152101</v>
      </c>
      <c r="T1180">
        <v>0.2945625</v>
      </c>
      <c r="U1180">
        <v>0.2945625</v>
      </c>
      <c r="V1180">
        <v>421.53457093583398</v>
      </c>
      <c r="W1180">
        <v>100498.39293384</v>
      </c>
      <c r="X1180">
        <v>0.201361607142857</v>
      </c>
    </row>
    <row r="1181" spans="1:24" x14ac:dyDescent="0.3">
      <c r="A1181">
        <v>10307083</v>
      </c>
      <c r="B1181">
        <v>230000</v>
      </c>
      <c r="C1181">
        <v>230210</v>
      </c>
      <c r="D1181" t="s">
        <v>41</v>
      </c>
      <c r="E1181">
        <v>152</v>
      </c>
      <c r="G1181">
        <v>0</v>
      </c>
      <c r="Q1181">
        <v>0</v>
      </c>
      <c r="R1181">
        <v>11</v>
      </c>
      <c r="S1181">
        <v>2986439.7880152101</v>
      </c>
      <c r="T1181">
        <v>0.29973684210526302</v>
      </c>
      <c r="U1181">
        <v>0.29973684210526302</v>
      </c>
      <c r="V1181">
        <v>421.53457093583398</v>
      </c>
      <c r="W1181">
        <v>100498.39293384</v>
      </c>
      <c r="X1181">
        <v>0.192996411483253</v>
      </c>
    </row>
    <row r="1182" spans="1:24" x14ac:dyDescent="0.3">
      <c r="A1182">
        <v>10307083</v>
      </c>
      <c r="B1182">
        <v>230000</v>
      </c>
      <c r="C1182">
        <v>230210</v>
      </c>
      <c r="D1182" t="s">
        <v>41</v>
      </c>
      <c r="E1182">
        <v>192</v>
      </c>
      <c r="G1182">
        <v>0</v>
      </c>
      <c r="Q1182">
        <v>0</v>
      </c>
      <c r="R1182">
        <v>12</v>
      </c>
      <c r="S1182">
        <v>2987159.7880152101</v>
      </c>
      <c r="T1182">
        <v>0.238645833333333</v>
      </c>
      <c r="U1182">
        <v>0.238645833333333</v>
      </c>
      <c r="V1182">
        <v>421.53457093583398</v>
      </c>
      <c r="W1182">
        <v>100498.39293384</v>
      </c>
      <c r="X1182">
        <v>0.18350694444444399</v>
      </c>
    </row>
    <row r="1183" spans="1:24" x14ac:dyDescent="0.3">
      <c r="A1183">
        <v>10307083</v>
      </c>
      <c r="B1183">
        <v>230000</v>
      </c>
      <c r="C1183">
        <v>230210</v>
      </c>
      <c r="D1183" t="s">
        <v>41</v>
      </c>
      <c r="E1183">
        <v>160</v>
      </c>
      <c r="G1183">
        <v>0</v>
      </c>
      <c r="Q1183">
        <v>0</v>
      </c>
      <c r="R1183">
        <v>18</v>
      </c>
      <c r="S1183">
        <v>2991575.7880152101</v>
      </c>
      <c r="T1183">
        <v>0.10826388888888799</v>
      </c>
      <c r="U1183">
        <v>0.10826388888888799</v>
      </c>
      <c r="V1183">
        <v>421.53457093583398</v>
      </c>
      <c r="W1183">
        <v>100498.39293384</v>
      </c>
      <c r="X1183">
        <v>0.168406862745098</v>
      </c>
    </row>
    <row r="1184" spans="1:24" x14ac:dyDescent="0.3">
      <c r="A1184">
        <v>10307083</v>
      </c>
      <c r="B1184">
        <v>230000</v>
      </c>
      <c r="C1184">
        <v>230210</v>
      </c>
      <c r="D1184" t="s">
        <v>41</v>
      </c>
      <c r="E1184">
        <v>104</v>
      </c>
      <c r="G1184">
        <v>0</v>
      </c>
      <c r="Q1184">
        <v>0</v>
      </c>
      <c r="R1184">
        <v>19</v>
      </c>
      <c r="S1184">
        <v>2992319.7880152101</v>
      </c>
      <c r="T1184">
        <v>0.114209401709401</v>
      </c>
      <c r="U1184">
        <v>0.114209401709401</v>
      </c>
      <c r="V1184">
        <v>421.53457093583398</v>
      </c>
      <c r="W1184">
        <v>100498.39293384</v>
      </c>
      <c r="X1184">
        <v>0.157182692307692</v>
      </c>
    </row>
    <row r="1185" spans="1:24" x14ac:dyDescent="0.3">
      <c r="A1185">
        <v>10307083</v>
      </c>
      <c r="B1185">
        <v>230000</v>
      </c>
      <c r="C1185">
        <v>230210</v>
      </c>
      <c r="D1185" t="s">
        <v>41</v>
      </c>
      <c r="E1185">
        <v>160</v>
      </c>
      <c r="G1185">
        <v>0</v>
      </c>
      <c r="Q1185">
        <v>0</v>
      </c>
      <c r="R1185">
        <v>20</v>
      </c>
      <c r="S1185">
        <v>2992991.7880152101</v>
      </c>
      <c r="T1185">
        <v>0</v>
      </c>
      <c r="U1185">
        <v>0</v>
      </c>
      <c r="V1185">
        <v>421.53457093583398</v>
      </c>
      <c r="W1185">
        <v>100498.39293384</v>
      </c>
      <c r="X1185">
        <v>0.12671116504854299</v>
      </c>
    </row>
    <row r="1186" spans="1:24" x14ac:dyDescent="0.3">
      <c r="A1186">
        <v>10307083</v>
      </c>
      <c r="B1186">
        <v>230000</v>
      </c>
      <c r="C1186">
        <v>230210</v>
      </c>
      <c r="D1186" t="s">
        <v>41</v>
      </c>
      <c r="E1186">
        <v>176</v>
      </c>
      <c r="G1186">
        <v>0</v>
      </c>
      <c r="Q1186">
        <v>0</v>
      </c>
      <c r="R1186">
        <v>21</v>
      </c>
      <c r="S1186">
        <v>2993735.7880152101</v>
      </c>
      <c r="T1186">
        <v>0</v>
      </c>
      <c r="U1186">
        <v>0</v>
      </c>
      <c r="V1186">
        <v>421.53457093583398</v>
      </c>
      <c r="W1186">
        <v>100498.39293384</v>
      </c>
      <c r="X1186">
        <v>0.113689630681818</v>
      </c>
    </row>
    <row r="1187" spans="1:24" x14ac:dyDescent="0.3">
      <c r="A1187">
        <v>10307083</v>
      </c>
      <c r="B1187">
        <v>230000</v>
      </c>
      <c r="C1187">
        <v>230210</v>
      </c>
      <c r="D1187" t="s">
        <v>41</v>
      </c>
      <c r="E1187">
        <v>160</v>
      </c>
      <c r="G1187">
        <v>0</v>
      </c>
      <c r="Q1187">
        <v>0</v>
      </c>
      <c r="R1187">
        <v>22</v>
      </c>
      <c r="S1187">
        <v>2994455.7880152101</v>
      </c>
      <c r="T1187">
        <v>0</v>
      </c>
      <c r="U1187">
        <v>0</v>
      </c>
      <c r="V1187">
        <v>421.53457093583398</v>
      </c>
      <c r="W1187">
        <v>100498.39293384</v>
      </c>
      <c r="X1187">
        <v>0.110721649484536</v>
      </c>
    </row>
    <row r="1188" spans="1:24" x14ac:dyDescent="0.3">
      <c r="A1188">
        <v>10307083</v>
      </c>
      <c r="B1188">
        <v>230000</v>
      </c>
      <c r="C1188">
        <v>230330</v>
      </c>
      <c r="D1188" t="s">
        <v>41</v>
      </c>
      <c r="E1188">
        <v>160</v>
      </c>
      <c r="G1188">
        <v>0</v>
      </c>
      <c r="Q1188">
        <v>0</v>
      </c>
      <c r="R1188">
        <v>28</v>
      </c>
      <c r="S1188">
        <v>2998871.7880152101</v>
      </c>
      <c r="T1188">
        <v>0</v>
      </c>
      <c r="U1188">
        <v>0</v>
      </c>
      <c r="V1188">
        <v>421.53457093583398</v>
      </c>
      <c r="W1188">
        <v>100498.39293384</v>
      </c>
      <c r="X1188">
        <v>0.12706178160919501</v>
      </c>
    </row>
    <row r="1189" spans="1:24" x14ac:dyDescent="0.3">
      <c r="A1189">
        <v>10307083</v>
      </c>
      <c r="B1189">
        <v>230000</v>
      </c>
      <c r="C1189">
        <v>230330</v>
      </c>
      <c r="D1189" t="s">
        <v>41</v>
      </c>
      <c r="E1189">
        <v>192</v>
      </c>
      <c r="G1189">
        <v>0</v>
      </c>
      <c r="Q1189">
        <v>0</v>
      </c>
      <c r="R1189">
        <v>29</v>
      </c>
      <c r="S1189">
        <v>2999591.7880152101</v>
      </c>
      <c r="T1189">
        <v>0</v>
      </c>
      <c r="U1189">
        <v>0</v>
      </c>
      <c r="V1189">
        <v>421.53457093583398</v>
      </c>
      <c r="W1189">
        <v>100498.39293384</v>
      </c>
      <c r="X1189">
        <v>0.10781862745098</v>
      </c>
    </row>
    <row r="1190" spans="1:24" x14ac:dyDescent="0.3">
      <c r="A1190">
        <v>10307083</v>
      </c>
      <c r="B1190">
        <v>230000</v>
      </c>
      <c r="C1190">
        <v>230330</v>
      </c>
      <c r="D1190" t="s">
        <v>41</v>
      </c>
      <c r="E1190">
        <v>120</v>
      </c>
      <c r="G1190">
        <v>0</v>
      </c>
      <c r="Q1190">
        <v>0</v>
      </c>
      <c r="R1190">
        <v>30</v>
      </c>
      <c r="S1190">
        <v>3000335.7880152101</v>
      </c>
      <c r="T1190">
        <v>0</v>
      </c>
      <c r="U1190">
        <v>0</v>
      </c>
      <c r="V1190">
        <v>421.53457093583398</v>
      </c>
      <c r="W1190">
        <v>100498.39293384</v>
      </c>
      <c r="X1190">
        <v>0.11201923076923</v>
      </c>
    </row>
    <row r="1191" spans="1:24" x14ac:dyDescent="0.3">
      <c r="A1191">
        <v>10307083</v>
      </c>
      <c r="B1191" t="s">
        <v>42</v>
      </c>
      <c r="C1191" t="s">
        <v>116</v>
      </c>
      <c r="D1191" t="s">
        <v>41</v>
      </c>
      <c r="E1191">
        <v>160</v>
      </c>
      <c r="F1191" t="s">
        <v>113</v>
      </c>
      <c r="G1191">
        <v>144.4</v>
      </c>
      <c r="H1191" t="s">
        <v>33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91</v>
      </c>
      <c r="Q1191">
        <v>0</v>
      </c>
      <c r="R1191">
        <v>3</v>
      </c>
      <c r="S1191">
        <v>3004703.7880152101</v>
      </c>
      <c r="T1191">
        <v>0.67090277777777696</v>
      </c>
      <c r="U1191">
        <v>0.67090277777777696</v>
      </c>
      <c r="V1191">
        <v>9755.2891131131091</v>
      </c>
      <c r="W1191">
        <v>100498.39293384</v>
      </c>
      <c r="X1191">
        <v>0.52513157894736795</v>
      </c>
    </row>
    <row r="1192" spans="1:24" x14ac:dyDescent="0.3">
      <c r="A1192">
        <v>10307083</v>
      </c>
      <c r="B1192" t="s">
        <v>42</v>
      </c>
      <c r="C1192" t="s">
        <v>116</v>
      </c>
      <c r="D1192" t="s">
        <v>41</v>
      </c>
      <c r="E1192">
        <v>200</v>
      </c>
      <c r="F1192" t="s">
        <v>113</v>
      </c>
      <c r="G1192">
        <v>144.80000000000001</v>
      </c>
      <c r="H1192" t="s">
        <v>33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91</v>
      </c>
      <c r="Q1192">
        <v>0</v>
      </c>
      <c r="R1192">
        <v>4</v>
      </c>
      <c r="S1192">
        <v>3005447.7880152101</v>
      </c>
      <c r="T1192">
        <v>0.91588888888888897</v>
      </c>
      <c r="U1192">
        <v>0.91588888888888897</v>
      </c>
      <c r="V1192">
        <v>9755.2891131131091</v>
      </c>
      <c r="W1192">
        <v>100498.39293384</v>
      </c>
      <c r="X1192">
        <v>0.42407083333333301</v>
      </c>
    </row>
    <row r="1193" spans="1:24" x14ac:dyDescent="0.3">
      <c r="A1193">
        <v>10307083</v>
      </c>
      <c r="B1193" t="s">
        <v>42</v>
      </c>
      <c r="C1193" t="s">
        <v>116</v>
      </c>
      <c r="D1193" t="s">
        <v>41</v>
      </c>
      <c r="E1193">
        <v>160</v>
      </c>
      <c r="F1193" t="s">
        <v>40</v>
      </c>
      <c r="G1193">
        <v>184.8</v>
      </c>
      <c r="H1193" t="s">
        <v>35</v>
      </c>
      <c r="I1193">
        <v>31</v>
      </c>
      <c r="J1193">
        <v>60</v>
      </c>
      <c r="K1193">
        <v>119</v>
      </c>
      <c r="L1193">
        <v>89</v>
      </c>
      <c r="M1193">
        <v>65</v>
      </c>
      <c r="N1193">
        <v>1826</v>
      </c>
      <c r="O1193">
        <v>91</v>
      </c>
      <c r="P1193" t="s">
        <v>48</v>
      </c>
      <c r="Q1193">
        <v>0</v>
      </c>
      <c r="R1193">
        <v>2</v>
      </c>
      <c r="S1193">
        <v>5896</v>
      </c>
      <c r="T1193">
        <v>1.368125</v>
      </c>
      <c r="U1193">
        <v>1.368125</v>
      </c>
      <c r="V1193">
        <v>19712.254071898002</v>
      </c>
      <c r="W1193">
        <v>390.933333333333</v>
      </c>
      <c r="X1193">
        <v>0.45882386363636302</v>
      </c>
    </row>
    <row r="1194" spans="1:24" x14ac:dyDescent="0.3">
      <c r="A1194">
        <v>10307083</v>
      </c>
      <c r="B1194" t="s">
        <v>42</v>
      </c>
      <c r="C1194" t="s">
        <v>116</v>
      </c>
      <c r="D1194" t="s">
        <v>109</v>
      </c>
      <c r="E1194">
        <v>120</v>
      </c>
      <c r="F1194" t="s">
        <v>40</v>
      </c>
      <c r="G1194">
        <v>137.80000000000001</v>
      </c>
      <c r="H1194" t="s">
        <v>35</v>
      </c>
      <c r="I1194">
        <v>31</v>
      </c>
      <c r="J1194">
        <v>60</v>
      </c>
      <c r="K1194">
        <v>119</v>
      </c>
      <c r="L1194">
        <v>89</v>
      </c>
      <c r="M1194">
        <v>65</v>
      </c>
      <c r="N1194">
        <v>1826</v>
      </c>
      <c r="O1194">
        <v>91</v>
      </c>
      <c r="P1194" t="s">
        <v>48</v>
      </c>
      <c r="Q1194">
        <v>0</v>
      </c>
      <c r="R1194">
        <v>1</v>
      </c>
      <c r="S1194">
        <v>6640</v>
      </c>
      <c r="T1194">
        <v>0.78930555555555504</v>
      </c>
      <c r="U1194">
        <v>0.71583333333333299</v>
      </c>
      <c r="V1194">
        <v>19712.254071898002</v>
      </c>
      <c r="W1194">
        <v>390.933333333333</v>
      </c>
      <c r="X1194">
        <v>0.45820707070707001</v>
      </c>
    </row>
    <row r="1195" spans="1:24" x14ac:dyDescent="0.3">
      <c r="A1195">
        <v>10307083</v>
      </c>
      <c r="B1195" t="s">
        <v>42</v>
      </c>
      <c r="C1195" t="s">
        <v>116</v>
      </c>
      <c r="D1195" t="s">
        <v>109</v>
      </c>
      <c r="E1195">
        <v>184</v>
      </c>
      <c r="F1195" t="s">
        <v>40</v>
      </c>
      <c r="G1195">
        <v>305</v>
      </c>
      <c r="H1195" t="s">
        <v>35</v>
      </c>
      <c r="I1195">
        <v>31</v>
      </c>
      <c r="J1195">
        <v>60</v>
      </c>
      <c r="K1195">
        <v>119</v>
      </c>
      <c r="L1195">
        <v>89</v>
      </c>
      <c r="M1195">
        <v>65</v>
      </c>
      <c r="N1195">
        <v>1826</v>
      </c>
      <c r="O1195">
        <v>91</v>
      </c>
      <c r="P1195" t="s">
        <v>37</v>
      </c>
      <c r="Q1195">
        <v>0</v>
      </c>
      <c r="R1195">
        <v>2</v>
      </c>
      <c r="S1195">
        <v>7312</v>
      </c>
      <c r="T1195">
        <v>1.15190217391304</v>
      </c>
      <c r="U1195">
        <v>1.06056763285024</v>
      </c>
      <c r="V1195">
        <v>19712.254071898002</v>
      </c>
      <c r="W1195">
        <v>390.933333333333</v>
      </c>
      <c r="X1195">
        <v>0.61281055900621095</v>
      </c>
    </row>
    <row r="1196" spans="1:24" x14ac:dyDescent="0.3">
      <c r="A1196">
        <v>10307083</v>
      </c>
      <c r="B1196" t="s">
        <v>42</v>
      </c>
      <c r="C1196" t="s">
        <v>116</v>
      </c>
      <c r="D1196" t="s">
        <v>109</v>
      </c>
      <c r="E1196">
        <v>144</v>
      </c>
      <c r="F1196" t="s">
        <v>40</v>
      </c>
      <c r="G1196">
        <v>212.8</v>
      </c>
      <c r="H1196" t="s">
        <v>35</v>
      </c>
      <c r="I1196">
        <v>31</v>
      </c>
      <c r="J1196">
        <v>60</v>
      </c>
      <c r="K1196">
        <v>119</v>
      </c>
      <c r="L1196">
        <v>89</v>
      </c>
      <c r="M1196">
        <v>65</v>
      </c>
      <c r="N1196">
        <v>1826</v>
      </c>
      <c r="O1196">
        <v>91</v>
      </c>
      <c r="P1196" t="s">
        <v>37</v>
      </c>
      <c r="Q1196">
        <v>0</v>
      </c>
      <c r="R1196">
        <v>3</v>
      </c>
      <c r="S1196">
        <v>8056</v>
      </c>
      <c r="T1196">
        <v>1.55263888888888</v>
      </c>
      <c r="U1196">
        <v>1.3290798611111101</v>
      </c>
      <c r="V1196">
        <v>19712.254071898002</v>
      </c>
      <c r="W1196">
        <v>390.933333333333</v>
      </c>
      <c r="X1196">
        <v>0.645575396825396</v>
      </c>
    </row>
    <row r="1197" spans="1:24" x14ac:dyDescent="0.3">
      <c r="A1197">
        <v>10307083</v>
      </c>
      <c r="B1197" t="s">
        <v>42</v>
      </c>
      <c r="C1197" t="s">
        <v>116</v>
      </c>
      <c r="D1197" t="s">
        <v>109</v>
      </c>
      <c r="E1197">
        <v>200</v>
      </c>
      <c r="F1197" t="s">
        <v>40</v>
      </c>
      <c r="G1197">
        <v>286.2</v>
      </c>
      <c r="H1197" t="s">
        <v>35</v>
      </c>
      <c r="I1197">
        <v>31</v>
      </c>
      <c r="J1197">
        <v>60</v>
      </c>
      <c r="K1197">
        <v>119</v>
      </c>
      <c r="L1197">
        <v>89</v>
      </c>
      <c r="M1197">
        <v>65</v>
      </c>
      <c r="N1197">
        <v>1826</v>
      </c>
      <c r="O1197">
        <v>91</v>
      </c>
      <c r="P1197" t="s">
        <v>31</v>
      </c>
      <c r="Q1197">
        <v>0</v>
      </c>
      <c r="R1197">
        <v>4</v>
      </c>
      <c r="S1197">
        <v>8776</v>
      </c>
      <c r="T1197">
        <v>1.495625</v>
      </c>
      <c r="U1197">
        <v>1.2632142857142801</v>
      </c>
      <c r="V1197">
        <v>19712.254071898002</v>
      </c>
      <c r="W1197">
        <v>390.933333333333</v>
      </c>
      <c r="X1197">
        <v>0.479414634146341</v>
      </c>
    </row>
    <row r="1198" spans="1:24" x14ac:dyDescent="0.3">
      <c r="A1198">
        <v>10307083</v>
      </c>
      <c r="B1198" t="s">
        <v>42</v>
      </c>
      <c r="C1198" t="s">
        <v>116</v>
      </c>
      <c r="D1198" t="s">
        <v>109</v>
      </c>
      <c r="E1198">
        <v>200</v>
      </c>
      <c r="F1198" t="s">
        <v>117</v>
      </c>
      <c r="G1198">
        <v>12.5</v>
      </c>
      <c r="H1198" t="s">
        <v>35</v>
      </c>
      <c r="I1198">
        <v>12</v>
      </c>
      <c r="J1198">
        <v>138</v>
      </c>
      <c r="K1198">
        <v>61</v>
      </c>
      <c r="L1198">
        <v>92</v>
      </c>
      <c r="M1198">
        <v>30</v>
      </c>
      <c r="N1198">
        <v>1553</v>
      </c>
      <c r="O1198">
        <v>90</v>
      </c>
      <c r="P1198" t="s">
        <v>30</v>
      </c>
      <c r="Q1198">
        <v>0</v>
      </c>
      <c r="R1198">
        <v>1</v>
      </c>
      <c r="S1198">
        <v>4360</v>
      </c>
      <c r="T1198">
        <v>1.495625</v>
      </c>
      <c r="U1198">
        <v>1.2632142857142801</v>
      </c>
      <c r="V1198">
        <v>93.283731995884693</v>
      </c>
      <c r="W1198">
        <v>243.73333333333301</v>
      </c>
      <c r="X1198">
        <v>0.479414634146341</v>
      </c>
    </row>
    <row r="1199" spans="1:24" x14ac:dyDescent="0.3">
      <c r="A1199">
        <v>10307083</v>
      </c>
      <c r="B1199" t="s">
        <v>42</v>
      </c>
      <c r="C1199" t="s">
        <v>116</v>
      </c>
      <c r="D1199" t="s">
        <v>109</v>
      </c>
      <c r="E1199">
        <v>152</v>
      </c>
      <c r="F1199" t="s">
        <v>40</v>
      </c>
      <c r="G1199">
        <v>191</v>
      </c>
      <c r="H1199" t="s">
        <v>35</v>
      </c>
      <c r="I1199">
        <v>31</v>
      </c>
      <c r="J1199">
        <v>60</v>
      </c>
      <c r="K1199">
        <v>119</v>
      </c>
      <c r="L1199">
        <v>89</v>
      </c>
      <c r="M1199">
        <v>65</v>
      </c>
      <c r="N1199">
        <v>1826</v>
      </c>
      <c r="O1199">
        <v>91</v>
      </c>
      <c r="P1199" t="s">
        <v>31</v>
      </c>
      <c r="Q1199">
        <v>0</v>
      </c>
      <c r="R1199">
        <v>5</v>
      </c>
      <c r="S1199">
        <v>9520</v>
      </c>
      <c r="T1199">
        <v>1.0241228070175401</v>
      </c>
      <c r="U1199">
        <v>1.0028508771929801</v>
      </c>
      <c r="V1199">
        <v>19712.254071898002</v>
      </c>
      <c r="W1199">
        <v>390.933333333333</v>
      </c>
      <c r="X1199">
        <v>0.57939849624060102</v>
      </c>
    </row>
    <row r="1200" spans="1:24" x14ac:dyDescent="0.3">
      <c r="A1200">
        <v>10309022</v>
      </c>
      <c r="B1200">
        <v>230000</v>
      </c>
      <c r="C1200">
        <v>230110</v>
      </c>
      <c r="D1200" t="s">
        <v>41</v>
      </c>
      <c r="E1200">
        <v>160</v>
      </c>
      <c r="G1200">
        <v>0</v>
      </c>
      <c r="Q1200">
        <v>0</v>
      </c>
      <c r="R1200">
        <v>5</v>
      </c>
      <c r="S1200">
        <v>2982071.7880152101</v>
      </c>
      <c r="T1200">
        <v>0.21569444444444399</v>
      </c>
      <c r="U1200">
        <v>0.21569444444444399</v>
      </c>
      <c r="V1200">
        <v>421.53457093583398</v>
      </c>
      <c r="W1200">
        <v>100498.39293384</v>
      </c>
      <c r="X1200">
        <v>0.16195121951219499</v>
      </c>
    </row>
    <row r="1201" spans="1:24" x14ac:dyDescent="0.3">
      <c r="A1201">
        <v>10309022</v>
      </c>
      <c r="B1201">
        <v>230000</v>
      </c>
      <c r="C1201">
        <v>230110</v>
      </c>
      <c r="D1201" t="s">
        <v>41</v>
      </c>
      <c r="E1201">
        <v>192</v>
      </c>
      <c r="G1201">
        <v>0</v>
      </c>
      <c r="Q1201">
        <v>0</v>
      </c>
      <c r="R1201">
        <v>6</v>
      </c>
      <c r="S1201">
        <v>2982815.7880152101</v>
      </c>
      <c r="T1201">
        <v>0.30401041666666601</v>
      </c>
      <c r="U1201">
        <v>0.30401041666666601</v>
      </c>
      <c r="V1201">
        <v>421.53457093583398</v>
      </c>
      <c r="W1201">
        <v>100498.39293384</v>
      </c>
      <c r="X1201">
        <v>0.168812189054726</v>
      </c>
    </row>
    <row r="1202" spans="1:24" x14ac:dyDescent="0.3">
      <c r="A1202">
        <v>10309022</v>
      </c>
      <c r="B1202">
        <v>230000</v>
      </c>
      <c r="C1202">
        <v>230110</v>
      </c>
      <c r="D1202" t="s">
        <v>41</v>
      </c>
      <c r="E1202">
        <v>112</v>
      </c>
      <c r="G1202">
        <v>0</v>
      </c>
      <c r="Q1202">
        <v>0</v>
      </c>
      <c r="R1202">
        <v>7</v>
      </c>
      <c r="S1202">
        <v>2983559.7880152101</v>
      </c>
      <c r="T1202">
        <v>0.25937500000000002</v>
      </c>
      <c r="U1202">
        <v>0.25937500000000002</v>
      </c>
      <c r="V1202">
        <v>421.53457093583398</v>
      </c>
      <c r="W1202">
        <v>100498.39293384</v>
      </c>
      <c r="X1202">
        <v>0.18093442118226599</v>
      </c>
    </row>
    <row r="1203" spans="1:24" x14ac:dyDescent="0.3">
      <c r="A1203">
        <v>10309022</v>
      </c>
      <c r="B1203">
        <v>230000</v>
      </c>
      <c r="C1203">
        <v>230110</v>
      </c>
      <c r="D1203" t="s">
        <v>41</v>
      </c>
      <c r="E1203">
        <v>160</v>
      </c>
      <c r="G1203">
        <v>0</v>
      </c>
      <c r="Q1203">
        <v>0</v>
      </c>
      <c r="R1203">
        <v>8</v>
      </c>
      <c r="S1203">
        <v>2984231.7880152101</v>
      </c>
      <c r="T1203">
        <v>0.29460227272727202</v>
      </c>
      <c r="U1203">
        <v>0.29460227272727202</v>
      </c>
      <c r="V1203">
        <v>421.53457093583398</v>
      </c>
      <c r="W1203">
        <v>100498.39293384</v>
      </c>
      <c r="X1203">
        <v>0.203549311926605</v>
      </c>
    </row>
    <row r="1204" spans="1:24" x14ac:dyDescent="0.3">
      <c r="A1204">
        <v>10309022</v>
      </c>
      <c r="B1204">
        <v>230000</v>
      </c>
      <c r="C1204">
        <v>230110</v>
      </c>
      <c r="D1204" t="s">
        <v>41</v>
      </c>
      <c r="E1204">
        <v>168</v>
      </c>
      <c r="G1204">
        <v>0</v>
      </c>
      <c r="Q1204">
        <v>0</v>
      </c>
      <c r="R1204">
        <v>9</v>
      </c>
      <c r="S1204">
        <v>2984975.7880152101</v>
      </c>
      <c r="T1204">
        <v>0.29653679653679599</v>
      </c>
      <c r="U1204">
        <v>0.29653679653679599</v>
      </c>
      <c r="V1204">
        <v>421.53457093583398</v>
      </c>
      <c r="W1204">
        <v>100498.39293384</v>
      </c>
      <c r="X1204">
        <v>0.201438053097345</v>
      </c>
    </row>
    <row r="1205" spans="1:24" x14ac:dyDescent="0.3">
      <c r="A1205">
        <v>10309022</v>
      </c>
      <c r="B1205">
        <v>230000</v>
      </c>
      <c r="C1205">
        <v>230110</v>
      </c>
      <c r="D1205" t="s">
        <v>41</v>
      </c>
      <c r="E1205">
        <v>192</v>
      </c>
      <c r="G1205">
        <v>0</v>
      </c>
      <c r="Q1205">
        <v>0</v>
      </c>
      <c r="R1205">
        <v>15</v>
      </c>
      <c r="S1205">
        <v>2989367.7880152101</v>
      </c>
      <c r="T1205">
        <v>0.194270833333333</v>
      </c>
      <c r="U1205">
        <v>0.194270833333333</v>
      </c>
      <c r="V1205">
        <v>421.53457093583398</v>
      </c>
      <c r="W1205">
        <v>100498.39293384</v>
      </c>
      <c r="X1205">
        <v>0.160991548742138</v>
      </c>
    </row>
    <row r="1206" spans="1:24" x14ac:dyDescent="0.3">
      <c r="A1206">
        <v>10309022</v>
      </c>
      <c r="B1206">
        <v>230000</v>
      </c>
      <c r="C1206">
        <v>230110</v>
      </c>
      <c r="D1206" t="s">
        <v>41</v>
      </c>
      <c r="E1206">
        <v>160</v>
      </c>
      <c r="G1206">
        <v>0</v>
      </c>
      <c r="Q1206">
        <v>0</v>
      </c>
      <c r="R1206">
        <v>16</v>
      </c>
      <c r="S1206">
        <v>2990111.7880152101</v>
      </c>
      <c r="T1206">
        <v>0.22293749999999901</v>
      </c>
      <c r="U1206">
        <v>0.22293749999999901</v>
      </c>
      <c r="V1206">
        <v>421.53457093583398</v>
      </c>
      <c r="W1206">
        <v>100498.39293384</v>
      </c>
      <c r="X1206">
        <v>0.15623820754716899</v>
      </c>
    </row>
    <row r="1207" spans="1:24" x14ac:dyDescent="0.3">
      <c r="A1207">
        <v>10309022</v>
      </c>
      <c r="B1207">
        <v>230000</v>
      </c>
      <c r="C1207">
        <v>230110</v>
      </c>
      <c r="D1207" t="s">
        <v>41</v>
      </c>
      <c r="E1207">
        <v>184</v>
      </c>
      <c r="G1207">
        <v>0</v>
      </c>
      <c r="Q1207">
        <v>0</v>
      </c>
      <c r="R1207">
        <v>17</v>
      </c>
      <c r="S1207">
        <v>2990831.7880152101</v>
      </c>
      <c r="T1207">
        <v>0.17298913043478201</v>
      </c>
      <c r="U1207">
        <v>0.17298913043478201</v>
      </c>
      <c r="V1207">
        <v>421.53457093583398</v>
      </c>
      <c r="W1207">
        <v>100498.39293384</v>
      </c>
      <c r="X1207">
        <v>0.14649980055843601</v>
      </c>
    </row>
    <row r="1208" spans="1:24" x14ac:dyDescent="0.3">
      <c r="A1208">
        <v>10309022</v>
      </c>
      <c r="B1208">
        <v>230000</v>
      </c>
      <c r="C1208">
        <v>230110</v>
      </c>
      <c r="D1208" t="s">
        <v>41</v>
      </c>
      <c r="E1208">
        <v>160</v>
      </c>
      <c r="G1208">
        <v>0</v>
      </c>
      <c r="Q1208">
        <v>0</v>
      </c>
      <c r="R1208">
        <v>18</v>
      </c>
      <c r="S1208">
        <v>2991575.7880152101</v>
      </c>
      <c r="T1208">
        <v>0.19710227272727199</v>
      </c>
      <c r="U1208">
        <v>0.19710227272727199</v>
      </c>
      <c r="V1208">
        <v>421.53457093583398</v>
      </c>
      <c r="W1208">
        <v>100498.39293384</v>
      </c>
      <c r="X1208">
        <v>0.168406862745098</v>
      </c>
    </row>
    <row r="1209" spans="1:24" x14ac:dyDescent="0.3">
      <c r="A1209">
        <v>10309022</v>
      </c>
      <c r="B1209">
        <v>230000</v>
      </c>
      <c r="C1209">
        <v>230110</v>
      </c>
      <c r="D1209" t="s">
        <v>41</v>
      </c>
      <c r="E1209">
        <v>104</v>
      </c>
      <c r="G1209">
        <v>0</v>
      </c>
      <c r="Q1209">
        <v>0</v>
      </c>
      <c r="R1209">
        <v>19</v>
      </c>
      <c r="S1209">
        <v>2992319.7880152101</v>
      </c>
      <c r="T1209">
        <v>0.18190559440559401</v>
      </c>
      <c r="U1209">
        <v>0.18190559440559401</v>
      </c>
      <c r="V1209">
        <v>421.53457093583398</v>
      </c>
      <c r="W1209">
        <v>100498.39293384</v>
      </c>
      <c r="X1209">
        <v>0.157182692307692</v>
      </c>
    </row>
    <row r="1210" spans="1:24" x14ac:dyDescent="0.3">
      <c r="A1210">
        <v>10309022</v>
      </c>
      <c r="B1210">
        <v>230000</v>
      </c>
      <c r="C1210">
        <v>230110</v>
      </c>
      <c r="D1210" t="s">
        <v>41</v>
      </c>
      <c r="E1210">
        <v>152</v>
      </c>
      <c r="G1210">
        <v>0</v>
      </c>
      <c r="Q1210">
        <v>0</v>
      </c>
      <c r="R1210">
        <v>25</v>
      </c>
      <c r="S1210">
        <v>2996663.7880152101</v>
      </c>
      <c r="T1210">
        <v>0.17314593301435399</v>
      </c>
      <c r="U1210">
        <v>0.17314593301435399</v>
      </c>
      <c r="V1210">
        <v>421.53457093583398</v>
      </c>
      <c r="W1210">
        <v>100498.39293384</v>
      </c>
      <c r="X1210">
        <v>0.117941845354126</v>
      </c>
    </row>
    <row r="1211" spans="1:24" x14ac:dyDescent="0.3">
      <c r="A1211">
        <v>10309022</v>
      </c>
      <c r="B1211">
        <v>230000</v>
      </c>
      <c r="C1211">
        <v>230110</v>
      </c>
      <c r="D1211" t="s">
        <v>41</v>
      </c>
      <c r="E1211">
        <v>184</v>
      </c>
      <c r="G1211">
        <v>0</v>
      </c>
      <c r="Q1211">
        <v>0</v>
      </c>
      <c r="R1211">
        <v>26</v>
      </c>
      <c r="S1211">
        <v>2997407.7880152101</v>
      </c>
      <c r="T1211">
        <v>0.191897233201581</v>
      </c>
      <c r="U1211">
        <v>0.191897233201581</v>
      </c>
      <c r="V1211">
        <v>421.53457093583398</v>
      </c>
      <c r="W1211">
        <v>100498.39293384</v>
      </c>
      <c r="X1211">
        <v>0.143742848970251</v>
      </c>
    </row>
    <row r="1212" spans="1:24" x14ac:dyDescent="0.3">
      <c r="A1212">
        <v>10309022</v>
      </c>
      <c r="B1212">
        <v>230000</v>
      </c>
      <c r="C1212">
        <v>230110</v>
      </c>
      <c r="D1212" t="s">
        <v>41</v>
      </c>
      <c r="E1212">
        <v>144</v>
      </c>
      <c r="G1212">
        <v>0</v>
      </c>
      <c r="Q1212">
        <v>0</v>
      </c>
      <c r="R1212">
        <v>27</v>
      </c>
      <c r="S1212">
        <v>2998127.7880152101</v>
      </c>
      <c r="T1212">
        <v>0.13541666666666599</v>
      </c>
      <c r="U1212">
        <v>0.13541666666666599</v>
      </c>
      <c r="V1212">
        <v>421.53457093583398</v>
      </c>
      <c r="W1212">
        <v>100498.39293384</v>
      </c>
      <c r="X1212">
        <v>0.12752192982456101</v>
      </c>
    </row>
    <row r="1213" spans="1:24" x14ac:dyDescent="0.3">
      <c r="A1213">
        <v>10309022</v>
      </c>
      <c r="B1213">
        <v>230000</v>
      </c>
      <c r="C1213">
        <v>230110</v>
      </c>
      <c r="D1213" t="s">
        <v>41</v>
      </c>
      <c r="E1213">
        <v>160</v>
      </c>
      <c r="G1213">
        <v>0</v>
      </c>
      <c r="Q1213">
        <v>0</v>
      </c>
      <c r="R1213">
        <v>28</v>
      </c>
      <c r="S1213">
        <v>2998871.7880152101</v>
      </c>
      <c r="T1213">
        <v>0.12406250000000001</v>
      </c>
      <c r="U1213">
        <v>0.12406250000000001</v>
      </c>
      <c r="V1213">
        <v>421.53457093583398</v>
      </c>
      <c r="W1213">
        <v>100498.39293384</v>
      </c>
      <c r="X1213">
        <v>0.12706178160919501</v>
      </c>
    </row>
    <row r="1214" spans="1:24" x14ac:dyDescent="0.3">
      <c r="A1214">
        <v>10309022</v>
      </c>
      <c r="B1214">
        <v>230000</v>
      </c>
      <c r="C1214">
        <v>230110</v>
      </c>
      <c r="D1214" t="s">
        <v>41</v>
      </c>
      <c r="E1214">
        <v>192</v>
      </c>
      <c r="G1214">
        <v>0</v>
      </c>
      <c r="Q1214">
        <v>0</v>
      </c>
      <c r="R1214">
        <v>29</v>
      </c>
      <c r="S1214">
        <v>2999591.7880152101</v>
      </c>
      <c r="T1214">
        <v>8.3437499999999998E-2</v>
      </c>
      <c r="U1214">
        <v>8.3437499999999998E-2</v>
      </c>
      <c r="V1214">
        <v>421.53457093583398</v>
      </c>
      <c r="W1214">
        <v>100498.39293384</v>
      </c>
      <c r="X1214">
        <v>0.10781862745098</v>
      </c>
    </row>
    <row r="1215" spans="1:24" x14ac:dyDescent="0.3">
      <c r="A1215">
        <v>10309022</v>
      </c>
      <c r="B1215" t="s">
        <v>42</v>
      </c>
      <c r="C1215" t="s">
        <v>107</v>
      </c>
      <c r="D1215" t="s">
        <v>41</v>
      </c>
      <c r="E1215">
        <v>160</v>
      </c>
      <c r="F1215" t="s">
        <v>74</v>
      </c>
      <c r="G1215">
        <v>66.5</v>
      </c>
      <c r="H1215" t="s">
        <v>35</v>
      </c>
      <c r="I1215">
        <v>20</v>
      </c>
      <c r="J1215">
        <v>25</v>
      </c>
      <c r="K1215">
        <v>61</v>
      </c>
      <c r="L1215">
        <v>77</v>
      </c>
      <c r="M1215">
        <v>70</v>
      </c>
      <c r="N1215">
        <v>2243</v>
      </c>
      <c r="O1215">
        <v>92</v>
      </c>
      <c r="P1215" t="s">
        <v>48</v>
      </c>
      <c r="Q1215">
        <v>0</v>
      </c>
      <c r="R1215">
        <v>1</v>
      </c>
      <c r="S1215">
        <v>2944</v>
      </c>
      <c r="T1215">
        <v>1.2094485294117601</v>
      </c>
      <c r="U1215">
        <v>1.2094485294117601</v>
      </c>
      <c r="V1215">
        <v>14527.7889338359</v>
      </c>
      <c r="W1215">
        <v>488.53333333333302</v>
      </c>
      <c r="X1215">
        <v>0.49164130434782599</v>
      </c>
    </row>
    <row r="1216" spans="1:24" x14ac:dyDescent="0.3">
      <c r="A1216">
        <v>10309022</v>
      </c>
      <c r="B1216" t="s">
        <v>42</v>
      </c>
      <c r="C1216" t="s">
        <v>107</v>
      </c>
      <c r="D1216" t="s">
        <v>41</v>
      </c>
      <c r="E1216">
        <v>160</v>
      </c>
      <c r="F1216" t="s">
        <v>100</v>
      </c>
      <c r="G1216">
        <v>103.7</v>
      </c>
      <c r="H1216" t="s">
        <v>30</v>
      </c>
      <c r="I1216">
        <v>0</v>
      </c>
      <c r="J1216">
        <v>0</v>
      </c>
      <c r="K1216">
        <v>58</v>
      </c>
      <c r="L1216">
        <v>0</v>
      </c>
      <c r="M1216">
        <v>54</v>
      </c>
      <c r="N1216">
        <v>1826</v>
      </c>
      <c r="O1216">
        <v>92</v>
      </c>
      <c r="P1216" t="s">
        <v>31</v>
      </c>
      <c r="Q1216">
        <v>0</v>
      </c>
      <c r="R1216">
        <v>1</v>
      </c>
      <c r="S1216">
        <v>3448</v>
      </c>
      <c r="T1216">
        <v>1.2094485294117601</v>
      </c>
      <c r="U1216">
        <v>1.2094485294117601</v>
      </c>
      <c r="V1216">
        <v>4249.3825717466898</v>
      </c>
      <c r="W1216">
        <v>505.33333333333297</v>
      </c>
      <c r="X1216">
        <v>0.49164130434782599</v>
      </c>
    </row>
    <row r="1217" spans="1:24" x14ac:dyDescent="0.3">
      <c r="A1217">
        <v>10309022</v>
      </c>
      <c r="B1217" t="s">
        <v>42</v>
      </c>
      <c r="C1217" t="s">
        <v>107</v>
      </c>
      <c r="D1217" t="s">
        <v>41</v>
      </c>
      <c r="E1217">
        <v>184</v>
      </c>
      <c r="F1217" t="s">
        <v>74</v>
      </c>
      <c r="G1217">
        <v>168.5</v>
      </c>
      <c r="H1217" t="s">
        <v>35</v>
      </c>
      <c r="I1217">
        <v>20</v>
      </c>
      <c r="J1217">
        <v>25</v>
      </c>
      <c r="K1217">
        <v>61</v>
      </c>
      <c r="L1217">
        <v>77</v>
      </c>
      <c r="M1217">
        <v>70</v>
      </c>
      <c r="N1217">
        <v>2243</v>
      </c>
      <c r="O1217">
        <v>92</v>
      </c>
      <c r="P1217" t="s">
        <v>48</v>
      </c>
      <c r="Q1217">
        <v>0</v>
      </c>
      <c r="R1217">
        <v>2</v>
      </c>
      <c r="S1217">
        <v>3688</v>
      </c>
      <c r="T1217">
        <v>1.14657928388746</v>
      </c>
      <c r="U1217">
        <v>1.14657928388746</v>
      </c>
      <c r="V1217">
        <v>14527.7889338359</v>
      </c>
      <c r="W1217">
        <v>488.53333333333302</v>
      </c>
      <c r="X1217">
        <v>0.488365539452495</v>
      </c>
    </row>
    <row r="1218" spans="1:24" x14ac:dyDescent="0.3">
      <c r="A1218">
        <v>10309022</v>
      </c>
      <c r="B1218" t="s">
        <v>42</v>
      </c>
      <c r="C1218" t="s">
        <v>107</v>
      </c>
      <c r="D1218" t="s">
        <v>41</v>
      </c>
      <c r="E1218">
        <v>184</v>
      </c>
      <c r="F1218" t="s">
        <v>100</v>
      </c>
      <c r="G1218">
        <v>71</v>
      </c>
      <c r="H1218" t="s">
        <v>30</v>
      </c>
      <c r="I1218">
        <v>0</v>
      </c>
      <c r="J1218">
        <v>0</v>
      </c>
      <c r="K1218">
        <v>58</v>
      </c>
      <c r="L1218">
        <v>0</v>
      </c>
      <c r="M1218">
        <v>54</v>
      </c>
      <c r="N1218">
        <v>1826</v>
      </c>
      <c r="O1218">
        <v>92</v>
      </c>
      <c r="P1218" t="s">
        <v>31</v>
      </c>
      <c r="Q1218">
        <v>0</v>
      </c>
      <c r="R1218">
        <v>2</v>
      </c>
      <c r="S1218">
        <v>4192</v>
      </c>
      <c r="T1218">
        <v>1.14657928388746</v>
      </c>
      <c r="U1218">
        <v>1.14657928388746</v>
      </c>
      <c r="V1218">
        <v>4249.3825717466898</v>
      </c>
      <c r="W1218">
        <v>505.33333333333297</v>
      </c>
      <c r="X1218">
        <v>0.488365539452495</v>
      </c>
    </row>
    <row r="1219" spans="1:24" x14ac:dyDescent="0.3">
      <c r="A1219">
        <v>10309022</v>
      </c>
      <c r="B1219" t="s">
        <v>42</v>
      </c>
      <c r="C1219" t="s">
        <v>107</v>
      </c>
      <c r="D1219" t="s">
        <v>41</v>
      </c>
      <c r="E1219">
        <v>160</v>
      </c>
      <c r="F1219" t="s">
        <v>74</v>
      </c>
      <c r="G1219">
        <v>100</v>
      </c>
      <c r="H1219" t="s">
        <v>35</v>
      </c>
      <c r="I1219">
        <v>20</v>
      </c>
      <c r="J1219">
        <v>25</v>
      </c>
      <c r="K1219">
        <v>61</v>
      </c>
      <c r="L1219">
        <v>77</v>
      </c>
      <c r="M1219">
        <v>70</v>
      </c>
      <c r="N1219">
        <v>2243</v>
      </c>
      <c r="O1219">
        <v>92</v>
      </c>
      <c r="P1219" t="s">
        <v>37</v>
      </c>
      <c r="Q1219">
        <v>0</v>
      </c>
      <c r="R1219">
        <v>3</v>
      </c>
      <c r="S1219">
        <v>4408</v>
      </c>
      <c r="T1219">
        <v>1.04459558823529</v>
      </c>
      <c r="U1219">
        <v>1.04459558823529</v>
      </c>
      <c r="V1219">
        <v>14527.7889338359</v>
      </c>
      <c r="W1219">
        <v>488.53333333333302</v>
      </c>
      <c r="X1219">
        <v>0.52513157894736795</v>
      </c>
    </row>
    <row r="1220" spans="1:24" x14ac:dyDescent="0.3">
      <c r="A1220">
        <v>10309022</v>
      </c>
      <c r="B1220" t="s">
        <v>42</v>
      </c>
      <c r="C1220" t="s">
        <v>107</v>
      </c>
      <c r="D1220" t="s">
        <v>41</v>
      </c>
      <c r="E1220">
        <v>160</v>
      </c>
      <c r="F1220" t="s">
        <v>100</v>
      </c>
      <c r="G1220">
        <v>39</v>
      </c>
      <c r="H1220" t="s">
        <v>30</v>
      </c>
      <c r="I1220">
        <v>0</v>
      </c>
      <c r="J1220">
        <v>0</v>
      </c>
      <c r="K1220">
        <v>58</v>
      </c>
      <c r="L1220">
        <v>0</v>
      </c>
      <c r="M1220">
        <v>54</v>
      </c>
      <c r="N1220">
        <v>1826</v>
      </c>
      <c r="O1220">
        <v>92</v>
      </c>
      <c r="P1220" t="s">
        <v>31</v>
      </c>
      <c r="Q1220">
        <v>0</v>
      </c>
      <c r="R1220">
        <v>3</v>
      </c>
      <c r="S1220">
        <v>4912</v>
      </c>
      <c r="T1220">
        <v>1.04459558823529</v>
      </c>
      <c r="U1220">
        <v>1.04459558823529</v>
      </c>
      <c r="V1220">
        <v>4249.3825717466898</v>
      </c>
      <c r="W1220">
        <v>505.33333333333297</v>
      </c>
      <c r="X1220">
        <v>0.52513157894736795</v>
      </c>
    </row>
    <row r="1221" spans="1:24" x14ac:dyDescent="0.3">
      <c r="A1221">
        <v>10309080</v>
      </c>
      <c r="B1221" t="s">
        <v>24</v>
      </c>
      <c r="C1221" t="s">
        <v>39</v>
      </c>
      <c r="D1221" t="s">
        <v>26</v>
      </c>
      <c r="E1221">
        <v>160</v>
      </c>
      <c r="F1221" t="s">
        <v>76</v>
      </c>
      <c r="G1221">
        <v>214.1</v>
      </c>
      <c r="H1221" t="s">
        <v>33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91</v>
      </c>
      <c r="Q1221">
        <v>0</v>
      </c>
      <c r="R1221">
        <v>1</v>
      </c>
      <c r="S1221">
        <v>2979143.7880152101</v>
      </c>
      <c r="T1221">
        <v>0.76546875000000003</v>
      </c>
      <c r="U1221">
        <v>0.76546875000000003</v>
      </c>
      <c r="V1221">
        <v>6648.1</v>
      </c>
      <c r="W1221">
        <v>99547.992933840505</v>
      </c>
      <c r="X1221">
        <v>0.35721283783783703</v>
      </c>
    </row>
    <row r="1222" spans="1:24" x14ac:dyDescent="0.3">
      <c r="A1222">
        <v>10309080</v>
      </c>
      <c r="B1222" t="s">
        <v>24</v>
      </c>
      <c r="C1222" t="s">
        <v>39</v>
      </c>
      <c r="D1222" t="s">
        <v>26</v>
      </c>
      <c r="E1222">
        <v>160</v>
      </c>
      <c r="F1222" t="s">
        <v>76</v>
      </c>
      <c r="G1222">
        <v>142.9</v>
      </c>
      <c r="H1222" t="s">
        <v>33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91</v>
      </c>
      <c r="Q1222">
        <v>0</v>
      </c>
      <c r="R1222">
        <v>5</v>
      </c>
      <c r="S1222">
        <v>2982071.7880152101</v>
      </c>
      <c r="T1222">
        <v>0.74808035714285703</v>
      </c>
      <c r="U1222">
        <v>0.74808035714285703</v>
      </c>
      <c r="V1222">
        <v>6648.1</v>
      </c>
      <c r="W1222">
        <v>99547.992933840505</v>
      </c>
      <c r="X1222">
        <v>0.32582499999999998</v>
      </c>
    </row>
    <row r="1223" spans="1:24" x14ac:dyDescent="0.3">
      <c r="A1223">
        <v>10309080</v>
      </c>
      <c r="B1223" t="s">
        <v>24</v>
      </c>
      <c r="C1223" t="s">
        <v>39</v>
      </c>
      <c r="D1223" t="s">
        <v>26</v>
      </c>
      <c r="E1223">
        <v>192</v>
      </c>
      <c r="F1223" t="s">
        <v>57</v>
      </c>
      <c r="G1223">
        <v>168.7</v>
      </c>
      <c r="H1223" t="s">
        <v>35</v>
      </c>
      <c r="I1223">
        <v>88</v>
      </c>
      <c r="J1223">
        <v>31</v>
      </c>
      <c r="K1223">
        <v>60</v>
      </c>
      <c r="L1223">
        <v>154</v>
      </c>
      <c r="M1223">
        <v>90</v>
      </c>
      <c r="N1223">
        <v>1826</v>
      </c>
      <c r="O1223">
        <v>92</v>
      </c>
      <c r="P1223" t="s">
        <v>31</v>
      </c>
      <c r="Q1223">
        <v>0</v>
      </c>
      <c r="R1223">
        <v>6</v>
      </c>
      <c r="S1223">
        <v>16792</v>
      </c>
      <c r="T1223">
        <v>0.78273809523809501</v>
      </c>
      <c r="U1223">
        <v>0.78273809523809501</v>
      </c>
      <c r="V1223">
        <v>31702.966117368102</v>
      </c>
      <c r="W1223">
        <v>1630.93333333333</v>
      </c>
      <c r="X1223">
        <v>0.370322916666666</v>
      </c>
    </row>
    <row r="1224" spans="1:24" x14ac:dyDescent="0.3">
      <c r="A1224">
        <v>10309080</v>
      </c>
      <c r="B1224" t="s">
        <v>24</v>
      </c>
      <c r="C1224" t="s">
        <v>39</v>
      </c>
      <c r="D1224" t="s">
        <v>26</v>
      </c>
      <c r="E1224">
        <v>192</v>
      </c>
      <c r="F1224" t="s">
        <v>76</v>
      </c>
      <c r="G1224">
        <v>41.4</v>
      </c>
      <c r="H1224" t="s">
        <v>33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91</v>
      </c>
      <c r="Q1224">
        <v>0</v>
      </c>
      <c r="R1224">
        <v>6</v>
      </c>
      <c r="S1224">
        <v>2982815.7880152101</v>
      </c>
      <c r="T1224">
        <v>0.78273809523809501</v>
      </c>
      <c r="U1224">
        <v>0.78273809523809501</v>
      </c>
      <c r="V1224">
        <v>6648.1</v>
      </c>
      <c r="W1224">
        <v>99547.992933840505</v>
      </c>
      <c r="X1224">
        <v>0.370322916666666</v>
      </c>
    </row>
    <row r="1225" spans="1:24" x14ac:dyDescent="0.3">
      <c r="A1225">
        <v>10309080</v>
      </c>
      <c r="B1225" t="s">
        <v>24</v>
      </c>
      <c r="C1225" t="s">
        <v>39</v>
      </c>
      <c r="D1225" t="s">
        <v>26</v>
      </c>
      <c r="E1225">
        <v>112</v>
      </c>
      <c r="F1225" t="s">
        <v>57</v>
      </c>
      <c r="G1225">
        <v>37.299999999999997</v>
      </c>
      <c r="H1225" t="s">
        <v>35</v>
      </c>
      <c r="I1225">
        <v>88</v>
      </c>
      <c r="J1225">
        <v>31</v>
      </c>
      <c r="K1225">
        <v>60</v>
      </c>
      <c r="L1225">
        <v>154</v>
      </c>
      <c r="M1225">
        <v>90</v>
      </c>
      <c r="N1225">
        <v>1826</v>
      </c>
      <c r="O1225">
        <v>92</v>
      </c>
      <c r="P1225" t="s">
        <v>31</v>
      </c>
      <c r="Q1225">
        <v>0</v>
      </c>
      <c r="R1225">
        <v>7</v>
      </c>
      <c r="S1225">
        <v>17536</v>
      </c>
      <c r="T1225">
        <v>0.79221938775510203</v>
      </c>
      <c r="U1225">
        <v>0.79221938775510203</v>
      </c>
      <c r="V1225">
        <v>31702.966117368102</v>
      </c>
      <c r="W1225">
        <v>1630.93333333333</v>
      </c>
      <c r="X1225">
        <v>0.414596273291925</v>
      </c>
    </row>
    <row r="1226" spans="1:24" x14ac:dyDescent="0.3">
      <c r="A1226">
        <v>10309080</v>
      </c>
      <c r="B1226" t="s">
        <v>24</v>
      </c>
      <c r="C1226" t="s">
        <v>39</v>
      </c>
      <c r="D1226" t="s">
        <v>26</v>
      </c>
      <c r="E1226">
        <v>112</v>
      </c>
      <c r="F1226" t="s">
        <v>34</v>
      </c>
      <c r="G1226">
        <v>19.8</v>
      </c>
      <c r="H1226" t="s">
        <v>35</v>
      </c>
      <c r="I1226">
        <v>17</v>
      </c>
      <c r="J1226">
        <v>28</v>
      </c>
      <c r="K1226">
        <v>116</v>
      </c>
      <c r="L1226">
        <v>86</v>
      </c>
      <c r="M1226">
        <v>72</v>
      </c>
      <c r="N1226">
        <v>1492</v>
      </c>
      <c r="O1226">
        <v>90</v>
      </c>
      <c r="P1226" t="s">
        <v>29</v>
      </c>
      <c r="Q1226">
        <v>0</v>
      </c>
      <c r="R1226">
        <v>1</v>
      </c>
      <c r="S1226">
        <v>424</v>
      </c>
      <c r="T1226">
        <v>0.79221938775510203</v>
      </c>
      <c r="U1226">
        <v>0.79221938775510203</v>
      </c>
      <c r="V1226">
        <v>51451.447867495401</v>
      </c>
      <c r="W1226">
        <v>1060.5333333333299</v>
      </c>
      <c r="X1226">
        <v>0.414596273291925</v>
      </c>
    </row>
    <row r="1227" spans="1:24" x14ac:dyDescent="0.3">
      <c r="A1227">
        <v>10309080</v>
      </c>
      <c r="B1227" t="s">
        <v>24</v>
      </c>
      <c r="C1227" t="s">
        <v>39</v>
      </c>
      <c r="D1227" t="s">
        <v>26</v>
      </c>
      <c r="E1227">
        <v>112</v>
      </c>
      <c r="F1227" t="s">
        <v>76</v>
      </c>
      <c r="G1227">
        <v>66.099999999999994</v>
      </c>
      <c r="H1227" t="s">
        <v>33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91</v>
      </c>
      <c r="Q1227">
        <v>0</v>
      </c>
      <c r="R1227">
        <v>7</v>
      </c>
      <c r="S1227">
        <v>2983559.7880152101</v>
      </c>
      <c r="T1227">
        <v>0.79221938775510203</v>
      </c>
      <c r="U1227">
        <v>0.79221938775510203</v>
      </c>
      <c r="V1227">
        <v>6648.1</v>
      </c>
      <c r="W1227">
        <v>99547.992933840505</v>
      </c>
      <c r="X1227">
        <v>0.414596273291925</v>
      </c>
    </row>
    <row r="1228" spans="1:24" x14ac:dyDescent="0.3">
      <c r="A1228">
        <v>10309080</v>
      </c>
      <c r="B1228" t="s">
        <v>24</v>
      </c>
      <c r="C1228" t="s">
        <v>39</v>
      </c>
      <c r="D1228" t="s">
        <v>26</v>
      </c>
      <c r="E1228">
        <v>152</v>
      </c>
      <c r="F1228" t="s">
        <v>76</v>
      </c>
      <c r="G1228">
        <v>6</v>
      </c>
      <c r="H1228" t="s">
        <v>33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91</v>
      </c>
      <c r="Q1228">
        <v>0</v>
      </c>
      <c r="R1228">
        <v>11</v>
      </c>
      <c r="S1228">
        <v>2986439.7880152101</v>
      </c>
      <c r="T1228">
        <v>1.0928947368421</v>
      </c>
      <c r="U1228">
        <v>1.0928947368421</v>
      </c>
      <c r="V1228">
        <v>6648.1</v>
      </c>
      <c r="W1228">
        <v>99547.992933840505</v>
      </c>
      <c r="X1228">
        <v>0.80802396616541305</v>
      </c>
    </row>
    <row r="1229" spans="1:24" x14ac:dyDescent="0.3">
      <c r="A1229">
        <v>10309080</v>
      </c>
      <c r="B1229" t="s">
        <v>24</v>
      </c>
      <c r="C1229" t="s">
        <v>39</v>
      </c>
      <c r="D1229" t="s">
        <v>26</v>
      </c>
      <c r="E1229">
        <v>192</v>
      </c>
      <c r="F1229" t="s">
        <v>28</v>
      </c>
      <c r="G1229">
        <v>259.7</v>
      </c>
      <c r="H1229" t="s">
        <v>29</v>
      </c>
      <c r="I1229">
        <v>0</v>
      </c>
      <c r="J1229">
        <v>128</v>
      </c>
      <c r="K1229">
        <v>216</v>
      </c>
      <c r="L1229">
        <v>83</v>
      </c>
      <c r="M1229">
        <v>96</v>
      </c>
      <c r="N1229">
        <v>1827</v>
      </c>
      <c r="O1229">
        <v>92</v>
      </c>
      <c r="P1229" t="s">
        <v>30</v>
      </c>
      <c r="Q1229">
        <v>0</v>
      </c>
      <c r="R1229">
        <v>5</v>
      </c>
      <c r="S1229">
        <v>3832</v>
      </c>
      <c r="T1229">
        <v>1.03986111111111</v>
      </c>
      <c r="U1229">
        <v>1.03986111111111</v>
      </c>
      <c r="V1229">
        <v>88541.585046620996</v>
      </c>
      <c r="W1229">
        <v>1054.13333333333</v>
      </c>
      <c r="X1229">
        <v>0.85715890522875804</v>
      </c>
    </row>
    <row r="1230" spans="1:24" x14ac:dyDescent="0.3">
      <c r="A1230">
        <v>10309080</v>
      </c>
      <c r="B1230" t="s">
        <v>24</v>
      </c>
      <c r="C1230" t="s">
        <v>39</v>
      </c>
      <c r="D1230" t="s">
        <v>26</v>
      </c>
      <c r="E1230">
        <v>160</v>
      </c>
      <c r="F1230" t="s">
        <v>28</v>
      </c>
      <c r="G1230">
        <v>209.9</v>
      </c>
      <c r="H1230" t="s">
        <v>29</v>
      </c>
      <c r="I1230">
        <v>0</v>
      </c>
      <c r="J1230">
        <v>128</v>
      </c>
      <c r="K1230">
        <v>216</v>
      </c>
      <c r="L1230">
        <v>83</v>
      </c>
      <c r="M1230">
        <v>96</v>
      </c>
      <c r="N1230">
        <v>1827</v>
      </c>
      <c r="O1230">
        <v>92</v>
      </c>
      <c r="P1230" t="s">
        <v>30</v>
      </c>
      <c r="Q1230">
        <v>0</v>
      </c>
      <c r="R1230">
        <v>6</v>
      </c>
      <c r="S1230">
        <v>4576</v>
      </c>
      <c r="T1230">
        <v>1.13570833333333</v>
      </c>
      <c r="U1230">
        <v>1.13570833333333</v>
      </c>
      <c r="V1230">
        <v>88541.585046620996</v>
      </c>
      <c r="W1230">
        <v>1054.13333333333</v>
      </c>
      <c r="X1230">
        <v>0.96389030612244897</v>
      </c>
    </row>
    <row r="1231" spans="1:24" x14ac:dyDescent="0.3">
      <c r="A1231">
        <v>10309080</v>
      </c>
      <c r="B1231" t="s">
        <v>24</v>
      </c>
      <c r="C1231" t="s">
        <v>39</v>
      </c>
      <c r="D1231" t="s">
        <v>26</v>
      </c>
      <c r="E1231">
        <v>152</v>
      </c>
      <c r="F1231" t="s">
        <v>28</v>
      </c>
      <c r="G1231">
        <v>134.69999999999999</v>
      </c>
      <c r="H1231" t="s">
        <v>29</v>
      </c>
      <c r="I1231">
        <v>0</v>
      </c>
      <c r="J1231">
        <v>128</v>
      </c>
      <c r="K1231">
        <v>216</v>
      </c>
      <c r="L1231">
        <v>83</v>
      </c>
      <c r="M1231">
        <v>96</v>
      </c>
      <c r="N1231">
        <v>1827</v>
      </c>
      <c r="O1231">
        <v>92</v>
      </c>
      <c r="P1231" t="s">
        <v>30</v>
      </c>
      <c r="Q1231">
        <v>0</v>
      </c>
      <c r="R1231">
        <v>7</v>
      </c>
      <c r="S1231">
        <v>5320</v>
      </c>
      <c r="T1231">
        <v>0.97933436532507701</v>
      </c>
      <c r="U1231">
        <v>0.97933436532507701</v>
      </c>
      <c r="V1231">
        <v>88541.585046620996</v>
      </c>
      <c r="W1231">
        <v>1054.13333333333</v>
      </c>
      <c r="X1231">
        <v>0.94013157894736799</v>
      </c>
    </row>
    <row r="1232" spans="1:24" x14ac:dyDescent="0.3">
      <c r="A1232">
        <v>10309080</v>
      </c>
      <c r="B1232" t="s">
        <v>24</v>
      </c>
      <c r="C1232" t="s">
        <v>39</v>
      </c>
      <c r="D1232" t="s">
        <v>26</v>
      </c>
      <c r="E1232">
        <v>192</v>
      </c>
      <c r="F1232" t="s">
        <v>28</v>
      </c>
      <c r="G1232">
        <v>159.1</v>
      </c>
      <c r="H1232" t="s">
        <v>29</v>
      </c>
      <c r="I1232">
        <v>0</v>
      </c>
      <c r="J1232">
        <v>128</v>
      </c>
      <c r="K1232">
        <v>216</v>
      </c>
      <c r="L1232">
        <v>83</v>
      </c>
      <c r="M1232">
        <v>96</v>
      </c>
      <c r="N1232">
        <v>1827</v>
      </c>
      <c r="O1232">
        <v>92</v>
      </c>
      <c r="P1232" t="s">
        <v>30</v>
      </c>
      <c r="Q1232">
        <v>0</v>
      </c>
      <c r="R1232">
        <v>8</v>
      </c>
      <c r="S1232">
        <v>6040</v>
      </c>
      <c r="T1232">
        <v>1.0025735294117599</v>
      </c>
      <c r="U1232">
        <v>1.0025735294117599</v>
      </c>
      <c r="V1232">
        <v>88541.585046620996</v>
      </c>
      <c r="W1232">
        <v>1054.13333333333</v>
      </c>
      <c r="X1232">
        <v>0.88418642241379297</v>
      </c>
    </row>
    <row r="1233" spans="1:24" x14ac:dyDescent="0.3">
      <c r="A1233">
        <v>10309080</v>
      </c>
      <c r="B1233" t="s">
        <v>24</v>
      </c>
      <c r="C1233" t="s">
        <v>39</v>
      </c>
      <c r="D1233" t="s">
        <v>26</v>
      </c>
      <c r="E1233">
        <v>160</v>
      </c>
      <c r="F1233" t="s">
        <v>28</v>
      </c>
      <c r="G1233">
        <v>176.9</v>
      </c>
      <c r="H1233" t="s">
        <v>29</v>
      </c>
      <c r="I1233">
        <v>0</v>
      </c>
      <c r="J1233">
        <v>128</v>
      </c>
      <c r="K1233">
        <v>216</v>
      </c>
      <c r="L1233">
        <v>83</v>
      </c>
      <c r="M1233">
        <v>96</v>
      </c>
      <c r="N1233">
        <v>1827</v>
      </c>
      <c r="O1233">
        <v>92</v>
      </c>
      <c r="P1233" t="s">
        <v>30</v>
      </c>
      <c r="Q1233">
        <v>0</v>
      </c>
      <c r="R1233">
        <v>9</v>
      </c>
      <c r="S1233">
        <v>6784</v>
      </c>
      <c r="T1233">
        <v>1.0915441176470499</v>
      </c>
      <c r="U1233">
        <v>1.0915441176470499</v>
      </c>
      <c r="V1233">
        <v>88541.585046620996</v>
      </c>
      <c r="W1233">
        <v>1054.13333333333</v>
      </c>
      <c r="X1233">
        <v>0.97204545454545399</v>
      </c>
    </row>
    <row r="1234" spans="1:24" x14ac:dyDescent="0.3">
      <c r="A1234">
        <v>10309080</v>
      </c>
      <c r="B1234" t="s">
        <v>24</v>
      </c>
      <c r="C1234" t="s">
        <v>39</v>
      </c>
      <c r="D1234" t="s">
        <v>26</v>
      </c>
      <c r="E1234">
        <v>184</v>
      </c>
      <c r="F1234" t="s">
        <v>28</v>
      </c>
      <c r="G1234">
        <v>227.2</v>
      </c>
      <c r="H1234" t="s">
        <v>29</v>
      </c>
      <c r="I1234">
        <v>0</v>
      </c>
      <c r="J1234">
        <v>128</v>
      </c>
      <c r="K1234">
        <v>216</v>
      </c>
      <c r="L1234">
        <v>83</v>
      </c>
      <c r="M1234">
        <v>96</v>
      </c>
      <c r="N1234">
        <v>1827</v>
      </c>
      <c r="O1234">
        <v>92</v>
      </c>
      <c r="P1234" t="s">
        <v>30</v>
      </c>
      <c r="Q1234">
        <v>0</v>
      </c>
      <c r="R1234">
        <v>10</v>
      </c>
      <c r="S1234">
        <v>7504</v>
      </c>
      <c r="T1234">
        <v>0.98948209718669999</v>
      </c>
      <c r="U1234">
        <v>0.98948209718669999</v>
      </c>
      <c r="V1234">
        <v>88541.585046620996</v>
      </c>
      <c r="W1234">
        <v>1054.13333333333</v>
      </c>
      <c r="X1234">
        <v>0.85178442028985502</v>
      </c>
    </row>
    <row r="1235" spans="1:24" x14ac:dyDescent="0.3">
      <c r="A1235">
        <v>10309080</v>
      </c>
      <c r="B1235" t="s">
        <v>24</v>
      </c>
      <c r="C1235" t="s">
        <v>39</v>
      </c>
      <c r="D1235" t="s">
        <v>26</v>
      </c>
      <c r="E1235">
        <v>152</v>
      </c>
      <c r="F1235" t="s">
        <v>28</v>
      </c>
      <c r="G1235">
        <v>201.5</v>
      </c>
      <c r="H1235" t="s">
        <v>29</v>
      </c>
      <c r="I1235">
        <v>0</v>
      </c>
      <c r="J1235">
        <v>128</v>
      </c>
      <c r="K1235">
        <v>216</v>
      </c>
      <c r="L1235">
        <v>83</v>
      </c>
      <c r="M1235">
        <v>96</v>
      </c>
      <c r="N1235">
        <v>1827</v>
      </c>
      <c r="O1235">
        <v>92</v>
      </c>
      <c r="P1235" t="s">
        <v>31</v>
      </c>
      <c r="Q1235">
        <v>0</v>
      </c>
      <c r="R1235">
        <v>18</v>
      </c>
      <c r="S1235">
        <v>13336</v>
      </c>
      <c r="T1235">
        <v>1.0743421052631501</v>
      </c>
      <c r="U1235">
        <v>1.0743421052631501</v>
      </c>
      <c r="V1235">
        <v>88541.585046620996</v>
      </c>
      <c r="W1235">
        <v>1054.13333333333</v>
      </c>
      <c r="X1235">
        <v>0.83154904306220101</v>
      </c>
    </row>
    <row r="1236" spans="1:24" x14ac:dyDescent="0.3">
      <c r="A1236">
        <v>10309080</v>
      </c>
      <c r="B1236" t="s">
        <v>24</v>
      </c>
      <c r="C1236" t="s">
        <v>39</v>
      </c>
      <c r="D1236" t="s">
        <v>26</v>
      </c>
      <c r="E1236">
        <v>184</v>
      </c>
      <c r="F1236" t="s">
        <v>28</v>
      </c>
      <c r="G1236">
        <v>181.3</v>
      </c>
      <c r="H1236" t="s">
        <v>29</v>
      </c>
      <c r="I1236">
        <v>0</v>
      </c>
      <c r="J1236">
        <v>128</v>
      </c>
      <c r="K1236">
        <v>216</v>
      </c>
      <c r="L1236">
        <v>83</v>
      </c>
      <c r="M1236">
        <v>96</v>
      </c>
      <c r="N1236">
        <v>1827</v>
      </c>
      <c r="O1236">
        <v>92</v>
      </c>
      <c r="P1236" t="s">
        <v>31</v>
      </c>
      <c r="Q1236">
        <v>0</v>
      </c>
      <c r="R1236">
        <v>19</v>
      </c>
      <c r="S1236">
        <v>14080</v>
      </c>
      <c r="T1236">
        <v>1.06297554347826</v>
      </c>
      <c r="U1236">
        <v>1.06297554347826</v>
      </c>
      <c r="V1236">
        <v>88541.585046620996</v>
      </c>
      <c r="W1236">
        <v>1054.13333333333</v>
      </c>
      <c r="X1236">
        <v>0.75256642512077299</v>
      </c>
    </row>
    <row r="1237" spans="1:24" x14ac:dyDescent="0.3">
      <c r="A1237">
        <v>10309080</v>
      </c>
      <c r="B1237" t="s">
        <v>24</v>
      </c>
      <c r="C1237" t="s">
        <v>39</v>
      </c>
      <c r="D1237" t="s">
        <v>26</v>
      </c>
      <c r="E1237">
        <v>144</v>
      </c>
      <c r="F1237" t="s">
        <v>28</v>
      </c>
      <c r="G1237">
        <v>117.2</v>
      </c>
      <c r="H1237" t="s">
        <v>29</v>
      </c>
      <c r="I1237">
        <v>0</v>
      </c>
      <c r="J1237">
        <v>128</v>
      </c>
      <c r="K1237">
        <v>216</v>
      </c>
      <c r="L1237">
        <v>83</v>
      </c>
      <c r="M1237">
        <v>96</v>
      </c>
      <c r="N1237">
        <v>1827</v>
      </c>
      <c r="O1237">
        <v>92</v>
      </c>
      <c r="P1237" t="s">
        <v>31</v>
      </c>
      <c r="Q1237">
        <v>0</v>
      </c>
      <c r="R1237">
        <v>20</v>
      </c>
      <c r="S1237">
        <v>14800</v>
      </c>
      <c r="T1237">
        <v>1.12113715277777</v>
      </c>
      <c r="U1237">
        <v>1.12113715277777</v>
      </c>
      <c r="V1237">
        <v>88541.585046620996</v>
      </c>
      <c r="W1237">
        <v>1054.13333333333</v>
      </c>
      <c r="X1237">
        <v>0.75719115497075995</v>
      </c>
    </row>
    <row r="1238" spans="1:24" x14ac:dyDescent="0.3">
      <c r="A1238">
        <v>10309080</v>
      </c>
      <c r="B1238" t="s">
        <v>24</v>
      </c>
      <c r="C1238" t="s">
        <v>39</v>
      </c>
      <c r="D1238" t="s">
        <v>26</v>
      </c>
      <c r="E1238">
        <v>160</v>
      </c>
      <c r="F1238" t="s">
        <v>28</v>
      </c>
      <c r="G1238">
        <v>164.2</v>
      </c>
      <c r="H1238" t="s">
        <v>29</v>
      </c>
      <c r="I1238">
        <v>0</v>
      </c>
      <c r="J1238">
        <v>128</v>
      </c>
      <c r="K1238">
        <v>216</v>
      </c>
      <c r="L1238">
        <v>83</v>
      </c>
      <c r="M1238">
        <v>96</v>
      </c>
      <c r="N1238">
        <v>1827</v>
      </c>
      <c r="O1238">
        <v>92</v>
      </c>
      <c r="P1238" t="s">
        <v>31</v>
      </c>
      <c r="Q1238">
        <v>0</v>
      </c>
      <c r="R1238">
        <v>21</v>
      </c>
      <c r="S1238">
        <v>15544</v>
      </c>
      <c r="T1238">
        <v>1.0632421875</v>
      </c>
      <c r="U1238">
        <v>1.0632421875</v>
      </c>
      <c r="V1238">
        <v>88541.585046620996</v>
      </c>
      <c r="W1238">
        <v>1054.13333333333</v>
      </c>
      <c r="X1238">
        <v>0.69838102409638503</v>
      </c>
    </row>
    <row r="1239" spans="1:24" x14ac:dyDescent="0.3">
      <c r="A1239">
        <v>10309080</v>
      </c>
      <c r="B1239" t="s">
        <v>24</v>
      </c>
      <c r="C1239" t="s">
        <v>39</v>
      </c>
      <c r="D1239" t="s">
        <v>26</v>
      </c>
      <c r="E1239">
        <v>192</v>
      </c>
      <c r="F1239" t="s">
        <v>28</v>
      </c>
      <c r="G1239">
        <v>160.80000000000001</v>
      </c>
      <c r="H1239" t="s">
        <v>29</v>
      </c>
      <c r="I1239">
        <v>0</v>
      </c>
      <c r="J1239">
        <v>128</v>
      </c>
      <c r="K1239">
        <v>216</v>
      </c>
      <c r="L1239">
        <v>83</v>
      </c>
      <c r="M1239">
        <v>96</v>
      </c>
      <c r="N1239">
        <v>1827</v>
      </c>
      <c r="O1239">
        <v>92</v>
      </c>
      <c r="P1239" t="s">
        <v>31</v>
      </c>
      <c r="Q1239">
        <v>0</v>
      </c>
      <c r="R1239">
        <v>22</v>
      </c>
      <c r="S1239">
        <v>16264</v>
      </c>
      <c r="T1239">
        <v>0.98826388888888805</v>
      </c>
      <c r="U1239">
        <v>0.98826388888888805</v>
      </c>
      <c r="V1239">
        <v>88541.585046620996</v>
      </c>
      <c r="W1239">
        <v>1054.13333333333</v>
      </c>
      <c r="X1239">
        <v>0.73874348958333302</v>
      </c>
    </row>
    <row r="1240" spans="1:24" x14ac:dyDescent="0.3">
      <c r="A1240">
        <v>10309080</v>
      </c>
      <c r="B1240" t="s">
        <v>24</v>
      </c>
      <c r="C1240" t="s">
        <v>39</v>
      </c>
      <c r="D1240" t="s">
        <v>26</v>
      </c>
      <c r="E1240">
        <v>120</v>
      </c>
      <c r="F1240" t="s">
        <v>28</v>
      </c>
      <c r="G1240">
        <v>111.5</v>
      </c>
      <c r="H1240" t="s">
        <v>29</v>
      </c>
      <c r="I1240">
        <v>0</v>
      </c>
      <c r="J1240">
        <v>128</v>
      </c>
      <c r="K1240">
        <v>216</v>
      </c>
      <c r="L1240">
        <v>83</v>
      </c>
      <c r="M1240">
        <v>96</v>
      </c>
      <c r="N1240">
        <v>1827</v>
      </c>
      <c r="O1240">
        <v>92</v>
      </c>
      <c r="P1240" t="s">
        <v>31</v>
      </c>
      <c r="Q1240">
        <v>0</v>
      </c>
      <c r="R1240">
        <v>23</v>
      </c>
      <c r="S1240">
        <v>17008</v>
      </c>
      <c r="T1240">
        <v>0.90261111111111103</v>
      </c>
      <c r="U1240">
        <v>0.90261111111111103</v>
      </c>
      <c r="V1240">
        <v>88541.585046620996</v>
      </c>
      <c r="W1240">
        <v>1054.13333333333</v>
      </c>
      <c r="X1240">
        <v>0.74358974358974295</v>
      </c>
    </row>
    <row r="1241" spans="1:24" x14ac:dyDescent="0.3">
      <c r="A1241">
        <v>10309080</v>
      </c>
      <c r="B1241" t="s">
        <v>24</v>
      </c>
      <c r="C1241" t="s">
        <v>39</v>
      </c>
      <c r="D1241" t="s">
        <v>26</v>
      </c>
      <c r="E1241">
        <v>152</v>
      </c>
      <c r="F1241" t="s">
        <v>28</v>
      </c>
      <c r="G1241">
        <v>146.4</v>
      </c>
      <c r="H1241" t="s">
        <v>29</v>
      </c>
      <c r="I1241">
        <v>0</v>
      </c>
      <c r="J1241">
        <v>128</v>
      </c>
      <c r="K1241">
        <v>216</v>
      </c>
      <c r="L1241">
        <v>83</v>
      </c>
      <c r="M1241">
        <v>96</v>
      </c>
      <c r="N1241">
        <v>1827</v>
      </c>
      <c r="O1241">
        <v>92</v>
      </c>
      <c r="P1241" t="s">
        <v>31</v>
      </c>
      <c r="Q1241">
        <v>0</v>
      </c>
      <c r="R1241">
        <v>24</v>
      </c>
      <c r="S1241">
        <v>17752</v>
      </c>
      <c r="T1241">
        <v>1.0098245614035</v>
      </c>
      <c r="U1241">
        <v>1.0098245614035</v>
      </c>
      <c r="V1241">
        <v>88541.585046620996</v>
      </c>
      <c r="W1241">
        <v>1054.13333333333</v>
      </c>
      <c r="X1241">
        <v>0.70805098684210499</v>
      </c>
    </row>
    <row r="1242" spans="1:24" x14ac:dyDescent="0.3">
      <c r="A1242">
        <v>10309080</v>
      </c>
      <c r="B1242" t="s">
        <v>24</v>
      </c>
      <c r="C1242" t="s">
        <v>39</v>
      </c>
      <c r="D1242" t="s">
        <v>26</v>
      </c>
      <c r="E1242">
        <v>152</v>
      </c>
      <c r="F1242" t="s">
        <v>28</v>
      </c>
      <c r="G1242">
        <v>136.69999999999999</v>
      </c>
      <c r="H1242" t="s">
        <v>29</v>
      </c>
      <c r="I1242">
        <v>0</v>
      </c>
      <c r="J1242">
        <v>128</v>
      </c>
      <c r="K1242">
        <v>216</v>
      </c>
      <c r="L1242">
        <v>83</v>
      </c>
      <c r="M1242">
        <v>96</v>
      </c>
      <c r="N1242">
        <v>1827</v>
      </c>
      <c r="O1242">
        <v>92</v>
      </c>
      <c r="P1242" t="s">
        <v>31</v>
      </c>
      <c r="Q1242">
        <v>0</v>
      </c>
      <c r="R1242">
        <v>32</v>
      </c>
      <c r="S1242">
        <v>23584</v>
      </c>
      <c r="T1242">
        <v>1.0416497975708501</v>
      </c>
      <c r="U1242">
        <v>1.0416497975708501</v>
      </c>
      <c r="V1242">
        <v>88541.585046620996</v>
      </c>
      <c r="W1242">
        <v>1054.13333333333</v>
      </c>
      <c r="X1242">
        <v>0.60395429362880804</v>
      </c>
    </row>
    <row r="1243" spans="1:24" x14ac:dyDescent="0.3">
      <c r="A1243">
        <v>10309080</v>
      </c>
      <c r="B1243" t="s">
        <v>24</v>
      </c>
      <c r="C1243" t="s">
        <v>39</v>
      </c>
      <c r="D1243" t="s">
        <v>26</v>
      </c>
      <c r="E1243">
        <v>200</v>
      </c>
      <c r="F1243" t="s">
        <v>28</v>
      </c>
      <c r="G1243">
        <v>149.19999999999999</v>
      </c>
      <c r="H1243" t="s">
        <v>29</v>
      </c>
      <c r="I1243">
        <v>0</v>
      </c>
      <c r="J1243">
        <v>128</v>
      </c>
      <c r="K1243">
        <v>216</v>
      </c>
      <c r="L1243">
        <v>83</v>
      </c>
      <c r="M1243">
        <v>96</v>
      </c>
      <c r="N1243">
        <v>1827</v>
      </c>
      <c r="O1243">
        <v>92</v>
      </c>
      <c r="P1243" t="s">
        <v>31</v>
      </c>
      <c r="Q1243">
        <v>0</v>
      </c>
      <c r="R1243">
        <v>33</v>
      </c>
      <c r="S1243">
        <v>24328</v>
      </c>
      <c r="T1243">
        <v>0.810958333333333</v>
      </c>
      <c r="U1243">
        <v>0.810958333333333</v>
      </c>
      <c r="V1243">
        <v>88541.585046620996</v>
      </c>
      <c r="W1243">
        <v>1054.13333333333</v>
      </c>
      <c r="X1243">
        <v>0.53245500000000001</v>
      </c>
    </row>
    <row r="1244" spans="1:24" x14ac:dyDescent="0.3">
      <c r="A1244">
        <v>10309080</v>
      </c>
      <c r="B1244" t="s">
        <v>24</v>
      </c>
      <c r="C1244" t="s">
        <v>39</v>
      </c>
      <c r="D1244" t="s">
        <v>26</v>
      </c>
      <c r="E1244">
        <v>152</v>
      </c>
      <c r="F1244" t="s">
        <v>28</v>
      </c>
      <c r="G1244">
        <v>51.8</v>
      </c>
      <c r="H1244" t="s">
        <v>29</v>
      </c>
      <c r="I1244">
        <v>0</v>
      </c>
      <c r="J1244">
        <v>128</v>
      </c>
      <c r="K1244">
        <v>216</v>
      </c>
      <c r="L1244">
        <v>83</v>
      </c>
      <c r="M1244">
        <v>96</v>
      </c>
      <c r="N1244">
        <v>1827</v>
      </c>
      <c r="O1244">
        <v>92</v>
      </c>
      <c r="P1244" t="s">
        <v>31</v>
      </c>
      <c r="Q1244">
        <v>0</v>
      </c>
      <c r="R1244">
        <v>34</v>
      </c>
      <c r="S1244">
        <v>25048</v>
      </c>
      <c r="T1244">
        <v>0.981304824561403</v>
      </c>
      <c r="U1244">
        <v>0.981304824561403</v>
      </c>
      <c r="V1244">
        <v>88541.585046620996</v>
      </c>
      <c r="W1244">
        <v>1054.13333333333</v>
      </c>
      <c r="X1244">
        <v>0.47534932463903101</v>
      </c>
    </row>
    <row r="1245" spans="1:24" x14ac:dyDescent="0.3">
      <c r="A1245">
        <v>10309080</v>
      </c>
      <c r="B1245" t="s">
        <v>24</v>
      </c>
      <c r="C1245" t="s">
        <v>39</v>
      </c>
      <c r="D1245" t="s">
        <v>26</v>
      </c>
      <c r="E1245">
        <v>152</v>
      </c>
      <c r="F1245" t="s">
        <v>40</v>
      </c>
      <c r="G1245">
        <v>79.400000000000006</v>
      </c>
      <c r="H1245" t="s">
        <v>35</v>
      </c>
      <c r="I1245">
        <v>31</v>
      </c>
      <c r="J1245">
        <v>60</v>
      </c>
      <c r="K1245">
        <v>119</v>
      </c>
      <c r="L1245">
        <v>89</v>
      </c>
      <c r="M1245">
        <v>65</v>
      </c>
      <c r="N1245">
        <v>1826</v>
      </c>
      <c r="O1245">
        <v>91</v>
      </c>
      <c r="P1245" t="s">
        <v>48</v>
      </c>
      <c r="Q1245">
        <v>0</v>
      </c>
      <c r="R1245">
        <v>1</v>
      </c>
      <c r="S1245">
        <v>5152</v>
      </c>
      <c r="T1245">
        <v>0.981304824561403</v>
      </c>
      <c r="U1245">
        <v>0.981304824561403</v>
      </c>
      <c r="V1245">
        <v>19712.254071898002</v>
      </c>
      <c r="W1245">
        <v>390.933333333333</v>
      </c>
      <c r="X1245">
        <v>0.47534932463903101</v>
      </c>
    </row>
    <row r="1246" spans="1:24" x14ac:dyDescent="0.3">
      <c r="A1246">
        <v>10309080</v>
      </c>
      <c r="B1246" t="s">
        <v>24</v>
      </c>
      <c r="C1246" t="s">
        <v>39</v>
      </c>
      <c r="D1246" t="s">
        <v>26</v>
      </c>
      <c r="E1246">
        <v>152</v>
      </c>
      <c r="F1246" t="s">
        <v>36</v>
      </c>
      <c r="G1246">
        <v>26.5</v>
      </c>
      <c r="H1246" t="s">
        <v>35</v>
      </c>
      <c r="I1246">
        <v>16</v>
      </c>
      <c r="J1246">
        <v>15</v>
      </c>
      <c r="K1246">
        <v>60</v>
      </c>
      <c r="L1246">
        <v>76</v>
      </c>
      <c r="M1246">
        <v>108</v>
      </c>
      <c r="N1246">
        <v>1795</v>
      </c>
      <c r="O1246">
        <v>92</v>
      </c>
      <c r="P1246" t="s">
        <v>31</v>
      </c>
      <c r="Q1246">
        <v>0</v>
      </c>
      <c r="R1246">
        <v>12</v>
      </c>
      <c r="S1246">
        <v>8824</v>
      </c>
      <c r="T1246">
        <v>0.981304824561403</v>
      </c>
      <c r="U1246">
        <v>0.981304824561403</v>
      </c>
      <c r="V1246">
        <v>55208.7974792979</v>
      </c>
      <c r="W1246">
        <v>513.33333333333303</v>
      </c>
      <c r="X1246">
        <v>0.47534932463903101</v>
      </c>
    </row>
    <row r="1247" spans="1:24" x14ac:dyDescent="0.3">
      <c r="A1247">
        <v>10309080</v>
      </c>
      <c r="B1247" t="s">
        <v>24</v>
      </c>
      <c r="C1247" t="s">
        <v>39</v>
      </c>
      <c r="D1247" t="s">
        <v>26</v>
      </c>
      <c r="E1247">
        <v>160</v>
      </c>
      <c r="F1247" t="s">
        <v>28</v>
      </c>
      <c r="G1247">
        <v>7.5</v>
      </c>
      <c r="H1247" t="s">
        <v>29</v>
      </c>
      <c r="I1247">
        <v>0</v>
      </c>
      <c r="J1247">
        <v>128</v>
      </c>
      <c r="K1247">
        <v>216</v>
      </c>
      <c r="L1247">
        <v>83</v>
      </c>
      <c r="M1247">
        <v>96</v>
      </c>
      <c r="N1247">
        <v>1827</v>
      </c>
      <c r="O1247">
        <v>92</v>
      </c>
      <c r="P1247" t="s">
        <v>31</v>
      </c>
      <c r="Q1247">
        <v>0</v>
      </c>
      <c r="R1247">
        <v>35</v>
      </c>
      <c r="S1247">
        <v>25792</v>
      </c>
      <c r="T1247">
        <v>0.698125</v>
      </c>
      <c r="U1247">
        <v>0.698125</v>
      </c>
      <c r="V1247">
        <v>88541.585046620996</v>
      </c>
      <c r="W1247">
        <v>1054.13333333333</v>
      </c>
      <c r="X1247">
        <v>0.42420673076922999</v>
      </c>
    </row>
    <row r="1248" spans="1:24" x14ac:dyDescent="0.3">
      <c r="A1248">
        <v>10309080</v>
      </c>
      <c r="B1248" t="s">
        <v>24</v>
      </c>
      <c r="C1248" t="s">
        <v>39</v>
      </c>
      <c r="D1248" t="s">
        <v>26</v>
      </c>
      <c r="E1248">
        <v>160</v>
      </c>
      <c r="F1248" t="s">
        <v>40</v>
      </c>
      <c r="G1248">
        <v>159.4</v>
      </c>
      <c r="H1248" t="s">
        <v>35</v>
      </c>
      <c r="I1248">
        <v>31</v>
      </c>
      <c r="J1248">
        <v>60</v>
      </c>
      <c r="K1248">
        <v>119</v>
      </c>
      <c r="L1248">
        <v>89</v>
      </c>
      <c r="M1248">
        <v>65</v>
      </c>
      <c r="N1248">
        <v>1826</v>
      </c>
      <c r="O1248">
        <v>91</v>
      </c>
      <c r="P1248" t="s">
        <v>48</v>
      </c>
      <c r="Q1248">
        <v>0</v>
      </c>
      <c r="R1248">
        <v>2</v>
      </c>
      <c r="S1248">
        <v>5896</v>
      </c>
      <c r="T1248">
        <v>0.698125</v>
      </c>
      <c r="U1248">
        <v>0.698125</v>
      </c>
      <c r="V1248">
        <v>19712.254071898002</v>
      </c>
      <c r="W1248">
        <v>390.933333333333</v>
      </c>
      <c r="X1248">
        <v>0.42420673076922999</v>
      </c>
    </row>
    <row r="1249" spans="1:24" x14ac:dyDescent="0.3">
      <c r="A1249">
        <v>10309812</v>
      </c>
      <c r="B1249">
        <v>230000</v>
      </c>
      <c r="C1249">
        <v>230120</v>
      </c>
      <c r="D1249" t="s">
        <v>41</v>
      </c>
      <c r="E1249">
        <v>160</v>
      </c>
      <c r="F1249" t="s">
        <v>76</v>
      </c>
      <c r="G1249">
        <v>194.6</v>
      </c>
      <c r="H1249" t="s">
        <v>33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91</v>
      </c>
      <c r="Q1249">
        <v>0</v>
      </c>
      <c r="R1249">
        <v>2</v>
      </c>
      <c r="S1249">
        <v>2979887.7880152101</v>
      </c>
      <c r="T1249">
        <v>0.33562500000000001</v>
      </c>
      <c r="U1249">
        <v>0.33562500000000001</v>
      </c>
      <c r="V1249">
        <v>6648.1</v>
      </c>
      <c r="W1249">
        <v>99547.992933840505</v>
      </c>
      <c r="X1249">
        <v>0.163888274336283</v>
      </c>
    </row>
    <row r="1250" spans="1:24" x14ac:dyDescent="0.3">
      <c r="A1250">
        <v>10309825</v>
      </c>
      <c r="B1250">
        <v>230000</v>
      </c>
      <c r="C1250" t="s">
        <v>54</v>
      </c>
      <c r="D1250" t="s">
        <v>26</v>
      </c>
      <c r="E1250">
        <v>160</v>
      </c>
      <c r="F1250" t="s">
        <v>92</v>
      </c>
      <c r="G1250">
        <v>69.7</v>
      </c>
      <c r="H1250" t="s">
        <v>35</v>
      </c>
      <c r="I1250">
        <v>56</v>
      </c>
      <c r="J1250">
        <v>112</v>
      </c>
      <c r="K1250">
        <v>87</v>
      </c>
      <c r="L1250">
        <v>60</v>
      </c>
      <c r="M1250">
        <v>60</v>
      </c>
      <c r="N1250">
        <v>1389</v>
      </c>
      <c r="O1250">
        <v>90</v>
      </c>
      <c r="P1250" t="s">
        <v>31</v>
      </c>
      <c r="Q1250">
        <v>0</v>
      </c>
      <c r="R1250">
        <v>1</v>
      </c>
      <c r="S1250">
        <v>29944</v>
      </c>
      <c r="T1250">
        <v>1.03294642857142</v>
      </c>
      <c r="U1250">
        <v>1.03294642857142</v>
      </c>
      <c r="V1250">
        <v>1216</v>
      </c>
      <c r="W1250">
        <v>1459.7333333333299</v>
      </c>
      <c r="X1250">
        <v>0.1446125</v>
      </c>
    </row>
    <row r="1251" spans="1:24" x14ac:dyDescent="0.3">
      <c r="A1251">
        <v>10309825</v>
      </c>
      <c r="B1251">
        <v>230000</v>
      </c>
      <c r="C1251" t="s">
        <v>54</v>
      </c>
      <c r="D1251" t="s">
        <v>26</v>
      </c>
      <c r="E1251">
        <v>160</v>
      </c>
      <c r="F1251" t="s">
        <v>118</v>
      </c>
      <c r="G1251">
        <v>11.2</v>
      </c>
      <c r="H1251" t="s">
        <v>29</v>
      </c>
      <c r="I1251">
        <v>0</v>
      </c>
      <c r="J1251">
        <v>22</v>
      </c>
      <c r="K1251">
        <v>166</v>
      </c>
      <c r="L1251">
        <v>114</v>
      </c>
      <c r="M1251">
        <v>70</v>
      </c>
      <c r="N1251">
        <v>1868</v>
      </c>
      <c r="O1251">
        <v>90</v>
      </c>
      <c r="P1251" t="s">
        <v>31</v>
      </c>
      <c r="Q1251">
        <v>0</v>
      </c>
      <c r="R1251">
        <v>1</v>
      </c>
      <c r="S1251">
        <v>23824</v>
      </c>
      <c r="T1251">
        <v>1.03294642857142</v>
      </c>
      <c r="U1251">
        <v>1.03294642857142</v>
      </c>
      <c r="V1251">
        <v>1017.8</v>
      </c>
      <c r="W1251">
        <v>1695.7333333333299</v>
      </c>
      <c r="X1251">
        <v>0.1446125</v>
      </c>
    </row>
    <row r="1252" spans="1:24" x14ac:dyDescent="0.3">
      <c r="A1252">
        <v>10309825</v>
      </c>
      <c r="B1252">
        <v>230000</v>
      </c>
      <c r="C1252" t="s">
        <v>54</v>
      </c>
      <c r="D1252" t="s">
        <v>26</v>
      </c>
      <c r="E1252">
        <v>160</v>
      </c>
      <c r="F1252" t="s">
        <v>119</v>
      </c>
      <c r="G1252">
        <v>3.9</v>
      </c>
      <c r="H1252" t="s">
        <v>35</v>
      </c>
      <c r="I1252">
        <v>21</v>
      </c>
      <c r="J1252">
        <v>15</v>
      </c>
      <c r="K1252">
        <v>104</v>
      </c>
      <c r="L1252">
        <v>70</v>
      </c>
      <c r="M1252">
        <v>84</v>
      </c>
      <c r="N1252">
        <v>1924</v>
      </c>
      <c r="O1252">
        <v>90</v>
      </c>
      <c r="P1252" t="s">
        <v>31</v>
      </c>
      <c r="Q1252">
        <v>0</v>
      </c>
      <c r="R1252">
        <v>1</v>
      </c>
      <c r="S1252">
        <v>23296</v>
      </c>
      <c r="T1252">
        <v>1.03294642857142</v>
      </c>
      <c r="U1252">
        <v>1.03294642857142</v>
      </c>
      <c r="V1252">
        <v>185.8</v>
      </c>
      <c r="W1252">
        <v>1215.7333333333299</v>
      </c>
      <c r="X1252">
        <v>0.1446125</v>
      </c>
    </row>
    <row r="1253" spans="1:24" x14ac:dyDescent="0.3">
      <c r="A1253">
        <v>10309825</v>
      </c>
      <c r="B1253">
        <v>230000</v>
      </c>
      <c r="C1253" t="s">
        <v>54</v>
      </c>
      <c r="D1253" t="s">
        <v>26</v>
      </c>
      <c r="E1253">
        <v>160</v>
      </c>
      <c r="F1253" t="s">
        <v>57</v>
      </c>
      <c r="G1253">
        <v>20.3</v>
      </c>
      <c r="H1253" t="s">
        <v>35</v>
      </c>
      <c r="I1253">
        <v>88</v>
      </c>
      <c r="J1253">
        <v>31</v>
      </c>
      <c r="K1253">
        <v>60</v>
      </c>
      <c r="L1253">
        <v>154</v>
      </c>
      <c r="M1253">
        <v>90</v>
      </c>
      <c r="N1253">
        <v>1826</v>
      </c>
      <c r="O1253">
        <v>92</v>
      </c>
      <c r="P1253" t="s">
        <v>31</v>
      </c>
      <c r="Q1253">
        <v>0</v>
      </c>
      <c r="R1253">
        <v>1</v>
      </c>
      <c r="S1253">
        <v>13120</v>
      </c>
      <c r="T1253">
        <v>1.03294642857142</v>
      </c>
      <c r="U1253">
        <v>1.03294642857142</v>
      </c>
      <c r="V1253">
        <v>31702.966117368102</v>
      </c>
      <c r="W1253">
        <v>1630.93333333333</v>
      </c>
      <c r="X1253">
        <v>0.1446125</v>
      </c>
    </row>
    <row r="1254" spans="1:24" x14ac:dyDescent="0.3">
      <c r="A1254">
        <v>10309825</v>
      </c>
      <c r="B1254">
        <v>230000</v>
      </c>
      <c r="C1254" t="s">
        <v>54</v>
      </c>
      <c r="D1254" t="s">
        <v>26</v>
      </c>
      <c r="E1254">
        <v>160</v>
      </c>
      <c r="F1254" t="s">
        <v>58</v>
      </c>
      <c r="G1254">
        <v>32.299999999999997</v>
      </c>
      <c r="H1254" t="s">
        <v>35</v>
      </c>
      <c r="I1254">
        <v>21</v>
      </c>
      <c r="J1254">
        <v>61</v>
      </c>
      <c r="K1254">
        <v>92</v>
      </c>
      <c r="L1254">
        <v>61</v>
      </c>
      <c r="M1254">
        <v>45</v>
      </c>
      <c r="N1254">
        <v>1841</v>
      </c>
      <c r="O1254">
        <v>90</v>
      </c>
      <c r="P1254" t="s">
        <v>31</v>
      </c>
      <c r="Q1254">
        <v>0</v>
      </c>
      <c r="R1254">
        <v>1</v>
      </c>
      <c r="S1254">
        <v>11512</v>
      </c>
      <c r="T1254">
        <v>1.03294642857142</v>
      </c>
      <c r="U1254">
        <v>1.03294642857142</v>
      </c>
      <c r="V1254">
        <v>9073.4</v>
      </c>
      <c r="W1254">
        <v>1577.3333333333301</v>
      </c>
      <c r="X1254">
        <v>0.1446125</v>
      </c>
    </row>
    <row r="1255" spans="1:24" x14ac:dyDescent="0.3">
      <c r="A1255">
        <v>10309825</v>
      </c>
      <c r="B1255">
        <v>230000</v>
      </c>
      <c r="C1255" t="s">
        <v>54</v>
      </c>
      <c r="D1255" t="s">
        <v>26</v>
      </c>
      <c r="E1255">
        <v>160</v>
      </c>
      <c r="F1255" t="s">
        <v>61</v>
      </c>
      <c r="G1255">
        <v>15.3</v>
      </c>
      <c r="H1255" t="s">
        <v>35</v>
      </c>
      <c r="I1255">
        <v>29</v>
      </c>
      <c r="J1255">
        <v>31</v>
      </c>
      <c r="K1255">
        <v>61</v>
      </c>
      <c r="L1255">
        <v>153</v>
      </c>
      <c r="M1255">
        <v>45</v>
      </c>
      <c r="N1255">
        <v>2207</v>
      </c>
      <c r="O1255">
        <v>90</v>
      </c>
      <c r="P1255" t="s">
        <v>31</v>
      </c>
      <c r="Q1255">
        <v>0</v>
      </c>
      <c r="R1255">
        <v>1</v>
      </c>
      <c r="S1255">
        <v>48232</v>
      </c>
      <c r="T1255">
        <v>1.03294642857142</v>
      </c>
      <c r="U1255">
        <v>1.03294642857142</v>
      </c>
      <c r="V1255">
        <v>961.7</v>
      </c>
      <c r="W1255">
        <v>2484.5333333333301</v>
      </c>
      <c r="X1255">
        <v>0.1446125</v>
      </c>
    </row>
    <row r="1256" spans="1:24" x14ac:dyDescent="0.3">
      <c r="A1256">
        <v>10309825</v>
      </c>
      <c r="B1256">
        <v>230000</v>
      </c>
      <c r="C1256" t="s">
        <v>54</v>
      </c>
      <c r="D1256" t="s">
        <v>26</v>
      </c>
      <c r="E1256">
        <v>160</v>
      </c>
      <c r="F1256" t="s">
        <v>62</v>
      </c>
      <c r="G1256">
        <v>32.4</v>
      </c>
      <c r="H1256" t="s">
        <v>35</v>
      </c>
      <c r="I1256">
        <v>95</v>
      </c>
      <c r="J1256">
        <v>154</v>
      </c>
      <c r="K1256">
        <v>151</v>
      </c>
      <c r="L1256">
        <v>106</v>
      </c>
      <c r="M1256">
        <v>59</v>
      </c>
      <c r="N1256">
        <v>2848</v>
      </c>
      <c r="O1256">
        <v>92</v>
      </c>
      <c r="P1256" t="s">
        <v>33</v>
      </c>
      <c r="Q1256">
        <v>0</v>
      </c>
      <c r="R1256">
        <v>2</v>
      </c>
      <c r="S1256">
        <v>83440</v>
      </c>
      <c r="T1256">
        <v>1.0649999999999999</v>
      </c>
      <c r="U1256">
        <v>1.0649999999999999</v>
      </c>
      <c r="V1256">
        <v>1957.1</v>
      </c>
      <c r="W1256">
        <v>3291.7333333333299</v>
      </c>
      <c r="X1256">
        <v>0.14617647058823499</v>
      </c>
    </row>
    <row r="1257" spans="1:24" x14ac:dyDescent="0.3">
      <c r="A1257">
        <v>10309825</v>
      </c>
      <c r="B1257">
        <v>230000</v>
      </c>
      <c r="C1257" t="s">
        <v>54</v>
      </c>
      <c r="D1257" t="s">
        <v>26</v>
      </c>
      <c r="E1257">
        <v>176</v>
      </c>
      <c r="F1257" t="s">
        <v>98</v>
      </c>
      <c r="G1257">
        <v>13</v>
      </c>
      <c r="H1257" t="s">
        <v>35</v>
      </c>
      <c r="I1257">
        <v>15</v>
      </c>
      <c r="J1257">
        <v>204</v>
      </c>
      <c r="K1257">
        <v>29</v>
      </c>
      <c r="L1257">
        <v>62</v>
      </c>
      <c r="M1257">
        <v>8</v>
      </c>
      <c r="N1257">
        <v>2345</v>
      </c>
      <c r="O1257">
        <v>90</v>
      </c>
      <c r="P1257" t="s">
        <v>31</v>
      </c>
      <c r="Q1257">
        <v>0</v>
      </c>
      <c r="R1257">
        <v>3</v>
      </c>
      <c r="S1257">
        <v>35440</v>
      </c>
      <c r="T1257">
        <v>0.89602272727272703</v>
      </c>
      <c r="U1257">
        <v>0.89602272727272703</v>
      </c>
      <c r="V1257">
        <v>1351.6639964313199</v>
      </c>
      <c r="W1257">
        <v>2326.13333333333</v>
      </c>
      <c r="X1257">
        <v>0.13938131313131299</v>
      </c>
    </row>
    <row r="1258" spans="1:24" x14ac:dyDescent="0.3">
      <c r="A1258">
        <v>10309825</v>
      </c>
      <c r="B1258">
        <v>230000</v>
      </c>
      <c r="C1258" t="s">
        <v>54</v>
      </c>
      <c r="D1258" t="s">
        <v>26</v>
      </c>
      <c r="E1258">
        <v>176</v>
      </c>
      <c r="F1258" t="s">
        <v>92</v>
      </c>
      <c r="G1258">
        <v>62.5</v>
      </c>
      <c r="H1258" t="s">
        <v>35</v>
      </c>
      <c r="I1258">
        <v>56</v>
      </c>
      <c r="J1258">
        <v>112</v>
      </c>
      <c r="K1258">
        <v>87</v>
      </c>
      <c r="L1258">
        <v>60</v>
      </c>
      <c r="M1258">
        <v>60</v>
      </c>
      <c r="N1258">
        <v>1389</v>
      </c>
      <c r="O1258">
        <v>90</v>
      </c>
      <c r="P1258" t="s">
        <v>31</v>
      </c>
      <c r="Q1258">
        <v>0</v>
      </c>
      <c r="R1258">
        <v>3</v>
      </c>
      <c r="S1258">
        <v>31408</v>
      </c>
      <c r="T1258">
        <v>0.89602272727272703</v>
      </c>
      <c r="U1258">
        <v>0.89602272727272703</v>
      </c>
      <c r="V1258">
        <v>1216</v>
      </c>
      <c r="W1258">
        <v>1459.7333333333299</v>
      </c>
      <c r="X1258">
        <v>0.13938131313131299</v>
      </c>
    </row>
    <row r="1259" spans="1:24" x14ac:dyDescent="0.3">
      <c r="A1259">
        <v>10309825</v>
      </c>
      <c r="B1259">
        <v>230000</v>
      </c>
      <c r="C1259" t="s">
        <v>54</v>
      </c>
      <c r="D1259" t="s">
        <v>26</v>
      </c>
      <c r="E1259">
        <v>176</v>
      </c>
      <c r="F1259" t="s">
        <v>93</v>
      </c>
      <c r="G1259">
        <v>10</v>
      </c>
      <c r="H1259" t="s">
        <v>31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729</v>
      </c>
      <c r="O1259">
        <v>91</v>
      </c>
      <c r="Q1259">
        <v>0</v>
      </c>
      <c r="R1259">
        <v>3</v>
      </c>
      <c r="S1259">
        <v>-2192</v>
      </c>
      <c r="T1259">
        <v>0.89602272727272703</v>
      </c>
      <c r="U1259">
        <v>0.89602272727272703</v>
      </c>
      <c r="V1259">
        <v>768.8</v>
      </c>
      <c r="W1259">
        <v>657.33333333333303</v>
      </c>
      <c r="X1259">
        <v>0.13938131313131299</v>
      </c>
    </row>
    <row r="1260" spans="1:24" x14ac:dyDescent="0.3">
      <c r="A1260">
        <v>10309825</v>
      </c>
      <c r="B1260">
        <v>230000</v>
      </c>
      <c r="C1260" t="s">
        <v>54</v>
      </c>
      <c r="D1260" t="s">
        <v>26</v>
      </c>
      <c r="E1260">
        <v>176</v>
      </c>
      <c r="F1260" t="s">
        <v>118</v>
      </c>
      <c r="G1260">
        <v>10.7</v>
      </c>
      <c r="H1260" t="s">
        <v>29</v>
      </c>
      <c r="I1260">
        <v>0</v>
      </c>
      <c r="J1260">
        <v>22</v>
      </c>
      <c r="K1260">
        <v>166</v>
      </c>
      <c r="L1260">
        <v>114</v>
      </c>
      <c r="M1260">
        <v>70</v>
      </c>
      <c r="N1260">
        <v>1868</v>
      </c>
      <c r="O1260">
        <v>90</v>
      </c>
      <c r="P1260" t="s">
        <v>31</v>
      </c>
      <c r="Q1260">
        <v>0</v>
      </c>
      <c r="R1260">
        <v>3</v>
      </c>
      <c r="S1260">
        <v>25288</v>
      </c>
      <c r="T1260">
        <v>0.89602272727272703</v>
      </c>
      <c r="U1260">
        <v>0.89602272727272703</v>
      </c>
      <c r="V1260">
        <v>1017.8</v>
      </c>
      <c r="W1260">
        <v>1695.7333333333299</v>
      </c>
      <c r="X1260">
        <v>0.13938131313131299</v>
      </c>
    </row>
    <row r="1261" spans="1:24" x14ac:dyDescent="0.3">
      <c r="A1261">
        <v>10309825</v>
      </c>
      <c r="B1261">
        <v>230000</v>
      </c>
      <c r="C1261" t="s">
        <v>54</v>
      </c>
      <c r="D1261" t="s">
        <v>26</v>
      </c>
      <c r="E1261">
        <v>176</v>
      </c>
      <c r="F1261" t="s">
        <v>58</v>
      </c>
      <c r="G1261">
        <v>8.1999999999999993</v>
      </c>
      <c r="H1261" t="s">
        <v>35</v>
      </c>
      <c r="I1261">
        <v>21</v>
      </c>
      <c r="J1261">
        <v>61</v>
      </c>
      <c r="K1261">
        <v>92</v>
      </c>
      <c r="L1261">
        <v>61</v>
      </c>
      <c r="M1261">
        <v>45</v>
      </c>
      <c r="N1261">
        <v>1841</v>
      </c>
      <c r="O1261">
        <v>90</v>
      </c>
      <c r="P1261" t="s">
        <v>31</v>
      </c>
      <c r="Q1261">
        <v>0</v>
      </c>
      <c r="R1261">
        <v>3</v>
      </c>
      <c r="S1261">
        <v>12976</v>
      </c>
      <c r="T1261">
        <v>0.89602272727272703</v>
      </c>
      <c r="U1261">
        <v>0.89602272727272703</v>
      </c>
      <c r="V1261">
        <v>9073.4</v>
      </c>
      <c r="W1261">
        <v>1577.3333333333301</v>
      </c>
      <c r="X1261">
        <v>0.13938131313131299</v>
      </c>
    </row>
    <row r="1262" spans="1:24" x14ac:dyDescent="0.3">
      <c r="A1262">
        <v>10309825</v>
      </c>
      <c r="B1262">
        <v>230000</v>
      </c>
      <c r="C1262" t="s">
        <v>54</v>
      </c>
      <c r="D1262" t="s">
        <v>26</v>
      </c>
      <c r="E1262">
        <v>176</v>
      </c>
      <c r="F1262" t="s">
        <v>62</v>
      </c>
      <c r="G1262">
        <v>24.2</v>
      </c>
      <c r="H1262" t="s">
        <v>35</v>
      </c>
      <c r="I1262">
        <v>95</v>
      </c>
      <c r="J1262">
        <v>154</v>
      </c>
      <c r="K1262">
        <v>151</v>
      </c>
      <c r="L1262">
        <v>106</v>
      </c>
      <c r="M1262">
        <v>59</v>
      </c>
      <c r="N1262">
        <v>2848</v>
      </c>
      <c r="O1262">
        <v>92</v>
      </c>
      <c r="Q1262">
        <v>0</v>
      </c>
      <c r="R1262">
        <v>3</v>
      </c>
      <c r="S1262">
        <v>84160</v>
      </c>
      <c r="T1262">
        <v>0.89602272727272703</v>
      </c>
      <c r="U1262">
        <v>0.89602272727272703</v>
      </c>
      <c r="V1262">
        <v>1957.1</v>
      </c>
      <c r="W1262">
        <v>3291.7333333333299</v>
      </c>
      <c r="X1262">
        <v>0.13938131313131299</v>
      </c>
    </row>
    <row r="1263" spans="1:24" x14ac:dyDescent="0.3">
      <c r="A1263">
        <v>10309825</v>
      </c>
      <c r="B1263">
        <v>230000</v>
      </c>
      <c r="C1263" t="s">
        <v>54</v>
      </c>
      <c r="D1263" t="s">
        <v>26</v>
      </c>
      <c r="E1263">
        <v>160</v>
      </c>
      <c r="F1263" t="s">
        <v>62</v>
      </c>
      <c r="G1263">
        <v>10</v>
      </c>
      <c r="H1263" t="s">
        <v>35</v>
      </c>
      <c r="I1263">
        <v>95</v>
      </c>
      <c r="J1263">
        <v>154</v>
      </c>
      <c r="K1263">
        <v>151</v>
      </c>
      <c r="L1263">
        <v>106</v>
      </c>
      <c r="M1263">
        <v>59</v>
      </c>
      <c r="N1263">
        <v>2848</v>
      </c>
      <c r="O1263">
        <v>92</v>
      </c>
      <c r="Q1263">
        <v>0</v>
      </c>
      <c r="R1263">
        <v>4</v>
      </c>
      <c r="S1263">
        <v>84904</v>
      </c>
      <c r="T1263">
        <v>0.90718750000000004</v>
      </c>
      <c r="U1263">
        <v>0.90718750000000004</v>
      </c>
      <c r="V1263">
        <v>1957.1</v>
      </c>
      <c r="W1263">
        <v>3291.7333333333299</v>
      </c>
      <c r="X1263">
        <v>0.13693396226415</v>
      </c>
    </row>
    <row r="1264" spans="1:24" x14ac:dyDescent="0.3">
      <c r="A1264">
        <v>10309825</v>
      </c>
      <c r="B1264">
        <v>230000</v>
      </c>
      <c r="C1264" t="s">
        <v>54</v>
      </c>
      <c r="D1264" t="s">
        <v>26</v>
      </c>
      <c r="E1264">
        <v>160</v>
      </c>
      <c r="F1264" t="s">
        <v>63</v>
      </c>
      <c r="G1264">
        <v>9.8000000000000007</v>
      </c>
      <c r="H1264" t="s">
        <v>35</v>
      </c>
      <c r="I1264">
        <v>3</v>
      </c>
      <c r="J1264">
        <v>15</v>
      </c>
      <c r="K1264">
        <v>62</v>
      </c>
      <c r="L1264">
        <v>95</v>
      </c>
      <c r="M1264">
        <v>129</v>
      </c>
      <c r="N1264">
        <v>1768</v>
      </c>
      <c r="O1264">
        <v>90</v>
      </c>
      <c r="P1264" t="s">
        <v>31</v>
      </c>
      <c r="Q1264">
        <v>0</v>
      </c>
      <c r="R1264">
        <v>4</v>
      </c>
      <c r="S1264">
        <v>40192</v>
      </c>
      <c r="T1264">
        <v>0.90718750000000004</v>
      </c>
      <c r="U1264">
        <v>0.90718750000000004</v>
      </c>
      <c r="V1264">
        <v>4753.08199821566</v>
      </c>
      <c r="W1264">
        <v>2459.7333333333299</v>
      </c>
      <c r="X1264">
        <v>0.13693396226415</v>
      </c>
    </row>
    <row r="1265" spans="1:24" x14ac:dyDescent="0.3">
      <c r="A1265">
        <v>10309825</v>
      </c>
      <c r="B1265">
        <v>230000</v>
      </c>
      <c r="C1265" t="s">
        <v>54</v>
      </c>
      <c r="D1265" t="s">
        <v>26</v>
      </c>
      <c r="E1265">
        <v>160</v>
      </c>
      <c r="F1265" t="s">
        <v>62</v>
      </c>
      <c r="G1265">
        <v>24</v>
      </c>
      <c r="H1265" t="s">
        <v>35</v>
      </c>
      <c r="I1265">
        <v>95</v>
      </c>
      <c r="J1265">
        <v>154</v>
      </c>
      <c r="K1265">
        <v>151</v>
      </c>
      <c r="L1265">
        <v>106</v>
      </c>
      <c r="M1265">
        <v>59</v>
      </c>
      <c r="N1265">
        <v>2848</v>
      </c>
      <c r="O1265">
        <v>92</v>
      </c>
      <c r="Q1265">
        <v>0</v>
      </c>
      <c r="R1265">
        <v>5</v>
      </c>
      <c r="S1265">
        <v>85624</v>
      </c>
      <c r="T1265">
        <v>0.87453124999999998</v>
      </c>
      <c r="U1265">
        <v>0.87453124999999998</v>
      </c>
      <c r="V1265">
        <v>1957.1</v>
      </c>
      <c r="W1265">
        <v>3291.7333333333299</v>
      </c>
      <c r="X1265">
        <v>0.13454326923076901</v>
      </c>
    </row>
    <row r="1266" spans="1:24" x14ac:dyDescent="0.3">
      <c r="A1266">
        <v>10309825</v>
      </c>
      <c r="B1266">
        <v>230000</v>
      </c>
      <c r="C1266" t="s">
        <v>54</v>
      </c>
      <c r="D1266" t="s">
        <v>26</v>
      </c>
      <c r="E1266">
        <v>160</v>
      </c>
      <c r="F1266" t="s">
        <v>63</v>
      </c>
      <c r="G1266">
        <v>16</v>
      </c>
      <c r="H1266" t="s">
        <v>35</v>
      </c>
      <c r="I1266">
        <v>3</v>
      </c>
      <c r="J1266">
        <v>15</v>
      </c>
      <c r="K1266">
        <v>62</v>
      </c>
      <c r="L1266">
        <v>95</v>
      </c>
      <c r="M1266">
        <v>129</v>
      </c>
      <c r="N1266">
        <v>1768</v>
      </c>
      <c r="O1266">
        <v>90</v>
      </c>
      <c r="P1266" t="s">
        <v>31</v>
      </c>
      <c r="Q1266">
        <v>0</v>
      </c>
      <c r="R1266">
        <v>5</v>
      </c>
      <c r="S1266">
        <v>40912</v>
      </c>
      <c r="T1266">
        <v>0.87453124999999998</v>
      </c>
      <c r="U1266">
        <v>0.87453124999999998</v>
      </c>
      <c r="V1266">
        <v>4753.08199821566</v>
      </c>
      <c r="W1266">
        <v>2459.7333333333299</v>
      </c>
      <c r="X1266">
        <v>0.13454326923076901</v>
      </c>
    </row>
    <row r="1267" spans="1:24" x14ac:dyDescent="0.3">
      <c r="A1267">
        <v>10309825</v>
      </c>
      <c r="B1267">
        <v>230000</v>
      </c>
      <c r="C1267" t="s">
        <v>54</v>
      </c>
      <c r="D1267" t="s">
        <v>26</v>
      </c>
      <c r="E1267">
        <v>192</v>
      </c>
      <c r="F1267" t="s">
        <v>92</v>
      </c>
      <c r="G1267">
        <v>93.7</v>
      </c>
      <c r="H1267" t="s">
        <v>35</v>
      </c>
      <c r="I1267">
        <v>56</v>
      </c>
      <c r="J1267">
        <v>112</v>
      </c>
      <c r="K1267">
        <v>87</v>
      </c>
      <c r="L1267">
        <v>60</v>
      </c>
      <c r="M1267">
        <v>60</v>
      </c>
      <c r="N1267">
        <v>1389</v>
      </c>
      <c r="O1267">
        <v>90</v>
      </c>
      <c r="P1267" t="s">
        <v>31</v>
      </c>
      <c r="Q1267">
        <v>0</v>
      </c>
      <c r="R1267">
        <v>6</v>
      </c>
      <c r="S1267">
        <v>33616</v>
      </c>
      <c r="T1267">
        <v>0.97890624999999998</v>
      </c>
      <c r="U1267">
        <v>0.97890624999999998</v>
      </c>
      <c r="V1267">
        <v>1216</v>
      </c>
      <c r="W1267">
        <v>1459.7333333333299</v>
      </c>
      <c r="X1267">
        <v>0.13984374999999999</v>
      </c>
    </row>
    <row r="1268" spans="1:24" x14ac:dyDescent="0.3">
      <c r="A1268">
        <v>10309825</v>
      </c>
      <c r="B1268">
        <v>230000</v>
      </c>
      <c r="C1268" t="s">
        <v>54</v>
      </c>
      <c r="D1268" t="s">
        <v>26</v>
      </c>
      <c r="E1268">
        <v>192</v>
      </c>
      <c r="F1268" t="s">
        <v>94</v>
      </c>
      <c r="G1268">
        <v>5.3</v>
      </c>
      <c r="H1268" t="s">
        <v>35</v>
      </c>
      <c r="I1268">
        <v>14</v>
      </c>
      <c r="J1268">
        <v>14</v>
      </c>
      <c r="K1268">
        <v>35</v>
      </c>
      <c r="L1268">
        <v>42</v>
      </c>
      <c r="M1268">
        <v>28</v>
      </c>
      <c r="N1268">
        <v>1054</v>
      </c>
      <c r="O1268">
        <v>92</v>
      </c>
      <c r="P1268" t="s">
        <v>33</v>
      </c>
      <c r="Q1268">
        <v>0</v>
      </c>
      <c r="R1268">
        <v>6</v>
      </c>
      <c r="S1268">
        <v>30376</v>
      </c>
      <c r="T1268">
        <v>0.97890624999999998</v>
      </c>
      <c r="U1268">
        <v>0.97890624999999998</v>
      </c>
      <c r="V1268">
        <v>313.60000000000002</v>
      </c>
      <c r="W1268">
        <v>1596.5333333333299</v>
      </c>
      <c r="X1268">
        <v>0.13984374999999999</v>
      </c>
    </row>
    <row r="1269" spans="1:24" x14ac:dyDescent="0.3">
      <c r="A1269">
        <v>10309825</v>
      </c>
      <c r="B1269">
        <v>230000</v>
      </c>
      <c r="C1269" t="s">
        <v>54</v>
      </c>
      <c r="D1269" t="s">
        <v>26</v>
      </c>
      <c r="E1269">
        <v>192</v>
      </c>
      <c r="F1269" t="s">
        <v>118</v>
      </c>
      <c r="G1269">
        <v>4</v>
      </c>
      <c r="H1269" t="s">
        <v>29</v>
      </c>
      <c r="I1269">
        <v>0</v>
      </c>
      <c r="J1269">
        <v>22</v>
      </c>
      <c r="K1269">
        <v>166</v>
      </c>
      <c r="L1269">
        <v>114</v>
      </c>
      <c r="M1269">
        <v>70</v>
      </c>
      <c r="N1269">
        <v>1868</v>
      </c>
      <c r="O1269">
        <v>90</v>
      </c>
      <c r="P1269" t="s">
        <v>31</v>
      </c>
      <c r="Q1269">
        <v>0</v>
      </c>
      <c r="R1269">
        <v>6</v>
      </c>
      <c r="S1269">
        <v>27496</v>
      </c>
      <c r="T1269">
        <v>0.97890624999999998</v>
      </c>
      <c r="U1269">
        <v>0.97890624999999998</v>
      </c>
      <c r="V1269">
        <v>1017.8</v>
      </c>
      <c r="W1269">
        <v>1695.7333333333299</v>
      </c>
      <c r="X1269">
        <v>0.13984374999999999</v>
      </c>
    </row>
    <row r="1270" spans="1:24" x14ac:dyDescent="0.3">
      <c r="A1270">
        <v>10309825</v>
      </c>
      <c r="B1270">
        <v>230000</v>
      </c>
      <c r="C1270" t="s">
        <v>54</v>
      </c>
      <c r="D1270" t="s">
        <v>26</v>
      </c>
      <c r="E1270">
        <v>192</v>
      </c>
      <c r="F1270" t="s">
        <v>61</v>
      </c>
      <c r="G1270">
        <v>17.600000000000001</v>
      </c>
      <c r="H1270" t="s">
        <v>35</v>
      </c>
      <c r="I1270">
        <v>29</v>
      </c>
      <c r="J1270">
        <v>31</v>
      </c>
      <c r="K1270">
        <v>61</v>
      </c>
      <c r="L1270">
        <v>153</v>
      </c>
      <c r="M1270">
        <v>45</v>
      </c>
      <c r="N1270">
        <v>2207</v>
      </c>
      <c r="O1270">
        <v>90</v>
      </c>
      <c r="P1270" t="s">
        <v>31</v>
      </c>
      <c r="Q1270">
        <v>0</v>
      </c>
      <c r="R1270">
        <v>6</v>
      </c>
      <c r="S1270">
        <v>51904</v>
      </c>
      <c r="T1270">
        <v>0.97890624999999998</v>
      </c>
      <c r="U1270">
        <v>0.97890624999999998</v>
      </c>
      <c r="V1270">
        <v>961.7</v>
      </c>
      <c r="W1270">
        <v>2484.5333333333301</v>
      </c>
      <c r="X1270">
        <v>0.13984374999999999</v>
      </c>
    </row>
    <row r="1271" spans="1:24" x14ac:dyDescent="0.3">
      <c r="A1271">
        <v>10309825</v>
      </c>
      <c r="B1271">
        <v>230000</v>
      </c>
      <c r="C1271" t="s">
        <v>54</v>
      </c>
      <c r="D1271" t="s">
        <v>26</v>
      </c>
      <c r="E1271">
        <v>192</v>
      </c>
      <c r="F1271" t="s">
        <v>62</v>
      </c>
      <c r="G1271">
        <v>17.8</v>
      </c>
      <c r="H1271" t="s">
        <v>35</v>
      </c>
      <c r="I1271">
        <v>95</v>
      </c>
      <c r="J1271">
        <v>154</v>
      </c>
      <c r="K1271">
        <v>151</v>
      </c>
      <c r="L1271">
        <v>106</v>
      </c>
      <c r="M1271">
        <v>59</v>
      </c>
      <c r="N1271">
        <v>2848</v>
      </c>
      <c r="O1271">
        <v>92</v>
      </c>
      <c r="Q1271">
        <v>0</v>
      </c>
      <c r="R1271">
        <v>6</v>
      </c>
      <c r="S1271">
        <v>86368</v>
      </c>
      <c r="T1271">
        <v>0.97890624999999998</v>
      </c>
      <c r="U1271">
        <v>0.97890624999999998</v>
      </c>
      <c r="V1271">
        <v>1957.1</v>
      </c>
      <c r="W1271">
        <v>3291.7333333333299</v>
      </c>
      <c r="X1271">
        <v>0.13984374999999999</v>
      </c>
    </row>
    <row r="1272" spans="1:24" x14ac:dyDescent="0.3">
      <c r="A1272">
        <v>10309825</v>
      </c>
      <c r="B1272">
        <v>230000</v>
      </c>
      <c r="C1272" t="s">
        <v>54</v>
      </c>
      <c r="D1272" t="s">
        <v>26</v>
      </c>
      <c r="E1272">
        <v>112</v>
      </c>
      <c r="F1272" t="s">
        <v>92</v>
      </c>
      <c r="G1272">
        <v>21</v>
      </c>
      <c r="H1272" t="s">
        <v>35</v>
      </c>
      <c r="I1272">
        <v>56</v>
      </c>
      <c r="J1272">
        <v>112</v>
      </c>
      <c r="K1272">
        <v>87</v>
      </c>
      <c r="L1272">
        <v>60</v>
      </c>
      <c r="M1272">
        <v>60</v>
      </c>
      <c r="N1272">
        <v>1389</v>
      </c>
      <c r="O1272">
        <v>90</v>
      </c>
      <c r="P1272" t="s">
        <v>31</v>
      </c>
      <c r="Q1272">
        <v>0</v>
      </c>
      <c r="R1272">
        <v>7</v>
      </c>
      <c r="S1272">
        <v>34360</v>
      </c>
      <c r="T1272">
        <v>1.02209821428571</v>
      </c>
      <c r="U1272">
        <v>1.02209821428571</v>
      </c>
      <c r="V1272">
        <v>1216</v>
      </c>
      <c r="W1272">
        <v>1459.7333333333299</v>
      </c>
      <c r="X1272">
        <v>0.18170634920634901</v>
      </c>
    </row>
    <row r="1273" spans="1:24" x14ac:dyDescent="0.3">
      <c r="A1273">
        <v>10309825</v>
      </c>
      <c r="B1273">
        <v>230000</v>
      </c>
      <c r="C1273" t="s">
        <v>54</v>
      </c>
      <c r="D1273" t="s">
        <v>26</v>
      </c>
      <c r="E1273">
        <v>112</v>
      </c>
      <c r="F1273" t="s">
        <v>118</v>
      </c>
      <c r="G1273">
        <v>10.7</v>
      </c>
      <c r="H1273" t="s">
        <v>29</v>
      </c>
      <c r="I1273">
        <v>0</v>
      </c>
      <c r="J1273">
        <v>22</v>
      </c>
      <c r="K1273">
        <v>166</v>
      </c>
      <c r="L1273">
        <v>114</v>
      </c>
      <c r="M1273">
        <v>70</v>
      </c>
      <c r="N1273">
        <v>1868</v>
      </c>
      <c r="O1273">
        <v>90</v>
      </c>
      <c r="P1273" t="s">
        <v>31</v>
      </c>
      <c r="Q1273">
        <v>0</v>
      </c>
      <c r="R1273">
        <v>7</v>
      </c>
      <c r="S1273">
        <v>28240</v>
      </c>
      <c r="T1273">
        <v>1.02209821428571</v>
      </c>
      <c r="U1273">
        <v>1.02209821428571</v>
      </c>
      <c r="V1273">
        <v>1017.8</v>
      </c>
      <c r="W1273">
        <v>1695.7333333333299</v>
      </c>
      <c r="X1273">
        <v>0.18170634920634901</v>
      </c>
    </row>
    <row r="1274" spans="1:24" x14ac:dyDescent="0.3">
      <c r="A1274">
        <v>10309825</v>
      </c>
      <c r="B1274">
        <v>230000</v>
      </c>
      <c r="C1274" t="s">
        <v>54</v>
      </c>
      <c r="D1274" t="s">
        <v>26</v>
      </c>
      <c r="E1274">
        <v>112</v>
      </c>
      <c r="F1274" t="s">
        <v>119</v>
      </c>
      <c r="G1274">
        <v>5.5</v>
      </c>
      <c r="H1274" t="s">
        <v>35</v>
      </c>
      <c r="I1274">
        <v>21</v>
      </c>
      <c r="J1274">
        <v>15</v>
      </c>
      <c r="K1274">
        <v>104</v>
      </c>
      <c r="L1274">
        <v>70</v>
      </c>
      <c r="M1274">
        <v>84</v>
      </c>
      <c r="N1274">
        <v>1924</v>
      </c>
      <c r="O1274">
        <v>90</v>
      </c>
      <c r="P1274" t="s">
        <v>31</v>
      </c>
      <c r="Q1274">
        <v>0</v>
      </c>
      <c r="R1274">
        <v>7</v>
      </c>
      <c r="S1274">
        <v>27712</v>
      </c>
      <c r="T1274">
        <v>1.02209821428571</v>
      </c>
      <c r="U1274">
        <v>1.02209821428571</v>
      </c>
      <c r="V1274">
        <v>185.8</v>
      </c>
      <c r="W1274">
        <v>1215.7333333333299</v>
      </c>
      <c r="X1274">
        <v>0.18170634920634901</v>
      </c>
    </row>
    <row r="1275" spans="1:24" x14ac:dyDescent="0.3">
      <c r="A1275">
        <v>10309825</v>
      </c>
      <c r="B1275">
        <v>230000</v>
      </c>
      <c r="C1275" t="s">
        <v>54</v>
      </c>
      <c r="D1275" t="s">
        <v>26</v>
      </c>
      <c r="E1275">
        <v>112</v>
      </c>
      <c r="F1275" t="s">
        <v>111</v>
      </c>
      <c r="G1275">
        <v>16.7</v>
      </c>
      <c r="H1275" t="s">
        <v>35</v>
      </c>
      <c r="I1275">
        <v>19</v>
      </c>
      <c r="J1275">
        <v>12</v>
      </c>
      <c r="K1275">
        <v>61</v>
      </c>
      <c r="L1275">
        <v>165</v>
      </c>
      <c r="M1275">
        <v>34</v>
      </c>
      <c r="N1275">
        <v>1080</v>
      </c>
      <c r="O1275">
        <v>90</v>
      </c>
      <c r="P1275" t="s">
        <v>31</v>
      </c>
      <c r="Q1275">
        <v>0</v>
      </c>
      <c r="R1275">
        <v>7</v>
      </c>
      <c r="S1275">
        <v>24928</v>
      </c>
      <c r="T1275">
        <v>1.02209821428571</v>
      </c>
      <c r="U1275">
        <v>1.02209821428571</v>
      </c>
      <c r="V1275">
        <v>2540.5</v>
      </c>
      <c r="W1275">
        <v>1438.13333333333</v>
      </c>
      <c r="X1275">
        <v>0.18170634920634901</v>
      </c>
    </row>
    <row r="1276" spans="1:24" x14ac:dyDescent="0.3">
      <c r="A1276">
        <v>10309825</v>
      </c>
      <c r="B1276">
        <v>230000</v>
      </c>
      <c r="C1276" t="s">
        <v>54</v>
      </c>
      <c r="D1276" t="s">
        <v>26</v>
      </c>
      <c r="E1276">
        <v>112</v>
      </c>
      <c r="F1276" t="s">
        <v>57</v>
      </c>
      <c r="G1276">
        <v>19</v>
      </c>
      <c r="H1276" t="s">
        <v>35</v>
      </c>
      <c r="I1276">
        <v>88</v>
      </c>
      <c r="J1276">
        <v>31</v>
      </c>
      <c r="K1276">
        <v>60</v>
      </c>
      <c r="L1276">
        <v>154</v>
      </c>
      <c r="M1276">
        <v>90</v>
      </c>
      <c r="N1276">
        <v>1826</v>
      </c>
      <c r="O1276">
        <v>92</v>
      </c>
      <c r="P1276" t="s">
        <v>31</v>
      </c>
      <c r="Q1276">
        <v>0</v>
      </c>
      <c r="R1276">
        <v>7</v>
      </c>
      <c r="S1276">
        <v>17536</v>
      </c>
      <c r="T1276">
        <v>1.02209821428571</v>
      </c>
      <c r="U1276">
        <v>1.02209821428571</v>
      </c>
      <c r="V1276">
        <v>31702.966117368102</v>
      </c>
      <c r="W1276">
        <v>1630.93333333333</v>
      </c>
      <c r="X1276">
        <v>0.18170634920634901</v>
      </c>
    </row>
    <row r="1277" spans="1:24" x14ac:dyDescent="0.3">
      <c r="A1277">
        <v>10309825</v>
      </c>
      <c r="B1277">
        <v>230000</v>
      </c>
      <c r="C1277" t="s">
        <v>54</v>
      </c>
      <c r="D1277" t="s">
        <v>26</v>
      </c>
      <c r="E1277">
        <v>160</v>
      </c>
      <c r="F1277" t="s">
        <v>120</v>
      </c>
      <c r="G1277">
        <v>2</v>
      </c>
      <c r="H1277" t="s">
        <v>29</v>
      </c>
      <c r="I1277">
        <v>0</v>
      </c>
      <c r="J1277">
        <v>25</v>
      </c>
      <c r="K1277">
        <v>21</v>
      </c>
      <c r="L1277">
        <v>60</v>
      </c>
      <c r="M1277">
        <v>62</v>
      </c>
      <c r="N1277">
        <v>30</v>
      </c>
      <c r="O1277">
        <v>92</v>
      </c>
      <c r="Q1277">
        <v>0</v>
      </c>
      <c r="R1277">
        <v>3</v>
      </c>
      <c r="S1277">
        <v>25600</v>
      </c>
      <c r="T1277">
        <v>0.97140625000000003</v>
      </c>
      <c r="U1277">
        <v>0.97140625000000003</v>
      </c>
      <c r="V1277">
        <v>397</v>
      </c>
      <c r="W1277">
        <v>1218.93333333333</v>
      </c>
      <c r="X1277">
        <v>0.161901041666666</v>
      </c>
    </row>
    <row r="1278" spans="1:24" x14ac:dyDescent="0.3">
      <c r="A1278">
        <v>10309825</v>
      </c>
      <c r="B1278">
        <v>230000</v>
      </c>
      <c r="C1278" t="s">
        <v>54</v>
      </c>
      <c r="D1278" t="s">
        <v>26</v>
      </c>
      <c r="E1278">
        <v>160</v>
      </c>
      <c r="F1278" t="s">
        <v>111</v>
      </c>
      <c r="G1278">
        <v>10.4</v>
      </c>
      <c r="H1278" t="s">
        <v>35</v>
      </c>
      <c r="I1278">
        <v>19</v>
      </c>
      <c r="J1278">
        <v>12</v>
      </c>
      <c r="K1278">
        <v>61</v>
      </c>
      <c r="L1278">
        <v>165</v>
      </c>
      <c r="M1278">
        <v>34</v>
      </c>
      <c r="N1278">
        <v>1080</v>
      </c>
      <c r="O1278">
        <v>90</v>
      </c>
      <c r="P1278" t="s">
        <v>31</v>
      </c>
      <c r="Q1278">
        <v>0</v>
      </c>
      <c r="R1278">
        <v>8</v>
      </c>
      <c r="S1278">
        <v>25600</v>
      </c>
      <c r="T1278">
        <v>0.97140625000000003</v>
      </c>
      <c r="U1278">
        <v>0.97140625000000003</v>
      </c>
      <c r="V1278">
        <v>2540.5</v>
      </c>
      <c r="W1278">
        <v>1438.13333333333</v>
      </c>
      <c r="X1278">
        <v>0.161901041666666</v>
      </c>
    </row>
    <row r="1279" spans="1:24" x14ac:dyDescent="0.3">
      <c r="A1279">
        <v>10309825</v>
      </c>
      <c r="B1279">
        <v>230000</v>
      </c>
      <c r="C1279" t="s">
        <v>54</v>
      </c>
      <c r="D1279" t="s">
        <v>26</v>
      </c>
      <c r="E1279">
        <v>160</v>
      </c>
      <c r="F1279" t="s">
        <v>57</v>
      </c>
      <c r="G1279">
        <v>15.2</v>
      </c>
      <c r="H1279" t="s">
        <v>35</v>
      </c>
      <c r="I1279">
        <v>88</v>
      </c>
      <c r="J1279">
        <v>31</v>
      </c>
      <c r="K1279">
        <v>60</v>
      </c>
      <c r="L1279">
        <v>154</v>
      </c>
      <c r="M1279">
        <v>90</v>
      </c>
      <c r="N1279">
        <v>1826</v>
      </c>
      <c r="O1279">
        <v>92</v>
      </c>
      <c r="P1279" t="s">
        <v>31</v>
      </c>
      <c r="Q1279">
        <v>0</v>
      </c>
      <c r="R1279">
        <v>8</v>
      </c>
      <c r="S1279">
        <v>18208</v>
      </c>
      <c r="T1279">
        <v>0.97140625000000003</v>
      </c>
      <c r="U1279">
        <v>0.97140625000000003</v>
      </c>
      <c r="V1279">
        <v>31702.966117368102</v>
      </c>
      <c r="W1279">
        <v>1630.93333333333</v>
      </c>
      <c r="X1279">
        <v>0.161901041666666</v>
      </c>
    </row>
    <row r="1280" spans="1:24" x14ac:dyDescent="0.3">
      <c r="A1280">
        <v>10309825</v>
      </c>
      <c r="B1280">
        <v>230000</v>
      </c>
      <c r="C1280" t="s">
        <v>54</v>
      </c>
      <c r="D1280" t="s">
        <v>26</v>
      </c>
      <c r="E1280">
        <v>160</v>
      </c>
      <c r="F1280" t="s">
        <v>58</v>
      </c>
      <c r="G1280">
        <v>46.5</v>
      </c>
      <c r="H1280" t="s">
        <v>35</v>
      </c>
      <c r="I1280">
        <v>21</v>
      </c>
      <c r="J1280">
        <v>61</v>
      </c>
      <c r="K1280">
        <v>92</v>
      </c>
      <c r="L1280">
        <v>61</v>
      </c>
      <c r="M1280">
        <v>45</v>
      </c>
      <c r="N1280">
        <v>1841</v>
      </c>
      <c r="O1280">
        <v>90</v>
      </c>
      <c r="P1280" t="s">
        <v>31</v>
      </c>
      <c r="Q1280">
        <v>0</v>
      </c>
      <c r="R1280">
        <v>8</v>
      </c>
      <c r="S1280">
        <v>16600</v>
      </c>
      <c r="T1280">
        <v>0.97140625000000003</v>
      </c>
      <c r="U1280">
        <v>0.97140625000000003</v>
      </c>
      <c r="V1280">
        <v>9073.4</v>
      </c>
      <c r="W1280">
        <v>1577.3333333333301</v>
      </c>
      <c r="X1280">
        <v>0.161901041666666</v>
      </c>
    </row>
    <row r="1281" spans="1:24" x14ac:dyDescent="0.3">
      <c r="A1281">
        <v>10309825</v>
      </c>
      <c r="B1281">
        <v>230000</v>
      </c>
      <c r="C1281" t="s">
        <v>54</v>
      </c>
      <c r="D1281" t="s">
        <v>26</v>
      </c>
      <c r="E1281">
        <v>160</v>
      </c>
      <c r="F1281" t="s">
        <v>121</v>
      </c>
      <c r="G1281">
        <v>1.5</v>
      </c>
      <c r="H1281" t="s">
        <v>35</v>
      </c>
      <c r="I1281">
        <v>17</v>
      </c>
      <c r="J1281">
        <v>32</v>
      </c>
      <c r="K1281">
        <v>119</v>
      </c>
      <c r="L1281">
        <v>91</v>
      </c>
      <c r="M1281">
        <v>56</v>
      </c>
      <c r="N1281">
        <v>1225</v>
      </c>
      <c r="O1281">
        <v>90</v>
      </c>
      <c r="P1281" t="s">
        <v>31</v>
      </c>
      <c r="Q1281">
        <v>0</v>
      </c>
      <c r="R1281">
        <v>8</v>
      </c>
      <c r="S1281">
        <v>12088</v>
      </c>
      <c r="T1281">
        <v>0.97140625000000003</v>
      </c>
      <c r="U1281">
        <v>0.97140625000000003</v>
      </c>
      <c r="V1281">
        <v>1354.8</v>
      </c>
      <c r="W1281">
        <v>451.73333333333301</v>
      </c>
      <c r="X1281">
        <v>0.161901041666666</v>
      </c>
    </row>
    <row r="1282" spans="1:24" x14ac:dyDescent="0.3">
      <c r="A1282">
        <v>10309825</v>
      </c>
      <c r="B1282">
        <v>230000</v>
      </c>
      <c r="C1282" t="s">
        <v>54</v>
      </c>
      <c r="D1282" t="s">
        <v>26</v>
      </c>
      <c r="E1282">
        <v>160</v>
      </c>
      <c r="F1282" t="s">
        <v>115</v>
      </c>
      <c r="G1282">
        <v>9.9</v>
      </c>
      <c r="H1282" t="s">
        <v>48</v>
      </c>
      <c r="I1282">
        <v>0</v>
      </c>
      <c r="J1282">
        <v>0</v>
      </c>
      <c r="K1282">
        <v>0</v>
      </c>
      <c r="L1282">
        <v>216</v>
      </c>
      <c r="M1282">
        <v>44</v>
      </c>
      <c r="N1282">
        <v>3669</v>
      </c>
      <c r="O1282">
        <v>90</v>
      </c>
      <c r="P1282" t="s">
        <v>31</v>
      </c>
      <c r="Q1282">
        <v>0</v>
      </c>
      <c r="R1282">
        <v>8</v>
      </c>
      <c r="S1282">
        <v>6928</v>
      </c>
      <c r="T1282">
        <v>0.97140625000000003</v>
      </c>
      <c r="U1282">
        <v>0.97140625000000003</v>
      </c>
      <c r="V1282">
        <v>2683.3</v>
      </c>
      <c r="W1282">
        <v>402.13333333333298</v>
      </c>
      <c r="X1282">
        <v>0.161901041666666</v>
      </c>
    </row>
    <row r="1283" spans="1:24" x14ac:dyDescent="0.3">
      <c r="A1283">
        <v>10309825</v>
      </c>
      <c r="B1283">
        <v>230000</v>
      </c>
      <c r="C1283" t="s">
        <v>54</v>
      </c>
      <c r="D1283" t="s">
        <v>26</v>
      </c>
      <c r="E1283">
        <v>160</v>
      </c>
      <c r="F1283" t="s">
        <v>61</v>
      </c>
      <c r="G1283">
        <v>9.3000000000000007</v>
      </c>
      <c r="H1283" t="s">
        <v>35</v>
      </c>
      <c r="I1283">
        <v>29</v>
      </c>
      <c r="J1283">
        <v>31</v>
      </c>
      <c r="K1283">
        <v>61</v>
      </c>
      <c r="L1283">
        <v>153</v>
      </c>
      <c r="M1283">
        <v>45</v>
      </c>
      <c r="N1283">
        <v>2207</v>
      </c>
      <c r="O1283">
        <v>90</v>
      </c>
      <c r="P1283" t="s">
        <v>31</v>
      </c>
      <c r="Q1283">
        <v>0</v>
      </c>
      <c r="R1283">
        <v>8</v>
      </c>
      <c r="S1283">
        <v>53320</v>
      </c>
      <c r="T1283">
        <v>0.97140625000000003</v>
      </c>
      <c r="U1283">
        <v>0.97140625000000003</v>
      </c>
      <c r="V1283">
        <v>961.7</v>
      </c>
      <c r="W1283">
        <v>2484.5333333333301</v>
      </c>
      <c r="X1283">
        <v>0.161901041666666</v>
      </c>
    </row>
    <row r="1284" spans="1:24" x14ac:dyDescent="0.3">
      <c r="A1284">
        <v>10309825</v>
      </c>
      <c r="B1284">
        <v>230000</v>
      </c>
      <c r="C1284" t="s">
        <v>54</v>
      </c>
      <c r="D1284" t="s">
        <v>26</v>
      </c>
      <c r="E1284">
        <v>168</v>
      </c>
      <c r="F1284" t="s">
        <v>58</v>
      </c>
      <c r="G1284">
        <v>38.4</v>
      </c>
      <c r="H1284" t="s">
        <v>35</v>
      </c>
      <c r="I1284">
        <v>21</v>
      </c>
      <c r="J1284">
        <v>61</v>
      </c>
      <c r="K1284">
        <v>92</v>
      </c>
      <c r="L1284">
        <v>61</v>
      </c>
      <c r="M1284">
        <v>45</v>
      </c>
      <c r="N1284">
        <v>1841</v>
      </c>
      <c r="O1284">
        <v>90</v>
      </c>
      <c r="P1284" t="s">
        <v>31</v>
      </c>
      <c r="Q1284">
        <v>0</v>
      </c>
      <c r="R1284">
        <v>9</v>
      </c>
      <c r="S1284">
        <v>17344</v>
      </c>
      <c r="T1284">
        <v>0.97031249999999902</v>
      </c>
      <c r="U1284">
        <v>0.97031249999999902</v>
      </c>
      <c r="V1284">
        <v>9073.4</v>
      </c>
      <c r="W1284">
        <v>1577.3333333333301</v>
      </c>
      <c r="X1284">
        <v>0.152205882352941</v>
      </c>
    </row>
    <row r="1285" spans="1:24" x14ac:dyDescent="0.3">
      <c r="A1285">
        <v>10309825</v>
      </c>
      <c r="B1285">
        <v>230000</v>
      </c>
      <c r="C1285" t="s">
        <v>54</v>
      </c>
      <c r="D1285" t="s">
        <v>26</v>
      </c>
      <c r="E1285">
        <v>168</v>
      </c>
      <c r="F1285" t="s">
        <v>121</v>
      </c>
      <c r="G1285">
        <v>1</v>
      </c>
      <c r="H1285" t="s">
        <v>35</v>
      </c>
      <c r="I1285">
        <v>17</v>
      </c>
      <c r="J1285">
        <v>32</v>
      </c>
      <c r="K1285">
        <v>119</v>
      </c>
      <c r="L1285">
        <v>91</v>
      </c>
      <c r="M1285">
        <v>56</v>
      </c>
      <c r="N1285">
        <v>1225</v>
      </c>
      <c r="O1285">
        <v>90</v>
      </c>
      <c r="P1285" t="s">
        <v>31</v>
      </c>
      <c r="Q1285">
        <v>0</v>
      </c>
      <c r="R1285">
        <v>9</v>
      </c>
      <c r="S1285">
        <v>12832</v>
      </c>
      <c r="T1285">
        <v>0.97031249999999902</v>
      </c>
      <c r="U1285">
        <v>0.97031249999999902</v>
      </c>
      <c r="V1285">
        <v>1354.8</v>
      </c>
      <c r="W1285">
        <v>451.73333333333301</v>
      </c>
      <c r="X1285">
        <v>0.152205882352941</v>
      </c>
    </row>
    <row r="1286" spans="1:24" x14ac:dyDescent="0.3">
      <c r="A1286">
        <v>10309825</v>
      </c>
      <c r="B1286">
        <v>230000</v>
      </c>
      <c r="C1286" t="s">
        <v>54</v>
      </c>
      <c r="D1286" t="s">
        <v>26</v>
      </c>
      <c r="E1286">
        <v>168</v>
      </c>
      <c r="F1286" t="s">
        <v>115</v>
      </c>
      <c r="G1286">
        <v>4</v>
      </c>
      <c r="H1286" t="s">
        <v>48</v>
      </c>
      <c r="I1286">
        <v>0</v>
      </c>
      <c r="J1286">
        <v>0</v>
      </c>
      <c r="K1286">
        <v>0</v>
      </c>
      <c r="L1286">
        <v>216</v>
      </c>
      <c r="M1286">
        <v>44</v>
      </c>
      <c r="N1286">
        <v>3669</v>
      </c>
      <c r="O1286">
        <v>90</v>
      </c>
      <c r="P1286" t="s">
        <v>31</v>
      </c>
      <c r="Q1286">
        <v>0</v>
      </c>
      <c r="R1286">
        <v>9</v>
      </c>
      <c r="S1286">
        <v>7672</v>
      </c>
      <c r="T1286">
        <v>0.97031249999999902</v>
      </c>
      <c r="U1286">
        <v>0.97031249999999902</v>
      </c>
      <c r="V1286">
        <v>2683.3</v>
      </c>
      <c r="W1286">
        <v>402.13333333333298</v>
      </c>
      <c r="X1286">
        <v>0.152205882352941</v>
      </c>
    </row>
    <row r="1287" spans="1:24" x14ac:dyDescent="0.3">
      <c r="A1287">
        <v>10309825</v>
      </c>
      <c r="B1287">
        <v>230000</v>
      </c>
      <c r="C1287" t="s">
        <v>54</v>
      </c>
      <c r="D1287" t="s">
        <v>26</v>
      </c>
      <c r="E1287">
        <v>160</v>
      </c>
      <c r="F1287" t="s">
        <v>58</v>
      </c>
      <c r="G1287">
        <v>11.4</v>
      </c>
      <c r="H1287" t="s">
        <v>35</v>
      </c>
      <c r="I1287">
        <v>21</v>
      </c>
      <c r="J1287">
        <v>61</v>
      </c>
      <c r="K1287">
        <v>92</v>
      </c>
      <c r="L1287">
        <v>61</v>
      </c>
      <c r="M1287">
        <v>45</v>
      </c>
      <c r="N1287">
        <v>1841</v>
      </c>
      <c r="O1287">
        <v>90</v>
      </c>
      <c r="P1287" t="s">
        <v>31</v>
      </c>
      <c r="Q1287">
        <v>0</v>
      </c>
      <c r="R1287">
        <v>10</v>
      </c>
      <c r="S1287">
        <v>18064</v>
      </c>
      <c r="T1287">
        <v>0.91055555555555501</v>
      </c>
      <c r="U1287">
        <v>0.91055555555555501</v>
      </c>
      <c r="V1287">
        <v>9073.4</v>
      </c>
      <c r="W1287">
        <v>1577.3333333333301</v>
      </c>
      <c r="X1287">
        <v>0.16724489795918299</v>
      </c>
    </row>
    <row r="1288" spans="1:24" x14ac:dyDescent="0.3">
      <c r="A1288">
        <v>10309825</v>
      </c>
      <c r="B1288">
        <v>230000</v>
      </c>
      <c r="C1288" t="s">
        <v>54</v>
      </c>
      <c r="D1288" t="s">
        <v>26</v>
      </c>
      <c r="E1288">
        <v>160</v>
      </c>
      <c r="F1288" t="s">
        <v>121</v>
      </c>
      <c r="G1288">
        <v>1</v>
      </c>
      <c r="H1288" t="s">
        <v>35</v>
      </c>
      <c r="I1288">
        <v>17</v>
      </c>
      <c r="J1288">
        <v>32</v>
      </c>
      <c r="K1288">
        <v>119</v>
      </c>
      <c r="L1288">
        <v>91</v>
      </c>
      <c r="M1288">
        <v>56</v>
      </c>
      <c r="N1288">
        <v>1225</v>
      </c>
      <c r="O1288">
        <v>90</v>
      </c>
      <c r="P1288" t="s">
        <v>31</v>
      </c>
      <c r="Q1288">
        <v>0</v>
      </c>
      <c r="R1288">
        <v>10</v>
      </c>
      <c r="S1288">
        <v>13552</v>
      </c>
      <c r="T1288">
        <v>0.91055555555555501</v>
      </c>
      <c r="U1288">
        <v>0.91055555555555501</v>
      </c>
      <c r="V1288">
        <v>1354.8</v>
      </c>
      <c r="W1288">
        <v>451.73333333333301</v>
      </c>
      <c r="X1288">
        <v>0.16724489795918299</v>
      </c>
    </row>
    <row r="1289" spans="1:24" x14ac:dyDescent="0.3">
      <c r="A1289">
        <v>10309825</v>
      </c>
      <c r="B1289">
        <v>230000</v>
      </c>
      <c r="C1289" t="s">
        <v>54</v>
      </c>
      <c r="D1289" t="s">
        <v>26</v>
      </c>
      <c r="E1289">
        <v>160</v>
      </c>
      <c r="F1289" t="s">
        <v>115</v>
      </c>
      <c r="G1289">
        <v>2</v>
      </c>
      <c r="H1289" t="s">
        <v>48</v>
      </c>
      <c r="I1289">
        <v>0</v>
      </c>
      <c r="J1289">
        <v>0</v>
      </c>
      <c r="K1289">
        <v>0</v>
      </c>
      <c r="L1289">
        <v>216</v>
      </c>
      <c r="M1289">
        <v>44</v>
      </c>
      <c r="N1289">
        <v>3669</v>
      </c>
      <c r="O1289">
        <v>90</v>
      </c>
      <c r="P1289" t="s">
        <v>31</v>
      </c>
      <c r="Q1289">
        <v>0</v>
      </c>
      <c r="R1289">
        <v>10</v>
      </c>
      <c r="S1289">
        <v>8392</v>
      </c>
      <c r="T1289">
        <v>0.91055555555555501</v>
      </c>
      <c r="U1289">
        <v>0.91055555555555501</v>
      </c>
      <c r="V1289">
        <v>2683.3</v>
      </c>
      <c r="W1289">
        <v>402.13333333333298</v>
      </c>
      <c r="X1289">
        <v>0.16724489795918299</v>
      </c>
    </row>
    <row r="1290" spans="1:24" x14ac:dyDescent="0.3">
      <c r="A1290">
        <v>10309825</v>
      </c>
      <c r="B1290">
        <v>230000</v>
      </c>
      <c r="C1290" t="s">
        <v>54</v>
      </c>
      <c r="D1290" t="s">
        <v>26</v>
      </c>
      <c r="E1290">
        <v>160</v>
      </c>
      <c r="F1290" t="s">
        <v>61</v>
      </c>
      <c r="G1290">
        <v>16</v>
      </c>
      <c r="H1290" t="s">
        <v>35</v>
      </c>
      <c r="I1290">
        <v>29</v>
      </c>
      <c r="J1290">
        <v>31</v>
      </c>
      <c r="K1290">
        <v>61</v>
      </c>
      <c r="L1290">
        <v>153</v>
      </c>
      <c r="M1290">
        <v>45</v>
      </c>
      <c r="N1290">
        <v>2207</v>
      </c>
      <c r="O1290">
        <v>90</v>
      </c>
      <c r="P1290" t="s">
        <v>31</v>
      </c>
      <c r="Q1290">
        <v>0</v>
      </c>
      <c r="R1290">
        <v>10</v>
      </c>
      <c r="S1290">
        <v>54784</v>
      </c>
      <c r="T1290">
        <v>0.91055555555555501</v>
      </c>
      <c r="U1290">
        <v>0.91055555555555501</v>
      </c>
      <c r="V1290">
        <v>961.7</v>
      </c>
      <c r="W1290">
        <v>2484.5333333333301</v>
      </c>
      <c r="X1290">
        <v>0.16724489795918299</v>
      </c>
    </row>
    <row r="1291" spans="1:24" x14ac:dyDescent="0.3">
      <c r="A1291">
        <v>10309825</v>
      </c>
      <c r="B1291">
        <v>230000</v>
      </c>
      <c r="C1291" t="s">
        <v>54</v>
      </c>
      <c r="D1291" t="s">
        <v>26</v>
      </c>
      <c r="E1291">
        <v>152</v>
      </c>
      <c r="F1291" t="s">
        <v>57</v>
      </c>
      <c r="G1291">
        <v>54.2</v>
      </c>
      <c r="H1291" t="s">
        <v>35</v>
      </c>
      <c r="I1291">
        <v>88</v>
      </c>
      <c r="J1291">
        <v>31</v>
      </c>
      <c r="K1291">
        <v>60</v>
      </c>
      <c r="L1291">
        <v>154</v>
      </c>
      <c r="M1291">
        <v>90</v>
      </c>
      <c r="N1291">
        <v>1826</v>
      </c>
      <c r="O1291">
        <v>92</v>
      </c>
      <c r="P1291" t="s">
        <v>31</v>
      </c>
      <c r="Q1291">
        <v>0</v>
      </c>
      <c r="R1291">
        <v>11</v>
      </c>
      <c r="S1291">
        <v>20416</v>
      </c>
      <c r="T1291">
        <v>1.0657163742689999</v>
      </c>
      <c r="U1291">
        <v>1.0657163742689999</v>
      </c>
      <c r="V1291">
        <v>31702.966117368102</v>
      </c>
      <c r="W1291">
        <v>1630.93333333333</v>
      </c>
      <c r="X1291">
        <v>0.19982182017543801</v>
      </c>
    </row>
    <row r="1292" spans="1:24" x14ac:dyDescent="0.3">
      <c r="A1292">
        <v>10309825</v>
      </c>
      <c r="B1292">
        <v>230000</v>
      </c>
      <c r="C1292" t="s">
        <v>54</v>
      </c>
      <c r="D1292" t="s">
        <v>26</v>
      </c>
      <c r="E1292">
        <v>152</v>
      </c>
      <c r="F1292" t="s">
        <v>61</v>
      </c>
      <c r="G1292">
        <v>6.4</v>
      </c>
      <c r="H1292" t="s">
        <v>35</v>
      </c>
      <c r="I1292">
        <v>29</v>
      </c>
      <c r="J1292">
        <v>31</v>
      </c>
      <c r="K1292">
        <v>61</v>
      </c>
      <c r="L1292">
        <v>153</v>
      </c>
      <c r="M1292">
        <v>45</v>
      </c>
      <c r="N1292">
        <v>2207</v>
      </c>
      <c r="O1292">
        <v>90</v>
      </c>
      <c r="P1292" t="s">
        <v>31</v>
      </c>
      <c r="Q1292">
        <v>0</v>
      </c>
      <c r="R1292">
        <v>11</v>
      </c>
      <c r="S1292">
        <v>55528</v>
      </c>
      <c r="T1292">
        <v>1.0657163742689999</v>
      </c>
      <c r="U1292">
        <v>1.0657163742689999</v>
      </c>
      <c r="V1292">
        <v>961.7</v>
      </c>
      <c r="W1292">
        <v>2484.5333333333301</v>
      </c>
      <c r="X1292">
        <v>0.19982182017543801</v>
      </c>
    </row>
    <row r="1293" spans="1:24" x14ac:dyDescent="0.3">
      <c r="A1293">
        <v>10309825</v>
      </c>
      <c r="B1293">
        <v>230000</v>
      </c>
      <c r="C1293" t="s">
        <v>54</v>
      </c>
      <c r="D1293" t="s">
        <v>26</v>
      </c>
      <c r="E1293">
        <v>152</v>
      </c>
      <c r="F1293" t="s">
        <v>62</v>
      </c>
      <c r="G1293">
        <v>4</v>
      </c>
      <c r="H1293" t="s">
        <v>35</v>
      </c>
      <c r="I1293">
        <v>95</v>
      </c>
      <c r="J1293">
        <v>154</v>
      </c>
      <c r="K1293">
        <v>151</v>
      </c>
      <c r="L1293">
        <v>106</v>
      </c>
      <c r="M1293">
        <v>59</v>
      </c>
      <c r="N1293">
        <v>2848</v>
      </c>
      <c r="O1293">
        <v>92</v>
      </c>
      <c r="Q1293">
        <v>0</v>
      </c>
      <c r="R1293">
        <v>11</v>
      </c>
      <c r="S1293">
        <v>89992</v>
      </c>
      <c r="T1293">
        <v>1.0657163742689999</v>
      </c>
      <c r="U1293">
        <v>1.0657163742689999</v>
      </c>
      <c r="V1293">
        <v>1957.1</v>
      </c>
      <c r="W1293">
        <v>3291.7333333333299</v>
      </c>
      <c r="X1293">
        <v>0.19982182017543801</v>
      </c>
    </row>
    <row r="1294" spans="1:24" x14ac:dyDescent="0.3">
      <c r="A1294">
        <v>10309825</v>
      </c>
      <c r="B1294">
        <v>230000</v>
      </c>
      <c r="C1294" t="s">
        <v>54</v>
      </c>
      <c r="D1294" t="s">
        <v>26</v>
      </c>
      <c r="E1294">
        <v>192</v>
      </c>
      <c r="F1294" t="s">
        <v>92</v>
      </c>
      <c r="G1294">
        <v>22.3</v>
      </c>
      <c r="H1294" t="s">
        <v>35</v>
      </c>
      <c r="I1294">
        <v>56</v>
      </c>
      <c r="J1294">
        <v>112</v>
      </c>
      <c r="K1294">
        <v>87</v>
      </c>
      <c r="L1294">
        <v>60</v>
      </c>
      <c r="M1294">
        <v>60</v>
      </c>
      <c r="N1294">
        <v>1389</v>
      </c>
      <c r="O1294">
        <v>90</v>
      </c>
      <c r="P1294" t="s">
        <v>31</v>
      </c>
      <c r="Q1294">
        <v>0</v>
      </c>
      <c r="R1294">
        <v>12</v>
      </c>
      <c r="S1294">
        <v>37960</v>
      </c>
      <c r="T1294">
        <v>0.94348958333333299</v>
      </c>
      <c r="U1294">
        <v>0.94348958333333299</v>
      </c>
      <c r="V1294">
        <v>1216</v>
      </c>
      <c r="W1294">
        <v>1459.7333333333299</v>
      </c>
      <c r="X1294">
        <v>0.15724826388888799</v>
      </c>
    </row>
    <row r="1295" spans="1:24" x14ac:dyDescent="0.3">
      <c r="A1295">
        <v>10309825</v>
      </c>
      <c r="B1295">
        <v>230000</v>
      </c>
      <c r="C1295" t="s">
        <v>54</v>
      </c>
      <c r="D1295" t="s">
        <v>26</v>
      </c>
      <c r="E1295">
        <v>192</v>
      </c>
      <c r="F1295" t="s">
        <v>93</v>
      </c>
      <c r="G1295">
        <v>13.5</v>
      </c>
      <c r="H1295" t="s">
        <v>31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729</v>
      </c>
      <c r="O1295">
        <v>91</v>
      </c>
      <c r="P1295" t="s">
        <v>31</v>
      </c>
      <c r="Q1295">
        <v>0</v>
      </c>
      <c r="R1295">
        <v>12</v>
      </c>
      <c r="S1295">
        <v>4360</v>
      </c>
      <c r="T1295">
        <v>0.94348958333333299</v>
      </c>
      <c r="U1295">
        <v>0.94348958333333299</v>
      </c>
      <c r="V1295">
        <v>768.8</v>
      </c>
      <c r="W1295">
        <v>657.33333333333303</v>
      </c>
      <c r="X1295">
        <v>0.15724826388888799</v>
      </c>
    </row>
    <row r="1296" spans="1:24" x14ac:dyDescent="0.3">
      <c r="A1296">
        <v>10309825</v>
      </c>
      <c r="B1296">
        <v>230000</v>
      </c>
      <c r="C1296" t="s">
        <v>54</v>
      </c>
      <c r="D1296" t="s">
        <v>26</v>
      </c>
      <c r="E1296">
        <v>192</v>
      </c>
      <c r="F1296" t="s">
        <v>94</v>
      </c>
      <c r="G1296">
        <v>9</v>
      </c>
      <c r="H1296" t="s">
        <v>35</v>
      </c>
      <c r="I1296">
        <v>14</v>
      </c>
      <c r="J1296">
        <v>14</v>
      </c>
      <c r="K1296">
        <v>35</v>
      </c>
      <c r="L1296">
        <v>42</v>
      </c>
      <c r="M1296">
        <v>28</v>
      </c>
      <c r="N1296">
        <v>1054</v>
      </c>
      <c r="O1296">
        <v>92</v>
      </c>
      <c r="Q1296">
        <v>0</v>
      </c>
      <c r="R1296">
        <v>12</v>
      </c>
      <c r="S1296">
        <v>34720</v>
      </c>
      <c r="T1296">
        <v>0.94348958333333299</v>
      </c>
      <c r="U1296">
        <v>0.94348958333333299</v>
      </c>
      <c r="V1296">
        <v>313.60000000000002</v>
      </c>
      <c r="W1296">
        <v>1596.5333333333299</v>
      </c>
      <c r="X1296">
        <v>0.15724826388888799</v>
      </c>
    </row>
    <row r="1297" spans="1:24" x14ac:dyDescent="0.3">
      <c r="A1297">
        <v>10309825</v>
      </c>
      <c r="B1297">
        <v>230000</v>
      </c>
      <c r="C1297" t="s">
        <v>54</v>
      </c>
      <c r="D1297" t="s">
        <v>26</v>
      </c>
      <c r="E1297">
        <v>192</v>
      </c>
      <c r="F1297" t="s">
        <v>118</v>
      </c>
      <c r="G1297">
        <v>18.7</v>
      </c>
      <c r="H1297" t="s">
        <v>29</v>
      </c>
      <c r="I1297">
        <v>0</v>
      </c>
      <c r="J1297">
        <v>22</v>
      </c>
      <c r="K1297">
        <v>166</v>
      </c>
      <c r="L1297">
        <v>114</v>
      </c>
      <c r="M1297">
        <v>70</v>
      </c>
      <c r="N1297">
        <v>1868</v>
      </c>
      <c r="O1297">
        <v>90</v>
      </c>
      <c r="P1297" t="s">
        <v>31</v>
      </c>
      <c r="Q1297">
        <v>0</v>
      </c>
      <c r="R1297">
        <v>12</v>
      </c>
      <c r="S1297">
        <v>31840</v>
      </c>
      <c r="T1297">
        <v>0.94348958333333299</v>
      </c>
      <c r="U1297">
        <v>0.94348958333333299</v>
      </c>
      <c r="V1297">
        <v>1017.8</v>
      </c>
      <c r="W1297">
        <v>1695.7333333333299</v>
      </c>
      <c r="X1297">
        <v>0.15724826388888799</v>
      </c>
    </row>
    <row r="1298" spans="1:24" x14ac:dyDescent="0.3">
      <c r="A1298">
        <v>10309825</v>
      </c>
      <c r="B1298">
        <v>230000</v>
      </c>
      <c r="C1298" t="s">
        <v>54</v>
      </c>
      <c r="D1298" t="s">
        <v>26</v>
      </c>
      <c r="E1298">
        <v>160</v>
      </c>
      <c r="F1298" t="s">
        <v>111</v>
      </c>
      <c r="G1298">
        <v>55.9</v>
      </c>
      <c r="H1298" t="s">
        <v>35</v>
      </c>
      <c r="I1298">
        <v>19</v>
      </c>
      <c r="J1298">
        <v>12</v>
      </c>
      <c r="K1298">
        <v>61</v>
      </c>
      <c r="L1298">
        <v>165</v>
      </c>
      <c r="M1298">
        <v>34</v>
      </c>
      <c r="N1298">
        <v>1080</v>
      </c>
      <c r="O1298">
        <v>90</v>
      </c>
      <c r="P1298" t="s">
        <v>31</v>
      </c>
      <c r="Q1298">
        <v>0</v>
      </c>
      <c r="R1298">
        <v>13</v>
      </c>
      <c r="S1298">
        <v>29272</v>
      </c>
      <c r="T1298">
        <v>1.1051562499999901</v>
      </c>
      <c r="U1298">
        <v>1.1051562499999901</v>
      </c>
      <c r="V1298">
        <v>2540.5</v>
      </c>
      <c r="W1298">
        <v>1438.13333333333</v>
      </c>
      <c r="X1298">
        <v>0.21564024390243899</v>
      </c>
    </row>
    <row r="1299" spans="1:24" x14ac:dyDescent="0.3">
      <c r="A1299">
        <v>10309825</v>
      </c>
      <c r="B1299">
        <v>230000</v>
      </c>
      <c r="C1299" t="s">
        <v>54</v>
      </c>
      <c r="D1299" t="s">
        <v>26</v>
      </c>
      <c r="E1299">
        <v>160</v>
      </c>
      <c r="F1299" t="s">
        <v>57</v>
      </c>
      <c r="G1299">
        <v>103.4</v>
      </c>
      <c r="H1299" t="s">
        <v>35</v>
      </c>
      <c r="I1299">
        <v>88</v>
      </c>
      <c r="J1299">
        <v>31</v>
      </c>
      <c r="K1299">
        <v>60</v>
      </c>
      <c r="L1299">
        <v>154</v>
      </c>
      <c r="M1299">
        <v>90</v>
      </c>
      <c r="N1299">
        <v>1826</v>
      </c>
      <c r="O1299">
        <v>92</v>
      </c>
      <c r="P1299" t="s">
        <v>31</v>
      </c>
      <c r="Q1299">
        <v>0</v>
      </c>
      <c r="R1299">
        <v>13</v>
      </c>
      <c r="S1299">
        <v>21880</v>
      </c>
      <c r="T1299">
        <v>1.1051562499999901</v>
      </c>
      <c r="U1299">
        <v>1.1051562499999901</v>
      </c>
      <c r="V1299">
        <v>31702.966117368102</v>
      </c>
      <c r="W1299">
        <v>1630.93333333333</v>
      </c>
      <c r="X1299">
        <v>0.21564024390243899</v>
      </c>
    </row>
    <row r="1300" spans="1:24" x14ac:dyDescent="0.3">
      <c r="A1300">
        <v>10309825</v>
      </c>
      <c r="B1300">
        <v>230000</v>
      </c>
      <c r="C1300" t="s">
        <v>54</v>
      </c>
      <c r="D1300" t="s">
        <v>26</v>
      </c>
      <c r="E1300">
        <v>160</v>
      </c>
      <c r="F1300" t="s">
        <v>62</v>
      </c>
      <c r="G1300">
        <v>2</v>
      </c>
      <c r="H1300" t="s">
        <v>35</v>
      </c>
      <c r="I1300">
        <v>95</v>
      </c>
      <c r="J1300">
        <v>154</v>
      </c>
      <c r="K1300">
        <v>151</v>
      </c>
      <c r="L1300">
        <v>106</v>
      </c>
      <c r="M1300">
        <v>59</v>
      </c>
      <c r="N1300">
        <v>2848</v>
      </c>
      <c r="O1300">
        <v>92</v>
      </c>
      <c r="Q1300">
        <v>0</v>
      </c>
      <c r="R1300">
        <v>13</v>
      </c>
      <c r="S1300">
        <v>91456</v>
      </c>
      <c r="T1300">
        <v>1.1051562499999901</v>
      </c>
      <c r="U1300">
        <v>1.1051562499999901</v>
      </c>
      <c r="V1300">
        <v>1957.1</v>
      </c>
      <c r="W1300">
        <v>3291.7333333333299</v>
      </c>
      <c r="X1300">
        <v>0.21564024390243899</v>
      </c>
    </row>
    <row r="1301" spans="1:24" x14ac:dyDescent="0.3">
      <c r="A1301">
        <v>10309825</v>
      </c>
      <c r="B1301">
        <v>230000</v>
      </c>
      <c r="C1301" t="s">
        <v>54</v>
      </c>
      <c r="D1301" t="s">
        <v>26</v>
      </c>
      <c r="E1301">
        <v>152</v>
      </c>
      <c r="F1301" t="s">
        <v>92</v>
      </c>
      <c r="G1301">
        <v>11</v>
      </c>
      <c r="H1301" t="s">
        <v>35</v>
      </c>
      <c r="I1301">
        <v>56</v>
      </c>
      <c r="J1301">
        <v>112</v>
      </c>
      <c r="K1301">
        <v>87</v>
      </c>
      <c r="L1301">
        <v>60</v>
      </c>
      <c r="M1301">
        <v>60</v>
      </c>
      <c r="N1301">
        <v>1389</v>
      </c>
      <c r="O1301">
        <v>90</v>
      </c>
      <c r="P1301" t="s">
        <v>31</v>
      </c>
      <c r="Q1301">
        <v>0</v>
      </c>
      <c r="R1301">
        <v>14</v>
      </c>
      <c r="S1301">
        <v>39448</v>
      </c>
      <c r="T1301">
        <v>1.12076023391812</v>
      </c>
      <c r="U1301">
        <v>1.12076023391812</v>
      </c>
      <c r="V1301">
        <v>1216</v>
      </c>
      <c r="W1301">
        <v>1459.7333333333299</v>
      </c>
      <c r="X1301">
        <v>0.220912653975363</v>
      </c>
    </row>
    <row r="1302" spans="1:24" x14ac:dyDescent="0.3">
      <c r="A1302">
        <v>10309825</v>
      </c>
      <c r="B1302">
        <v>230000</v>
      </c>
      <c r="C1302" t="s">
        <v>54</v>
      </c>
      <c r="D1302" t="s">
        <v>26</v>
      </c>
      <c r="E1302">
        <v>152</v>
      </c>
      <c r="F1302" t="s">
        <v>118</v>
      </c>
      <c r="G1302">
        <v>14.6</v>
      </c>
      <c r="H1302" t="s">
        <v>29</v>
      </c>
      <c r="I1302">
        <v>0</v>
      </c>
      <c r="J1302">
        <v>22</v>
      </c>
      <c r="K1302">
        <v>166</v>
      </c>
      <c r="L1302">
        <v>114</v>
      </c>
      <c r="M1302">
        <v>70</v>
      </c>
      <c r="N1302">
        <v>1868</v>
      </c>
      <c r="O1302">
        <v>90</v>
      </c>
      <c r="P1302" t="s">
        <v>31</v>
      </c>
      <c r="Q1302">
        <v>0</v>
      </c>
      <c r="R1302">
        <v>14</v>
      </c>
      <c r="S1302">
        <v>33328</v>
      </c>
      <c r="T1302">
        <v>1.12076023391812</v>
      </c>
      <c r="U1302">
        <v>1.12076023391812</v>
      </c>
      <c r="V1302">
        <v>1017.8</v>
      </c>
      <c r="W1302">
        <v>1695.7333333333299</v>
      </c>
      <c r="X1302">
        <v>0.220912653975363</v>
      </c>
    </row>
    <row r="1303" spans="1:24" x14ac:dyDescent="0.3">
      <c r="A1303">
        <v>10309825</v>
      </c>
      <c r="B1303">
        <v>230000</v>
      </c>
      <c r="C1303" t="s">
        <v>54</v>
      </c>
      <c r="D1303" t="s">
        <v>26</v>
      </c>
      <c r="E1303">
        <v>152</v>
      </c>
      <c r="F1303" t="s">
        <v>120</v>
      </c>
      <c r="G1303">
        <v>4.4000000000000004</v>
      </c>
      <c r="H1303" t="s">
        <v>29</v>
      </c>
      <c r="I1303">
        <v>0</v>
      </c>
      <c r="J1303">
        <v>25</v>
      </c>
      <c r="K1303">
        <v>21</v>
      </c>
      <c r="L1303">
        <v>60</v>
      </c>
      <c r="M1303">
        <v>62</v>
      </c>
      <c r="N1303">
        <v>30</v>
      </c>
      <c r="O1303">
        <v>92</v>
      </c>
      <c r="Q1303">
        <v>0</v>
      </c>
      <c r="R1303">
        <v>9</v>
      </c>
      <c r="S1303">
        <v>30016</v>
      </c>
      <c r="T1303">
        <v>1.12076023391812</v>
      </c>
      <c r="U1303">
        <v>1.12076023391812</v>
      </c>
      <c r="V1303">
        <v>397</v>
      </c>
      <c r="W1303">
        <v>1218.93333333333</v>
      </c>
      <c r="X1303">
        <v>0.220912653975363</v>
      </c>
    </row>
    <row r="1304" spans="1:24" x14ac:dyDescent="0.3">
      <c r="A1304">
        <v>10309825</v>
      </c>
      <c r="B1304">
        <v>230000</v>
      </c>
      <c r="C1304" t="s">
        <v>54</v>
      </c>
      <c r="D1304" t="s">
        <v>26</v>
      </c>
      <c r="E1304">
        <v>152</v>
      </c>
      <c r="F1304" t="s">
        <v>111</v>
      </c>
      <c r="G1304">
        <v>43</v>
      </c>
      <c r="H1304" t="s">
        <v>35</v>
      </c>
      <c r="I1304">
        <v>19</v>
      </c>
      <c r="J1304">
        <v>12</v>
      </c>
      <c r="K1304">
        <v>61</v>
      </c>
      <c r="L1304">
        <v>165</v>
      </c>
      <c r="M1304">
        <v>34</v>
      </c>
      <c r="N1304">
        <v>1080</v>
      </c>
      <c r="O1304">
        <v>90</v>
      </c>
      <c r="P1304" t="s">
        <v>31</v>
      </c>
      <c r="Q1304">
        <v>0</v>
      </c>
      <c r="R1304">
        <v>14</v>
      </c>
      <c r="S1304">
        <v>30016</v>
      </c>
      <c r="T1304">
        <v>1.12076023391812</v>
      </c>
      <c r="U1304">
        <v>1.12076023391812</v>
      </c>
      <c r="V1304">
        <v>2540.5</v>
      </c>
      <c r="W1304">
        <v>1438.13333333333</v>
      </c>
      <c r="X1304">
        <v>0.220912653975363</v>
      </c>
    </row>
    <row r="1305" spans="1:24" x14ac:dyDescent="0.3">
      <c r="A1305">
        <v>10309825</v>
      </c>
      <c r="B1305">
        <v>230000</v>
      </c>
      <c r="C1305" t="s">
        <v>54</v>
      </c>
      <c r="D1305" t="s">
        <v>26</v>
      </c>
      <c r="E1305">
        <v>192</v>
      </c>
      <c r="F1305" t="s">
        <v>57</v>
      </c>
      <c r="G1305">
        <v>152.19999999999999</v>
      </c>
      <c r="H1305" t="s">
        <v>35</v>
      </c>
      <c r="I1305">
        <v>88</v>
      </c>
      <c r="J1305">
        <v>31</v>
      </c>
      <c r="K1305">
        <v>60</v>
      </c>
      <c r="L1305">
        <v>154</v>
      </c>
      <c r="M1305">
        <v>90</v>
      </c>
      <c r="N1305">
        <v>1826</v>
      </c>
      <c r="O1305">
        <v>92</v>
      </c>
      <c r="P1305" t="s">
        <v>31</v>
      </c>
      <c r="Q1305">
        <v>0</v>
      </c>
      <c r="R1305">
        <v>15</v>
      </c>
      <c r="S1305">
        <v>23344</v>
      </c>
      <c r="T1305">
        <v>1.0931712962962901</v>
      </c>
      <c r="U1305">
        <v>1.0931712962962901</v>
      </c>
      <c r="V1305">
        <v>31702.966117368102</v>
      </c>
      <c r="W1305">
        <v>1630.93333333333</v>
      </c>
      <c r="X1305">
        <v>0.21628289473684201</v>
      </c>
    </row>
    <row r="1306" spans="1:24" x14ac:dyDescent="0.3">
      <c r="A1306">
        <v>10309825</v>
      </c>
      <c r="B1306">
        <v>230000</v>
      </c>
      <c r="C1306" t="s">
        <v>54</v>
      </c>
      <c r="D1306" t="s">
        <v>26</v>
      </c>
      <c r="E1306">
        <v>192</v>
      </c>
      <c r="F1306" t="s">
        <v>58</v>
      </c>
      <c r="G1306">
        <v>5</v>
      </c>
      <c r="H1306" t="s">
        <v>35</v>
      </c>
      <c r="I1306">
        <v>21</v>
      </c>
      <c r="J1306">
        <v>61</v>
      </c>
      <c r="K1306">
        <v>92</v>
      </c>
      <c r="L1306">
        <v>61</v>
      </c>
      <c r="M1306">
        <v>45</v>
      </c>
      <c r="N1306">
        <v>1841</v>
      </c>
      <c r="O1306">
        <v>90</v>
      </c>
      <c r="P1306" t="s">
        <v>31</v>
      </c>
      <c r="Q1306">
        <v>0</v>
      </c>
      <c r="R1306">
        <v>15</v>
      </c>
      <c r="S1306">
        <v>21736</v>
      </c>
      <c r="T1306">
        <v>1.0931712962962901</v>
      </c>
      <c r="U1306">
        <v>1.0931712962962901</v>
      </c>
      <c r="V1306">
        <v>9073.4</v>
      </c>
      <c r="W1306">
        <v>1577.3333333333301</v>
      </c>
      <c r="X1306">
        <v>0.21628289473684201</v>
      </c>
    </row>
    <row r="1307" spans="1:24" x14ac:dyDescent="0.3">
      <c r="A1307">
        <v>10309825</v>
      </c>
      <c r="B1307">
        <v>230000</v>
      </c>
      <c r="C1307" t="s">
        <v>54</v>
      </c>
      <c r="D1307" t="s">
        <v>26</v>
      </c>
      <c r="E1307">
        <v>192</v>
      </c>
      <c r="F1307" t="s">
        <v>115</v>
      </c>
      <c r="G1307">
        <v>2</v>
      </c>
      <c r="H1307" t="s">
        <v>48</v>
      </c>
      <c r="I1307">
        <v>0</v>
      </c>
      <c r="J1307">
        <v>0</v>
      </c>
      <c r="K1307">
        <v>0</v>
      </c>
      <c r="L1307">
        <v>216</v>
      </c>
      <c r="M1307">
        <v>44</v>
      </c>
      <c r="N1307">
        <v>3669</v>
      </c>
      <c r="O1307">
        <v>90</v>
      </c>
      <c r="P1307" t="s">
        <v>31</v>
      </c>
      <c r="Q1307">
        <v>0</v>
      </c>
      <c r="R1307">
        <v>15</v>
      </c>
      <c r="S1307">
        <v>12064</v>
      </c>
      <c r="T1307">
        <v>1.0931712962962901</v>
      </c>
      <c r="U1307">
        <v>1.0931712962962901</v>
      </c>
      <c r="V1307">
        <v>2683.3</v>
      </c>
      <c r="W1307">
        <v>402.13333333333298</v>
      </c>
      <c r="X1307">
        <v>0.21628289473684201</v>
      </c>
    </row>
    <row r="1308" spans="1:24" x14ac:dyDescent="0.3">
      <c r="A1308">
        <v>10309825</v>
      </c>
      <c r="B1308">
        <v>230000</v>
      </c>
      <c r="C1308" t="s">
        <v>54</v>
      </c>
      <c r="D1308" t="s">
        <v>26</v>
      </c>
      <c r="E1308">
        <v>192</v>
      </c>
      <c r="F1308" t="s">
        <v>62</v>
      </c>
      <c r="G1308">
        <v>5</v>
      </c>
      <c r="H1308" t="s">
        <v>35</v>
      </c>
      <c r="I1308">
        <v>95</v>
      </c>
      <c r="J1308">
        <v>154</v>
      </c>
      <c r="K1308">
        <v>151</v>
      </c>
      <c r="L1308">
        <v>106</v>
      </c>
      <c r="M1308">
        <v>59</v>
      </c>
      <c r="N1308">
        <v>2848</v>
      </c>
      <c r="O1308">
        <v>92</v>
      </c>
      <c r="Q1308">
        <v>0</v>
      </c>
      <c r="R1308">
        <v>15</v>
      </c>
      <c r="S1308">
        <v>92920</v>
      </c>
      <c r="T1308">
        <v>1.0931712962962901</v>
      </c>
      <c r="U1308">
        <v>1.0931712962962901</v>
      </c>
      <c r="V1308">
        <v>1957.1</v>
      </c>
      <c r="W1308">
        <v>3291.7333333333299</v>
      </c>
      <c r="X1308">
        <v>0.21628289473684201</v>
      </c>
    </row>
    <row r="1309" spans="1:24" x14ac:dyDescent="0.3">
      <c r="A1309">
        <v>10309825</v>
      </c>
      <c r="B1309">
        <v>230000</v>
      </c>
      <c r="C1309" t="s">
        <v>54</v>
      </c>
      <c r="D1309" t="s">
        <v>26</v>
      </c>
      <c r="E1309">
        <v>184</v>
      </c>
      <c r="F1309" t="s">
        <v>118</v>
      </c>
      <c r="G1309">
        <v>15.4</v>
      </c>
      <c r="H1309" t="s">
        <v>29</v>
      </c>
      <c r="I1309">
        <v>0</v>
      </c>
      <c r="J1309">
        <v>22</v>
      </c>
      <c r="K1309">
        <v>166</v>
      </c>
      <c r="L1309">
        <v>114</v>
      </c>
      <c r="M1309">
        <v>70</v>
      </c>
      <c r="N1309">
        <v>1868</v>
      </c>
      <c r="O1309">
        <v>90</v>
      </c>
      <c r="P1309" t="s">
        <v>31</v>
      </c>
      <c r="Q1309">
        <v>0</v>
      </c>
      <c r="R1309">
        <v>17</v>
      </c>
      <c r="S1309">
        <v>35512</v>
      </c>
      <c r="T1309">
        <v>1.0628623188405699</v>
      </c>
      <c r="U1309">
        <v>1.0628623188405699</v>
      </c>
      <c r="V1309">
        <v>1017.8</v>
      </c>
      <c r="W1309">
        <v>1695.7333333333299</v>
      </c>
      <c r="X1309">
        <v>0.27529946761313201</v>
      </c>
    </row>
    <row r="1310" spans="1:24" x14ac:dyDescent="0.3">
      <c r="A1310">
        <v>10309825</v>
      </c>
      <c r="B1310">
        <v>230000</v>
      </c>
      <c r="C1310" t="s">
        <v>54</v>
      </c>
      <c r="D1310" t="s">
        <v>26</v>
      </c>
      <c r="E1310">
        <v>184</v>
      </c>
      <c r="F1310" t="s">
        <v>119</v>
      </c>
      <c r="G1310">
        <v>2</v>
      </c>
      <c r="H1310" t="s">
        <v>35</v>
      </c>
      <c r="I1310">
        <v>21</v>
      </c>
      <c r="J1310">
        <v>15</v>
      </c>
      <c r="K1310">
        <v>104</v>
      </c>
      <c r="L1310">
        <v>70</v>
      </c>
      <c r="M1310">
        <v>84</v>
      </c>
      <c r="N1310">
        <v>1924</v>
      </c>
      <c r="O1310">
        <v>90</v>
      </c>
      <c r="P1310" t="s">
        <v>31</v>
      </c>
      <c r="Q1310">
        <v>0</v>
      </c>
      <c r="R1310">
        <v>17</v>
      </c>
      <c r="S1310">
        <v>34984</v>
      </c>
      <c r="T1310">
        <v>1.0628623188405699</v>
      </c>
      <c r="U1310">
        <v>1.0628623188405699</v>
      </c>
      <c r="V1310">
        <v>185.8</v>
      </c>
      <c r="W1310">
        <v>1215.7333333333299</v>
      </c>
      <c r="X1310">
        <v>0.27529946761313201</v>
      </c>
    </row>
    <row r="1311" spans="1:24" x14ac:dyDescent="0.3">
      <c r="A1311">
        <v>10309825</v>
      </c>
      <c r="B1311">
        <v>230000</v>
      </c>
      <c r="C1311" t="s">
        <v>54</v>
      </c>
      <c r="D1311" t="s">
        <v>26</v>
      </c>
      <c r="E1311">
        <v>184</v>
      </c>
      <c r="F1311" t="s">
        <v>120</v>
      </c>
      <c r="G1311">
        <v>3.4</v>
      </c>
      <c r="H1311" t="s">
        <v>29</v>
      </c>
      <c r="I1311">
        <v>0</v>
      </c>
      <c r="J1311">
        <v>25</v>
      </c>
      <c r="K1311">
        <v>21</v>
      </c>
      <c r="L1311">
        <v>60</v>
      </c>
      <c r="M1311">
        <v>62</v>
      </c>
      <c r="N1311">
        <v>30</v>
      </c>
      <c r="O1311">
        <v>92</v>
      </c>
      <c r="Q1311">
        <v>0</v>
      </c>
      <c r="R1311">
        <v>12</v>
      </c>
      <c r="S1311">
        <v>32200</v>
      </c>
      <c r="T1311">
        <v>1.0628623188405699</v>
      </c>
      <c r="U1311">
        <v>1.0628623188405699</v>
      </c>
      <c r="V1311">
        <v>397</v>
      </c>
      <c r="W1311">
        <v>1218.93333333333</v>
      </c>
      <c r="X1311">
        <v>0.27529946761313201</v>
      </c>
    </row>
    <row r="1312" spans="1:24" x14ac:dyDescent="0.3">
      <c r="A1312">
        <v>10309825</v>
      </c>
      <c r="B1312">
        <v>230000</v>
      </c>
      <c r="C1312" t="s">
        <v>54</v>
      </c>
      <c r="D1312" t="s">
        <v>26</v>
      </c>
      <c r="E1312">
        <v>160</v>
      </c>
      <c r="F1312" t="s">
        <v>118</v>
      </c>
      <c r="G1312">
        <v>15.1</v>
      </c>
      <c r="H1312" t="s">
        <v>29</v>
      </c>
      <c r="I1312">
        <v>0</v>
      </c>
      <c r="J1312">
        <v>22</v>
      </c>
      <c r="K1312">
        <v>166</v>
      </c>
      <c r="L1312">
        <v>114</v>
      </c>
      <c r="M1312">
        <v>70</v>
      </c>
      <c r="N1312">
        <v>1868</v>
      </c>
      <c r="O1312">
        <v>90</v>
      </c>
      <c r="P1312" t="s">
        <v>31</v>
      </c>
      <c r="Q1312">
        <v>0</v>
      </c>
      <c r="R1312">
        <v>18</v>
      </c>
      <c r="S1312">
        <v>36256</v>
      </c>
      <c r="T1312">
        <v>1.0292361111111099</v>
      </c>
      <c r="U1312">
        <v>1.0292361111111099</v>
      </c>
      <c r="V1312">
        <v>1017.8</v>
      </c>
      <c r="W1312">
        <v>1695.7333333333299</v>
      </c>
      <c r="X1312">
        <v>0.247181603773584</v>
      </c>
    </row>
    <row r="1313" spans="1:24" x14ac:dyDescent="0.3">
      <c r="A1313">
        <v>10309825</v>
      </c>
      <c r="B1313">
        <v>230000</v>
      </c>
      <c r="C1313" t="s">
        <v>54</v>
      </c>
      <c r="D1313" t="s">
        <v>26</v>
      </c>
      <c r="E1313">
        <v>160</v>
      </c>
      <c r="F1313" t="s">
        <v>111</v>
      </c>
      <c r="G1313">
        <v>7.5</v>
      </c>
      <c r="H1313" t="s">
        <v>35</v>
      </c>
      <c r="I1313">
        <v>19</v>
      </c>
      <c r="J1313">
        <v>12</v>
      </c>
      <c r="K1313">
        <v>61</v>
      </c>
      <c r="L1313">
        <v>165</v>
      </c>
      <c r="M1313">
        <v>34</v>
      </c>
      <c r="N1313">
        <v>1080</v>
      </c>
      <c r="O1313">
        <v>90</v>
      </c>
      <c r="P1313" t="s">
        <v>33</v>
      </c>
      <c r="Q1313">
        <v>0</v>
      </c>
      <c r="R1313">
        <v>18</v>
      </c>
      <c r="S1313">
        <v>32944</v>
      </c>
      <c r="T1313">
        <v>1.0292361111111099</v>
      </c>
      <c r="U1313">
        <v>1.0292361111111099</v>
      </c>
      <c r="V1313">
        <v>2540.5</v>
      </c>
      <c r="W1313">
        <v>1438.13333333333</v>
      </c>
      <c r="X1313">
        <v>0.247181603773584</v>
      </c>
    </row>
    <row r="1314" spans="1:24" x14ac:dyDescent="0.3">
      <c r="A1314">
        <v>10309825</v>
      </c>
      <c r="B1314">
        <v>230000</v>
      </c>
      <c r="C1314" t="s">
        <v>54</v>
      </c>
      <c r="D1314" t="s">
        <v>26</v>
      </c>
      <c r="E1314">
        <v>160</v>
      </c>
      <c r="F1314" t="s">
        <v>57</v>
      </c>
      <c r="G1314">
        <v>111.5</v>
      </c>
      <c r="H1314" t="s">
        <v>35</v>
      </c>
      <c r="I1314">
        <v>88</v>
      </c>
      <c r="J1314">
        <v>31</v>
      </c>
      <c r="K1314">
        <v>60</v>
      </c>
      <c r="L1314">
        <v>154</v>
      </c>
      <c r="M1314">
        <v>90</v>
      </c>
      <c r="N1314">
        <v>1826</v>
      </c>
      <c r="O1314">
        <v>92</v>
      </c>
      <c r="P1314" t="s">
        <v>31</v>
      </c>
      <c r="Q1314">
        <v>0</v>
      </c>
      <c r="R1314">
        <v>18</v>
      </c>
      <c r="S1314">
        <v>25552</v>
      </c>
      <c r="T1314">
        <v>1.0292361111111099</v>
      </c>
      <c r="U1314">
        <v>1.0292361111111099</v>
      </c>
      <c r="V1314">
        <v>31702.966117368102</v>
      </c>
      <c r="W1314">
        <v>1630.93333333333</v>
      </c>
      <c r="X1314">
        <v>0.247181603773584</v>
      </c>
    </row>
    <row r="1315" spans="1:24" x14ac:dyDescent="0.3">
      <c r="A1315">
        <v>10309825</v>
      </c>
      <c r="B1315">
        <v>230000</v>
      </c>
      <c r="C1315" t="s">
        <v>54</v>
      </c>
      <c r="D1315" t="s">
        <v>26</v>
      </c>
      <c r="E1315">
        <v>160</v>
      </c>
      <c r="F1315" t="s">
        <v>58</v>
      </c>
      <c r="G1315">
        <v>30.3</v>
      </c>
      <c r="H1315" t="s">
        <v>35</v>
      </c>
      <c r="I1315">
        <v>21</v>
      </c>
      <c r="J1315">
        <v>61</v>
      </c>
      <c r="K1315">
        <v>92</v>
      </c>
      <c r="L1315">
        <v>61</v>
      </c>
      <c r="M1315">
        <v>45</v>
      </c>
      <c r="N1315">
        <v>1841</v>
      </c>
      <c r="O1315">
        <v>90</v>
      </c>
      <c r="P1315" t="s">
        <v>31</v>
      </c>
      <c r="Q1315">
        <v>0</v>
      </c>
      <c r="R1315">
        <v>18</v>
      </c>
      <c r="S1315">
        <v>23944</v>
      </c>
      <c r="T1315">
        <v>1.0292361111111099</v>
      </c>
      <c r="U1315">
        <v>1.0292361111111099</v>
      </c>
      <c r="V1315">
        <v>9073.4</v>
      </c>
      <c r="W1315">
        <v>1577.3333333333301</v>
      </c>
      <c r="X1315">
        <v>0.247181603773584</v>
      </c>
    </row>
    <row r="1316" spans="1:24" x14ac:dyDescent="0.3">
      <c r="A1316">
        <v>10309825</v>
      </c>
      <c r="B1316">
        <v>230000</v>
      </c>
      <c r="C1316" t="s">
        <v>54</v>
      </c>
      <c r="D1316" t="s">
        <v>26</v>
      </c>
      <c r="E1316">
        <v>160</v>
      </c>
      <c r="F1316" t="s">
        <v>122</v>
      </c>
      <c r="G1316">
        <v>2</v>
      </c>
      <c r="H1316" t="s">
        <v>35</v>
      </c>
      <c r="I1316">
        <v>8</v>
      </c>
      <c r="J1316">
        <v>9</v>
      </c>
      <c r="K1316">
        <v>32</v>
      </c>
      <c r="L1316">
        <v>42</v>
      </c>
      <c r="M1316">
        <v>28</v>
      </c>
      <c r="N1316">
        <v>2419</v>
      </c>
      <c r="O1316">
        <v>92</v>
      </c>
      <c r="P1316" t="s">
        <v>31</v>
      </c>
      <c r="Q1316">
        <v>0</v>
      </c>
      <c r="R1316">
        <v>4</v>
      </c>
      <c r="S1316">
        <v>3232</v>
      </c>
      <c r="T1316">
        <v>1.0292361111111099</v>
      </c>
      <c r="U1316">
        <v>1.0292361111111099</v>
      </c>
      <c r="V1316">
        <v>2247.5</v>
      </c>
      <c r="W1316">
        <v>570.13333333333298</v>
      </c>
      <c r="X1316">
        <v>0.247181603773584</v>
      </c>
    </row>
    <row r="1317" spans="1:24" x14ac:dyDescent="0.3">
      <c r="A1317">
        <v>10309825</v>
      </c>
      <c r="B1317">
        <v>230000</v>
      </c>
      <c r="C1317" t="s">
        <v>54</v>
      </c>
      <c r="D1317" t="s">
        <v>26</v>
      </c>
      <c r="E1317">
        <v>160</v>
      </c>
      <c r="F1317" t="s">
        <v>62</v>
      </c>
      <c r="G1317">
        <v>6</v>
      </c>
      <c r="H1317" t="s">
        <v>35</v>
      </c>
      <c r="I1317">
        <v>95</v>
      </c>
      <c r="J1317">
        <v>154</v>
      </c>
      <c r="K1317">
        <v>151</v>
      </c>
      <c r="L1317">
        <v>106</v>
      </c>
      <c r="M1317">
        <v>59</v>
      </c>
      <c r="N1317">
        <v>2848</v>
      </c>
      <c r="O1317">
        <v>92</v>
      </c>
      <c r="Q1317">
        <v>0</v>
      </c>
      <c r="R1317">
        <v>18</v>
      </c>
      <c r="S1317">
        <v>95128</v>
      </c>
      <c r="T1317">
        <v>1.0292361111111099</v>
      </c>
      <c r="U1317">
        <v>1.0292361111111099</v>
      </c>
      <c r="V1317">
        <v>1957.1</v>
      </c>
      <c r="W1317">
        <v>3291.7333333333299</v>
      </c>
      <c r="X1317">
        <v>0.247181603773584</v>
      </c>
    </row>
    <row r="1318" spans="1:24" x14ac:dyDescent="0.3">
      <c r="A1318">
        <v>10309825</v>
      </c>
      <c r="B1318">
        <v>230000</v>
      </c>
      <c r="C1318" t="s">
        <v>54</v>
      </c>
      <c r="D1318" t="s">
        <v>26</v>
      </c>
      <c r="E1318">
        <v>104</v>
      </c>
      <c r="F1318" t="s">
        <v>92</v>
      </c>
      <c r="G1318">
        <v>2</v>
      </c>
      <c r="H1318" t="s">
        <v>35</v>
      </c>
      <c r="I1318">
        <v>56</v>
      </c>
      <c r="J1318">
        <v>112</v>
      </c>
      <c r="K1318">
        <v>87</v>
      </c>
      <c r="L1318">
        <v>60</v>
      </c>
      <c r="M1318">
        <v>60</v>
      </c>
      <c r="N1318">
        <v>1389</v>
      </c>
      <c r="O1318">
        <v>90</v>
      </c>
      <c r="P1318" t="s">
        <v>33</v>
      </c>
      <c r="Q1318">
        <v>0</v>
      </c>
      <c r="R1318">
        <v>19</v>
      </c>
      <c r="S1318">
        <v>43120</v>
      </c>
      <c r="T1318">
        <v>1.0878205128205101</v>
      </c>
      <c r="U1318">
        <v>1.0878205128205101</v>
      </c>
      <c r="V1318">
        <v>1216</v>
      </c>
      <c r="W1318">
        <v>1459.7333333333299</v>
      </c>
      <c r="X1318">
        <v>0.26723372781065002</v>
      </c>
    </row>
    <row r="1319" spans="1:24" x14ac:dyDescent="0.3">
      <c r="A1319">
        <v>10309825</v>
      </c>
      <c r="B1319">
        <v>230000</v>
      </c>
      <c r="C1319" t="s">
        <v>54</v>
      </c>
      <c r="D1319" t="s">
        <v>26</v>
      </c>
      <c r="E1319">
        <v>160</v>
      </c>
      <c r="F1319" t="s">
        <v>92</v>
      </c>
      <c r="G1319">
        <v>3</v>
      </c>
      <c r="H1319" t="s">
        <v>35</v>
      </c>
      <c r="I1319">
        <v>56</v>
      </c>
      <c r="J1319">
        <v>112</v>
      </c>
      <c r="K1319">
        <v>87</v>
      </c>
      <c r="L1319">
        <v>60</v>
      </c>
      <c r="M1319">
        <v>60</v>
      </c>
      <c r="N1319">
        <v>1389</v>
      </c>
      <c r="O1319">
        <v>90</v>
      </c>
      <c r="P1319" t="s">
        <v>33</v>
      </c>
      <c r="Q1319">
        <v>0</v>
      </c>
      <c r="R1319">
        <v>20</v>
      </c>
      <c r="S1319">
        <v>43792</v>
      </c>
      <c r="T1319">
        <v>0.84879807692307696</v>
      </c>
      <c r="U1319">
        <v>0.84879807692307696</v>
      </c>
      <c r="V1319">
        <v>1216</v>
      </c>
      <c r="W1319">
        <v>1459.7333333333299</v>
      </c>
      <c r="X1319">
        <v>0.228605769230769</v>
      </c>
    </row>
    <row r="1320" spans="1:24" x14ac:dyDescent="0.3">
      <c r="A1320">
        <v>10309825</v>
      </c>
      <c r="B1320">
        <v>230000</v>
      </c>
      <c r="C1320" t="s">
        <v>54</v>
      </c>
      <c r="D1320" t="s">
        <v>26</v>
      </c>
      <c r="E1320">
        <v>160</v>
      </c>
      <c r="F1320" t="s">
        <v>94</v>
      </c>
      <c r="G1320">
        <v>1.5</v>
      </c>
      <c r="H1320" t="s">
        <v>35</v>
      </c>
      <c r="I1320">
        <v>14</v>
      </c>
      <c r="J1320">
        <v>14</v>
      </c>
      <c r="K1320">
        <v>35</v>
      </c>
      <c r="L1320">
        <v>42</v>
      </c>
      <c r="M1320">
        <v>28</v>
      </c>
      <c r="N1320">
        <v>1054</v>
      </c>
      <c r="O1320">
        <v>92</v>
      </c>
      <c r="Q1320">
        <v>0</v>
      </c>
      <c r="R1320">
        <v>20</v>
      </c>
      <c r="S1320">
        <v>40552</v>
      </c>
      <c r="T1320">
        <v>0.84879807692307696</v>
      </c>
      <c r="U1320">
        <v>0.84879807692307696</v>
      </c>
      <c r="V1320">
        <v>313.60000000000002</v>
      </c>
      <c r="W1320">
        <v>1596.5333333333299</v>
      </c>
      <c r="X1320">
        <v>0.228605769230769</v>
      </c>
    </row>
    <row r="1321" spans="1:24" x14ac:dyDescent="0.3">
      <c r="A1321">
        <v>10309825</v>
      </c>
      <c r="B1321">
        <v>230000</v>
      </c>
      <c r="C1321" t="s">
        <v>54</v>
      </c>
      <c r="D1321" t="s">
        <v>26</v>
      </c>
      <c r="E1321">
        <v>160</v>
      </c>
      <c r="F1321" t="s">
        <v>118</v>
      </c>
      <c r="G1321">
        <v>13.2</v>
      </c>
      <c r="H1321" t="s">
        <v>29</v>
      </c>
      <c r="I1321">
        <v>0</v>
      </c>
      <c r="J1321">
        <v>22</v>
      </c>
      <c r="K1321">
        <v>166</v>
      </c>
      <c r="L1321">
        <v>114</v>
      </c>
      <c r="M1321">
        <v>70</v>
      </c>
      <c r="N1321">
        <v>1868</v>
      </c>
      <c r="O1321">
        <v>90</v>
      </c>
      <c r="P1321" t="s">
        <v>31</v>
      </c>
      <c r="Q1321">
        <v>0</v>
      </c>
      <c r="R1321">
        <v>20</v>
      </c>
      <c r="S1321">
        <v>37672</v>
      </c>
      <c r="T1321">
        <v>0.84879807692307696</v>
      </c>
      <c r="U1321">
        <v>0.84879807692307696</v>
      </c>
      <c r="V1321">
        <v>1017.8</v>
      </c>
      <c r="W1321">
        <v>1695.7333333333299</v>
      </c>
      <c r="X1321">
        <v>0.228605769230769</v>
      </c>
    </row>
    <row r="1322" spans="1:24" x14ac:dyDescent="0.3">
      <c r="A1322">
        <v>10309825</v>
      </c>
      <c r="B1322">
        <v>230000</v>
      </c>
      <c r="C1322" t="s">
        <v>54</v>
      </c>
      <c r="D1322" t="s">
        <v>26</v>
      </c>
      <c r="E1322">
        <v>160</v>
      </c>
      <c r="F1322" t="s">
        <v>111</v>
      </c>
      <c r="G1322">
        <v>11.2</v>
      </c>
      <c r="H1322" t="s">
        <v>35</v>
      </c>
      <c r="I1322">
        <v>19</v>
      </c>
      <c r="J1322">
        <v>12</v>
      </c>
      <c r="K1322">
        <v>61</v>
      </c>
      <c r="L1322">
        <v>165</v>
      </c>
      <c r="M1322">
        <v>34</v>
      </c>
      <c r="N1322">
        <v>1080</v>
      </c>
      <c r="O1322">
        <v>90</v>
      </c>
      <c r="P1322" t="s">
        <v>33</v>
      </c>
      <c r="Q1322">
        <v>0</v>
      </c>
      <c r="R1322">
        <v>20</v>
      </c>
      <c r="S1322">
        <v>34360</v>
      </c>
      <c r="T1322">
        <v>0.84879807692307696</v>
      </c>
      <c r="U1322">
        <v>0.84879807692307696</v>
      </c>
      <c r="V1322">
        <v>2540.5</v>
      </c>
      <c r="W1322">
        <v>1438.13333333333</v>
      </c>
      <c r="X1322">
        <v>0.228605769230769</v>
      </c>
    </row>
    <row r="1323" spans="1:24" x14ac:dyDescent="0.3">
      <c r="A1323">
        <v>10309825</v>
      </c>
      <c r="B1323">
        <v>230000</v>
      </c>
      <c r="C1323" t="s">
        <v>54</v>
      </c>
      <c r="D1323" t="s">
        <v>26</v>
      </c>
      <c r="E1323">
        <v>160</v>
      </c>
      <c r="F1323" t="s">
        <v>123</v>
      </c>
      <c r="G1323">
        <v>1</v>
      </c>
      <c r="H1323" t="s">
        <v>35</v>
      </c>
      <c r="I1323">
        <v>7</v>
      </c>
      <c r="J1323">
        <v>36</v>
      </c>
      <c r="K1323">
        <v>35</v>
      </c>
      <c r="L1323">
        <v>52</v>
      </c>
      <c r="M1323">
        <v>21</v>
      </c>
      <c r="N1323">
        <v>709</v>
      </c>
      <c r="O1323">
        <v>90</v>
      </c>
      <c r="Q1323">
        <v>0</v>
      </c>
      <c r="R1323">
        <v>7</v>
      </c>
      <c r="S1323">
        <v>31120</v>
      </c>
      <c r="T1323">
        <v>0.84879807692307696</v>
      </c>
      <c r="U1323">
        <v>0.84879807692307696</v>
      </c>
      <c r="V1323">
        <v>353.3</v>
      </c>
      <c r="W1323">
        <v>1037.3333333333301</v>
      </c>
      <c r="X1323">
        <v>0.228605769230769</v>
      </c>
    </row>
    <row r="1324" spans="1:24" x14ac:dyDescent="0.3">
      <c r="A1324">
        <v>10309825</v>
      </c>
      <c r="B1324">
        <v>230000</v>
      </c>
      <c r="C1324" t="s">
        <v>54</v>
      </c>
      <c r="D1324" t="s">
        <v>26</v>
      </c>
      <c r="E1324">
        <v>160</v>
      </c>
      <c r="F1324" t="s">
        <v>57</v>
      </c>
      <c r="G1324">
        <v>87.9</v>
      </c>
      <c r="H1324" t="s">
        <v>35</v>
      </c>
      <c r="I1324">
        <v>88</v>
      </c>
      <c r="J1324">
        <v>31</v>
      </c>
      <c r="K1324">
        <v>60</v>
      </c>
      <c r="L1324">
        <v>154</v>
      </c>
      <c r="M1324">
        <v>90</v>
      </c>
      <c r="N1324">
        <v>1826</v>
      </c>
      <c r="O1324">
        <v>92</v>
      </c>
      <c r="P1324" t="s">
        <v>31</v>
      </c>
      <c r="Q1324">
        <v>0</v>
      </c>
      <c r="R1324">
        <v>20</v>
      </c>
      <c r="S1324">
        <v>26968</v>
      </c>
      <c r="T1324">
        <v>0.84879807692307696</v>
      </c>
      <c r="U1324">
        <v>0.84879807692307696</v>
      </c>
      <c r="V1324">
        <v>31702.966117368102</v>
      </c>
      <c r="W1324">
        <v>1630.93333333333</v>
      </c>
      <c r="X1324">
        <v>0.228605769230769</v>
      </c>
    </row>
    <row r="1325" spans="1:24" x14ac:dyDescent="0.3">
      <c r="A1325">
        <v>10309825</v>
      </c>
      <c r="B1325">
        <v>230000</v>
      </c>
      <c r="C1325" t="s">
        <v>54</v>
      </c>
      <c r="D1325" t="s">
        <v>26</v>
      </c>
      <c r="E1325">
        <v>160</v>
      </c>
      <c r="F1325" t="s">
        <v>58</v>
      </c>
      <c r="G1325">
        <v>28.6</v>
      </c>
      <c r="H1325" t="s">
        <v>35</v>
      </c>
      <c r="I1325">
        <v>21</v>
      </c>
      <c r="J1325">
        <v>61</v>
      </c>
      <c r="K1325">
        <v>92</v>
      </c>
      <c r="L1325">
        <v>61</v>
      </c>
      <c r="M1325">
        <v>45</v>
      </c>
      <c r="N1325">
        <v>1841</v>
      </c>
      <c r="O1325">
        <v>90</v>
      </c>
      <c r="P1325" t="s">
        <v>31</v>
      </c>
      <c r="Q1325">
        <v>0</v>
      </c>
      <c r="R1325">
        <v>20</v>
      </c>
      <c r="S1325">
        <v>25360</v>
      </c>
      <c r="T1325">
        <v>0.84879807692307696</v>
      </c>
      <c r="U1325">
        <v>0.84879807692307696</v>
      </c>
      <c r="V1325">
        <v>9073.4</v>
      </c>
      <c r="W1325">
        <v>1577.3333333333301</v>
      </c>
      <c r="X1325">
        <v>0.228605769230769</v>
      </c>
    </row>
    <row r="1326" spans="1:24" x14ac:dyDescent="0.3">
      <c r="A1326">
        <v>10309825</v>
      </c>
      <c r="B1326">
        <v>230000</v>
      </c>
      <c r="C1326" t="s">
        <v>54</v>
      </c>
      <c r="D1326" t="s">
        <v>26</v>
      </c>
      <c r="E1326">
        <v>176</v>
      </c>
      <c r="F1326" t="s">
        <v>122</v>
      </c>
      <c r="G1326">
        <v>26.3</v>
      </c>
      <c r="H1326" t="s">
        <v>35</v>
      </c>
      <c r="I1326">
        <v>8</v>
      </c>
      <c r="J1326">
        <v>9</v>
      </c>
      <c r="K1326">
        <v>32</v>
      </c>
      <c r="L1326">
        <v>42</v>
      </c>
      <c r="M1326">
        <v>28</v>
      </c>
      <c r="N1326">
        <v>2419</v>
      </c>
      <c r="O1326">
        <v>92</v>
      </c>
      <c r="P1326" t="s">
        <v>31</v>
      </c>
      <c r="Q1326">
        <v>0</v>
      </c>
      <c r="R1326">
        <v>7</v>
      </c>
      <c r="S1326">
        <v>5392</v>
      </c>
      <c r="T1326">
        <v>0.85826048951048906</v>
      </c>
      <c r="U1326">
        <v>0.85826048951048906</v>
      </c>
      <c r="V1326">
        <v>2247.5</v>
      </c>
      <c r="W1326">
        <v>570.13333333333298</v>
      </c>
      <c r="X1326">
        <v>0.174334161931818</v>
      </c>
    </row>
    <row r="1327" spans="1:24" x14ac:dyDescent="0.3">
      <c r="A1327">
        <v>10309825</v>
      </c>
      <c r="B1327">
        <v>230000</v>
      </c>
      <c r="C1327" t="s">
        <v>54</v>
      </c>
      <c r="D1327" t="s">
        <v>26</v>
      </c>
      <c r="E1327">
        <v>176</v>
      </c>
      <c r="F1327" t="s">
        <v>47</v>
      </c>
      <c r="G1327">
        <v>1.7</v>
      </c>
      <c r="H1327" t="s">
        <v>35</v>
      </c>
      <c r="I1327">
        <v>32</v>
      </c>
      <c r="J1327">
        <v>17</v>
      </c>
      <c r="K1327">
        <v>112</v>
      </c>
      <c r="L1327">
        <v>119</v>
      </c>
      <c r="M1327">
        <v>105</v>
      </c>
      <c r="N1327">
        <v>1855</v>
      </c>
      <c r="O1327">
        <v>91</v>
      </c>
      <c r="P1327" t="s">
        <v>31</v>
      </c>
      <c r="Q1327">
        <v>0</v>
      </c>
      <c r="R1327">
        <v>15</v>
      </c>
      <c r="S1327">
        <v>11440</v>
      </c>
      <c r="T1327">
        <v>0.85826048951048906</v>
      </c>
      <c r="U1327">
        <v>0.85826048951048906</v>
      </c>
      <c r="V1327">
        <v>45776.625382168997</v>
      </c>
      <c r="W1327">
        <v>1088.5333333333299</v>
      </c>
      <c r="X1327">
        <v>0.174334161931818</v>
      </c>
    </row>
    <row r="1328" spans="1:24" x14ac:dyDescent="0.3">
      <c r="A1328">
        <v>10309825</v>
      </c>
      <c r="B1328">
        <v>230000</v>
      </c>
      <c r="C1328" t="s">
        <v>54</v>
      </c>
      <c r="D1328" t="s">
        <v>26</v>
      </c>
      <c r="E1328">
        <v>176</v>
      </c>
      <c r="F1328" t="s">
        <v>62</v>
      </c>
      <c r="G1328">
        <v>5</v>
      </c>
      <c r="H1328" t="s">
        <v>35</v>
      </c>
      <c r="I1328">
        <v>95</v>
      </c>
      <c r="J1328">
        <v>154</v>
      </c>
      <c r="K1328">
        <v>151</v>
      </c>
      <c r="L1328">
        <v>106</v>
      </c>
      <c r="M1328">
        <v>59</v>
      </c>
      <c r="N1328">
        <v>2848</v>
      </c>
      <c r="O1328">
        <v>92</v>
      </c>
      <c r="Q1328">
        <v>0</v>
      </c>
      <c r="R1328">
        <v>21</v>
      </c>
      <c r="S1328">
        <v>97288</v>
      </c>
      <c r="T1328">
        <v>0.85826048951048906</v>
      </c>
      <c r="U1328">
        <v>0.85826048951048906</v>
      </c>
      <c r="V1328">
        <v>1957.1</v>
      </c>
      <c r="W1328">
        <v>3291.7333333333299</v>
      </c>
      <c r="X1328">
        <v>0.174334161931818</v>
      </c>
    </row>
    <row r="1329" spans="1:24" x14ac:dyDescent="0.3">
      <c r="A1329">
        <v>10309825</v>
      </c>
      <c r="B1329">
        <v>230000</v>
      </c>
      <c r="C1329" t="s">
        <v>54</v>
      </c>
      <c r="D1329" t="s">
        <v>26</v>
      </c>
      <c r="E1329">
        <v>160</v>
      </c>
      <c r="F1329" t="s">
        <v>118</v>
      </c>
      <c r="G1329">
        <v>9.6999999999999993</v>
      </c>
      <c r="H1329" t="s">
        <v>29</v>
      </c>
      <c r="I1329">
        <v>0</v>
      </c>
      <c r="J1329">
        <v>22</v>
      </c>
      <c r="K1329">
        <v>166</v>
      </c>
      <c r="L1329">
        <v>114</v>
      </c>
      <c r="M1329">
        <v>70</v>
      </c>
      <c r="N1329">
        <v>1868</v>
      </c>
      <c r="O1329">
        <v>90</v>
      </c>
      <c r="P1329" t="s">
        <v>31</v>
      </c>
      <c r="Q1329">
        <v>0</v>
      </c>
      <c r="R1329">
        <v>22</v>
      </c>
      <c r="S1329">
        <v>39136</v>
      </c>
      <c r="T1329">
        <v>0.83951923076922996</v>
      </c>
      <c r="U1329">
        <v>0.83951923076922996</v>
      </c>
      <c r="V1329">
        <v>1017.8</v>
      </c>
      <c r="W1329">
        <v>1695.7333333333299</v>
      </c>
      <c r="X1329">
        <v>0.17323412698412699</v>
      </c>
    </row>
    <row r="1330" spans="1:24" x14ac:dyDescent="0.3">
      <c r="A1330">
        <v>10309825</v>
      </c>
      <c r="B1330">
        <v>230000</v>
      </c>
      <c r="C1330" t="s">
        <v>54</v>
      </c>
      <c r="D1330" t="s">
        <v>26</v>
      </c>
      <c r="E1330">
        <v>160</v>
      </c>
      <c r="F1330" t="s">
        <v>111</v>
      </c>
      <c r="G1330">
        <v>28.8</v>
      </c>
      <c r="H1330" t="s">
        <v>35</v>
      </c>
      <c r="I1330">
        <v>19</v>
      </c>
      <c r="J1330">
        <v>12</v>
      </c>
      <c r="K1330">
        <v>61</v>
      </c>
      <c r="L1330">
        <v>165</v>
      </c>
      <c r="M1330">
        <v>34</v>
      </c>
      <c r="N1330">
        <v>1080</v>
      </c>
      <c r="O1330">
        <v>90</v>
      </c>
      <c r="Q1330">
        <v>0</v>
      </c>
      <c r="R1330">
        <v>22</v>
      </c>
      <c r="S1330">
        <v>35824</v>
      </c>
      <c r="T1330">
        <v>0.83951923076922996</v>
      </c>
      <c r="U1330">
        <v>0.83951923076922996</v>
      </c>
      <c r="V1330">
        <v>2540.5</v>
      </c>
      <c r="W1330">
        <v>1438.13333333333</v>
      </c>
      <c r="X1330">
        <v>0.17323412698412699</v>
      </c>
    </row>
    <row r="1331" spans="1:24" x14ac:dyDescent="0.3">
      <c r="A1331">
        <v>10309825</v>
      </c>
      <c r="B1331">
        <v>230000</v>
      </c>
      <c r="C1331" t="s">
        <v>54</v>
      </c>
      <c r="D1331" t="s">
        <v>26</v>
      </c>
      <c r="E1331">
        <v>152</v>
      </c>
      <c r="F1331" t="s">
        <v>111</v>
      </c>
      <c r="G1331">
        <v>6.4</v>
      </c>
      <c r="H1331" t="s">
        <v>35</v>
      </c>
      <c r="I1331">
        <v>19</v>
      </c>
      <c r="J1331">
        <v>12</v>
      </c>
      <c r="K1331">
        <v>61</v>
      </c>
      <c r="L1331">
        <v>165</v>
      </c>
      <c r="M1331">
        <v>34</v>
      </c>
      <c r="N1331">
        <v>1080</v>
      </c>
      <c r="O1331">
        <v>90</v>
      </c>
      <c r="Q1331">
        <v>0</v>
      </c>
      <c r="R1331">
        <v>23</v>
      </c>
      <c r="S1331">
        <v>36568</v>
      </c>
      <c r="T1331">
        <v>0.89682017543859605</v>
      </c>
      <c r="U1331">
        <v>0.89682017543859605</v>
      </c>
      <c r="V1331">
        <v>2540.5</v>
      </c>
      <c r="W1331">
        <v>1438.13333333333</v>
      </c>
      <c r="X1331">
        <v>0.17642364106988701</v>
      </c>
    </row>
    <row r="1332" spans="1:24" x14ac:dyDescent="0.3">
      <c r="A1332">
        <v>10309825</v>
      </c>
      <c r="B1332">
        <v>230000</v>
      </c>
      <c r="C1332" t="s">
        <v>54</v>
      </c>
      <c r="D1332" t="s">
        <v>26</v>
      </c>
      <c r="E1332">
        <v>152</v>
      </c>
      <c r="F1332" t="s">
        <v>57</v>
      </c>
      <c r="G1332">
        <v>187.2</v>
      </c>
      <c r="H1332" t="s">
        <v>35</v>
      </c>
      <c r="I1332">
        <v>88</v>
      </c>
      <c r="J1332">
        <v>31</v>
      </c>
      <c r="K1332">
        <v>60</v>
      </c>
      <c r="L1332">
        <v>154</v>
      </c>
      <c r="M1332">
        <v>90</v>
      </c>
      <c r="N1332">
        <v>1826</v>
      </c>
      <c r="O1332">
        <v>92</v>
      </c>
      <c r="P1332" t="s">
        <v>31</v>
      </c>
      <c r="Q1332">
        <v>0</v>
      </c>
      <c r="R1332">
        <v>23</v>
      </c>
      <c r="S1332">
        <v>29176</v>
      </c>
      <c r="T1332">
        <v>0.89682017543859605</v>
      </c>
      <c r="U1332">
        <v>0.89682017543859605</v>
      </c>
      <c r="V1332">
        <v>31702.966117368102</v>
      </c>
      <c r="W1332">
        <v>1630.93333333333</v>
      </c>
      <c r="X1332">
        <v>0.17642364106988701</v>
      </c>
    </row>
    <row r="1333" spans="1:24" x14ac:dyDescent="0.3">
      <c r="A1333">
        <v>10309825</v>
      </c>
      <c r="B1333">
        <v>230000</v>
      </c>
      <c r="C1333" t="s">
        <v>54</v>
      </c>
      <c r="D1333" t="s">
        <v>26</v>
      </c>
      <c r="E1333">
        <v>200</v>
      </c>
      <c r="F1333" t="s">
        <v>122</v>
      </c>
      <c r="G1333">
        <v>45.5</v>
      </c>
      <c r="H1333" t="s">
        <v>35</v>
      </c>
      <c r="I1333">
        <v>8</v>
      </c>
      <c r="J1333">
        <v>9</v>
      </c>
      <c r="K1333">
        <v>32</v>
      </c>
      <c r="L1333">
        <v>42</v>
      </c>
      <c r="M1333">
        <v>28</v>
      </c>
      <c r="N1333">
        <v>2419</v>
      </c>
      <c r="O1333">
        <v>92</v>
      </c>
      <c r="P1333" t="s">
        <v>31</v>
      </c>
      <c r="Q1333">
        <v>0</v>
      </c>
      <c r="R1333">
        <v>10</v>
      </c>
      <c r="S1333">
        <v>7576</v>
      </c>
      <c r="T1333">
        <v>0.82566666666666599</v>
      </c>
      <c r="U1333">
        <v>0.82566666666666599</v>
      </c>
      <c r="V1333">
        <v>2247.5</v>
      </c>
      <c r="W1333">
        <v>570.13333333333298</v>
      </c>
      <c r="X1333">
        <v>0.15980645161290299</v>
      </c>
    </row>
    <row r="1334" spans="1:24" x14ac:dyDescent="0.3">
      <c r="A1334">
        <v>10309825</v>
      </c>
      <c r="B1334">
        <v>230000</v>
      </c>
      <c r="C1334" t="s">
        <v>54</v>
      </c>
      <c r="D1334" t="s">
        <v>26</v>
      </c>
      <c r="E1334">
        <v>200</v>
      </c>
      <c r="F1334" t="s">
        <v>47</v>
      </c>
      <c r="G1334">
        <v>8</v>
      </c>
      <c r="H1334" t="s">
        <v>35</v>
      </c>
      <c r="I1334">
        <v>32</v>
      </c>
      <c r="J1334">
        <v>17</v>
      </c>
      <c r="K1334">
        <v>112</v>
      </c>
      <c r="L1334">
        <v>119</v>
      </c>
      <c r="M1334">
        <v>105</v>
      </c>
      <c r="N1334">
        <v>1855</v>
      </c>
      <c r="O1334">
        <v>91</v>
      </c>
      <c r="P1334" t="s">
        <v>31</v>
      </c>
      <c r="Q1334">
        <v>0</v>
      </c>
      <c r="R1334">
        <v>18</v>
      </c>
      <c r="S1334">
        <v>13624</v>
      </c>
      <c r="T1334">
        <v>0.82566666666666599</v>
      </c>
      <c r="U1334">
        <v>0.82566666666666599</v>
      </c>
      <c r="V1334">
        <v>45776.625382168997</v>
      </c>
      <c r="W1334">
        <v>1088.5333333333299</v>
      </c>
      <c r="X1334">
        <v>0.15980645161290299</v>
      </c>
    </row>
    <row r="1335" spans="1:24" x14ac:dyDescent="0.3">
      <c r="A1335">
        <v>10309825</v>
      </c>
      <c r="B1335">
        <v>230000</v>
      </c>
      <c r="C1335" t="s">
        <v>54</v>
      </c>
      <c r="D1335" t="s">
        <v>26</v>
      </c>
      <c r="E1335">
        <v>152</v>
      </c>
      <c r="F1335" t="s">
        <v>94</v>
      </c>
      <c r="G1335">
        <v>1</v>
      </c>
      <c r="H1335" t="s">
        <v>35</v>
      </c>
      <c r="I1335">
        <v>14</v>
      </c>
      <c r="J1335">
        <v>14</v>
      </c>
      <c r="K1335">
        <v>35</v>
      </c>
      <c r="L1335">
        <v>42</v>
      </c>
      <c r="M1335">
        <v>28</v>
      </c>
      <c r="N1335">
        <v>1054</v>
      </c>
      <c r="O1335">
        <v>92</v>
      </c>
      <c r="Q1335">
        <v>0</v>
      </c>
      <c r="R1335">
        <v>25</v>
      </c>
      <c r="S1335">
        <v>44224</v>
      </c>
      <c r="T1335">
        <v>0.89043062200956902</v>
      </c>
      <c r="U1335">
        <v>0.89043062200956902</v>
      </c>
      <c r="V1335">
        <v>313.60000000000002</v>
      </c>
      <c r="W1335">
        <v>1596.5333333333299</v>
      </c>
      <c r="X1335">
        <v>0.19205366357069101</v>
      </c>
    </row>
    <row r="1336" spans="1:24" x14ac:dyDescent="0.3">
      <c r="A1336">
        <v>10309825</v>
      </c>
      <c r="B1336">
        <v>230000</v>
      </c>
      <c r="C1336" t="s">
        <v>54</v>
      </c>
      <c r="D1336" t="s">
        <v>26</v>
      </c>
      <c r="E1336">
        <v>152</v>
      </c>
      <c r="F1336" t="s">
        <v>118</v>
      </c>
      <c r="G1336">
        <v>3</v>
      </c>
      <c r="H1336" t="s">
        <v>29</v>
      </c>
      <c r="I1336">
        <v>0</v>
      </c>
      <c r="J1336">
        <v>22</v>
      </c>
      <c r="K1336">
        <v>166</v>
      </c>
      <c r="L1336">
        <v>114</v>
      </c>
      <c r="M1336">
        <v>70</v>
      </c>
      <c r="N1336">
        <v>1868</v>
      </c>
      <c r="O1336">
        <v>90</v>
      </c>
      <c r="P1336" t="s">
        <v>31</v>
      </c>
      <c r="Q1336">
        <v>0</v>
      </c>
      <c r="R1336">
        <v>25</v>
      </c>
      <c r="S1336">
        <v>41344</v>
      </c>
      <c r="T1336">
        <v>0.89043062200956902</v>
      </c>
      <c r="U1336">
        <v>0.89043062200956902</v>
      </c>
      <c r="V1336">
        <v>1017.8</v>
      </c>
      <c r="W1336">
        <v>1695.7333333333299</v>
      </c>
      <c r="X1336">
        <v>0.19205366357069101</v>
      </c>
    </row>
    <row r="1337" spans="1:24" x14ac:dyDescent="0.3">
      <c r="A1337">
        <v>10309825</v>
      </c>
      <c r="B1337">
        <v>230000</v>
      </c>
      <c r="C1337" t="s">
        <v>54</v>
      </c>
      <c r="D1337" t="s">
        <v>26</v>
      </c>
      <c r="E1337">
        <v>152</v>
      </c>
      <c r="F1337" t="s">
        <v>111</v>
      </c>
      <c r="G1337">
        <v>65.400000000000006</v>
      </c>
      <c r="H1337" t="s">
        <v>35</v>
      </c>
      <c r="I1337">
        <v>19</v>
      </c>
      <c r="J1337">
        <v>12</v>
      </c>
      <c r="K1337">
        <v>61</v>
      </c>
      <c r="L1337">
        <v>165</v>
      </c>
      <c r="M1337">
        <v>34</v>
      </c>
      <c r="N1337">
        <v>1080</v>
      </c>
      <c r="O1337">
        <v>90</v>
      </c>
      <c r="Q1337">
        <v>0</v>
      </c>
      <c r="R1337">
        <v>25</v>
      </c>
      <c r="S1337">
        <v>38032</v>
      </c>
      <c r="T1337">
        <v>0.89043062200956902</v>
      </c>
      <c r="U1337">
        <v>0.89043062200956902</v>
      </c>
      <c r="V1337">
        <v>2540.5</v>
      </c>
      <c r="W1337">
        <v>1438.13333333333</v>
      </c>
      <c r="X1337">
        <v>0.19205366357069101</v>
      </c>
    </row>
    <row r="1338" spans="1:24" x14ac:dyDescent="0.3">
      <c r="A1338">
        <v>10309825</v>
      </c>
      <c r="B1338">
        <v>230000</v>
      </c>
      <c r="C1338" t="s">
        <v>54</v>
      </c>
      <c r="D1338" t="s">
        <v>26</v>
      </c>
      <c r="E1338">
        <v>152</v>
      </c>
      <c r="F1338" t="s">
        <v>57</v>
      </c>
      <c r="G1338">
        <v>45.7</v>
      </c>
      <c r="H1338" t="s">
        <v>35</v>
      </c>
      <c r="I1338">
        <v>88</v>
      </c>
      <c r="J1338">
        <v>31</v>
      </c>
      <c r="K1338">
        <v>60</v>
      </c>
      <c r="L1338">
        <v>154</v>
      </c>
      <c r="M1338">
        <v>90</v>
      </c>
      <c r="N1338">
        <v>1826</v>
      </c>
      <c r="O1338">
        <v>92</v>
      </c>
      <c r="P1338" t="s">
        <v>31</v>
      </c>
      <c r="Q1338">
        <v>0</v>
      </c>
      <c r="R1338">
        <v>25</v>
      </c>
      <c r="S1338">
        <v>30640</v>
      </c>
      <c r="T1338">
        <v>0.89043062200956902</v>
      </c>
      <c r="U1338">
        <v>0.89043062200956902</v>
      </c>
      <c r="V1338">
        <v>31702.966117368102</v>
      </c>
      <c r="W1338">
        <v>1630.93333333333</v>
      </c>
      <c r="X1338">
        <v>0.19205366357069101</v>
      </c>
    </row>
    <row r="1339" spans="1:24" x14ac:dyDescent="0.3">
      <c r="A1339">
        <v>10309825</v>
      </c>
      <c r="B1339">
        <v>230000</v>
      </c>
      <c r="C1339" t="s">
        <v>54</v>
      </c>
      <c r="D1339" t="s">
        <v>26</v>
      </c>
      <c r="E1339">
        <v>152</v>
      </c>
      <c r="F1339" t="s">
        <v>58</v>
      </c>
      <c r="G1339">
        <v>5</v>
      </c>
      <c r="H1339" t="s">
        <v>35</v>
      </c>
      <c r="I1339">
        <v>21</v>
      </c>
      <c r="J1339">
        <v>61</v>
      </c>
      <c r="K1339">
        <v>92</v>
      </c>
      <c r="L1339">
        <v>61</v>
      </c>
      <c r="M1339">
        <v>45</v>
      </c>
      <c r="N1339">
        <v>1841</v>
      </c>
      <c r="O1339">
        <v>90</v>
      </c>
      <c r="P1339" t="s">
        <v>31</v>
      </c>
      <c r="Q1339">
        <v>0</v>
      </c>
      <c r="R1339">
        <v>25</v>
      </c>
      <c r="S1339">
        <v>29032</v>
      </c>
      <c r="T1339">
        <v>0.89043062200956902</v>
      </c>
      <c r="U1339">
        <v>0.89043062200956902</v>
      </c>
      <c r="V1339">
        <v>9073.4</v>
      </c>
      <c r="W1339">
        <v>1577.3333333333301</v>
      </c>
      <c r="X1339">
        <v>0.19205366357069101</v>
      </c>
    </row>
    <row r="1340" spans="1:24" x14ac:dyDescent="0.3">
      <c r="A1340">
        <v>10309825</v>
      </c>
      <c r="B1340">
        <v>230000</v>
      </c>
      <c r="C1340" t="s">
        <v>54</v>
      </c>
      <c r="D1340" t="s">
        <v>26</v>
      </c>
      <c r="E1340">
        <v>184</v>
      </c>
      <c r="F1340" t="s">
        <v>105</v>
      </c>
      <c r="G1340">
        <v>3</v>
      </c>
      <c r="H1340" t="s">
        <v>35</v>
      </c>
      <c r="I1340">
        <v>7</v>
      </c>
      <c r="J1340">
        <v>13</v>
      </c>
      <c r="K1340">
        <v>407</v>
      </c>
      <c r="L1340">
        <v>126</v>
      </c>
      <c r="M1340">
        <v>42</v>
      </c>
      <c r="N1340">
        <v>886</v>
      </c>
      <c r="O1340">
        <v>91</v>
      </c>
      <c r="P1340" t="s">
        <v>31</v>
      </c>
      <c r="Q1340">
        <v>0</v>
      </c>
      <c r="R1340">
        <v>22</v>
      </c>
      <c r="S1340">
        <v>15856</v>
      </c>
      <c r="T1340">
        <v>0.84761705685618705</v>
      </c>
      <c r="U1340">
        <v>0.84761705685618705</v>
      </c>
      <c r="V1340">
        <v>43719.8</v>
      </c>
      <c r="W1340">
        <v>747.73333333333301</v>
      </c>
      <c r="X1340">
        <v>0.193316170861937</v>
      </c>
    </row>
    <row r="1341" spans="1:24" x14ac:dyDescent="0.3">
      <c r="A1341">
        <v>10309825</v>
      </c>
      <c r="B1341">
        <v>230000</v>
      </c>
      <c r="C1341" t="s">
        <v>54</v>
      </c>
      <c r="D1341" t="s">
        <v>26</v>
      </c>
      <c r="E1341">
        <v>184</v>
      </c>
      <c r="F1341" t="s">
        <v>47</v>
      </c>
      <c r="G1341">
        <v>15.8</v>
      </c>
      <c r="H1341" t="s">
        <v>35</v>
      </c>
      <c r="I1341">
        <v>32</v>
      </c>
      <c r="J1341">
        <v>17</v>
      </c>
      <c r="K1341">
        <v>112</v>
      </c>
      <c r="L1341">
        <v>119</v>
      </c>
      <c r="M1341">
        <v>105</v>
      </c>
      <c r="N1341">
        <v>1855</v>
      </c>
      <c r="O1341">
        <v>91</v>
      </c>
      <c r="P1341" t="s">
        <v>31</v>
      </c>
      <c r="Q1341">
        <v>0</v>
      </c>
      <c r="R1341">
        <v>20</v>
      </c>
      <c r="S1341">
        <v>15112</v>
      </c>
      <c r="T1341">
        <v>0.84761705685618705</v>
      </c>
      <c r="U1341">
        <v>0.84761705685618705</v>
      </c>
      <c r="V1341">
        <v>45776.625382168997</v>
      </c>
      <c r="W1341">
        <v>1088.5333333333299</v>
      </c>
      <c r="X1341">
        <v>0.193316170861937</v>
      </c>
    </row>
    <row r="1342" spans="1:24" x14ac:dyDescent="0.3">
      <c r="A1342">
        <v>10309825</v>
      </c>
      <c r="B1342">
        <v>230000</v>
      </c>
      <c r="C1342" t="s">
        <v>54</v>
      </c>
      <c r="D1342" t="s">
        <v>26</v>
      </c>
      <c r="E1342">
        <v>144</v>
      </c>
      <c r="F1342" t="s">
        <v>94</v>
      </c>
      <c r="G1342">
        <v>7.1</v>
      </c>
      <c r="H1342" t="s">
        <v>35</v>
      </c>
      <c r="I1342">
        <v>14</v>
      </c>
      <c r="J1342">
        <v>14</v>
      </c>
      <c r="K1342">
        <v>35</v>
      </c>
      <c r="L1342">
        <v>42</v>
      </c>
      <c r="M1342">
        <v>28</v>
      </c>
      <c r="N1342">
        <v>1054</v>
      </c>
      <c r="O1342">
        <v>92</v>
      </c>
      <c r="Q1342">
        <v>0</v>
      </c>
      <c r="R1342">
        <v>27</v>
      </c>
      <c r="S1342">
        <v>45688</v>
      </c>
      <c r="T1342">
        <v>0.93761574074073994</v>
      </c>
      <c r="U1342">
        <v>0.93761574074073994</v>
      </c>
      <c r="V1342">
        <v>313.60000000000002</v>
      </c>
      <c r="W1342">
        <v>1596.5333333333299</v>
      </c>
      <c r="X1342">
        <v>0.21637286324786301</v>
      </c>
    </row>
    <row r="1343" spans="1:24" x14ac:dyDescent="0.3">
      <c r="A1343">
        <v>10309825</v>
      </c>
      <c r="B1343">
        <v>230000</v>
      </c>
      <c r="C1343" t="s">
        <v>54</v>
      </c>
      <c r="D1343" t="s">
        <v>26</v>
      </c>
      <c r="E1343">
        <v>144</v>
      </c>
      <c r="F1343" t="s">
        <v>118</v>
      </c>
      <c r="G1343">
        <v>10.9</v>
      </c>
      <c r="H1343" t="s">
        <v>29</v>
      </c>
      <c r="I1343">
        <v>0</v>
      </c>
      <c r="J1343">
        <v>22</v>
      </c>
      <c r="K1343">
        <v>166</v>
      </c>
      <c r="L1343">
        <v>114</v>
      </c>
      <c r="M1343">
        <v>70</v>
      </c>
      <c r="N1343">
        <v>1868</v>
      </c>
      <c r="O1343">
        <v>90</v>
      </c>
      <c r="P1343" t="s">
        <v>31</v>
      </c>
      <c r="Q1343">
        <v>0</v>
      </c>
      <c r="R1343">
        <v>27</v>
      </c>
      <c r="S1343">
        <v>42808</v>
      </c>
      <c r="T1343">
        <v>0.93761574074073994</v>
      </c>
      <c r="U1343">
        <v>0.93761574074073994</v>
      </c>
      <c r="V1343">
        <v>1017.8</v>
      </c>
      <c r="W1343">
        <v>1695.7333333333299</v>
      </c>
      <c r="X1343">
        <v>0.21637286324786301</v>
      </c>
    </row>
    <row r="1344" spans="1:24" x14ac:dyDescent="0.3">
      <c r="A1344">
        <v>10309825</v>
      </c>
      <c r="B1344">
        <v>230000</v>
      </c>
      <c r="C1344" t="s">
        <v>54</v>
      </c>
      <c r="D1344" t="s">
        <v>26</v>
      </c>
      <c r="E1344">
        <v>144</v>
      </c>
      <c r="F1344" t="s">
        <v>111</v>
      </c>
      <c r="G1344">
        <v>39</v>
      </c>
      <c r="H1344" t="s">
        <v>35</v>
      </c>
      <c r="I1344">
        <v>19</v>
      </c>
      <c r="J1344">
        <v>12</v>
      </c>
      <c r="K1344">
        <v>61</v>
      </c>
      <c r="L1344">
        <v>165</v>
      </c>
      <c r="M1344">
        <v>34</v>
      </c>
      <c r="N1344">
        <v>1080</v>
      </c>
      <c r="O1344">
        <v>90</v>
      </c>
      <c r="Q1344">
        <v>0</v>
      </c>
      <c r="R1344">
        <v>27</v>
      </c>
      <c r="S1344">
        <v>39496</v>
      </c>
      <c r="T1344">
        <v>0.93761574074073994</v>
      </c>
      <c r="U1344">
        <v>0.93761574074073994</v>
      </c>
      <c r="V1344">
        <v>2540.5</v>
      </c>
      <c r="W1344">
        <v>1438.13333333333</v>
      </c>
      <c r="X1344">
        <v>0.21637286324786301</v>
      </c>
    </row>
    <row r="1345" spans="1:24" x14ac:dyDescent="0.3">
      <c r="A1345">
        <v>10309825</v>
      </c>
      <c r="B1345">
        <v>230000</v>
      </c>
      <c r="C1345" t="s">
        <v>54</v>
      </c>
      <c r="D1345" t="s">
        <v>26</v>
      </c>
      <c r="E1345">
        <v>144</v>
      </c>
      <c r="F1345" t="s">
        <v>57</v>
      </c>
      <c r="G1345">
        <v>61.2</v>
      </c>
      <c r="H1345" t="s">
        <v>35</v>
      </c>
      <c r="I1345">
        <v>88</v>
      </c>
      <c r="J1345">
        <v>31</v>
      </c>
      <c r="K1345">
        <v>60</v>
      </c>
      <c r="L1345">
        <v>154</v>
      </c>
      <c r="M1345">
        <v>90</v>
      </c>
      <c r="N1345">
        <v>1826</v>
      </c>
      <c r="O1345">
        <v>92</v>
      </c>
      <c r="P1345" t="s">
        <v>31</v>
      </c>
      <c r="Q1345">
        <v>0</v>
      </c>
      <c r="R1345">
        <v>27</v>
      </c>
      <c r="S1345">
        <v>32104</v>
      </c>
      <c r="T1345">
        <v>0.93761574074073994</v>
      </c>
      <c r="U1345">
        <v>0.93761574074073994</v>
      </c>
      <c r="V1345">
        <v>31702.966117368102</v>
      </c>
      <c r="W1345">
        <v>1630.93333333333</v>
      </c>
      <c r="X1345">
        <v>0.21637286324786301</v>
      </c>
    </row>
    <row r="1346" spans="1:24" x14ac:dyDescent="0.3">
      <c r="A1346">
        <v>10309825</v>
      </c>
      <c r="B1346">
        <v>230000</v>
      </c>
      <c r="C1346" t="s">
        <v>54</v>
      </c>
      <c r="D1346" t="s">
        <v>26</v>
      </c>
      <c r="E1346">
        <v>144</v>
      </c>
      <c r="F1346" t="s">
        <v>122</v>
      </c>
      <c r="G1346">
        <v>19</v>
      </c>
      <c r="H1346" t="s">
        <v>35</v>
      </c>
      <c r="I1346">
        <v>8</v>
      </c>
      <c r="J1346">
        <v>9</v>
      </c>
      <c r="K1346">
        <v>32</v>
      </c>
      <c r="L1346">
        <v>42</v>
      </c>
      <c r="M1346">
        <v>28</v>
      </c>
      <c r="N1346">
        <v>2419</v>
      </c>
      <c r="O1346">
        <v>92</v>
      </c>
      <c r="P1346" t="s">
        <v>31</v>
      </c>
      <c r="Q1346">
        <v>0</v>
      </c>
      <c r="R1346">
        <v>13</v>
      </c>
      <c r="S1346">
        <v>9784</v>
      </c>
      <c r="T1346">
        <v>0.93761574074073994</v>
      </c>
      <c r="U1346">
        <v>0.93761574074073994</v>
      </c>
      <c r="V1346">
        <v>2247.5</v>
      </c>
      <c r="W1346">
        <v>570.13333333333298</v>
      </c>
      <c r="X1346">
        <v>0.21637286324786301</v>
      </c>
    </row>
    <row r="1347" spans="1:24" x14ac:dyDescent="0.3">
      <c r="A1347">
        <v>10309825</v>
      </c>
      <c r="B1347">
        <v>230000</v>
      </c>
      <c r="C1347" t="s">
        <v>54</v>
      </c>
      <c r="D1347" t="s">
        <v>26</v>
      </c>
      <c r="E1347">
        <v>160</v>
      </c>
      <c r="F1347" t="s">
        <v>47</v>
      </c>
      <c r="G1347">
        <v>43.5</v>
      </c>
      <c r="H1347" t="s">
        <v>35</v>
      </c>
      <c r="I1347">
        <v>32</v>
      </c>
      <c r="J1347">
        <v>17</v>
      </c>
      <c r="K1347">
        <v>112</v>
      </c>
      <c r="L1347">
        <v>119</v>
      </c>
      <c r="M1347">
        <v>105</v>
      </c>
      <c r="N1347">
        <v>1855</v>
      </c>
      <c r="O1347">
        <v>91</v>
      </c>
      <c r="P1347" t="s">
        <v>31</v>
      </c>
      <c r="Q1347">
        <v>0</v>
      </c>
      <c r="R1347">
        <v>22</v>
      </c>
      <c r="S1347">
        <v>16576</v>
      </c>
      <c r="T1347">
        <v>0.81450892857142798</v>
      </c>
      <c r="U1347">
        <v>0.81450892857142798</v>
      </c>
      <c r="V1347">
        <v>45776.625382168997</v>
      </c>
      <c r="W1347">
        <v>1088.5333333333299</v>
      </c>
      <c r="X1347">
        <v>0.18100198412698401</v>
      </c>
    </row>
    <row r="1348" spans="1:24" x14ac:dyDescent="0.3">
      <c r="A1348">
        <v>10309825</v>
      </c>
      <c r="B1348">
        <v>230000</v>
      </c>
      <c r="C1348" t="s">
        <v>54</v>
      </c>
      <c r="D1348" t="s">
        <v>26</v>
      </c>
      <c r="E1348">
        <v>192</v>
      </c>
      <c r="F1348" t="s">
        <v>118</v>
      </c>
      <c r="G1348">
        <v>4</v>
      </c>
      <c r="H1348" t="s">
        <v>29</v>
      </c>
      <c r="I1348">
        <v>0</v>
      </c>
      <c r="J1348">
        <v>22</v>
      </c>
      <c r="K1348">
        <v>166</v>
      </c>
      <c r="L1348">
        <v>114</v>
      </c>
      <c r="M1348">
        <v>70</v>
      </c>
      <c r="N1348">
        <v>1868</v>
      </c>
      <c r="O1348">
        <v>90</v>
      </c>
      <c r="P1348" t="s">
        <v>31</v>
      </c>
      <c r="Q1348">
        <v>0</v>
      </c>
      <c r="R1348">
        <v>29</v>
      </c>
      <c r="S1348">
        <v>44272</v>
      </c>
      <c r="T1348">
        <v>0.88630952380952299</v>
      </c>
      <c r="U1348">
        <v>0.88630952380952299</v>
      </c>
      <c r="V1348">
        <v>1017.8</v>
      </c>
      <c r="W1348">
        <v>1695.7333333333299</v>
      </c>
      <c r="X1348">
        <v>0.169977168949771</v>
      </c>
    </row>
    <row r="1349" spans="1:24" x14ac:dyDescent="0.3">
      <c r="A1349">
        <v>10309825</v>
      </c>
      <c r="B1349">
        <v>230000</v>
      </c>
      <c r="C1349" t="s">
        <v>54</v>
      </c>
      <c r="D1349" t="s">
        <v>26</v>
      </c>
      <c r="E1349">
        <v>192</v>
      </c>
      <c r="F1349" t="s">
        <v>111</v>
      </c>
      <c r="G1349">
        <v>9.1999999999999993</v>
      </c>
      <c r="H1349" t="s">
        <v>35</v>
      </c>
      <c r="I1349">
        <v>19</v>
      </c>
      <c r="J1349">
        <v>12</v>
      </c>
      <c r="K1349">
        <v>61</v>
      </c>
      <c r="L1349">
        <v>165</v>
      </c>
      <c r="M1349">
        <v>34</v>
      </c>
      <c r="N1349">
        <v>1080</v>
      </c>
      <c r="O1349">
        <v>90</v>
      </c>
      <c r="Q1349">
        <v>0</v>
      </c>
      <c r="R1349">
        <v>29</v>
      </c>
      <c r="S1349">
        <v>40960</v>
      </c>
      <c r="T1349">
        <v>0.88630952380952299</v>
      </c>
      <c r="U1349">
        <v>0.88630952380952299</v>
      </c>
      <c r="V1349">
        <v>2540.5</v>
      </c>
      <c r="W1349">
        <v>1438.13333333333</v>
      </c>
      <c r="X1349">
        <v>0.169977168949771</v>
      </c>
    </row>
    <row r="1350" spans="1:24" x14ac:dyDescent="0.3">
      <c r="A1350">
        <v>10309825</v>
      </c>
      <c r="B1350">
        <v>230000</v>
      </c>
      <c r="C1350" t="s">
        <v>54</v>
      </c>
      <c r="D1350" t="s">
        <v>26</v>
      </c>
      <c r="E1350">
        <v>192</v>
      </c>
      <c r="F1350" t="s">
        <v>57</v>
      </c>
      <c r="G1350">
        <v>44.3</v>
      </c>
      <c r="H1350" t="s">
        <v>35</v>
      </c>
      <c r="I1350">
        <v>88</v>
      </c>
      <c r="J1350">
        <v>31</v>
      </c>
      <c r="K1350">
        <v>60</v>
      </c>
      <c r="L1350">
        <v>154</v>
      </c>
      <c r="M1350">
        <v>90</v>
      </c>
      <c r="N1350">
        <v>1826</v>
      </c>
      <c r="O1350">
        <v>92</v>
      </c>
      <c r="P1350" t="s">
        <v>31</v>
      </c>
      <c r="Q1350">
        <v>0</v>
      </c>
      <c r="R1350">
        <v>29</v>
      </c>
      <c r="S1350">
        <v>33568</v>
      </c>
      <c r="T1350">
        <v>0.88630952380952299</v>
      </c>
      <c r="U1350">
        <v>0.88630952380952299</v>
      </c>
      <c r="V1350">
        <v>31702.966117368102</v>
      </c>
      <c r="W1350">
        <v>1630.93333333333</v>
      </c>
      <c r="X1350">
        <v>0.169977168949771</v>
      </c>
    </row>
    <row r="1351" spans="1:24" x14ac:dyDescent="0.3">
      <c r="A1351">
        <v>10309825</v>
      </c>
      <c r="B1351">
        <v>230000</v>
      </c>
      <c r="C1351" t="s">
        <v>54</v>
      </c>
      <c r="D1351" t="s">
        <v>26</v>
      </c>
      <c r="E1351">
        <v>192</v>
      </c>
      <c r="F1351" t="s">
        <v>58</v>
      </c>
      <c r="G1351">
        <v>7.4</v>
      </c>
      <c r="H1351" t="s">
        <v>35</v>
      </c>
      <c r="I1351">
        <v>21</v>
      </c>
      <c r="J1351">
        <v>61</v>
      </c>
      <c r="K1351">
        <v>92</v>
      </c>
      <c r="L1351">
        <v>61</v>
      </c>
      <c r="M1351">
        <v>45</v>
      </c>
      <c r="N1351">
        <v>1841</v>
      </c>
      <c r="O1351">
        <v>90</v>
      </c>
      <c r="P1351" t="s">
        <v>31</v>
      </c>
      <c r="Q1351">
        <v>0</v>
      </c>
      <c r="R1351">
        <v>29</v>
      </c>
      <c r="S1351">
        <v>31960</v>
      </c>
      <c r="T1351">
        <v>0.88630952380952299</v>
      </c>
      <c r="U1351">
        <v>0.88630952380952299</v>
      </c>
      <c r="V1351">
        <v>9073.4</v>
      </c>
      <c r="W1351">
        <v>1577.3333333333301</v>
      </c>
      <c r="X1351">
        <v>0.169977168949771</v>
      </c>
    </row>
    <row r="1352" spans="1:24" x14ac:dyDescent="0.3">
      <c r="A1352">
        <v>10309825</v>
      </c>
      <c r="B1352">
        <v>230000</v>
      </c>
      <c r="C1352" t="s">
        <v>54</v>
      </c>
      <c r="D1352" t="s">
        <v>26</v>
      </c>
      <c r="E1352">
        <v>192</v>
      </c>
      <c r="F1352" t="s">
        <v>122</v>
      </c>
      <c r="G1352">
        <v>33.4</v>
      </c>
      <c r="H1352" t="s">
        <v>35</v>
      </c>
      <c r="I1352">
        <v>8</v>
      </c>
      <c r="J1352">
        <v>9</v>
      </c>
      <c r="K1352">
        <v>32</v>
      </c>
      <c r="L1352">
        <v>42</v>
      </c>
      <c r="M1352">
        <v>28</v>
      </c>
      <c r="N1352">
        <v>2419</v>
      </c>
      <c r="O1352">
        <v>92</v>
      </c>
      <c r="P1352" t="s">
        <v>31</v>
      </c>
      <c r="Q1352">
        <v>0</v>
      </c>
      <c r="R1352">
        <v>15</v>
      </c>
      <c r="S1352">
        <v>11248</v>
      </c>
      <c r="T1352">
        <v>0.88630952380952299</v>
      </c>
      <c r="U1352">
        <v>0.88630952380952299</v>
      </c>
      <c r="V1352">
        <v>2247.5</v>
      </c>
      <c r="W1352">
        <v>570.13333333333298</v>
      </c>
      <c r="X1352">
        <v>0.169977168949771</v>
      </c>
    </row>
    <row r="1353" spans="1:24" x14ac:dyDescent="0.3">
      <c r="A1353">
        <v>10309825</v>
      </c>
      <c r="B1353">
        <v>230000</v>
      </c>
      <c r="C1353" t="s">
        <v>54</v>
      </c>
      <c r="D1353" t="s">
        <v>26</v>
      </c>
      <c r="E1353">
        <v>120</v>
      </c>
      <c r="F1353" t="s">
        <v>58</v>
      </c>
      <c r="G1353">
        <v>12</v>
      </c>
      <c r="H1353" t="s">
        <v>35</v>
      </c>
      <c r="I1353">
        <v>21</v>
      </c>
      <c r="J1353">
        <v>61</v>
      </c>
      <c r="K1353">
        <v>92</v>
      </c>
      <c r="L1353">
        <v>61</v>
      </c>
      <c r="M1353">
        <v>45</v>
      </c>
      <c r="N1353">
        <v>1841</v>
      </c>
      <c r="O1353">
        <v>90</v>
      </c>
      <c r="P1353" t="s">
        <v>31</v>
      </c>
      <c r="Q1353">
        <v>0</v>
      </c>
      <c r="R1353">
        <v>30</v>
      </c>
      <c r="S1353">
        <v>32704</v>
      </c>
      <c r="T1353">
        <v>0.83755952380952303</v>
      </c>
      <c r="U1353">
        <v>0.83755952380952303</v>
      </c>
      <c r="V1353">
        <v>9073.4</v>
      </c>
      <c r="W1353">
        <v>1577.3333333333301</v>
      </c>
      <c r="X1353">
        <v>0.18321614583333301</v>
      </c>
    </row>
    <row r="1354" spans="1:24" x14ac:dyDescent="0.3">
      <c r="A1354">
        <v>10309825</v>
      </c>
      <c r="B1354">
        <v>230000</v>
      </c>
      <c r="C1354" t="s">
        <v>54</v>
      </c>
      <c r="D1354" t="s">
        <v>26</v>
      </c>
      <c r="E1354">
        <v>152</v>
      </c>
      <c r="F1354" t="s">
        <v>47</v>
      </c>
      <c r="G1354">
        <v>26.2</v>
      </c>
      <c r="H1354" t="s">
        <v>35</v>
      </c>
      <c r="I1354">
        <v>32</v>
      </c>
      <c r="J1354">
        <v>17</v>
      </c>
      <c r="K1354">
        <v>112</v>
      </c>
      <c r="L1354">
        <v>119</v>
      </c>
      <c r="M1354">
        <v>105</v>
      </c>
      <c r="N1354">
        <v>1855</v>
      </c>
      <c r="O1354">
        <v>91</v>
      </c>
      <c r="P1354" t="s">
        <v>31</v>
      </c>
      <c r="Q1354">
        <v>0</v>
      </c>
      <c r="R1354">
        <v>25</v>
      </c>
      <c r="S1354">
        <v>18784</v>
      </c>
      <c r="T1354">
        <v>0.95827067669172905</v>
      </c>
      <c r="U1354">
        <v>0.95827067669172905</v>
      </c>
      <c r="V1354">
        <v>45776.625382168997</v>
      </c>
      <c r="W1354">
        <v>1088.5333333333299</v>
      </c>
      <c r="X1354">
        <v>0.227386262265834</v>
      </c>
    </row>
    <row r="1355" spans="1:24" x14ac:dyDescent="0.3">
      <c r="A1355">
        <v>10309825</v>
      </c>
      <c r="B1355">
        <v>230000</v>
      </c>
      <c r="C1355" t="s">
        <v>54</v>
      </c>
      <c r="D1355" t="s">
        <v>26</v>
      </c>
      <c r="E1355">
        <v>184</v>
      </c>
      <c r="F1355" t="s">
        <v>118</v>
      </c>
      <c r="G1355">
        <v>7.1</v>
      </c>
      <c r="H1355" t="s">
        <v>29</v>
      </c>
      <c r="I1355">
        <v>0</v>
      </c>
      <c r="J1355">
        <v>22</v>
      </c>
      <c r="K1355">
        <v>166</v>
      </c>
      <c r="L1355">
        <v>114</v>
      </c>
      <c r="M1355">
        <v>70</v>
      </c>
      <c r="N1355">
        <v>1868</v>
      </c>
      <c r="O1355">
        <v>90</v>
      </c>
      <c r="P1355" t="s">
        <v>31</v>
      </c>
      <c r="Q1355">
        <v>0</v>
      </c>
      <c r="R1355">
        <v>32</v>
      </c>
      <c r="S1355">
        <v>46456</v>
      </c>
      <c r="T1355">
        <v>1.05555124223602</v>
      </c>
      <c r="U1355">
        <v>1.05555124223602</v>
      </c>
      <c r="V1355">
        <v>1017.8</v>
      </c>
      <c r="W1355">
        <v>1695.7333333333299</v>
      </c>
      <c r="X1355">
        <v>0.23456694271911599</v>
      </c>
    </row>
    <row r="1356" spans="1:24" x14ac:dyDescent="0.3">
      <c r="A1356">
        <v>10309825</v>
      </c>
      <c r="B1356">
        <v>230000</v>
      </c>
      <c r="C1356" t="s">
        <v>54</v>
      </c>
      <c r="D1356" t="s">
        <v>26</v>
      </c>
      <c r="E1356">
        <v>184</v>
      </c>
      <c r="F1356" t="s">
        <v>111</v>
      </c>
      <c r="G1356">
        <v>1.5</v>
      </c>
      <c r="H1356" t="s">
        <v>35</v>
      </c>
      <c r="I1356">
        <v>19</v>
      </c>
      <c r="J1356">
        <v>12</v>
      </c>
      <c r="K1356">
        <v>61</v>
      </c>
      <c r="L1356">
        <v>165</v>
      </c>
      <c r="M1356">
        <v>34</v>
      </c>
      <c r="N1356">
        <v>1080</v>
      </c>
      <c r="O1356">
        <v>90</v>
      </c>
      <c r="Q1356">
        <v>0</v>
      </c>
      <c r="R1356">
        <v>32</v>
      </c>
      <c r="S1356">
        <v>43144</v>
      </c>
      <c r="T1356">
        <v>1.05555124223602</v>
      </c>
      <c r="U1356">
        <v>1.05555124223602</v>
      </c>
      <c r="V1356">
        <v>2540.5</v>
      </c>
      <c r="W1356">
        <v>1438.13333333333</v>
      </c>
      <c r="X1356">
        <v>0.23456694271911599</v>
      </c>
    </row>
    <row r="1357" spans="1:24" x14ac:dyDescent="0.3">
      <c r="A1357">
        <v>10309825</v>
      </c>
      <c r="B1357">
        <v>230000</v>
      </c>
      <c r="C1357" t="s">
        <v>54</v>
      </c>
      <c r="D1357" t="s">
        <v>26</v>
      </c>
      <c r="E1357">
        <v>184</v>
      </c>
      <c r="F1357" t="s">
        <v>57</v>
      </c>
      <c r="G1357">
        <v>51.9</v>
      </c>
      <c r="H1357" t="s">
        <v>35</v>
      </c>
      <c r="I1357">
        <v>88</v>
      </c>
      <c r="J1357">
        <v>31</v>
      </c>
      <c r="K1357">
        <v>60</v>
      </c>
      <c r="L1357">
        <v>154</v>
      </c>
      <c r="M1357">
        <v>90</v>
      </c>
      <c r="N1357">
        <v>1826</v>
      </c>
      <c r="O1357">
        <v>92</v>
      </c>
      <c r="P1357" t="s">
        <v>31</v>
      </c>
      <c r="Q1357">
        <v>0</v>
      </c>
      <c r="R1357">
        <v>32</v>
      </c>
      <c r="S1357">
        <v>35752</v>
      </c>
      <c r="T1357">
        <v>1.05555124223602</v>
      </c>
      <c r="U1357">
        <v>1.05555124223602</v>
      </c>
      <c r="V1357">
        <v>31702.966117368102</v>
      </c>
      <c r="W1357">
        <v>1630.93333333333</v>
      </c>
      <c r="X1357">
        <v>0.23456694271911599</v>
      </c>
    </row>
    <row r="1358" spans="1:24" x14ac:dyDescent="0.3">
      <c r="A1358">
        <v>10309825</v>
      </c>
      <c r="B1358">
        <v>230000</v>
      </c>
      <c r="C1358" t="s">
        <v>54</v>
      </c>
      <c r="D1358" t="s">
        <v>26</v>
      </c>
      <c r="E1358">
        <v>184</v>
      </c>
      <c r="F1358" t="s">
        <v>58</v>
      </c>
      <c r="G1358">
        <v>9.5</v>
      </c>
      <c r="H1358" t="s">
        <v>35</v>
      </c>
      <c r="I1358">
        <v>21</v>
      </c>
      <c r="J1358">
        <v>61</v>
      </c>
      <c r="K1358">
        <v>92</v>
      </c>
      <c r="L1358">
        <v>61</v>
      </c>
      <c r="M1358">
        <v>45</v>
      </c>
      <c r="N1358">
        <v>1841</v>
      </c>
      <c r="O1358">
        <v>90</v>
      </c>
      <c r="P1358" t="s">
        <v>31</v>
      </c>
      <c r="Q1358">
        <v>0</v>
      </c>
      <c r="R1358">
        <v>32</v>
      </c>
      <c r="S1358">
        <v>34144</v>
      </c>
      <c r="T1358">
        <v>1.05555124223602</v>
      </c>
      <c r="U1358">
        <v>1.05555124223602</v>
      </c>
      <c r="V1358">
        <v>9073.4</v>
      </c>
      <c r="W1358">
        <v>1577.3333333333301</v>
      </c>
      <c r="X1358">
        <v>0.23456694271911599</v>
      </c>
    </row>
    <row r="1359" spans="1:24" x14ac:dyDescent="0.3">
      <c r="A1359">
        <v>10309825</v>
      </c>
      <c r="B1359">
        <v>230000</v>
      </c>
      <c r="C1359" t="s">
        <v>54</v>
      </c>
      <c r="D1359" t="s">
        <v>26</v>
      </c>
      <c r="E1359">
        <v>184</v>
      </c>
      <c r="F1359" t="s">
        <v>122</v>
      </c>
      <c r="G1359">
        <v>8.9</v>
      </c>
      <c r="H1359" t="s">
        <v>35</v>
      </c>
      <c r="I1359">
        <v>8</v>
      </c>
      <c r="J1359">
        <v>9</v>
      </c>
      <c r="K1359">
        <v>32</v>
      </c>
      <c r="L1359">
        <v>42</v>
      </c>
      <c r="M1359">
        <v>28</v>
      </c>
      <c r="N1359">
        <v>2419</v>
      </c>
      <c r="O1359">
        <v>92</v>
      </c>
      <c r="P1359" t="s">
        <v>31</v>
      </c>
      <c r="Q1359">
        <v>0</v>
      </c>
      <c r="R1359">
        <v>18</v>
      </c>
      <c r="S1359">
        <v>13432</v>
      </c>
      <c r="T1359">
        <v>1.05555124223602</v>
      </c>
      <c r="U1359">
        <v>1.05555124223602</v>
      </c>
      <c r="V1359">
        <v>2247.5</v>
      </c>
      <c r="W1359">
        <v>570.13333333333298</v>
      </c>
      <c r="X1359">
        <v>0.23456694271911599</v>
      </c>
    </row>
    <row r="1360" spans="1:24" x14ac:dyDescent="0.3">
      <c r="A1360">
        <v>10309825</v>
      </c>
      <c r="B1360">
        <v>230000</v>
      </c>
      <c r="C1360" t="s">
        <v>54</v>
      </c>
      <c r="D1360" t="s">
        <v>26</v>
      </c>
      <c r="E1360">
        <v>184</v>
      </c>
      <c r="F1360" t="s">
        <v>105</v>
      </c>
      <c r="G1360">
        <v>1</v>
      </c>
      <c r="H1360" t="s">
        <v>35</v>
      </c>
      <c r="I1360">
        <v>7</v>
      </c>
      <c r="J1360">
        <v>13</v>
      </c>
      <c r="K1360">
        <v>407</v>
      </c>
      <c r="L1360">
        <v>126</v>
      </c>
      <c r="M1360">
        <v>42</v>
      </c>
      <c r="N1360">
        <v>886</v>
      </c>
      <c r="O1360">
        <v>91</v>
      </c>
      <c r="P1360" t="s">
        <v>31</v>
      </c>
      <c r="Q1360">
        <v>0</v>
      </c>
      <c r="R1360">
        <v>28</v>
      </c>
      <c r="S1360">
        <v>20224</v>
      </c>
      <c r="T1360">
        <v>1.05555124223602</v>
      </c>
      <c r="U1360">
        <v>1.05555124223602</v>
      </c>
      <c r="V1360">
        <v>43719.8</v>
      </c>
      <c r="W1360">
        <v>747.73333333333301</v>
      </c>
      <c r="X1360">
        <v>0.23456694271911599</v>
      </c>
    </row>
    <row r="1361" spans="1:24" x14ac:dyDescent="0.3">
      <c r="A1361">
        <v>10309825</v>
      </c>
      <c r="B1361">
        <v>230000</v>
      </c>
      <c r="C1361" t="s">
        <v>54</v>
      </c>
      <c r="D1361" t="s">
        <v>26</v>
      </c>
      <c r="E1361">
        <v>152</v>
      </c>
      <c r="F1361" t="s">
        <v>47</v>
      </c>
      <c r="G1361">
        <v>99.6</v>
      </c>
      <c r="H1361" t="s">
        <v>35</v>
      </c>
      <c r="I1361">
        <v>32</v>
      </c>
      <c r="J1361">
        <v>17</v>
      </c>
      <c r="K1361">
        <v>112</v>
      </c>
      <c r="L1361">
        <v>119</v>
      </c>
      <c r="M1361">
        <v>105</v>
      </c>
      <c r="N1361">
        <v>1855</v>
      </c>
      <c r="O1361">
        <v>91</v>
      </c>
      <c r="P1361" t="s">
        <v>31</v>
      </c>
      <c r="Q1361">
        <v>0</v>
      </c>
      <c r="R1361">
        <v>27</v>
      </c>
      <c r="S1361">
        <v>20224</v>
      </c>
      <c r="T1361">
        <v>0.95944548872180402</v>
      </c>
      <c r="U1361">
        <v>0.95944548872180402</v>
      </c>
      <c r="V1361">
        <v>45776.625382168997</v>
      </c>
      <c r="W1361">
        <v>1088.5333333333299</v>
      </c>
      <c r="X1361">
        <v>0.20987870065789399</v>
      </c>
    </row>
    <row r="1362" spans="1:24" x14ac:dyDescent="0.3">
      <c r="A1362">
        <v>10309825</v>
      </c>
      <c r="B1362">
        <v>230000</v>
      </c>
      <c r="C1362" t="s">
        <v>54</v>
      </c>
      <c r="D1362" t="s">
        <v>26</v>
      </c>
      <c r="E1362">
        <v>160</v>
      </c>
      <c r="F1362" t="s">
        <v>118</v>
      </c>
      <c r="G1362">
        <v>4</v>
      </c>
      <c r="H1362" t="s">
        <v>29</v>
      </c>
      <c r="I1362">
        <v>0</v>
      </c>
      <c r="J1362">
        <v>22</v>
      </c>
      <c r="K1362">
        <v>166</v>
      </c>
      <c r="L1362">
        <v>114</v>
      </c>
      <c r="M1362">
        <v>70</v>
      </c>
      <c r="N1362">
        <v>1868</v>
      </c>
      <c r="O1362">
        <v>90</v>
      </c>
      <c r="P1362" t="s">
        <v>31</v>
      </c>
      <c r="Q1362">
        <v>0</v>
      </c>
      <c r="R1362">
        <v>34</v>
      </c>
      <c r="S1362">
        <v>47920</v>
      </c>
      <c r="T1362">
        <v>1.0275000000000001</v>
      </c>
      <c r="U1362">
        <v>1.0275000000000001</v>
      </c>
      <c r="V1362">
        <v>1017.8</v>
      </c>
      <c r="W1362">
        <v>1695.7333333333299</v>
      </c>
      <c r="X1362">
        <v>0.220178571428571</v>
      </c>
    </row>
    <row r="1363" spans="1:24" x14ac:dyDescent="0.3">
      <c r="A1363">
        <v>10309825</v>
      </c>
      <c r="B1363">
        <v>230000</v>
      </c>
      <c r="C1363" t="s">
        <v>54</v>
      </c>
      <c r="D1363" t="s">
        <v>26</v>
      </c>
      <c r="E1363">
        <v>160</v>
      </c>
      <c r="F1363" t="s">
        <v>57</v>
      </c>
      <c r="G1363">
        <v>33.799999999999997</v>
      </c>
      <c r="H1363" t="s">
        <v>35</v>
      </c>
      <c r="I1363">
        <v>88</v>
      </c>
      <c r="J1363">
        <v>31</v>
      </c>
      <c r="K1363">
        <v>60</v>
      </c>
      <c r="L1363">
        <v>154</v>
      </c>
      <c r="M1363">
        <v>90</v>
      </c>
      <c r="N1363">
        <v>1826</v>
      </c>
      <c r="O1363">
        <v>92</v>
      </c>
      <c r="P1363" t="s">
        <v>31</v>
      </c>
      <c r="Q1363">
        <v>0</v>
      </c>
      <c r="R1363">
        <v>34</v>
      </c>
      <c r="S1363">
        <v>37216</v>
      </c>
      <c r="T1363">
        <v>1.0275000000000001</v>
      </c>
      <c r="U1363">
        <v>1.0275000000000001</v>
      </c>
      <c r="V1363">
        <v>31702.966117368102</v>
      </c>
      <c r="W1363">
        <v>1630.93333333333</v>
      </c>
      <c r="X1363">
        <v>0.220178571428571</v>
      </c>
    </row>
    <row r="1364" spans="1:24" x14ac:dyDescent="0.3">
      <c r="A1364">
        <v>10309825</v>
      </c>
      <c r="B1364">
        <v>230000</v>
      </c>
      <c r="C1364" t="s">
        <v>54</v>
      </c>
      <c r="D1364" t="s">
        <v>26</v>
      </c>
      <c r="E1364">
        <v>160</v>
      </c>
      <c r="F1364" t="s">
        <v>58</v>
      </c>
      <c r="G1364">
        <v>15.6</v>
      </c>
      <c r="H1364" t="s">
        <v>35</v>
      </c>
      <c r="I1364">
        <v>21</v>
      </c>
      <c r="J1364">
        <v>61</v>
      </c>
      <c r="K1364">
        <v>92</v>
      </c>
      <c r="L1364">
        <v>61</v>
      </c>
      <c r="M1364">
        <v>45</v>
      </c>
      <c r="N1364">
        <v>1841</v>
      </c>
      <c r="O1364">
        <v>90</v>
      </c>
      <c r="P1364" t="s">
        <v>31</v>
      </c>
      <c r="Q1364">
        <v>0</v>
      </c>
      <c r="R1364">
        <v>34</v>
      </c>
      <c r="S1364">
        <v>35608</v>
      </c>
      <c r="T1364">
        <v>1.0275000000000001</v>
      </c>
      <c r="U1364">
        <v>1.0275000000000001</v>
      </c>
      <c r="V1364">
        <v>9073.4</v>
      </c>
      <c r="W1364">
        <v>1577.3333333333301</v>
      </c>
      <c r="X1364">
        <v>0.220178571428571</v>
      </c>
    </row>
    <row r="1365" spans="1:24" x14ac:dyDescent="0.3">
      <c r="A1365">
        <v>10309825</v>
      </c>
      <c r="B1365">
        <v>230000</v>
      </c>
      <c r="C1365" t="s">
        <v>54</v>
      </c>
      <c r="D1365" t="s">
        <v>26</v>
      </c>
      <c r="E1365">
        <v>160</v>
      </c>
      <c r="F1365" t="s">
        <v>105</v>
      </c>
      <c r="G1365">
        <v>4</v>
      </c>
      <c r="H1365" t="s">
        <v>35</v>
      </c>
      <c r="I1365">
        <v>7</v>
      </c>
      <c r="J1365">
        <v>13</v>
      </c>
      <c r="K1365">
        <v>407</v>
      </c>
      <c r="L1365">
        <v>126</v>
      </c>
      <c r="M1365">
        <v>42</v>
      </c>
      <c r="N1365">
        <v>886</v>
      </c>
      <c r="O1365">
        <v>91</v>
      </c>
      <c r="P1365" t="s">
        <v>31</v>
      </c>
      <c r="Q1365">
        <v>0</v>
      </c>
      <c r="R1365">
        <v>30</v>
      </c>
      <c r="S1365">
        <v>21688</v>
      </c>
      <c r="T1365">
        <v>1.0275000000000001</v>
      </c>
      <c r="U1365">
        <v>1.0275000000000001</v>
      </c>
      <c r="V1365">
        <v>43719.8</v>
      </c>
      <c r="W1365">
        <v>747.73333333333301</v>
      </c>
      <c r="X1365">
        <v>0.220178571428571</v>
      </c>
    </row>
    <row r="1366" spans="1:24" x14ac:dyDescent="0.3">
      <c r="A1366">
        <v>10309825</v>
      </c>
      <c r="B1366">
        <v>230000</v>
      </c>
      <c r="C1366" t="s">
        <v>54</v>
      </c>
      <c r="D1366" t="s">
        <v>26</v>
      </c>
      <c r="E1366">
        <v>160</v>
      </c>
      <c r="F1366" t="s">
        <v>34</v>
      </c>
      <c r="G1366">
        <v>3.9</v>
      </c>
      <c r="H1366" t="s">
        <v>35</v>
      </c>
      <c r="I1366">
        <v>17</v>
      </c>
      <c r="J1366">
        <v>28</v>
      </c>
      <c r="K1366">
        <v>116</v>
      </c>
      <c r="L1366">
        <v>86</v>
      </c>
      <c r="M1366">
        <v>72</v>
      </c>
      <c r="N1366">
        <v>1492</v>
      </c>
      <c r="O1366">
        <v>90</v>
      </c>
      <c r="P1366" t="s">
        <v>31</v>
      </c>
      <c r="Q1366">
        <v>0</v>
      </c>
      <c r="R1366">
        <v>28</v>
      </c>
      <c r="S1366">
        <v>20104</v>
      </c>
      <c r="T1366">
        <v>1.0275000000000001</v>
      </c>
      <c r="U1366">
        <v>1.0275000000000001</v>
      </c>
      <c r="V1366">
        <v>51451.447867495401</v>
      </c>
      <c r="W1366">
        <v>1060.5333333333299</v>
      </c>
      <c r="X1366">
        <v>0.220178571428571</v>
      </c>
    </row>
    <row r="1367" spans="1:24" x14ac:dyDescent="0.3">
      <c r="A1367">
        <v>10309825</v>
      </c>
      <c r="B1367">
        <v>230000</v>
      </c>
      <c r="C1367" t="s">
        <v>54</v>
      </c>
      <c r="D1367" t="s">
        <v>26</v>
      </c>
      <c r="E1367">
        <v>160</v>
      </c>
      <c r="F1367" t="s">
        <v>47</v>
      </c>
      <c r="G1367">
        <v>133.19999999999999</v>
      </c>
      <c r="H1367" t="s">
        <v>35</v>
      </c>
      <c r="I1367">
        <v>32</v>
      </c>
      <c r="J1367">
        <v>17</v>
      </c>
      <c r="K1367">
        <v>112</v>
      </c>
      <c r="L1367">
        <v>119</v>
      </c>
      <c r="M1367">
        <v>105</v>
      </c>
      <c r="N1367">
        <v>1855</v>
      </c>
      <c r="O1367">
        <v>91</v>
      </c>
      <c r="P1367" t="s">
        <v>31</v>
      </c>
      <c r="Q1367">
        <v>0</v>
      </c>
      <c r="R1367">
        <v>28</v>
      </c>
      <c r="S1367">
        <v>20944</v>
      </c>
      <c r="T1367">
        <v>1.0275000000000001</v>
      </c>
      <c r="U1367">
        <v>1.0275000000000001</v>
      </c>
      <c r="V1367">
        <v>45776.625382168997</v>
      </c>
      <c r="W1367">
        <v>1088.5333333333299</v>
      </c>
      <c r="X1367">
        <v>0.220178571428571</v>
      </c>
    </row>
    <row r="1368" spans="1:24" x14ac:dyDescent="0.3">
      <c r="A1368">
        <v>10309825</v>
      </c>
      <c r="B1368">
        <v>230000</v>
      </c>
      <c r="C1368" t="s">
        <v>54</v>
      </c>
      <c r="D1368" t="s">
        <v>26</v>
      </c>
      <c r="E1368">
        <v>160</v>
      </c>
      <c r="F1368" t="s">
        <v>34</v>
      </c>
      <c r="G1368">
        <v>8.9</v>
      </c>
      <c r="H1368" t="s">
        <v>35</v>
      </c>
      <c r="I1368">
        <v>17</v>
      </c>
      <c r="J1368">
        <v>28</v>
      </c>
      <c r="K1368">
        <v>116</v>
      </c>
      <c r="L1368">
        <v>86</v>
      </c>
      <c r="M1368">
        <v>72</v>
      </c>
      <c r="N1368">
        <v>1492</v>
      </c>
      <c r="O1368">
        <v>90</v>
      </c>
      <c r="P1368" t="s">
        <v>31</v>
      </c>
      <c r="Q1368">
        <v>0</v>
      </c>
      <c r="R1368">
        <v>30</v>
      </c>
      <c r="S1368">
        <v>21568</v>
      </c>
      <c r="T1368">
        <v>0.975738636363636</v>
      </c>
      <c r="U1368">
        <v>0.975738636363636</v>
      </c>
      <c r="V1368">
        <v>51451.447867495401</v>
      </c>
      <c r="W1368">
        <v>1060.5333333333299</v>
      </c>
      <c r="X1368">
        <v>0.21466250000000001</v>
      </c>
    </row>
    <row r="1369" spans="1:24" x14ac:dyDescent="0.3">
      <c r="A1369">
        <v>10309825</v>
      </c>
      <c r="B1369">
        <v>230000</v>
      </c>
      <c r="C1369" t="s">
        <v>54</v>
      </c>
      <c r="D1369" t="s">
        <v>26</v>
      </c>
      <c r="E1369">
        <v>160</v>
      </c>
      <c r="F1369" t="s">
        <v>47</v>
      </c>
      <c r="G1369">
        <v>147.9</v>
      </c>
      <c r="H1369" t="s">
        <v>35</v>
      </c>
      <c r="I1369">
        <v>32</v>
      </c>
      <c r="J1369">
        <v>17</v>
      </c>
      <c r="K1369">
        <v>112</v>
      </c>
      <c r="L1369">
        <v>119</v>
      </c>
      <c r="M1369">
        <v>105</v>
      </c>
      <c r="N1369">
        <v>1855</v>
      </c>
      <c r="O1369">
        <v>91</v>
      </c>
      <c r="P1369" t="s">
        <v>31</v>
      </c>
      <c r="Q1369">
        <v>0</v>
      </c>
      <c r="R1369">
        <v>30</v>
      </c>
      <c r="S1369">
        <v>22408</v>
      </c>
      <c r="T1369">
        <v>0.975738636363636</v>
      </c>
      <c r="U1369">
        <v>0.975738636363636</v>
      </c>
      <c r="V1369">
        <v>45776.625382168997</v>
      </c>
      <c r="W1369">
        <v>1088.5333333333299</v>
      </c>
      <c r="X1369">
        <v>0.21466250000000001</v>
      </c>
    </row>
    <row r="1370" spans="1:24" x14ac:dyDescent="0.3">
      <c r="A1370">
        <v>10309825</v>
      </c>
      <c r="B1370">
        <v>230000</v>
      </c>
      <c r="C1370" t="s">
        <v>54</v>
      </c>
      <c r="D1370" t="s">
        <v>26</v>
      </c>
      <c r="E1370">
        <v>200</v>
      </c>
      <c r="F1370" t="s">
        <v>118</v>
      </c>
      <c r="G1370">
        <v>5.5</v>
      </c>
      <c r="H1370" t="s">
        <v>29</v>
      </c>
      <c r="I1370">
        <v>0</v>
      </c>
      <c r="J1370">
        <v>22</v>
      </c>
      <c r="K1370">
        <v>166</v>
      </c>
      <c r="L1370">
        <v>114</v>
      </c>
      <c r="M1370">
        <v>70</v>
      </c>
      <c r="N1370">
        <v>1868</v>
      </c>
      <c r="O1370">
        <v>90</v>
      </c>
      <c r="P1370" t="s">
        <v>31</v>
      </c>
      <c r="Q1370">
        <v>0</v>
      </c>
      <c r="R1370">
        <v>37</v>
      </c>
      <c r="S1370">
        <v>50128</v>
      </c>
      <c r="T1370">
        <v>0.93727272727272704</v>
      </c>
      <c r="U1370">
        <v>0.93727272727272704</v>
      </c>
      <c r="V1370">
        <v>1017.8</v>
      </c>
      <c r="W1370">
        <v>1695.7333333333299</v>
      </c>
      <c r="X1370">
        <v>0.190925925925925</v>
      </c>
    </row>
    <row r="1371" spans="1:24" x14ac:dyDescent="0.3">
      <c r="A1371">
        <v>10309825</v>
      </c>
      <c r="B1371">
        <v>230000</v>
      </c>
      <c r="C1371" t="s">
        <v>54</v>
      </c>
      <c r="D1371" t="s">
        <v>26</v>
      </c>
      <c r="E1371">
        <v>200</v>
      </c>
      <c r="F1371" t="s">
        <v>57</v>
      </c>
      <c r="G1371">
        <v>29.4</v>
      </c>
      <c r="H1371" t="s">
        <v>35</v>
      </c>
      <c r="I1371">
        <v>88</v>
      </c>
      <c r="J1371">
        <v>31</v>
      </c>
      <c r="K1371">
        <v>60</v>
      </c>
      <c r="L1371">
        <v>154</v>
      </c>
      <c r="M1371">
        <v>90</v>
      </c>
      <c r="N1371">
        <v>1826</v>
      </c>
      <c r="O1371">
        <v>92</v>
      </c>
      <c r="P1371" t="s">
        <v>31</v>
      </c>
      <c r="Q1371">
        <v>0</v>
      </c>
      <c r="R1371">
        <v>37</v>
      </c>
      <c r="S1371">
        <v>39424</v>
      </c>
      <c r="T1371">
        <v>0.93727272727272704</v>
      </c>
      <c r="U1371">
        <v>0.93727272727272704</v>
      </c>
      <c r="V1371">
        <v>31702.966117368102</v>
      </c>
      <c r="W1371">
        <v>1630.93333333333</v>
      </c>
      <c r="X1371">
        <v>0.190925925925925</v>
      </c>
    </row>
    <row r="1372" spans="1:24" x14ac:dyDescent="0.3">
      <c r="A1372">
        <v>10309825</v>
      </c>
      <c r="B1372">
        <v>230000</v>
      </c>
      <c r="C1372" t="s">
        <v>54</v>
      </c>
      <c r="D1372" t="s">
        <v>26</v>
      </c>
      <c r="E1372">
        <v>200</v>
      </c>
      <c r="F1372" t="s">
        <v>122</v>
      </c>
      <c r="G1372">
        <v>1.5</v>
      </c>
      <c r="H1372" t="s">
        <v>35</v>
      </c>
      <c r="I1372">
        <v>8</v>
      </c>
      <c r="J1372">
        <v>9</v>
      </c>
      <c r="K1372">
        <v>32</v>
      </c>
      <c r="L1372">
        <v>42</v>
      </c>
      <c r="M1372">
        <v>28</v>
      </c>
      <c r="N1372">
        <v>2419</v>
      </c>
      <c r="O1372">
        <v>92</v>
      </c>
      <c r="P1372" t="s">
        <v>31</v>
      </c>
      <c r="Q1372">
        <v>0</v>
      </c>
      <c r="R1372">
        <v>23</v>
      </c>
      <c r="S1372">
        <v>17104</v>
      </c>
      <c r="T1372">
        <v>0.93727272727272704</v>
      </c>
      <c r="U1372">
        <v>0.93727272727272704</v>
      </c>
      <c r="V1372">
        <v>2247.5</v>
      </c>
      <c r="W1372">
        <v>570.13333333333298</v>
      </c>
      <c r="X1372">
        <v>0.190925925925925</v>
      </c>
    </row>
    <row r="1373" spans="1:24" x14ac:dyDescent="0.3">
      <c r="A1373">
        <v>10309825</v>
      </c>
      <c r="B1373">
        <v>230000</v>
      </c>
      <c r="C1373" t="s">
        <v>54</v>
      </c>
      <c r="D1373" t="s">
        <v>26</v>
      </c>
      <c r="E1373">
        <v>200</v>
      </c>
      <c r="F1373" t="s">
        <v>34</v>
      </c>
      <c r="G1373">
        <v>6</v>
      </c>
      <c r="H1373" t="s">
        <v>35</v>
      </c>
      <c r="I1373">
        <v>17</v>
      </c>
      <c r="J1373">
        <v>28</v>
      </c>
      <c r="K1373">
        <v>116</v>
      </c>
      <c r="L1373">
        <v>86</v>
      </c>
      <c r="M1373">
        <v>72</v>
      </c>
      <c r="N1373">
        <v>1492</v>
      </c>
      <c r="O1373">
        <v>90</v>
      </c>
      <c r="P1373" t="s">
        <v>31</v>
      </c>
      <c r="Q1373">
        <v>0</v>
      </c>
      <c r="R1373">
        <v>31</v>
      </c>
      <c r="S1373">
        <v>22312</v>
      </c>
      <c r="T1373">
        <v>0.93727272727272704</v>
      </c>
      <c r="U1373">
        <v>0.93727272727272704</v>
      </c>
      <c r="V1373">
        <v>51451.447867495401</v>
      </c>
      <c r="W1373">
        <v>1060.5333333333299</v>
      </c>
      <c r="X1373">
        <v>0.190925925925925</v>
      </c>
    </row>
    <row r="1374" spans="1:24" x14ac:dyDescent="0.3">
      <c r="A1374">
        <v>10309825</v>
      </c>
      <c r="B1374">
        <v>230000</v>
      </c>
      <c r="C1374" t="s">
        <v>54</v>
      </c>
      <c r="D1374" t="s">
        <v>26</v>
      </c>
      <c r="E1374">
        <v>200</v>
      </c>
      <c r="F1374" t="s">
        <v>47</v>
      </c>
      <c r="G1374">
        <v>164.7</v>
      </c>
      <c r="H1374" t="s">
        <v>35</v>
      </c>
      <c r="I1374">
        <v>32</v>
      </c>
      <c r="J1374">
        <v>17</v>
      </c>
      <c r="K1374">
        <v>112</v>
      </c>
      <c r="L1374">
        <v>119</v>
      </c>
      <c r="M1374">
        <v>105</v>
      </c>
      <c r="N1374">
        <v>1855</v>
      </c>
      <c r="O1374">
        <v>91</v>
      </c>
      <c r="P1374" t="s">
        <v>31</v>
      </c>
      <c r="Q1374">
        <v>0</v>
      </c>
      <c r="R1374">
        <v>31</v>
      </c>
      <c r="S1374">
        <v>23152</v>
      </c>
      <c r="T1374">
        <v>0.93727272727272704</v>
      </c>
      <c r="U1374">
        <v>0.93727272727272704</v>
      </c>
      <c r="V1374">
        <v>45776.625382168997</v>
      </c>
      <c r="W1374">
        <v>1088.5333333333299</v>
      </c>
      <c r="X1374">
        <v>0.190925925925925</v>
      </c>
    </row>
    <row r="1375" spans="1:24" x14ac:dyDescent="0.3">
      <c r="A1375">
        <v>10309825</v>
      </c>
      <c r="B1375">
        <v>230000</v>
      </c>
      <c r="C1375" t="s">
        <v>54</v>
      </c>
      <c r="D1375" t="s">
        <v>26</v>
      </c>
      <c r="E1375">
        <v>152</v>
      </c>
      <c r="F1375" t="s">
        <v>47</v>
      </c>
      <c r="G1375">
        <v>125.8</v>
      </c>
      <c r="H1375" t="s">
        <v>35</v>
      </c>
      <c r="I1375">
        <v>32</v>
      </c>
      <c r="J1375">
        <v>17</v>
      </c>
      <c r="K1375">
        <v>112</v>
      </c>
      <c r="L1375">
        <v>119</v>
      </c>
      <c r="M1375">
        <v>105</v>
      </c>
      <c r="N1375">
        <v>1855</v>
      </c>
      <c r="O1375">
        <v>91</v>
      </c>
      <c r="P1375" t="s">
        <v>31</v>
      </c>
      <c r="Q1375">
        <v>0</v>
      </c>
      <c r="R1375">
        <v>33</v>
      </c>
      <c r="S1375">
        <v>24616</v>
      </c>
      <c r="T1375">
        <v>0.95191885964912204</v>
      </c>
      <c r="U1375">
        <v>0.95191885964912204</v>
      </c>
      <c r="V1375">
        <v>45776.625382168997</v>
      </c>
      <c r="W1375">
        <v>1088.5333333333299</v>
      </c>
      <c r="X1375">
        <v>0.18131787802840399</v>
      </c>
    </row>
    <row r="1376" spans="1:24" x14ac:dyDescent="0.3">
      <c r="A1376">
        <v>10309825</v>
      </c>
      <c r="B1376">
        <v>230000</v>
      </c>
      <c r="C1376" t="s">
        <v>54</v>
      </c>
      <c r="D1376" t="s">
        <v>26</v>
      </c>
      <c r="E1376">
        <v>152</v>
      </c>
      <c r="F1376" t="s">
        <v>44</v>
      </c>
      <c r="G1376">
        <v>5.5</v>
      </c>
      <c r="H1376" t="s">
        <v>35</v>
      </c>
      <c r="I1376">
        <v>55</v>
      </c>
      <c r="J1376">
        <v>239</v>
      </c>
      <c r="K1376">
        <v>81</v>
      </c>
      <c r="L1376">
        <v>45</v>
      </c>
      <c r="M1376">
        <v>63</v>
      </c>
      <c r="N1376">
        <v>2527</v>
      </c>
      <c r="O1376">
        <v>92</v>
      </c>
      <c r="P1376" t="s">
        <v>37</v>
      </c>
      <c r="Q1376">
        <v>0</v>
      </c>
      <c r="R1376">
        <v>16</v>
      </c>
      <c r="S1376">
        <v>10576</v>
      </c>
      <c r="T1376">
        <v>0.95191885964912204</v>
      </c>
      <c r="U1376">
        <v>0.95191885964912204</v>
      </c>
      <c r="V1376">
        <v>12658.852220507501</v>
      </c>
      <c r="W1376">
        <v>620.53333333333296</v>
      </c>
      <c r="X1376">
        <v>0.18131787802840399</v>
      </c>
    </row>
    <row r="1377" spans="1:24" x14ac:dyDescent="0.3">
      <c r="A1377">
        <v>10309825</v>
      </c>
      <c r="B1377">
        <v>230000</v>
      </c>
      <c r="C1377" t="s">
        <v>54</v>
      </c>
      <c r="D1377" t="s">
        <v>26</v>
      </c>
      <c r="E1377">
        <v>152</v>
      </c>
      <c r="F1377" t="s">
        <v>45</v>
      </c>
      <c r="G1377">
        <v>5.5</v>
      </c>
      <c r="H1377" t="s">
        <v>35</v>
      </c>
      <c r="I1377">
        <v>35</v>
      </c>
      <c r="J1377">
        <v>14</v>
      </c>
      <c r="K1377">
        <v>149</v>
      </c>
      <c r="L1377">
        <v>26</v>
      </c>
      <c r="M1377">
        <v>70</v>
      </c>
      <c r="N1377">
        <v>1568</v>
      </c>
      <c r="O1377">
        <v>91</v>
      </c>
      <c r="P1377" t="s">
        <v>31</v>
      </c>
      <c r="Q1377">
        <v>0</v>
      </c>
      <c r="R1377">
        <v>11</v>
      </c>
      <c r="S1377">
        <v>9664</v>
      </c>
      <c r="T1377">
        <v>0.95191885964912204</v>
      </c>
      <c r="U1377">
        <v>0.95191885964912204</v>
      </c>
      <c r="V1377">
        <v>30344.900908001298</v>
      </c>
      <c r="W1377">
        <v>590.13333333333298</v>
      </c>
      <c r="X1377">
        <v>0.18131787802840399</v>
      </c>
    </row>
    <row r="1378" spans="1:24" x14ac:dyDescent="0.3">
      <c r="A1378">
        <v>10309825</v>
      </c>
      <c r="B1378">
        <v>230000</v>
      </c>
      <c r="C1378" t="s">
        <v>54</v>
      </c>
      <c r="D1378" t="s">
        <v>26</v>
      </c>
      <c r="E1378">
        <v>152</v>
      </c>
      <c r="F1378" t="s">
        <v>100</v>
      </c>
      <c r="G1378">
        <v>4</v>
      </c>
      <c r="H1378" t="s">
        <v>30</v>
      </c>
      <c r="I1378">
        <v>0</v>
      </c>
      <c r="J1378">
        <v>0</v>
      </c>
      <c r="K1378">
        <v>58</v>
      </c>
      <c r="L1378">
        <v>0</v>
      </c>
      <c r="M1378">
        <v>54</v>
      </c>
      <c r="N1378">
        <v>1826</v>
      </c>
      <c r="O1378">
        <v>92</v>
      </c>
      <c r="P1378" t="s">
        <v>31</v>
      </c>
      <c r="Q1378">
        <v>0</v>
      </c>
      <c r="R1378">
        <v>10</v>
      </c>
      <c r="S1378">
        <v>7120</v>
      </c>
      <c r="T1378">
        <v>0.95191885964912204</v>
      </c>
      <c r="U1378">
        <v>0.95191885964912204</v>
      </c>
      <c r="V1378">
        <v>4249.3825717466898</v>
      </c>
      <c r="W1378">
        <v>505.33333333333297</v>
      </c>
      <c r="X1378">
        <v>0.18131787802840399</v>
      </c>
    </row>
    <row r="1379" spans="1:24" x14ac:dyDescent="0.3">
      <c r="A1379">
        <v>10309825</v>
      </c>
      <c r="B1379">
        <v>230000</v>
      </c>
      <c r="C1379" t="s">
        <v>54</v>
      </c>
      <c r="D1379" t="s">
        <v>26</v>
      </c>
      <c r="E1379">
        <v>152</v>
      </c>
      <c r="F1379" t="s">
        <v>80</v>
      </c>
      <c r="G1379">
        <v>26.6</v>
      </c>
      <c r="H1379" t="s">
        <v>33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91</v>
      </c>
      <c r="Q1379">
        <v>0</v>
      </c>
      <c r="R1379">
        <v>2</v>
      </c>
      <c r="S1379">
        <v>3006911.7880152101</v>
      </c>
      <c r="T1379">
        <v>0.95191885964912204</v>
      </c>
      <c r="U1379">
        <v>0.95191885964912204</v>
      </c>
      <c r="V1379">
        <v>372.2419496979</v>
      </c>
      <c r="W1379">
        <v>100498.39293384</v>
      </c>
      <c r="X1379">
        <v>0.18131787802840399</v>
      </c>
    </row>
    <row r="1380" spans="1:24" x14ac:dyDescent="0.3">
      <c r="A1380">
        <v>10309825</v>
      </c>
      <c r="B1380">
        <v>230000</v>
      </c>
      <c r="C1380" t="s">
        <v>54</v>
      </c>
      <c r="D1380" t="s">
        <v>26</v>
      </c>
      <c r="E1380">
        <v>200</v>
      </c>
      <c r="F1380" t="s">
        <v>57</v>
      </c>
      <c r="G1380">
        <v>7</v>
      </c>
      <c r="H1380" t="s">
        <v>35</v>
      </c>
      <c r="I1380">
        <v>88</v>
      </c>
      <c r="J1380">
        <v>31</v>
      </c>
      <c r="K1380">
        <v>60</v>
      </c>
      <c r="L1380">
        <v>154</v>
      </c>
      <c r="M1380">
        <v>90</v>
      </c>
      <c r="N1380">
        <v>1826</v>
      </c>
      <c r="O1380">
        <v>92</v>
      </c>
      <c r="P1380" t="s">
        <v>31</v>
      </c>
      <c r="Q1380">
        <v>0</v>
      </c>
      <c r="R1380">
        <v>40</v>
      </c>
      <c r="S1380">
        <v>41632</v>
      </c>
      <c r="T1380">
        <v>0.754541666666666</v>
      </c>
      <c r="U1380">
        <v>0.754541666666666</v>
      </c>
      <c r="V1380">
        <v>31702.966117368102</v>
      </c>
      <c r="W1380">
        <v>1630.93333333333</v>
      </c>
      <c r="X1380">
        <v>0.12575694444444399</v>
      </c>
    </row>
    <row r="1381" spans="1:24" x14ac:dyDescent="0.3">
      <c r="A1381">
        <v>10309825</v>
      </c>
      <c r="B1381">
        <v>230000</v>
      </c>
      <c r="C1381" t="s">
        <v>54</v>
      </c>
      <c r="D1381" t="s">
        <v>26</v>
      </c>
      <c r="E1381">
        <v>200</v>
      </c>
      <c r="F1381" t="s">
        <v>47</v>
      </c>
      <c r="G1381">
        <v>128.80000000000001</v>
      </c>
      <c r="H1381" t="s">
        <v>35</v>
      </c>
      <c r="I1381">
        <v>32</v>
      </c>
      <c r="J1381">
        <v>17</v>
      </c>
      <c r="K1381">
        <v>112</v>
      </c>
      <c r="L1381">
        <v>119</v>
      </c>
      <c r="M1381">
        <v>105</v>
      </c>
      <c r="N1381">
        <v>1855</v>
      </c>
      <c r="O1381">
        <v>91</v>
      </c>
      <c r="P1381" t="s">
        <v>31</v>
      </c>
      <c r="Q1381">
        <v>0</v>
      </c>
      <c r="R1381">
        <v>34</v>
      </c>
      <c r="S1381">
        <v>25360</v>
      </c>
      <c r="T1381">
        <v>0.754541666666666</v>
      </c>
      <c r="U1381">
        <v>0.754541666666666</v>
      </c>
      <c r="V1381">
        <v>45776.625382168997</v>
      </c>
      <c r="W1381">
        <v>1088.5333333333299</v>
      </c>
      <c r="X1381">
        <v>0.12575694444444399</v>
      </c>
    </row>
    <row r="1382" spans="1:24" x14ac:dyDescent="0.3">
      <c r="A1382">
        <v>10309825</v>
      </c>
      <c r="B1382">
        <v>230000</v>
      </c>
      <c r="C1382" t="s">
        <v>54</v>
      </c>
      <c r="D1382" t="s">
        <v>26</v>
      </c>
      <c r="E1382">
        <v>152</v>
      </c>
      <c r="F1382" t="s">
        <v>100</v>
      </c>
      <c r="G1382">
        <v>1.8</v>
      </c>
      <c r="H1382" t="s">
        <v>30</v>
      </c>
      <c r="I1382">
        <v>0</v>
      </c>
      <c r="J1382">
        <v>0</v>
      </c>
      <c r="K1382">
        <v>58</v>
      </c>
      <c r="L1382">
        <v>0</v>
      </c>
      <c r="M1382">
        <v>54</v>
      </c>
      <c r="N1382">
        <v>1826</v>
      </c>
      <c r="O1382">
        <v>92</v>
      </c>
      <c r="P1382" t="s">
        <v>31</v>
      </c>
      <c r="Q1382">
        <v>0</v>
      </c>
      <c r="R1382">
        <v>12</v>
      </c>
      <c r="S1382">
        <v>8584</v>
      </c>
      <c r="T1382">
        <v>0.90734649122806998</v>
      </c>
      <c r="U1382">
        <v>0.90734649122806998</v>
      </c>
      <c r="V1382">
        <v>4249.3825717466898</v>
      </c>
      <c r="W1382">
        <v>505.33333333333297</v>
      </c>
      <c r="X1382">
        <v>0.181469298245614</v>
      </c>
    </row>
    <row r="1383" spans="1:24" x14ac:dyDescent="0.3">
      <c r="A1383">
        <v>10309825</v>
      </c>
      <c r="B1383">
        <v>230000</v>
      </c>
      <c r="C1383" t="s">
        <v>54</v>
      </c>
      <c r="D1383" t="s">
        <v>26</v>
      </c>
      <c r="E1383">
        <v>152</v>
      </c>
      <c r="F1383" t="s">
        <v>80</v>
      </c>
      <c r="G1383">
        <v>37.799999999999997</v>
      </c>
      <c r="H1383" t="s">
        <v>33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91</v>
      </c>
      <c r="Q1383">
        <v>0</v>
      </c>
      <c r="R1383">
        <v>4</v>
      </c>
      <c r="S1383">
        <v>3008375.7880152101</v>
      </c>
      <c r="T1383">
        <v>0.90734649122806998</v>
      </c>
      <c r="U1383">
        <v>0.90734649122806998</v>
      </c>
      <c r="V1383">
        <v>372.2419496979</v>
      </c>
      <c r="W1383">
        <v>100498.39293384</v>
      </c>
      <c r="X1383">
        <v>0.181469298245614</v>
      </c>
    </row>
    <row r="1384" spans="1:24" x14ac:dyDescent="0.3">
      <c r="A1384">
        <v>10309825</v>
      </c>
      <c r="B1384" t="s">
        <v>72</v>
      </c>
      <c r="C1384" t="s">
        <v>73</v>
      </c>
      <c r="D1384" t="s">
        <v>26</v>
      </c>
      <c r="E1384">
        <v>160</v>
      </c>
      <c r="F1384" t="s">
        <v>57</v>
      </c>
      <c r="G1384">
        <v>3</v>
      </c>
      <c r="H1384" t="s">
        <v>35</v>
      </c>
      <c r="I1384">
        <v>88</v>
      </c>
      <c r="J1384">
        <v>31</v>
      </c>
      <c r="K1384">
        <v>60</v>
      </c>
      <c r="L1384">
        <v>154</v>
      </c>
      <c r="M1384">
        <v>90</v>
      </c>
      <c r="N1384">
        <v>1826</v>
      </c>
      <c r="O1384">
        <v>92</v>
      </c>
      <c r="P1384" t="s">
        <v>31</v>
      </c>
      <c r="Q1384">
        <v>0</v>
      </c>
      <c r="R1384">
        <v>42</v>
      </c>
      <c r="S1384">
        <v>43096</v>
      </c>
      <c r="T1384">
        <v>0.46234375</v>
      </c>
      <c r="U1384">
        <v>0.46234375</v>
      </c>
      <c r="V1384">
        <v>31702.966117368102</v>
      </c>
      <c r="W1384">
        <v>1630.93333333333</v>
      </c>
      <c r="X1384">
        <v>9.4036016949152507E-2</v>
      </c>
    </row>
    <row r="1385" spans="1:24" x14ac:dyDescent="0.3">
      <c r="A1385">
        <v>10309825</v>
      </c>
      <c r="B1385" t="s">
        <v>72</v>
      </c>
      <c r="C1385" t="s">
        <v>73</v>
      </c>
      <c r="D1385" t="s">
        <v>26</v>
      </c>
      <c r="E1385">
        <v>160</v>
      </c>
      <c r="F1385" t="s">
        <v>47</v>
      </c>
      <c r="G1385">
        <v>66.5</v>
      </c>
      <c r="H1385" t="s">
        <v>35</v>
      </c>
      <c r="I1385">
        <v>32</v>
      </c>
      <c r="J1385">
        <v>17</v>
      </c>
      <c r="K1385">
        <v>112</v>
      </c>
      <c r="L1385">
        <v>119</v>
      </c>
      <c r="M1385">
        <v>105</v>
      </c>
      <c r="N1385">
        <v>1855</v>
      </c>
      <c r="O1385">
        <v>91</v>
      </c>
      <c r="P1385" t="s">
        <v>31</v>
      </c>
      <c r="Q1385">
        <v>0</v>
      </c>
      <c r="R1385">
        <v>36</v>
      </c>
      <c r="S1385">
        <v>26824</v>
      </c>
      <c r="T1385">
        <v>0.46234375</v>
      </c>
      <c r="U1385">
        <v>0.46234375</v>
      </c>
      <c r="V1385">
        <v>45776.625382168997</v>
      </c>
      <c r="W1385">
        <v>1088.5333333333299</v>
      </c>
      <c r="X1385">
        <v>9.4036016949152507E-2</v>
      </c>
    </row>
    <row r="1386" spans="1:24" x14ac:dyDescent="0.3">
      <c r="A1386">
        <v>10309825</v>
      </c>
      <c r="B1386" t="s">
        <v>72</v>
      </c>
      <c r="C1386" t="s">
        <v>73</v>
      </c>
      <c r="D1386" t="s">
        <v>26</v>
      </c>
      <c r="E1386">
        <v>160</v>
      </c>
      <c r="F1386" t="s">
        <v>45</v>
      </c>
      <c r="G1386">
        <v>22.2</v>
      </c>
      <c r="H1386" t="s">
        <v>35</v>
      </c>
      <c r="I1386">
        <v>35</v>
      </c>
      <c r="J1386">
        <v>14</v>
      </c>
      <c r="K1386">
        <v>149</v>
      </c>
      <c r="L1386">
        <v>26</v>
      </c>
      <c r="M1386">
        <v>70</v>
      </c>
      <c r="N1386">
        <v>1568</v>
      </c>
      <c r="O1386">
        <v>91</v>
      </c>
      <c r="P1386" t="s">
        <v>31</v>
      </c>
      <c r="Q1386">
        <v>0</v>
      </c>
      <c r="R1386">
        <v>14</v>
      </c>
      <c r="S1386">
        <v>11872</v>
      </c>
      <c r="T1386">
        <v>0.46234375</v>
      </c>
      <c r="U1386">
        <v>0.46234375</v>
      </c>
      <c r="V1386">
        <v>30344.900908001298</v>
      </c>
      <c r="W1386">
        <v>590.13333333333298</v>
      </c>
      <c r="X1386">
        <v>9.4036016949152507E-2</v>
      </c>
    </row>
    <row r="1387" spans="1:24" x14ac:dyDescent="0.3">
      <c r="A1387">
        <v>10309825</v>
      </c>
      <c r="B1387" t="s">
        <v>72</v>
      </c>
      <c r="C1387" t="s">
        <v>73</v>
      </c>
      <c r="D1387" t="s">
        <v>26</v>
      </c>
      <c r="E1387">
        <v>160</v>
      </c>
      <c r="F1387" t="s">
        <v>124</v>
      </c>
      <c r="G1387">
        <v>11.2</v>
      </c>
      <c r="H1387" t="s">
        <v>35</v>
      </c>
      <c r="I1387">
        <v>35</v>
      </c>
      <c r="J1387">
        <v>42</v>
      </c>
      <c r="K1387">
        <v>70</v>
      </c>
      <c r="L1387">
        <v>175</v>
      </c>
      <c r="M1387">
        <v>49</v>
      </c>
      <c r="N1387">
        <v>35</v>
      </c>
      <c r="O1387">
        <v>92</v>
      </c>
      <c r="P1387" t="s">
        <v>30</v>
      </c>
      <c r="Q1387">
        <v>0</v>
      </c>
      <c r="R1387">
        <v>1</v>
      </c>
      <c r="S1387">
        <v>2536</v>
      </c>
      <c r="T1387">
        <v>0.46234375</v>
      </c>
      <c r="U1387">
        <v>0.46234375</v>
      </c>
      <c r="V1387">
        <v>170.86439393939301</v>
      </c>
      <c r="W1387">
        <v>278.933333333333</v>
      </c>
      <c r="X1387">
        <v>9.4036016949152507E-2</v>
      </c>
    </row>
    <row r="1388" spans="1:24" x14ac:dyDescent="0.3">
      <c r="A1388">
        <v>10309825</v>
      </c>
      <c r="B1388" t="s">
        <v>72</v>
      </c>
      <c r="C1388" t="s">
        <v>73</v>
      </c>
      <c r="D1388" t="s">
        <v>26</v>
      </c>
      <c r="E1388">
        <v>120</v>
      </c>
      <c r="F1388" t="s">
        <v>57</v>
      </c>
      <c r="G1388">
        <v>10.8</v>
      </c>
      <c r="H1388" t="s">
        <v>35</v>
      </c>
      <c r="I1388">
        <v>88</v>
      </c>
      <c r="J1388">
        <v>31</v>
      </c>
      <c r="K1388">
        <v>60</v>
      </c>
      <c r="L1388">
        <v>154</v>
      </c>
      <c r="M1388">
        <v>90</v>
      </c>
      <c r="N1388">
        <v>1826</v>
      </c>
      <c r="O1388">
        <v>92</v>
      </c>
      <c r="P1388" t="s">
        <v>31</v>
      </c>
      <c r="Q1388">
        <v>0</v>
      </c>
      <c r="R1388">
        <v>43</v>
      </c>
      <c r="S1388">
        <v>43840</v>
      </c>
      <c r="T1388">
        <v>0.61784722222222199</v>
      </c>
      <c r="U1388">
        <v>0.61784722222222199</v>
      </c>
      <c r="V1388">
        <v>31702.966117368102</v>
      </c>
      <c r="W1388">
        <v>1630.93333333333</v>
      </c>
      <c r="X1388">
        <v>0.13239583333333299</v>
      </c>
    </row>
    <row r="1389" spans="1:24" x14ac:dyDescent="0.3">
      <c r="A1389">
        <v>10309825</v>
      </c>
      <c r="B1389" t="s">
        <v>72</v>
      </c>
      <c r="C1389" t="s">
        <v>73</v>
      </c>
      <c r="D1389" t="s">
        <v>26</v>
      </c>
      <c r="E1389">
        <v>144</v>
      </c>
      <c r="F1389" t="s">
        <v>47</v>
      </c>
      <c r="G1389">
        <v>52.5</v>
      </c>
      <c r="H1389" t="s">
        <v>35</v>
      </c>
      <c r="I1389">
        <v>32</v>
      </c>
      <c r="J1389">
        <v>17</v>
      </c>
      <c r="K1389">
        <v>112</v>
      </c>
      <c r="L1389">
        <v>119</v>
      </c>
      <c r="M1389">
        <v>105</v>
      </c>
      <c r="N1389">
        <v>1855</v>
      </c>
      <c r="O1389">
        <v>91</v>
      </c>
      <c r="P1389" t="s">
        <v>31</v>
      </c>
      <c r="Q1389">
        <v>0</v>
      </c>
      <c r="R1389">
        <v>39</v>
      </c>
      <c r="S1389">
        <v>28984</v>
      </c>
      <c r="T1389">
        <v>0.97760416666666605</v>
      </c>
      <c r="U1389">
        <v>0.97760416666666605</v>
      </c>
      <c r="V1389">
        <v>45776.625382168997</v>
      </c>
      <c r="W1389">
        <v>1088.5333333333299</v>
      </c>
      <c r="X1389">
        <v>0.19552083333333301</v>
      </c>
    </row>
    <row r="1390" spans="1:24" x14ac:dyDescent="0.3">
      <c r="A1390">
        <v>10309825</v>
      </c>
      <c r="B1390" t="s">
        <v>72</v>
      </c>
      <c r="C1390" t="s">
        <v>73</v>
      </c>
      <c r="D1390" t="s">
        <v>26</v>
      </c>
      <c r="E1390">
        <v>144</v>
      </c>
      <c r="F1390" t="s">
        <v>45</v>
      </c>
      <c r="G1390">
        <v>111.7</v>
      </c>
      <c r="H1390" t="s">
        <v>35</v>
      </c>
      <c r="I1390">
        <v>35</v>
      </c>
      <c r="J1390">
        <v>14</v>
      </c>
      <c r="K1390">
        <v>149</v>
      </c>
      <c r="L1390">
        <v>26</v>
      </c>
      <c r="M1390">
        <v>70</v>
      </c>
      <c r="N1390">
        <v>1568</v>
      </c>
      <c r="O1390">
        <v>91</v>
      </c>
      <c r="P1390" t="s">
        <v>31</v>
      </c>
      <c r="Q1390">
        <v>0</v>
      </c>
      <c r="R1390">
        <v>17</v>
      </c>
      <c r="S1390">
        <v>14032</v>
      </c>
      <c r="T1390">
        <v>0.97760416666666605</v>
      </c>
      <c r="U1390">
        <v>0.97760416666666605</v>
      </c>
      <c r="V1390">
        <v>30344.900908001298</v>
      </c>
      <c r="W1390">
        <v>590.13333333333298</v>
      </c>
      <c r="X1390">
        <v>0.19552083333333301</v>
      </c>
    </row>
    <row r="1391" spans="1:24" x14ac:dyDescent="0.3">
      <c r="A1391">
        <v>10309825</v>
      </c>
      <c r="B1391" t="s">
        <v>72</v>
      </c>
      <c r="C1391" t="s">
        <v>73</v>
      </c>
      <c r="D1391" t="s">
        <v>26</v>
      </c>
      <c r="E1391">
        <v>200</v>
      </c>
      <c r="F1391" t="s">
        <v>57</v>
      </c>
      <c r="G1391">
        <v>8.5</v>
      </c>
      <c r="H1391" t="s">
        <v>35</v>
      </c>
      <c r="I1391">
        <v>88</v>
      </c>
      <c r="J1391">
        <v>31</v>
      </c>
      <c r="K1391">
        <v>60</v>
      </c>
      <c r="L1391">
        <v>154</v>
      </c>
      <c r="M1391">
        <v>90</v>
      </c>
      <c r="N1391">
        <v>1826</v>
      </c>
      <c r="O1391">
        <v>92</v>
      </c>
      <c r="P1391" t="s">
        <v>31</v>
      </c>
      <c r="Q1391">
        <v>0</v>
      </c>
      <c r="R1391">
        <v>46</v>
      </c>
      <c r="S1391">
        <v>45976</v>
      </c>
      <c r="T1391">
        <v>1.0069583333333301</v>
      </c>
      <c r="U1391">
        <v>1.0069583333333301</v>
      </c>
      <c r="V1391">
        <v>31702.966117368102</v>
      </c>
      <c r="W1391">
        <v>1630.93333333333</v>
      </c>
      <c r="X1391">
        <v>0.17769852941176401</v>
      </c>
    </row>
    <row r="1392" spans="1:24" x14ac:dyDescent="0.3">
      <c r="A1392">
        <v>10309825</v>
      </c>
      <c r="B1392" t="s">
        <v>72</v>
      </c>
      <c r="C1392" t="s">
        <v>73</v>
      </c>
      <c r="D1392" t="s">
        <v>26</v>
      </c>
      <c r="E1392">
        <v>200</v>
      </c>
      <c r="F1392" t="s">
        <v>47</v>
      </c>
      <c r="G1392">
        <v>70.3</v>
      </c>
      <c r="H1392" t="s">
        <v>35</v>
      </c>
      <c r="I1392">
        <v>32</v>
      </c>
      <c r="J1392">
        <v>17</v>
      </c>
      <c r="K1392">
        <v>112</v>
      </c>
      <c r="L1392">
        <v>119</v>
      </c>
      <c r="M1392">
        <v>105</v>
      </c>
      <c r="N1392">
        <v>1855</v>
      </c>
      <c r="O1392">
        <v>91</v>
      </c>
      <c r="P1392" t="s">
        <v>31</v>
      </c>
      <c r="Q1392">
        <v>0</v>
      </c>
      <c r="R1392">
        <v>40</v>
      </c>
      <c r="S1392">
        <v>29704</v>
      </c>
      <c r="T1392">
        <v>1.0069583333333301</v>
      </c>
      <c r="U1392">
        <v>1.0069583333333301</v>
      </c>
      <c r="V1392">
        <v>45776.625382168997</v>
      </c>
      <c r="W1392">
        <v>1088.5333333333299</v>
      </c>
      <c r="X1392">
        <v>0.17769852941176401</v>
      </c>
    </row>
    <row r="1393" spans="1:24" x14ac:dyDescent="0.3">
      <c r="A1393">
        <v>10309825</v>
      </c>
      <c r="B1393" t="s">
        <v>72</v>
      </c>
      <c r="C1393" t="s">
        <v>73</v>
      </c>
      <c r="D1393" t="s">
        <v>26</v>
      </c>
      <c r="E1393">
        <v>200</v>
      </c>
      <c r="F1393" t="s">
        <v>45</v>
      </c>
      <c r="G1393">
        <v>156.19999999999999</v>
      </c>
      <c r="H1393" t="s">
        <v>35</v>
      </c>
      <c r="I1393">
        <v>35</v>
      </c>
      <c r="J1393">
        <v>14</v>
      </c>
      <c r="K1393">
        <v>149</v>
      </c>
      <c r="L1393">
        <v>26</v>
      </c>
      <c r="M1393">
        <v>70</v>
      </c>
      <c r="N1393">
        <v>1568</v>
      </c>
      <c r="O1393">
        <v>91</v>
      </c>
      <c r="P1393" t="s">
        <v>31</v>
      </c>
      <c r="Q1393">
        <v>0</v>
      </c>
      <c r="R1393">
        <v>18</v>
      </c>
      <c r="S1393">
        <v>14752</v>
      </c>
      <c r="T1393">
        <v>1.0069583333333301</v>
      </c>
      <c r="U1393">
        <v>1.0069583333333301</v>
      </c>
      <c r="V1393">
        <v>30344.900908001298</v>
      </c>
      <c r="W1393">
        <v>590.13333333333298</v>
      </c>
      <c r="X1393">
        <v>0.17769852941176401</v>
      </c>
    </row>
    <row r="1394" spans="1:24" x14ac:dyDescent="0.3">
      <c r="A1394">
        <v>10309825</v>
      </c>
      <c r="B1394" t="s">
        <v>72</v>
      </c>
      <c r="C1394" t="s">
        <v>73</v>
      </c>
      <c r="D1394" t="s">
        <v>26</v>
      </c>
      <c r="E1394">
        <v>152</v>
      </c>
      <c r="F1394" t="s">
        <v>57</v>
      </c>
      <c r="G1394">
        <v>16</v>
      </c>
      <c r="H1394" t="s">
        <v>35</v>
      </c>
      <c r="I1394">
        <v>88</v>
      </c>
      <c r="J1394">
        <v>31</v>
      </c>
      <c r="K1394">
        <v>60</v>
      </c>
      <c r="L1394">
        <v>154</v>
      </c>
      <c r="M1394">
        <v>90</v>
      </c>
      <c r="N1394">
        <v>1826</v>
      </c>
      <c r="O1394">
        <v>92</v>
      </c>
      <c r="P1394" t="s">
        <v>31</v>
      </c>
      <c r="Q1394">
        <v>0</v>
      </c>
      <c r="R1394">
        <v>47</v>
      </c>
      <c r="S1394">
        <v>46720</v>
      </c>
      <c r="T1394">
        <v>0.91148785425101198</v>
      </c>
      <c r="U1394">
        <v>0.91148785425101198</v>
      </c>
      <c r="V1394">
        <v>31702.966117368102</v>
      </c>
      <c r="W1394">
        <v>1630.93333333333</v>
      </c>
      <c r="X1394">
        <v>0.16689214232765001</v>
      </c>
    </row>
    <row r="1395" spans="1:24" x14ac:dyDescent="0.3">
      <c r="A1395">
        <v>10309825</v>
      </c>
      <c r="B1395" t="s">
        <v>72</v>
      </c>
      <c r="C1395" t="s">
        <v>73</v>
      </c>
      <c r="D1395" t="s">
        <v>26</v>
      </c>
      <c r="E1395">
        <v>152</v>
      </c>
      <c r="F1395" t="s">
        <v>47</v>
      </c>
      <c r="G1395">
        <v>59.5</v>
      </c>
      <c r="H1395" t="s">
        <v>35</v>
      </c>
      <c r="I1395">
        <v>32</v>
      </c>
      <c r="J1395">
        <v>17</v>
      </c>
      <c r="K1395">
        <v>112</v>
      </c>
      <c r="L1395">
        <v>119</v>
      </c>
      <c r="M1395">
        <v>105</v>
      </c>
      <c r="N1395">
        <v>1855</v>
      </c>
      <c r="O1395">
        <v>91</v>
      </c>
      <c r="P1395" t="s">
        <v>31</v>
      </c>
      <c r="Q1395">
        <v>0</v>
      </c>
      <c r="R1395">
        <v>41</v>
      </c>
      <c r="S1395">
        <v>30448</v>
      </c>
      <c r="T1395">
        <v>0.91148785425101198</v>
      </c>
      <c r="U1395">
        <v>0.91148785425101198</v>
      </c>
      <c r="V1395">
        <v>45776.625382168997</v>
      </c>
      <c r="W1395">
        <v>1088.5333333333299</v>
      </c>
      <c r="X1395">
        <v>0.16689214232765001</v>
      </c>
    </row>
    <row r="1396" spans="1:24" x14ac:dyDescent="0.3">
      <c r="A1396">
        <v>10310014</v>
      </c>
      <c r="B1396" t="s">
        <v>24</v>
      </c>
      <c r="C1396" t="s">
        <v>88</v>
      </c>
      <c r="D1396" t="s">
        <v>26</v>
      </c>
      <c r="E1396">
        <v>160</v>
      </c>
      <c r="G1396">
        <v>0</v>
      </c>
      <c r="Q1396">
        <v>0</v>
      </c>
      <c r="R1396">
        <v>4</v>
      </c>
      <c r="S1396">
        <v>2981351.7880152101</v>
      </c>
      <c r="T1396">
        <v>3.86931818181818E-2</v>
      </c>
      <c r="U1396">
        <v>3.86931818181818E-2</v>
      </c>
      <c r="V1396">
        <v>421.53457093583398</v>
      </c>
      <c r="W1396">
        <v>100498.39293384</v>
      </c>
      <c r="X1396">
        <v>0.32965425531914799</v>
      </c>
    </row>
    <row r="1397" spans="1:24" x14ac:dyDescent="0.3">
      <c r="A1397">
        <v>10310014</v>
      </c>
      <c r="B1397" t="s">
        <v>24</v>
      </c>
      <c r="C1397" t="s">
        <v>88</v>
      </c>
      <c r="D1397" t="s">
        <v>26</v>
      </c>
      <c r="E1397">
        <v>160</v>
      </c>
      <c r="G1397">
        <v>0</v>
      </c>
      <c r="Q1397">
        <v>0</v>
      </c>
      <c r="R1397">
        <v>5</v>
      </c>
      <c r="S1397">
        <v>2982071.7880152101</v>
      </c>
      <c r="T1397">
        <v>8.8806818181818195E-2</v>
      </c>
      <c r="U1397">
        <v>8.8806818181818195E-2</v>
      </c>
      <c r="V1397">
        <v>421.53457093583398</v>
      </c>
      <c r="W1397">
        <v>100498.39293384</v>
      </c>
      <c r="X1397">
        <v>0.32582499999999998</v>
      </c>
    </row>
    <row r="1398" spans="1:24" x14ac:dyDescent="0.3">
      <c r="A1398">
        <v>10310014</v>
      </c>
      <c r="B1398" t="s">
        <v>24</v>
      </c>
      <c r="C1398" t="s">
        <v>88</v>
      </c>
      <c r="D1398" t="s">
        <v>26</v>
      </c>
      <c r="E1398">
        <v>192</v>
      </c>
      <c r="G1398">
        <v>0</v>
      </c>
      <c r="Q1398">
        <v>0</v>
      </c>
      <c r="R1398">
        <v>6</v>
      </c>
      <c r="S1398">
        <v>2982815.7880152101</v>
      </c>
      <c r="T1398">
        <v>7.0789930555555505E-2</v>
      </c>
      <c r="U1398">
        <v>7.0789930555555505E-2</v>
      </c>
      <c r="V1398">
        <v>421.53457093583398</v>
      </c>
      <c r="W1398">
        <v>100498.39293384</v>
      </c>
      <c r="X1398">
        <v>0.370322916666666</v>
      </c>
    </row>
    <row r="1399" spans="1:24" x14ac:dyDescent="0.3">
      <c r="A1399">
        <v>10310014</v>
      </c>
      <c r="B1399" t="s">
        <v>24</v>
      </c>
      <c r="C1399" t="s">
        <v>27</v>
      </c>
      <c r="D1399" t="s">
        <v>26</v>
      </c>
      <c r="E1399">
        <v>192</v>
      </c>
      <c r="F1399" t="s">
        <v>34</v>
      </c>
      <c r="G1399">
        <v>202.9</v>
      </c>
      <c r="H1399" t="s">
        <v>35</v>
      </c>
      <c r="I1399">
        <v>17</v>
      </c>
      <c r="J1399">
        <v>28</v>
      </c>
      <c r="K1399">
        <v>116</v>
      </c>
      <c r="L1399">
        <v>86</v>
      </c>
      <c r="M1399">
        <v>72</v>
      </c>
      <c r="N1399">
        <v>1492</v>
      </c>
      <c r="O1399">
        <v>90</v>
      </c>
      <c r="P1399" t="s">
        <v>48</v>
      </c>
      <c r="Q1399">
        <v>0</v>
      </c>
      <c r="R1399">
        <v>6</v>
      </c>
      <c r="S1399">
        <v>4024</v>
      </c>
      <c r="T1399">
        <v>1.04454861111111</v>
      </c>
      <c r="U1399">
        <v>1.04454861111111</v>
      </c>
      <c r="V1399">
        <v>51451.447867495401</v>
      </c>
      <c r="W1399">
        <v>1060.5333333333299</v>
      </c>
      <c r="X1399">
        <v>0.85715890522875804</v>
      </c>
    </row>
    <row r="1400" spans="1:24" x14ac:dyDescent="0.3">
      <c r="A1400">
        <v>10310014</v>
      </c>
      <c r="B1400" t="s">
        <v>24</v>
      </c>
      <c r="C1400" t="s">
        <v>27</v>
      </c>
      <c r="D1400" t="s">
        <v>26</v>
      </c>
      <c r="E1400">
        <v>160</v>
      </c>
      <c r="F1400" t="s">
        <v>58</v>
      </c>
      <c r="G1400">
        <v>69</v>
      </c>
      <c r="H1400" t="s">
        <v>35</v>
      </c>
      <c r="I1400">
        <v>21</v>
      </c>
      <c r="J1400">
        <v>61</v>
      </c>
      <c r="K1400">
        <v>92</v>
      </c>
      <c r="L1400">
        <v>61</v>
      </c>
      <c r="M1400">
        <v>45</v>
      </c>
      <c r="N1400">
        <v>1841</v>
      </c>
      <c r="O1400">
        <v>90</v>
      </c>
      <c r="P1400" t="s">
        <v>31</v>
      </c>
      <c r="Q1400">
        <v>0</v>
      </c>
      <c r="R1400">
        <v>13</v>
      </c>
      <c r="S1400">
        <v>20272</v>
      </c>
      <c r="T1400">
        <v>1.089</v>
      </c>
      <c r="U1400">
        <v>1.089</v>
      </c>
      <c r="V1400">
        <v>9073.4</v>
      </c>
      <c r="W1400">
        <v>1577.3333333333301</v>
      </c>
      <c r="X1400">
        <v>0.96389030612244897</v>
      </c>
    </row>
    <row r="1401" spans="1:24" x14ac:dyDescent="0.3">
      <c r="A1401">
        <v>10310014</v>
      </c>
      <c r="B1401" t="s">
        <v>24</v>
      </c>
      <c r="C1401" t="s">
        <v>27</v>
      </c>
      <c r="D1401" t="s">
        <v>26</v>
      </c>
      <c r="E1401">
        <v>160</v>
      </c>
      <c r="F1401" t="s">
        <v>34</v>
      </c>
      <c r="G1401">
        <v>67</v>
      </c>
      <c r="H1401" t="s">
        <v>35</v>
      </c>
      <c r="I1401">
        <v>17</v>
      </c>
      <c r="J1401">
        <v>28</v>
      </c>
      <c r="K1401">
        <v>116</v>
      </c>
      <c r="L1401">
        <v>86</v>
      </c>
      <c r="M1401">
        <v>72</v>
      </c>
      <c r="N1401">
        <v>1492</v>
      </c>
      <c r="O1401">
        <v>90</v>
      </c>
      <c r="P1401" t="s">
        <v>48</v>
      </c>
      <c r="Q1401">
        <v>0</v>
      </c>
      <c r="R1401">
        <v>7</v>
      </c>
      <c r="S1401">
        <v>4768</v>
      </c>
      <c r="T1401">
        <v>1.089</v>
      </c>
      <c r="U1401">
        <v>1.089</v>
      </c>
      <c r="V1401">
        <v>51451.447867495401</v>
      </c>
      <c r="W1401">
        <v>1060.5333333333299</v>
      </c>
      <c r="X1401">
        <v>0.96389030612244897</v>
      </c>
    </row>
    <row r="1402" spans="1:24" x14ac:dyDescent="0.3">
      <c r="A1402">
        <v>10310014</v>
      </c>
      <c r="B1402" t="s">
        <v>24</v>
      </c>
      <c r="C1402" t="s">
        <v>27</v>
      </c>
      <c r="D1402" t="s">
        <v>26</v>
      </c>
      <c r="E1402">
        <v>160</v>
      </c>
      <c r="F1402" t="s">
        <v>57</v>
      </c>
      <c r="G1402">
        <v>4</v>
      </c>
      <c r="H1402" t="s">
        <v>35</v>
      </c>
      <c r="I1402">
        <v>88</v>
      </c>
      <c r="J1402">
        <v>31</v>
      </c>
      <c r="K1402">
        <v>60</v>
      </c>
      <c r="L1402">
        <v>154</v>
      </c>
      <c r="M1402">
        <v>90</v>
      </c>
      <c r="N1402">
        <v>1826</v>
      </c>
      <c r="O1402">
        <v>92</v>
      </c>
      <c r="P1402" t="s">
        <v>31</v>
      </c>
      <c r="Q1402">
        <v>0</v>
      </c>
      <c r="R1402">
        <v>18</v>
      </c>
      <c r="S1402">
        <v>25552</v>
      </c>
      <c r="T1402">
        <v>0.977256944444444</v>
      </c>
      <c r="U1402">
        <v>0.977256944444444</v>
      </c>
      <c r="V1402">
        <v>31702.966117368102</v>
      </c>
      <c r="W1402">
        <v>1630.93333333333</v>
      </c>
      <c r="X1402">
        <v>0.91986680327868797</v>
      </c>
    </row>
    <row r="1403" spans="1:24" x14ac:dyDescent="0.3">
      <c r="A1403">
        <v>10310014</v>
      </c>
      <c r="B1403" t="s">
        <v>24</v>
      </c>
      <c r="C1403" t="s">
        <v>27</v>
      </c>
      <c r="D1403" t="s">
        <v>26</v>
      </c>
      <c r="E1403">
        <v>160</v>
      </c>
      <c r="F1403" t="s">
        <v>58</v>
      </c>
      <c r="G1403">
        <v>168.7</v>
      </c>
      <c r="H1403" t="s">
        <v>35</v>
      </c>
      <c r="I1403">
        <v>21</v>
      </c>
      <c r="J1403">
        <v>61</v>
      </c>
      <c r="K1403">
        <v>92</v>
      </c>
      <c r="L1403">
        <v>61</v>
      </c>
      <c r="M1403">
        <v>45</v>
      </c>
      <c r="N1403">
        <v>1841</v>
      </c>
      <c r="O1403">
        <v>90</v>
      </c>
      <c r="P1403" t="s">
        <v>31</v>
      </c>
      <c r="Q1403">
        <v>0</v>
      </c>
      <c r="R1403">
        <v>18</v>
      </c>
      <c r="S1403">
        <v>23944</v>
      </c>
      <c r="T1403">
        <v>0.977256944444444</v>
      </c>
      <c r="U1403">
        <v>0.977256944444444</v>
      </c>
      <c r="V1403">
        <v>9073.4</v>
      </c>
      <c r="W1403">
        <v>1577.3333333333301</v>
      </c>
      <c r="X1403">
        <v>0.91986680327868797</v>
      </c>
    </row>
    <row r="1404" spans="1:24" x14ac:dyDescent="0.3">
      <c r="A1404">
        <v>10310014</v>
      </c>
      <c r="B1404" t="s">
        <v>24</v>
      </c>
      <c r="C1404" t="s">
        <v>27</v>
      </c>
      <c r="D1404" t="s">
        <v>26</v>
      </c>
      <c r="E1404">
        <v>104</v>
      </c>
      <c r="F1404" t="s">
        <v>58</v>
      </c>
      <c r="G1404">
        <v>116</v>
      </c>
      <c r="H1404" t="s">
        <v>35</v>
      </c>
      <c r="I1404">
        <v>21</v>
      </c>
      <c r="J1404">
        <v>61</v>
      </c>
      <c r="K1404">
        <v>92</v>
      </c>
      <c r="L1404">
        <v>61</v>
      </c>
      <c r="M1404">
        <v>45</v>
      </c>
      <c r="N1404">
        <v>1841</v>
      </c>
      <c r="O1404">
        <v>90</v>
      </c>
      <c r="P1404" t="s">
        <v>31</v>
      </c>
      <c r="Q1404">
        <v>0</v>
      </c>
      <c r="R1404">
        <v>19</v>
      </c>
      <c r="S1404">
        <v>24688</v>
      </c>
      <c r="T1404">
        <v>1.0164529914529901</v>
      </c>
      <c r="U1404">
        <v>1.0164529914529901</v>
      </c>
      <c r="V1404">
        <v>9073.4</v>
      </c>
      <c r="W1404">
        <v>1577.3333333333301</v>
      </c>
      <c r="X1404">
        <v>1.0006747638326501</v>
      </c>
    </row>
    <row r="1405" spans="1:24" x14ac:dyDescent="0.3">
      <c r="A1405">
        <v>10310014</v>
      </c>
      <c r="B1405" t="s">
        <v>24</v>
      </c>
      <c r="C1405" t="s">
        <v>27</v>
      </c>
      <c r="D1405" t="s">
        <v>26</v>
      </c>
      <c r="E1405">
        <v>160</v>
      </c>
      <c r="F1405" t="s">
        <v>57</v>
      </c>
      <c r="G1405">
        <v>8</v>
      </c>
      <c r="H1405" t="s">
        <v>35</v>
      </c>
      <c r="I1405">
        <v>88</v>
      </c>
      <c r="J1405">
        <v>31</v>
      </c>
      <c r="K1405">
        <v>60</v>
      </c>
      <c r="L1405">
        <v>154</v>
      </c>
      <c r="M1405">
        <v>90</v>
      </c>
      <c r="N1405">
        <v>1826</v>
      </c>
      <c r="O1405">
        <v>92</v>
      </c>
      <c r="P1405" t="s">
        <v>31</v>
      </c>
      <c r="Q1405">
        <v>0</v>
      </c>
      <c r="R1405">
        <v>20</v>
      </c>
      <c r="S1405">
        <v>26968</v>
      </c>
      <c r="T1405">
        <v>1.10454861111111</v>
      </c>
      <c r="U1405">
        <v>1.10454861111111</v>
      </c>
      <c r="V1405">
        <v>31702.966117368102</v>
      </c>
      <c r="W1405">
        <v>1630.93333333333</v>
      </c>
      <c r="X1405">
        <v>1.03293432203389</v>
      </c>
    </row>
    <row r="1406" spans="1:24" x14ac:dyDescent="0.3">
      <c r="A1406">
        <v>10310014</v>
      </c>
      <c r="B1406" t="s">
        <v>24</v>
      </c>
      <c r="C1406" t="s">
        <v>27</v>
      </c>
      <c r="D1406" t="s">
        <v>26</v>
      </c>
      <c r="E1406">
        <v>160</v>
      </c>
      <c r="F1406" t="s">
        <v>58</v>
      </c>
      <c r="G1406">
        <v>168.5</v>
      </c>
      <c r="H1406" t="s">
        <v>35</v>
      </c>
      <c r="I1406">
        <v>21</v>
      </c>
      <c r="J1406">
        <v>61</v>
      </c>
      <c r="K1406">
        <v>92</v>
      </c>
      <c r="L1406">
        <v>61</v>
      </c>
      <c r="M1406">
        <v>45</v>
      </c>
      <c r="N1406">
        <v>1841</v>
      </c>
      <c r="O1406">
        <v>90</v>
      </c>
      <c r="P1406" t="s">
        <v>31</v>
      </c>
      <c r="Q1406">
        <v>0</v>
      </c>
      <c r="R1406">
        <v>20</v>
      </c>
      <c r="S1406">
        <v>25360</v>
      </c>
      <c r="T1406">
        <v>1.10454861111111</v>
      </c>
      <c r="U1406">
        <v>1.10454861111111</v>
      </c>
      <c r="V1406">
        <v>9073.4</v>
      </c>
      <c r="W1406">
        <v>1577.3333333333301</v>
      </c>
      <c r="X1406">
        <v>1.03293432203389</v>
      </c>
    </row>
    <row r="1407" spans="1:24" x14ac:dyDescent="0.3">
      <c r="A1407">
        <v>10310014</v>
      </c>
      <c r="B1407" t="s">
        <v>24</v>
      </c>
      <c r="C1407" t="s">
        <v>27</v>
      </c>
      <c r="D1407" t="s">
        <v>26</v>
      </c>
      <c r="E1407">
        <v>176</v>
      </c>
      <c r="F1407" t="s">
        <v>58</v>
      </c>
      <c r="G1407">
        <v>128</v>
      </c>
      <c r="H1407" t="s">
        <v>35</v>
      </c>
      <c r="I1407">
        <v>21</v>
      </c>
      <c r="J1407">
        <v>61</v>
      </c>
      <c r="K1407">
        <v>92</v>
      </c>
      <c r="L1407">
        <v>61</v>
      </c>
      <c r="M1407">
        <v>45</v>
      </c>
      <c r="N1407">
        <v>1841</v>
      </c>
      <c r="O1407">
        <v>90</v>
      </c>
      <c r="P1407" t="s">
        <v>31</v>
      </c>
      <c r="Q1407">
        <v>0</v>
      </c>
      <c r="R1407">
        <v>21</v>
      </c>
      <c r="S1407">
        <v>26104</v>
      </c>
      <c r="T1407">
        <v>0.95795454545454495</v>
      </c>
      <c r="U1407">
        <v>0.95795454545454495</v>
      </c>
      <c r="V1407">
        <v>9073.4</v>
      </c>
      <c r="W1407">
        <v>1577.3333333333301</v>
      </c>
      <c r="X1407">
        <v>0.86586174242424196</v>
      </c>
    </row>
    <row r="1408" spans="1:24" x14ac:dyDescent="0.3">
      <c r="A1408">
        <v>10310014</v>
      </c>
      <c r="B1408" t="s">
        <v>24</v>
      </c>
      <c r="C1408" t="s">
        <v>27</v>
      </c>
      <c r="D1408" t="s">
        <v>26</v>
      </c>
      <c r="E1408">
        <v>176</v>
      </c>
      <c r="F1408" t="s">
        <v>85</v>
      </c>
      <c r="G1408">
        <v>27</v>
      </c>
      <c r="H1408" t="s">
        <v>33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91</v>
      </c>
      <c r="Q1408">
        <v>0</v>
      </c>
      <c r="R1408">
        <v>1</v>
      </c>
      <c r="S1408">
        <v>2993735.7880152101</v>
      </c>
      <c r="T1408">
        <v>0.95795454545454495</v>
      </c>
      <c r="U1408">
        <v>0.95795454545454495</v>
      </c>
      <c r="V1408">
        <v>1116.5</v>
      </c>
      <c r="W1408">
        <v>99986.3929338405</v>
      </c>
      <c r="X1408">
        <v>0.86586174242424196</v>
      </c>
    </row>
    <row r="1409" spans="1:24" x14ac:dyDescent="0.3">
      <c r="A1409">
        <v>10310014</v>
      </c>
      <c r="B1409" t="s">
        <v>24</v>
      </c>
      <c r="C1409" t="s">
        <v>27</v>
      </c>
      <c r="D1409" t="s">
        <v>26</v>
      </c>
      <c r="E1409">
        <v>152</v>
      </c>
      <c r="F1409" t="s">
        <v>85</v>
      </c>
      <c r="G1409">
        <v>131</v>
      </c>
      <c r="H1409" t="s">
        <v>33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91</v>
      </c>
      <c r="Q1409">
        <v>0</v>
      </c>
      <c r="R1409">
        <v>5</v>
      </c>
      <c r="S1409">
        <v>2996663.7880152101</v>
      </c>
      <c r="T1409">
        <v>1.03991228070175</v>
      </c>
      <c r="U1409">
        <v>1.03991228070175</v>
      </c>
      <c r="V1409">
        <v>1116.5</v>
      </c>
      <c r="W1409">
        <v>99986.3929338405</v>
      </c>
      <c r="X1409">
        <v>0.83154904306220101</v>
      </c>
    </row>
    <row r="1410" spans="1:24" x14ac:dyDescent="0.3">
      <c r="A1410">
        <v>10310014</v>
      </c>
      <c r="B1410" t="s">
        <v>24</v>
      </c>
      <c r="C1410" t="s">
        <v>27</v>
      </c>
      <c r="D1410" t="s">
        <v>26</v>
      </c>
      <c r="E1410">
        <v>184</v>
      </c>
      <c r="F1410" t="s">
        <v>58</v>
      </c>
      <c r="G1410">
        <v>25</v>
      </c>
      <c r="H1410" t="s">
        <v>35</v>
      </c>
      <c r="I1410">
        <v>21</v>
      </c>
      <c r="J1410">
        <v>61</v>
      </c>
      <c r="K1410">
        <v>92</v>
      </c>
      <c r="L1410">
        <v>61</v>
      </c>
      <c r="M1410">
        <v>45</v>
      </c>
      <c r="N1410">
        <v>1841</v>
      </c>
      <c r="O1410">
        <v>90</v>
      </c>
      <c r="P1410" t="s">
        <v>31</v>
      </c>
      <c r="Q1410">
        <v>0</v>
      </c>
      <c r="R1410">
        <v>26</v>
      </c>
      <c r="S1410">
        <v>29776</v>
      </c>
      <c r="T1410">
        <v>0.97922705314009595</v>
      </c>
      <c r="U1410">
        <v>0.97922705314009595</v>
      </c>
      <c r="V1410">
        <v>9073.4</v>
      </c>
      <c r="W1410">
        <v>1577.3333333333301</v>
      </c>
      <c r="X1410">
        <v>0.75256642512077299</v>
      </c>
    </row>
    <row r="1411" spans="1:24" x14ac:dyDescent="0.3">
      <c r="A1411">
        <v>10310014</v>
      </c>
      <c r="B1411" t="s">
        <v>24</v>
      </c>
      <c r="C1411" t="s">
        <v>27</v>
      </c>
      <c r="D1411" t="s">
        <v>26</v>
      </c>
      <c r="E1411">
        <v>184</v>
      </c>
      <c r="F1411" t="s">
        <v>85</v>
      </c>
      <c r="G1411">
        <v>155</v>
      </c>
      <c r="H1411" t="s">
        <v>33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91</v>
      </c>
      <c r="Q1411">
        <v>0</v>
      </c>
      <c r="R1411">
        <v>6</v>
      </c>
      <c r="S1411">
        <v>2997407.7880152101</v>
      </c>
      <c r="T1411">
        <v>0.97922705314009595</v>
      </c>
      <c r="U1411">
        <v>0.97922705314009595</v>
      </c>
      <c r="V1411">
        <v>1116.5</v>
      </c>
      <c r="W1411">
        <v>99986.3929338405</v>
      </c>
      <c r="X1411">
        <v>0.75256642512077299</v>
      </c>
    </row>
    <row r="1412" spans="1:24" x14ac:dyDescent="0.3">
      <c r="A1412">
        <v>10310014</v>
      </c>
      <c r="B1412" t="s">
        <v>24</v>
      </c>
      <c r="C1412" t="s">
        <v>27</v>
      </c>
      <c r="D1412" t="s">
        <v>26</v>
      </c>
      <c r="E1412">
        <v>144</v>
      </c>
      <c r="F1412" t="s">
        <v>58</v>
      </c>
      <c r="G1412">
        <v>4</v>
      </c>
      <c r="H1412" t="s">
        <v>35</v>
      </c>
      <c r="I1412">
        <v>21</v>
      </c>
      <c r="J1412">
        <v>61</v>
      </c>
      <c r="K1412">
        <v>92</v>
      </c>
      <c r="L1412">
        <v>61</v>
      </c>
      <c r="M1412">
        <v>45</v>
      </c>
      <c r="N1412">
        <v>1841</v>
      </c>
      <c r="O1412">
        <v>90</v>
      </c>
      <c r="P1412" t="s">
        <v>31</v>
      </c>
      <c r="Q1412">
        <v>0</v>
      </c>
      <c r="R1412">
        <v>27</v>
      </c>
      <c r="S1412">
        <v>30496</v>
      </c>
      <c r="T1412">
        <v>0.99104938271604903</v>
      </c>
      <c r="U1412">
        <v>0.99104938271604903</v>
      </c>
      <c r="V1412">
        <v>9073.4</v>
      </c>
      <c r="W1412">
        <v>1577.3333333333301</v>
      </c>
      <c r="X1412">
        <v>0.75719115497075995</v>
      </c>
    </row>
    <row r="1413" spans="1:24" x14ac:dyDescent="0.3">
      <c r="A1413">
        <v>10310014</v>
      </c>
      <c r="B1413" t="s">
        <v>24</v>
      </c>
      <c r="C1413" t="s">
        <v>27</v>
      </c>
      <c r="D1413" t="s">
        <v>26</v>
      </c>
      <c r="E1413">
        <v>144</v>
      </c>
      <c r="F1413" t="s">
        <v>85</v>
      </c>
      <c r="G1413">
        <v>132</v>
      </c>
      <c r="H1413" t="s">
        <v>33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91</v>
      </c>
      <c r="Q1413">
        <v>0</v>
      </c>
      <c r="R1413">
        <v>7</v>
      </c>
      <c r="S1413">
        <v>2998127.7880152101</v>
      </c>
      <c r="T1413">
        <v>0.99104938271604903</v>
      </c>
      <c r="U1413">
        <v>0.99104938271604903</v>
      </c>
      <c r="V1413">
        <v>1116.5</v>
      </c>
      <c r="W1413">
        <v>99986.3929338405</v>
      </c>
      <c r="X1413">
        <v>0.75719115497075995</v>
      </c>
    </row>
    <row r="1414" spans="1:24" x14ac:dyDescent="0.3">
      <c r="A1414">
        <v>10310014</v>
      </c>
      <c r="B1414" t="s">
        <v>24</v>
      </c>
      <c r="C1414" t="s">
        <v>27</v>
      </c>
      <c r="D1414" t="s">
        <v>26</v>
      </c>
      <c r="E1414">
        <v>160</v>
      </c>
      <c r="F1414" t="s">
        <v>58</v>
      </c>
      <c r="G1414">
        <v>37</v>
      </c>
      <c r="H1414" t="s">
        <v>35</v>
      </c>
      <c r="I1414">
        <v>21</v>
      </c>
      <c r="J1414">
        <v>61</v>
      </c>
      <c r="K1414">
        <v>92</v>
      </c>
      <c r="L1414">
        <v>61</v>
      </c>
      <c r="M1414">
        <v>45</v>
      </c>
      <c r="N1414">
        <v>1841</v>
      </c>
      <c r="O1414">
        <v>90</v>
      </c>
      <c r="P1414" t="s">
        <v>31</v>
      </c>
      <c r="Q1414">
        <v>0</v>
      </c>
      <c r="R1414">
        <v>28</v>
      </c>
      <c r="S1414">
        <v>31240</v>
      </c>
      <c r="T1414">
        <v>1.02979166666666</v>
      </c>
      <c r="U1414">
        <v>1.02979166666666</v>
      </c>
      <c r="V1414">
        <v>9073.4</v>
      </c>
      <c r="W1414">
        <v>1577.3333333333301</v>
      </c>
      <c r="X1414">
        <v>0.69838102409638503</v>
      </c>
    </row>
    <row r="1415" spans="1:24" x14ac:dyDescent="0.3">
      <c r="A1415">
        <v>10310014</v>
      </c>
      <c r="B1415" t="s">
        <v>24</v>
      </c>
      <c r="C1415" t="s">
        <v>27</v>
      </c>
      <c r="D1415" t="s">
        <v>26</v>
      </c>
      <c r="E1415">
        <v>184</v>
      </c>
      <c r="F1415" t="s">
        <v>45</v>
      </c>
      <c r="G1415">
        <v>176</v>
      </c>
      <c r="H1415" t="s">
        <v>35</v>
      </c>
      <c r="I1415">
        <v>35</v>
      </c>
      <c r="J1415">
        <v>14</v>
      </c>
      <c r="K1415">
        <v>149</v>
      </c>
      <c r="L1415">
        <v>26</v>
      </c>
      <c r="M1415">
        <v>70</v>
      </c>
      <c r="N1415">
        <v>1568</v>
      </c>
      <c r="O1415">
        <v>91</v>
      </c>
      <c r="P1415" t="s">
        <v>30</v>
      </c>
      <c r="Q1415">
        <v>0</v>
      </c>
      <c r="R1415">
        <v>4</v>
      </c>
      <c r="S1415">
        <v>4528</v>
      </c>
      <c r="T1415">
        <v>0.98121980676328502</v>
      </c>
      <c r="U1415">
        <v>0.98121980676328502</v>
      </c>
      <c r="V1415">
        <v>30344.900908001298</v>
      </c>
      <c r="W1415">
        <v>590.13333333333298</v>
      </c>
      <c r="X1415">
        <v>0.77577536231884003</v>
      </c>
    </row>
    <row r="1416" spans="1:24" x14ac:dyDescent="0.3">
      <c r="A1416">
        <v>10310014</v>
      </c>
      <c r="B1416" t="s">
        <v>24</v>
      </c>
      <c r="C1416" t="s">
        <v>27</v>
      </c>
      <c r="D1416" t="s">
        <v>26</v>
      </c>
      <c r="E1416">
        <v>152</v>
      </c>
      <c r="F1416" t="s">
        <v>45</v>
      </c>
      <c r="G1416">
        <v>139.5</v>
      </c>
      <c r="H1416" t="s">
        <v>35</v>
      </c>
      <c r="I1416">
        <v>35</v>
      </c>
      <c r="J1416">
        <v>14</v>
      </c>
      <c r="K1416">
        <v>149</v>
      </c>
      <c r="L1416">
        <v>26</v>
      </c>
      <c r="M1416">
        <v>70</v>
      </c>
      <c r="N1416">
        <v>1568</v>
      </c>
      <c r="O1416">
        <v>91</v>
      </c>
      <c r="P1416" t="s">
        <v>48</v>
      </c>
      <c r="Q1416">
        <v>0</v>
      </c>
      <c r="R1416">
        <v>5</v>
      </c>
      <c r="S1416">
        <v>5272</v>
      </c>
      <c r="T1416">
        <v>0.98072755417956603</v>
      </c>
      <c r="U1416">
        <v>0.98072755417956603</v>
      </c>
      <c r="V1416">
        <v>30344.900908001298</v>
      </c>
      <c r="W1416">
        <v>590.13333333333298</v>
      </c>
      <c r="X1416">
        <v>0.65014952153109995</v>
      </c>
    </row>
    <row r="1417" spans="1:24" x14ac:dyDescent="0.3">
      <c r="A1417">
        <v>10310014</v>
      </c>
      <c r="B1417" t="s">
        <v>24</v>
      </c>
      <c r="C1417" t="s">
        <v>27</v>
      </c>
      <c r="D1417" t="s">
        <v>26</v>
      </c>
      <c r="E1417">
        <v>160</v>
      </c>
      <c r="F1417" t="s">
        <v>45</v>
      </c>
      <c r="G1417">
        <v>140.5</v>
      </c>
      <c r="H1417" t="s">
        <v>35</v>
      </c>
      <c r="I1417">
        <v>35</v>
      </c>
      <c r="J1417">
        <v>14</v>
      </c>
      <c r="K1417">
        <v>149</v>
      </c>
      <c r="L1417">
        <v>26</v>
      </c>
      <c r="M1417">
        <v>70</v>
      </c>
      <c r="N1417">
        <v>1568</v>
      </c>
      <c r="O1417">
        <v>91</v>
      </c>
      <c r="P1417" t="s">
        <v>37</v>
      </c>
      <c r="Q1417">
        <v>0</v>
      </c>
      <c r="R1417">
        <v>6</v>
      </c>
      <c r="S1417">
        <v>5992</v>
      </c>
      <c r="T1417">
        <v>0.99703125000000004</v>
      </c>
      <c r="U1417">
        <v>0.99703125000000004</v>
      </c>
      <c r="V1417">
        <v>30344.900908001298</v>
      </c>
      <c r="W1417">
        <v>590.13333333333298</v>
      </c>
      <c r="X1417">
        <v>0.74224358974358895</v>
      </c>
    </row>
    <row r="1418" spans="1:24" x14ac:dyDescent="0.3">
      <c r="A1418">
        <v>10310014</v>
      </c>
      <c r="B1418" t="s">
        <v>24</v>
      </c>
      <c r="C1418" t="s">
        <v>27</v>
      </c>
      <c r="D1418" t="s">
        <v>26</v>
      </c>
      <c r="E1418">
        <v>184</v>
      </c>
      <c r="F1418" t="s">
        <v>45</v>
      </c>
      <c r="G1418">
        <v>188.8</v>
      </c>
      <c r="H1418" t="s">
        <v>35</v>
      </c>
      <c r="I1418">
        <v>35</v>
      </c>
      <c r="J1418">
        <v>14</v>
      </c>
      <c r="K1418">
        <v>149</v>
      </c>
      <c r="L1418">
        <v>26</v>
      </c>
      <c r="M1418">
        <v>70</v>
      </c>
      <c r="N1418">
        <v>1568</v>
      </c>
      <c r="O1418">
        <v>91</v>
      </c>
      <c r="P1418" t="s">
        <v>37</v>
      </c>
      <c r="Q1418">
        <v>0</v>
      </c>
      <c r="R1418">
        <v>7</v>
      </c>
      <c r="S1418">
        <v>6736</v>
      </c>
      <c r="T1418">
        <v>1.0520380434782599</v>
      </c>
      <c r="U1418">
        <v>1.0520380434782599</v>
      </c>
      <c r="V1418">
        <v>30344.900908001298</v>
      </c>
      <c r="W1418">
        <v>590.13333333333298</v>
      </c>
      <c r="X1418">
        <v>0.78803623188405703</v>
      </c>
    </row>
    <row r="1419" spans="1:24" x14ac:dyDescent="0.3">
      <c r="A1419">
        <v>10310014</v>
      </c>
      <c r="B1419" t="s">
        <v>24</v>
      </c>
      <c r="C1419" t="s">
        <v>27</v>
      </c>
      <c r="D1419" t="s">
        <v>26</v>
      </c>
      <c r="E1419">
        <v>160</v>
      </c>
      <c r="F1419" t="s">
        <v>45</v>
      </c>
      <c r="G1419">
        <v>154.5</v>
      </c>
      <c r="H1419" t="s">
        <v>35</v>
      </c>
      <c r="I1419">
        <v>35</v>
      </c>
      <c r="J1419">
        <v>14</v>
      </c>
      <c r="K1419">
        <v>149</v>
      </c>
      <c r="L1419">
        <v>26</v>
      </c>
      <c r="M1419">
        <v>70</v>
      </c>
      <c r="N1419">
        <v>1568</v>
      </c>
      <c r="O1419">
        <v>91</v>
      </c>
      <c r="P1419" t="s">
        <v>31</v>
      </c>
      <c r="Q1419">
        <v>0</v>
      </c>
      <c r="R1419">
        <v>8</v>
      </c>
      <c r="S1419">
        <v>7456</v>
      </c>
      <c r="T1419">
        <v>0.98933593749999904</v>
      </c>
      <c r="U1419">
        <v>0.98933593749999904</v>
      </c>
      <c r="V1419">
        <v>30344.900908001298</v>
      </c>
      <c r="W1419">
        <v>590.13333333333298</v>
      </c>
      <c r="X1419">
        <v>0.66438970588235302</v>
      </c>
    </row>
    <row r="1420" spans="1:24" x14ac:dyDescent="0.3">
      <c r="A1420">
        <v>10310014</v>
      </c>
      <c r="B1420" t="s">
        <v>24</v>
      </c>
      <c r="C1420" t="s">
        <v>27</v>
      </c>
      <c r="D1420" t="s">
        <v>26</v>
      </c>
      <c r="E1420">
        <v>200</v>
      </c>
      <c r="F1420" t="s">
        <v>45</v>
      </c>
      <c r="G1420">
        <v>199.7</v>
      </c>
      <c r="H1420" t="s">
        <v>35</v>
      </c>
      <c r="I1420">
        <v>35</v>
      </c>
      <c r="J1420">
        <v>14</v>
      </c>
      <c r="K1420">
        <v>149</v>
      </c>
      <c r="L1420">
        <v>26</v>
      </c>
      <c r="M1420">
        <v>70</v>
      </c>
      <c r="N1420">
        <v>1568</v>
      </c>
      <c r="O1420">
        <v>91</v>
      </c>
      <c r="P1420" t="s">
        <v>31</v>
      </c>
      <c r="Q1420">
        <v>0</v>
      </c>
      <c r="R1420">
        <v>9</v>
      </c>
      <c r="S1420">
        <v>8200</v>
      </c>
      <c r="T1420">
        <v>0.94453125000000004</v>
      </c>
      <c r="U1420">
        <v>0.94453125000000004</v>
      </c>
      <c r="V1420">
        <v>30344.900908001298</v>
      </c>
      <c r="W1420">
        <v>590.13333333333298</v>
      </c>
      <c r="X1420">
        <v>0.61317816091954003</v>
      </c>
    </row>
    <row r="1421" spans="1:24" x14ac:dyDescent="0.3">
      <c r="A1421">
        <v>10310014</v>
      </c>
      <c r="B1421" t="s">
        <v>24</v>
      </c>
      <c r="C1421" t="s">
        <v>27</v>
      </c>
      <c r="D1421" t="s">
        <v>26</v>
      </c>
      <c r="E1421">
        <v>144</v>
      </c>
      <c r="F1421" t="s">
        <v>45</v>
      </c>
      <c r="G1421">
        <v>158.9</v>
      </c>
      <c r="H1421" t="s">
        <v>35</v>
      </c>
      <c r="I1421">
        <v>35</v>
      </c>
      <c r="J1421">
        <v>14</v>
      </c>
      <c r="K1421">
        <v>149</v>
      </c>
      <c r="L1421">
        <v>26</v>
      </c>
      <c r="M1421">
        <v>70</v>
      </c>
      <c r="N1421">
        <v>1568</v>
      </c>
      <c r="O1421">
        <v>91</v>
      </c>
      <c r="P1421" t="s">
        <v>31</v>
      </c>
      <c r="Q1421">
        <v>0</v>
      </c>
      <c r="R1421">
        <v>10</v>
      </c>
      <c r="S1421">
        <v>8944</v>
      </c>
      <c r="T1421">
        <v>1.01119791666666</v>
      </c>
      <c r="U1421">
        <v>1.01119791666666</v>
      </c>
      <c r="V1421">
        <v>30344.900908001298</v>
      </c>
      <c r="W1421">
        <v>590.13333333333298</v>
      </c>
      <c r="X1421">
        <v>0.72368326118326098</v>
      </c>
    </row>
    <row r="1422" spans="1:24" x14ac:dyDescent="0.3">
      <c r="A1422">
        <v>10310014</v>
      </c>
      <c r="B1422" t="s">
        <v>24</v>
      </c>
      <c r="C1422" t="s">
        <v>27</v>
      </c>
      <c r="D1422" t="s">
        <v>26</v>
      </c>
      <c r="E1422">
        <v>184</v>
      </c>
      <c r="F1422" t="s">
        <v>125</v>
      </c>
      <c r="G1422">
        <v>206.7</v>
      </c>
      <c r="H1422" t="s">
        <v>33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91</v>
      </c>
      <c r="Q1422">
        <v>0</v>
      </c>
      <c r="R1422">
        <v>6</v>
      </c>
      <c r="S1422">
        <v>3010535.7880152101</v>
      </c>
      <c r="T1422">
        <v>1.1867527173912999</v>
      </c>
      <c r="U1422">
        <v>1.1867527173912999</v>
      </c>
      <c r="V1422">
        <v>1032.61418691722</v>
      </c>
      <c r="W1422">
        <v>100498.39293384</v>
      </c>
      <c r="X1422">
        <v>0.88275691699604697</v>
      </c>
    </row>
    <row r="1423" spans="1:24" x14ac:dyDescent="0.3">
      <c r="A1423">
        <v>10310014</v>
      </c>
      <c r="B1423" t="s">
        <v>24</v>
      </c>
      <c r="C1423" t="s">
        <v>27</v>
      </c>
      <c r="D1423" t="s">
        <v>26</v>
      </c>
      <c r="E1423">
        <v>144</v>
      </c>
      <c r="F1423" t="s">
        <v>125</v>
      </c>
      <c r="G1423">
        <v>161.6</v>
      </c>
      <c r="H1423" t="s">
        <v>33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91</v>
      </c>
      <c r="Q1423">
        <v>0</v>
      </c>
      <c r="R1423">
        <v>7</v>
      </c>
      <c r="S1423">
        <v>3011279.7880152101</v>
      </c>
      <c r="T1423">
        <v>1.07826388888888</v>
      </c>
      <c r="U1423">
        <v>1.07826388888888</v>
      </c>
      <c r="V1423">
        <v>1032.61418691722</v>
      </c>
      <c r="W1423">
        <v>100498.39293384</v>
      </c>
      <c r="X1423">
        <v>0.75767819706498896</v>
      </c>
    </row>
    <row r="1424" spans="1:24" x14ac:dyDescent="0.3">
      <c r="A1424">
        <v>10310014</v>
      </c>
      <c r="B1424" t="s">
        <v>24</v>
      </c>
      <c r="C1424" t="s">
        <v>27</v>
      </c>
      <c r="D1424" t="s">
        <v>26</v>
      </c>
      <c r="E1424">
        <v>200</v>
      </c>
      <c r="F1424" t="s">
        <v>126</v>
      </c>
      <c r="G1424">
        <v>32.5</v>
      </c>
      <c r="H1424" t="s">
        <v>35</v>
      </c>
      <c r="I1424">
        <v>30</v>
      </c>
      <c r="J1424">
        <v>25</v>
      </c>
      <c r="K1424">
        <v>55</v>
      </c>
      <c r="L1424">
        <v>14</v>
      </c>
      <c r="M1424">
        <v>135</v>
      </c>
      <c r="N1424">
        <v>1426</v>
      </c>
      <c r="O1424">
        <v>90</v>
      </c>
      <c r="Q1424">
        <v>0</v>
      </c>
      <c r="R1424">
        <v>1</v>
      </c>
      <c r="S1424">
        <v>-584</v>
      </c>
      <c r="T1424">
        <v>1.29711111111111</v>
      </c>
      <c r="U1424">
        <v>1.29711111111111</v>
      </c>
      <c r="V1424">
        <v>240.737305952817</v>
      </c>
      <c r="W1424">
        <v>78.933333333333294</v>
      </c>
      <c r="X1424">
        <v>0.84870192307692305</v>
      </c>
    </row>
    <row r="1425" spans="1:24" x14ac:dyDescent="0.3">
      <c r="A1425">
        <v>10310014</v>
      </c>
      <c r="B1425" t="s">
        <v>24</v>
      </c>
      <c r="C1425" t="s">
        <v>27</v>
      </c>
      <c r="D1425" t="s">
        <v>26</v>
      </c>
      <c r="E1425">
        <v>200</v>
      </c>
      <c r="F1425" t="s">
        <v>125</v>
      </c>
      <c r="G1425">
        <v>186</v>
      </c>
      <c r="H1425" t="s">
        <v>33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91</v>
      </c>
      <c r="Q1425">
        <v>0</v>
      </c>
      <c r="R1425">
        <v>8</v>
      </c>
      <c r="S1425">
        <v>3011999.7880152101</v>
      </c>
      <c r="T1425">
        <v>1.29711111111111</v>
      </c>
      <c r="U1425">
        <v>1.29711111111111</v>
      </c>
      <c r="V1425">
        <v>1032.61418691722</v>
      </c>
      <c r="W1425">
        <v>100498.39293384</v>
      </c>
      <c r="X1425">
        <v>0.84870192307692305</v>
      </c>
    </row>
    <row r="1426" spans="1:24" x14ac:dyDescent="0.3">
      <c r="A1426">
        <v>10310014</v>
      </c>
      <c r="B1426" t="s">
        <v>24</v>
      </c>
      <c r="C1426" t="s">
        <v>27</v>
      </c>
      <c r="D1426" t="s">
        <v>26</v>
      </c>
      <c r="E1426">
        <v>152</v>
      </c>
      <c r="F1426" t="s">
        <v>126</v>
      </c>
      <c r="G1426">
        <v>112.5</v>
      </c>
      <c r="H1426" t="s">
        <v>35</v>
      </c>
      <c r="I1426">
        <v>30</v>
      </c>
      <c r="J1426">
        <v>25</v>
      </c>
      <c r="K1426">
        <v>55</v>
      </c>
      <c r="L1426">
        <v>14</v>
      </c>
      <c r="M1426">
        <v>135</v>
      </c>
      <c r="N1426">
        <v>1426</v>
      </c>
      <c r="O1426">
        <v>90</v>
      </c>
      <c r="P1426" t="s">
        <v>35</v>
      </c>
      <c r="Q1426">
        <v>0</v>
      </c>
      <c r="R1426">
        <v>2</v>
      </c>
      <c r="S1426">
        <v>160</v>
      </c>
      <c r="T1426">
        <v>0.99378654970760205</v>
      </c>
      <c r="U1426">
        <v>0.99378654970760205</v>
      </c>
      <c r="V1426">
        <v>240.737305952817</v>
      </c>
      <c r="W1426">
        <v>78.933333333333294</v>
      </c>
      <c r="X1426">
        <v>0.835177228786251</v>
      </c>
    </row>
    <row r="1427" spans="1:24" x14ac:dyDescent="0.3">
      <c r="A1427">
        <v>10311015</v>
      </c>
      <c r="B1427">
        <v>230000</v>
      </c>
      <c r="C1427" t="s">
        <v>82</v>
      </c>
      <c r="D1427" t="s">
        <v>41</v>
      </c>
      <c r="E1427">
        <v>144</v>
      </c>
      <c r="F1427" t="s">
        <v>47</v>
      </c>
      <c r="G1427">
        <v>138</v>
      </c>
      <c r="H1427" t="s">
        <v>35</v>
      </c>
      <c r="I1427">
        <v>32</v>
      </c>
      <c r="J1427">
        <v>17</v>
      </c>
      <c r="K1427">
        <v>112</v>
      </c>
      <c r="L1427">
        <v>119</v>
      </c>
      <c r="M1427">
        <v>105</v>
      </c>
      <c r="N1427">
        <v>1855</v>
      </c>
      <c r="O1427">
        <v>91</v>
      </c>
      <c r="P1427" t="s">
        <v>31</v>
      </c>
      <c r="Q1427">
        <v>0</v>
      </c>
      <c r="R1427">
        <v>21</v>
      </c>
      <c r="S1427">
        <v>15832</v>
      </c>
      <c r="T1427">
        <v>1.03527777777777</v>
      </c>
      <c r="U1427">
        <v>1.03527777777777</v>
      </c>
      <c r="V1427">
        <v>45776.625382168997</v>
      </c>
      <c r="W1427">
        <v>1088.5333333333299</v>
      </c>
      <c r="X1427">
        <v>0.12752192982456101</v>
      </c>
    </row>
    <row r="1428" spans="1:24" x14ac:dyDescent="0.3">
      <c r="A1428">
        <v>10311015</v>
      </c>
      <c r="B1428">
        <v>230000</v>
      </c>
      <c r="C1428" t="s">
        <v>82</v>
      </c>
      <c r="D1428" t="s">
        <v>41</v>
      </c>
      <c r="E1428">
        <v>160</v>
      </c>
      <c r="F1428" t="s">
        <v>57</v>
      </c>
      <c r="G1428">
        <v>30.5</v>
      </c>
      <c r="H1428" t="s">
        <v>35</v>
      </c>
      <c r="I1428">
        <v>88</v>
      </c>
      <c r="J1428">
        <v>31</v>
      </c>
      <c r="K1428">
        <v>60</v>
      </c>
      <c r="L1428">
        <v>154</v>
      </c>
      <c r="M1428">
        <v>90</v>
      </c>
      <c r="N1428">
        <v>1826</v>
      </c>
      <c r="O1428">
        <v>92</v>
      </c>
      <c r="P1428" t="s">
        <v>31</v>
      </c>
      <c r="Q1428">
        <v>0</v>
      </c>
      <c r="R1428">
        <v>28</v>
      </c>
      <c r="S1428">
        <v>32848</v>
      </c>
      <c r="T1428">
        <v>1.0569791666666599</v>
      </c>
      <c r="U1428">
        <v>1.0569791666666599</v>
      </c>
      <c r="V1428">
        <v>31702.966117368102</v>
      </c>
      <c r="W1428">
        <v>1630.93333333333</v>
      </c>
      <c r="X1428">
        <v>0.12706178160919501</v>
      </c>
    </row>
    <row r="1429" spans="1:24" x14ac:dyDescent="0.3">
      <c r="A1429">
        <v>10311015</v>
      </c>
      <c r="B1429">
        <v>230000</v>
      </c>
      <c r="C1429" t="s">
        <v>82</v>
      </c>
      <c r="D1429" t="s">
        <v>41</v>
      </c>
      <c r="E1429">
        <v>160</v>
      </c>
      <c r="F1429" t="s">
        <v>47</v>
      </c>
      <c r="G1429">
        <v>129.5</v>
      </c>
      <c r="H1429" t="s">
        <v>35</v>
      </c>
      <c r="I1429">
        <v>32</v>
      </c>
      <c r="J1429">
        <v>17</v>
      </c>
      <c r="K1429">
        <v>112</v>
      </c>
      <c r="L1429">
        <v>119</v>
      </c>
      <c r="M1429">
        <v>105</v>
      </c>
      <c r="N1429">
        <v>1855</v>
      </c>
      <c r="O1429">
        <v>91</v>
      </c>
      <c r="P1429" t="s">
        <v>31</v>
      </c>
      <c r="Q1429">
        <v>0</v>
      </c>
      <c r="R1429">
        <v>22</v>
      </c>
      <c r="S1429">
        <v>16576</v>
      </c>
      <c r="T1429">
        <v>1.0569791666666599</v>
      </c>
      <c r="U1429">
        <v>1.0569791666666599</v>
      </c>
      <c r="V1429">
        <v>45776.625382168997</v>
      </c>
      <c r="W1429">
        <v>1088.5333333333299</v>
      </c>
      <c r="X1429">
        <v>0.12706178160919501</v>
      </c>
    </row>
    <row r="1430" spans="1:24" x14ac:dyDescent="0.3">
      <c r="A1430">
        <v>10311015</v>
      </c>
      <c r="B1430">
        <v>230000</v>
      </c>
      <c r="C1430" t="s">
        <v>82</v>
      </c>
      <c r="D1430" t="s">
        <v>41</v>
      </c>
      <c r="E1430">
        <v>192</v>
      </c>
      <c r="F1430" t="s">
        <v>57</v>
      </c>
      <c r="G1430">
        <v>19.5</v>
      </c>
      <c r="H1430" t="s">
        <v>35</v>
      </c>
      <c r="I1430">
        <v>88</v>
      </c>
      <c r="J1430">
        <v>31</v>
      </c>
      <c r="K1430">
        <v>60</v>
      </c>
      <c r="L1430">
        <v>154</v>
      </c>
      <c r="M1430">
        <v>90</v>
      </c>
      <c r="N1430">
        <v>1826</v>
      </c>
      <c r="O1430">
        <v>92</v>
      </c>
      <c r="P1430" t="s">
        <v>31</v>
      </c>
      <c r="Q1430">
        <v>0</v>
      </c>
      <c r="R1430">
        <v>29</v>
      </c>
      <c r="S1430">
        <v>33568</v>
      </c>
      <c r="T1430">
        <v>1.01649305555555</v>
      </c>
      <c r="U1430">
        <v>1.01649305555555</v>
      </c>
      <c r="V1430">
        <v>31702.966117368102</v>
      </c>
      <c r="W1430">
        <v>1630.93333333333</v>
      </c>
      <c r="X1430">
        <v>0.10781862745098</v>
      </c>
    </row>
    <row r="1431" spans="1:24" x14ac:dyDescent="0.3">
      <c r="A1431">
        <v>10311015</v>
      </c>
      <c r="B1431">
        <v>230000</v>
      </c>
      <c r="C1431" t="s">
        <v>82</v>
      </c>
      <c r="D1431" t="s">
        <v>41</v>
      </c>
      <c r="E1431">
        <v>192</v>
      </c>
      <c r="F1431" t="s">
        <v>47</v>
      </c>
      <c r="G1431">
        <v>168.4</v>
      </c>
      <c r="H1431" t="s">
        <v>35</v>
      </c>
      <c r="I1431">
        <v>32</v>
      </c>
      <c r="J1431">
        <v>17</v>
      </c>
      <c r="K1431">
        <v>112</v>
      </c>
      <c r="L1431">
        <v>119</v>
      </c>
      <c r="M1431">
        <v>105</v>
      </c>
      <c r="N1431">
        <v>1855</v>
      </c>
      <c r="O1431">
        <v>91</v>
      </c>
      <c r="P1431" t="s">
        <v>31</v>
      </c>
      <c r="Q1431">
        <v>0</v>
      </c>
      <c r="R1431">
        <v>23</v>
      </c>
      <c r="S1431">
        <v>17296</v>
      </c>
      <c r="T1431">
        <v>1.01649305555555</v>
      </c>
      <c r="U1431">
        <v>1.01649305555555</v>
      </c>
      <c r="V1431">
        <v>45776.625382168997</v>
      </c>
      <c r="W1431">
        <v>1088.5333333333299</v>
      </c>
      <c r="X1431">
        <v>0.10781862745098</v>
      </c>
    </row>
    <row r="1432" spans="1:24" x14ac:dyDescent="0.3">
      <c r="A1432">
        <v>10311015</v>
      </c>
      <c r="B1432">
        <v>230000</v>
      </c>
      <c r="C1432" t="s">
        <v>82</v>
      </c>
      <c r="D1432" t="s">
        <v>41</v>
      </c>
      <c r="E1432">
        <v>120</v>
      </c>
      <c r="F1432" t="s">
        <v>47</v>
      </c>
      <c r="G1432">
        <v>103.5</v>
      </c>
      <c r="H1432" t="s">
        <v>35</v>
      </c>
      <c r="I1432">
        <v>32</v>
      </c>
      <c r="J1432">
        <v>17</v>
      </c>
      <c r="K1432">
        <v>112</v>
      </c>
      <c r="L1432">
        <v>119</v>
      </c>
      <c r="M1432">
        <v>105</v>
      </c>
      <c r="N1432">
        <v>1855</v>
      </c>
      <c r="O1432">
        <v>91</v>
      </c>
      <c r="P1432" t="s">
        <v>31</v>
      </c>
      <c r="Q1432">
        <v>0</v>
      </c>
      <c r="R1432">
        <v>24</v>
      </c>
      <c r="S1432">
        <v>18040</v>
      </c>
      <c r="T1432">
        <v>0.94569444444444395</v>
      </c>
      <c r="U1432">
        <v>0.94569444444444395</v>
      </c>
      <c r="V1432">
        <v>45776.625382168997</v>
      </c>
      <c r="W1432">
        <v>1088.5333333333299</v>
      </c>
      <c r="X1432">
        <v>0.11201923076923</v>
      </c>
    </row>
    <row r="1433" spans="1:24" x14ac:dyDescent="0.3">
      <c r="A1433">
        <v>10311015</v>
      </c>
      <c r="B1433">
        <v>230000</v>
      </c>
      <c r="C1433" t="s">
        <v>82</v>
      </c>
      <c r="D1433" t="s">
        <v>41</v>
      </c>
      <c r="E1433">
        <v>152</v>
      </c>
      <c r="F1433" t="s">
        <v>47</v>
      </c>
      <c r="G1433">
        <v>157.5</v>
      </c>
      <c r="H1433" t="s">
        <v>35</v>
      </c>
      <c r="I1433">
        <v>32</v>
      </c>
      <c r="J1433">
        <v>17</v>
      </c>
      <c r="K1433">
        <v>112</v>
      </c>
      <c r="L1433">
        <v>119</v>
      </c>
      <c r="M1433">
        <v>105</v>
      </c>
      <c r="N1433">
        <v>1855</v>
      </c>
      <c r="O1433">
        <v>91</v>
      </c>
      <c r="P1433" t="s">
        <v>31</v>
      </c>
      <c r="Q1433">
        <v>0</v>
      </c>
      <c r="R1433">
        <v>25</v>
      </c>
      <c r="S1433">
        <v>18784</v>
      </c>
      <c r="T1433">
        <v>0.91809210526315699</v>
      </c>
      <c r="U1433">
        <v>0.91809210526315699</v>
      </c>
      <c r="V1433">
        <v>45776.625382168997</v>
      </c>
      <c r="W1433">
        <v>1088.5333333333299</v>
      </c>
      <c r="X1433">
        <v>9.5167004048582998E-2</v>
      </c>
    </row>
    <row r="1434" spans="1:24" x14ac:dyDescent="0.3">
      <c r="A1434">
        <v>10311015</v>
      </c>
      <c r="B1434">
        <v>230000</v>
      </c>
      <c r="C1434" t="s">
        <v>82</v>
      </c>
      <c r="D1434" t="s">
        <v>41</v>
      </c>
      <c r="E1434">
        <v>160</v>
      </c>
      <c r="F1434" t="s">
        <v>101</v>
      </c>
      <c r="G1434">
        <v>10</v>
      </c>
      <c r="H1434" t="s">
        <v>29</v>
      </c>
      <c r="I1434">
        <v>0</v>
      </c>
      <c r="J1434">
        <v>59</v>
      </c>
      <c r="K1434">
        <v>33</v>
      </c>
      <c r="L1434">
        <v>0</v>
      </c>
      <c r="M1434">
        <v>62</v>
      </c>
      <c r="N1434">
        <v>1827</v>
      </c>
      <c r="O1434">
        <v>92</v>
      </c>
      <c r="P1434" t="s">
        <v>31</v>
      </c>
      <c r="Q1434">
        <v>0</v>
      </c>
      <c r="R1434">
        <v>8</v>
      </c>
      <c r="S1434">
        <v>10504</v>
      </c>
      <c r="T1434">
        <v>1.09666666666666</v>
      </c>
      <c r="U1434">
        <v>1.09666666666666</v>
      </c>
      <c r="V1434">
        <v>1621.0330586840901</v>
      </c>
      <c r="W1434">
        <v>740.53333333333296</v>
      </c>
      <c r="X1434">
        <v>0.26276515151515101</v>
      </c>
    </row>
    <row r="1435" spans="1:24" x14ac:dyDescent="0.3">
      <c r="A1435">
        <v>10311015</v>
      </c>
      <c r="B1435">
        <v>230000</v>
      </c>
      <c r="C1435" t="s">
        <v>82</v>
      </c>
      <c r="D1435" t="s">
        <v>41</v>
      </c>
      <c r="E1435">
        <v>184</v>
      </c>
      <c r="F1435" t="s">
        <v>58</v>
      </c>
      <c r="G1435">
        <v>16</v>
      </c>
      <c r="H1435" t="s">
        <v>35</v>
      </c>
      <c r="I1435">
        <v>21</v>
      </c>
      <c r="J1435">
        <v>61</v>
      </c>
      <c r="K1435">
        <v>92</v>
      </c>
      <c r="L1435">
        <v>61</v>
      </c>
      <c r="M1435">
        <v>45</v>
      </c>
      <c r="N1435">
        <v>1841</v>
      </c>
      <c r="O1435">
        <v>90</v>
      </c>
      <c r="P1435" t="s">
        <v>31</v>
      </c>
      <c r="Q1435">
        <v>0</v>
      </c>
      <c r="R1435">
        <v>35</v>
      </c>
      <c r="S1435">
        <v>36352</v>
      </c>
      <c r="T1435">
        <v>1.1263586956521701</v>
      </c>
      <c r="U1435">
        <v>1.1263586956521701</v>
      </c>
      <c r="V1435">
        <v>9073.4</v>
      </c>
      <c r="W1435">
        <v>1577.3333333333301</v>
      </c>
      <c r="X1435">
        <v>0.25287471395881</v>
      </c>
    </row>
    <row r="1436" spans="1:24" x14ac:dyDescent="0.3">
      <c r="A1436">
        <v>10311015</v>
      </c>
      <c r="B1436">
        <v>230000</v>
      </c>
      <c r="C1436" t="s">
        <v>82</v>
      </c>
      <c r="D1436" t="s">
        <v>41</v>
      </c>
      <c r="E1436">
        <v>184</v>
      </c>
      <c r="F1436" t="s">
        <v>87</v>
      </c>
      <c r="G1436">
        <v>141.5</v>
      </c>
      <c r="H1436" t="s">
        <v>35</v>
      </c>
      <c r="I1436">
        <v>16</v>
      </c>
      <c r="J1436">
        <v>45</v>
      </c>
      <c r="K1436">
        <v>30</v>
      </c>
      <c r="L1436">
        <v>23</v>
      </c>
      <c r="M1436">
        <v>56</v>
      </c>
      <c r="N1436">
        <v>3465</v>
      </c>
      <c r="O1436">
        <v>91</v>
      </c>
      <c r="P1436" t="s">
        <v>31</v>
      </c>
      <c r="Q1436">
        <v>0</v>
      </c>
      <c r="R1436">
        <v>35</v>
      </c>
      <c r="S1436">
        <v>35848</v>
      </c>
      <c r="T1436">
        <v>1.1263586956521701</v>
      </c>
      <c r="U1436">
        <v>1.1263586956521701</v>
      </c>
      <c r="V1436">
        <v>5291.9875611460502</v>
      </c>
      <c r="W1436">
        <v>1560.5333333333299</v>
      </c>
      <c r="X1436">
        <v>0.25287471395881</v>
      </c>
    </row>
    <row r="1437" spans="1:24" x14ac:dyDescent="0.3">
      <c r="A1437">
        <v>10311015</v>
      </c>
      <c r="B1437">
        <v>230000</v>
      </c>
      <c r="C1437" t="s">
        <v>82</v>
      </c>
      <c r="D1437" t="s">
        <v>41</v>
      </c>
      <c r="E1437">
        <v>184</v>
      </c>
      <c r="F1437" t="s">
        <v>47</v>
      </c>
      <c r="G1437">
        <v>45</v>
      </c>
      <c r="H1437" t="s">
        <v>35</v>
      </c>
      <c r="I1437">
        <v>32</v>
      </c>
      <c r="J1437">
        <v>17</v>
      </c>
      <c r="K1437">
        <v>112</v>
      </c>
      <c r="L1437">
        <v>119</v>
      </c>
      <c r="M1437">
        <v>105</v>
      </c>
      <c r="N1437">
        <v>1855</v>
      </c>
      <c r="O1437">
        <v>91</v>
      </c>
      <c r="P1437" t="s">
        <v>31</v>
      </c>
      <c r="Q1437">
        <v>0</v>
      </c>
      <c r="R1437">
        <v>29</v>
      </c>
      <c r="S1437">
        <v>21688</v>
      </c>
      <c r="T1437">
        <v>1.1263586956521701</v>
      </c>
      <c r="U1437">
        <v>1.1263586956521701</v>
      </c>
      <c r="V1437">
        <v>45776.625382168997</v>
      </c>
      <c r="W1437">
        <v>1088.5333333333299</v>
      </c>
      <c r="X1437">
        <v>0.25287471395881</v>
      </c>
    </row>
    <row r="1438" spans="1:24" x14ac:dyDescent="0.3">
      <c r="A1438">
        <v>10311015</v>
      </c>
      <c r="B1438">
        <v>230000</v>
      </c>
      <c r="C1438" t="s">
        <v>82</v>
      </c>
      <c r="D1438" t="s">
        <v>41</v>
      </c>
      <c r="E1438">
        <v>184</v>
      </c>
      <c r="F1438" t="s">
        <v>101</v>
      </c>
      <c r="G1438">
        <v>12.5</v>
      </c>
      <c r="H1438" t="s">
        <v>29</v>
      </c>
      <c r="I1438">
        <v>0</v>
      </c>
      <c r="J1438">
        <v>59</v>
      </c>
      <c r="K1438">
        <v>33</v>
      </c>
      <c r="L1438">
        <v>0</v>
      </c>
      <c r="M1438">
        <v>62</v>
      </c>
      <c r="N1438">
        <v>1827</v>
      </c>
      <c r="O1438">
        <v>92</v>
      </c>
      <c r="P1438" t="s">
        <v>31</v>
      </c>
      <c r="Q1438">
        <v>0</v>
      </c>
      <c r="R1438">
        <v>9</v>
      </c>
      <c r="S1438">
        <v>11248</v>
      </c>
      <c r="T1438">
        <v>1.1263586956521701</v>
      </c>
      <c r="U1438">
        <v>1.1263586956521701</v>
      </c>
      <c r="V1438">
        <v>1621.0330586840901</v>
      </c>
      <c r="W1438">
        <v>740.53333333333296</v>
      </c>
      <c r="X1438">
        <v>0.25287471395881</v>
      </c>
    </row>
    <row r="1439" spans="1:24" x14ac:dyDescent="0.3">
      <c r="A1439">
        <v>10311015</v>
      </c>
      <c r="B1439">
        <v>230000</v>
      </c>
      <c r="C1439" t="s">
        <v>82</v>
      </c>
      <c r="D1439" t="s">
        <v>41</v>
      </c>
      <c r="E1439">
        <v>160</v>
      </c>
      <c r="F1439" t="s">
        <v>58</v>
      </c>
      <c r="G1439">
        <v>28.5</v>
      </c>
      <c r="H1439" t="s">
        <v>35</v>
      </c>
      <c r="I1439">
        <v>21</v>
      </c>
      <c r="J1439">
        <v>61</v>
      </c>
      <c r="K1439">
        <v>92</v>
      </c>
      <c r="L1439">
        <v>61</v>
      </c>
      <c r="M1439">
        <v>45</v>
      </c>
      <c r="N1439">
        <v>1841</v>
      </c>
      <c r="O1439">
        <v>90</v>
      </c>
      <c r="P1439" t="s">
        <v>31</v>
      </c>
      <c r="Q1439">
        <v>0</v>
      </c>
      <c r="R1439">
        <v>36</v>
      </c>
      <c r="S1439">
        <v>37072</v>
      </c>
      <c r="T1439">
        <v>1.0220833333333299</v>
      </c>
      <c r="U1439">
        <v>1.0220833333333299</v>
      </c>
      <c r="V1439">
        <v>9073.4</v>
      </c>
      <c r="W1439">
        <v>1577.3333333333301</v>
      </c>
      <c r="X1439">
        <v>0.2475</v>
      </c>
    </row>
    <row r="1440" spans="1:24" x14ac:dyDescent="0.3">
      <c r="A1440">
        <v>10311015</v>
      </c>
      <c r="B1440">
        <v>230000</v>
      </c>
      <c r="C1440" t="s">
        <v>82</v>
      </c>
      <c r="D1440" t="s">
        <v>41</v>
      </c>
      <c r="E1440">
        <v>160</v>
      </c>
      <c r="F1440" t="s">
        <v>87</v>
      </c>
      <c r="G1440">
        <v>59.5</v>
      </c>
      <c r="H1440" t="s">
        <v>35</v>
      </c>
      <c r="I1440">
        <v>16</v>
      </c>
      <c r="J1440">
        <v>45</v>
      </c>
      <c r="K1440">
        <v>30</v>
      </c>
      <c r="L1440">
        <v>23</v>
      </c>
      <c r="M1440">
        <v>56</v>
      </c>
      <c r="N1440">
        <v>3465</v>
      </c>
      <c r="O1440">
        <v>91</v>
      </c>
      <c r="P1440" t="s">
        <v>31</v>
      </c>
      <c r="Q1440">
        <v>0</v>
      </c>
      <c r="R1440">
        <v>36</v>
      </c>
      <c r="S1440">
        <v>36568</v>
      </c>
      <c r="T1440">
        <v>1.0220833333333299</v>
      </c>
      <c r="U1440">
        <v>1.0220833333333299</v>
      </c>
      <c r="V1440">
        <v>5291.9875611460502</v>
      </c>
      <c r="W1440">
        <v>1560.5333333333299</v>
      </c>
      <c r="X1440">
        <v>0.2475</v>
      </c>
    </row>
    <row r="1441" spans="1:24" x14ac:dyDescent="0.3">
      <c r="A1441">
        <v>10311015</v>
      </c>
      <c r="B1441">
        <v>230000</v>
      </c>
      <c r="C1441" t="s">
        <v>82</v>
      </c>
      <c r="D1441" t="s">
        <v>41</v>
      </c>
      <c r="E1441">
        <v>144</v>
      </c>
      <c r="F1441" t="s">
        <v>47</v>
      </c>
      <c r="G1441">
        <v>73.5</v>
      </c>
      <c r="H1441" t="s">
        <v>35</v>
      </c>
      <c r="I1441">
        <v>32</v>
      </c>
      <c r="J1441">
        <v>17</v>
      </c>
      <c r="K1441">
        <v>112</v>
      </c>
      <c r="L1441">
        <v>119</v>
      </c>
      <c r="M1441">
        <v>105</v>
      </c>
      <c r="N1441">
        <v>1855</v>
      </c>
      <c r="O1441">
        <v>91</v>
      </c>
      <c r="P1441" t="s">
        <v>31</v>
      </c>
      <c r="Q1441">
        <v>0</v>
      </c>
      <c r="R1441">
        <v>32</v>
      </c>
      <c r="S1441">
        <v>23896</v>
      </c>
      <c r="T1441">
        <v>1.0628472222222201</v>
      </c>
      <c r="U1441">
        <v>1.0628472222222201</v>
      </c>
      <c r="V1441">
        <v>45776.625382168997</v>
      </c>
      <c r="W1441">
        <v>1088.5333333333299</v>
      </c>
      <c r="X1441">
        <v>0.337791218637992</v>
      </c>
    </row>
    <row r="1442" spans="1:24" x14ac:dyDescent="0.3">
      <c r="A1442">
        <v>10311015</v>
      </c>
      <c r="B1442">
        <v>230000</v>
      </c>
      <c r="C1442" t="s">
        <v>82</v>
      </c>
      <c r="D1442" t="s">
        <v>41</v>
      </c>
      <c r="E1442">
        <v>144</v>
      </c>
      <c r="F1442" t="s">
        <v>101</v>
      </c>
      <c r="G1442">
        <v>4</v>
      </c>
      <c r="H1442" t="s">
        <v>29</v>
      </c>
      <c r="I1442">
        <v>0</v>
      </c>
      <c r="J1442">
        <v>59</v>
      </c>
      <c r="K1442">
        <v>33</v>
      </c>
      <c r="L1442">
        <v>0</v>
      </c>
      <c r="M1442">
        <v>62</v>
      </c>
      <c r="N1442">
        <v>1827</v>
      </c>
      <c r="O1442">
        <v>92</v>
      </c>
      <c r="P1442" t="s">
        <v>31</v>
      </c>
      <c r="Q1442">
        <v>0</v>
      </c>
      <c r="R1442">
        <v>12</v>
      </c>
      <c r="S1442">
        <v>13456</v>
      </c>
      <c r="T1442">
        <v>1.0628472222222201</v>
      </c>
      <c r="U1442">
        <v>1.0628472222222201</v>
      </c>
      <c r="V1442">
        <v>1621.0330586840901</v>
      </c>
      <c r="W1442">
        <v>740.53333333333296</v>
      </c>
      <c r="X1442">
        <v>0.337791218637992</v>
      </c>
    </row>
    <row r="1443" spans="1:24" x14ac:dyDescent="0.3">
      <c r="A1443">
        <v>10311015</v>
      </c>
      <c r="B1443">
        <v>230000</v>
      </c>
      <c r="C1443" t="s">
        <v>82</v>
      </c>
      <c r="D1443" t="s">
        <v>41</v>
      </c>
      <c r="E1443">
        <v>152</v>
      </c>
      <c r="F1443" t="s">
        <v>87</v>
      </c>
      <c r="G1443">
        <v>112.5</v>
      </c>
      <c r="H1443" t="s">
        <v>35</v>
      </c>
      <c r="I1443">
        <v>16</v>
      </c>
      <c r="J1443">
        <v>45</v>
      </c>
      <c r="K1443">
        <v>30</v>
      </c>
      <c r="L1443">
        <v>23</v>
      </c>
      <c r="M1443">
        <v>56</v>
      </c>
      <c r="N1443">
        <v>3465</v>
      </c>
      <c r="O1443">
        <v>91</v>
      </c>
      <c r="P1443" t="s">
        <v>31</v>
      </c>
      <c r="Q1443">
        <v>0</v>
      </c>
      <c r="R1443">
        <v>39</v>
      </c>
      <c r="S1443">
        <v>38776</v>
      </c>
      <c r="T1443">
        <v>1.18190789473684</v>
      </c>
      <c r="U1443">
        <v>1.18190789473684</v>
      </c>
      <c r="V1443">
        <v>5291.9875611460502</v>
      </c>
      <c r="W1443">
        <v>1560.5333333333299</v>
      </c>
      <c r="X1443">
        <v>0.36078098471986397</v>
      </c>
    </row>
    <row r="1444" spans="1:24" x14ac:dyDescent="0.3">
      <c r="A1444">
        <v>10311015</v>
      </c>
      <c r="B1444">
        <v>230000</v>
      </c>
      <c r="C1444" t="s">
        <v>82</v>
      </c>
      <c r="D1444" t="s">
        <v>41</v>
      </c>
      <c r="E1444">
        <v>152</v>
      </c>
      <c r="F1444" t="s">
        <v>47</v>
      </c>
      <c r="G1444">
        <v>49.5</v>
      </c>
      <c r="H1444" t="s">
        <v>35</v>
      </c>
      <c r="I1444">
        <v>32</v>
      </c>
      <c r="J1444">
        <v>17</v>
      </c>
      <c r="K1444">
        <v>112</v>
      </c>
      <c r="L1444">
        <v>119</v>
      </c>
      <c r="M1444">
        <v>105</v>
      </c>
      <c r="N1444">
        <v>1855</v>
      </c>
      <c r="O1444">
        <v>91</v>
      </c>
      <c r="P1444" t="s">
        <v>31</v>
      </c>
      <c r="Q1444">
        <v>0</v>
      </c>
      <c r="R1444">
        <v>33</v>
      </c>
      <c r="S1444">
        <v>24616</v>
      </c>
      <c r="T1444">
        <v>1.18190789473684</v>
      </c>
      <c r="U1444">
        <v>1.18190789473684</v>
      </c>
      <c r="V1444">
        <v>45776.625382168997</v>
      </c>
      <c r="W1444">
        <v>1088.5333333333299</v>
      </c>
      <c r="X1444">
        <v>0.36078098471986397</v>
      </c>
    </row>
    <row r="1445" spans="1:24" x14ac:dyDescent="0.3">
      <c r="A1445">
        <v>10311015</v>
      </c>
      <c r="B1445">
        <v>230000</v>
      </c>
      <c r="C1445" t="s">
        <v>82</v>
      </c>
      <c r="D1445" t="s">
        <v>41</v>
      </c>
      <c r="E1445">
        <v>200</v>
      </c>
      <c r="F1445" t="s">
        <v>58</v>
      </c>
      <c r="G1445">
        <v>0.5</v>
      </c>
      <c r="H1445" t="s">
        <v>35</v>
      </c>
      <c r="I1445">
        <v>21</v>
      </c>
      <c r="J1445">
        <v>61</v>
      </c>
      <c r="K1445">
        <v>92</v>
      </c>
      <c r="L1445">
        <v>61</v>
      </c>
      <c r="M1445">
        <v>45</v>
      </c>
      <c r="N1445">
        <v>1841</v>
      </c>
      <c r="O1445">
        <v>90</v>
      </c>
      <c r="P1445" t="s">
        <v>31</v>
      </c>
      <c r="Q1445">
        <v>0</v>
      </c>
      <c r="R1445">
        <v>40</v>
      </c>
      <c r="S1445">
        <v>40024</v>
      </c>
      <c r="T1445">
        <v>0.93191666666666595</v>
      </c>
      <c r="U1445">
        <v>0.93191666666666595</v>
      </c>
      <c r="V1445">
        <v>9073.4</v>
      </c>
      <c r="W1445">
        <v>1577.3333333333301</v>
      </c>
      <c r="X1445">
        <v>0.281515151515151</v>
      </c>
    </row>
    <row r="1446" spans="1:24" x14ac:dyDescent="0.3">
      <c r="A1446">
        <v>10311015</v>
      </c>
      <c r="B1446">
        <v>230000</v>
      </c>
      <c r="C1446" t="s">
        <v>82</v>
      </c>
      <c r="D1446" t="s">
        <v>41</v>
      </c>
      <c r="E1446">
        <v>200</v>
      </c>
      <c r="F1446" t="s">
        <v>87</v>
      </c>
      <c r="G1446">
        <v>43</v>
      </c>
      <c r="H1446" t="s">
        <v>35</v>
      </c>
      <c r="I1446">
        <v>16</v>
      </c>
      <c r="J1446">
        <v>45</v>
      </c>
      <c r="K1446">
        <v>30</v>
      </c>
      <c r="L1446">
        <v>23</v>
      </c>
      <c r="M1446">
        <v>56</v>
      </c>
      <c r="N1446">
        <v>3465</v>
      </c>
      <c r="O1446">
        <v>91</v>
      </c>
      <c r="P1446" t="s">
        <v>31</v>
      </c>
      <c r="Q1446">
        <v>0</v>
      </c>
      <c r="R1446">
        <v>40</v>
      </c>
      <c r="S1446">
        <v>39520</v>
      </c>
      <c r="T1446">
        <v>0.93191666666666595</v>
      </c>
      <c r="U1446">
        <v>0.93191666666666595</v>
      </c>
      <c r="V1446">
        <v>5291.9875611460502</v>
      </c>
      <c r="W1446">
        <v>1560.5333333333299</v>
      </c>
      <c r="X1446">
        <v>0.281515151515151</v>
      </c>
    </row>
    <row r="1447" spans="1:24" x14ac:dyDescent="0.3">
      <c r="A1447">
        <v>10311015</v>
      </c>
      <c r="B1447">
        <v>230000</v>
      </c>
      <c r="C1447" t="s">
        <v>82</v>
      </c>
      <c r="D1447" t="s">
        <v>41</v>
      </c>
      <c r="E1447">
        <v>200</v>
      </c>
      <c r="F1447" t="s">
        <v>47</v>
      </c>
      <c r="G1447">
        <v>81</v>
      </c>
      <c r="H1447" t="s">
        <v>35</v>
      </c>
      <c r="I1447">
        <v>32</v>
      </c>
      <c r="J1447">
        <v>17</v>
      </c>
      <c r="K1447">
        <v>112</v>
      </c>
      <c r="L1447">
        <v>119</v>
      </c>
      <c r="M1447">
        <v>105</v>
      </c>
      <c r="N1447">
        <v>1855</v>
      </c>
      <c r="O1447">
        <v>91</v>
      </c>
      <c r="P1447" t="s">
        <v>31</v>
      </c>
      <c r="Q1447">
        <v>0</v>
      </c>
      <c r="R1447">
        <v>34</v>
      </c>
      <c r="S1447">
        <v>25360</v>
      </c>
      <c r="T1447">
        <v>0.93191666666666595</v>
      </c>
      <c r="U1447">
        <v>0.93191666666666595</v>
      </c>
      <c r="V1447">
        <v>45776.625382168997</v>
      </c>
      <c r="W1447">
        <v>1088.5333333333299</v>
      </c>
      <c r="X1447">
        <v>0.281515151515151</v>
      </c>
    </row>
    <row r="1448" spans="1:24" x14ac:dyDescent="0.3">
      <c r="A1448">
        <v>10311015</v>
      </c>
      <c r="B1448" t="s">
        <v>72</v>
      </c>
      <c r="C1448" t="s">
        <v>127</v>
      </c>
      <c r="D1448" t="s">
        <v>41</v>
      </c>
      <c r="E1448">
        <v>160</v>
      </c>
      <c r="F1448" t="s">
        <v>87</v>
      </c>
      <c r="G1448">
        <v>0.5</v>
      </c>
      <c r="H1448" t="s">
        <v>35</v>
      </c>
      <c r="I1448">
        <v>16</v>
      </c>
      <c r="J1448">
        <v>45</v>
      </c>
      <c r="K1448">
        <v>30</v>
      </c>
      <c r="L1448">
        <v>23</v>
      </c>
      <c r="M1448">
        <v>56</v>
      </c>
      <c r="N1448">
        <v>3465</v>
      </c>
      <c r="O1448">
        <v>91</v>
      </c>
      <c r="P1448" t="s">
        <v>31</v>
      </c>
      <c r="Q1448">
        <v>0</v>
      </c>
      <c r="R1448">
        <v>42</v>
      </c>
      <c r="S1448">
        <v>40984</v>
      </c>
      <c r="T1448">
        <v>0.29114583333333299</v>
      </c>
      <c r="U1448">
        <v>0.29114583333333299</v>
      </c>
      <c r="V1448">
        <v>5291.9875611460502</v>
      </c>
      <c r="W1448">
        <v>1560.5333333333299</v>
      </c>
      <c r="X1448">
        <v>7.9403409090909094E-2</v>
      </c>
    </row>
    <row r="1449" spans="1:24" x14ac:dyDescent="0.3">
      <c r="A1449">
        <v>10311015</v>
      </c>
      <c r="B1449" t="s">
        <v>72</v>
      </c>
      <c r="C1449" t="s">
        <v>127</v>
      </c>
      <c r="D1449" t="s">
        <v>41</v>
      </c>
      <c r="E1449">
        <v>160</v>
      </c>
      <c r="F1449" t="s">
        <v>47</v>
      </c>
      <c r="G1449">
        <v>7.5</v>
      </c>
      <c r="H1449" t="s">
        <v>35</v>
      </c>
      <c r="I1449">
        <v>32</v>
      </c>
      <c r="J1449">
        <v>17</v>
      </c>
      <c r="K1449">
        <v>112</v>
      </c>
      <c r="L1449">
        <v>119</v>
      </c>
      <c r="M1449">
        <v>105</v>
      </c>
      <c r="N1449">
        <v>1855</v>
      </c>
      <c r="O1449">
        <v>91</v>
      </c>
      <c r="P1449" t="s">
        <v>31</v>
      </c>
      <c r="Q1449">
        <v>0</v>
      </c>
      <c r="R1449">
        <v>36</v>
      </c>
      <c r="S1449">
        <v>26824</v>
      </c>
      <c r="T1449">
        <v>0.29114583333333299</v>
      </c>
      <c r="U1449">
        <v>0.29114583333333299</v>
      </c>
      <c r="V1449">
        <v>45776.625382168997</v>
      </c>
      <c r="W1449">
        <v>1088.5333333333299</v>
      </c>
      <c r="X1449">
        <v>7.9403409090909094E-2</v>
      </c>
    </row>
    <row r="1450" spans="1:24" x14ac:dyDescent="0.3">
      <c r="A1450">
        <v>10311015</v>
      </c>
      <c r="B1450" t="s">
        <v>72</v>
      </c>
      <c r="C1450" t="s">
        <v>127</v>
      </c>
      <c r="D1450" t="s">
        <v>41</v>
      </c>
      <c r="E1450">
        <v>160</v>
      </c>
      <c r="F1450" t="s">
        <v>45</v>
      </c>
      <c r="G1450">
        <v>8.5</v>
      </c>
      <c r="H1450" t="s">
        <v>35</v>
      </c>
      <c r="I1450">
        <v>35</v>
      </c>
      <c r="J1450">
        <v>14</v>
      </c>
      <c r="K1450">
        <v>149</v>
      </c>
      <c r="L1450">
        <v>26</v>
      </c>
      <c r="M1450">
        <v>70</v>
      </c>
      <c r="N1450">
        <v>1568</v>
      </c>
      <c r="O1450">
        <v>91</v>
      </c>
      <c r="P1450" t="s">
        <v>31</v>
      </c>
      <c r="Q1450">
        <v>0</v>
      </c>
      <c r="R1450">
        <v>14</v>
      </c>
      <c r="S1450">
        <v>11872</v>
      </c>
      <c r="T1450">
        <v>0.29114583333333299</v>
      </c>
      <c r="U1450">
        <v>0.29114583333333299</v>
      </c>
      <c r="V1450">
        <v>30344.900908001298</v>
      </c>
      <c r="W1450">
        <v>590.13333333333298</v>
      </c>
      <c r="X1450">
        <v>7.9403409090909094E-2</v>
      </c>
    </row>
    <row r="1451" spans="1:24" x14ac:dyDescent="0.3">
      <c r="A1451">
        <v>10311015</v>
      </c>
      <c r="B1451" t="s">
        <v>72</v>
      </c>
      <c r="C1451" t="s">
        <v>127</v>
      </c>
      <c r="D1451" t="s">
        <v>41</v>
      </c>
      <c r="E1451">
        <v>160</v>
      </c>
      <c r="F1451" t="s">
        <v>100</v>
      </c>
      <c r="G1451">
        <v>18</v>
      </c>
      <c r="H1451" t="s">
        <v>30</v>
      </c>
      <c r="I1451">
        <v>0</v>
      </c>
      <c r="J1451">
        <v>0</v>
      </c>
      <c r="K1451">
        <v>58</v>
      </c>
      <c r="L1451">
        <v>0</v>
      </c>
      <c r="M1451">
        <v>54</v>
      </c>
      <c r="N1451">
        <v>1826</v>
      </c>
      <c r="O1451">
        <v>92</v>
      </c>
      <c r="P1451" t="s">
        <v>31</v>
      </c>
      <c r="Q1451">
        <v>0</v>
      </c>
      <c r="R1451">
        <v>9</v>
      </c>
      <c r="S1451">
        <v>9328</v>
      </c>
      <c r="T1451">
        <v>0.29114583333333299</v>
      </c>
      <c r="U1451">
        <v>0.29114583333333299</v>
      </c>
      <c r="V1451">
        <v>4249.3825717466898</v>
      </c>
      <c r="W1451">
        <v>505.33333333333297</v>
      </c>
      <c r="X1451">
        <v>7.9403409090909094E-2</v>
      </c>
    </row>
    <row r="1452" spans="1:24" x14ac:dyDescent="0.3">
      <c r="A1452">
        <v>10311015</v>
      </c>
      <c r="B1452" t="s">
        <v>72</v>
      </c>
      <c r="C1452" t="s">
        <v>127</v>
      </c>
      <c r="D1452" t="s">
        <v>109</v>
      </c>
      <c r="E1452">
        <v>120</v>
      </c>
      <c r="F1452" t="s">
        <v>47</v>
      </c>
      <c r="G1452">
        <v>13</v>
      </c>
      <c r="H1452" t="s">
        <v>35</v>
      </c>
      <c r="I1452">
        <v>32</v>
      </c>
      <c r="J1452">
        <v>17</v>
      </c>
      <c r="K1452">
        <v>112</v>
      </c>
      <c r="L1452">
        <v>119</v>
      </c>
      <c r="M1452">
        <v>105</v>
      </c>
      <c r="N1452">
        <v>1855</v>
      </c>
      <c r="O1452">
        <v>91</v>
      </c>
      <c r="P1452" t="s">
        <v>31</v>
      </c>
      <c r="Q1452">
        <v>0</v>
      </c>
      <c r="R1452">
        <v>1</v>
      </c>
      <c r="S1452">
        <v>27568</v>
      </c>
      <c r="T1452">
        <v>0.79027777777777697</v>
      </c>
      <c r="U1452">
        <v>0.79027777777777697</v>
      </c>
      <c r="V1452">
        <v>45776.625382168997</v>
      </c>
      <c r="W1452">
        <v>1088.5333333333299</v>
      </c>
      <c r="X1452">
        <v>0.26342592592592501</v>
      </c>
    </row>
    <row r="1453" spans="1:24" x14ac:dyDescent="0.3">
      <c r="A1453">
        <v>10311015</v>
      </c>
      <c r="B1453" t="s">
        <v>72</v>
      </c>
      <c r="C1453" t="s">
        <v>127</v>
      </c>
      <c r="D1453" t="s">
        <v>109</v>
      </c>
      <c r="E1453">
        <v>120</v>
      </c>
      <c r="F1453" t="s">
        <v>101</v>
      </c>
      <c r="G1453">
        <v>5.5</v>
      </c>
      <c r="H1453" t="s">
        <v>29</v>
      </c>
      <c r="I1453">
        <v>0</v>
      </c>
      <c r="J1453">
        <v>59</v>
      </c>
      <c r="K1453">
        <v>33</v>
      </c>
      <c r="L1453">
        <v>0</v>
      </c>
      <c r="M1453">
        <v>62</v>
      </c>
      <c r="N1453">
        <v>1827</v>
      </c>
      <c r="O1453">
        <v>92</v>
      </c>
      <c r="P1453" t="s">
        <v>31</v>
      </c>
      <c r="Q1453">
        <v>0</v>
      </c>
      <c r="R1453">
        <v>1</v>
      </c>
      <c r="S1453">
        <v>17128</v>
      </c>
      <c r="T1453">
        <v>0.79027777777777697</v>
      </c>
      <c r="U1453">
        <v>0.79027777777777697</v>
      </c>
      <c r="V1453">
        <v>1621.0330586840901</v>
      </c>
      <c r="W1453">
        <v>740.53333333333296</v>
      </c>
      <c r="X1453">
        <v>0.26342592592592501</v>
      </c>
    </row>
    <row r="1454" spans="1:24" x14ac:dyDescent="0.3">
      <c r="A1454">
        <v>10311015</v>
      </c>
      <c r="B1454" t="s">
        <v>72</v>
      </c>
      <c r="C1454" t="s">
        <v>127</v>
      </c>
      <c r="D1454" t="s">
        <v>109</v>
      </c>
      <c r="E1454">
        <v>120</v>
      </c>
      <c r="F1454" t="s">
        <v>45</v>
      </c>
      <c r="G1454">
        <v>70.5</v>
      </c>
      <c r="H1454" t="s">
        <v>35</v>
      </c>
      <c r="I1454">
        <v>35</v>
      </c>
      <c r="J1454">
        <v>14</v>
      </c>
      <c r="K1454">
        <v>149</v>
      </c>
      <c r="L1454">
        <v>26</v>
      </c>
      <c r="M1454">
        <v>70</v>
      </c>
      <c r="N1454">
        <v>1568</v>
      </c>
      <c r="O1454">
        <v>91</v>
      </c>
      <c r="P1454" t="s">
        <v>31</v>
      </c>
      <c r="Q1454">
        <v>0</v>
      </c>
      <c r="R1454">
        <v>1</v>
      </c>
      <c r="S1454">
        <v>12616</v>
      </c>
      <c r="T1454">
        <v>0.79027777777777697</v>
      </c>
      <c r="U1454">
        <v>0.79027777777777697</v>
      </c>
      <c r="V1454">
        <v>30344.900908001298</v>
      </c>
      <c r="W1454">
        <v>590.13333333333298</v>
      </c>
      <c r="X1454">
        <v>0.26342592592592501</v>
      </c>
    </row>
    <row r="1455" spans="1:24" x14ac:dyDescent="0.3">
      <c r="A1455">
        <v>10311015</v>
      </c>
      <c r="B1455" t="s">
        <v>72</v>
      </c>
      <c r="C1455" t="s">
        <v>127</v>
      </c>
      <c r="D1455" t="s">
        <v>109</v>
      </c>
      <c r="E1455">
        <v>200</v>
      </c>
      <c r="F1455" t="s">
        <v>47</v>
      </c>
      <c r="G1455">
        <v>24</v>
      </c>
      <c r="H1455" t="s">
        <v>35</v>
      </c>
      <c r="I1455">
        <v>32</v>
      </c>
      <c r="J1455">
        <v>17</v>
      </c>
      <c r="K1455">
        <v>112</v>
      </c>
      <c r="L1455">
        <v>119</v>
      </c>
      <c r="M1455">
        <v>105</v>
      </c>
      <c r="N1455">
        <v>1855</v>
      </c>
      <c r="O1455">
        <v>91</v>
      </c>
      <c r="P1455" t="s">
        <v>31</v>
      </c>
      <c r="Q1455">
        <v>0</v>
      </c>
      <c r="R1455">
        <v>4</v>
      </c>
      <c r="S1455">
        <v>29704</v>
      </c>
      <c r="T1455">
        <v>0.875</v>
      </c>
      <c r="U1455">
        <v>0.875</v>
      </c>
      <c r="V1455">
        <v>45776.625382168997</v>
      </c>
      <c r="W1455">
        <v>1088.5333333333299</v>
      </c>
      <c r="X1455">
        <v>0.21875</v>
      </c>
    </row>
    <row r="1456" spans="1:24" x14ac:dyDescent="0.3">
      <c r="A1456">
        <v>10311015</v>
      </c>
      <c r="B1456" t="s">
        <v>72</v>
      </c>
      <c r="C1456" t="s">
        <v>127</v>
      </c>
      <c r="D1456" t="s">
        <v>109</v>
      </c>
      <c r="E1456">
        <v>200</v>
      </c>
      <c r="F1456" t="s">
        <v>45</v>
      </c>
      <c r="G1456">
        <v>159</v>
      </c>
      <c r="H1456" t="s">
        <v>35</v>
      </c>
      <c r="I1456">
        <v>35</v>
      </c>
      <c r="J1456">
        <v>14</v>
      </c>
      <c r="K1456">
        <v>149</v>
      </c>
      <c r="L1456">
        <v>26</v>
      </c>
      <c r="M1456">
        <v>70</v>
      </c>
      <c r="N1456">
        <v>1568</v>
      </c>
      <c r="O1456">
        <v>91</v>
      </c>
      <c r="P1456" t="s">
        <v>31</v>
      </c>
      <c r="Q1456">
        <v>0</v>
      </c>
      <c r="R1456">
        <v>4</v>
      </c>
      <c r="S1456">
        <v>14752</v>
      </c>
      <c r="T1456">
        <v>0.875</v>
      </c>
      <c r="U1456">
        <v>0.875</v>
      </c>
      <c r="V1456">
        <v>30344.900908001298</v>
      </c>
      <c r="W1456">
        <v>590.13333333333298</v>
      </c>
      <c r="X1456">
        <v>0.21875</v>
      </c>
    </row>
    <row r="1457" spans="1:24" x14ac:dyDescent="0.3">
      <c r="A1457">
        <v>10311015</v>
      </c>
      <c r="B1457" t="s">
        <v>72</v>
      </c>
      <c r="C1457" t="s">
        <v>127</v>
      </c>
      <c r="D1457" t="s">
        <v>109</v>
      </c>
      <c r="E1457">
        <v>152</v>
      </c>
      <c r="F1457" t="s">
        <v>57</v>
      </c>
      <c r="G1457">
        <v>1</v>
      </c>
      <c r="H1457" t="s">
        <v>35</v>
      </c>
      <c r="I1457">
        <v>88</v>
      </c>
      <c r="J1457">
        <v>31</v>
      </c>
      <c r="K1457">
        <v>60</v>
      </c>
      <c r="L1457">
        <v>154</v>
      </c>
      <c r="M1457">
        <v>90</v>
      </c>
      <c r="N1457">
        <v>1826</v>
      </c>
      <c r="O1457">
        <v>92</v>
      </c>
      <c r="P1457" t="s">
        <v>31</v>
      </c>
      <c r="Q1457">
        <v>0</v>
      </c>
      <c r="R1457">
        <v>5</v>
      </c>
      <c r="S1457">
        <v>46720</v>
      </c>
      <c r="T1457">
        <v>1.22938596491228</v>
      </c>
      <c r="U1457">
        <v>1.22938596491228</v>
      </c>
      <c r="V1457">
        <v>31702.966117368102</v>
      </c>
      <c r="W1457">
        <v>1630.93333333333</v>
      </c>
      <c r="X1457">
        <v>0.27319688109161699</v>
      </c>
    </row>
    <row r="1458" spans="1:24" x14ac:dyDescent="0.3">
      <c r="A1458">
        <v>10311015</v>
      </c>
      <c r="B1458" t="s">
        <v>72</v>
      </c>
      <c r="C1458" t="s">
        <v>127</v>
      </c>
      <c r="D1458" t="s">
        <v>109</v>
      </c>
      <c r="E1458">
        <v>152</v>
      </c>
      <c r="F1458" t="s">
        <v>47</v>
      </c>
      <c r="G1458">
        <v>19</v>
      </c>
      <c r="H1458" t="s">
        <v>35</v>
      </c>
      <c r="I1458">
        <v>32</v>
      </c>
      <c r="J1458">
        <v>17</v>
      </c>
      <c r="K1458">
        <v>112</v>
      </c>
      <c r="L1458">
        <v>119</v>
      </c>
      <c r="M1458">
        <v>105</v>
      </c>
      <c r="N1458">
        <v>1855</v>
      </c>
      <c r="O1458">
        <v>91</v>
      </c>
      <c r="P1458" t="s">
        <v>31</v>
      </c>
      <c r="Q1458">
        <v>0</v>
      </c>
      <c r="R1458">
        <v>5</v>
      </c>
      <c r="S1458">
        <v>30448</v>
      </c>
      <c r="T1458">
        <v>1.22938596491228</v>
      </c>
      <c r="U1458">
        <v>1.22938596491228</v>
      </c>
      <c r="V1458">
        <v>45776.625382168997</v>
      </c>
      <c r="W1458">
        <v>1088.5333333333299</v>
      </c>
      <c r="X1458">
        <v>0.27319688109161699</v>
      </c>
    </row>
    <row r="1459" spans="1:24" x14ac:dyDescent="0.3">
      <c r="A1459">
        <v>10311015</v>
      </c>
      <c r="B1459" t="s">
        <v>72</v>
      </c>
      <c r="C1459" t="s">
        <v>127</v>
      </c>
      <c r="D1459" t="s">
        <v>109</v>
      </c>
      <c r="E1459">
        <v>152</v>
      </c>
      <c r="F1459" t="s">
        <v>101</v>
      </c>
      <c r="G1459">
        <v>10.5</v>
      </c>
      <c r="H1459" t="s">
        <v>29</v>
      </c>
      <c r="I1459">
        <v>0</v>
      </c>
      <c r="J1459">
        <v>59</v>
      </c>
      <c r="K1459">
        <v>33</v>
      </c>
      <c r="L1459">
        <v>0</v>
      </c>
      <c r="M1459">
        <v>62</v>
      </c>
      <c r="N1459">
        <v>1827</v>
      </c>
      <c r="O1459">
        <v>92</v>
      </c>
      <c r="P1459" t="s">
        <v>31</v>
      </c>
      <c r="Q1459">
        <v>0</v>
      </c>
      <c r="R1459">
        <v>5</v>
      </c>
      <c r="S1459">
        <v>20008</v>
      </c>
      <c r="T1459">
        <v>1.22938596491228</v>
      </c>
      <c r="U1459">
        <v>1.22938596491228</v>
      </c>
      <c r="V1459">
        <v>1621.0330586840901</v>
      </c>
      <c r="W1459">
        <v>740.53333333333296</v>
      </c>
      <c r="X1459">
        <v>0.27319688109161699</v>
      </c>
    </row>
    <row r="1460" spans="1:24" x14ac:dyDescent="0.3">
      <c r="A1460">
        <v>10311015</v>
      </c>
      <c r="B1460" t="s">
        <v>72</v>
      </c>
      <c r="C1460" t="s">
        <v>127</v>
      </c>
      <c r="D1460" t="s">
        <v>109</v>
      </c>
      <c r="E1460">
        <v>152</v>
      </c>
      <c r="F1460" t="s">
        <v>45</v>
      </c>
      <c r="G1460">
        <v>116.5</v>
      </c>
      <c r="H1460" t="s">
        <v>35</v>
      </c>
      <c r="I1460">
        <v>35</v>
      </c>
      <c r="J1460">
        <v>14</v>
      </c>
      <c r="K1460">
        <v>149</v>
      </c>
      <c r="L1460">
        <v>26</v>
      </c>
      <c r="M1460">
        <v>70</v>
      </c>
      <c r="N1460">
        <v>1568</v>
      </c>
      <c r="O1460">
        <v>91</v>
      </c>
      <c r="P1460" t="s">
        <v>31</v>
      </c>
      <c r="Q1460">
        <v>0</v>
      </c>
      <c r="R1460">
        <v>5</v>
      </c>
      <c r="S1460">
        <v>15496</v>
      </c>
      <c r="T1460">
        <v>1.22938596491228</v>
      </c>
      <c r="U1460">
        <v>1.22938596491228</v>
      </c>
      <c r="V1460">
        <v>30344.900908001298</v>
      </c>
      <c r="W1460">
        <v>590.13333333333298</v>
      </c>
      <c r="X1460">
        <v>0.27319688109161699</v>
      </c>
    </row>
    <row r="1461" spans="1:24" x14ac:dyDescent="0.3">
      <c r="A1461">
        <v>10311015</v>
      </c>
      <c r="B1461" t="s">
        <v>72</v>
      </c>
      <c r="C1461" t="s">
        <v>127</v>
      </c>
      <c r="D1461" t="s">
        <v>109</v>
      </c>
      <c r="E1461">
        <v>152</v>
      </c>
      <c r="F1461" t="s">
        <v>100</v>
      </c>
      <c r="G1461">
        <v>19.5</v>
      </c>
      <c r="H1461" t="s">
        <v>30</v>
      </c>
      <c r="I1461">
        <v>0</v>
      </c>
      <c r="J1461">
        <v>0</v>
      </c>
      <c r="K1461">
        <v>58</v>
      </c>
      <c r="L1461">
        <v>0</v>
      </c>
      <c r="M1461">
        <v>54</v>
      </c>
      <c r="N1461">
        <v>1826</v>
      </c>
      <c r="O1461">
        <v>92</v>
      </c>
      <c r="P1461" t="s">
        <v>31</v>
      </c>
      <c r="Q1461">
        <v>0</v>
      </c>
      <c r="R1461">
        <v>4</v>
      </c>
      <c r="S1461">
        <v>12952</v>
      </c>
      <c r="T1461">
        <v>1.22938596491228</v>
      </c>
      <c r="U1461">
        <v>1.22938596491228</v>
      </c>
      <c r="V1461">
        <v>4249.3825717466898</v>
      </c>
      <c r="W1461">
        <v>505.33333333333297</v>
      </c>
      <c r="X1461">
        <v>0.27319688109161699</v>
      </c>
    </row>
    <row r="1462" spans="1:24" x14ac:dyDescent="0.3">
      <c r="A1462">
        <v>10311063</v>
      </c>
      <c r="B1462">
        <v>230000</v>
      </c>
      <c r="C1462">
        <v>230110</v>
      </c>
      <c r="D1462" t="s">
        <v>41</v>
      </c>
      <c r="E1462">
        <v>192</v>
      </c>
      <c r="G1462">
        <v>0</v>
      </c>
      <c r="Q1462">
        <v>0</v>
      </c>
      <c r="R1462">
        <v>6</v>
      </c>
      <c r="S1462">
        <v>2982815.7880152101</v>
      </c>
      <c r="T1462">
        <v>0.30401041666666601</v>
      </c>
      <c r="U1462">
        <v>0.30401041666666601</v>
      </c>
      <c r="V1462">
        <v>421.53457093583398</v>
      </c>
      <c r="W1462">
        <v>100498.39293384</v>
      </c>
      <c r="X1462">
        <v>0.168812189054726</v>
      </c>
    </row>
    <row r="1463" spans="1:24" x14ac:dyDescent="0.3">
      <c r="A1463">
        <v>10311063</v>
      </c>
      <c r="B1463">
        <v>230000</v>
      </c>
      <c r="C1463">
        <v>230110</v>
      </c>
      <c r="D1463" t="s">
        <v>41</v>
      </c>
      <c r="E1463">
        <v>112</v>
      </c>
      <c r="G1463">
        <v>0</v>
      </c>
      <c r="Q1463">
        <v>0</v>
      </c>
      <c r="R1463">
        <v>7</v>
      </c>
      <c r="S1463">
        <v>2983559.7880152101</v>
      </c>
      <c r="T1463">
        <v>0.25937500000000002</v>
      </c>
      <c r="U1463">
        <v>0.25937500000000002</v>
      </c>
      <c r="V1463">
        <v>421.53457093583398</v>
      </c>
      <c r="W1463">
        <v>100498.39293384</v>
      </c>
      <c r="X1463">
        <v>0.18093442118226599</v>
      </c>
    </row>
    <row r="1464" spans="1:24" x14ac:dyDescent="0.3">
      <c r="A1464">
        <v>10311063</v>
      </c>
      <c r="B1464">
        <v>230000</v>
      </c>
      <c r="C1464">
        <v>230110</v>
      </c>
      <c r="D1464" t="s">
        <v>41</v>
      </c>
      <c r="E1464">
        <v>160</v>
      </c>
      <c r="G1464">
        <v>0</v>
      </c>
      <c r="Q1464">
        <v>0</v>
      </c>
      <c r="R1464">
        <v>8</v>
      </c>
      <c r="S1464">
        <v>2984231.7880152101</v>
      </c>
      <c r="T1464">
        <v>0.29460227272727202</v>
      </c>
      <c r="U1464">
        <v>0.29460227272727202</v>
      </c>
      <c r="V1464">
        <v>421.53457093583398</v>
      </c>
      <c r="W1464">
        <v>100498.39293384</v>
      </c>
      <c r="X1464">
        <v>0.203549311926605</v>
      </c>
    </row>
    <row r="1465" spans="1:24" x14ac:dyDescent="0.3">
      <c r="A1465">
        <v>10311063</v>
      </c>
      <c r="B1465">
        <v>230000</v>
      </c>
      <c r="C1465">
        <v>230110</v>
      </c>
      <c r="D1465" t="s">
        <v>41</v>
      </c>
      <c r="E1465">
        <v>168</v>
      </c>
      <c r="G1465">
        <v>0</v>
      </c>
      <c r="Q1465">
        <v>0</v>
      </c>
      <c r="R1465">
        <v>9</v>
      </c>
      <c r="S1465">
        <v>2984975.7880152101</v>
      </c>
      <c r="T1465">
        <v>0.29653679653679599</v>
      </c>
      <c r="U1465">
        <v>0.29653679653679599</v>
      </c>
      <c r="V1465">
        <v>421.53457093583398</v>
      </c>
      <c r="W1465">
        <v>100498.39293384</v>
      </c>
      <c r="X1465">
        <v>0.201438053097345</v>
      </c>
    </row>
    <row r="1466" spans="1:24" x14ac:dyDescent="0.3">
      <c r="A1466">
        <v>10311063</v>
      </c>
      <c r="B1466">
        <v>230000</v>
      </c>
      <c r="C1466">
        <v>230110</v>
      </c>
      <c r="D1466" t="s">
        <v>41</v>
      </c>
      <c r="E1466">
        <v>160</v>
      </c>
      <c r="G1466">
        <v>0</v>
      </c>
      <c r="Q1466">
        <v>0</v>
      </c>
      <c r="R1466">
        <v>10</v>
      </c>
      <c r="S1466">
        <v>2985695.7880152101</v>
      </c>
      <c r="T1466">
        <v>0.24968750000000001</v>
      </c>
      <c r="U1466">
        <v>0.24968750000000001</v>
      </c>
      <c r="V1466">
        <v>421.53457093583398</v>
      </c>
      <c r="W1466">
        <v>100498.39293384</v>
      </c>
      <c r="X1466">
        <v>0.201361607142857</v>
      </c>
    </row>
    <row r="1467" spans="1:24" x14ac:dyDescent="0.3">
      <c r="A1467">
        <v>10311063</v>
      </c>
      <c r="B1467">
        <v>230000</v>
      </c>
      <c r="C1467">
        <v>230110</v>
      </c>
      <c r="D1467" t="s">
        <v>41</v>
      </c>
      <c r="E1467">
        <v>160</v>
      </c>
      <c r="G1467">
        <v>0</v>
      </c>
      <c r="Q1467">
        <v>0</v>
      </c>
      <c r="R1467">
        <v>16</v>
      </c>
      <c r="S1467">
        <v>2990111.7880152101</v>
      </c>
      <c r="T1467">
        <v>0.22293749999999901</v>
      </c>
      <c r="U1467">
        <v>0.22293749999999901</v>
      </c>
      <c r="V1467">
        <v>421.53457093583398</v>
      </c>
      <c r="W1467">
        <v>100498.39293384</v>
      </c>
      <c r="X1467">
        <v>0.15623820754716899</v>
      </c>
    </row>
    <row r="1468" spans="1:24" x14ac:dyDescent="0.3">
      <c r="A1468">
        <v>10311063</v>
      </c>
      <c r="B1468">
        <v>230000</v>
      </c>
      <c r="C1468">
        <v>230110</v>
      </c>
      <c r="D1468" t="s">
        <v>41</v>
      </c>
      <c r="E1468">
        <v>184</v>
      </c>
      <c r="G1468">
        <v>0</v>
      </c>
      <c r="Q1468">
        <v>0</v>
      </c>
      <c r="R1468">
        <v>17</v>
      </c>
      <c r="S1468">
        <v>2990831.7880152101</v>
      </c>
      <c r="T1468">
        <v>0.17298913043478201</v>
      </c>
      <c r="U1468">
        <v>0.17298913043478201</v>
      </c>
      <c r="V1468">
        <v>421.53457093583398</v>
      </c>
      <c r="W1468">
        <v>100498.39293384</v>
      </c>
      <c r="X1468">
        <v>0.14649980055843601</v>
      </c>
    </row>
    <row r="1469" spans="1:24" x14ac:dyDescent="0.3">
      <c r="A1469">
        <v>10311063</v>
      </c>
      <c r="B1469">
        <v>230000</v>
      </c>
      <c r="C1469">
        <v>230110</v>
      </c>
      <c r="D1469" t="s">
        <v>41</v>
      </c>
      <c r="E1469">
        <v>160</v>
      </c>
      <c r="G1469">
        <v>0</v>
      </c>
      <c r="Q1469">
        <v>0</v>
      </c>
      <c r="R1469">
        <v>18</v>
      </c>
      <c r="S1469">
        <v>2991575.7880152101</v>
      </c>
      <c r="T1469">
        <v>0.19710227272727199</v>
      </c>
      <c r="U1469">
        <v>0.19710227272727199</v>
      </c>
      <c r="V1469">
        <v>421.53457093583398</v>
      </c>
      <c r="W1469">
        <v>100498.39293384</v>
      </c>
      <c r="X1469">
        <v>0.168406862745098</v>
      </c>
    </row>
    <row r="1470" spans="1:24" x14ac:dyDescent="0.3">
      <c r="A1470">
        <v>10311063</v>
      </c>
      <c r="B1470">
        <v>230000</v>
      </c>
      <c r="C1470">
        <v>230110</v>
      </c>
      <c r="D1470" t="s">
        <v>41</v>
      </c>
      <c r="E1470">
        <v>104</v>
      </c>
      <c r="G1470">
        <v>0</v>
      </c>
      <c r="Q1470">
        <v>0</v>
      </c>
      <c r="R1470">
        <v>19</v>
      </c>
      <c r="S1470">
        <v>2992319.7880152101</v>
      </c>
      <c r="T1470">
        <v>0.18190559440559401</v>
      </c>
      <c r="U1470">
        <v>0.18190559440559401</v>
      </c>
      <c r="V1470">
        <v>421.53457093583398</v>
      </c>
      <c r="W1470">
        <v>100498.39293384</v>
      </c>
      <c r="X1470">
        <v>0.157182692307692</v>
      </c>
    </row>
    <row r="1471" spans="1:24" x14ac:dyDescent="0.3">
      <c r="A1471">
        <v>10311063</v>
      </c>
      <c r="B1471">
        <v>230000</v>
      </c>
      <c r="C1471">
        <v>230110</v>
      </c>
      <c r="D1471" t="s">
        <v>41</v>
      </c>
      <c r="E1471">
        <v>160</v>
      </c>
      <c r="G1471">
        <v>0</v>
      </c>
      <c r="Q1471">
        <v>0</v>
      </c>
      <c r="R1471">
        <v>20</v>
      </c>
      <c r="S1471">
        <v>2992991.7880152101</v>
      </c>
      <c r="T1471">
        <v>0.20210227272727199</v>
      </c>
      <c r="U1471">
        <v>0.20210227272727199</v>
      </c>
      <c r="V1471">
        <v>421.53457093583398</v>
      </c>
      <c r="W1471">
        <v>100498.39293384</v>
      </c>
      <c r="X1471">
        <v>0.12671116504854299</v>
      </c>
    </row>
    <row r="1472" spans="1:24" x14ac:dyDescent="0.3">
      <c r="A1472">
        <v>10311063</v>
      </c>
      <c r="B1472">
        <v>230000</v>
      </c>
      <c r="C1472">
        <v>230110</v>
      </c>
      <c r="D1472" t="s">
        <v>41</v>
      </c>
      <c r="E1472">
        <v>184</v>
      </c>
      <c r="G1472">
        <v>0</v>
      </c>
      <c r="Q1472">
        <v>0</v>
      </c>
      <c r="R1472">
        <v>26</v>
      </c>
      <c r="S1472">
        <v>2997407.7880152101</v>
      </c>
      <c r="T1472">
        <v>0.191897233201581</v>
      </c>
      <c r="U1472">
        <v>0.191897233201581</v>
      </c>
      <c r="V1472">
        <v>421.53457093583398</v>
      </c>
      <c r="W1472">
        <v>100498.39293384</v>
      </c>
      <c r="X1472">
        <v>0.143742848970251</v>
      </c>
    </row>
    <row r="1473" spans="1:24" x14ac:dyDescent="0.3">
      <c r="A1473">
        <v>10311063</v>
      </c>
      <c r="B1473">
        <v>230000</v>
      </c>
      <c r="C1473">
        <v>230110</v>
      </c>
      <c r="D1473" t="s">
        <v>41</v>
      </c>
      <c r="E1473">
        <v>144</v>
      </c>
      <c r="G1473">
        <v>0</v>
      </c>
      <c r="Q1473">
        <v>0</v>
      </c>
      <c r="R1473">
        <v>27</v>
      </c>
      <c r="S1473">
        <v>2998127.7880152101</v>
      </c>
      <c r="T1473">
        <v>0.13541666666666599</v>
      </c>
      <c r="U1473">
        <v>0.13541666666666599</v>
      </c>
      <c r="V1473">
        <v>421.53457093583398</v>
      </c>
      <c r="W1473">
        <v>100498.39293384</v>
      </c>
      <c r="X1473">
        <v>0.12752192982456101</v>
      </c>
    </row>
    <row r="1474" spans="1:24" x14ac:dyDescent="0.3">
      <c r="A1474">
        <v>10311063</v>
      </c>
      <c r="B1474">
        <v>230000</v>
      </c>
      <c r="C1474">
        <v>230110</v>
      </c>
      <c r="D1474" t="s">
        <v>41</v>
      </c>
      <c r="E1474">
        <v>160</v>
      </c>
      <c r="G1474">
        <v>0</v>
      </c>
      <c r="Q1474">
        <v>0</v>
      </c>
      <c r="R1474">
        <v>28</v>
      </c>
      <c r="S1474">
        <v>2998871.7880152101</v>
      </c>
      <c r="T1474">
        <v>0.12406250000000001</v>
      </c>
      <c r="U1474">
        <v>0.12406250000000001</v>
      </c>
      <c r="V1474">
        <v>421.53457093583398</v>
      </c>
      <c r="W1474">
        <v>100498.39293384</v>
      </c>
      <c r="X1474">
        <v>0.12706178160919501</v>
      </c>
    </row>
    <row r="1475" spans="1:24" x14ac:dyDescent="0.3">
      <c r="A1475">
        <v>10311063</v>
      </c>
      <c r="B1475">
        <v>230000</v>
      </c>
      <c r="C1475">
        <v>230110</v>
      </c>
      <c r="D1475" t="s">
        <v>41</v>
      </c>
      <c r="E1475">
        <v>192</v>
      </c>
      <c r="G1475">
        <v>0</v>
      </c>
      <c r="Q1475">
        <v>0</v>
      </c>
      <c r="R1475">
        <v>29</v>
      </c>
      <c r="S1475">
        <v>2999591.7880152101</v>
      </c>
      <c r="T1475">
        <v>8.3437499999999998E-2</v>
      </c>
      <c r="U1475">
        <v>8.3437499999999998E-2</v>
      </c>
      <c r="V1475">
        <v>421.53457093583398</v>
      </c>
      <c r="W1475">
        <v>100498.39293384</v>
      </c>
      <c r="X1475">
        <v>0.10781862745098</v>
      </c>
    </row>
    <row r="1476" spans="1:24" x14ac:dyDescent="0.3">
      <c r="A1476">
        <v>10311063</v>
      </c>
      <c r="B1476">
        <v>230000</v>
      </c>
      <c r="C1476">
        <v>230110</v>
      </c>
      <c r="D1476" t="s">
        <v>41</v>
      </c>
      <c r="E1476">
        <v>120</v>
      </c>
      <c r="G1476">
        <v>0</v>
      </c>
      <c r="Q1476">
        <v>0</v>
      </c>
      <c r="R1476">
        <v>30</v>
      </c>
      <c r="S1476">
        <v>3000335.7880152101</v>
      </c>
      <c r="T1476">
        <v>7.6666666666666605E-2</v>
      </c>
      <c r="U1476">
        <v>7.6666666666666605E-2</v>
      </c>
      <c r="V1476">
        <v>421.53457093583398</v>
      </c>
      <c r="W1476">
        <v>100498.39293384</v>
      </c>
      <c r="X1476">
        <v>0.11201923076923</v>
      </c>
    </row>
    <row r="1477" spans="1:24" x14ac:dyDescent="0.3">
      <c r="A1477">
        <v>10311063</v>
      </c>
      <c r="B1477" t="s">
        <v>42</v>
      </c>
      <c r="C1477" t="s">
        <v>107</v>
      </c>
      <c r="D1477" t="s">
        <v>41</v>
      </c>
      <c r="E1477">
        <v>200</v>
      </c>
      <c r="F1477" t="s">
        <v>45</v>
      </c>
      <c r="G1477">
        <v>212</v>
      </c>
      <c r="H1477" t="s">
        <v>35</v>
      </c>
      <c r="I1477">
        <v>35</v>
      </c>
      <c r="J1477">
        <v>14</v>
      </c>
      <c r="K1477">
        <v>149</v>
      </c>
      <c r="L1477">
        <v>26</v>
      </c>
      <c r="M1477">
        <v>70</v>
      </c>
      <c r="N1477">
        <v>1568</v>
      </c>
      <c r="O1477">
        <v>91</v>
      </c>
      <c r="P1477" t="s">
        <v>31</v>
      </c>
      <c r="Q1477">
        <v>0</v>
      </c>
      <c r="R1477">
        <v>9</v>
      </c>
      <c r="S1477">
        <v>8200</v>
      </c>
      <c r="T1477">
        <v>1.1779999999999999</v>
      </c>
      <c r="U1477">
        <v>1.1779999999999999</v>
      </c>
      <c r="V1477">
        <v>30344.900908001298</v>
      </c>
      <c r="W1477">
        <v>590.13333333333298</v>
      </c>
      <c r="X1477">
        <v>0.42407083333333301</v>
      </c>
    </row>
    <row r="1478" spans="1:24" x14ac:dyDescent="0.3">
      <c r="A1478">
        <v>10311063</v>
      </c>
      <c r="B1478" t="s">
        <v>42</v>
      </c>
      <c r="C1478" t="s">
        <v>107</v>
      </c>
      <c r="D1478" t="s">
        <v>41</v>
      </c>
      <c r="E1478">
        <v>144</v>
      </c>
      <c r="F1478" t="s">
        <v>45</v>
      </c>
      <c r="G1478">
        <v>179.7</v>
      </c>
      <c r="H1478" t="s">
        <v>35</v>
      </c>
      <c r="I1478">
        <v>35</v>
      </c>
      <c r="J1478">
        <v>14</v>
      </c>
      <c r="K1478">
        <v>149</v>
      </c>
      <c r="L1478">
        <v>26</v>
      </c>
      <c r="M1478">
        <v>70</v>
      </c>
      <c r="N1478">
        <v>1568</v>
      </c>
      <c r="O1478">
        <v>91</v>
      </c>
      <c r="P1478" t="s">
        <v>31</v>
      </c>
      <c r="Q1478">
        <v>0</v>
      </c>
      <c r="R1478">
        <v>10</v>
      </c>
      <c r="S1478">
        <v>8944</v>
      </c>
      <c r="T1478">
        <v>1.14791666666666</v>
      </c>
      <c r="U1478">
        <v>1.14791666666666</v>
      </c>
      <c r="V1478">
        <v>30344.900908001298</v>
      </c>
      <c r="W1478">
        <v>590.13333333333298</v>
      </c>
      <c r="X1478">
        <v>0.492663323045267</v>
      </c>
    </row>
    <row r="1479" spans="1:24" x14ac:dyDescent="0.3">
      <c r="A1479">
        <v>10311063</v>
      </c>
      <c r="B1479" t="s">
        <v>42</v>
      </c>
      <c r="C1479" t="s">
        <v>107</v>
      </c>
      <c r="D1479" t="s">
        <v>41</v>
      </c>
      <c r="E1479">
        <v>152</v>
      </c>
      <c r="F1479" t="s">
        <v>45</v>
      </c>
      <c r="G1479">
        <v>138.9</v>
      </c>
      <c r="H1479" t="s">
        <v>35</v>
      </c>
      <c r="I1479">
        <v>35</v>
      </c>
      <c r="J1479">
        <v>14</v>
      </c>
      <c r="K1479">
        <v>149</v>
      </c>
      <c r="L1479">
        <v>26</v>
      </c>
      <c r="M1479">
        <v>70</v>
      </c>
      <c r="N1479">
        <v>1568</v>
      </c>
      <c r="O1479">
        <v>91</v>
      </c>
      <c r="P1479" t="s">
        <v>31</v>
      </c>
      <c r="Q1479">
        <v>0</v>
      </c>
      <c r="R1479">
        <v>11</v>
      </c>
      <c r="S1479">
        <v>9664</v>
      </c>
      <c r="T1479">
        <v>1.09179824561403</v>
      </c>
      <c r="U1479">
        <v>1.09179824561403</v>
      </c>
      <c r="V1479">
        <v>30344.900908001298</v>
      </c>
      <c r="W1479">
        <v>590.13333333333298</v>
      </c>
      <c r="X1479">
        <v>0.52158552631578903</v>
      </c>
    </row>
    <row r="1480" spans="1:24" x14ac:dyDescent="0.3">
      <c r="A1480">
        <v>10311063</v>
      </c>
      <c r="B1480" t="s">
        <v>42</v>
      </c>
      <c r="C1480" t="s">
        <v>107</v>
      </c>
      <c r="D1480" t="s">
        <v>41</v>
      </c>
      <c r="E1480">
        <v>200</v>
      </c>
      <c r="F1480" t="s">
        <v>45</v>
      </c>
      <c r="G1480">
        <v>166.2</v>
      </c>
      <c r="H1480" t="s">
        <v>35</v>
      </c>
      <c r="I1480">
        <v>35</v>
      </c>
      <c r="J1480">
        <v>14</v>
      </c>
      <c r="K1480">
        <v>149</v>
      </c>
      <c r="L1480">
        <v>26</v>
      </c>
      <c r="M1480">
        <v>70</v>
      </c>
      <c r="N1480">
        <v>1568</v>
      </c>
      <c r="O1480">
        <v>91</v>
      </c>
      <c r="P1480" t="s">
        <v>31</v>
      </c>
      <c r="Q1480">
        <v>0</v>
      </c>
      <c r="R1480">
        <v>12</v>
      </c>
      <c r="S1480">
        <v>10408</v>
      </c>
      <c r="T1480">
        <v>0.89663333333333295</v>
      </c>
      <c r="U1480">
        <v>0.89663333333333295</v>
      </c>
      <c r="V1480">
        <v>30344.900908001298</v>
      </c>
      <c r="W1480">
        <v>590.13333333333298</v>
      </c>
      <c r="X1480">
        <v>0.43084499999999998</v>
      </c>
    </row>
    <row r="1481" spans="1:24" x14ac:dyDescent="0.3">
      <c r="A1481">
        <v>10311063</v>
      </c>
      <c r="B1481" t="s">
        <v>42</v>
      </c>
      <c r="C1481" t="s">
        <v>107</v>
      </c>
      <c r="D1481" t="s">
        <v>41</v>
      </c>
      <c r="E1481">
        <v>152</v>
      </c>
      <c r="F1481" t="s">
        <v>45</v>
      </c>
      <c r="G1481">
        <v>133.80000000000001</v>
      </c>
      <c r="H1481" t="s">
        <v>35</v>
      </c>
      <c r="I1481">
        <v>35</v>
      </c>
      <c r="J1481">
        <v>14</v>
      </c>
      <c r="K1481">
        <v>149</v>
      </c>
      <c r="L1481">
        <v>26</v>
      </c>
      <c r="M1481">
        <v>70</v>
      </c>
      <c r="N1481">
        <v>1568</v>
      </c>
      <c r="O1481">
        <v>91</v>
      </c>
      <c r="P1481" t="s">
        <v>31</v>
      </c>
      <c r="Q1481">
        <v>0</v>
      </c>
      <c r="R1481">
        <v>13</v>
      </c>
      <c r="S1481">
        <v>11128</v>
      </c>
      <c r="T1481">
        <v>0.85460526315789398</v>
      </c>
      <c r="U1481">
        <v>0.85460526315789398</v>
      </c>
      <c r="V1481">
        <v>30344.900908001298</v>
      </c>
      <c r="W1481">
        <v>590.13333333333298</v>
      </c>
      <c r="X1481">
        <v>0.41433066361555998</v>
      </c>
    </row>
    <row r="1482" spans="1:24" x14ac:dyDescent="0.3">
      <c r="A1482">
        <v>10311064</v>
      </c>
      <c r="B1482" t="s">
        <v>24</v>
      </c>
      <c r="C1482" t="s">
        <v>39</v>
      </c>
      <c r="D1482" t="s">
        <v>26</v>
      </c>
      <c r="E1482">
        <v>160</v>
      </c>
      <c r="F1482" t="s">
        <v>118</v>
      </c>
      <c r="G1482">
        <v>30.7</v>
      </c>
      <c r="H1482" t="s">
        <v>29</v>
      </c>
      <c r="I1482">
        <v>0</v>
      </c>
      <c r="J1482">
        <v>22</v>
      </c>
      <c r="K1482">
        <v>166</v>
      </c>
      <c r="L1482">
        <v>114</v>
      </c>
      <c r="M1482">
        <v>70</v>
      </c>
      <c r="N1482">
        <v>1868</v>
      </c>
      <c r="O1482">
        <v>90</v>
      </c>
      <c r="P1482" t="s">
        <v>31</v>
      </c>
      <c r="Q1482">
        <v>0</v>
      </c>
      <c r="R1482">
        <v>1</v>
      </c>
      <c r="S1482">
        <v>23824</v>
      </c>
      <c r="T1482">
        <v>0.76546875000000003</v>
      </c>
      <c r="U1482">
        <v>0.76546875000000003</v>
      </c>
      <c r="V1482">
        <v>1017.8</v>
      </c>
      <c r="W1482">
        <v>1695.7333333333299</v>
      </c>
      <c r="X1482">
        <v>0.35721283783783703</v>
      </c>
    </row>
    <row r="1483" spans="1:24" x14ac:dyDescent="0.3">
      <c r="A1483">
        <v>10311064</v>
      </c>
      <c r="B1483" t="s">
        <v>24</v>
      </c>
      <c r="C1483" t="s">
        <v>39</v>
      </c>
      <c r="D1483" t="s">
        <v>26</v>
      </c>
      <c r="E1483">
        <v>160</v>
      </c>
      <c r="F1483" t="s">
        <v>121</v>
      </c>
      <c r="G1483">
        <v>138.1</v>
      </c>
      <c r="H1483" t="s">
        <v>35</v>
      </c>
      <c r="I1483">
        <v>17</v>
      </c>
      <c r="J1483">
        <v>32</v>
      </c>
      <c r="K1483">
        <v>119</v>
      </c>
      <c r="L1483">
        <v>91</v>
      </c>
      <c r="M1483">
        <v>56</v>
      </c>
      <c r="N1483">
        <v>1225</v>
      </c>
      <c r="O1483">
        <v>90</v>
      </c>
      <c r="P1483" t="s">
        <v>37</v>
      </c>
      <c r="Q1483">
        <v>0</v>
      </c>
      <c r="R1483">
        <v>1</v>
      </c>
      <c r="S1483">
        <v>7000</v>
      </c>
      <c r="T1483">
        <v>0.76546875000000003</v>
      </c>
      <c r="U1483">
        <v>0.76546875000000003</v>
      </c>
      <c r="V1483">
        <v>1354.8</v>
      </c>
      <c r="W1483">
        <v>451.73333333333301</v>
      </c>
      <c r="X1483">
        <v>0.35721283783783703</v>
      </c>
    </row>
    <row r="1484" spans="1:24" x14ac:dyDescent="0.3">
      <c r="A1484">
        <v>10311064</v>
      </c>
      <c r="B1484" t="s">
        <v>24</v>
      </c>
      <c r="C1484" t="s">
        <v>39</v>
      </c>
      <c r="D1484" t="s">
        <v>26</v>
      </c>
      <c r="E1484">
        <v>192</v>
      </c>
      <c r="F1484" t="s">
        <v>121</v>
      </c>
      <c r="G1484">
        <v>222.6</v>
      </c>
      <c r="H1484" t="s">
        <v>35</v>
      </c>
      <c r="I1484">
        <v>17</v>
      </c>
      <c r="J1484">
        <v>32</v>
      </c>
      <c r="K1484">
        <v>119</v>
      </c>
      <c r="L1484">
        <v>91</v>
      </c>
      <c r="M1484">
        <v>56</v>
      </c>
      <c r="N1484">
        <v>1225</v>
      </c>
      <c r="O1484">
        <v>90</v>
      </c>
      <c r="P1484" t="s">
        <v>31</v>
      </c>
      <c r="Q1484">
        <v>0</v>
      </c>
      <c r="R1484">
        <v>6</v>
      </c>
      <c r="S1484">
        <v>10672</v>
      </c>
      <c r="T1484">
        <v>0.78273809523809501</v>
      </c>
      <c r="U1484">
        <v>0.78273809523809501</v>
      </c>
      <c r="V1484">
        <v>1354.8</v>
      </c>
      <c r="W1484">
        <v>451.73333333333301</v>
      </c>
      <c r="X1484">
        <v>0.370322916666666</v>
      </c>
    </row>
    <row r="1485" spans="1:24" x14ac:dyDescent="0.3">
      <c r="A1485">
        <v>10311064</v>
      </c>
      <c r="B1485" t="s">
        <v>24</v>
      </c>
      <c r="C1485" t="s">
        <v>39</v>
      </c>
      <c r="D1485" t="s">
        <v>26</v>
      </c>
      <c r="E1485">
        <v>112</v>
      </c>
      <c r="F1485" t="s">
        <v>121</v>
      </c>
      <c r="G1485">
        <v>135.6</v>
      </c>
      <c r="H1485" t="s">
        <v>35</v>
      </c>
      <c r="I1485">
        <v>17</v>
      </c>
      <c r="J1485">
        <v>32</v>
      </c>
      <c r="K1485">
        <v>119</v>
      </c>
      <c r="L1485">
        <v>91</v>
      </c>
      <c r="M1485">
        <v>56</v>
      </c>
      <c r="N1485">
        <v>1225</v>
      </c>
      <c r="O1485">
        <v>90</v>
      </c>
      <c r="P1485" t="s">
        <v>31</v>
      </c>
      <c r="Q1485">
        <v>0</v>
      </c>
      <c r="R1485">
        <v>7</v>
      </c>
      <c r="S1485">
        <v>11416</v>
      </c>
      <c r="T1485">
        <v>0.79221938775510203</v>
      </c>
      <c r="U1485">
        <v>0.79221938775510203</v>
      </c>
      <c r="V1485">
        <v>1354.8</v>
      </c>
      <c r="W1485">
        <v>451.73333333333301</v>
      </c>
      <c r="X1485">
        <v>0.414596273291925</v>
      </c>
    </row>
    <row r="1486" spans="1:24" x14ac:dyDescent="0.3">
      <c r="A1486">
        <v>10311064</v>
      </c>
      <c r="B1486" t="s">
        <v>24</v>
      </c>
      <c r="C1486" t="s">
        <v>39</v>
      </c>
      <c r="D1486" t="s">
        <v>26</v>
      </c>
      <c r="E1486">
        <v>160</v>
      </c>
      <c r="F1486" t="s">
        <v>121</v>
      </c>
      <c r="G1486">
        <v>8</v>
      </c>
      <c r="H1486" t="s">
        <v>35</v>
      </c>
      <c r="I1486">
        <v>17</v>
      </c>
      <c r="J1486">
        <v>32</v>
      </c>
      <c r="K1486">
        <v>119</v>
      </c>
      <c r="L1486">
        <v>91</v>
      </c>
      <c r="M1486">
        <v>56</v>
      </c>
      <c r="N1486">
        <v>1225</v>
      </c>
      <c r="O1486">
        <v>90</v>
      </c>
      <c r="P1486" t="s">
        <v>31</v>
      </c>
      <c r="Q1486">
        <v>0</v>
      </c>
      <c r="R1486">
        <v>8</v>
      </c>
      <c r="S1486">
        <v>12088</v>
      </c>
      <c r="T1486">
        <v>1.0428333333333299</v>
      </c>
      <c r="U1486">
        <v>1.0428333333333299</v>
      </c>
      <c r="V1486">
        <v>1354.8</v>
      </c>
      <c r="W1486">
        <v>451.73333333333301</v>
      </c>
      <c r="X1486">
        <v>0.6270703125</v>
      </c>
    </row>
    <row r="1487" spans="1:24" x14ac:dyDescent="0.3">
      <c r="A1487">
        <v>10311064</v>
      </c>
      <c r="B1487" t="s">
        <v>24</v>
      </c>
      <c r="C1487" t="s">
        <v>39</v>
      </c>
      <c r="D1487" t="s">
        <v>26</v>
      </c>
      <c r="E1487">
        <v>160</v>
      </c>
      <c r="F1487" t="s">
        <v>105</v>
      </c>
      <c r="G1487">
        <v>148.5</v>
      </c>
      <c r="H1487" t="s">
        <v>35</v>
      </c>
      <c r="I1487">
        <v>7</v>
      </c>
      <c r="J1487">
        <v>13</v>
      </c>
      <c r="K1487">
        <v>407</v>
      </c>
      <c r="L1487">
        <v>126</v>
      </c>
      <c r="M1487">
        <v>42</v>
      </c>
      <c r="N1487">
        <v>886</v>
      </c>
      <c r="O1487">
        <v>91</v>
      </c>
      <c r="P1487" t="s">
        <v>30</v>
      </c>
      <c r="Q1487">
        <v>0</v>
      </c>
      <c r="R1487">
        <v>4</v>
      </c>
      <c r="S1487">
        <v>2680</v>
      </c>
      <c r="T1487">
        <v>1.0428333333333299</v>
      </c>
      <c r="U1487">
        <v>1.0428333333333299</v>
      </c>
      <c r="V1487">
        <v>43719.8</v>
      </c>
      <c r="W1487">
        <v>747.73333333333301</v>
      </c>
      <c r="X1487">
        <v>0.6270703125</v>
      </c>
    </row>
    <row r="1488" spans="1:24" x14ac:dyDescent="0.3">
      <c r="A1488">
        <v>10311064</v>
      </c>
      <c r="B1488" t="s">
        <v>24</v>
      </c>
      <c r="C1488" t="s">
        <v>39</v>
      </c>
      <c r="D1488" t="s">
        <v>26</v>
      </c>
      <c r="E1488">
        <v>168</v>
      </c>
      <c r="F1488" t="s">
        <v>105</v>
      </c>
      <c r="G1488">
        <v>172</v>
      </c>
      <c r="H1488" t="s">
        <v>35</v>
      </c>
      <c r="I1488">
        <v>7</v>
      </c>
      <c r="J1488">
        <v>13</v>
      </c>
      <c r="K1488">
        <v>407</v>
      </c>
      <c r="L1488">
        <v>126</v>
      </c>
      <c r="M1488">
        <v>42</v>
      </c>
      <c r="N1488">
        <v>886</v>
      </c>
      <c r="O1488">
        <v>91</v>
      </c>
      <c r="P1488" t="s">
        <v>30</v>
      </c>
      <c r="Q1488">
        <v>0</v>
      </c>
      <c r="R1488">
        <v>5</v>
      </c>
      <c r="S1488">
        <v>3424</v>
      </c>
      <c r="T1488">
        <v>1.0462698412698399</v>
      </c>
      <c r="U1488">
        <v>1.0462698412698399</v>
      </c>
      <c r="V1488">
        <v>43719.8</v>
      </c>
      <c r="W1488">
        <v>747.73333333333301</v>
      </c>
      <c r="X1488">
        <v>0.78593474426807697</v>
      </c>
    </row>
    <row r="1489" spans="1:24" x14ac:dyDescent="0.3">
      <c r="A1489">
        <v>10311064</v>
      </c>
      <c r="B1489" t="s">
        <v>24</v>
      </c>
      <c r="C1489" t="s">
        <v>39</v>
      </c>
      <c r="D1489" t="s">
        <v>26</v>
      </c>
      <c r="E1489">
        <v>160</v>
      </c>
      <c r="F1489" t="s">
        <v>105</v>
      </c>
      <c r="G1489">
        <v>160</v>
      </c>
      <c r="H1489" t="s">
        <v>35</v>
      </c>
      <c r="I1489">
        <v>7</v>
      </c>
      <c r="J1489">
        <v>13</v>
      </c>
      <c r="K1489">
        <v>407</v>
      </c>
      <c r="L1489">
        <v>126</v>
      </c>
      <c r="M1489">
        <v>42</v>
      </c>
      <c r="N1489">
        <v>886</v>
      </c>
      <c r="O1489">
        <v>91</v>
      </c>
      <c r="P1489" t="s">
        <v>30</v>
      </c>
      <c r="Q1489">
        <v>0</v>
      </c>
      <c r="R1489">
        <v>6</v>
      </c>
      <c r="S1489">
        <v>4144</v>
      </c>
      <c r="T1489">
        <v>1.0558333333333301</v>
      </c>
      <c r="U1489">
        <v>1.0558333333333301</v>
      </c>
      <c r="V1489">
        <v>43719.8</v>
      </c>
      <c r="W1489">
        <v>747.73333333333301</v>
      </c>
      <c r="X1489">
        <v>0.83501116071428505</v>
      </c>
    </row>
    <row r="1490" spans="1:24" x14ac:dyDescent="0.3">
      <c r="A1490">
        <v>10311064</v>
      </c>
      <c r="B1490" t="s">
        <v>24</v>
      </c>
      <c r="C1490" t="s">
        <v>39</v>
      </c>
      <c r="D1490" t="s">
        <v>26</v>
      </c>
      <c r="E1490">
        <v>152</v>
      </c>
      <c r="F1490" t="s">
        <v>105</v>
      </c>
      <c r="G1490">
        <v>144</v>
      </c>
      <c r="H1490" t="s">
        <v>35</v>
      </c>
      <c r="I1490">
        <v>7</v>
      </c>
      <c r="J1490">
        <v>13</v>
      </c>
      <c r="K1490">
        <v>407</v>
      </c>
      <c r="L1490">
        <v>126</v>
      </c>
      <c r="M1490">
        <v>42</v>
      </c>
      <c r="N1490">
        <v>886</v>
      </c>
      <c r="O1490">
        <v>91</v>
      </c>
      <c r="P1490" t="s">
        <v>30</v>
      </c>
      <c r="Q1490">
        <v>0</v>
      </c>
      <c r="R1490">
        <v>7</v>
      </c>
      <c r="S1490">
        <v>4888</v>
      </c>
      <c r="T1490">
        <v>1.0928947368421</v>
      </c>
      <c r="U1490">
        <v>1.0928947368421</v>
      </c>
      <c r="V1490">
        <v>43719.8</v>
      </c>
      <c r="W1490">
        <v>747.73333333333301</v>
      </c>
      <c r="X1490">
        <v>0.80802396616541305</v>
      </c>
    </row>
    <row r="1491" spans="1:24" x14ac:dyDescent="0.3">
      <c r="A1491">
        <v>10311064</v>
      </c>
      <c r="B1491" t="s">
        <v>24</v>
      </c>
      <c r="C1491" t="s">
        <v>39</v>
      </c>
      <c r="D1491" t="s">
        <v>26</v>
      </c>
      <c r="E1491">
        <v>104</v>
      </c>
      <c r="F1491" t="s">
        <v>105</v>
      </c>
      <c r="G1491">
        <v>87</v>
      </c>
      <c r="H1491" t="s">
        <v>35</v>
      </c>
      <c r="I1491">
        <v>7</v>
      </c>
      <c r="J1491">
        <v>13</v>
      </c>
      <c r="K1491">
        <v>407</v>
      </c>
      <c r="L1491">
        <v>126</v>
      </c>
      <c r="M1491">
        <v>42</v>
      </c>
      <c r="N1491">
        <v>886</v>
      </c>
      <c r="O1491">
        <v>91</v>
      </c>
      <c r="P1491" t="s">
        <v>48</v>
      </c>
      <c r="Q1491">
        <v>0</v>
      </c>
      <c r="R1491">
        <v>15</v>
      </c>
      <c r="S1491">
        <v>10768</v>
      </c>
      <c r="T1491">
        <v>1.09751131221719</v>
      </c>
      <c r="U1491">
        <v>1.09751131221719</v>
      </c>
      <c r="V1491">
        <v>43719.8</v>
      </c>
      <c r="W1491">
        <v>747.73333333333301</v>
      </c>
      <c r="X1491">
        <v>1.0006747638326501</v>
      </c>
    </row>
    <row r="1492" spans="1:24" x14ac:dyDescent="0.3">
      <c r="A1492">
        <v>10311064</v>
      </c>
      <c r="B1492" t="s">
        <v>24</v>
      </c>
      <c r="C1492" t="s">
        <v>39</v>
      </c>
      <c r="D1492" t="s">
        <v>26</v>
      </c>
      <c r="E1492">
        <v>160</v>
      </c>
      <c r="F1492" t="s">
        <v>105</v>
      </c>
      <c r="G1492">
        <v>160</v>
      </c>
      <c r="H1492" t="s">
        <v>35</v>
      </c>
      <c r="I1492">
        <v>7</v>
      </c>
      <c r="J1492">
        <v>13</v>
      </c>
      <c r="K1492">
        <v>407</v>
      </c>
      <c r="L1492">
        <v>126</v>
      </c>
      <c r="M1492">
        <v>42</v>
      </c>
      <c r="N1492">
        <v>886</v>
      </c>
      <c r="O1492">
        <v>91</v>
      </c>
      <c r="P1492" t="s">
        <v>48</v>
      </c>
      <c r="Q1492">
        <v>0</v>
      </c>
      <c r="R1492">
        <v>16</v>
      </c>
      <c r="S1492">
        <v>11440</v>
      </c>
      <c r="T1492">
        <v>1.1878124999999999</v>
      </c>
      <c r="U1492">
        <v>1.1878124999999999</v>
      </c>
      <c r="V1492">
        <v>43719.8</v>
      </c>
      <c r="W1492">
        <v>747.73333333333301</v>
      </c>
      <c r="X1492">
        <v>1.03293432203389</v>
      </c>
    </row>
    <row r="1493" spans="1:24" x14ac:dyDescent="0.3">
      <c r="A1493">
        <v>10311064</v>
      </c>
      <c r="B1493" t="s">
        <v>24</v>
      </c>
      <c r="C1493" t="s">
        <v>39</v>
      </c>
      <c r="D1493" t="s">
        <v>26</v>
      </c>
      <c r="E1493">
        <v>176</v>
      </c>
      <c r="F1493" t="s">
        <v>105</v>
      </c>
      <c r="G1493">
        <v>164</v>
      </c>
      <c r="H1493" t="s">
        <v>35</v>
      </c>
      <c r="I1493">
        <v>7</v>
      </c>
      <c r="J1493">
        <v>13</v>
      </c>
      <c r="K1493">
        <v>407</v>
      </c>
      <c r="L1493">
        <v>126</v>
      </c>
      <c r="M1493">
        <v>42</v>
      </c>
      <c r="N1493">
        <v>886</v>
      </c>
      <c r="O1493">
        <v>91</v>
      </c>
      <c r="P1493" t="s">
        <v>48</v>
      </c>
      <c r="Q1493">
        <v>0</v>
      </c>
      <c r="R1493">
        <v>17</v>
      </c>
      <c r="S1493">
        <v>12184</v>
      </c>
      <c r="T1493">
        <v>1.0296164772727201</v>
      </c>
      <c r="U1493">
        <v>1.0296164772727201</v>
      </c>
      <c r="V1493">
        <v>43719.8</v>
      </c>
      <c r="W1493">
        <v>747.73333333333301</v>
      </c>
      <c r="X1493">
        <v>0.86586174242424196</v>
      </c>
    </row>
    <row r="1494" spans="1:24" x14ac:dyDescent="0.3">
      <c r="A1494">
        <v>10311064</v>
      </c>
      <c r="B1494" t="s">
        <v>24</v>
      </c>
      <c r="C1494" t="s">
        <v>39</v>
      </c>
      <c r="D1494" t="s">
        <v>26</v>
      </c>
      <c r="E1494">
        <v>160</v>
      </c>
      <c r="F1494" t="s">
        <v>105</v>
      </c>
      <c r="G1494">
        <v>160</v>
      </c>
      <c r="H1494" t="s">
        <v>35</v>
      </c>
      <c r="I1494">
        <v>7</v>
      </c>
      <c r="J1494">
        <v>13</v>
      </c>
      <c r="K1494">
        <v>407</v>
      </c>
      <c r="L1494">
        <v>126</v>
      </c>
      <c r="M1494">
        <v>42</v>
      </c>
      <c r="N1494">
        <v>886</v>
      </c>
      <c r="O1494">
        <v>91</v>
      </c>
      <c r="P1494" t="s">
        <v>48</v>
      </c>
      <c r="Q1494">
        <v>0</v>
      </c>
      <c r="R1494">
        <v>18</v>
      </c>
      <c r="S1494">
        <v>12904</v>
      </c>
      <c r="T1494">
        <v>1.02828125</v>
      </c>
      <c r="U1494">
        <v>1.02828125</v>
      </c>
      <c r="V1494">
        <v>43719.8</v>
      </c>
      <c r="W1494">
        <v>747.73333333333301</v>
      </c>
      <c r="X1494">
        <v>0.87883653846153797</v>
      </c>
    </row>
    <row r="1495" spans="1:24" x14ac:dyDescent="0.3">
      <c r="A1495">
        <v>10311064</v>
      </c>
      <c r="B1495" t="s">
        <v>24</v>
      </c>
      <c r="C1495" t="s">
        <v>39</v>
      </c>
      <c r="D1495" t="s">
        <v>26</v>
      </c>
      <c r="E1495">
        <v>152</v>
      </c>
      <c r="F1495" t="s">
        <v>105</v>
      </c>
      <c r="G1495">
        <v>159.30000000000001</v>
      </c>
      <c r="H1495" t="s">
        <v>35</v>
      </c>
      <c r="I1495">
        <v>7</v>
      </c>
      <c r="J1495">
        <v>13</v>
      </c>
      <c r="K1495">
        <v>407</v>
      </c>
      <c r="L1495">
        <v>126</v>
      </c>
      <c r="M1495">
        <v>42</v>
      </c>
      <c r="N1495">
        <v>886</v>
      </c>
      <c r="O1495">
        <v>91</v>
      </c>
      <c r="P1495" t="s">
        <v>37</v>
      </c>
      <c r="Q1495">
        <v>0</v>
      </c>
      <c r="R1495">
        <v>19</v>
      </c>
      <c r="S1495">
        <v>13648</v>
      </c>
      <c r="T1495">
        <v>1.01537828947368</v>
      </c>
      <c r="U1495">
        <v>1.01537828947368</v>
      </c>
      <c r="V1495">
        <v>43719.8</v>
      </c>
      <c r="W1495">
        <v>747.73333333333301</v>
      </c>
      <c r="X1495">
        <v>0.81749401913875597</v>
      </c>
    </row>
    <row r="1496" spans="1:24" x14ac:dyDescent="0.3">
      <c r="A1496">
        <v>10311064</v>
      </c>
      <c r="B1496" t="s">
        <v>24</v>
      </c>
      <c r="C1496" t="s">
        <v>39</v>
      </c>
      <c r="D1496" t="s">
        <v>26</v>
      </c>
      <c r="E1496">
        <v>200</v>
      </c>
      <c r="F1496" t="s">
        <v>105</v>
      </c>
      <c r="G1496">
        <v>49.1</v>
      </c>
      <c r="H1496" t="s">
        <v>35</v>
      </c>
      <c r="I1496">
        <v>7</v>
      </c>
      <c r="J1496">
        <v>13</v>
      </c>
      <c r="K1496">
        <v>407</v>
      </c>
      <c r="L1496">
        <v>126</v>
      </c>
      <c r="M1496">
        <v>42</v>
      </c>
      <c r="N1496">
        <v>886</v>
      </c>
      <c r="O1496">
        <v>91</v>
      </c>
      <c r="P1496" t="s">
        <v>31</v>
      </c>
      <c r="Q1496">
        <v>0</v>
      </c>
      <c r="R1496">
        <v>20</v>
      </c>
      <c r="S1496">
        <v>14368</v>
      </c>
      <c r="T1496">
        <v>1.12425</v>
      </c>
      <c r="U1496">
        <v>1.12425</v>
      </c>
      <c r="V1496">
        <v>43719.8</v>
      </c>
      <c r="W1496">
        <v>747.73333333333301</v>
      </c>
      <c r="X1496">
        <v>0.73026666666666595</v>
      </c>
    </row>
    <row r="1497" spans="1:24" x14ac:dyDescent="0.3">
      <c r="A1497">
        <v>10311064</v>
      </c>
      <c r="B1497" t="s">
        <v>24</v>
      </c>
      <c r="C1497" t="s">
        <v>39</v>
      </c>
      <c r="D1497" t="s">
        <v>26</v>
      </c>
      <c r="E1497">
        <v>200</v>
      </c>
      <c r="F1497" t="s">
        <v>44</v>
      </c>
      <c r="G1497">
        <v>214.8</v>
      </c>
      <c r="H1497" t="s">
        <v>35</v>
      </c>
      <c r="I1497">
        <v>55</v>
      </c>
      <c r="J1497">
        <v>239</v>
      </c>
      <c r="K1497">
        <v>81</v>
      </c>
      <c r="L1497">
        <v>45</v>
      </c>
      <c r="M1497">
        <v>63</v>
      </c>
      <c r="N1497">
        <v>2527</v>
      </c>
      <c r="O1497">
        <v>92</v>
      </c>
      <c r="Q1497">
        <v>0</v>
      </c>
      <c r="R1497">
        <v>1</v>
      </c>
      <c r="S1497">
        <v>-416</v>
      </c>
      <c r="T1497">
        <v>1.12425</v>
      </c>
      <c r="U1497">
        <v>1.12425</v>
      </c>
      <c r="V1497">
        <v>12658.852220507501</v>
      </c>
      <c r="W1497">
        <v>620.53333333333296</v>
      </c>
      <c r="X1497">
        <v>0.73026666666666595</v>
      </c>
    </row>
    <row r="1498" spans="1:24" x14ac:dyDescent="0.3">
      <c r="A1498">
        <v>10311064</v>
      </c>
      <c r="B1498" t="s">
        <v>24</v>
      </c>
      <c r="C1498" t="s">
        <v>39</v>
      </c>
      <c r="D1498" t="s">
        <v>26</v>
      </c>
      <c r="E1498">
        <v>184</v>
      </c>
      <c r="F1498" t="s">
        <v>44</v>
      </c>
      <c r="G1498">
        <v>171.4</v>
      </c>
      <c r="H1498" t="s">
        <v>35</v>
      </c>
      <c r="I1498">
        <v>55</v>
      </c>
      <c r="J1498">
        <v>239</v>
      </c>
      <c r="K1498">
        <v>81</v>
      </c>
      <c r="L1498">
        <v>45</v>
      </c>
      <c r="M1498">
        <v>63</v>
      </c>
      <c r="N1498">
        <v>2527</v>
      </c>
      <c r="O1498">
        <v>92</v>
      </c>
      <c r="P1498" t="s">
        <v>29</v>
      </c>
      <c r="Q1498">
        <v>0</v>
      </c>
      <c r="R1498">
        <v>9</v>
      </c>
      <c r="S1498">
        <v>5440</v>
      </c>
      <c r="T1498">
        <v>0.97463768115941996</v>
      </c>
      <c r="U1498">
        <v>0.97463768115941996</v>
      </c>
      <c r="V1498">
        <v>12658.852220507501</v>
      </c>
      <c r="W1498">
        <v>620.53333333333296</v>
      </c>
      <c r="X1498">
        <v>0.77577536231884003</v>
      </c>
    </row>
    <row r="1499" spans="1:24" x14ac:dyDescent="0.3">
      <c r="A1499">
        <v>10311064</v>
      </c>
      <c r="B1499" t="s">
        <v>24</v>
      </c>
      <c r="C1499" t="s">
        <v>39</v>
      </c>
      <c r="D1499" t="s">
        <v>26</v>
      </c>
      <c r="E1499">
        <v>152</v>
      </c>
      <c r="F1499" t="s">
        <v>44</v>
      </c>
      <c r="G1499">
        <v>99</v>
      </c>
      <c r="H1499" t="s">
        <v>35</v>
      </c>
      <c r="I1499">
        <v>55</v>
      </c>
      <c r="J1499">
        <v>239</v>
      </c>
      <c r="K1499">
        <v>81</v>
      </c>
      <c r="L1499">
        <v>45</v>
      </c>
      <c r="M1499">
        <v>63</v>
      </c>
      <c r="N1499">
        <v>2527</v>
      </c>
      <c r="O1499">
        <v>92</v>
      </c>
      <c r="P1499" t="s">
        <v>29</v>
      </c>
      <c r="Q1499">
        <v>0</v>
      </c>
      <c r="R1499">
        <v>10</v>
      </c>
      <c r="S1499">
        <v>6184</v>
      </c>
      <c r="T1499">
        <v>0.93232456140350795</v>
      </c>
      <c r="U1499">
        <v>0.93232456140350795</v>
      </c>
      <c r="V1499">
        <v>12658.852220507501</v>
      </c>
      <c r="W1499">
        <v>620.53333333333296</v>
      </c>
      <c r="X1499">
        <v>0.65014952153109995</v>
      </c>
    </row>
    <row r="1500" spans="1:24" x14ac:dyDescent="0.3">
      <c r="A1500">
        <v>10311064</v>
      </c>
      <c r="B1500" t="s">
        <v>24</v>
      </c>
      <c r="C1500" t="s">
        <v>39</v>
      </c>
      <c r="D1500" t="s">
        <v>26</v>
      </c>
      <c r="E1500">
        <v>152</v>
      </c>
      <c r="F1500" t="s">
        <v>113</v>
      </c>
      <c r="G1500">
        <v>66.7</v>
      </c>
      <c r="H1500" t="s">
        <v>33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91</v>
      </c>
      <c r="Q1500">
        <v>0</v>
      </c>
      <c r="R1500">
        <v>1</v>
      </c>
      <c r="S1500">
        <v>3002519.7880152101</v>
      </c>
      <c r="T1500">
        <v>0.93232456140350795</v>
      </c>
      <c r="U1500">
        <v>0.93232456140350795</v>
      </c>
      <c r="V1500">
        <v>9755.2891131131091</v>
      </c>
      <c r="W1500">
        <v>100498.39293384</v>
      </c>
      <c r="X1500">
        <v>0.65014952153109995</v>
      </c>
    </row>
    <row r="1501" spans="1:24" x14ac:dyDescent="0.3">
      <c r="A1501">
        <v>10311064</v>
      </c>
      <c r="B1501" t="s">
        <v>24</v>
      </c>
      <c r="C1501" t="s">
        <v>39</v>
      </c>
      <c r="D1501" t="s">
        <v>26</v>
      </c>
      <c r="E1501">
        <v>160</v>
      </c>
      <c r="F1501" t="s">
        <v>113</v>
      </c>
      <c r="G1501">
        <v>159.6</v>
      </c>
      <c r="H1501" t="s">
        <v>33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91</v>
      </c>
      <c r="Q1501">
        <v>0</v>
      </c>
      <c r="R1501">
        <v>2</v>
      </c>
      <c r="S1501">
        <v>3003239.7880152101</v>
      </c>
      <c r="T1501">
        <v>0.98033333333333295</v>
      </c>
      <c r="U1501">
        <v>0.98033333333333295</v>
      </c>
      <c r="V1501">
        <v>9755.2891131131091</v>
      </c>
      <c r="W1501">
        <v>100498.39293384</v>
      </c>
      <c r="X1501">
        <v>0.74224358974358895</v>
      </c>
    </row>
    <row r="1502" spans="1:24" x14ac:dyDescent="0.3">
      <c r="A1502">
        <v>10311064</v>
      </c>
      <c r="B1502" t="s">
        <v>24</v>
      </c>
      <c r="C1502" t="s">
        <v>39</v>
      </c>
      <c r="D1502" t="s">
        <v>26</v>
      </c>
      <c r="E1502">
        <v>184</v>
      </c>
      <c r="F1502" t="s">
        <v>113</v>
      </c>
      <c r="G1502">
        <v>224</v>
      </c>
      <c r="H1502" t="s">
        <v>33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91</v>
      </c>
      <c r="Q1502">
        <v>0</v>
      </c>
      <c r="R1502">
        <v>3</v>
      </c>
      <c r="S1502">
        <v>3003983.7880152101</v>
      </c>
      <c r="T1502">
        <v>1.0422748447204899</v>
      </c>
      <c r="U1502">
        <v>1.0422748447204899</v>
      </c>
      <c r="V1502">
        <v>9755.2891131131091</v>
      </c>
      <c r="W1502">
        <v>100498.39293384</v>
      </c>
      <c r="X1502">
        <v>0.78803623188405703</v>
      </c>
    </row>
    <row r="1503" spans="1:24" x14ac:dyDescent="0.3">
      <c r="A1503">
        <v>10311064</v>
      </c>
      <c r="B1503" t="s">
        <v>24</v>
      </c>
      <c r="C1503" t="s">
        <v>39</v>
      </c>
      <c r="D1503" t="s">
        <v>26</v>
      </c>
      <c r="E1503">
        <v>152</v>
      </c>
      <c r="F1503" t="s">
        <v>112</v>
      </c>
      <c r="G1503">
        <v>16.5</v>
      </c>
      <c r="H1503" t="s">
        <v>33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91</v>
      </c>
      <c r="Q1503">
        <v>0</v>
      </c>
      <c r="R1503">
        <v>20</v>
      </c>
      <c r="S1503">
        <v>3008375.7880152101</v>
      </c>
      <c r="T1503">
        <v>0.981304824561403</v>
      </c>
      <c r="U1503">
        <v>0.981304824561403</v>
      </c>
      <c r="V1503">
        <v>4816.8</v>
      </c>
      <c r="W1503">
        <v>100303.99293384</v>
      </c>
      <c r="X1503">
        <v>0.47534932463903101</v>
      </c>
    </row>
    <row r="1504" spans="1:24" x14ac:dyDescent="0.3">
      <c r="A1504">
        <v>10311064</v>
      </c>
      <c r="B1504" t="s">
        <v>24</v>
      </c>
      <c r="C1504" t="s">
        <v>39</v>
      </c>
      <c r="D1504" t="s">
        <v>26</v>
      </c>
      <c r="E1504">
        <v>152</v>
      </c>
      <c r="F1504" t="s">
        <v>113</v>
      </c>
      <c r="G1504">
        <v>148</v>
      </c>
      <c r="H1504" t="s">
        <v>33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91</v>
      </c>
      <c r="Q1504">
        <v>0</v>
      </c>
      <c r="R1504">
        <v>9</v>
      </c>
      <c r="S1504">
        <v>3008375.7880152101</v>
      </c>
      <c r="T1504">
        <v>0.981304824561403</v>
      </c>
      <c r="U1504">
        <v>0.981304824561403</v>
      </c>
      <c r="V1504">
        <v>9755.2891131131091</v>
      </c>
      <c r="W1504">
        <v>100498.39293384</v>
      </c>
      <c r="X1504">
        <v>0.47534932463903101</v>
      </c>
    </row>
    <row r="1505" spans="1:24" x14ac:dyDescent="0.3">
      <c r="A1505">
        <v>10311064</v>
      </c>
      <c r="B1505" t="s">
        <v>89</v>
      </c>
      <c r="C1505" t="s">
        <v>106</v>
      </c>
      <c r="D1505" t="s">
        <v>26</v>
      </c>
      <c r="E1505">
        <v>160</v>
      </c>
      <c r="F1505" t="s">
        <v>112</v>
      </c>
      <c r="G1505">
        <v>47</v>
      </c>
      <c r="H1505" t="s">
        <v>33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91</v>
      </c>
      <c r="Q1505">
        <v>0</v>
      </c>
      <c r="R1505">
        <v>21</v>
      </c>
      <c r="S1505">
        <v>3009119.7880152101</v>
      </c>
      <c r="T1505">
        <v>0.27743055555555501</v>
      </c>
      <c r="U1505">
        <v>0.27743055555555501</v>
      </c>
      <c r="V1505">
        <v>4816.8</v>
      </c>
      <c r="W1505">
        <v>100303.99293384</v>
      </c>
      <c r="X1505">
        <v>0.220220588235294</v>
      </c>
    </row>
    <row r="1506" spans="1:24" x14ac:dyDescent="0.3">
      <c r="A1506">
        <v>10311064</v>
      </c>
      <c r="B1506" t="s">
        <v>89</v>
      </c>
      <c r="C1506" t="s">
        <v>106</v>
      </c>
      <c r="D1506" t="s">
        <v>26</v>
      </c>
      <c r="E1506">
        <v>160</v>
      </c>
      <c r="F1506" t="s">
        <v>113</v>
      </c>
      <c r="G1506">
        <v>0.5</v>
      </c>
      <c r="H1506" t="s">
        <v>33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91</v>
      </c>
      <c r="Q1506">
        <v>0</v>
      </c>
      <c r="R1506">
        <v>10</v>
      </c>
      <c r="S1506">
        <v>3009119.7880152101</v>
      </c>
      <c r="T1506">
        <v>0.27743055555555501</v>
      </c>
      <c r="U1506">
        <v>0.27743055555555501</v>
      </c>
      <c r="V1506">
        <v>9755.2891131131091</v>
      </c>
      <c r="W1506">
        <v>100498.39293384</v>
      </c>
      <c r="X1506">
        <v>0.220220588235294</v>
      </c>
    </row>
    <row r="1507" spans="1:24" x14ac:dyDescent="0.3">
      <c r="A1507">
        <v>10311064</v>
      </c>
      <c r="B1507" t="s">
        <v>24</v>
      </c>
      <c r="C1507" t="s">
        <v>88</v>
      </c>
      <c r="D1507" t="s">
        <v>26</v>
      </c>
      <c r="E1507">
        <v>120</v>
      </c>
      <c r="F1507" t="s">
        <v>114</v>
      </c>
      <c r="G1507">
        <v>164</v>
      </c>
      <c r="H1507" t="s">
        <v>35</v>
      </c>
      <c r="I1507">
        <v>127</v>
      </c>
      <c r="J1507">
        <v>105</v>
      </c>
      <c r="K1507">
        <v>57</v>
      </c>
      <c r="L1507">
        <v>34</v>
      </c>
      <c r="M1507">
        <v>31</v>
      </c>
      <c r="N1507">
        <v>1861</v>
      </c>
      <c r="O1507">
        <v>90</v>
      </c>
      <c r="P1507" t="s">
        <v>35</v>
      </c>
      <c r="Q1507">
        <v>0</v>
      </c>
      <c r="R1507">
        <v>1</v>
      </c>
      <c r="S1507">
        <v>1360</v>
      </c>
      <c r="T1507">
        <v>1.2496296296296201</v>
      </c>
      <c r="U1507">
        <v>1.2496296296296201</v>
      </c>
      <c r="V1507">
        <v>8103.1578842355902</v>
      </c>
      <c r="W1507">
        <v>214.933333333333</v>
      </c>
      <c r="X1507">
        <v>0.603715277777777</v>
      </c>
    </row>
    <row r="1508" spans="1:24" x14ac:dyDescent="0.3">
      <c r="A1508">
        <v>10311064</v>
      </c>
      <c r="B1508" t="s">
        <v>24</v>
      </c>
      <c r="C1508" t="s">
        <v>88</v>
      </c>
      <c r="D1508" t="s">
        <v>26</v>
      </c>
      <c r="E1508">
        <v>200</v>
      </c>
      <c r="F1508" t="s">
        <v>114</v>
      </c>
      <c r="G1508">
        <v>274</v>
      </c>
      <c r="H1508" t="s">
        <v>35</v>
      </c>
      <c r="I1508">
        <v>127</v>
      </c>
      <c r="J1508">
        <v>105</v>
      </c>
      <c r="K1508">
        <v>57</v>
      </c>
      <c r="L1508">
        <v>34</v>
      </c>
      <c r="M1508">
        <v>31</v>
      </c>
      <c r="N1508">
        <v>1861</v>
      </c>
      <c r="O1508">
        <v>90</v>
      </c>
      <c r="P1508" t="s">
        <v>29</v>
      </c>
      <c r="Q1508">
        <v>0</v>
      </c>
      <c r="R1508">
        <v>4</v>
      </c>
      <c r="S1508">
        <v>3496</v>
      </c>
      <c r="T1508">
        <v>1.3830555555555499</v>
      </c>
      <c r="U1508">
        <v>1.3830555555555499</v>
      </c>
      <c r="V1508">
        <v>8103.1578842355902</v>
      </c>
      <c r="W1508">
        <v>214.933333333333</v>
      </c>
      <c r="X1508">
        <v>0.84870192307692305</v>
      </c>
    </row>
    <row r="1509" spans="1:24" x14ac:dyDescent="0.3">
      <c r="A1509">
        <v>10311064</v>
      </c>
      <c r="B1509" t="s">
        <v>24</v>
      </c>
      <c r="C1509" t="s">
        <v>88</v>
      </c>
      <c r="D1509" t="s">
        <v>26</v>
      </c>
      <c r="E1509">
        <v>200</v>
      </c>
      <c r="F1509" t="s">
        <v>113</v>
      </c>
      <c r="G1509">
        <v>4.5</v>
      </c>
      <c r="H1509" t="s">
        <v>33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91</v>
      </c>
      <c r="Q1509">
        <v>0</v>
      </c>
      <c r="R1509">
        <v>14</v>
      </c>
      <c r="S1509">
        <v>3011999.7880152101</v>
      </c>
      <c r="T1509">
        <v>1.3830555555555499</v>
      </c>
      <c r="U1509">
        <v>1.3830555555555499</v>
      </c>
      <c r="V1509">
        <v>9755.2891131131091</v>
      </c>
      <c r="W1509">
        <v>100498.39293384</v>
      </c>
      <c r="X1509">
        <v>0.84870192307692305</v>
      </c>
    </row>
    <row r="1510" spans="1:24" x14ac:dyDescent="0.3">
      <c r="A1510">
        <v>10311064</v>
      </c>
      <c r="B1510" t="s">
        <v>24</v>
      </c>
      <c r="C1510" t="s">
        <v>88</v>
      </c>
      <c r="D1510" t="s">
        <v>26</v>
      </c>
      <c r="E1510">
        <v>152</v>
      </c>
      <c r="F1510" t="s">
        <v>114</v>
      </c>
      <c r="G1510">
        <v>174.7</v>
      </c>
      <c r="H1510" t="s">
        <v>35</v>
      </c>
      <c r="I1510">
        <v>127</v>
      </c>
      <c r="J1510">
        <v>105</v>
      </c>
      <c r="K1510">
        <v>57</v>
      </c>
      <c r="L1510">
        <v>34</v>
      </c>
      <c r="M1510">
        <v>31</v>
      </c>
      <c r="N1510">
        <v>1861</v>
      </c>
      <c r="O1510">
        <v>90</v>
      </c>
      <c r="P1510" t="s">
        <v>29</v>
      </c>
      <c r="Q1510">
        <v>0</v>
      </c>
      <c r="R1510">
        <v>5</v>
      </c>
      <c r="S1510">
        <v>4240</v>
      </c>
      <c r="T1510">
        <v>1.0308479532163699</v>
      </c>
      <c r="U1510">
        <v>1.0308479532163699</v>
      </c>
      <c r="V1510">
        <v>8103.1578842355902</v>
      </c>
      <c r="W1510">
        <v>214.933333333333</v>
      </c>
      <c r="X1510">
        <v>0.835177228786251</v>
      </c>
    </row>
    <row r="1511" spans="1:24" x14ac:dyDescent="0.3">
      <c r="A1511">
        <v>10311064</v>
      </c>
      <c r="B1511" t="s">
        <v>24</v>
      </c>
      <c r="C1511" t="s">
        <v>88</v>
      </c>
      <c r="D1511" t="s">
        <v>26</v>
      </c>
      <c r="E1511">
        <v>152</v>
      </c>
      <c r="F1511" t="s">
        <v>113</v>
      </c>
      <c r="G1511">
        <v>7</v>
      </c>
      <c r="H1511" t="s">
        <v>33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91</v>
      </c>
      <c r="Q1511">
        <v>0</v>
      </c>
      <c r="R1511">
        <v>15</v>
      </c>
      <c r="S1511">
        <v>3012743.7880152101</v>
      </c>
      <c r="T1511">
        <v>1.0308479532163699</v>
      </c>
      <c r="U1511">
        <v>1.0308479532163699</v>
      </c>
      <c r="V1511">
        <v>9755.2891131131091</v>
      </c>
      <c r="W1511">
        <v>100498.39293384</v>
      </c>
      <c r="X1511">
        <v>0.835177228786251</v>
      </c>
    </row>
    <row r="1512" spans="1:24" x14ac:dyDescent="0.3">
      <c r="A1512">
        <v>10312021</v>
      </c>
      <c r="B1512">
        <v>230000</v>
      </c>
      <c r="C1512">
        <v>230220</v>
      </c>
      <c r="D1512" t="s">
        <v>41</v>
      </c>
      <c r="E1512">
        <v>160</v>
      </c>
      <c r="G1512">
        <v>0</v>
      </c>
      <c r="Q1512">
        <v>0</v>
      </c>
      <c r="R1512">
        <v>1</v>
      </c>
      <c r="S1512">
        <v>2979143.7880152101</v>
      </c>
      <c r="T1512">
        <v>0.30590909090909002</v>
      </c>
      <c r="U1512">
        <v>0.224333333333333</v>
      </c>
      <c r="V1512">
        <v>421.53457093583398</v>
      </c>
      <c r="W1512">
        <v>100498.39293384</v>
      </c>
      <c r="X1512">
        <v>0.178107638888888</v>
      </c>
    </row>
    <row r="1513" spans="1:24" x14ac:dyDescent="0.3">
      <c r="A1513">
        <v>10312021</v>
      </c>
      <c r="B1513">
        <v>230000</v>
      </c>
      <c r="C1513">
        <v>230220</v>
      </c>
      <c r="D1513" t="s">
        <v>41</v>
      </c>
      <c r="E1513">
        <v>112</v>
      </c>
      <c r="G1513">
        <v>0</v>
      </c>
      <c r="Q1513">
        <v>0</v>
      </c>
      <c r="R1513">
        <v>7</v>
      </c>
      <c r="S1513">
        <v>2983559.7880152101</v>
      </c>
      <c r="T1513">
        <v>0.27353316326530602</v>
      </c>
      <c r="U1513">
        <v>0.21274801587301501</v>
      </c>
      <c r="V1513">
        <v>421.53457093583398</v>
      </c>
      <c r="W1513">
        <v>100498.39293384</v>
      </c>
      <c r="X1513">
        <v>0.18093442118226599</v>
      </c>
    </row>
    <row r="1514" spans="1:24" x14ac:dyDescent="0.3">
      <c r="A1514">
        <v>10312021</v>
      </c>
      <c r="B1514">
        <v>230000</v>
      </c>
      <c r="C1514">
        <v>230220</v>
      </c>
      <c r="D1514" t="s">
        <v>41</v>
      </c>
      <c r="E1514">
        <v>160</v>
      </c>
      <c r="G1514">
        <v>0</v>
      </c>
      <c r="Q1514">
        <v>0</v>
      </c>
      <c r="R1514">
        <v>8</v>
      </c>
      <c r="S1514">
        <v>2984231.7880152101</v>
      </c>
      <c r="T1514">
        <v>0.26677884615384601</v>
      </c>
      <c r="U1514">
        <v>0.204007352941176</v>
      </c>
      <c r="V1514">
        <v>421.53457093583398</v>
      </c>
      <c r="W1514">
        <v>100498.39293384</v>
      </c>
      <c r="X1514">
        <v>0.203549311926605</v>
      </c>
    </row>
    <row r="1515" spans="1:24" x14ac:dyDescent="0.3">
      <c r="A1515">
        <v>10312021</v>
      </c>
      <c r="B1515">
        <v>230000</v>
      </c>
      <c r="C1515">
        <v>230220</v>
      </c>
      <c r="D1515" t="s">
        <v>41</v>
      </c>
      <c r="E1515">
        <v>168</v>
      </c>
      <c r="G1515">
        <v>0</v>
      </c>
      <c r="Q1515">
        <v>0</v>
      </c>
      <c r="R1515">
        <v>9</v>
      </c>
      <c r="S1515">
        <v>2984975.7880152101</v>
      </c>
      <c r="T1515">
        <v>0.24514652014652</v>
      </c>
      <c r="U1515">
        <v>0.18746498599439701</v>
      </c>
      <c r="V1515">
        <v>421.53457093583398</v>
      </c>
      <c r="W1515">
        <v>100498.39293384</v>
      </c>
      <c r="X1515">
        <v>0.201438053097345</v>
      </c>
    </row>
    <row r="1516" spans="1:24" x14ac:dyDescent="0.3">
      <c r="A1516">
        <v>10312021</v>
      </c>
      <c r="B1516">
        <v>230000</v>
      </c>
      <c r="C1516">
        <v>230220</v>
      </c>
      <c r="D1516" t="s">
        <v>41</v>
      </c>
      <c r="E1516">
        <v>160</v>
      </c>
      <c r="G1516">
        <v>0</v>
      </c>
      <c r="Q1516">
        <v>0</v>
      </c>
      <c r="R1516">
        <v>10</v>
      </c>
      <c r="S1516">
        <v>2985695.7880152101</v>
      </c>
      <c r="T1516">
        <v>0.26278846153846103</v>
      </c>
      <c r="U1516">
        <v>0.20095588235294101</v>
      </c>
      <c r="V1516">
        <v>421.53457093583398</v>
      </c>
      <c r="W1516">
        <v>100498.39293384</v>
      </c>
      <c r="X1516">
        <v>0.201361607142857</v>
      </c>
    </row>
    <row r="1517" spans="1:24" x14ac:dyDescent="0.3">
      <c r="A1517">
        <v>10312021</v>
      </c>
      <c r="B1517">
        <v>230000</v>
      </c>
      <c r="C1517">
        <v>230220</v>
      </c>
      <c r="D1517" t="s">
        <v>41</v>
      </c>
      <c r="E1517">
        <v>152</v>
      </c>
      <c r="G1517">
        <v>0</v>
      </c>
      <c r="Q1517">
        <v>0</v>
      </c>
      <c r="R1517">
        <v>11</v>
      </c>
      <c r="S1517">
        <v>2986439.7880152101</v>
      </c>
      <c r="T1517">
        <v>0.25141700404858303</v>
      </c>
      <c r="U1517">
        <v>0.19226006191950401</v>
      </c>
      <c r="V1517">
        <v>421.53457093583398</v>
      </c>
      <c r="W1517">
        <v>100498.39293384</v>
      </c>
      <c r="X1517">
        <v>0.192996411483253</v>
      </c>
    </row>
    <row r="1518" spans="1:24" x14ac:dyDescent="0.3">
      <c r="A1518">
        <v>10312021</v>
      </c>
      <c r="B1518">
        <v>230000</v>
      </c>
      <c r="C1518">
        <v>230220</v>
      </c>
      <c r="D1518" t="s">
        <v>41</v>
      </c>
      <c r="E1518">
        <v>184</v>
      </c>
      <c r="G1518">
        <v>0</v>
      </c>
      <c r="Q1518">
        <v>0</v>
      </c>
      <c r="R1518">
        <v>17</v>
      </c>
      <c r="S1518">
        <v>2990831.7880152101</v>
      </c>
      <c r="T1518">
        <v>0.51698369565217395</v>
      </c>
      <c r="U1518">
        <v>0.63298233695652095</v>
      </c>
      <c r="V1518">
        <v>421.53457093583398</v>
      </c>
      <c r="W1518">
        <v>100498.39293384</v>
      </c>
      <c r="X1518">
        <v>0.14649980055843601</v>
      </c>
    </row>
    <row r="1519" spans="1:24" x14ac:dyDescent="0.3">
      <c r="A1519">
        <v>10312021</v>
      </c>
      <c r="B1519">
        <v>230000</v>
      </c>
      <c r="C1519">
        <v>230220</v>
      </c>
      <c r="D1519" t="s">
        <v>41</v>
      </c>
      <c r="E1519">
        <v>160</v>
      </c>
      <c r="G1519">
        <v>0</v>
      </c>
      <c r="Q1519">
        <v>0</v>
      </c>
      <c r="R1519">
        <v>18</v>
      </c>
      <c r="S1519">
        <v>2991575.7880152101</v>
      </c>
      <c r="T1519">
        <v>0.55171874999999904</v>
      </c>
      <c r="U1519">
        <v>0.65363281249999905</v>
      </c>
      <c r="V1519">
        <v>421.53457093583398</v>
      </c>
      <c r="W1519">
        <v>100498.39293384</v>
      </c>
      <c r="X1519">
        <v>0.168406862745098</v>
      </c>
    </row>
    <row r="1520" spans="1:24" x14ac:dyDescent="0.3">
      <c r="A1520">
        <v>10312021</v>
      </c>
      <c r="B1520">
        <v>230000</v>
      </c>
      <c r="C1520">
        <v>230220</v>
      </c>
      <c r="D1520" t="s">
        <v>41</v>
      </c>
      <c r="E1520">
        <v>104</v>
      </c>
      <c r="G1520">
        <v>0</v>
      </c>
      <c r="Q1520">
        <v>0</v>
      </c>
      <c r="R1520">
        <v>19</v>
      </c>
      <c r="S1520">
        <v>2992319.7880152101</v>
      </c>
      <c r="T1520">
        <v>0.472355769230769</v>
      </c>
      <c r="U1520">
        <v>0.61087740384615297</v>
      </c>
      <c r="V1520">
        <v>421.53457093583398</v>
      </c>
      <c r="W1520">
        <v>100498.39293384</v>
      </c>
      <c r="X1520">
        <v>0.157182692307692</v>
      </c>
    </row>
    <row r="1521" spans="1:24" x14ac:dyDescent="0.3">
      <c r="A1521">
        <v>10312021</v>
      </c>
      <c r="B1521">
        <v>230000</v>
      </c>
      <c r="C1521">
        <v>230220</v>
      </c>
      <c r="D1521" t="s">
        <v>41</v>
      </c>
      <c r="E1521">
        <v>160</v>
      </c>
      <c r="G1521">
        <v>0</v>
      </c>
      <c r="Q1521">
        <v>0</v>
      </c>
      <c r="R1521">
        <v>20</v>
      </c>
      <c r="S1521">
        <v>2992991.7880152101</v>
      </c>
      <c r="T1521">
        <v>0.36298611111111101</v>
      </c>
      <c r="U1521">
        <v>0.41199999999999998</v>
      </c>
      <c r="V1521">
        <v>421.53457093583398</v>
      </c>
      <c r="W1521">
        <v>100498.39293384</v>
      </c>
      <c r="X1521">
        <v>0.12671116504854299</v>
      </c>
    </row>
    <row r="1522" spans="1:24" x14ac:dyDescent="0.3">
      <c r="A1522">
        <v>10312021</v>
      </c>
      <c r="B1522">
        <v>230000</v>
      </c>
      <c r="C1522">
        <v>230330</v>
      </c>
      <c r="D1522" t="s">
        <v>41</v>
      </c>
      <c r="E1522">
        <v>184</v>
      </c>
      <c r="G1522">
        <v>0</v>
      </c>
      <c r="Q1522">
        <v>0</v>
      </c>
      <c r="R1522">
        <v>26</v>
      </c>
      <c r="S1522">
        <v>2997407.7880152101</v>
      </c>
      <c r="T1522">
        <v>0</v>
      </c>
      <c r="U1522">
        <v>0</v>
      </c>
      <c r="V1522">
        <v>421.53457093583398</v>
      </c>
      <c r="W1522">
        <v>100498.39293384</v>
      </c>
      <c r="X1522">
        <v>0.143742848970251</v>
      </c>
    </row>
    <row r="1523" spans="1:24" x14ac:dyDescent="0.3">
      <c r="A1523">
        <v>10312021</v>
      </c>
      <c r="B1523">
        <v>230000</v>
      </c>
      <c r="C1523">
        <v>230330</v>
      </c>
      <c r="D1523" t="s">
        <v>41</v>
      </c>
      <c r="E1523">
        <v>184</v>
      </c>
      <c r="G1523">
        <v>0</v>
      </c>
      <c r="Q1523">
        <v>0</v>
      </c>
      <c r="R1523">
        <v>32</v>
      </c>
      <c r="S1523">
        <v>3001775.7880152101</v>
      </c>
      <c r="T1523">
        <v>0</v>
      </c>
      <c r="U1523">
        <v>0</v>
      </c>
      <c r="V1523">
        <v>421.53457093583398</v>
      </c>
      <c r="W1523">
        <v>100498.39293384</v>
      </c>
      <c r="X1523">
        <v>9.5592523860021206E-2</v>
      </c>
    </row>
    <row r="1524" spans="1:24" x14ac:dyDescent="0.3">
      <c r="A1524">
        <v>10312021</v>
      </c>
      <c r="B1524">
        <v>230000</v>
      </c>
      <c r="C1524">
        <v>230330</v>
      </c>
      <c r="D1524" t="s">
        <v>41</v>
      </c>
      <c r="E1524">
        <v>152</v>
      </c>
      <c r="G1524">
        <v>0</v>
      </c>
      <c r="Q1524">
        <v>0</v>
      </c>
      <c r="R1524">
        <v>33</v>
      </c>
      <c r="S1524">
        <v>3002519.7880152101</v>
      </c>
      <c r="T1524">
        <v>0</v>
      </c>
      <c r="U1524">
        <v>0</v>
      </c>
      <c r="V1524">
        <v>421.53457093583398</v>
      </c>
      <c r="W1524">
        <v>100498.39293384</v>
      </c>
      <c r="X1524">
        <v>9.50211176088369E-2</v>
      </c>
    </row>
    <row r="1525" spans="1:24" x14ac:dyDescent="0.3">
      <c r="A1525">
        <v>10312021</v>
      </c>
      <c r="B1525" t="s">
        <v>42</v>
      </c>
      <c r="C1525" t="s">
        <v>116</v>
      </c>
      <c r="D1525" t="s">
        <v>41</v>
      </c>
      <c r="E1525">
        <v>160</v>
      </c>
      <c r="F1525" t="s">
        <v>44</v>
      </c>
      <c r="G1525">
        <v>113.5</v>
      </c>
      <c r="H1525" t="s">
        <v>35</v>
      </c>
      <c r="I1525">
        <v>55</v>
      </c>
      <c r="J1525">
        <v>239</v>
      </c>
      <c r="K1525">
        <v>81</v>
      </c>
      <c r="L1525">
        <v>45</v>
      </c>
      <c r="M1525">
        <v>63</v>
      </c>
      <c r="N1525">
        <v>2527</v>
      </c>
      <c r="O1525">
        <v>92</v>
      </c>
      <c r="P1525" t="s">
        <v>29</v>
      </c>
      <c r="Q1525">
        <v>0</v>
      </c>
      <c r="R1525">
        <v>11</v>
      </c>
      <c r="S1525">
        <v>6904</v>
      </c>
      <c r="T1525">
        <v>0.87180555555555495</v>
      </c>
      <c r="U1525">
        <v>0.87180555555555495</v>
      </c>
      <c r="V1525">
        <v>12658.852220507501</v>
      </c>
      <c r="W1525">
        <v>620.53333333333296</v>
      </c>
      <c r="X1525">
        <v>0.49164130434782599</v>
      </c>
    </row>
    <row r="1526" spans="1:24" x14ac:dyDescent="0.3">
      <c r="A1526">
        <v>10312021</v>
      </c>
      <c r="B1526" t="s">
        <v>42</v>
      </c>
      <c r="C1526" t="s">
        <v>116</v>
      </c>
      <c r="D1526" t="s">
        <v>41</v>
      </c>
      <c r="E1526">
        <v>160</v>
      </c>
      <c r="F1526" t="s">
        <v>113</v>
      </c>
      <c r="G1526">
        <v>12</v>
      </c>
      <c r="H1526" t="s">
        <v>33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91</v>
      </c>
      <c r="Q1526">
        <v>0</v>
      </c>
      <c r="R1526">
        <v>1</v>
      </c>
      <c r="S1526">
        <v>3003239.7880152101</v>
      </c>
      <c r="T1526">
        <v>0.87180555555555495</v>
      </c>
      <c r="U1526">
        <v>0.87180555555555495</v>
      </c>
      <c r="V1526">
        <v>9755.2891131131091</v>
      </c>
      <c r="W1526">
        <v>100498.39293384</v>
      </c>
      <c r="X1526">
        <v>0.49164130434782599</v>
      </c>
    </row>
    <row r="1527" spans="1:24" x14ac:dyDescent="0.3">
      <c r="A1527">
        <v>10312021</v>
      </c>
      <c r="B1527" t="s">
        <v>42</v>
      </c>
      <c r="C1527" t="s">
        <v>116</v>
      </c>
      <c r="D1527" t="s">
        <v>41</v>
      </c>
      <c r="E1527">
        <v>184</v>
      </c>
      <c r="F1527" t="s">
        <v>44</v>
      </c>
      <c r="G1527">
        <v>35.5</v>
      </c>
      <c r="H1527" t="s">
        <v>35</v>
      </c>
      <c r="I1527">
        <v>55</v>
      </c>
      <c r="J1527">
        <v>239</v>
      </c>
      <c r="K1527">
        <v>81</v>
      </c>
      <c r="L1527">
        <v>45</v>
      </c>
      <c r="M1527">
        <v>63</v>
      </c>
      <c r="N1527">
        <v>2527</v>
      </c>
      <c r="O1527">
        <v>92</v>
      </c>
      <c r="P1527" t="s">
        <v>30</v>
      </c>
      <c r="Q1527">
        <v>0</v>
      </c>
      <c r="R1527">
        <v>12</v>
      </c>
      <c r="S1527">
        <v>7648</v>
      </c>
      <c r="T1527">
        <v>0.76437198067632794</v>
      </c>
      <c r="U1527">
        <v>0.76437198067632794</v>
      </c>
      <c r="V1527">
        <v>12658.852220507501</v>
      </c>
      <c r="W1527">
        <v>620.53333333333296</v>
      </c>
      <c r="X1527">
        <v>0.488365539452495</v>
      </c>
    </row>
    <row r="1528" spans="1:24" x14ac:dyDescent="0.3">
      <c r="A1528">
        <v>10312021</v>
      </c>
      <c r="B1528" t="s">
        <v>42</v>
      </c>
      <c r="C1528" t="s">
        <v>116</v>
      </c>
      <c r="D1528" t="s">
        <v>41</v>
      </c>
      <c r="E1528">
        <v>184</v>
      </c>
      <c r="F1528" t="s">
        <v>74</v>
      </c>
      <c r="G1528">
        <v>12</v>
      </c>
      <c r="H1528" t="s">
        <v>35</v>
      </c>
      <c r="I1528">
        <v>20</v>
      </c>
      <c r="J1528">
        <v>25</v>
      </c>
      <c r="K1528">
        <v>61</v>
      </c>
      <c r="L1528">
        <v>77</v>
      </c>
      <c r="M1528">
        <v>70</v>
      </c>
      <c r="N1528">
        <v>2243</v>
      </c>
      <c r="O1528">
        <v>92</v>
      </c>
      <c r="P1528" t="s">
        <v>48</v>
      </c>
      <c r="Q1528">
        <v>0</v>
      </c>
      <c r="R1528">
        <v>2</v>
      </c>
      <c r="S1528">
        <v>3688</v>
      </c>
      <c r="T1528">
        <v>0.76437198067632794</v>
      </c>
      <c r="U1528">
        <v>0.76437198067632794</v>
      </c>
      <c r="V1528">
        <v>14527.7889338359</v>
      </c>
      <c r="W1528">
        <v>488.53333333333302</v>
      </c>
      <c r="X1528">
        <v>0.488365539452495</v>
      </c>
    </row>
    <row r="1529" spans="1:24" x14ac:dyDescent="0.3">
      <c r="A1529">
        <v>10312021</v>
      </c>
      <c r="B1529" t="s">
        <v>42</v>
      </c>
      <c r="C1529" t="s">
        <v>116</v>
      </c>
      <c r="D1529" t="s">
        <v>41</v>
      </c>
      <c r="E1529">
        <v>144</v>
      </c>
      <c r="F1529" t="s">
        <v>38</v>
      </c>
      <c r="G1529">
        <v>194</v>
      </c>
      <c r="H1529" t="s">
        <v>33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91</v>
      </c>
      <c r="Q1529">
        <v>0</v>
      </c>
      <c r="R1529">
        <v>3</v>
      </c>
      <c r="S1529">
        <v>3006191.7880152101</v>
      </c>
      <c r="T1529">
        <v>1.00663580246913</v>
      </c>
      <c r="U1529">
        <v>1.00663580246913</v>
      </c>
      <c r="V1529">
        <v>6737.1</v>
      </c>
      <c r="W1529">
        <v>100206.39293384</v>
      </c>
      <c r="X1529">
        <v>0.492663323045267</v>
      </c>
    </row>
    <row r="1530" spans="1:24" x14ac:dyDescent="0.3">
      <c r="A1530">
        <v>10312021</v>
      </c>
      <c r="B1530" t="s">
        <v>42</v>
      </c>
      <c r="C1530" t="s">
        <v>116</v>
      </c>
      <c r="D1530" t="s">
        <v>41</v>
      </c>
      <c r="E1530">
        <v>152</v>
      </c>
      <c r="F1530" t="s">
        <v>36</v>
      </c>
      <c r="G1530">
        <v>308.5</v>
      </c>
      <c r="H1530" t="s">
        <v>35</v>
      </c>
      <c r="I1530">
        <v>16</v>
      </c>
      <c r="J1530">
        <v>15</v>
      </c>
      <c r="K1530">
        <v>60</v>
      </c>
      <c r="L1530">
        <v>76</v>
      </c>
      <c r="M1530">
        <v>108</v>
      </c>
      <c r="N1530">
        <v>1795</v>
      </c>
      <c r="O1530">
        <v>92</v>
      </c>
      <c r="P1530" t="s">
        <v>31</v>
      </c>
      <c r="Q1530">
        <v>0</v>
      </c>
      <c r="R1530">
        <v>9</v>
      </c>
      <c r="S1530">
        <v>7360</v>
      </c>
      <c r="T1530">
        <v>1.15935672514619</v>
      </c>
      <c r="U1530">
        <v>1.15935672514619</v>
      </c>
      <c r="V1530">
        <v>55208.7974792979</v>
      </c>
      <c r="W1530">
        <v>513.33333333333303</v>
      </c>
      <c r="X1530">
        <v>0.52158552631578903</v>
      </c>
    </row>
    <row r="1531" spans="1:24" x14ac:dyDescent="0.3">
      <c r="A1531">
        <v>10312021</v>
      </c>
      <c r="B1531" t="s">
        <v>42</v>
      </c>
      <c r="C1531" t="s">
        <v>116</v>
      </c>
      <c r="D1531" t="s">
        <v>41</v>
      </c>
      <c r="E1531">
        <v>200</v>
      </c>
      <c r="F1531" t="s">
        <v>36</v>
      </c>
      <c r="G1531">
        <v>213.5</v>
      </c>
      <c r="H1531" t="s">
        <v>35</v>
      </c>
      <c r="I1531">
        <v>16</v>
      </c>
      <c r="J1531">
        <v>15</v>
      </c>
      <c r="K1531">
        <v>60</v>
      </c>
      <c r="L1531">
        <v>76</v>
      </c>
      <c r="M1531">
        <v>108</v>
      </c>
      <c r="N1531">
        <v>1795</v>
      </c>
      <c r="O1531">
        <v>92</v>
      </c>
      <c r="P1531" t="s">
        <v>31</v>
      </c>
      <c r="Q1531">
        <v>0</v>
      </c>
      <c r="R1531">
        <v>10</v>
      </c>
      <c r="S1531">
        <v>8104</v>
      </c>
      <c r="T1531">
        <v>0.67954999999999999</v>
      </c>
      <c r="U1531">
        <v>0.67954999999999999</v>
      </c>
      <c r="V1531">
        <v>55208.7974792979</v>
      </c>
      <c r="W1531">
        <v>513.33333333333303</v>
      </c>
      <c r="X1531">
        <v>0.43084499999999998</v>
      </c>
    </row>
    <row r="1532" spans="1:24" x14ac:dyDescent="0.3">
      <c r="A1532">
        <v>10312021</v>
      </c>
      <c r="B1532" t="s">
        <v>42</v>
      </c>
      <c r="C1532" t="s">
        <v>116</v>
      </c>
      <c r="D1532" t="s">
        <v>41</v>
      </c>
      <c r="E1532">
        <v>152</v>
      </c>
      <c r="F1532" t="s">
        <v>40</v>
      </c>
      <c r="G1532">
        <v>154</v>
      </c>
      <c r="H1532" t="s">
        <v>35</v>
      </c>
      <c r="I1532">
        <v>31</v>
      </c>
      <c r="J1532">
        <v>60</v>
      </c>
      <c r="K1532">
        <v>119</v>
      </c>
      <c r="L1532">
        <v>89</v>
      </c>
      <c r="M1532">
        <v>65</v>
      </c>
      <c r="N1532">
        <v>1826</v>
      </c>
      <c r="O1532">
        <v>91</v>
      </c>
      <c r="P1532" t="s">
        <v>48</v>
      </c>
      <c r="Q1532">
        <v>0</v>
      </c>
      <c r="R1532">
        <v>1</v>
      </c>
      <c r="S1532">
        <v>5152</v>
      </c>
      <c r="T1532">
        <v>1.04440789473684</v>
      </c>
      <c r="U1532">
        <v>1.04440789473684</v>
      </c>
      <c r="V1532">
        <v>19712.254071898002</v>
      </c>
      <c r="W1532">
        <v>390.933333333333</v>
      </c>
      <c r="X1532">
        <v>0.41433066361555998</v>
      </c>
    </row>
    <row r="1533" spans="1:24" x14ac:dyDescent="0.3">
      <c r="A1533">
        <v>10312021</v>
      </c>
      <c r="B1533" t="s">
        <v>42</v>
      </c>
      <c r="C1533" t="s">
        <v>116</v>
      </c>
      <c r="D1533" t="s">
        <v>41</v>
      </c>
      <c r="E1533">
        <v>152</v>
      </c>
      <c r="F1533" t="s">
        <v>36</v>
      </c>
      <c r="G1533">
        <v>86.4</v>
      </c>
      <c r="H1533" t="s">
        <v>35</v>
      </c>
      <c r="I1533">
        <v>16</v>
      </c>
      <c r="J1533">
        <v>15</v>
      </c>
      <c r="K1533">
        <v>60</v>
      </c>
      <c r="L1533">
        <v>76</v>
      </c>
      <c r="M1533">
        <v>108</v>
      </c>
      <c r="N1533">
        <v>1795</v>
      </c>
      <c r="O1533">
        <v>92</v>
      </c>
      <c r="P1533" t="s">
        <v>31</v>
      </c>
      <c r="Q1533">
        <v>0</v>
      </c>
      <c r="R1533">
        <v>11</v>
      </c>
      <c r="S1533">
        <v>8824</v>
      </c>
      <c r="T1533">
        <v>1.04440789473684</v>
      </c>
      <c r="U1533">
        <v>1.04440789473684</v>
      </c>
      <c r="V1533">
        <v>55208.7974792979</v>
      </c>
      <c r="W1533">
        <v>513.33333333333303</v>
      </c>
      <c r="X1533">
        <v>0.41433066361555998</v>
      </c>
    </row>
    <row r="1534" spans="1:24" x14ac:dyDescent="0.3">
      <c r="A1534">
        <v>10312021</v>
      </c>
      <c r="B1534" t="s">
        <v>42</v>
      </c>
      <c r="C1534" t="s">
        <v>116</v>
      </c>
      <c r="D1534" t="s">
        <v>41</v>
      </c>
      <c r="E1534">
        <v>160</v>
      </c>
      <c r="F1534" t="s">
        <v>40</v>
      </c>
      <c r="G1534">
        <v>270</v>
      </c>
      <c r="H1534" t="s">
        <v>35</v>
      </c>
      <c r="I1534">
        <v>31</v>
      </c>
      <c r="J1534">
        <v>60</v>
      </c>
      <c r="K1534">
        <v>119</v>
      </c>
      <c r="L1534">
        <v>89</v>
      </c>
      <c r="M1534">
        <v>65</v>
      </c>
      <c r="N1534">
        <v>1826</v>
      </c>
      <c r="O1534">
        <v>91</v>
      </c>
      <c r="P1534" t="s">
        <v>48</v>
      </c>
      <c r="Q1534">
        <v>0</v>
      </c>
      <c r="R1534">
        <v>2</v>
      </c>
      <c r="S1534">
        <v>5896</v>
      </c>
      <c r="T1534">
        <v>1.368125</v>
      </c>
      <c r="U1534">
        <v>1.368125</v>
      </c>
      <c r="V1534">
        <v>19712.254071898002</v>
      </c>
      <c r="W1534">
        <v>390.933333333333</v>
      </c>
      <c r="X1534">
        <v>0.45882386363636302</v>
      </c>
    </row>
    <row r="1535" spans="1:24" x14ac:dyDescent="0.3">
      <c r="A1535">
        <v>10312039</v>
      </c>
      <c r="B1535">
        <v>230000</v>
      </c>
      <c r="C1535" t="s">
        <v>54</v>
      </c>
      <c r="D1535" t="s">
        <v>26</v>
      </c>
      <c r="E1535">
        <v>160</v>
      </c>
      <c r="F1535" t="s">
        <v>66</v>
      </c>
      <c r="G1535">
        <v>0.8</v>
      </c>
      <c r="H1535" t="s">
        <v>35</v>
      </c>
      <c r="I1535">
        <v>27</v>
      </c>
      <c r="J1535">
        <v>97</v>
      </c>
      <c r="K1535">
        <v>85</v>
      </c>
      <c r="L1535">
        <v>90</v>
      </c>
      <c r="M1535">
        <v>82</v>
      </c>
      <c r="N1535">
        <v>4032</v>
      </c>
      <c r="O1535">
        <v>92</v>
      </c>
      <c r="P1535" t="s">
        <v>31</v>
      </c>
      <c r="Q1535">
        <v>0</v>
      </c>
      <c r="R1535">
        <v>1</v>
      </c>
      <c r="S1535">
        <v>36568</v>
      </c>
      <c r="T1535">
        <v>1.03294642857142</v>
      </c>
      <c r="U1535">
        <v>1.03294642857142</v>
      </c>
      <c r="V1535">
        <v>4902.5</v>
      </c>
      <c r="W1535">
        <v>2412.5333333333301</v>
      </c>
      <c r="X1535">
        <v>0.1446125</v>
      </c>
    </row>
    <row r="1536" spans="1:24" x14ac:dyDescent="0.3">
      <c r="A1536">
        <v>10312039</v>
      </c>
      <c r="B1536">
        <v>230000</v>
      </c>
      <c r="C1536" t="s">
        <v>54</v>
      </c>
      <c r="D1536" t="s">
        <v>26</v>
      </c>
      <c r="E1536">
        <v>160</v>
      </c>
      <c r="F1536" t="s">
        <v>56</v>
      </c>
      <c r="G1536">
        <v>166.6</v>
      </c>
      <c r="H1536" t="s">
        <v>35</v>
      </c>
      <c r="I1536">
        <v>44</v>
      </c>
      <c r="J1536">
        <v>128</v>
      </c>
      <c r="K1536">
        <v>126</v>
      </c>
      <c r="L1536">
        <v>94</v>
      </c>
      <c r="M1536">
        <v>57</v>
      </c>
      <c r="N1536">
        <v>1946</v>
      </c>
      <c r="O1536">
        <v>92</v>
      </c>
      <c r="P1536" t="s">
        <v>31</v>
      </c>
      <c r="Q1536">
        <v>0</v>
      </c>
      <c r="R1536">
        <v>2</v>
      </c>
      <c r="S1536">
        <v>17584</v>
      </c>
      <c r="T1536">
        <v>1.0649999999999999</v>
      </c>
      <c r="U1536">
        <v>1.0649999999999999</v>
      </c>
      <c r="V1536">
        <v>9995.1330586840904</v>
      </c>
      <c r="W1536">
        <v>1754.93333333333</v>
      </c>
      <c r="X1536">
        <v>0.14617647058823499</v>
      </c>
    </row>
    <row r="1537" spans="1:24" x14ac:dyDescent="0.3">
      <c r="A1537">
        <v>10312039</v>
      </c>
      <c r="B1537">
        <v>230000</v>
      </c>
      <c r="C1537" t="s">
        <v>54</v>
      </c>
      <c r="D1537" t="s">
        <v>26</v>
      </c>
      <c r="E1537">
        <v>160</v>
      </c>
      <c r="F1537" t="s">
        <v>63</v>
      </c>
      <c r="G1537">
        <v>37.299999999999997</v>
      </c>
      <c r="H1537" t="s">
        <v>35</v>
      </c>
      <c r="I1537">
        <v>3</v>
      </c>
      <c r="J1537">
        <v>15</v>
      </c>
      <c r="K1537">
        <v>62</v>
      </c>
      <c r="L1537">
        <v>95</v>
      </c>
      <c r="M1537">
        <v>129</v>
      </c>
      <c r="N1537">
        <v>1768</v>
      </c>
      <c r="O1537">
        <v>90</v>
      </c>
      <c r="P1537" t="s">
        <v>31</v>
      </c>
      <c r="Q1537">
        <v>0</v>
      </c>
      <c r="R1537">
        <v>2</v>
      </c>
      <c r="S1537">
        <v>38728</v>
      </c>
      <c r="T1537">
        <v>1.0649999999999999</v>
      </c>
      <c r="U1537">
        <v>1.0649999999999999</v>
      </c>
      <c r="V1537">
        <v>4753.08199821566</v>
      </c>
      <c r="W1537">
        <v>2459.7333333333299</v>
      </c>
      <c r="X1537">
        <v>0.14617647058823499</v>
      </c>
    </row>
    <row r="1538" spans="1:24" x14ac:dyDescent="0.3">
      <c r="A1538">
        <v>10312039</v>
      </c>
      <c r="B1538">
        <v>230000</v>
      </c>
      <c r="C1538" t="s">
        <v>54</v>
      </c>
      <c r="D1538" t="s">
        <v>26</v>
      </c>
      <c r="E1538">
        <v>176</v>
      </c>
      <c r="F1538" t="s">
        <v>56</v>
      </c>
      <c r="G1538">
        <v>143.19999999999999</v>
      </c>
      <c r="H1538" t="s">
        <v>35</v>
      </c>
      <c r="I1538">
        <v>44</v>
      </c>
      <c r="J1538">
        <v>128</v>
      </c>
      <c r="K1538">
        <v>126</v>
      </c>
      <c r="L1538">
        <v>94</v>
      </c>
      <c r="M1538">
        <v>57</v>
      </c>
      <c r="N1538">
        <v>1946</v>
      </c>
      <c r="O1538">
        <v>92</v>
      </c>
      <c r="P1538" t="s">
        <v>31</v>
      </c>
      <c r="Q1538">
        <v>0</v>
      </c>
      <c r="R1538">
        <v>3</v>
      </c>
      <c r="S1538">
        <v>18304</v>
      </c>
      <c r="T1538">
        <v>0.89602272727272703</v>
      </c>
      <c r="U1538">
        <v>0.89602272727272703</v>
      </c>
      <c r="V1538">
        <v>9995.1330586840904</v>
      </c>
      <c r="W1538">
        <v>1754.93333333333</v>
      </c>
      <c r="X1538">
        <v>0.13938131313131299</v>
      </c>
    </row>
    <row r="1539" spans="1:24" x14ac:dyDescent="0.3">
      <c r="A1539">
        <v>10312039</v>
      </c>
      <c r="B1539">
        <v>230000</v>
      </c>
      <c r="C1539" t="s">
        <v>54</v>
      </c>
      <c r="D1539" t="s">
        <v>26</v>
      </c>
      <c r="E1539">
        <v>176</v>
      </c>
      <c r="F1539" t="s">
        <v>128</v>
      </c>
      <c r="G1539">
        <v>2</v>
      </c>
      <c r="H1539" t="s">
        <v>35</v>
      </c>
      <c r="I1539">
        <v>218</v>
      </c>
      <c r="J1539">
        <v>97</v>
      </c>
      <c r="K1539">
        <v>76</v>
      </c>
      <c r="L1539">
        <v>90</v>
      </c>
      <c r="M1539">
        <v>64</v>
      </c>
      <c r="N1539">
        <v>2487</v>
      </c>
      <c r="O1539">
        <v>90</v>
      </c>
      <c r="P1539" t="s">
        <v>31</v>
      </c>
      <c r="Q1539">
        <v>0</v>
      </c>
      <c r="R1539">
        <v>3</v>
      </c>
      <c r="S1539">
        <v>44296</v>
      </c>
      <c r="T1539">
        <v>0.89602272727272703</v>
      </c>
      <c r="U1539">
        <v>0.89602272727272703</v>
      </c>
      <c r="V1539">
        <v>717.38199821566297</v>
      </c>
      <c r="W1539">
        <v>2621.3333333333298</v>
      </c>
      <c r="X1539">
        <v>0.13938131313131299</v>
      </c>
    </row>
    <row r="1540" spans="1:24" x14ac:dyDescent="0.3">
      <c r="A1540">
        <v>10312039</v>
      </c>
      <c r="B1540">
        <v>230000</v>
      </c>
      <c r="C1540" t="s">
        <v>54</v>
      </c>
      <c r="D1540" t="s">
        <v>26</v>
      </c>
      <c r="E1540">
        <v>176</v>
      </c>
      <c r="F1540" t="s">
        <v>63</v>
      </c>
      <c r="G1540">
        <v>44.6</v>
      </c>
      <c r="H1540" t="s">
        <v>35</v>
      </c>
      <c r="I1540">
        <v>3</v>
      </c>
      <c r="J1540">
        <v>15</v>
      </c>
      <c r="K1540">
        <v>62</v>
      </c>
      <c r="L1540">
        <v>95</v>
      </c>
      <c r="M1540">
        <v>129</v>
      </c>
      <c r="N1540">
        <v>1768</v>
      </c>
      <c r="O1540">
        <v>90</v>
      </c>
      <c r="P1540" t="s">
        <v>31</v>
      </c>
      <c r="Q1540">
        <v>0</v>
      </c>
      <c r="R1540">
        <v>3</v>
      </c>
      <c r="S1540">
        <v>39448</v>
      </c>
      <c r="T1540">
        <v>0.89602272727272703</v>
      </c>
      <c r="U1540">
        <v>0.89602272727272703</v>
      </c>
      <c r="V1540">
        <v>4753.08199821566</v>
      </c>
      <c r="W1540">
        <v>2459.7333333333299</v>
      </c>
      <c r="X1540">
        <v>0.13938131313131299</v>
      </c>
    </row>
    <row r="1541" spans="1:24" x14ac:dyDescent="0.3">
      <c r="A1541">
        <v>10312039</v>
      </c>
      <c r="B1541">
        <v>230000</v>
      </c>
      <c r="C1541" t="s">
        <v>54</v>
      </c>
      <c r="D1541" t="s">
        <v>26</v>
      </c>
      <c r="E1541">
        <v>176</v>
      </c>
      <c r="F1541" t="s">
        <v>66</v>
      </c>
      <c r="G1541">
        <v>0.5</v>
      </c>
      <c r="H1541" t="s">
        <v>35</v>
      </c>
      <c r="I1541">
        <v>27</v>
      </c>
      <c r="J1541">
        <v>97</v>
      </c>
      <c r="K1541">
        <v>85</v>
      </c>
      <c r="L1541">
        <v>90</v>
      </c>
      <c r="M1541">
        <v>82</v>
      </c>
      <c r="N1541">
        <v>4032</v>
      </c>
      <c r="O1541">
        <v>92</v>
      </c>
      <c r="P1541" t="s">
        <v>31</v>
      </c>
      <c r="Q1541">
        <v>0</v>
      </c>
      <c r="R1541">
        <v>3</v>
      </c>
      <c r="S1541">
        <v>38032</v>
      </c>
      <c r="T1541">
        <v>0.89602272727272703</v>
      </c>
      <c r="U1541">
        <v>0.89602272727272703</v>
      </c>
      <c r="V1541">
        <v>4902.5</v>
      </c>
      <c r="W1541">
        <v>2412.5333333333301</v>
      </c>
      <c r="X1541">
        <v>0.13938131313131299</v>
      </c>
    </row>
    <row r="1542" spans="1:24" x14ac:dyDescent="0.3">
      <c r="A1542">
        <v>10312039</v>
      </c>
      <c r="B1542">
        <v>230000</v>
      </c>
      <c r="C1542" t="s">
        <v>54</v>
      </c>
      <c r="D1542" t="s">
        <v>26</v>
      </c>
      <c r="E1542">
        <v>192</v>
      </c>
      <c r="F1542" t="s">
        <v>56</v>
      </c>
      <c r="G1542">
        <v>183.2</v>
      </c>
      <c r="H1542" t="s">
        <v>35</v>
      </c>
      <c r="I1542">
        <v>44</v>
      </c>
      <c r="J1542">
        <v>128</v>
      </c>
      <c r="K1542">
        <v>126</v>
      </c>
      <c r="L1542">
        <v>94</v>
      </c>
      <c r="M1542">
        <v>57</v>
      </c>
      <c r="N1542">
        <v>1946</v>
      </c>
      <c r="O1542">
        <v>92</v>
      </c>
      <c r="P1542" t="s">
        <v>31</v>
      </c>
      <c r="Q1542">
        <v>0</v>
      </c>
      <c r="R1542">
        <v>6</v>
      </c>
      <c r="S1542">
        <v>20512</v>
      </c>
      <c r="T1542">
        <v>0.97890624999999998</v>
      </c>
      <c r="U1542">
        <v>0.97890624999999998</v>
      </c>
      <c r="V1542">
        <v>9995.1330586840904</v>
      </c>
      <c r="W1542">
        <v>1754.93333333333</v>
      </c>
      <c r="X1542">
        <v>0.13984374999999999</v>
      </c>
    </row>
    <row r="1543" spans="1:24" x14ac:dyDescent="0.3">
      <c r="A1543">
        <v>10312039</v>
      </c>
      <c r="B1543">
        <v>230000</v>
      </c>
      <c r="C1543" t="s">
        <v>54</v>
      </c>
      <c r="D1543" t="s">
        <v>26</v>
      </c>
      <c r="E1543">
        <v>160</v>
      </c>
      <c r="F1543" t="s">
        <v>66</v>
      </c>
      <c r="G1543">
        <v>15.7</v>
      </c>
      <c r="H1543" t="s">
        <v>35</v>
      </c>
      <c r="I1543">
        <v>27</v>
      </c>
      <c r="J1543">
        <v>97</v>
      </c>
      <c r="K1543">
        <v>85</v>
      </c>
      <c r="L1543">
        <v>90</v>
      </c>
      <c r="M1543">
        <v>82</v>
      </c>
      <c r="N1543">
        <v>4032</v>
      </c>
      <c r="O1543">
        <v>92</v>
      </c>
      <c r="P1543" t="s">
        <v>31</v>
      </c>
      <c r="Q1543">
        <v>0</v>
      </c>
      <c r="R1543">
        <v>8</v>
      </c>
      <c r="S1543">
        <v>41656</v>
      </c>
      <c r="T1543">
        <v>0.97140625000000003</v>
      </c>
      <c r="U1543">
        <v>0.97140625000000003</v>
      </c>
      <c r="V1543">
        <v>4902.5</v>
      </c>
      <c r="W1543">
        <v>2412.5333333333301</v>
      </c>
      <c r="X1543">
        <v>0.161901041666666</v>
      </c>
    </row>
    <row r="1544" spans="1:24" x14ac:dyDescent="0.3">
      <c r="A1544">
        <v>10312039</v>
      </c>
      <c r="B1544">
        <v>230000</v>
      </c>
      <c r="C1544" t="s">
        <v>54</v>
      </c>
      <c r="D1544" t="s">
        <v>26</v>
      </c>
      <c r="E1544">
        <v>168</v>
      </c>
      <c r="F1544" t="s">
        <v>56</v>
      </c>
      <c r="G1544">
        <v>107.6</v>
      </c>
      <c r="H1544" t="s">
        <v>35</v>
      </c>
      <c r="I1544">
        <v>44</v>
      </c>
      <c r="J1544">
        <v>128</v>
      </c>
      <c r="K1544">
        <v>126</v>
      </c>
      <c r="L1544">
        <v>94</v>
      </c>
      <c r="M1544">
        <v>57</v>
      </c>
      <c r="N1544">
        <v>1946</v>
      </c>
      <c r="O1544">
        <v>92</v>
      </c>
      <c r="P1544" t="s">
        <v>31</v>
      </c>
      <c r="Q1544">
        <v>0</v>
      </c>
      <c r="R1544">
        <v>9</v>
      </c>
      <c r="S1544">
        <v>22672</v>
      </c>
      <c r="T1544">
        <v>0.97031249999999902</v>
      </c>
      <c r="U1544">
        <v>0.97031249999999902</v>
      </c>
      <c r="V1544">
        <v>9995.1330586840904</v>
      </c>
      <c r="W1544">
        <v>1754.93333333333</v>
      </c>
      <c r="X1544">
        <v>0.152205882352941</v>
      </c>
    </row>
    <row r="1545" spans="1:24" x14ac:dyDescent="0.3">
      <c r="A1545">
        <v>10312039</v>
      </c>
      <c r="B1545">
        <v>230000</v>
      </c>
      <c r="C1545" t="s">
        <v>54</v>
      </c>
      <c r="D1545" t="s">
        <v>26</v>
      </c>
      <c r="E1545">
        <v>168</v>
      </c>
      <c r="F1545" t="s">
        <v>63</v>
      </c>
      <c r="G1545">
        <v>7.6</v>
      </c>
      <c r="H1545" t="s">
        <v>35</v>
      </c>
      <c r="I1545">
        <v>3</v>
      </c>
      <c r="J1545">
        <v>15</v>
      </c>
      <c r="K1545">
        <v>62</v>
      </c>
      <c r="L1545">
        <v>95</v>
      </c>
      <c r="M1545">
        <v>129</v>
      </c>
      <c r="N1545">
        <v>1768</v>
      </c>
      <c r="O1545">
        <v>90</v>
      </c>
      <c r="P1545" t="s">
        <v>31</v>
      </c>
      <c r="Q1545">
        <v>0</v>
      </c>
      <c r="R1545">
        <v>9</v>
      </c>
      <c r="S1545">
        <v>43816</v>
      </c>
      <c r="T1545">
        <v>0.97031249999999902</v>
      </c>
      <c r="U1545">
        <v>0.97031249999999902</v>
      </c>
      <c r="V1545">
        <v>4753.08199821566</v>
      </c>
      <c r="W1545">
        <v>2459.7333333333299</v>
      </c>
      <c r="X1545">
        <v>0.152205882352941</v>
      </c>
    </row>
    <row r="1546" spans="1:24" x14ac:dyDescent="0.3">
      <c r="A1546">
        <v>10312039</v>
      </c>
      <c r="B1546">
        <v>230000</v>
      </c>
      <c r="C1546" t="s">
        <v>54</v>
      </c>
      <c r="D1546" t="s">
        <v>26</v>
      </c>
      <c r="E1546">
        <v>168</v>
      </c>
      <c r="F1546" t="s">
        <v>66</v>
      </c>
      <c r="G1546">
        <v>64.2</v>
      </c>
      <c r="H1546" t="s">
        <v>35</v>
      </c>
      <c r="I1546">
        <v>27</v>
      </c>
      <c r="J1546">
        <v>97</v>
      </c>
      <c r="K1546">
        <v>85</v>
      </c>
      <c r="L1546">
        <v>90</v>
      </c>
      <c r="M1546">
        <v>82</v>
      </c>
      <c r="N1546">
        <v>4032</v>
      </c>
      <c r="O1546">
        <v>92</v>
      </c>
      <c r="P1546" t="s">
        <v>31</v>
      </c>
      <c r="Q1546">
        <v>0</v>
      </c>
      <c r="R1546">
        <v>9</v>
      </c>
      <c r="S1546">
        <v>42400</v>
      </c>
      <c r="T1546">
        <v>0.97031249999999902</v>
      </c>
      <c r="U1546">
        <v>0.97031249999999902</v>
      </c>
      <c r="V1546">
        <v>4902.5</v>
      </c>
      <c r="W1546">
        <v>2412.5333333333301</v>
      </c>
      <c r="X1546">
        <v>0.152205882352941</v>
      </c>
    </row>
    <row r="1547" spans="1:24" x14ac:dyDescent="0.3">
      <c r="A1547">
        <v>10312039</v>
      </c>
      <c r="B1547">
        <v>230000</v>
      </c>
      <c r="C1547" t="s">
        <v>54</v>
      </c>
      <c r="D1547" t="s">
        <v>26</v>
      </c>
      <c r="E1547">
        <v>160</v>
      </c>
      <c r="F1547" t="s">
        <v>56</v>
      </c>
      <c r="G1547">
        <v>93</v>
      </c>
      <c r="H1547" t="s">
        <v>35</v>
      </c>
      <c r="I1547">
        <v>44</v>
      </c>
      <c r="J1547">
        <v>128</v>
      </c>
      <c r="K1547">
        <v>126</v>
      </c>
      <c r="L1547">
        <v>94</v>
      </c>
      <c r="M1547">
        <v>57</v>
      </c>
      <c r="N1547">
        <v>1946</v>
      </c>
      <c r="O1547">
        <v>92</v>
      </c>
      <c r="P1547" t="s">
        <v>31</v>
      </c>
      <c r="Q1547">
        <v>0</v>
      </c>
      <c r="R1547">
        <v>10</v>
      </c>
      <c r="S1547">
        <v>23392</v>
      </c>
      <c r="T1547">
        <v>0.91055555555555501</v>
      </c>
      <c r="U1547">
        <v>0.91055555555555501</v>
      </c>
      <c r="V1547">
        <v>9995.1330586840904</v>
      </c>
      <c r="W1547">
        <v>1754.93333333333</v>
      </c>
      <c r="X1547">
        <v>0.16724489795918299</v>
      </c>
    </row>
    <row r="1548" spans="1:24" x14ac:dyDescent="0.3">
      <c r="A1548">
        <v>10312039</v>
      </c>
      <c r="B1548">
        <v>230000</v>
      </c>
      <c r="C1548" t="s">
        <v>54</v>
      </c>
      <c r="D1548" t="s">
        <v>26</v>
      </c>
      <c r="E1548">
        <v>160</v>
      </c>
      <c r="F1548" t="s">
        <v>129</v>
      </c>
      <c r="G1548">
        <v>2.5</v>
      </c>
      <c r="H1548" t="s">
        <v>35</v>
      </c>
      <c r="I1548">
        <v>29</v>
      </c>
      <c r="J1548">
        <v>34</v>
      </c>
      <c r="K1548">
        <v>57</v>
      </c>
      <c r="L1548">
        <v>153</v>
      </c>
      <c r="M1548">
        <v>144</v>
      </c>
      <c r="N1548">
        <v>494</v>
      </c>
      <c r="O1548">
        <v>92</v>
      </c>
      <c r="Q1548">
        <v>0</v>
      </c>
      <c r="R1548">
        <v>7</v>
      </c>
      <c r="S1548">
        <v>91264</v>
      </c>
      <c r="T1548">
        <v>0.91055555555555501</v>
      </c>
      <c r="U1548">
        <v>0.91055555555555501</v>
      </c>
      <c r="V1548">
        <v>152.9</v>
      </c>
      <c r="W1548">
        <v>3382.9333333333302</v>
      </c>
      <c r="X1548">
        <v>0.16724489795918299</v>
      </c>
    </row>
    <row r="1549" spans="1:24" x14ac:dyDescent="0.3">
      <c r="A1549">
        <v>10312039</v>
      </c>
      <c r="B1549">
        <v>230000</v>
      </c>
      <c r="C1549" t="s">
        <v>54</v>
      </c>
      <c r="D1549" t="s">
        <v>26</v>
      </c>
      <c r="E1549">
        <v>192</v>
      </c>
      <c r="F1549" t="s">
        <v>63</v>
      </c>
      <c r="G1549">
        <v>6.1</v>
      </c>
      <c r="H1549" t="s">
        <v>35</v>
      </c>
      <c r="I1549">
        <v>3</v>
      </c>
      <c r="J1549">
        <v>15</v>
      </c>
      <c r="K1549">
        <v>62</v>
      </c>
      <c r="L1549">
        <v>95</v>
      </c>
      <c r="M1549">
        <v>129</v>
      </c>
      <c r="N1549">
        <v>1768</v>
      </c>
      <c r="O1549">
        <v>90</v>
      </c>
      <c r="P1549" t="s">
        <v>31</v>
      </c>
      <c r="Q1549">
        <v>0</v>
      </c>
      <c r="R1549">
        <v>12</v>
      </c>
      <c r="S1549">
        <v>46000</v>
      </c>
      <c r="T1549">
        <v>0.94348958333333299</v>
      </c>
      <c r="U1549">
        <v>0.94348958333333299</v>
      </c>
      <c r="V1549">
        <v>4753.08199821566</v>
      </c>
      <c r="W1549">
        <v>2459.7333333333299</v>
      </c>
      <c r="X1549">
        <v>0.15724826388888799</v>
      </c>
    </row>
    <row r="1550" spans="1:24" x14ac:dyDescent="0.3">
      <c r="A1550">
        <v>10312039</v>
      </c>
      <c r="B1550">
        <v>230000</v>
      </c>
      <c r="C1550" t="s">
        <v>54</v>
      </c>
      <c r="D1550" t="s">
        <v>26</v>
      </c>
      <c r="E1550">
        <v>192</v>
      </c>
      <c r="F1550" t="s">
        <v>66</v>
      </c>
      <c r="G1550">
        <v>70.7</v>
      </c>
      <c r="H1550" t="s">
        <v>35</v>
      </c>
      <c r="I1550">
        <v>27</v>
      </c>
      <c r="J1550">
        <v>97</v>
      </c>
      <c r="K1550">
        <v>85</v>
      </c>
      <c r="L1550">
        <v>90</v>
      </c>
      <c r="M1550">
        <v>82</v>
      </c>
      <c r="N1550">
        <v>4032</v>
      </c>
      <c r="O1550">
        <v>92</v>
      </c>
      <c r="P1550" t="s">
        <v>31</v>
      </c>
      <c r="Q1550">
        <v>0</v>
      </c>
      <c r="R1550">
        <v>12</v>
      </c>
      <c r="S1550">
        <v>44584</v>
      </c>
      <c r="T1550">
        <v>0.94348958333333299</v>
      </c>
      <c r="U1550">
        <v>0.94348958333333299</v>
      </c>
      <c r="V1550">
        <v>4902.5</v>
      </c>
      <c r="W1550">
        <v>2412.5333333333301</v>
      </c>
      <c r="X1550">
        <v>0.15724826388888799</v>
      </c>
    </row>
    <row r="1551" spans="1:24" x14ac:dyDescent="0.3">
      <c r="A1551">
        <v>10312039</v>
      </c>
      <c r="B1551">
        <v>230000</v>
      </c>
      <c r="C1551" t="s">
        <v>54</v>
      </c>
      <c r="D1551" t="s">
        <v>26</v>
      </c>
      <c r="E1551">
        <v>160</v>
      </c>
      <c r="F1551" t="s">
        <v>56</v>
      </c>
      <c r="G1551">
        <v>187.1</v>
      </c>
      <c r="H1551" t="s">
        <v>35</v>
      </c>
      <c r="I1551">
        <v>44</v>
      </c>
      <c r="J1551">
        <v>128</v>
      </c>
      <c r="K1551">
        <v>126</v>
      </c>
      <c r="L1551">
        <v>94</v>
      </c>
      <c r="M1551">
        <v>57</v>
      </c>
      <c r="N1551">
        <v>1946</v>
      </c>
      <c r="O1551">
        <v>92</v>
      </c>
      <c r="P1551" t="s">
        <v>31</v>
      </c>
      <c r="Q1551">
        <v>0</v>
      </c>
      <c r="R1551">
        <v>13</v>
      </c>
      <c r="S1551">
        <v>25600</v>
      </c>
      <c r="T1551">
        <v>1.1051562499999901</v>
      </c>
      <c r="U1551">
        <v>1.1051562499999901</v>
      </c>
      <c r="V1551">
        <v>9995.1330586840904</v>
      </c>
      <c r="W1551">
        <v>1754.93333333333</v>
      </c>
      <c r="X1551">
        <v>0.21564024390243899</v>
      </c>
    </row>
    <row r="1552" spans="1:24" x14ac:dyDescent="0.3">
      <c r="A1552">
        <v>10312039</v>
      </c>
      <c r="B1552">
        <v>230000</v>
      </c>
      <c r="C1552" t="s">
        <v>54</v>
      </c>
      <c r="D1552" t="s">
        <v>26</v>
      </c>
      <c r="E1552">
        <v>160</v>
      </c>
      <c r="F1552" t="s">
        <v>63</v>
      </c>
      <c r="G1552">
        <v>7</v>
      </c>
      <c r="H1552" t="s">
        <v>35</v>
      </c>
      <c r="I1552">
        <v>3</v>
      </c>
      <c r="J1552">
        <v>15</v>
      </c>
      <c r="K1552">
        <v>62</v>
      </c>
      <c r="L1552">
        <v>95</v>
      </c>
      <c r="M1552">
        <v>129</v>
      </c>
      <c r="N1552">
        <v>1768</v>
      </c>
      <c r="O1552">
        <v>90</v>
      </c>
      <c r="P1552" t="s">
        <v>31</v>
      </c>
      <c r="Q1552">
        <v>0</v>
      </c>
      <c r="R1552">
        <v>13</v>
      </c>
      <c r="S1552">
        <v>46744</v>
      </c>
      <c r="T1552">
        <v>1.1051562499999901</v>
      </c>
      <c r="U1552">
        <v>1.1051562499999901</v>
      </c>
      <c r="V1552">
        <v>4753.08199821566</v>
      </c>
      <c r="W1552">
        <v>2459.7333333333299</v>
      </c>
      <c r="X1552">
        <v>0.21564024390243899</v>
      </c>
    </row>
    <row r="1553" spans="1:24" x14ac:dyDescent="0.3">
      <c r="A1553">
        <v>10312039</v>
      </c>
      <c r="B1553">
        <v>230000</v>
      </c>
      <c r="C1553" t="s">
        <v>54</v>
      </c>
      <c r="D1553" t="s">
        <v>26</v>
      </c>
      <c r="E1553">
        <v>160</v>
      </c>
      <c r="F1553" t="s">
        <v>66</v>
      </c>
      <c r="G1553">
        <v>24.6</v>
      </c>
      <c r="H1553" t="s">
        <v>35</v>
      </c>
      <c r="I1553">
        <v>27</v>
      </c>
      <c r="J1553">
        <v>97</v>
      </c>
      <c r="K1553">
        <v>85</v>
      </c>
      <c r="L1553">
        <v>90</v>
      </c>
      <c r="M1553">
        <v>82</v>
      </c>
      <c r="N1553">
        <v>4032</v>
      </c>
      <c r="O1553">
        <v>92</v>
      </c>
      <c r="P1553" t="s">
        <v>31</v>
      </c>
      <c r="Q1553">
        <v>0</v>
      </c>
      <c r="R1553">
        <v>13</v>
      </c>
      <c r="S1553">
        <v>45328</v>
      </c>
      <c r="T1553">
        <v>1.1051562499999901</v>
      </c>
      <c r="U1553">
        <v>1.1051562499999901</v>
      </c>
      <c r="V1553">
        <v>4902.5</v>
      </c>
      <c r="W1553">
        <v>2412.5333333333301</v>
      </c>
      <c r="X1553">
        <v>0.21564024390243899</v>
      </c>
    </row>
    <row r="1554" spans="1:24" x14ac:dyDescent="0.3">
      <c r="A1554">
        <v>10312039</v>
      </c>
      <c r="B1554">
        <v>230000</v>
      </c>
      <c r="C1554" t="s">
        <v>54</v>
      </c>
      <c r="D1554" t="s">
        <v>26</v>
      </c>
      <c r="E1554">
        <v>152</v>
      </c>
      <c r="F1554" t="s">
        <v>56</v>
      </c>
      <c r="G1554">
        <v>195.1</v>
      </c>
      <c r="H1554" t="s">
        <v>35</v>
      </c>
      <c r="I1554">
        <v>44</v>
      </c>
      <c r="J1554">
        <v>128</v>
      </c>
      <c r="K1554">
        <v>126</v>
      </c>
      <c r="L1554">
        <v>94</v>
      </c>
      <c r="M1554">
        <v>57</v>
      </c>
      <c r="N1554">
        <v>1946</v>
      </c>
      <c r="O1554">
        <v>92</v>
      </c>
      <c r="P1554" t="s">
        <v>31</v>
      </c>
      <c r="Q1554">
        <v>0</v>
      </c>
      <c r="R1554">
        <v>14</v>
      </c>
      <c r="S1554">
        <v>26344</v>
      </c>
      <c r="T1554">
        <v>1.12076023391812</v>
      </c>
      <c r="U1554">
        <v>1.12076023391812</v>
      </c>
      <c r="V1554">
        <v>9995.1330586840904</v>
      </c>
      <c r="W1554">
        <v>1754.93333333333</v>
      </c>
      <c r="X1554">
        <v>0.220912653975363</v>
      </c>
    </row>
    <row r="1555" spans="1:24" x14ac:dyDescent="0.3">
      <c r="A1555">
        <v>10312039</v>
      </c>
      <c r="B1555">
        <v>230000</v>
      </c>
      <c r="C1555" t="s">
        <v>54</v>
      </c>
      <c r="D1555" t="s">
        <v>26</v>
      </c>
      <c r="E1555">
        <v>152</v>
      </c>
      <c r="F1555" t="s">
        <v>63</v>
      </c>
      <c r="G1555">
        <v>4.5</v>
      </c>
      <c r="H1555" t="s">
        <v>35</v>
      </c>
      <c r="I1555">
        <v>3</v>
      </c>
      <c r="J1555">
        <v>15</v>
      </c>
      <c r="K1555">
        <v>62</v>
      </c>
      <c r="L1555">
        <v>95</v>
      </c>
      <c r="M1555">
        <v>129</v>
      </c>
      <c r="N1555">
        <v>1768</v>
      </c>
      <c r="O1555">
        <v>90</v>
      </c>
      <c r="P1555" t="s">
        <v>31</v>
      </c>
      <c r="Q1555">
        <v>0</v>
      </c>
      <c r="R1555">
        <v>14</v>
      </c>
      <c r="S1555">
        <v>47488</v>
      </c>
      <c r="T1555">
        <v>1.12076023391812</v>
      </c>
      <c r="U1555">
        <v>1.12076023391812</v>
      </c>
      <c r="V1555">
        <v>4753.08199821566</v>
      </c>
      <c r="W1555">
        <v>2459.7333333333299</v>
      </c>
      <c r="X1555">
        <v>0.220912653975363</v>
      </c>
    </row>
    <row r="1556" spans="1:24" x14ac:dyDescent="0.3">
      <c r="A1556">
        <v>10312039</v>
      </c>
      <c r="B1556">
        <v>230000</v>
      </c>
      <c r="C1556" t="s">
        <v>54</v>
      </c>
      <c r="D1556" t="s">
        <v>26</v>
      </c>
      <c r="E1556">
        <v>160</v>
      </c>
      <c r="F1556" t="s">
        <v>57</v>
      </c>
      <c r="G1556">
        <v>3</v>
      </c>
      <c r="H1556" t="s">
        <v>35</v>
      </c>
      <c r="I1556">
        <v>88</v>
      </c>
      <c r="J1556">
        <v>31</v>
      </c>
      <c r="K1556">
        <v>60</v>
      </c>
      <c r="L1556">
        <v>154</v>
      </c>
      <c r="M1556">
        <v>90</v>
      </c>
      <c r="N1556">
        <v>1826</v>
      </c>
      <c r="O1556">
        <v>92</v>
      </c>
      <c r="P1556" t="s">
        <v>31</v>
      </c>
      <c r="Q1556">
        <v>0</v>
      </c>
      <c r="R1556">
        <v>16</v>
      </c>
      <c r="S1556">
        <v>24088</v>
      </c>
      <c r="T1556">
        <v>1.0675694444444399</v>
      </c>
      <c r="U1556">
        <v>1.0675694444444399</v>
      </c>
      <c r="V1556">
        <v>31702.966117368102</v>
      </c>
      <c r="W1556">
        <v>1630.93333333333</v>
      </c>
      <c r="X1556">
        <v>0.25736778846153802</v>
      </c>
    </row>
    <row r="1557" spans="1:24" x14ac:dyDescent="0.3">
      <c r="A1557">
        <v>10312039</v>
      </c>
      <c r="B1557">
        <v>230000</v>
      </c>
      <c r="C1557" t="s">
        <v>54</v>
      </c>
      <c r="D1557" t="s">
        <v>26</v>
      </c>
      <c r="E1557">
        <v>160</v>
      </c>
      <c r="F1557" t="s">
        <v>34</v>
      </c>
      <c r="G1557">
        <v>4</v>
      </c>
      <c r="H1557" t="s">
        <v>35</v>
      </c>
      <c r="I1557">
        <v>17</v>
      </c>
      <c r="J1557">
        <v>28</v>
      </c>
      <c r="K1557">
        <v>116</v>
      </c>
      <c r="L1557">
        <v>86</v>
      </c>
      <c r="M1557">
        <v>72</v>
      </c>
      <c r="N1557">
        <v>1492</v>
      </c>
      <c r="O1557">
        <v>90</v>
      </c>
      <c r="P1557" t="s">
        <v>37</v>
      </c>
      <c r="Q1557">
        <v>0</v>
      </c>
      <c r="R1557">
        <v>10</v>
      </c>
      <c r="S1557">
        <v>6976</v>
      </c>
      <c r="T1557">
        <v>1.0675694444444399</v>
      </c>
      <c r="U1557">
        <v>1.0675694444444399</v>
      </c>
      <c r="V1557">
        <v>51451.447867495401</v>
      </c>
      <c r="W1557">
        <v>1060.5333333333299</v>
      </c>
      <c r="X1557">
        <v>0.25736778846153802</v>
      </c>
    </row>
    <row r="1558" spans="1:24" x14ac:dyDescent="0.3">
      <c r="A1558">
        <v>10312039</v>
      </c>
      <c r="B1558">
        <v>230000</v>
      </c>
      <c r="C1558" t="s">
        <v>54</v>
      </c>
      <c r="D1558" t="s">
        <v>26</v>
      </c>
      <c r="E1558">
        <v>160</v>
      </c>
      <c r="F1558" t="s">
        <v>66</v>
      </c>
      <c r="G1558">
        <v>38.5</v>
      </c>
      <c r="H1558" t="s">
        <v>35</v>
      </c>
      <c r="I1558">
        <v>27</v>
      </c>
      <c r="J1558">
        <v>97</v>
      </c>
      <c r="K1558">
        <v>85</v>
      </c>
      <c r="L1558">
        <v>90</v>
      </c>
      <c r="M1558">
        <v>82</v>
      </c>
      <c r="N1558">
        <v>4032</v>
      </c>
      <c r="O1558">
        <v>92</v>
      </c>
      <c r="P1558" t="s">
        <v>31</v>
      </c>
      <c r="Q1558">
        <v>0</v>
      </c>
      <c r="R1558">
        <v>16</v>
      </c>
      <c r="S1558">
        <v>47536</v>
      </c>
      <c r="T1558">
        <v>1.0675694444444399</v>
      </c>
      <c r="U1558">
        <v>1.0675694444444399</v>
      </c>
      <c r="V1558">
        <v>4902.5</v>
      </c>
      <c r="W1558">
        <v>2412.5333333333301</v>
      </c>
      <c r="X1558">
        <v>0.25736778846153802</v>
      </c>
    </row>
    <row r="1559" spans="1:24" x14ac:dyDescent="0.3">
      <c r="A1559">
        <v>10312039</v>
      </c>
      <c r="B1559">
        <v>230000</v>
      </c>
      <c r="C1559" t="s">
        <v>54</v>
      </c>
      <c r="D1559" t="s">
        <v>26</v>
      </c>
      <c r="E1559">
        <v>184</v>
      </c>
      <c r="F1559" t="s">
        <v>56</v>
      </c>
      <c r="G1559">
        <v>106.7</v>
      </c>
      <c r="H1559" t="s">
        <v>35</v>
      </c>
      <c r="I1559">
        <v>44</v>
      </c>
      <c r="J1559">
        <v>128</v>
      </c>
      <c r="K1559">
        <v>126</v>
      </c>
      <c r="L1559">
        <v>94</v>
      </c>
      <c r="M1559">
        <v>57</v>
      </c>
      <c r="N1559">
        <v>1946</v>
      </c>
      <c r="O1559">
        <v>92</v>
      </c>
      <c r="P1559" t="s">
        <v>31</v>
      </c>
      <c r="Q1559">
        <v>0</v>
      </c>
      <c r="R1559">
        <v>17</v>
      </c>
      <c r="S1559">
        <v>28528</v>
      </c>
      <c r="T1559">
        <v>1.0628623188405699</v>
      </c>
      <c r="U1559">
        <v>1.0628623188405699</v>
      </c>
      <c r="V1559">
        <v>9995.1330586840904</v>
      </c>
      <c r="W1559">
        <v>1754.93333333333</v>
      </c>
      <c r="X1559">
        <v>0.27529946761313201</v>
      </c>
    </row>
    <row r="1560" spans="1:24" x14ac:dyDescent="0.3">
      <c r="A1560">
        <v>10312039</v>
      </c>
      <c r="B1560">
        <v>230000</v>
      </c>
      <c r="C1560" t="s">
        <v>54</v>
      </c>
      <c r="D1560" t="s">
        <v>26</v>
      </c>
      <c r="E1560">
        <v>184</v>
      </c>
      <c r="F1560" t="s">
        <v>63</v>
      </c>
      <c r="G1560">
        <v>1.5</v>
      </c>
      <c r="H1560" t="s">
        <v>35</v>
      </c>
      <c r="I1560">
        <v>3</v>
      </c>
      <c r="J1560">
        <v>15</v>
      </c>
      <c r="K1560">
        <v>62</v>
      </c>
      <c r="L1560">
        <v>95</v>
      </c>
      <c r="M1560">
        <v>129</v>
      </c>
      <c r="N1560">
        <v>1768</v>
      </c>
      <c r="O1560">
        <v>90</v>
      </c>
      <c r="P1560" t="s">
        <v>31</v>
      </c>
      <c r="Q1560">
        <v>0</v>
      </c>
      <c r="R1560">
        <v>17</v>
      </c>
      <c r="S1560">
        <v>49672</v>
      </c>
      <c r="T1560">
        <v>1.0628623188405699</v>
      </c>
      <c r="U1560">
        <v>1.0628623188405699</v>
      </c>
      <c r="V1560">
        <v>4753.08199821566</v>
      </c>
      <c r="W1560">
        <v>2459.7333333333299</v>
      </c>
      <c r="X1560">
        <v>0.27529946761313201</v>
      </c>
    </row>
    <row r="1561" spans="1:24" x14ac:dyDescent="0.3">
      <c r="A1561">
        <v>10312039</v>
      </c>
      <c r="B1561">
        <v>230000</v>
      </c>
      <c r="C1561" t="s">
        <v>54</v>
      </c>
      <c r="D1561" t="s">
        <v>26</v>
      </c>
      <c r="E1561">
        <v>184</v>
      </c>
      <c r="F1561" t="s">
        <v>66</v>
      </c>
      <c r="G1561">
        <v>121.2</v>
      </c>
      <c r="H1561" t="s">
        <v>35</v>
      </c>
      <c r="I1561">
        <v>27</v>
      </c>
      <c r="J1561">
        <v>97</v>
      </c>
      <c r="K1561">
        <v>85</v>
      </c>
      <c r="L1561">
        <v>90</v>
      </c>
      <c r="M1561">
        <v>82</v>
      </c>
      <c r="N1561">
        <v>4032</v>
      </c>
      <c r="O1561">
        <v>92</v>
      </c>
      <c r="P1561" t="s">
        <v>31</v>
      </c>
      <c r="Q1561">
        <v>0</v>
      </c>
      <c r="R1561">
        <v>17</v>
      </c>
      <c r="S1561">
        <v>48256</v>
      </c>
      <c r="T1561">
        <v>1.0628623188405699</v>
      </c>
      <c r="U1561">
        <v>1.0628623188405699</v>
      </c>
      <c r="V1561">
        <v>4902.5</v>
      </c>
      <c r="W1561">
        <v>2412.5333333333301</v>
      </c>
      <c r="X1561">
        <v>0.27529946761313201</v>
      </c>
    </row>
    <row r="1562" spans="1:24" x14ac:dyDescent="0.3">
      <c r="A1562">
        <v>10312039</v>
      </c>
      <c r="B1562">
        <v>230000</v>
      </c>
      <c r="C1562" t="s">
        <v>54</v>
      </c>
      <c r="D1562" t="s">
        <v>26</v>
      </c>
      <c r="E1562">
        <v>160</v>
      </c>
      <c r="F1562" t="s">
        <v>56</v>
      </c>
      <c r="G1562">
        <v>41.5</v>
      </c>
      <c r="H1562" t="s">
        <v>35</v>
      </c>
      <c r="I1562">
        <v>44</v>
      </c>
      <c r="J1562">
        <v>128</v>
      </c>
      <c r="K1562">
        <v>126</v>
      </c>
      <c r="L1562">
        <v>94</v>
      </c>
      <c r="M1562">
        <v>57</v>
      </c>
      <c r="N1562">
        <v>1946</v>
      </c>
      <c r="O1562">
        <v>92</v>
      </c>
      <c r="P1562" t="s">
        <v>31</v>
      </c>
      <c r="Q1562">
        <v>0</v>
      </c>
      <c r="R1562">
        <v>18</v>
      </c>
      <c r="S1562">
        <v>29272</v>
      </c>
      <c r="T1562">
        <v>1.0292361111111099</v>
      </c>
      <c r="U1562">
        <v>1.0292361111111099</v>
      </c>
      <c r="V1562">
        <v>9995.1330586840904</v>
      </c>
      <c r="W1562">
        <v>1754.93333333333</v>
      </c>
      <c r="X1562">
        <v>0.247181603773584</v>
      </c>
    </row>
    <row r="1563" spans="1:24" x14ac:dyDescent="0.3">
      <c r="A1563">
        <v>10312039</v>
      </c>
      <c r="B1563">
        <v>230000</v>
      </c>
      <c r="C1563" t="s">
        <v>54</v>
      </c>
      <c r="D1563" t="s">
        <v>26</v>
      </c>
      <c r="E1563">
        <v>176</v>
      </c>
      <c r="F1563" t="s">
        <v>56</v>
      </c>
      <c r="G1563">
        <v>75</v>
      </c>
      <c r="H1563" t="s">
        <v>35</v>
      </c>
      <c r="I1563">
        <v>44</v>
      </c>
      <c r="J1563">
        <v>128</v>
      </c>
      <c r="K1563">
        <v>126</v>
      </c>
      <c r="L1563">
        <v>94</v>
      </c>
      <c r="M1563">
        <v>57</v>
      </c>
      <c r="N1563">
        <v>1946</v>
      </c>
      <c r="O1563">
        <v>92</v>
      </c>
      <c r="P1563" t="s">
        <v>31</v>
      </c>
      <c r="Q1563">
        <v>0</v>
      </c>
      <c r="R1563">
        <v>21</v>
      </c>
      <c r="S1563">
        <v>31432</v>
      </c>
      <c r="T1563">
        <v>0.85826048951048906</v>
      </c>
      <c r="U1563">
        <v>0.85826048951048906</v>
      </c>
      <c r="V1563">
        <v>9995.1330586840904</v>
      </c>
      <c r="W1563">
        <v>1754.93333333333</v>
      </c>
      <c r="X1563">
        <v>0.174334161931818</v>
      </c>
    </row>
    <row r="1564" spans="1:24" x14ac:dyDescent="0.3">
      <c r="A1564">
        <v>10312039</v>
      </c>
      <c r="B1564">
        <v>230000</v>
      </c>
      <c r="C1564" t="s">
        <v>54</v>
      </c>
      <c r="D1564" t="s">
        <v>26</v>
      </c>
      <c r="E1564">
        <v>176</v>
      </c>
      <c r="F1564" t="s">
        <v>58</v>
      </c>
      <c r="G1564">
        <v>12.5</v>
      </c>
      <c r="H1564" t="s">
        <v>35</v>
      </c>
      <c r="I1564">
        <v>21</v>
      </c>
      <c r="J1564">
        <v>61</v>
      </c>
      <c r="K1564">
        <v>92</v>
      </c>
      <c r="L1564">
        <v>61</v>
      </c>
      <c r="M1564">
        <v>45</v>
      </c>
      <c r="N1564">
        <v>1841</v>
      </c>
      <c r="O1564">
        <v>90</v>
      </c>
      <c r="P1564" t="s">
        <v>31</v>
      </c>
      <c r="Q1564">
        <v>0</v>
      </c>
      <c r="R1564">
        <v>21</v>
      </c>
      <c r="S1564">
        <v>26104</v>
      </c>
      <c r="T1564">
        <v>0.85826048951048906</v>
      </c>
      <c r="U1564">
        <v>0.85826048951048906</v>
      </c>
      <c r="V1564">
        <v>9073.4</v>
      </c>
      <c r="W1564">
        <v>1577.3333333333301</v>
      </c>
      <c r="X1564">
        <v>0.174334161931818</v>
      </c>
    </row>
    <row r="1565" spans="1:24" x14ac:dyDescent="0.3">
      <c r="A1565">
        <v>10312039</v>
      </c>
      <c r="B1565">
        <v>230000</v>
      </c>
      <c r="C1565" t="s">
        <v>54</v>
      </c>
      <c r="D1565" t="s">
        <v>26</v>
      </c>
      <c r="E1565">
        <v>152</v>
      </c>
      <c r="F1565" t="s">
        <v>130</v>
      </c>
      <c r="G1565">
        <v>2.5</v>
      </c>
      <c r="H1565" t="s">
        <v>35</v>
      </c>
      <c r="I1565">
        <v>109</v>
      </c>
      <c r="J1565">
        <v>59</v>
      </c>
      <c r="K1565">
        <v>184</v>
      </c>
      <c r="L1565">
        <v>181</v>
      </c>
      <c r="M1565">
        <v>84</v>
      </c>
      <c r="N1565">
        <v>1095</v>
      </c>
      <c r="O1565">
        <v>92</v>
      </c>
      <c r="P1565" t="s">
        <v>31</v>
      </c>
      <c r="Q1565">
        <v>0</v>
      </c>
      <c r="R1565">
        <v>23</v>
      </c>
      <c r="S1565">
        <v>40792</v>
      </c>
      <c r="T1565">
        <v>0.89682017543859605</v>
      </c>
      <c r="U1565">
        <v>0.89682017543859605</v>
      </c>
      <c r="V1565">
        <v>70.5</v>
      </c>
      <c r="W1565">
        <v>1359.7333333333299</v>
      </c>
      <c r="X1565">
        <v>0.17642364106988701</v>
      </c>
    </row>
    <row r="1566" spans="1:24" x14ac:dyDescent="0.3">
      <c r="A1566">
        <v>10312039</v>
      </c>
      <c r="B1566">
        <v>230000</v>
      </c>
      <c r="C1566" t="s">
        <v>54</v>
      </c>
      <c r="D1566" t="s">
        <v>26</v>
      </c>
      <c r="E1566">
        <v>152</v>
      </c>
      <c r="F1566" t="s">
        <v>56</v>
      </c>
      <c r="G1566">
        <v>81</v>
      </c>
      <c r="H1566" t="s">
        <v>35</v>
      </c>
      <c r="I1566">
        <v>44</v>
      </c>
      <c r="J1566">
        <v>128</v>
      </c>
      <c r="K1566">
        <v>126</v>
      </c>
      <c r="L1566">
        <v>94</v>
      </c>
      <c r="M1566">
        <v>57</v>
      </c>
      <c r="N1566">
        <v>1946</v>
      </c>
      <c r="O1566">
        <v>92</v>
      </c>
      <c r="P1566" t="s">
        <v>31</v>
      </c>
      <c r="Q1566">
        <v>0</v>
      </c>
      <c r="R1566">
        <v>23</v>
      </c>
      <c r="S1566">
        <v>32896</v>
      </c>
      <c r="T1566">
        <v>0.89682017543859605</v>
      </c>
      <c r="U1566">
        <v>0.89682017543859605</v>
      </c>
      <c r="V1566">
        <v>9995.1330586840904</v>
      </c>
      <c r="W1566">
        <v>1754.93333333333</v>
      </c>
      <c r="X1566">
        <v>0.17642364106988701</v>
      </c>
    </row>
    <row r="1567" spans="1:24" x14ac:dyDescent="0.3">
      <c r="A1567">
        <v>10312039</v>
      </c>
      <c r="B1567">
        <v>230000</v>
      </c>
      <c r="C1567" t="s">
        <v>54</v>
      </c>
      <c r="D1567" t="s">
        <v>26</v>
      </c>
      <c r="E1567">
        <v>152</v>
      </c>
      <c r="F1567" t="s">
        <v>34</v>
      </c>
      <c r="G1567">
        <v>42</v>
      </c>
      <c r="H1567" t="s">
        <v>35</v>
      </c>
      <c r="I1567">
        <v>17</v>
      </c>
      <c r="J1567">
        <v>28</v>
      </c>
      <c r="K1567">
        <v>116</v>
      </c>
      <c r="L1567">
        <v>86</v>
      </c>
      <c r="M1567">
        <v>72</v>
      </c>
      <c r="N1567">
        <v>1492</v>
      </c>
      <c r="O1567">
        <v>90</v>
      </c>
      <c r="P1567" t="s">
        <v>31</v>
      </c>
      <c r="Q1567">
        <v>0</v>
      </c>
      <c r="R1567">
        <v>17</v>
      </c>
      <c r="S1567">
        <v>12064</v>
      </c>
      <c r="T1567">
        <v>0.89682017543859605</v>
      </c>
      <c r="U1567">
        <v>0.89682017543859605</v>
      </c>
      <c r="V1567">
        <v>51451.447867495401</v>
      </c>
      <c r="W1567">
        <v>1060.5333333333299</v>
      </c>
      <c r="X1567">
        <v>0.17642364106988701</v>
      </c>
    </row>
    <row r="1568" spans="1:24" x14ac:dyDescent="0.3">
      <c r="A1568">
        <v>10312039</v>
      </c>
      <c r="B1568">
        <v>230000</v>
      </c>
      <c r="C1568" t="s">
        <v>54</v>
      </c>
      <c r="D1568" t="s">
        <v>26</v>
      </c>
      <c r="E1568">
        <v>152</v>
      </c>
      <c r="F1568" t="s">
        <v>66</v>
      </c>
      <c r="G1568">
        <v>11.5</v>
      </c>
      <c r="H1568" t="s">
        <v>35</v>
      </c>
      <c r="I1568">
        <v>27</v>
      </c>
      <c r="J1568">
        <v>97</v>
      </c>
      <c r="K1568">
        <v>85</v>
      </c>
      <c r="L1568">
        <v>90</v>
      </c>
      <c r="M1568">
        <v>82</v>
      </c>
      <c r="N1568">
        <v>4032</v>
      </c>
      <c r="O1568">
        <v>92</v>
      </c>
      <c r="P1568" t="s">
        <v>31</v>
      </c>
      <c r="Q1568">
        <v>0</v>
      </c>
      <c r="R1568">
        <v>23</v>
      </c>
      <c r="S1568">
        <v>52624</v>
      </c>
      <c r="T1568">
        <v>0.89682017543859605</v>
      </c>
      <c r="U1568">
        <v>0.89682017543859605</v>
      </c>
      <c r="V1568">
        <v>4902.5</v>
      </c>
      <c r="W1568">
        <v>2412.5333333333301</v>
      </c>
      <c r="X1568">
        <v>0.17642364106988701</v>
      </c>
    </row>
    <row r="1569" spans="1:24" x14ac:dyDescent="0.3">
      <c r="A1569">
        <v>10312039</v>
      </c>
      <c r="B1569">
        <v>230000</v>
      </c>
      <c r="C1569" t="s">
        <v>54</v>
      </c>
      <c r="D1569" t="s">
        <v>26</v>
      </c>
      <c r="E1569">
        <v>200</v>
      </c>
      <c r="F1569" t="s">
        <v>56</v>
      </c>
      <c r="G1569">
        <v>125.5</v>
      </c>
      <c r="H1569" t="s">
        <v>35</v>
      </c>
      <c r="I1569">
        <v>44</v>
      </c>
      <c r="J1569">
        <v>128</v>
      </c>
      <c r="K1569">
        <v>126</v>
      </c>
      <c r="L1569">
        <v>94</v>
      </c>
      <c r="M1569">
        <v>57</v>
      </c>
      <c r="N1569">
        <v>1946</v>
      </c>
      <c r="O1569">
        <v>92</v>
      </c>
      <c r="P1569" t="s">
        <v>31</v>
      </c>
      <c r="Q1569">
        <v>0</v>
      </c>
      <c r="R1569">
        <v>24</v>
      </c>
      <c r="S1569">
        <v>33616</v>
      </c>
      <c r="T1569">
        <v>0.82566666666666599</v>
      </c>
      <c r="U1569">
        <v>0.82566666666666599</v>
      </c>
      <c r="V1569">
        <v>9995.1330586840904</v>
      </c>
      <c r="W1569">
        <v>1754.93333333333</v>
      </c>
      <c r="X1569">
        <v>0.15980645161290299</v>
      </c>
    </row>
    <row r="1570" spans="1:24" x14ac:dyDescent="0.3">
      <c r="A1570">
        <v>10312039</v>
      </c>
      <c r="B1570">
        <v>230000</v>
      </c>
      <c r="C1570" t="s">
        <v>54</v>
      </c>
      <c r="D1570" t="s">
        <v>26</v>
      </c>
      <c r="E1570">
        <v>152</v>
      </c>
      <c r="F1570" t="s">
        <v>63</v>
      </c>
      <c r="G1570">
        <v>1</v>
      </c>
      <c r="H1570" t="s">
        <v>35</v>
      </c>
      <c r="I1570">
        <v>3</v>
      </c>
      <c r="J1570">
        <v>15</v>
      </c>
      <c r="K1570">
        <v>62</v>
      </c>
      <c r="L1570">
        <v>95</v>
      </c>
      <c r="M1570">
        <v>129</v>
      </c>
      <c r="N1570">
        <v>1768</v>
      </c>
      <c r="O1570">
        <v>90</v>
      </c>
      <c r="Q1570">
        <v>0</v>
      </c>
      <c r="R1570">
        <v>25</v>
      </c>
      <c r="S1570">
        <v>55504</v>
      </c>
      <c r="T1570">
        <v>0.89043062200956902</v>
      </c>
      <c r="U1570">
        <v>0.89043062200956902</v>
      </c>
      <c r="V1570">
        <v>4753.08199821566</v>
      </c>
      <c r="W1570">
        <v>2459.7333333333299</v>
      </c>
      <c r="X1570">
        <v>0.19205366357069101</v>
      </c>
    </row>
    <row r="1571" spans="1:24" x14ac:dyDescent="0.3">
      <c r="A1571">
        <v>10312039</v>
      </c>
      <c r="B1571">
        <v>230000</v>
      </c>
      <c r="C1571" t="s">
        <v>54</v>
      </c>
      <c r="D1571" t="s">
        <v>26</v>
      </c>
      <c r="E1571">
        <v>152</v>
      </c>
      <c r="F1571" t="s">
        <v>66</v>
      </c>
      <c r="G1571">
        <v>20.5</v>
      </c>
      <c r="H1571" t="s">
        <v>35</v>
      </c>
      <c r="I1571">
        <v>27</v>
      </c>
      <c r="J1571">
        <v>97</v>
      </c>
      <c r="K1571">
        <v>85</v>
      </c>
      <c r="L1571">
        <v>90</v>
      </c>
      <c r="M1571">
        <v>82</v>
      </c>
      <c r="N1571">
        <v>4032</v>
      </c>
      <c r="O1571">
        <v>92</v>
      </c>
      <c r="P1571" t="s">
        <v>31</v>
      </c>
      <c r="Q1571">
        <v>0</v>
      </c>
      <c r="R1571">
        <v>25</v>
      </c>
      <c r="S1571">
        <v>54088</v>
      </c>
      <c r="T1571">
        <v>0.89043062200956902</v>
      </c>
      <c r="U1571">
        <v>0.89043062200956902</v>
      </c>
      <c r="V1571">
        <v>4902.5</v>
      </c>
      <c r="W1571">
        <v>2412.5333333333301</v>
      </c>
      <c r="X1571">
        <v>0.19205366357069101</v>
      </c>
    </row>
    <row r="1572" spans="1:24" x14ac:dyDescent="0.3">
      <c r="A1572">
        <v>10312039</v>
      </c>
      <c r="B1572">
        <v>230000</v>
      </c>
      <c r="C1572" t="s">
        <v>54</v>
      </c>
      <c r="D1572" t="s">
        <v>26</v>
      </c>
      <c r="E1572">
        <v>184</v>
      </c>
      <c r="F1572" t="s">
        <v>56</v>
      </c>
      <c r="G1572">
        <v>34.5</v>
      </c>
      <c r="H1572" t="s">
        <v>35</v>
      </c>
      <c r="I1572">
        <v>44</v>
      </c>
      <c r="J1572">
        <v>128</v>
      </c>
      <c r="K1572">
        <v>126</v>
      </c>
      <c r="L1572">
        <v>94</v>
      </c>
      <c r="M1572">
        <v>57</v>
      </c>
      <c r="N1572">
        <v>1946</v>
      </c>
      <c r="O1572">
        <v>92</v>
      </c>
      <c r="P1572" t="s">
        <v>31</v>
      </c>
      <c r="Q1572">
        <v>0</v>
      </c>
      <c r="R1572">
        <v>26</v>
      </c>
      <c r="S1572">
        <v>35104</v>
      </c>
      <c r="T1572">
        <v>0.84761705685618705</v>
      </c>
      <c r="U1572">
        <v>0.84761705685618705</v>
      </c>
      <c r="V1572">
        <v>9995.1330586840904</v>
      </c>
      <c r="W1572">
        <v>1754.93333333333</v>
      </c>
      <c r="X1572">
        <v>0.193316170861937</v>
      </c>
    </row>
    <row r="1573" spans="1:24" x14ac:dyDescent="0.3">
      <c r="A1573">
        <v>10312039</v>
      </c>
      <c r="B1573">
        <v>230000</v>
      </c>
      <c r="C1573" t="s">
        <v>54</v>
      </c>
      <c r="D1573" t="s">
        <v>26</v>
      </c>
      <c r="E1573">
        <v>184</v>
      </c>
      <c r="F1573" t="s">
        <v>34</v>
      </c>
      <c r="G1573">
        <v>185.5</v>
      </c>
      <c r="H1573" t="s">
        <v>35</v>
      </c>
      <c r="I1573">
        <v>17</v>
      </c>
      <c r="J1573">
        <v>28</v>
      </c>
      <c r="K1573">
        <v>116</v>
      </c>
      <c r="L1573">
        <v>86</v>
      </c>
      <c r="M1573">
        <v>72</v>
      </c>
      <c r="N1573">
        <v>1492</v>
      </c>
      <c r="O1573">
        <v>90</v>
      </c>
      <c r="P1573" t="s">
        <v>31</v>
      </c>
      <c r="Q1573">
        <v>0</v>
      </c>
      <c r="R1573">
        <v>20</v>
      </c>
      <c r="S1573">
        <v>14272</v>
      </c>
      <c r="T1573">
        <v>0.84761705685618705</v>
      </c>
      <c r="U1573">
        <v>0.84761705685618705</v>
      </c>
      <c r="V1573">
        <v>51451.447867495401</v>
      </c>
      <c r="W1573">
        <v>1060.5333333333299</v>
      </c>
      <c r="X1573">
        <v>0.193316170861937</v>
      </c>
    </row>
    <row r="1574" spans="1:24" x14ac:dyDescent="0.3">
      <c r="A1574">
        <v>10312039</v>
      </c>
      <c r="B1574">
        <v>230000</v>
      </c>
      <c r="C1574" t="s">
        <v>54</v>
      </c>
      <c r="D1574" t="s">
        <v>26</v>
      </c>
      <c r="E1574">
        <v>184</v>
      </c>
      <c r="F1574" t="s">
        <v>66</v>
      </c>
      <c r="G1574">
        <v>15</v>
      </c>
      <c r="H1574" t="s">
        <v>35</v>
      </c>
      <c r="I1574">
        <v>27</v>
      </c>
      <c r="J1574">
        <v>97</v>
      </c>
      <c r="K1574">
        <v>85</v>
      </c>
      <c r="L1574">
        <v>90</v>
      </c>
      <c r="M1574">
        <v>82</v>
      </c>
      <c r="N1574">
        <v>4032</v>
      </c>
      <c r="O1574">
        <v>92</v>
      </c>
      <c r="P1574" t="s">
        <v>31</v>
      </c>
      <c r="Q1574">
        <v>0</v>
      </c>
      <c r="R1574">
        <v>26</v>
      </c>
      <c r="S1574">
        <v>54832</v>
      </c>
      <c r="T1574">
        <v>0.84761705685618705</v>
      </c>
      <c r="U1574">
        <v>0.84761705685618705</v>
      </c>
      <c r="V1574">
        <v>4902.5</v>
      </c>
      <c r="W1574">
        <v>2412.5333333333301</v>
      </c>
      <c r="X1574">
        <v>0.193316170861937</v>
      </c>
    </row>
    <row r="1575" spans="1:24" x14ac:dyDescent="0.3">
      <c r="A1575">
        <v>10312039</v>
      </c>
      <c r="B1575">
        <v>230000</v>
      </c>
      <c r="C1575" t="s">
        <v>54</v>
      </c>
      <c r="D1575" t="s">
        <v>26</v>
      </c>
      <c r="E1575">
        <v>144</v>
      </c>
      <c r="F1575" t="s">
        <v>56</v>
      </c>
      <c r="G1575">
        <v>44</v>
      </c>
      <c r="H1575" t="s">
        <v>35</v>
      </c>
      <c r="I1575">
        <v>44</v>
      </c>
      <c r="J1575">
        <v>128</v>
      </c>
      <c r="K1575">
        <v>126</v>
      </c>
      <c r="L1575">
        <v>94</v>
      </c>
      <c r="M1575">
        <v>57</v>
      </c>
      <c r="N1575">
        <v>1946</v>
      </c>
      <c r="O1575">
        <v>92</v>
      </c>
      <c r="P1575" t="s">
        <v>31</v>
      </c>
      <c r="Q1575">
        <v>0</v>
      </c>
      <c r="R1575">
        <v>27</v>
      </c>
      <c r="S1575">
        <v>35824</v>
      </c>
      <c r="T1575">
        <v>0.93761574074073994</v>
      </c>
      <c r="U1575">
        <v>0.93761574074073994</v>
      </c>
      <c r="V1575">
        <v>9995.1330586840904</v>
      </c>
      <c r="W1575">
        <v>1754.93333333333</v>
      </c>
      <c r="X1575">
        <v>0.21637286324786301</v>
      </c>
    </row>
    <row r="1576" spans="1:24" x14ac:dyDescent="0.3">
      <c r="A1576">
        <v>10312039</v>
      </c>
      <c r="B1576">
        <v>230000</v>
      </c>
      <c r="C1576" t="s">
        <v>54</v>
      </c>
      <c r="D1576" t="s">
        <v>26</v>
      </c>
      <c r="E1576">
        <v>144</v>
      </c>
      <c r="F1576" t="s">
        <v>34</v>
      </c>
      <c r="G1576">
        <v>157.5</v>
      </c>
      <c r="H1576" t="s">
        <v>35</v>
      </c>
      <c r="I1576">
        <v>17</v>
      </c>
      <c r="J1576">
        <v>28</v>
      </c>
      <c r="K1576">
        <v>116</v>
      </c>
      <c r="L1576">
        <v>86</v>
      </c>
      <c r="M1576">
        <v>72</v>
      </c>
      <c r="N1576">
        <v>1492</v>
      </c>
      <c r="O1576">
        <v>90</v>
      </c>
      <c r="P1576" t="s">
        <v>31</v>
      </c>
      <c r="Q1576">
        <v>0</v>
      </c>
      <c r="R1576">
        <v>21</v>
      </c>
      <c r="S1576">
        <v>14992</v>
      </c>
      <c r="T1576">
        <v>0.93761574074073994</v>
      </c>
      <c r="U1576">
        <v>0.93761574074073994</v>
      </c>
      <c r="V1576">
        <v>51451.447867495401</v>
      </c>
      <c r="W1576">
        <v>1060.5333333333299</v>
      </c>
      <c r="X1576">
        <v>0.21637286324786301</v>
      </c>
    </row>
    <row r="1577" spans="1:24" x14ac:dyDescent="0.3">
      <c r="A1577">
        <v>10312039</v>
      </c>
      <c r="B1577">
        <v>230000</v>
      </c>
      <c r="C1577" t="s">
        <v>54</v>
      </c>
      <c r="D1577" t="s">
        <v>26</v>
      </c>
      <c r="E1577">
        <v>192</v>
      </c>
      <c r="F1577" t="s">
        <v>63</v>
      </c>
      <c r="G1577">
        <v>7</v>
      </c>
      <c r="H1577" t="s">
        <v>35</v>
      </c>
      <c r="I1577">
        <v>3</v>
      </c>
      <c r="J1577">
        <v>15</v>
      </c>
      <c r="K1577">
        <v>62</v>
      </c>
      <c r="L1577">
        <v>95</v>
      </c>
      <c r="M1577">
        <v>129</v>
      </c>
      <c r="N1577">
        <v>1768</v>
      </c>
      <c r="O1577">
        <v>90</v>
      </c>
      <c r="Q1577">
        <v>0</v>
      </c>
      <c r="R1577">
        <v>29</v>
      </c>
      <c r="S1577">
        <v>58432</v>
      </c>
      <c r="T1577">
        <v>0.88630952380952299</v>
      </c>
      <c r="U1577">
        <v>0.88630952380952299</v>
      </c>
      <c r="V1577">
        <v>4753.08199821566</v>
      </c>
      <c r="W1577">
        <v>2459.7333333333299</v>
      </c>
      <c r="X1577">
        <v>0.169977168949771</v>
      </c>
    </row>
    <row r="1578" spans="1:24" x14ac:dyDescent="0.3">
      <c r="A1578">
        <v>10312039</v>
      </c>
      <c r="B1578">
        <v>230000</v>
      </c>
      <c r="C1578" t="s">
        <v>54</v>
      </c>
      <c r="D1578" t="s">
        <v>26</v>
      </c>
      <c r="E1578">
        <v>192</v>
      </c>
      <c r="F1578" t="s">
        <v>66</v>
      </c>
      <c r="G1578">
        <v>7.5</v>
      </c>
      <c r="H1578" t="s">
        <v>35</v>
      </c>
      <c r="I1578">
        <v>27</v>
      </c>
      <c r="J1578">
        <v>97</v>
      </c>
      <c r="K1578">
        <v>85</v>
      </c>
      <c r="L1578">
        <v>90</v>
      </c>
      <c r="M1578">
        <v>82</v>
      </c>
      <c r="N1578">
        <v>4032</v>
      </c>
      <c r="O1578">
        <v>92</v>
      </c>
      <c r="P1578" t="s">
        <v>31</v>
      </c>
      <c r="Q1578">
        <v>0</v>
      </c>
      <c r="R1578">
        <v>29</v>
      </c>
      <c r="S1578">
        <v>57016</v>
      </c>
      <c r="T1578">
        <v>0.88630952380952299</v>
      </c>
      <c r="U1578">
        <v>0.88630952380952299</v>
      </c>
      <c r="V1578">
        <v>4902.5</v>
      </c>
      <c r="W1578">
        <v>2412.5333333333301</v>
      </c>
      <c r="X1578">
        <v>0.169977168949771</v>
      </c>
    </row>
    <row r="1579" spans="1:24" x14ac:dyDescent="0.3">
      <c r="A1579">
        <v>10312039</v>
      </c>
      <c r="B1579">
        <v>230000</v>
      </c>
      <c r="C1579" t="s">
        <v>54</v>
      </c>
      <c r="D1579" t="s">
        <v>26</v>
      </c>
      <c r="E1579">
        <v>120</v>
      </c>
      <c r="F1579" t="s">
        <v>56</v>
      </c>
      <c r="G1579">
        <v>16.5</v>
      </c>
      <c r="H1579" t="s">
        <v>35</v>
      </c>
      <c r="I1579">
        <v>44</v>
      </c>
      <c r="J1579">
        <v>128</v>
      </c>
      <c r="K1579">
        <v>126</v>
      </c>
      <c r="L1579">
        <v>94</v>
      </c>
      <c r="M1579">
        <v>57</v>
      </c>
      <c r="N1579">
        <v>1946</v>
      </c>
      <c r="O1579">
        <v>92</v>
      </c>
      <c r="P1579" t="s">
        <v>31</v>
      </c>
      <c r="Q1579">
        <v>0</v>
      </c>
      <c r="R1579">
        <v>30</v>
      </c>
      <c r="S1579">
        <v>38032</v>
      </c>
      <c r="T1579">
        <v>0.83755952380952303</v>
      </c>
      <c r="U1579">
        <v>0.83755952380952303</v>
      </c>
      <c r="V1579">
        <v>9995.1330586840904</v>
      </c>
      <c r="W1579">
        <v>1754.93333333333</v>
      </c>
      <c r="X1579">
        <v>0.18321614583333301</v>
      </c>
    </row>
    <row r="1580" spans="1:24" x14ac:dyDescent="0.3">
      <c r="A1580">
        <v>10312039</v>
      </c>
      <c r="B1580">
        <v>230000</v>
      </c>
      <c r="C1580" t="s">
        <v>54</v>
      </c>
      <c r="D1580" t="s">
        <v>26</v>
      </c>
      <c r="E1580">
        <v>120</v>
      </c>
      <c r="F1580" t="s">
        <v>34</v>
      </c>
      <c r="G1580">
        <v>110.5</v>
      </c>
      <c r="H1580" t="s">
        <v>35</v>
      </c>
      <c r="I1580">
        <v>17</v>
      </c>
      <c r="J1580">
        <v>28</v>
      </c>
      <c r="K1580">
        <v>116</v>
      </c>
      <c r="L1580">
        <v>86</v>
      </c>
      <c r="M1580">
        <v>72</v>
      </c>
      <c r="N1580">
        <v>1492</v>
      </c>
      <c r="O1580">
        <v>90</v>
      </c>
      <c r="P1580" t="s">
        <v>31</v>
      </c>
      <c r="Q1580">
        <v>0</v>
      </c>
      <c r="R1580">
        <v>24</v>
      </c>
      <c r="S1580">
        <v>17200</v>
      </c>
      <c r="T1580">
        <v>0.83755952380952303</v>
      </c>
      <c r="U1580">
        <v>0.83755952380952303</v>
      </c>
      <c r="V1580">
        <v>51451.447867495401</v>
      </c>
      <c r="W1580">
        <v>1060.5333333333299</v>
      </c>
      <c r="X1580">
        <v>0.18321614583333301</v>
      </c>
    </row>
    <row r="1581" spans="1:24" x14ac:dyDescent="0.3">
      <c r="A1581">
        <v>10312039</v>
      </c>
      <c r="B1581">
        <v>230000</v>
      </c>
      <c r="C1581" t="s">
        <v>54</v>
      </c>
      <c r="D1581" t="s">
        <v>26</v>
      </c>
      <c r="E1581">
        <v>120</v>
      </c>
      <c r="F1581" t="s">
        <v>63</v>
      </c>
      <c r="G1581">
        <v>3</v>
      </c>
      <c r="H1581" t="s">
        <v>35</v>
      </c>
      <c r="I1581">
        <v>3</v>
      </c>
      <c r="J1581">
        <v>15</v>
      </c>
      <c r="K1581">
        <v>62</v>
      </c>
      <c r="L1581">
        <v>95</v>
      </c>
      <c r="M1581">
        <v>129</v>
      </c>
      <c r="N1581">
        <v>1768</v>
      </c>
      <c r="O1581">
        <v>90</v>
      </c>
      <c r="Q1581">
        <v>0</v>
      </c>
      <c r="R1581">
        <v>30</v>
      </c>
      <c r="S1581">
        <v>59176</v>
      </c>
      <c r="T1581">
        <v>0.83755952380952303</v>
      </c>
      <c r="U1581">
        <v>0.83755952380952303</v>
      </c>
      <c r="V1581">
        <v>4753.08199821566</v>
      </c>
      <c r="W1581">
        <v>2459.7333333333299</v>
      </c>
      <c r="X1581">
        <v>0.18321614583333301</v>
      </c>
    </row>
    <row r="1582" spans="1:24" x14ac:dyDescent="0.3">
      <c r="A1582">
        <v>10312039</v>
      </c>
      <c r="B1582">
        <v>230000</v>
      </c>
      <c r="C1582" t="s">
        <v>54</v>
      </c>
      <c r="D1582" t="s">
        <v>26</v>
      </c>
      <c r="E1582">
        <v>120</v>
      </c>
      <c r="F1582" t="s">
        <v>66</v>
      </c>
      <c r="G1582">
        <v>7</v>
      </c>
      <c r="H1582" t="s">
        <v>35</v>
      </c>
      <c r="I1582">
        <v>27</v>
      </c>
      <c r="J1582">
        <v>97</v>
      </c>
      <c r="K1582">
        <v>85</v>
      </c>
      <c r="L1582">
        <v>90</v>
      </c>
      <c r="M1582">
        <v>82</v>
      </c>
      <c r="N1582">
        <v>4032</v>
      </c>
      <c r="O1582">
        <v>92</v>
      </c>
      <c r="P1582" t="s">
        <v>31</v>
      </c>
      <c r="Q1582">
        <v>0</v>
      </c>
      <c r="R1582">
        <v>30</v>
      </c>
      <c r="S1582">
        <v>57760</v>
      </c>
      <c r="T1582">
        <v>0.83755952380952303</v>
      </c>
      <c r="U1582">
        <v>0.83755952380952303</v>
      </c>
      <c r="V1582">
        <v>4902.5</v>
      </c>
      <c r="W1582">
        <v>2412.5333333333301</v>
      </c>
      <c r="X1582">
        <v>0.18321614583333301</v>
      </c>
    </row>
    <row r="1583" spans="1:24" x14ac:dyDescent="0.3">
      <c r="A1583">
        <v>10312039</v>
      </c>
      <c r="B1583">
        <v>230000</v>
      </c>
      <c r="C1583" t="s">
        <v>54</v>
      </c>
      <c r="D1583" t="s">
        <v>26</v>
      </c>
      <c r="E1583">
        <v>152</v>
      </c>
      <c r="F1583" t="s">
        <v>56</v>
      </c>
      <c r="G1583">
        <v>20.5</v>
      </c>
      <c r="H1583" t="s">
        <v>35</v>
      </c>
      <c r="I1583">
        <v>44</v>
      </c>
      <c r="J1583">
        <v>128</v>
      </c>
      <c r="K1583">
        <v>126</v>
      </c>
      <c r="L1583">
        <v>94</v>
      </c>
      <c r="M1583">
        <v>57</v>
      </c>
      <c r="N1583">
        <v>1946</v>
      </c>
      <c r="O1583">
        <v>92</v>
      </c>
      <c r="P1583" t="s">
        <v>31</v>
      </c>
      <c r="Q1583">
        <v>0</v>
      </c>
      <c r="R1583">
        <v>31</v>
      </c>
      <c r="S1583">
        <v>38776</v>
      </c>
      <c r="T1583">
        <v>0.95827067669172905</v>
      </c>
      <c r="U1583">
        <v>0.95827067669172905</v>
      </c>
      <c r="V1583">
        <v>9995.1330586840904</v>
      </c>
      <c r="W1583">
        <v>1754.93333333333</v>
      </c>
      <c r="X1583">
        <v>0.227386262265834</v>
      </c>
    </row>
    <row r="1584" spans="1:24" x14ac:dyDescent="0.3">
      <c r="A1584">
        <v>10312039</v>
      </c>
      <c r="B1584">
        <v>230000</v>
      </c>
      <c r="C1584" t="s">
        <v>54</v>
      </c>
      <c r="D1584" t="s">
        <v>26</v>
      </c>
      <c r="E1584">
        <v>152</v>
      </c>
      <c r="F1584" t="s">
        <v>34</v>
      </c>
      <c r="G1584">
        <v>209.5</v>
      </c>
      <c r="H1584" t="s">
        <v>35</v>
      </c>
      <c r="I1584">
        <v>17</v>
      </c>
      <c r="J1584">
        <v>28</v>
      </c>
      <c r="K1584">
        <v>116</v>
      </c>
      <c r="L1584">
        <v>86</v>
      </c>
      <c r="M1584">
        <v>72</v>
      </c>
      <c r="N1584">
        <v>1492</v>
      </c>
      <c r="O1584">
        <v>90</v>
      </c>
      <c r="P1584" t="s">
        <v>31</v>
      </c>
      <c r="Q1584">
        <v>0</v>
      </c>
      <c r="R1584">
        <v>27</v>
      </c>
      <c r="S1584">
        <v>19384</v>
      </c>
      <c r="T1584">
        <v>0.95944548872180402</v>
      </c>
      <c r="U1584">
        <v>0.95944548872180402</v>
      </c>
      <c r="V1584">
        <v>51451.447867495401</v>
      </c>
      <c r="W1584">
        <v>1060.5333333333299</v>
      </c>
      <c r="X1584">
        <v>0.20987870065789399</v>
      </c>
    </row>
    <row r="1585" spans="1:24" x14ac:dyDescent="0.3">
      <c r="A1585">
        <v>10312039</v>
      </c>
      <c r="B1585">
        <v>230000</v>
      </c>
      <c r="C1585" t="s">
        <v>54</v>
      </c>
      <c r="D1585" t="s">
        <v>26</v>
      </c>
      <c r="E1585">
        <v>152</v>
      </c>
      <c r="F1585" t="s">
        <v>63</v>
      </c>
      <c r="G1585">
        <v>3</v>
      </c>
      <c r="H1585" t="s">
        <v>35</v>
      </c>
      <c r="I1585">
        <v>3</v>
      </c>
      <c r="J1585">
        <v>15</v>
      </c>
      <c r="K1585">
        <v>62</v>
      </c>
      <c r="L1585">
        <v>95</v>
      </c>
      <c r="M1585">
        <v>129</v>
      </c>
      <c r="N1585">
        <v>1768</v>
      </c>
      <c r="O1585">
        <v>90</v>
      </c>
      <c r="Q1585">
        <v>0</v>
      </c>
      <c r="R1585">
        <v>33</v>
      </c>
      <c r="S1585">
        <v>61360</v>
      </c>
      <c r="T1585">
        <v>0.95944548872180402</v>
      </c>
      <c r="U1585">
        <v>0.95944548872180402</v>
      </c>
      <c r="V1585">
        <v>4753.08199821566</v>
      </c>
      <c r="W1585">
        <v>2459.7333333333299</v>
      </c>
      <c r="X1585">
        <v>0.20987870065789399</v>
      </c>
    </row>
    <row r="1586" spans="1:24" x14ac:dyDescent="0.3">
      <c r="A1586">
        <v>10312039</v>
      </c>
      <c r="B1586">
        <v>230000</v>
      </c>
      <c r="C1586" t="s">
        <v>54</v>
      </c>
      <c r="D1586" t="s">
        <v>26</v>
      </c>
      <c r="E1586">
        <v>160</v>
      </c>
      <c r="F1586" t="s">
        <v>56</v>
      </c>
      <c r="G1586">
        <v>34</v>
      </c>
      <c r="H1586" t="s">
        <v>35</v>
      </c>
      <c r="I1586">
        <v>44</v>
      </c>
      <c r="J1586">
        <v>128</v>
      </c>
      <c r="K1586">
        <v>126</v>
      </c>
      <c r="L1586">
        <v>94</v>
      </c>
      <c r="M1586">
        <v>57</v>
      </c>
      <c r="N1586">
        <v>1946</v>
      </c>
      <c r="O1586">
        <v>92</v>
      </c>
      <c r="P1586" t="s">
        <v>31</v>
      </c>
      <c r="Q1586">
        <v>0</v>
      </c>
      <c r="R1586">
        <v>34</v>
      </c>
      <c r="S1586">
        <v>40936</v>
      </c>
      <c r="T1586">
        <v>1.0275000000000001</v>
      </c>
      <c r="U1586">
        <v>1.0275000000000001</v>
      </c>
      <c r="V1586">
        <v>9995.1330586840904</v>
      </c>
      <c r="W1586">
        <v>1754.93333333333</v>
      </c>
      <c r="X1586">
        <v>0.220178571428571</v>
      </c>
    </row>
    <row r="1587" spans="1:24" x14ac:dyDescent="0.3">
      <c r="A1587">
        <v>10312039</v>
      </c>
      <c r="B1587">
        <v>230000</v>
      </c>
      <c r="C1587" t="s">
        <v>54</v>
      </c>
      <c r="D1587" t="s">
        <v>26</v>
      </c>
      <c r="E1587">
        <v>160</v>
      </c>
      <c r="F1587" t="s">
        <v>56</v>
      </c>
      <c r="G1587">
        <v>4.0999999999999996</v>
      </c>
      <c r="H1587" t="s">
        <v>35</v>
      </c>
      <c r="I1587">
        <v>44</v>
      </c>
      <c r="J1587">
        <v>128</v>
      </c>
      <c r="K1587">
        <v>126</v>
      </c>
      <c r="L1587">
        <v>94</v>
      </c>
      <c r="M1587">
        <v>57</v>
      </c>
      <c r="N1587">
        <v>1946</v>
      </c>
      <c r="O1587">
        <v>92</v>
      </c>
      <c r="P1587" t="s">
        <v>31</v>
      </c>
      <c r="Q1587">
        <v>0</v>
      </c>
      <c r="R1587">
        <v>36</v>
      </c>
      <c r="S1587">
        <v>42400</v>
      </c>
      <c r="T1587">
        <v>0.975738636363636</v>
      </c>
      <c r="U1587">
        <v>0.975738636363636</v>
      </c>
      <c r="V1587">
        <v>9995.1330586840904</v>
      </c>
      <c r="W1587">
        <v>1754.93333333333</v>
      </c>
      <c r="X1587">
        <v>0.21466250000000001</v>
      </c>
    </row>
    <row r="1588" spans="1:24" x14ac:dyDescent="0.3">
      <c r="A1588">
        <v>10312039</v>
      </c>
      <c r="B1588">
        <v>230000</v>
      </c>
      <c r="C1588" t="s">
        <v>54</v>
      </c>
      <c r="D1588" t="s">
        <v>26</v>
      </c>
      <c r="E1588">
        <v>160</v>
      </c>
      <c r="F1588" t="s">
        <v>34</v>
      </c>
      <c r="G1588">
        <v>169.6</v>
      </c>
      <c r="H1588" t="s">
        <v>35</v>
      </c>
      <c r="I1588">
        <v>17</v>
      </c>
      <c r="J1588">
        <v>28</v>
      </c>
      <c r="K1588">
        <v>116</v>
      </c>
      <c r="L1588">
        <v>86</v>
      </c>
      <c r="M1588">
        <v>72</v>
      </c>
      <c r="N1588">
        <v>1492</v>
      </c>
      <c r="O1588">
        <v>90</v>
      </c>
      <c r="P1588" t="s">
        <v>31</v>
      </c>
      <c r="Q1588">
        <v>0</v>
      </c>
      <c r="R1588">
        <v>30</v>
      </c>
      <c r="S1588">
        <v>21568</v>
      </c>
      <c r="T1588">
        <v>0.975738636363636</v>
      </c>
      <c r="U1588">
        <v>0.975738636363636</v>
      </c>
      <c r="V1588">
        <v>51451.447867495401</v>
      </c>
      <c r="W1588">
        <v>1060.5333333333299</v>
      </c>
      <c r="X1588">
        <v>0.21466250000000001</v>
      </c>
    </row>
    <row r="1589" spans="1:24" x14ac:dyDescent="0.3">
      <c r="A1589">
        <v>10312039</v>
      </c>
      <c r="B1589">
        <v>230000</v>
      </c>
      <c r="C1589" t="s">
        <v>54</v>
      </c>
      <c r="D1589" t="s">
        <v>26</v>
      </c>
      <c r="E1589">
        <v>160</v>
      </c>
      <c r="F1589" t="s">
        <v>63</v>
      </c>
      <c r="G1589">
        <v>34</v>
      </c>
      <c r="H1589" t="s">
        <v>35</v>
      </c>
      <c r="I1589">
        <v>3</v>
      </c>
      <c r="J1589">
        <v>15</v>
      </c>
      <c r="K1589">
        <v>62</v>
      </c>
      <c r="L1589">
        <v>95</v>
      </c>
      <c r="M1589">
        <v>129</v>
      </c>
      <c r="N1589">
        <v>1768</v>
      </c>
      <c r="O1589">
        <v>90</v>
      </c>
      <c r="Q1589">
        <v>0</v>
      </c>
      <c r="R1589">
        <v>36</v>
      </c>
      <c r="S1589">
        <v>63544</v>
      </c>
      <c r="T1589">
        <v>0.975738636363636</v>
      </c>
      <c r="U1589">
        <v>0.975738636363636</v>
      </c>
      <c r="V1589">
        <v>4753.08199821566</v>
      </c>
      <c r="W1589">
        <v>2459.7333333333299</v>
      </c>
      <c r="X1589">
        <v>0.21466250000000001</v>
      </c>
    </row>
    <row r="1590" spans="1:24" x14ac:dyDescent="0.3">
      <c r="A1590">
        <v>10312039</v>
      </c>
      <c r="B1590">
        <v>230000</v>
      </c>
      <c r="C1590" t="s">
        <v>54</v>
      </c>
      <c r="D1590" t="s">
        <v>26</v>
      </c>
      <c r="E1590">
        <v>160</v>
      </c>
      <c r="F1590" t="s">
        <v>66</v>
      </c>
      <c r="G1590">
        <v>4</v>
      </c>
      <c r="H1590" t="s">
        <v>35</v>
      </c>
      <c r="I1590">
        <v>27</v>
      </c>
      <c r="J1590">
        <v>97</v>
      </c>
      <c r="K1590">
        <v>85</v>
      </c>
      <c r="L1590">
        <v>90</v>
      </c>
      <c r="M1590">
        <v>82</v>
      </c>
      <c r="N1590">
        <v>4032</v>
      </c>
      <c r="O1590">
        <v>92</v>
      </c>
      <c r="P1590" t="s">
        <v>31</v>
      </c>
      <c r="Q1590">
        <v>0</v>
      </c>
      <c r="R1590">
        <v>36</v>
      </c>
      <c r="S1590">
        <v>62128</v>
      </c>
      <c r="T1590">
        <v>0.975738636363636</v>
      </c>
      <c r="U1590">
        <v>0.975738636363636</v>
      </c>
      <c r="V1590">
        <v>4902.5</v>
      </c>
      <c r="W1590">
        <v>2412.5333333333301</v>
      </c>
      <c r="X1590">
        <v>0.21466250000000001</v>
      </c>
    </row>
    <row r="1591" spans="1:24" x14ac:dyDescent="0.3">
      <c r="A1591">
        <v>10312039</v>
      </c>
      <c r="B1591">
        <v>230000</v>
      </c>
      <c r="C1591" t="s">
        <v>54</v>
      </c>
      <c r="D1591" t="s">
        <v>26</v>
      </c>
      <c r="E1591">
        <v>144</v>
      </c>
      <c r="F1591" t="s">
        <v>66</v>
      </c>
      <c r="G1591">
        <v>11.5</v>
      </c>
      <c r="H1591" t="s">
        <v>35</v>
      </c>
      <c r="I1591">
        <v>27</v>
      </c>
      <c r="J1591">
        <v>97</v>
      </c>
      <c r="K1591">
        <v>85</v>
      </c>
      <c r="L1591">
        <v>90</v>
      </c>
      <c r="M1591">
        <v>82</v>
      </c>
      <c r="N1591">
        <v>4032</v>
      </c>
      <c r="O1591">
        <v>92</v>
      </c>
      <c r="P1591" t="s">
        <v>31</v>
      </c>
      <c r="Q1591">
        <v>0</v>
      </c>
      <c r="R1591">
        <v>38</v>
      </c>
      <c r="S1591">
        <v>63616</v>
      </c>
      <c r="T1591">
        <v>0.88177083333333295</v>
      </c>
      <c r="U1591">
        <v>0.88177083333333295</v>
      </c>
      <c r="V1591">
        <v>4902.5</v>
      </c>
      <c r="W1591">
        <v>2412.5333333333301</v>
      </c>
      <c r="X1591">
        <v>0.195949074074074</v>
      </c>
    </row>
    <row r="1592" spans="1:24" x14ac:dyDescent="0.3">
      <c r="A1592">
        <v>10312039</v>
      </c>
      <c r="B1592">
        <v>230000</v>
      </c>
      <c r="C1592" t="s">
        <v>54</v>
      </c>
      <c r="D1592" t="s">
        <v>26</v>
      </c>
      <c r="E1592">
        <v>152</v>
      </c>
      <c r="F1592" t="s">
        <v>56</v>
      </c>
      <c r="G1592">
        <v>63</v>
      </c>
      <c r="H1592" t="s">
        <v>35</v>
      </c>
      <c r="I1592">
        <v>44</v>
      </c>
      <c r="J1592">
        <v>128</v>
      </c>
      <c r="K1592">
        <v>126</v>
      </c>
      <c r="L1592">
        <v>94</v>
      </c>
      <c r="M1592">
        <v>57</v>
      </c>
      <c r="N1592">
        <v>1946</v>
      </c>
      <c r="O1592">
        <v>92</v>
      </c>
      <c r="P1592" t="s">
        <v>31</v>
      </c>
      <c r="Q1592">
        <v>0</v>
      </c>
      <c r="R1592">
        <v>39</v>
      </c>
      <c r="S1592">
        <v>44608</v>
      </c>
      <c r="T1592">
        <v>0.95191885964912204</v>
      </c>
      <c r="U1592">
        <v>0.95191885964912204</v>
      </c>
      <c r="V1592">
        <v>9995.1330586840904</v>
      </c>
      <c r="W1592">
        <v>1754.93333333333</v>
      </c>
      <c r="X1592">
        <v>0.18131787802840399</v>
      </c>
    </row>
    <row r="1593" spans="1:24" x14ac:dyDescent="0.3">
      <c r="A1593">
        <v>10312039</v>
      </c>
      <c r="B1593">
        <v>230000</v>
      </c>
      <c r="C1593" t="s">
        <v>54</v>
      </c>
      <c r="D1593" t="s">
        <v>26</v>
      </c>
      <c r="E1593">
        <v>152</v>
      </c>
      <c r="F1593" t="s">
        <v>34</v>
      </c>
      <c r="G1593">
        <v>106.2</v>
      </c>
      <c r="H1593" t="s">
        <v>35</v>
      </c>
      <c r="I1593">
        <v>17</v>
      </c>
      <c r="J1593">
        <v>28</v>
      </c>
      <c r="K1593">
        <v>116</v>
      </c>
      <c r="L1593">
        <v>86</v>
      </c>
      <c r="M1593">
        <v>72</v>
      </c>
      <c r="N1593">
        <v>1492</v>
      </c>
      <c r="O1593">
        <v>90</v>
      </c>
      <c r="P1593" t="s">
        <v>31</v>
      </c>
      <c r="Q1593">
        <v>0</v>
      </c>
      <c r="R1593">
        <v>33</v>
      </c>
      <c r="S1593">
        <v>23776</v>
      </c>
      <c r="T1593">
        <v>0.95191885964912204</v>
      </c>
      <c r="U1593">
        <v>0.95191885964912204</v>
      </c>
      <c r="V1593">
        <v>51451.447867495401</v>
      </c>
      <c r="W1593">
        <v>1060.5333333333299</v>
      </c>
      <c r="X1593">
        <v>0.18131787802840399</v>
      </c>
    </row>
    <row r="1594" spans="1:24" x14ac:dyDescent="0.3">
      <c r="A1594">
        <v>10312039</v>
      </c>
      <c r="B1594">
        <v>230000</v>
      </c>
      <c r="C1594" t="s">
        <v>54</v>
      </c>
      <c r="D1594" t="s">
        <v>26</v>
      </c>
      <c r="E1594">
        <v>152</v>
      </c>
      <c r="F1594" t="s">
        <v>63</v>
      </c>
      <c r="G1594">
        <v>3</v>
      </c>
      <c r="H1594" t="s">
        <v>35</v>
      </c>
      <c r="I1594">
        <v>3</v>
      </c>
      <c r="J1594">
        <v>15</v>
      </c>
      <c r="K1594">
        <v>62</v>
      </c>
      <c r="L1594">
        <v>95</v>
      </c>
      <c r="M1594">
        <v>129</v>
      </c>
      <c r="N1594">
        <v>1768</v>
      </c>
      <c r="O1594">
        <v>90</v>
      </c>
      <c r="Q1594">
        <v>0</v>
      </c>
      <c r="R1594">
        <v>39</v>
      </c>
      <c r="S1594">
        <v>65752</v>
      </c>
      <c r="T1594">
        <v>0.95191885964912204</v>
      </c>
      <c r="U1594">
        <v>0.95191885964912204</v>
      </c>
      <c r="V1594">
        <v>4753.08199821566</v>
      </c>
      <c r="W1594">
        <v>2459.7333333333299</v>
      </c>
      <c r="X1594">
        <v>0.18131787802840399</v>
      </c>
    </row>
    <row r="1595" spans="1:24" x14ac:dyDescent="0.3">
      <c r="A1595">
        <v>10312039</v>
      </c>
      <c r="B1595">
        <v>230000</v>
      </c>
      <c r="C1595" t="s">
        <v>54</v>
      </c>
      <c r="D1595" t="s">
        <v>26</v>
      </c>
      <c r="E1595">
        <v>152</v>
      </c>
      <c r="F1595" t="s">
        <v>66</v>
      </c>
      <c r="G1595">
        <v>15.5</v>
      </c>
      <c r="H1595" t="s">
        <v>35</v>
      </c>
      <c r="I1595">
        <v>27</v>
      </c>
      <c r="J1595">
        <v>97</v>
      </c>
      <c r="K1595">
        <v>85</v>
      </c>
      <c r="L1595">
        <v>90</v>
      </c>
      <c r="M1595">
        <v>82</v>
      </c>
      <c r="N1595">
        <v>4032</v>
      </c>
      <c r="O1595">
        <v>92</v>
      </c>
      <c r="P1595" t="s">
        <v>31</v>
      </c>
      <c r="Q1595">
        <v>0</v>
      </c>
      <c r="R1595">
        <v>39</v>
      </c>
      <c r="S1595">
        <v>64336</v>
      </c>
      <c r="T1595">
        <v>0.95191885964912204</v>
      </c>
      <c r="U1595">
        <v>0.95191885964912204</v>
      </c>
      <c r="V1595">
        <v>4902.5</v>
      </c>
      <c r="W1595">
        <v>2412.5333333333301</v>
      </c>
      <c r="X1595">
        <v>0.18131787802840399</v>
      </c>
    </row>
    <row r="1596" spans="1:24" x14ac:dyDescent="0.3">
      <c r="A1596">
        <v>10312039</v>
      </c>
      <c r="B1596">
        <v>230000</v>
      </c>
      <c r="C1596" t="s">
        <v>54</v>
      </c>
      <c r="D1596" t="s">
        <v>26</v>
      </c>
      <c r="E1596">
        <v>200</v>
      </c>
      <c r="F1596" t="s">
        <v>56</v>
      </c>
      <c r="G1596">
        <v>14.5</v>
      </c>
      <c r="H1596" t="s">
        <v>35</v>
      </c>
      <c r="I1596">
        <v>44</v>
      </c>
      <c r="J1596">
        <v>128</v>
      </c>
      <c r="K1596">
        <v>126</v>
      </c>
      <c r="L1596">
        <v>94</v>
      </c>
      <c r="M1596">
        <v>57</v>
      </c>
      <c r="N1596">
        <v>1946</v>
      </c>
      <c r="O1596">
        <v>92</v>
      </c>
      <c r="P1596" t="s">
        <v>31</v>
      </c>
      <c r="Q1596">
        <v>0</v>
      </c>
      <c r="R1596">
        <v>40</v>
      </c>
      <c r="S1596">
        <v>45352</v>
      </c>
      <c r="T1596">
        <v>0.754541666666666</v>
      </c>
      <c r="U1596">
        <v>0.754541666666666</v>
      </c>
      <c r="V1596">
        <v>9995.1330586840904</v>
      </c>
      <c r="W1596">
        <v>1754.93333333333</v>
      </c>
      <c r="X1596">
        <v>0.12575694444444399</v>
      </c>
    </row>
    <row r="1597" spans="1:24" x14ac:dyDescent="0.3">
      <c r="A1597">
        <v>10312039</v>
      </c>
      <c r="B1597">
        <v>230000</v>
      </c>
      <c r="C1597" t="s">
        <v>54</v>
      </c>
      <c r="D1597" t="s">
        <v>26</v>
      </c>
      <c r="E1597">
        <v>200</v>
      </c>
      <c r="F1597" t="s">
        <v>34</v>
      </c>
      <c r="G1597">
        <v>140</v>
      </c>
      <c r="H1597" t="s">
        <v>35</v>
      </c>
      <c r="I1597">
        <v>17</v>
      </c>
      <c r="J1597">
        <v>28</v>
      </c>
      <c r="K1597">
        <v>116</v>
      </c>
      <c r="L1597">
        <v>86</v>
      </c>
      <c r="M1597">
        <v>72</v>
      </c>
      <c r="N1597">
        <v>1492</v>
      </c>
      <c r="O1597">
        <v>90</v>
      </c>
      <c r="P1597" t="s">
        <v>31</v>
      </c>
      <c r="Q1597">
        <v>0</v>
      </c>
      <c r="R1597">
        <v>34</v>
      </c>
      <c r="S1597">
        <v>24520</v>
      </c>
      <c r="T1597">
        <v>0.754541666666666</v>
      </c>
      <c r="U1597">
        <v>0.754541666666666</v>
      </c>
      <c r="V1597">
        <v>51451.447867495401</v>
      </c>
      <c r="W1597">
        <v>1060.5333333333299</v>
      </c>
      <c r="X1597">
        <v>0.12575694444444399</v>
      </c>
    </row>
    <row r="1598" spans="1:24" x14ac:dyDescent="0.3">
      <c r="A1598">
        <v>10312039</v>
      </c>
      <c r="B1598" t="s">
        <v>72</v>
      </c>
      <c r="C1598" t="s">
        <v>73</v>
      </c>
      <c r="D1598" t="s">
        <v>26</v>
      </c>
      <c r="E1598">
        <v>160</v>
      </c>
      <c r="F1598" t="s">
        <v>63</v>
      </c>
      <c r="G1598">
        <v>3</v>
      </c>
      <c r="H1598" t="s">
        <v>35</v>
      </c>
      <c r="I1598">
        <v>3</v>
      </c>
      <c r="J1598">
        <v>15</v>
      </c>
      <c r="K1598">
        <v>62</v>
      </c>
      <c r="L1598">
        <v>95</v>
      </c>
      <c r="M1598">
        <v>129</v>
      </c>
      <c r="N1598">
        <v>1768</v>
      </c>
      <c r="O1598">
        <v>90</v>
      </c>
      <c r="Q1598">
        <v>0</v>
      </c>
      <c r="R1598">
        <v>42</v>
      </c>
      <c r="S1598">
        <v>67960</v>
      </c>
      <c r="T1598">
        <v>0.46234375</v>
      </c>
      <c r="U1598">
        <v>0.46234375</v>
      </c>
      <c r="V1598">
        <v>4753.08199821566</v>
      </c>
      <c r="W1598">
        <v>2459.7333333333299</v>
      </c>
      <c r="X1598">
        <v>9.4036016949152507E-2</v>
      </c>
    </row>
    <row r="1599" spans="1:24" x14ac:dyDescent="0.3">
      <c r="A1599">
        <v>10312039</v>
      </c>
      <c r="B1599" t="s">
        <v>72</v>
      </c>
      <c r="C1599" t="s">
        <v>73</v>
      </c>
      <c r="D1599" t="s">
        <v>26</v>
      </c>
      <c r="E1599">
        <v>160</v>
      </c>
      <c r="F1599" t="s">
        <v>66</v>
      </c>
      <c r="G1599">
        <v>16.5</v>
      </c>
      <c r="H1599" t="s">
        <v>35</v>
      </c>
      <c r="I1599">
        <v>27</v>
      </c>
      <c r="J1599">
        <v>97</v>
      </c>
      <c r="K1599">
        <v>85</v>
      </c>
      <c r="L1599">
        <v>90</v>
      </c>
      <c r="M1599">
        <v>82</v>
      </c>
      <c r="N1599">
        <v>4032</v>
      </c>
      <c r="O1599">
        <v>92</v>
      </c>
      <c r="P1599" t="s">
        <v>31</v>
      </c>
      <c r="Q1599">
        <v>0</v>
      </c>
      <c r="R1599">
        <v>42</v>
      </c>
      <c r="S1599">
        <v>66544</v>
      </c>
      <c r="T1599">
        <v>0.46234375</v>
      </c>
      <c r="U1599">
        <v>0.46234375</v>
      </c>
      <c r="V1599">
        <v>4902.5</v>
      </c>
      <c r="W1599">
        <v>2412.5333333333301</v>
      </c>
      <c r="X1599">
        <v>9.4036016949152507E-2</v>
      </c>
    </row>
    <row r="1600" spans="1:24" x14ac:dyDescent="0.3">
      <c r="A1600">
        <v>10312039</v>
      </c>
      <c r="B1600" t="s">
        <v>72</v>
      </c>
      <c r="C1600" t="s">
        <v>73</v>
      </c>
      <c r="D1600" t="s">
        <v>26</v>
      </c>
      <c r="E1600">
        <v>120</v>
      </c>
      <c r="F1600" t="s">
        <v>56</v>
      </c>
      <c r="G1600">
        <v>3</v>
      </c>
      <c r="H1600" t="s">
        <v>35</v>
      </c>
      <c r="I1600">
        <v>44</v>
      </c>
      <c r="J1600">
        <v>128</v>
      </c>
      <c r="K1600">
        <v>126</v>
      </c>
      <c r="L1600">
        <v>94</v>
      </c>
      <c r="M1600">
        <v>57</v>
      </c>
      <c r="N1600">
        <v>1946</v>
      </c>
      <c r="O1600">
        <v>92</v>
      </c>
      <c r="P1600" t="s">
        <v>31</v>
      </c>
      <c r="Q1600">
        <v>0</v>
      </c>
      <c r="R1600">
        <v>43</v>
      </c>
      <c r="S1600">
        <v>47560</v>
      </c>
      <c r="T1600">
        <v>0.61784722222222199</v>
      </c>
      <c r="U1600">
        <v>0.61784722222222199</v>
      </c>
      <c r="V1600">
        <v>9995.1330586840904</v>
      </c>
      <c r="W1600">
        <v>1754.93333333333</v>
      </c>
      <c r="X1600">
        <v>0.13239583333333299</v>
      </c>
    </row>
    <row r="1601" spans="1:24" x14ac:dyDescent="0.3">
      <c r="A1601">
        <v>10312039</v>
      </c>
      <c r="B1601" t="s">
        <v>72</v>
      </c>
      <c r="C1601" t="s">
        <v>73</v>
      </c>
      <c r="D1601" t="s">
        <v>26</v>
      </c>
      <c r="E1601">
        <v>120</v>
      </c>
      <c r="F1601" t="s">
        <v>34</v>
      </c>
      <c r="G1601">
        <v>65.5</v>
      </c>
      <c r="H1601" t="s">
        <v>35</v>
      </c>
      <c r="I1601">
        <v>17</v>
      </c>
      <c r="J1601">
        <v>28</v>
      </c>
      <c r="K1601">
        <v>116</v>
      </c>
      <c r="L1601">
        <v>86</v>
      </c>
      <c r="M1601">
        <v>72</v>
      </c>
      <c r="N1601">
        <v>1492</v>
      </c>
      <c r="O1601">
        <v>90</v>
      </c>
      <c r="P1601" t="s">
        <v>31</v>
      </c>
      <c r="Q1601">
        <v>0</v>
      </c>
      <c r="R1601">
        <v>37</v>
      </c>
      <c r="S1601">
        <v>26728</v>
      </c>
      <c r="T1601">
        <v>0.61784722222222199</v>
      </c>
      <c r="U1601">
        <v>0.61784722222222199</v>
      </c>
      <c r="V1601">
        <v>51451.447867495401</v>
      </c>
      <c r="W1601">
        <v>1060.5333333333299</v>
      </c>
      <c r="X1601">
        <v>0.13239583333333299</v>
      </c>
    </row>
    <row r="1602" spans="1:24" x14ac:dyDescent="0.3">
      <c r="A1602">
        <v>10312039</v>
      </c>
      <c r="B1602" t="s">
        <v>72</v>
      </c>
      <c r="C1602" t="s">
        <v>73</v>
      </c>
      <c r="D1602" t="s">
        <v>26</v>
      </c>
      <c r="E1602">
        <v>120</v>
      </c>
      <c r="F1602" t="s">
        <v>63</v>
      </c>
      <c r="G1602">
        <v>1</v>
      </c>
      <c r="H1602" t="s">
        <v>35</v>
      </c>
      <c r="I1602">
        <v>3</v>
      </c>
      <c r="J1602">
        <v>15</v>
      </c>
      <c r="K1602">
        <v>62</v>
      </c>
      <c r="L1602">
        <v>95</v>
      </c>
      <c r="M1602">
        <v>129</v>
      </c>
      <c r="N1602">
        <v>1768</v>
      </c>
      <c r="O1602">
        <v>90</v>
      </c>
      <c r="Q1602">
        <v>0</v>
      </c>
      <c r="R1602">
        <v>43</v>
      </c>
      <c r="S1602">
        <v>68704</v>
      </c>
      <c r="T1602">
        <v>0.61784722222222199</v>
      </c>
      <c r="U1602">
        <v>0.61784722222222199</v>
      </c>
      <c r="V1602">
        <v>4753.08199821566</v>
      </c>
      <c r="W1602">
        <v>2459.7333333333299</v>
      </c>
      <c r="X1602">
        <v>0.13239583333333299</v>
      </c>
    </row>
    <row r="1603" spans="1:24" x14ac:dyDescent="0.3">
      <c r="A1603">
        <v>10312039</v>
      </c>
      <c r="B1603" t="s">
        <v>72</v>
      </c>
      <c r="C1603" t="s">
        <v>73</v>
      </c>
      <c r="D1603" t="s">
        <v>26</v>
      </c>
      <c r="E1603">
        <v>120</v>
      </c>
      <c r="F1603" t="s">
        <v>66</v>
      </c>
      <c r="G1603">
        <v>0.5</v>
      </c>
      <c r="H1603" t="s">
        <v>35</v>
      </c>
      <c r="I1603">
        <v>27</v>
      </c>
      <c r="J1603">
        <v>97</v>
      </c>
      <c r="K1603">
        <v>85</v>
      </c>
      <c r="L1603">
        <v>90</v>
      </c>
      <c r="M1603">
        <v>82</v>
      </c>
      <c r="N1603">
        <v>4032</v>
      </c>
      <c r="O1603">
        <v>92</v>
      </c>
      <c r="P1603" t="s">
        <v>31</v>
      </c>
      <c r="Q1603">
        <v>0</v>
      </c>
      <c r="R1603">
        <v>43</v>
      </c>
      <c r="S1603">
        <v>67288</v>
      </c>
      <c r="T1603">
        <v>0.61784722222222199</v>
      </c>
      <c r="U1603">
        <v>0.61784722222222199</v>
      </c>
      <c r="V1603">
        <v>4902.5</v>
      </c>
      <c r="W1603">
        <v>2412.5333333333301</v>
      </c>
      <c r="X1603">
        <v>0.13239583333333299</v>
      </c>
    </row>
    <row r="1604" spans="1:24" x14ac:dyDescent="0.3">
      <c r="A1604">
        <v>10312039</v>
      </c>
      <c r="B1604" t="s">
        <v>72</v>
      </c>
      <c r="C1604" t="s">
        <v>73</v>
      </c>
      <c r="D1604" t="s">
        <v>26</v>
      </c>
      <c r="E1604">
        <v>184</v>
      </c>
      <c r="F1604" t="s">
        <v>56</v>
      </c>
      <c r="G1604">
        <v>18</v>
      </c>
      <c r="H1604" t="s">
        <v>35</v>
      </c>
      <c r="I1604">
        <v>44</v>
      </c>
      <c r="J1604">
        <v>128</v>
      </c>
      <c r="K1604">
        <v>126</v>
      </c>
      <c r="L1604">
        <v>94</v>
      </c>
      <c r="M1604">
        <v>57</v>
      </c>
      <c r="N1604">
        <v>1946</v>
      </c>
      <c r="O1604">
        <v>92</v>
      </c>
      <c r="P1604" t="s">
        <v>31</v>
      </c>
      <c r="Q1604">
        <v>0</v>
      </c>
      <c r="R1604">
        <v>44</v>
      </c>
      <c r="S1604">
        <v>48232</v>
      </c>
      <c r="T1604">
        <v>0.98106884057971</v>
      </c>
      <c r="U1604">
        <v>0.98106884057971</v>
      </c>
      <c r="V1604">
        <v>9995.1330586840904</v>
      </c>
      <c r="W1604">
        <v>1754.93333333333</v>
      </c>
      <c r="X1604">
        <v>0.20297976011994001</v>
      </c>
    </row>
    <row r="1605" spans="1:24" x14ac:dyDescent="0.3">
      <c r="A1605">
        <v>10312039</v>
      </c>
      <c r="B1605" t="s">
        <v>72</v>
      </c>
      <c r="C1605" t="s">
        <v>73</v>
      </c>
      <c r="D1605" t="s">
        <v>26</v>
      </c>
      <c r="E1605">
        <v>200</v>
      </c>
      <c r="F1605" t="s">
        <v>45</v>
      </c>
      <c r="G1605">
        <v>5</v>
      </c>
      <c r="H1605" t="s">
        <v>35</v>
      </c>
      <c r="I1605">
        <v>35</v>
      </c>
      <c r="J1605">
        <v>14</v>
      </c>
      <c r="K1605">
        <v>149</v>
      </c>
      <c r="L1605">
        <v>26</v>
      </c>
      <c r="M1605">
        <v>70</v>
      </c>
      <c r="N1605">
        <v>1568</v>
      </c>
      <c r="O1605">
        <v>91</v>
      </c>
      <c r="P1605" t="s">
        <v>31</v>
      </c>
      <c r="Q1605">
        <v>0</v>
      </c>
      <c r="R1605">
        <v>18</v>
      </c>
      <c r="S1605">
        <v>14752</v>
      </c>
      <c r="T1605">
        <v>1.0069583333333301</v>
      </c>
      <c r="U1605">
        <v>1.0069583333333301</v>
      </c>
      <c r="V1605">
        <v>30344.900908001298</v>
      </c>
      <c r="W1605">
        <v>590.13333333333298</v>
      </c>
      <c r="X1605">
        <v>0.17769852941176401</v>
      </c>
    </row>
    <row r="1606" spans="1:24" x14ac:dyDescent="0.3">
      <c r="A1606">
        <v>10312039</v>
      </c>
      <c r="B1606" t="s">
        <v>72</v>
      </c>
      <c r="C1606" t="s">
        <v>73</v>
      </c>
      <c r="D1606" t="s">
        <v>26</v>
      </c>
      <c r="E1606">
        <v>200</v>
      </c>
      <c r="F1606" t="s">
        <v>63</v>
      </c>
      <c r="G1606">
        <v>0.5</v>
      </c>
      <c r="H1606" t="s">
        <v>35</v>
      </c>
      <c r="I1606">
        <v>3</v>
      </c>
      <c r="J1606">
        <v>15</v>
      </c>
      <c r="K1606">
        <v>62</v>
      </c>
      <c r="L1606">
        <v>95</v>
      </c>
      <c r="M1606">
        <v>129</v>
      </c>
      <c r="N1606">
        <v>1768</v>
      </c>
      <c r="O1606">
        <v>90</v>
      </c>
      <c r="Q1606">
        <v>0</v>
      </c>
      <c r="R1606">
        <v>46</v>
      </c>
      <c r="S1606">
        <v>70840</v>
      </c>
      <c r="T1606">
        <v>1.0069583333333301</v>
      </c>
      <c r="U1606">
        <v>1.0069583333333301</v>
      </c>
      <c r="V1606">
        <v>4753.08199821566</v>
      </c>
      <c r="W1606">
        <v>2459.7333333333299</v>
      </c>
      <c r="X1606">
        <v>0.17769852941176401</v>
      </c>
    </row>
    <row r="1607" spans="1:24" x14ac:dyDescent="0.3">
      <c r="A1607">
        <v>10312039</v>
      </c>
      <c r="B1607" t="s">
        <v>72</v>
      </c>
      <c r="C1607" t="s">
        <v>73</v>
      </c>
      <c r="D1607" t="s">
        <v>26</v>
      </c>
      <c r="E1607">
        <v>152</v>
      </c>
      <c r="F1607" t="s">
        <v>98</v>
      </c>
      <c r="G1607">
        <v>1</v>
      </c>
      <c r="H1607" t="s">
        <v>35</v>
      </c>
      <c r="I1607">
        <v>15</v>
      </c>
      <c r="J1607">
        <v>204</v>
      </c>
      <c r="K1607">
        <v>29</v>
      </c>
      <c r="L1607">
        <v>62</v>
      </c>
      <c r="M1607">
        <v>8</v>
      </c>
      <c r="N1607">
        <v>2345</v>
      </c>
      <c r="O1607">
        <v>90</v>
      </c>
      <c r="Q1607">
        <v>0</v>
      </c>
      <c r="R1607">
        <v>47</v>
      </c>
      <c r="S1607">
        <v>67576</v>
      </c>
      <c r="T1607">
        <v>0.91148785425101198</v>
      </c>
      <c r="U1607">
        <v>0.91148785425101198</v>
      </c>
      <c r="V1607">
        <v>1351.6639964313199</v>
      </c>
      <c r="W1607">
        <v>2326.13333333333</v>
      </c>
      <c r="X1607">
        <v>0.16689214232765001</v>
      </c>
    </row>
    <row r="1608" spans="1:24" x14ac:dyDescent="0.3">
      <c r="A1608">
        <v>10312039</v>
      </c>
      <c r="B1608" t="s">
        <v>72</v>
      </c>
      <c r="C1608" t="s">
        <v>73</v>
      </c>
      <c r="D1608" t="s">
        <v>26</v>
      </c>
      <c r="E1608">
        <v>152</v>
      </c>
      <c r="F1608" t="s">
        <v>56</v>
      </c>
      <c r="G1608">
        <v>35</v>
      </c>
      <c r="H1608" t="s">
        <v>35</v>
      </c>
      <c r="I1608">
        <v>44</v>
      </c>
      <c r="J1608">
        <v>128</v>
      </c>
      <c r="K1608">
        <v>126</v>
      </c>
      <c r="L1608">
        <v>94</v>
      </c>
      <c r="M1608">
        <v>57</v>
      </c>
      <c r="N1608">
        <v>1946</v>
      </c>
      <c r="O1608">
        <v>92</v>
      </c>
      <c r="P1608" t="s">
        <v>31</v>
      </c>
      <c r="Q1608">
        <v>0</v>
      </c>
      <c r="R1608">
        <v>47</v>
      </c>
      <c r="S1608">
        <v>50440</v>
      </c>
      <c r="T1608">
        <v>0.91148785425101198</v>
      </c>
      <c r="U1608">
        <v>0.91148785425101198</v>
      </c>
      <c r="V1608">
        <v>9995.1330586840904</v>
      </c>
      <c r="W1608">
        <v>1754.93333333333</v>
      </c>
      <c r="X1608">
        <v>0.16689214232765001</v>
      </c>
    </row>
    <row r="1609" spans="1:24" x14ac:dyDescent="0.3">
      <c r="A1609">
        <v>10312061</v>
      </c>
      <c r="B1609" t="s">
        <v>24</v>
      </c>
      <c r="C1609" t="s">
        <v>39</v>
      </c>
      <c r="D1609" t="s">
        <v>26</v>
      </c>
      <c r="E1609">
        <v>160</v>
      </c>
      <c r="F1609" t="s">
        <v>96</v>
      </c>
      <c r="G1609">
        <v>115</v>
      </c>
      <c r="H1609" t="s">
        <v>35</v>
      </c>
      <c r="I1609">
        <v>21</v>
      </c>
      <c r="J1609">
        <v>50</v>
      </c>
      <c r="K1609">
        <v>73</v>
      </c>
      <c r="L1609">
        <v>192</v>
      </c>
      <c r="M1609">
        <v>29</v>
      </c>
      <c r="N1609">
        <v>1083</v>
      </c>
      <c r="O1609">
        <v>91</v>
      </c>
      <c r="P1609" t="s">
        <v>48</v>
      </c>
      <c r="Q1609">
        <v>0</v>
      </c>
      <c r="R1609">
        <v>1</v>
      </c>
      <c r="S1609">
        <v>7000</v>
      </c>
      <c r="T1609">
        <v>0.76546875000000003</v>
      </c>
      <c r="U1609">
        <v>0.76546875000000003</v>
      </c>
      <c r="V1609">
        <v>529.79999999999995</v>
      </c>
      <c r="W1609">
        <v>672.53333333333296</v>
      </c>
      <c r="X1609">
        <v>0.35721283783783703</v>
      </c>
    </row>
    <row r="1610" spans="1:24" x14ac:dyDescent="0.3">
      <c r="A1610">
        <v>10312061</v>
      </c>
      <c r="B1610" t="s">
        <v>24</v>
      </c>
      <c r="C1610" t="s">
        <v>39</v>
      </c>
      <c r="D1610" t="s">
        <v>26</v>
      </c>
      <c r="E1610">
        <v>160</v>
      </c>
      <c r="F1610" t="s">
        <v>97</v>
      </c>
      <c r="G1610">
        <v>12</v>
      </c>
      <c r="H1610" t="s">
        <v>35</v>
      </c>
      <c r="I1610">
        <v>21</v>
      </c>
      <c r="J1610">
        <v>50</v>
      </c>
      <c r="K1610">
        <v>83</v>
      </c>
      <c r="L1610">
        <v>182</v>
      </c>
      <c r="M1610">
        <v>29</v>
      </c>
      <c r="N1610">
        <v>1083</v>
      </c>
      <c r="O1610">
        <v>92</v>
      </c>
      <c r="P1610" t="s">
        <v>48</v>
      </c>
      <c r="Q1610">
        <v>0</v>
      </c>
      <c r="R1610">
        <v>2</v>
      </c>
      <c r="S1610">
        <v>7720</v>
      </c>
      <c r="T1610">
        <v>0.85286458333333304</v>
      </c>
      <c r="U1610">
        <v>0.85286458333333304</v>
      </c>
      <c r="V1610">
        <v>8070.3</v>
      </c>
      <c r="W1610">
        <v>914.13333333333298</v>
      </c>
      <c r="X1610">
        <v>0.39175675675675597</v>
      </c>
    </row>
    <row r="1611" spans="1:24" x14ac:dyDescent="0.3">
      <c r="A1611">
        <v>10312061</v>
      </c>
      <c r="B1611" t="s">
        <v>24</v>
      </c>
      <c r="C1611" t="s">
        <v>39</v>
      </c>
      <c r="D1611" t="s">
        <v>26</v>
      </c>
      <c r="E1611">
        <v>160</v>
      </c>
      <c r="F1611" t="s">
        <v>96</v>
      </c>
      <c r="G1611">
        <v>148.5</v>
      </c>
      <c r="H1611" t="s">
        <v>35</v>
      </c>
      <c r="I1611">
        <v>21</v>
      </c>
      <c r="J1611">
        <v>50</v>
      </c>
      <c r="K1611">
        <v>73</v>
      </c>
      <c r="L1611">
        <v>192</v>
      </c>
      <c r="M1611">
        <v>29</v>
      </c>
      <c r="N1611">
        <v>1083</v>
      </c>
      <c r="O1611">
        <v>91</v>
      </c>
      <c r="P1611" t="s">
        <v>48</v>
      </c>
      <c r="Q1611">
        <v>0</v>
      </c>
      <c r="R1611">
        <v>2</v>
      </c>
      <c r="S1611">
        <v>7744</v>
      </c>
      <c r="T1611">
        <v>0.85286458333333304</v>
      </c>
      <c r="U1611">
        <v>0.85286458333333304</v>
      </c>
      <c r="V1611">
        <v>529.79999999999995</v>
      </c>
      <c r="W1611">
        <v>672.53333333333296</v>
      </c>
      <c r="X1611">
        <v>0.39175675675675597</v>
      </c>
    </row>
    <row r="1612" spans="1:24" x14ac:dyDescent="0.3">
      <c r="A1612">
        <v>10312061</v>
      </c>
      <c r="B1612" t="s">
        <v>24</v>
      </c>
      <c r="C1612" t="s">
        <v>39</v>
      </c>
      <c r="D1612" t="s">
        <v>26</v>
      </c>
      <c r="E1612">
        <v>160</v>
      </c>
      <c r="F1612" t="s">
        <v>131</v>
      </c>
      <c r="G1612">
        <v>173.5</v>
      </c>
      <c r="H1612" t="s">
        <v>33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91</v>
      </c>
      <c r="Q1612">
        <v>0</v>
      </c>
      <c r="R1612">
        <v>3</v>
      </c>
      <c r="S1612">
        <v>2982071.7880152101</v>
      </c>
      <c r="T1612">
        <v>0.74808035714285703</v>
      </c>
      <c r="U1612">
        <v>0.74808035714285703</v>
      </c>
      <c r="V1612">
        <v>2132.5</v>
      </c>
      <c r="W1612">
        <v>99719.192933840503</v>
      </c>
      <c r="X1612">
        <v>0.32582499999999998</v>
      </c>
    </row>
    <row r="1613" spans="1:24" x14ac:dyDescent="0.3">
      <c r="A1613">
        <v>10312071</v>
      </c>
      <c r="B1613" t="s">
        <v>24</v>
      </c>
      <c r="C1613" t="s">
        <v>25</v>
      </c>
      <c r="D1613" t="s">
        <v>26</v>
      </c>
      <c r="E1613">
        <v>160</v>
      </c>
      <c r="G1613">
        <v>0</v>
      </c>
      <c r="Q1613">
        <v>0</v>
      </c>
      <c r="R1613">
        <v>1</v>
      </c>
      <c r="S1613">
        <v>2979143.7880152101</v>
      </c>
      <c r="T1613">
        <v>0.356180555555555</v>
      </c>
      <c r="U1613">
        <v>0.356180555555555</v>
      </c>
      <c r="V1613">
        <v>421.53457093583398</v>
      </c>
      <c r="W1613">
        <v>100498.39293384</v>
      </c>
      <c r="X1613">
        <v>0.35721283783783703</v>
      </c>
    </row>
    <row r="1614" spans="1:24" x14ac:dyDescent="0.3">
      <c r="A1614">
        <v>10312071</v>
      </c>
      <c r="B1614" t="s">
        <v>24</v>
      </c>
      <c r="C1614" t="s">
        <v>25</v>
      </c>
      <c r="D1614" t="s">
        <v>26</v>
      </c>
      <c r="E1614">
        <v>160</v>
      </c>
      <c r="G1614">
        <v>0</v>
      </c>
      <c r="Q1614">
        <v>0</v>
      </c>
      <c r="R1614">
        <v>2</v>
      </c>
      <c r="S1614">
        <v>2979887.7880152101</v>
      </c>
      <c r="T1614">
        <v>0.39340277777777699</v>
      </c>
      <c r="U1614">
        <v>0.39340277777777699</v>
      </c>
      <c r="V1614">
        <v>421.53457093583398</v>
      </c>
      <c r="W1614">
        <v>100498.39293384</v>
      </c>
      <c r="X1614">
        <v>0.39175675675675597</v>
      </c>
    </row>
    <row r="1615" spans="1:24" x14ac:dyDescent="0.3">
      <c r="A1615">
        <v>10312071</v>
      </c>
      <c r="B1615" t="s">
        <v>24</v>
      </c>
      <c r="C1615" t="s">
        <v>25</v>
      </c>
      <c r="D1615" t="s">
        <v>26</v>
      </c>
      <c r="E1615">
        <v>176</v>
      </c>
      <c r="G1615">
        <v>0</v>
      </c>
      <c r="Q1615">
        <v>0</v>
      </c>
      <c r="R1615">
        <v>3</v>
      </c>
      <c r="S1615">
        <v>2980607.7880152101</v>
      </c>
      <c r="T1615">
        <v>0.30845959595959599</v>
      </c>
      <c r="U1615">
        <v>0.30845959595959599</v>
      </c>
      <c r="V1615">
        <v>421.53457093583398</v>
      </c>
      <c r="W1615">
        <v>100498.39293384</v>
      </c>
      <c r="X1615">
        <v>0.32501352813852802</v>
      </c>
    </row>
    <row r="1616" spans="1:24" x14ac:dyDescent="0.3">
      <c r="A1616">
        <v>10312071</v>
      </c>
      <c r="B1616" t="s">
        <v>24</v>
      </c>
      <c r="C1616" t="s">
        <v>25</v>
      </c>
      <c r="D1616" t="s">
        <v>26</v>
      </c>
      <c r="E1616">
        <v>160</v>
      </c>
      <c r="G1616">
        <v>0</v>
      </c>
      <c r="Q1616">
        <v>0</v>
      </c>
      <c r="R1616">
        <v>4</v>
      </c>
      <c r="S1616">
        <v>2981351.7880152101</v>
      </c>
      <c r="T1616">
        <v>0.3695</v>
      </c>
      <c r="U1616">
        <v>0.3695</v>
      </c>
      <c r="V1616">
        <v>421.53457093583398</v>
      </c>
      <c r="W1616">
        <v>100498.39293384</v>
      </c>
      <c r="X1616">
        <v>0.32965425531914799</v>
      </c>
    </row>
    <row r="1617" spans="1:24" x14ac:dyDescent="0.3">
      <c r="A1617">
        <v>10312071</v>
      </c>
      <c r="B1617" t="s">
        <v>24</v>
      </c>
      <c r="C1617" t="s">
        <v>88</v>
      </c>
      <c r="D1617" t="s">
        <v>26</v>
      </c>
      <c r="E1617">
        <v>168</v>
      </c>
      <c r="F1617" t="s">
        <v>131</v>
      </c>
      <c r="G1617">
        <v>2</v>
      </c>
      <c r="H1617" t="s">
        <v>33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91</v>
      </c>
      <c r="Q1617">
        <v>0</v>
      </c>
      <c r="R1617">
        <v>7</v>
      </c>
      <c r="S1617">
        <v>2984975.7880152101</v>
      </c>
      <c r="T1617">
        <v>0.80095238095237997</v>
      </c>
      <c r="U1617">
        <v>0.80095238095237997</v>
      </c>
      <c r="V1617">
        <v>2132.5</v>
      </c>
      <c r="W1617">
        <v>99719.192933840503</v>
      </c>
      <c r="X1617">
        <v>0.78593474426807697</v>
      </c>
    </row>
    <row r="1618" spans="1:24" x14ac:dyDescent="0.3">
      <c r="A1618">
        <v>10312071</v>
      </c>
      <c r="B1618" t="s">
        <v>24</v>
      </c>
      <c r="C1618" t="s">
        <v>88</v>
      </c>
      <c r="D1618" t="s">
        <v>26</v>
      </c>
      <c r="E1618">
        <v>160</v>
      </c>
      <c r="F1618" t="s">
        <v>105</v>
      </c>
      <c r="G1618">
        <v>187.3</v>
      </c>
      <c r="H1618" t="s">
        <v>35</v>
      </c>
      <c r="I1618">
        <v>7</v>
      </c>
      <c r="J1618">
        <v>13</v>
      </c>
      <c r="K1618">
        <v>407</v>
      </c>
      <c r="L1618">
        <v>126</v>
      </c>
      <c r="M1618">
        <v>42</v>
      </c>
      <c r="N1618">
        <v>886</v>
      </c>
      <c r="O1618">
        <v>91</v>
      </c>
      <c r="P1618" t="s">
        <v>30</v>
      </c>
      <c r="Q1618">
        <v>0</v>
      </c>
      <c r="R1618">
        <v>6</v>
      </c>
      <c r="S1618">
        <v>4144</v>
      </c>
      <c r="T1618">
        <v>0.92712499999999998</v>
      </c>
      <c r="U1618">
        <v>0.92712499999999998</v>
      </c>
      <c r="V1618">
        <v>43719.8</v>
      </c>
      <c r="W1618">
        <v>747.73333333333301</v>
      </c>
      <c r="X1618">
        <v>0.83501116071428505</v>
      </c>
    </row>
    <row r="1619" spans="1:24" x14ac:dyDescent="0.3">
      <c r="A1619">
        <v>10312071</v>
      </c>
      <c r="B1619" t="s">
        <v>24</v>
      </c>
      <c r="C1619" t="s">
        <v>88</v>
      </c>
      <c r="D1619" t="s">
        <v>26</v>
      </c>
      <c r="E1619">
        <v>160</v>
      </c>
      <c r="F1619" t="s">
        <v>131</v>
      </c>
      <c r="G1619">
        <v>2</v>
      </c>
      <c r="H1619" t="s">
        <v>33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91</v>
      </c>
      <c r="Q1619">
        <v>0</v>
      </c>
      <c r="R1619">
        <v>8</v>
      </c>
      <c r="S1619">
        <v>2985695.7880152101</v>
      </c>
      <c r="T1619">
        <v>0.92712499999999998</v>
      </c>
      <c r="U1619">
        <v>0.92712499999999998</v>
      </c>
      <c r="V1619">
        <v>2132.5</v>
      </c>
      <c r="W1619">
        <v>99719.192933840503</v>
      </c>
      <c r="X1619">
        <v>0.83501116071428505</v>
      </c>
    </row>
    <row r="1620" spans="1:24" x14ac:dyDescent="0.3">
      <c r="A1620">
        <v>10312071</v>
      </c>
      <c r="B1620" t="s">
        <v>24</v>
      </c>
      <c r="C1620" t="s">
        <v>88</v>
      </c>
      <c r="D1620" t="s">
        <v>26</v>
      </c>
      <c r="E1620">
        <v>152</v>
      </c>
      <c r="F1620" t="s">
        <v>105</v>
      </c>
      <c r="G1620">
        <v>67.5</v>
      </c>
      <c r="H1620" t="s">
        <v>35</v>
      </c>
      <c r="I1620">
        <v>7</v>
      </c>
      <c r="J1620">
        <v>13</v>
      </c>
      <c r="K1620">
        <v>407</v>
      </c>
      <c r="L1620">
        <v>126</v>
      </c>
      <c r="M1620">
        <v>42</v>
      </c>
      <c r="N1620">
        <v>886</v>
      </c>
      <c r="O1620">
        <v>91</v>
      </c>
      <c r="P1620" t="s">
        <v>30</v>
      </c>
      <c r="Q1620">
        <v>0</v>
      </c>
      <c r="R1620">
        <v>7</v>
      </c>
      <c r="S1620">
        <v>4888</v>
      </c>
      <c r="T1620">
        <v>0.75342105263157899</v>
      </c>
      <c r="U1620">
        <v>0.75342105263157899</v>
      </c>
      <c r="V1620">
        <v>43719.8</v>
      </c>
      <c r="W1620">
        <v>747.73333333333301</v>
      </c>
      <c r="X1620">
        <v>0.80802396616541305</v>
      </c>
    </row>
    <row r="1621" spans="1:24" x14ac:dyDescent="0.3">
      <c r="A1621">
        <v>10312072</v>
      </c>
      <c r="B1621">
        <v>230000</v>
      </c>
      <c r="C1621">
        <v>230220</v>
      </c>
      <c r="D1621" t="s">
        <v>26</v>
      </c>
      <c r="E1621">
        <v>160</v>
      </c>
      <c r="G1621">
        <v>0</v>
      </c>
      <c r="Q1621">
        <v>0</v>
      </c>
      <c r="R1621">
        <v>1</v>
      </c>
      <c r="S1621">
        <v>2979143.7880152101</v>
      </c>
      <c r="T1621">
        <v>0</v>
      </c>
      <c r="U1621">
        <v>0.224333333333333</v>
      </c>
      <c r="V1621">
        <v>421.53457093583398</v>
      </c>
      <c r="W1621">
        <v>100498.39293384</v>
      </c>
      <c r="X1621">
        <v>0.1446125</v>
      </c>
    </row>
    <row r="1622" spans="1:24" x14ac:dyDescent="0.3">
      <c r="A1622">
        <v>10312072</v>
      </c>
      <c r="B1622">
        <v>230000</v>
      </c>
      <c r="C1622">
        <v>230220</v>
      </c>
      <c r="D1622" t="s">
        <v>26</v>
      </c>
      <c r="E1622">
        <v>112</v>
      </c>
      <c r="G1622">
        <v>0</v>
      </c>
      <c r="Q1622">
        <v>0</v>
      </c>
      <c r="R1622">
        <v>7</v>
      </c>
      <c r="S1622">
        <v>2983559.7880152101</v>
      </c>
      <c r="T1622">
        <v>0</v>
      </c>
      <c r="U1622">
        <v>0.21274801587301501</v>
      </c>
      <c r="V1622">
        <v>421.53457093583398</v>
      </c>
      <c r="W1622">
        <v>100498.39293384</v>
      </c>
      <c r="X1622">
        <v>0.18170634920634901</v>
      </c>
    </row>
    <row r="1623" spans="1:24" x14ac:dyDescent="0.3">
      <c r="A1623">
        <v>10312072</v>
      </c>
      <c r="B1623">
        <v>230000</v>
      </c>
      <c r="C1623">
        <v>230220</v>
      </c>
      <c r="D1623" t="s">
        <v>26</v>
      </c>
      <c r="E1623">
        <v>160</v>
      </c>
      <c r="G1623">
        <v>0</v>
      </c>
      <c r="Q1623">
        <v>0</v>
      </c>
      <c r="R1623">
        <v>8</v>
      </c>
      <c r="S1623">
        <v>2984231.7880152101</v>
      </c>
      <c r="T1623">
        <v>0</v>
      </c>
      <c r="U1623">
        <v>0.204007352941176</v>
      </c>
      <c r="V1623">
        <v>421.53457093583398</v>
      </c>
      <c r="W1623">
        <v>100498.39293384</v>
      </c>
      <c r="X1623">
        <v>0.161901041666666</v>
      </c>
    </row>
    <row r="1624" spans="1:24" x14ac:dyDescent="0.3">
      <c r="A1624">
        <v>10312072</v>
      </c>
      <c r="B1624">
        <v>230000</v>
      </c>
      <c r="C1624">
        <v>230220</v>
      </c>
      <c r="D1624" t="s">
        <v>26</v>
      </c>
      <c r="E1624">
        <v>168</v>
      </c>
      <c r="G1624">
        <v>0</v>
      </c>
      <c r="Q1624">
        <v>0</v>
      </c>
      <c r="R1624">
        <v>9</v>
      </c>
      <c r="S1624">
        <v>2984975.7880152101</v>
      </c>
      <c r="T1624">
        <v>0</v>
      </c>
      <c r="U1624">
        <v>0.18746498599439701</v>
      </c>
      <c r="V1624">
        <v>421.53457093583398</v>
      </c>
      <c r="W1624">
        <v>100498.39293384</v>
      </c>
      <c r="X1624">
        <v>0.152205882352941</v>
      </c>
    </row>
    <row r="1625" spans="1:24" x14ac:dyDescent="0.3">
      <c r="A1625">
        <v>10312072</v>
      </c>
      <c r="B1625">
        <v>230000</v>
      </c>
      <c r="C1625">
        <v>230220</v>
      </c>
      <c r="D1625" t="s">
        <v>26</v>
      </c>
      <c r="E1625">
        <v>160</v>
      </c>
      <c r="G1625">
        <v>0</v>
      </c>
      <c r="Q1625">
        <v>0</v>
      </c>
      <c r="R1625">
        <v>10</v>
      </c>
      <c r="S1625">
        <v>2985695.7880152101</v>
      </c>
      <c r="T1625">
        <v>0</v>
      </c>
      <c r="U1625">
        <v>0.20095588235294101</v>
      </c>
      <c r="V1625">
        <v>421.53457093583398</v>
      </c>
      <c r="W1625">
        <v>100498.39293384</v>
      </c>
      <c r="X1625">
        <v>0.16724489795918299</v>
      </c>
    </row>
    <row r="1626" spans="1:24" x14ac:dyDescent="0.3">
      <c r="A1626">
        <v>10312072</v>
      </c>
      <c r="B1626">
        <v>230000</v>
      </c>
      <c r="C1626">
        <v>230220</v>
      </c>
      <c r="D1626" t="s">
        <v>26</v>
      </c>
      <c r="E1626">
        <v>152</v>
      </c>
      <c r="G1626">
        <v>0</v>
      </c>
      <c r="Q1626">
        <v>0</v>
      </c>
      <c r="R1626">
        <v>11</v>
      </c>
      <c r="S1626">
        <v>2986439.7880152101</v>
      </c>
      <c r="T1626">
        <v>0</v>
      </c>
      <c r="U1626">
        <v>0.19226006191950401</v>
      </c>
      <c r="V1626">
        <v>421.53457093583398</v>
      </c>
      <c r="W1626">
        <v>100498.39293384</v>
      </c>
      <c r="X1626">
        <v>0.19982182017543801</v>
      </c>
    </row>
    <row r="1627" spans="1:24" x14ac:dyDescent="0.3">
      <c r="A1627">
        <v>10312072</v>
      </c>
      <c r="B1627">
        <v>230000</v>
      </c>
      <c r="C1627">
        <v>230220</v>
      </c>
      <c r="D1627" t="s">
        <v>26</v>
      </c>
      <c r="E1627">
        <v>160</v>
      </c>
      <c r="F1627" t="s">
        <v>52</v>
      </c>
      <c r="G1627">
        <v>117</v>
      </c>
      <c r="H1627" t="s">
        <v>35</v>
      </c>
      <c r="I1627">
        <v>49</v>
      </c>
      <c r="J1627">
        <v>141</v>
      </c>
      <c r="K1627">
        <v>98</v>
      </c>
      <c r="L1627">
        <v>84</v>
      </c>
      <c r="M1627">
        <v>21</v>
      </c>
      <c r="N1627">
        <v>3</v>
      </c>
      <c r="O1627">
        <v>91</v>
      </c>
      <c r="P1627" t="s">
        <v>30</v>
      </c>
      <c r="Q1627">
        <v>0</v>
      </c>
      <c r="R1627">
        <v>3</v>
      </c>
      <c r="S1627">
        <v>5728</v>
      </c>
      <c r="T1627">
        <v>0.94374999999999998</v>
      </c>
      <c r="U1627">
        <v>0.61156250000000001</v>
      </c>
      <c r="V1627">
        <v>5782.8146776406002</v>
      </c>
      <c r="W1627">
        <v>1018.93333333333</v>
      </c>
      <c r="X1627">
        <v>0.25736778846153802</v>
      </c>
    </row>
    <row r="1628" spans="1:24" x14ac:dyDescent="0.3">
      <c r="A1628">
        <v>10312072</v>
      </c>
      <c r="B1628">
        <v>230000</v>
      </c>
      <c r="C1628">
        <v>230220</v>
      </c>
      <c r="D1628" t="s">
        <v>26</v>
      </c>
      <c r="E1628">
        <v>184</v>
      </c>
      <c r="F1628" t="s">
        <v>122</v>
      </c>
      <c r="G1628">
        <v>35.5</v>
      </c>
      <c r="H1628" t="s">
        <v>35</v>
      </c>
      <c r="I1628">
        <v>8</v>
      </c>
      <c r="J1628">
        <v>9</v>
      </c>
      <c r="K1628">
        <v>32</v>
      </c>
      <c r="L1628">
        <v>42</v>
      </c>
      <c r="M1628">
        <v>28</v>
      </c>
      <c r="N1628">
        <v>2419</v>
      </c>
      <c r="O1628">
        <v>92</v>
      </c>
      <c r="P1628" t="s">
        <v>37</v>
      </c>
      <c r="Q1628">
        <v>0</v>
      </c>
      <c r="R1628">
        <v>3</v>
      </c>
      <c r="S1628">
        <v>2488</v>
      </c>
      <c r="T1628">
        <v>0.98097826086956497</v>
      </c>
      <c r="U1628">
        <v>0.63298233695652095</v>
      </c>
      <c r="V1628">
        <v>2247.5</v>
      </c>
      <c r="W1628">
        <v>570.13333333333298</v>
      </c>
      <c r="X1628">
        <v>0.27529946761313201</v>
      </c>
    </row>
    <row r="1629" spans="1:24" x14ac:dyDescent="0.3">
      <c r="A1629">
        <v>10312072</v>
      </c>
      <c r="B1629">
        <v>230000</v>
      </c>
      <c r="C1629">
        <v>230220</v>
      </c>
      <c r="D1629" t="s">
        <v>26</v>
      </c>
      <c r="E1629">
        <v>184</v>
      </c>
      <c r="F1629" t="s">
        <v>52</v>
      </c>
      <c r="G1629">
        <v>148.5</v>
      </c>
      <c r="H1629" t="s">
        <v>35</v>
      </c>
      <c r="I1629">
        <v>49</v>
      </c>
      <c r="J1629">
        <v>141</v>
      </c>
      <c r="K1629">
        <v>98</v>
      </c>
      <c r="L1629">
        <v>84</v>
      </c>
      <c r="M1629">
        <v>21</v>
      </c>
      <c r="N1629">
        <v>3</v>
      </c>
      <c r="O1629">
        <v>91</v>
      </c>
      <c r="P1629" t="s">
        <v>30</v>
      </c>
      <c r="Q1629">
        <v>0</v>
      </c>
      <c r="R1629">
        <v>4</v>
      </c>
      <c r="S1629">
        <v>6448</v>
      </c>
      <c r="T1629">
        <v>0.98097826086956497</v>
      </c>
      <c r="U1629">
        <v>0.63298233695652095</v>
      </c>
      <c r="V1629">
        <v>5782.8146776406002</v>
      </c>
      <c r="W1629">
        <v>1018.93333333333</v>
      </c>
      <c r="X1629">
        <v>0.27529946761313201</v>
      </c>
    </row>
    <row r="1630" spans="1:24" x14ac:dyDescent="0.3">
      <c r="A1630">
        <v>10401022</v>
      </c>
      <c r="B1630">
        <v>230000</v>
      </c>
      <c r="C1630">
        <v>230220</v>
      </c>
      <c r="D1630" t="s">
        <v>41</v>
      </c>
      <c r="E1630">
        <v>176</v>
      </c>
      <c r="G1630">
        <v>0</v>
      </c>
      <c r="Q1630">
        <v>0</v>
      </c>
      <c r="R1630">
        <v>3</v>
      </c>
      <c r="S1630">
        <v>2980607.7880152101</v>
      </c>
      <c r="T1630">
        <v>0.25113636363636299</v>
      </c>
      <c r="U1630">
        <v>0.18835227272727201</v>
      </c>
      <c r="V1630">
        <v>421.53457093583398</v>
      </c>
      <c r="W1630">
        <v>100498.39293384</v>
      </c>
      <c r="X1630">
        <v>0.15195374800637901</v>
      </c>
    </row>
    <row r="1631" spans="1:24" x14ac:dyDescent="0.3">
      <c r="A1631">
        <v>10401022</v>
      </c>
      <c r="B1631">
        <v>230000</v>
      </c>
      <c r="C1631">
        <v>230220</v>
      </c>
      <c r="D1631" t="s">
        <v>41</v>
      </c>
      <c r="E1631">
        <v>160</v>
      </c>
      <c r="G1631">
        <v>0</v>
      </c>
      <c r="Q1631">
        <v>0</v>
      </c>
      <c r="R1631">
        <v>4</v>
      </c>
      <c r="S1631">
        <v>2981351.7880152101</v>
      </c>
      <c r="T1631">
        <v>0.26134615384615301</v>
      </c>
      <c r="U1631">
        <v>0.19985294117647001</v>
      </c>
      <c r="V1631">
        <v>421.53457093583398</v>
      </c>
      <c r="W1631">
        <v>100498.39293384</v>
      </c>
      <c r="X1631">
        <v>0.16186987704917999</v>
      </c>
    </row>
    <row r="1632" spans="1:24" x14ac:dyDescent="0.3">
      <c r="A1632">
        <v>10401022</v>
      </c>
      <c r="B1632">
        <v>230000</v>
      </c>
      <c r="C1632">
        <v>230220</v>
      </c>
      <c r="D1632" t="s">
        <v>41</v>
      </c>
      <c r="E1632">
        <v>160</v>
      </c>
      <c r="G1632">
        <v>0</v>
      </c>
      <c r="Q1632">
        <v>0</v>
      </c>
      <c r="R1632">
        <v>5</v>
      </c>
      <c r="S1632">
        <v>2982071.7880152101</v>
      </c>
      <c r="T1632">
        <v>0.24019230769230701</v>
      </c>
      <c r="U1632">
        <v>0.183676470588235</v>
      </c>
      <c r="V1632">
        <v>421.53457093583398</v>
      </c>
      <c r="W1632">
        <v>100498.39293384</v>
      </c>
      <c r="X1632">
        <v>0.16195121951219499</v>
      </c>
    </row>
    <row r="1633" spans="1:24" x14ac:dyDescent="0.3">
      <c r="A1633">
        <v>10401022</v>
      </c>
      <c r="B1633">
        <v>230000</v>
      </c>
      <c r="C1633">
        <v>230220</v>
      </c>
      <c r="D1633" t="s">
        <v>41</v>
      </c>
      <c r="E1633">
        <v>152</v>
      </c>
      <c r="G1633">
        <v>0</v>
      </c>
      <c r="Q1633">
        <v>0</v>
      </c>
      <c r="R1633">
        <v>11</v>
      </c>
      <c r="S1633">
        <v>2986439.7880152101</v>
      </c>
      <c r="T1633">
        <v>0.25141700404858303</v>
      </c>
      <c r="U1633">
        <v>0.19226006191950401</v>
      </c>
      <c r="V1633">
        <v>421.53457093583398</v>
      </c>
      <c r="W1633">
        <v>100498.39293384</v>
      </c>
      <c r="X1633">
        <v>0.192996411483253</v>
      </c>
    </row>
    <row r="1634" spans="1:24" x14ac:dyDescent="0.3">
      <c r="A1634">
        <v>10401025</v>
      </c>
      <c r="B1634">
        <v>230000</v>
      </c>
      <c r="C1634">
        <v>230320</v>
      </c>
      <c r="D1634" t="s">
        <v>41</v>
      </c>
      <c r="E1634">
        <v>160</v>
      </c>
      <c r="F1634" t="s">
        <v>76</v>
      </c>
      <c r="G1634">
        <v>174.9</v>
      </c>
      <c r="H1634" t="s">
        <v>33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91</v>
      </c>
      <c r="Q1634">
        <v>0</v>
      </c>
      <c r="R1634">
        <v>1</v>
      </c>
      <c r="S1634">
        <v>2979143.7880152101</v>
      </c>
      <c r="T1634">
        <v>0.3384375</v>
      </c>
      <c r="U1634">
        <v>0.3384375</v>
      </c>
      <c r="V1634">
        <v>6648.1</v>
      </c>
      <c r="W1634">
        <v>99547.992933840505</v>
      </c>
      <c r="X1634">
        <v>0.178107638888888</v>
      </c>
    </row>
    <row r="1635" spans="1:24" x14ac:dyDescent="0.3">
      <c r="A1635">
        <v>10401025</v>
      </c>
      <c r="B1635">
        <v>230000</v>
      </c>
      <c r="C1635">
        <v>230320</v>
      </c>
      <c r="D1635" t="s">
        <v>41</v>
      </c>
      <c r="E1635">
        <v>160</v>
      </c>
      <c r="F1635" t="s">
        <v>76</v>
      </c>
      <c r="G1635">
        <v>170.7</v>
      </c>
      <c r="H1635" t="s">
        <v>33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91</v>
      </c>
      <c r="Q1635">
        <v>0</v>
      </c>
      <c r="R1635">
        <v>2</v>
      </c>
      <c r="S1635">
        <v>2979887.7880152101</v>
      </c>
      <c r="T1635">
        <v>0.31791666666666601</v>
      </c>
      <c r="U1635">
        <v>0.31791666666666601</v>
      </c>
      <c r="V1635">
        <v>6648.1</v>
      </c>
      <c r="W1635">
        <v>99547.992933840505</v>
      </c>
      <c r="X1635">
        <v>0.163888274336283</v>
      </c>
    </row>
    <row r="1636" spans="1:24" x14ac:dyDescent="0.3">
      <c r="A1636">
        <v>10401025</v>
      </c>
      <c r="B1636">
        <v>230000</v>
      </c>
      <c r="C1636">
        <v>230320</v>
      </c>
      <c r="D1636" t="s">
        <v>41</v>
      </c>
      <c r="E1636">
        <v>176</v>
      </c>
      <c r="F1636" t="s">
        <v>76</v>
      </c>
      <c r="G1636">
        <v>243.9</v>
      </c>
      <c r="H1636" t="s">
        <v>33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91</v>
      </c>
      <c r="Q1636">
        <v>0</v>
      </c>
      <c r="R1636">
        <v>3</v>
      </c>
      <c r="S1636">
        <v>2980607.7880152101</v>
      </c>
      <c r="T1636">
        <v>0.29268465909090902</v>
      </c>
      <c r="U1636">
        <v>0.29268465909090902</v>
      </c>
      <c r="V1636">
        <v>6648.1</v>
      </c>
      <c r="W1636">
        <v>99547.992933840505</v>
      </c>
      <c r="X1636">
        <v>0.15195374800637901</v>
      </c>
    </row>
    <row r="1637" spans="1:24" x14ac:dyDescent="0.3">
      <c r="A1637">
        <v>10401025</v>
      </c>
      <c r="B1637">
        <v>230000</v>
      </c>
      <c r="C1637">
        <v>230320</v>
      </c>
      <c r="D1637" t="s">
        <v>41</v>
      </c>
      <c r="E1637">
        <v>160</v>
      </c>
      <c r="F1637" t="s">
        <v>76</v>
      </c>
      <c r="G1637">
        <v>207.7</v>
      </c>
      <c r="H1637" t="s">
        <v>33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91</v>
      </c>
      <c r="Q1637">
        <v>0</v>
      </c>
      <c r="R1637">
        <v>4</v>
      </c>
      <c r="S1637">
        <v>2981351.7880152101</v>
      </c>
      <c r="T1637">
        <v>0.30515625000000002</v>
      </c>
      <c r="U1637">
        <v>0.30515625000000002</v>
      </c>
      <c r="V1637">
        <v>6648.1</v>
      </c>
      <c r="W1637">
        <v>99547.992933840505</v>
      </c>
      <c r="X1637">
        <v>0.16186987704917999</v>
      </c>
    </row>
    <row r="1638" spans="1:24" x14ac:dyDescent="0.3">
      <c r="A1638">
        <v>10401025</v>
      </c>
      <c r="B1638">
        <v>230000</v>
      </c>
      <c r="C1638">
        <v>230320</v>
      </c>
      <c r="D1638" t="s">
        <v>41</v>
      </c>
      <c r="E1638">
        <v>160</v>
      </c>
      <c r="F1638" t="s">
        <v>47</v>
      </c>
      <c r="G1638">
        <v>233.6</v>
      </c>
      <c r="H1638" t="s">
        <v>35</v>
      </c>
      <c r="I1638">
        <v>32</v>
      </c>
      <c r="J1638">
        <v>17</v>
      </c>
      <c r="K1638">
        <v>112</v>
      </c>
      <c r="L1638">
        <v>119</v>
      </c>
      <c r="M1638">
        <v>105</v>
      </c>
      <c r="N1638">
        <v>1855</v>
      </c>
      <c r="O1638">
        <v>91</v>
      </c>
      <c r="P1638" t="s">
        <v>30</v>
      </c>
      <c r="Q1638">
        <v>0</v>
      </c>
      <c r="R1638">
        <v>4</v>
      </c>
      <c r="S1638">
        <v>3400</v>
      </c>
      <c r="T1638">
        <v>0.39687499999999998</v>
      </c>
      <c r="U1638">
        <v>0.39687499999999998</v>
      </c>
      <c r="V1638">
        <v>45776.625382168997</v>
      </c>
      <c r="W1638">
        <v>1088.5333333333299</v>
      </c>
      <c r="X1638">
        <v>0.201361607142857</v>
      </c>
    </row>
    <row r="1639" spans="1:24" x14ac:dyDescent="0.3">
      <c r="A1639">
        <v>10401025</v>
      </c>
      <c r="B1639">
        <v>230000</v>
      </c>
      <c r="C1639">
        <v>230320</v>
      </c>
      <c r="D1639" t="s">
        <v>41</v>
      </c>
      <c r="E1639">
        <v>152</v>
      </c>
      <c r="F1639" t="s">
        <v>47</v>
      </c>
      <c r="G1639">
        <v>216.3</v>
      </c>
      <c r="H1639" t="s">
        <v>35</v>
      </c>
      <c r="I1639">
        <v>32</v>
      </c>
      <c r="J1639">
        <v>17</v>
      </c>
      <c r="K1639">
        <v>112</v>
      </c>
      <c r="L1639">
        <v>119</v>
      </c>
      <c r="M1639">
        <v>105</v>
      </c>
      <c r="N1639">
        <v>1855</v>
      </c>
      <c r="O1639">
        <v>91</v>
      </c>
      <c r="P1639" t="s">
        <v>48</v>
      </c>
      <c r="Q1639">
        <v>0</v>
      </c>
      <c r="R1639">
        <v>5</v>
      </c>
      <c r="S1639">
        <v>4144</v>
      </c>
      <c r="T1639">
        <v>0.38519736842105201</v>
      </c>
      <c r="U1639">
        <v>0.38519736842105201</v>
      </c>
      <c r="V1639">
        <v>45776.625382168997</v>
      </c>
      <c r="W1639">
        <v>1088.5333333333299</v>
      </c>
      <c r="X1639">
        <v>0.192996411483253</v>
      </c>
    </row>
    <row r="1640" spans="1:24" x14ac:dyDescent="0.3">
      <c r="A1640">
        <v>10401025</v>
      </c>
      <c r="B1640">
        <v>230000</v>
      </c>
      <c r="C1640">
        <v>230320</v>
      </c>
      <c r="D1640" t="s">
        <v>41</v>
      </c>
      <c r="E1640">
        <v>192</v>
      </c>
      <c r="F1640" t="s">
        <v>47</v>
      </c>
      <c r="G1640">
        <v>248.29999999999899</v>
      </c>
      <c r="H1640" t="s">
        <v>35</v>
      </c>
      <c r="I1640">
        <v>32</v>
      </c>
      <c r="J1640">
        <v>17</v>
      </c>
      <c r="K1640">
        <v>112</v>
      </c>
      <c r="L1640">
        <v>119</v>
      </c>
      <c r="M1640">
        <v>105</v>
      </c>
      <c r="N1640">
        <v>1855</v>
      </c>
      <c r="O1640">
        <v>91</v>
      </c>
      <c r="P1640" t="s">
        <v>48</v>
      </c>
      <c r="Q1640">
        <v>0</v>
      </c>
      <c r="R1640">
        <v>6</v>
      </c>
      <c r="S1640">
        <v>4864</v>
      </c>
      <c r="T1640">
        <v>0.36894531249999901</v>
      </c>
      <c r="U1640">
        <v>0.36894531249999901</v>
      </c>
      <c r="V1640">
        <v>45776.625382168997</v>
      </c>
      <c r="W1640">
        <v>1088.5333333333299</v>
      </c>
      <c r="X1640">
        <v>0.18350694444444399</v>
      </c>
    </row>
    <row r="1641" spans="1:24" x14ac:dyDescent="0.3">
      <c r="A1641">
        <v>10401025</v>
      </c>
      <c r="B1641">
        <v>230000</v>
      </c>
      <c r="C1641">
        <v>230320</v>
      </c>
      <c r="D1641" t="s">
        <v>41</v>
      </c>
      <c r="E1641">
        <v>160</v>
      </c>
      <c r="F1641" t="s">
        <v>47</v>
      </c>
      <c r="G1641">
        <v>227</v>
      </c>
      <c r="H1641" t="s">
        <v>35</v>
      </c>
      <c r="I1641">
        <v>32</v>
      </c>
      <c r="J1641">
        <v>17</v>
      </c>
      <c r="K1641">
        <v>112</v>
      </c>
      <c r="L1641">
        <v>119</v>
      </c>
      <c r="M1641">
        <v>105</v>
      </c>
      <c r="N1641">
        <v>1855</v>
      </c>
      <c r="O1641">
        <v>91</v>
      </c>
      <c r="P1641" t="s">
        <v>48</v>
      </c>
      <c r="Q1641">
        <v>0</v>
      </c>
      <c r="R1641">
        <v>7</v>
      </c>
      <c r="S1641">
        <v>5608</v>
      </c>
      <c r="T1641">
        <v>0.36015625000000001</v>
      </c>
      <c r="U1641">
        <v>0.36015625000000001</v>
      </c>
      <c r="V1641">
        <v>45776.625382168997</v>
      </c>
      <c r="W1641">
        <v>1088.5333333333299</v>
      </c>
      <c r="X1641">
        <v>0.16953265765765699</v>
      </c>
    </row>
    <row r="1642" spans="1:24" x14ac:dyDescent="0.3">
      <c r="A1642">
        <v>10401025</v>
      </c>
      <c r="B1642">
        <v>230000</v>
      </c>
      <c r="C1642">
        <v>230320</v>
      </c>
      <c r="D1642" t="s">
        <v>41</v>
      </c>
      <c r="E1642">
        <v>152</v>
      </c>
      <c r="F1642" t="s">
        <v>47</v>
      </c>
      <c r="G1642">
        <v>155.30000000000001</v>
      </c>
      <c r="H1642" t="s">
        <v>35</v>
      </c>
      <c r="I1642">
        <v>32</v>
      </c>
      <c r="J1642">
        <v>17</v>
      </c>
      <c r="K1642">
        <v>112</v>
      </c>
      <c r="L1642">
        <v>119</v>
      </c>
      <c r="M1642">
        <v>105</v>
      </c>
      <c r="N1642">
        <v>1855</v>
      </c>
      <c r="O1642">
        <v>91</v>
      </c>
      <c r="P1642" t="s">
        <v>48</v>
      </c>
      <c r="Q1642">
        <v>0</v>
      </c>
      <c r="R1642">
        <v>8</v>
      </c>
      <c r="S1642">
        <v>6352</v>
      </c>
      <c r="T1642">
        <v>0.30863486842105198</v>
      </c>
      <c r="U1642">
        <v>0.30863486842105198</v>
      </c>
      <c r="V1642">
        <v>45776.625382168997</v>
      </c>
      <c r="W1642">
        <v>1088.5333333333299</v>
      </c>
      <c r="X1642">
        <v>0.14311108299595099</v>
      </c>
    </row>
    <row r="1643" spans="1:24" x14ac:dyDescent="0.3">
      <c r="A1643">
        <v>10401025</v>
      </c>
      <c r="B1643">
        <v>230000</v>
      </c>
      <c r="C1643">
        <v>230320</v>
      </c>
      <c r="D1643" t="s">
        <v>41</v>
      </c>
      <c r="E1643">
        <v>192</v>
      </c>
      <c r="F1643" t="s">
        <v>47</v>
      </c>
      <c r="G1643">
        <v>180.1</v>
      </c>
      <c r="H1643" t="s">
        <v>35</v>
      </c>
      <c r="I1643">
        <v>32</v>
      </c>
      <c r="J1643">
        <v>17</v>
      </c>
      <c r="K1643">
        <v>112</v>
      </c>
      <c r="L1643">
        <v>119</v>
      </c>
      <c r="M1643">
        <v>105</v>
      </c>
      <c r="N1643">
        <v>1855</v>
      </c>
      <c r="O1643">
        <v>91</v>
      </c>
      <c r="P1643" t="s">
        <v>37</v>
      </c>
      <c r="Q1643">
        <v>0</v>
      </c>
      <c r="R1643">
        <v>9</v>
      </c>
      <c r="S1643">
        <v>7072</v>
      </c>
      <c r="T1643">
        <v>0.274348958333333</v>
      </c>
      <c r="U1643">
        <v>0.274348958333333</v>
      </c>
      <c r="V1643">
        <v>45776.625382168997</v>
      </c>
      <c r="W1643">
        <v>1088.5333333333299</v>
      </c>
      <c r="X1643">
        <v>0.160991548742138</v>
      </c>
    </row>
    <row r="1644" spans="1:24" x14ac:dyDescent="0.3">
      <c r="A1644">
        <v>10403036</v>
      </c>
      <c r="B1644">
        <v>230000</v>
      </c>
      <c r="C1644">
        <v>230310</v>
      </c>
      <c r="D1644" t="s">
        <v>41</v>
      </c>
      <c r="E1644">
        <v>160</v>
      </c>
      <c r="G1644">
        <v>0</v>
      </c>
      <c r="Q1644">
        <v>0</v>
      </c>
      <c r="R1644">
        <v>1</v>
      </c>
      <c r="S1644">
        <v>2979143.7880152101</v>
      </c>
      <c r="T1644">
        <v>0.1125</v>
      </c>
      <c r="U1644">
        <v>0.1125</v>
      </c>
      <c r="V1644">
        <v>421.53457093583398</v>
      </c>
      <c r="W1644">
        <v>100498.39293384</v>
      </c>
      <c r="X1644">
        <v>0.178107638888888</v>
      </c>
    </row>
    <row r="1645" spans="1:24" x14ac:dyDescent="0.3">
      <c r="A1645">
        <v>10403036</v>
      </c>
      <c r="B1645">
        <v>230000</v>
      </c>
      <c r="C1645">
        <v>230310</v>
      </c>
      <c r="D1645" t="s">
        <v>41</v>
      </c>
      <c r="E1645">
        <v>112</v>
      </c>
      <c r="G1645">
        <v>0</v>
      </c>
      <c r="Q1645">
        <v>0</v>
      </c>
      <c r="R1645">
        <v>7</v>
      </c>
      <c r="S1645">
        <v>2983559.7880152101</v>
      </c>
      <c r="T1645">
        <v>9.5734126984126894E-2</v>
      </c>
      <c r="U1645">
        <v>9.5734126984126894E-2</v>
      </c>
      <c r="V1645">
        <v>421.53457093583398</v>
      </c>
      <c r="W1645">
        <v>100498.39293384</v>
      </c>
      <c r="X1645">
        <v>0.18093442118226599</v>
      </c>
    </row>
    <row r="1646" spans="1:24" x14ac:dyDescent="0.3">
      <c r="A1646">
        <v>10403036</v>
      </c>
      <c r="B1646">
        <v>230000</v>
      </c>
      <c r="C1646">
        <v>230310</v>
      </c>
      <c r="D1646" t="s">
        <v>41</v>
      </c>
      <c r="E1646">
        <v>160</v>
      </c>
      <c r="G1646">
        <v>0</v>
      </c>
      <c r="Q1646">
        <v>0</v>
      </c>
      <c r="R1646">
        <v>8</v>
      </c>
      <c r="S1646">
        <v>2984231.7880152101</v>
      </c>
      <c r="T1646">
        <v>9.0104166666666596E-2</v>
      </c>
      <c r="U1646">
        <v>9.0104166666666596E-2</v>
      </c>
      <c r="V1646">
        <v>421.53457093583398</v>
      </c>
      <c r="W1646">
        <v>100498.39293384</v>
      </c>
      <c r="X1646">
        <v>0.203549311926605</v>
      </c>
    </row>
    <row r="1647" spans="1:24" x14ac:dyDescent="0.3">
      <c r="A1647">
        <v>10403036</v>
      </c>
      <c r="B1647">
        <v>230000</v>
      </c>
      <c r="C1647">
        <v>230310</v>
      </c>
      <c r="D1647" t="s">
        <v>41</v>
      </c>
      <c r="E1647">
        <v>168</v>
      </c>
      <c r="G1647">
        <v>0</v>
      </c>
      <c r="Q1647">
        <v>0</v>
      </c>
      <c r="R1647">
        <v>9</v>
      </c>
      <c r="S1647">
        <v>2984975.7880152101</v>
      </c>
      <c r="T1647">
        <v>0.17574404761904699</v>
      </c>
      <c r="U1647">
        <v>0.17574404761904699</v>
      </c>
      <c r="V1647">
        <v>421.53457093583398</v>
      </c>
      <c r="W1647">
        <v>100498.39293384</v>
      </c>
      <c r="X1647">
        <v>0.201438053097345</v>
      </c>
    </row>
    <row r="1648" spans="1:24" x14ac:dyDescent="0.3">
      <c r="A1648">
        <v>10403036</v>
      </c>
      <c r="B1648">
        <v>230000</v>
      </c>
      <c r="C1648">
        <v>230310</v>
      </c>
      <c r="D1648" t="s">
        <v>41</v>
      </c>
      <c r="E1648">
        <v>160</v>
      </c>
      <c r="G1648">
        <v>0</v>
      </c>
      <c r="Q1648">
        <v>0</v>
      </c>
      <c r="R1648">
        <v>10</v>
      </c>
      <c r="S1648">
        <v>2985695.7880152101</v>
      </c>
      <c r="T1648">
        <v>0.182708333333333</v>
      </c>
      <c r="U1648">
        <v>0.182708333333333</v>
      </c>
      <c r="V1648">
        <v>421.53457093583398</v>
      </c>
      <c r="W1648">
        <v>100498.39293384</v>
      </c>
      <c r="X1648">
        <v>0.201361607142857</v>
      </c>
    </row>
    <row r="1649" spans="1:24" x14ac:dyDescent="0.3">
      <c r="A1649">
        <v>10403036</v>
      </c>
      <c r="B1649">
        <v>230000</v>
      </c>
      <c r="C1649">
        <v>230310</v>
      </c>
      <c r="D1649" t="s">
        <v>41</v>
      </c>
      <c r="E1649">
        <v>152</v>
      </c>
      <c r="G1649">
        <v>0</v>
      </c>
      <c r="Q1649">
        <v>0</v>
      </c>
      <c r="R1649">
        <v>11</v>
      </c>
      <c r="S1649">
        <v>2986439.7880152101</v>
      </c>
      <c r="T1649">
        <v>0.169188596491228</v>
      </c>
      <c r="U1649">
        <v>0.169188596491228</v>
      </c>
      <c r="V1649">
        <v>421.53457093583398</v>
      </c>
      <c r="W1649">
        <v>100498.39293384</v>
      </c>
      <c r="X1649">
        <v>0.192996411483253</v>
      </c>
    </row>
    <row r="1650" spans="1:24" x14ac:dyDescent="0.3">
      <c r="A1650">
        <v>10403036</v>
      </c>
      <c r="B1650">
        <v>230000</v>
      </c>
      <c r="C1650">
        <v>230310</v>
      </c>
      <c r="D1650" t="s">
        <v>41</v>
      </c>
      <c r="E1650">
        <v>184</v>
      </c>
      <c r="G1650">
        <v>0</v>
      </c>
      <c r="Q1650">
        <v>0</v>
      </c>
      <c r="R1650">
        <v>17</v>
      </c>
      <c r="S1650">
        <v>2990831.7880152101</v>
      </c>
      <c r="T1650">
        <v>0.15146321070234101</v>
      </c>
      <c r="U1650">
        <v>0.15146321070234101</v>
      </c>
      <c r="V1650">
        <v>421.53457093583398</v>
      </c>
      <c r="W1650">
        <v>100498.39293384</v>
      </c>
      <c r="X1650">
        <v>0.14649980055843601</v>
      </c>
    </row>
    <row r="1651" spans="1:24" x14ac:dyDescent="0.3">
      <c r="A1651">
        <v>10403036</v>
      </c>
      <c r="B1651">
        <v>230000</v>
      </c>
      <c r="C1651">
        <v>230310</v>
      </c>
      <c r="D1651" t="s">
        <v>41</v>
      </c>
      <c r="E1651">
        <v>160</v>
      </c>
      <c r="G1651">
        <v>0</v>
      </c>
      <c r="Q1651">
        <v>0</v>
      </c>
      <c r="R1651">
        <v>18</v>
      </c>
      <c r="S1651">
        <v>2991575.7880152101</v>
      </c>
      <c r="T1651">
        <v>0.168461538461538</v>
      </c>
      <c r="U1651">
        <v>0.168461538461538</v>
      </c>
      <c r="V1651">
        <v>421.53457093583398</v>
      </c>
      <c r="W1651">
        <v>100498.39293384</v>
      </c>
      <c r="X1651">
        <v>0.168406862745098</v>
      </c>
    </row>
    <row r="1652" spans="1:24" x14ac:dyDescent="0.3">
      <c r="A1652">
        <v>10403036</v>
      </c>
      <c r="B1652">
        <v>230000</v>
      </c>
      <c r="C1652">
        <v>230310</v>
      </c>
      <c r="D1652" t="s">
        <v>41</v>
      </c>
      <c r="E1652">
        <v>104</v>
      </c>
      <c r="G1652">
        <v>0</v>
      </c>
      <c r="Q1652">
        <v>0</v>
      </c>
      <c r="R1652">
        <v>19</v>
      </c>
      <c r="S1652">
        <v>2992319.7880152101</v>
      </c>
      <c r="T1652">
        <v>0.12152366863905301</v>
      </c>
      <c r="U1652">
        <v>0.12152366863905301</v>
      </c>
      <c r="V1652">
        <v>421.53457093583398</v>
      </c>
      <c r="W1652">
        <v>100498.39293384</v>
      </c>
      <c r="X1652">
        <v>0.157182692307692</v>
      </c>
    </row>
    <row r="1653" spans="1:24" x14ac:dyDescent="0.3">
      <c r="A1653">
        <v>10403036</v>
      </c>
      <c r="B1653">
        <v>230000</v>
      </c>
      <c r="C1653">
        <v>230310</v>
      </c>
      <c r="D1653" t="s">
        <v>41</v>
      </c>
      <c r="E1653">
        <v>152</v>
      </c>
      <c r="G1653">
        <v>0</v>
      </c>
      <c r="Q1653">
        <v>0</v>
      </c>
      <c r="R1653">
        <v>25</v>
      </c>
      <c r="S1653">
        <v>2996663.7880152101</v>
      </c>
      <c r="T1653">
        <v>0</v>
      </c>
      <c r="U1653">
        <v>0</v>
      </c>
      <c r="V1653">
        <v>421.53457093583398</v>
      </c>
      <c r="W1653">
        <v>100498.39293384</v>
      </c>
      <c r="X1653">
        <v>0.117941845354126</v>
      </c>
    </row>
    <row r="1654" spans="1:24" x14ac:dyDescent="0.3">
      <c r="A1654">
        <v>10403036</v>
      </c>
      <c r="B1654">
        <v>230000</v>
      </c>
      <c r="C1654">
        <v>230310</v>
      </c>
      <c r="D1654" t="s">
        <v>41</v>
      </c>
      <c r="E1654">
        <v>184</v>
      </c>
      <c r="G1654">
        <v>0</v>
      </c>
      <c r="Q1654">
        <v>0</v>
      </c>
      <c r="R1654">
        <v>26</v>
      </c>
      <c r="S1654">
        <v>2997407.7880152101</v>
      </c>
      <c r="T1654">
        <v>0</v>
      </c>
      <c r="U1654">
        <v>0</v>
      </c>
      <c r="V1654">
        <v>421.53457093583398</v>
      </c>
      <c r="W1654">
        <v>100498.39293384</v>
      </c>
      <c r="X1654">
        <v>0.143742848970251</v>
      </c>
    </row>
    <row r="1655" spans="1:24" x14ac:dyDescent="0.3">
      <c r="A1655">
        <v>10403036</v>
      </c>
      <c r="B1655">
        <v>230000</v>
      </c>
      <c r="C1655">
        <v>230310</v>
      </c>
      <c r="D1655" t="s">
        <v>41</v>
      </c>
      <c r="E1655">
        <v>184</v>
      </c>
      <c r="G1655">
        <v>0</v>
      </c>
      <c r="Q1655">
        <v>0</v>
      </c>
      <c r="R1655">
        <v>32</v>
      </c>
      <c r="S1655">
        <v>3001775.7880152101</v>
      </c>
      <c r="T1655">
        <v>0</v>
      </c>
      <c r="U1655">
        <v>0</v>
      </c>
      <c r="V1655">
        <v>421.53457093583398</v>
      </c>
      <c r="W1655">
        <v>100498.39293384</v>
      </c>
      <c r="X1655">
        <v>9.5592523860021206E-2</v>
      </c>
    </row>
    <row r="1656" spans="1:24" x14ac:dyDescent="0.3">
      <c r="A1656">
        <v>10403036</v>
      </c>
      <c r="B1656">
        <v>230000</v>
      </c>
      <c r="C1656">
        <v>230310</v>
      </c>
      <c r="D1656" t="s">
        <v>41</v>
      </c>
      <c r="E1656">
        <v>152</v>
      </c>
      <c r="G1656">
        <v>0</v>
      </c>
      <c r="Q1656">
        <v>0</v>
      </c>
      <c r="R1656">
        <v>33</v>
      </c>
      <c r="S1656">
        <v>3002519.7880152101</v>
      </c>
      <c r="T1656">
        <v>0</v>
      </c>
      <c r="U1656">
        <v>0</v>
      </c>
      <c r="V1656">
        <v>421.53457093583398</v>
      </c>
      <c r="W1656">
        <v>100498.39293384</v>
      </c>
      <c r="X1656">
        <v>9.50211176088369E-2</v>
      </c>
    </row>
    <row r="1657" spans="1:24" x14ac:dyDescent="0.3">
      <c r="A1657">
        <v>10403036</v>
      </c>
      <c r="B1657">
        <v>230000</v>
      </c>
      <c r="C1657" t="s">
        <v>103</v>
      </c>
      <c r="D1657" t="s">
        <v>41</v>
      </c>
      <c r="E1657">
        <v>160</v>
      </c>
      <c r="F1657" t="s">
        <v>104</v>
      </c>
      <c r="G1657">
        <v>126.5</v>
      </c>
      <c r="H1657" t="s">
        <v>33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91</v>
      </c>
      <c r="Q1657">
        <v>0</v>
      </c>
      <c r="R1657">
        <v>1</v>
      </c>
      <c r="S1657">
        <v>3003239.7880152101</v>
      </c>
      <c r="T1657">
        <v>0.69708333333333306</v>
      </c>
      <c r="U1657">
        <v>0.69708333333333306</v>
      </c>
      <c r="V1657">
        <v>13006.3</v>
      </c>
      <c r="W1657">
        <v>100181.59293384</v>
      </c>
      <c r="X1657">
        <v>0.26276515151515101</v>
      </c>
    </row>
    <row r="1658" spans="1:24" x14ac:dyDescent="0.3">
      <c r="A1658">
        <v>10403036</v>
      </c>
      <c r="B1658">
        <v>230000</v>
      </c>
      <c r="C1658" t="s">
        <v>103</v>
      </c>
      <c r="D1658" t="s">
        <v>41</v>
      </c>
      <c r="E1658">
        <v>184</v>
      </c>
      <c r="F1658" t="s">
        <v>104</v>
      </c>
      <c r="G1658">
        <v>118.399999999999</v>
      </c>
      <c r="H1658" t="s">
        <v>33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91</v>
      </c>
      <c r="Q1658">
        <v>0</v>
      </c>
      <c r="R1658">
        <v>2</v>
      </c>
      <c r="S1658">
        <v>3003983.7880152101</v>
      </c>
      <c r="T1658">
        <v>0.59076086956521701</v>
      </c>
      <c r="U1658">
        <v>0.59076086956521701</v>
      </c>
      <c r="V1658">
        <v>13006.3</v>
      </c>
      <c r="W1658">
        <v>100181.59293384</v>
      </c>
      <c r="X1658">
        <v>0.25287471395881</v>
      </c>
    </row>
    <row r="1659" spans="1:24" x14ac:dyDescent="0.3">
      <c r="A1659">
        <v>10403037</v>
      </c>
      <c r="B1659">
        <v>230000</v>
      </c>
      <c r="C1659">
        <v>230210</v>
      </c>
      <c r="D1659" t="s">
        <v>41</v>
      </c>
      <c r="E1659">
        <v>160</v>
      </c>
      <c r="G1659">
        <v>0</v>
      </c>
      <c r="Q1659">
        <v>0</v>
      </c>
      <c r="R1659">
        <v>1</v>
      </c>
      <c r="S1659">
        <v>2979143.7880152101</v>
      </c>
      <c r="T1659">
        <v>0.25687500000000002</v>
      </c>
      <c r="U1659">
        <v>0.25687500000000002</v>
      </c>
      <c r="V1659">
        <v>421.53457093583398</v>
      </c>
      <c r="W1659">
        <v>100498.39293384</v>
      </c>
      <c r="X1659">
        <v>0.178107638888888</v>
      </c>
    </row>
    <row r="1660" spans="1:24" x14ac:dyDescent="0.3">
      <c r="A1660">
        <v>10403037</v>
      </c>
      <c r="B1660">
        <v>230000</v>
      </c>
      <c r="C1660">
        <v>230210</v>
      </c>
      <c r="D1660" t="s">
        <v>41</v>
      </c>
      <c r="E1660">
        <v>112</v>
      </c>
      <c r="G1660">
        <v>0</v>
      </c>
      <c r="Q1660">
        <v>0</v>
      </c>
      <c r="R1660">
        <v>7</v>
      </c>
      <c r="S1660">
        <v>2983559.7880152101</v>
      </c>
      <c r="T1660">
        <v>0.23642857142857099</v>
      </c>
      <c r="U1660">
        <v>0.23642857142857099</v>
      </c>
      <c r="V1660">
        <v>421.53457093583398</v>
      </c>
      <c r="W1660">
        <v>100498.39293384</v>
      </c>
      <c r="X1660">
        <v>0.18093442118226599</v>
      </c>
    </row>
    <row r="1661" spans="1:24" x14ac:dyDescent="0.3">
      <c r="A1661">
        <v>10403037</v>
      </c>
      <c r="B1661">
        <v>230000</v>
      </c>
      <c r="C1661">
        <v>230210</v>
      </c>
      <c r="D1661" t="s">
        <v>41</v>
      </c>
      <c r="E1661">
        <v>160</v>
      </c>
      <c r="G1661">
        <v>0</v>
      </c>
      <c r="Q1661">
        <v>0</v>
      </c>
      <c r="R1661">
        <v>8</v>
      </c>
      <c r="S1661">
        <v>2984231.7880152101</v>
      </c>
      <c r="T1661">
        <v>0.31793749999999998</v>
      </c>
      <c r="U1661">
        <v>0.31793749999999998</v>
      </c>
      <c r="V1661">
        <v>421.53457093583398</v>
      </c>
      <c r="W1661">
        <v>100498.39293384</v>
      </c>
      <c r="X1661">
        <v>0.203549311926605</v>
      </c>
    </row>
    <row r="1662" spans="1:24" x14ac:dyDescent="0.3">
      <c r="A1662">
        <v>10403037</v>
      </c>
      <c r="B1662">
        <v>230000</v>
      </c>
      <c r="C1662">
        <v>230210</v>
      </c>
      <c r="D1662" t="s">
        <v>41</v>
      </c>
      <c r="E1662">
        <v>168</v>
      </c>
      <c r="G1662">
        <v>0</v>
      </c>
      <c r="Q1662">
        <v>0</v>
      </c>
      <c r="R1662">
        <v>9</v>
      </c>
      <c r="S1662">
        <v>2984975.7880152101</v>
      </c>
      <c r="T1662">
        <v>0.21142857142857099</v>
      </c>
      <c r="U1662">
        <v>0.21142857142857099</v>
      </c>
      <c r="V1662">
        <v>421.53457093583398</v>
      </c>
      <c r="W1662">
        <v>100498.39293384</v>
      </c>
      <c r="X1662">
        <v>0.201438053097345</v>
      </c>
    </row>
    <row r="1663" spans="1:24" x14ac:dyDescent="0.3">
      <c r="A1663">
        <v>10403037</v>
      </c>
      <c r="B1663">
        <v>230000</v>
      </c>
      <c r="C1663">
        <v>230210</v>
      </c>
      <c r="D1663" t="s">
        <v>41</v>
      </c>
      <c r="E1663">
        <v>160</v>
      </c>
      <c r="G1663">
        <v>0</v>
      </c>
      <c r="Q1663">
        <v>0</v>
      </c>
      <c r="R1663">
        <v>10</v>
      </c>
      <c r="S1663">
        <v>2985695.7880152101</v>
      </c>
      <c r="T1663">
        <v>0.2945625</v>
      </c>
      <c r="U1663">
        <v>0.2945625</v>
      </c>
      <c r="V1663">
        <v>421.53457093583398</v>
      </c>
      <c r="W1663">
        <v>100498.39293384</v>
      </c>
      <c r="X1663">
        <v>0.201361607142857</v>
      </c>
    </row>
    <row r="1664" spans="1:24" x14ac:dyDescent="0.3">
      <c r="A1664">
        <v>10403037</v>
      </c>
      <c r="B1664">
        <v>230000</v>
      </c>
      <c r="C1664">
        <v>230210</v>
      </c>
      <c r="D1664" t="s">
        <v>41</v>
      </c>
      <c r="E1664">
        <v>152</v>
      </c>
      <c r="G1664">
        <v>0</v>
      </c>
      <c r="Q1664">
        <v>0</v>
      </c>
      <c r="R1664">
        <v>11</v>
      </c>
      <c r="S1664">
        <v>2986439.7880152101</v>
      </c>
      <c r="T1664">
        <v>0.29973684210526302</v>
      </c>
      <c r="U1664">
        <v>0.29973684210526302</v>
      </c>
      <c r="V1664">
        <v>421.53457093583398</v>
      </c>
      <c r="W1664">
        <v>100498.39293384</v>
      </c>
      <c r="X1664">
        <v>0.192996411483253</v>
      </c>
    </row>
    <row r="1665" spans="1:24" x14ac:dyDescent="0.3">
      <c r="A1665">
        <v>10403037</v>
      </c>
      <c r="B1665">
        <v>230000</v>
      </c>
      <c r="C1665">
        <v>230210</v>
      </c>
      <c r="D1665" t="s">
        <v>41</v>
      </c>
      <c r="E1665">
        <v>184</v>
      </c>
      <c r="G1665">
        <v>0</v>
      </c>
      <c r="Q1665">
        <v>0</v>
      </c>
      <c r="R1665">
        <v>17</v>
      </c>
      <c r="S1665">
        <v>2990831.7880152101</v>
      </c>
      <c r="T1665">
        <v>0.12596618357487899</v>
      </c>
      <c r="U1665">
        <v>0.12596618357487899</v>
      </c>
      <c r="V1665">
        <v>421.53457093583398</v>
      </c>
      <c r="W1665">
        <v>100498.39293384</v>
      </c>
      <c r="X1665">
        <v>0.14649980055843601</v>
      </c>
    </row>
    <row r="1666" spans="1:24" x14ac:dyDescent="0.3">
      <c r="A1666">
        <v>10403037</v>
      </c>
      <c r="B1666">
        <v>230000</v>
      </c>
      <c r="C1666">
        <v>230210</v>
      </c>
      <c r="D1666" t="s">
        <v>41</v>
      </c>
      <c r="E1666">
        <v>160</v>
      </c>
      <c r="G1666">
        <v>0</v>
      </c>
      <c r="Q1666">
        <v>0</v>
      </c>
      <c r="R1666">
        <v>18</v>
      </c>
      <c r="S1666">
        <v>2991575.7880152101</v>
      </c>
      <c r="T1666">
        <v>0.10826388888888799</v>
      </c>
      <c r="U1666">
        <v>0.10826388888888799</v>
      </c>
      <c r="V1666">
        <v>421.53457093583398</v>
      </c>
      <c r="W1666">
        <v>100498.39293384</v>
      </c>
      <c r="X1666">
        <v>0.168406862745098</v>
      </c>
    </row>
    <row r="1667" spans="1:24" x14ac:dyDescent="0.3">
      <c r="A1667">
        <v>10403037</v>
      </c>
      <c r="B1667">
        <v>230000</v>
      </c>
      <c r="C1667">
        <v>230210</v>
      </c>
      <c r="D1667" t="s">
        <v>41</v>
      </c>
      <c r="E1667">
        <v>104</v>
      </c>
      <c r="G1667">
        <v>0</v>
      </c>
      <c r="Q1667">
        <v>0</v>
      </c>
      <c r="R1667">
        <v>19</v>
      </c>
      <c r="S1667">
        <v>2992319.7880152101</v>
      </c>
      <c r="T1667">
        <v>0.114209401709401</v>
      </c>
      <c r="U1667">
        <v>0.114209401709401</v>
      </c>
      <c r="V1667">
        <v>421.53457093583398</v>
      </c>
      <c r="W1667">
        <v>100498.39293384</v>
      </c>
      <c r="X1667">
        <v>0.157182692307692</v>
      </c>
    </row>
    <row r="1668" spans="1:24" x14ac:dyDescent="0.3">
      <c r="A1668">
        <v>10403037</v>
      </c>
      <c r="B1668">
        <v>230000</v>
      </c>
      <c r="C1668">
        <v>230210</v>
      </c>
      <c r="D1668" t="s">
        <v>41</v>
      </c>
      <c r="E1668">
        <v>160</v>
      </c>
      <c r="G1668">
        <v>0</v>
      </c>
      <c r="Q1668">
        <v>0</v>
      </c>
      <c r="R1668">
        <v>20</v>
      </c>
      <c r="S1668">
        <v>2992991.7880152101</v>
      </c>
      <c r="T1668">
        <v>0</v>
      </c>
      <c r="U1668">
        <v>0</v>
      </c>
      <c r="V1668">
        <v>421.53457093583398</v>
      </c>
      <c r="W1668">
        <v>100498.39293384</v>
      </c>
      <c r="X1668">
        <v>0.12671116504854299</v>
      </c>
    </row>
    <row r="1669" spans="1:24" x14ac:dyDescent="0.3">
      <c r="A1669">
        <v>10403037</v>
      </c>
      <c r="B1669">
        <v>230000</v>
      </c>
      <c r="C1669">
        <v>230210</v>
      </c>
      <c r="D1669" t="s">
        <v>41</v>
      </c>
      <c r="E1669">
        <v>176</v>
      </c>
      <c r="G1669">
        <v>0</v>
      </c>
      <c r="Q1669">
        <v>0</v>
      </c>
      <c r="R1669">
        <v>21</v>
      </c>
      <c r="S1669">
        <v>2993735.7880152101</v>
      </c>
      <c r="T1669">
        <v>0</v>
      </c>
      <c r="U1669">
        <v>0</v>
      </c>
      <c r="V1669">
        <v>421.53457093583398</v>
      </c>
      <c r="W1669">
        <v>100498.39293384</v>
      </c>
      <c r="X1669">
        <v>0.113689630681818</v>
      </c>
    </row>
    <row r="1670" spans="1:24" x14ac:dyDescent="0.3">
      <c r="A1670">
        <v>10403061</v>
      </c>
      <c r="B1670">
        <v>230000</v>
      </c>
      <c r="C1670">
        <v>230220</v>
      </c>
      <c r="D1670" t="s">
        <v>41</v>
      </c>
      <c r="E1670">
        <v>160</v>
      </c>
      <c r="F1670" t="s">
        <v>111</v>
      </c>
      <c r="G1670">
        <v>98.9</v>
      </c>
      <c r="H1670" t="s">
        <v>35</v>
      </c>
      <c r="I1670">
        <v>19</v>
      </c>
      <c r="J1670">
        <v>12</v>
      </c>
      <c r="K1670">
        <v>61</v>
      </c>
      <c r="L1670">
        <v>165</v>
      </c>
      <c r="M1670">
        <v>34</v>
      </c>
      <c r="N1670">
        <v>1080</v>
      </c>
      <c r="O1670">
        <v>90</v>
      </c>
      <c r="P1670" t="s">
        <v>31</v>
      </c>
      <c r="Q1670">
        <v>0</v>
      </c>
      <c r="R1670">
        <v>2</v>
      </c>
      <c r="S1670">
        <v>21256</v>
      </c>
      <c r="T1670">
        <v>0.29880681818181798</v>
      </c>
      <c r="U1670">
        <v>0.21912499999999999</v>
      </c>
      <c r="V1670">
        <v>2540.5</v>
      </c>
      <c r="W1670">
        <v>1438.13333333333</v>
      </c>
      <c r="X1670">
        <v>0.163888274336283</v>
      </c>
    </row>
    <row r="1671" spans="1:24" x14ac:dyDescent="0.3">
      <c r="A1671">
        <v>10403061</v>
      </c>
      <c r="B1671">
        <v>230000</v>
      </c>
      <c r="C1671">
        <v>230220</v>
      </c>
      <c r="D1671" t="s">
        <v>41</v>
      </c>
      <c r="E1671">
        <v>160</v>
      </c>
      <c r="F1671" t="s">
        <v>132</v>
      </c>
      <c r="G1671">
        <v>48.5</v>
      </c>
      <c r="H1671" t="s">
        <v>30</v>
      </c>
      <c r="I1671">
        <v>0</v>
      </c>
      <c r="J1671">
        <v>0</v>
      </c>
      <c r="K1671">
        <v>112</v>
      </c>
      <c r="L1671">
        <v>102</v>
      </c>
      <c r="M1671">
        <v>30</v>
      </c>
      <c r="N1671">
        <v>1188</v>
      </c>
      <c r="O1671">
        <v>91</v>
      </c>
      <c r="P1671" t="s">
        <v>31</v>
      </c>
      <c r="Q1671">
        <v>0</v>
      </c>
      <c r="R1671">
        <v>2</v>
      </c>
      <c r="S1671">
        <v>13936</v>
      </c>
      <c r="T1671">
        <v>0.29880681818181798</v>
      </c>
      <c r="U1671">
        <v>0.21912499999999999</v>
      </c>
      <c r="V1671">
        <v>282.7</v>
      </c>
      <c r="W1671">
        <v>562.13333333333298</v>
      </c>
      <c r="X1671">
        <v>0.163888274336283</v>
      </c>
    </row>
    <row r="1672" spans="1:24" x14ac:dyDescent="0.3">
      <c r="A1672">
        <v>10403061</v>
      </c>
      <c r="B1672">
        <v>230000</v>
      </c>
      <c r="C1672">
        <v>230220</v>
      </c>
      <c r="D1672" t="s">
        <v>41</v>
      </c>
      <c r="E1672">
        <v>176</v>
      </c>
      <c r="F1672" t="s">
        <v>111</v>
      </c>
      <c r="G1672">
        <v>74</v>
      </c>
      <c r="H1672" t="s">
        <v>35</v>
      </c>
      <c r="I1672">
        <v>19</v>
      </c>
      <c r="J1672">
        <v>12</v>
      </c>
      <c r="K1672">
        <v>61</v>
      </c>
      <c r="L1672">
        <v>165</v>
      </c>
      <c r="M1672">
        <v>34</v>
      </c>
      <c r="N1672">
        <v>1080</v>
      </c>
      <c r="O1672">
        <v>90</v>
      </c>
      <c r="P1672" t="s">
        <v>31</v>
      </c>
      <c r="Q1672">
        <v>0</v>
      </c>
      <c r="R1672">
        <v>3</v>
      </c>
      <c r="S1672">
        <v>21976</v>
      </c>
      <c r="T1672">
        <v>0.25113636363636299</v>
      </c>
      <c r="U1672">
        <v>0.18835227272727201</v>
      </c>
      <c r="V1672">
        <v>2540.5</v>
      </c>
      <c r="W1672">
        <v>1438.13333333333</v>
      </c>
      <c r="X1672">
        <v>0.15195374800637901</v>
      </c>
    </row>
    <row r="1673" spans="1:24" x14ac:dyDescent="0.3">
      <c r="A1673">
        <v>10403061</v>
      </c>
      <c r="B1673">
        <v>230000</v>
      </c>
      <c r="C1673">
        <v>230220</v>
      </c>
      <c r="D1673" t="s">
        <v>41</v>
      </c>
      <c r="E1673">
        <v>176</v>
      </c>
      <c r="F1673" t="s">
        <v>132</v>
      </c>
      <c r="G1673">
        <v>68</v>
      </c>
      <c r="H1673" t="s">
        <v>30</v>
      </c>
      <c r="I1673">
        <v>0</v>
      </c>
      <c r="J1673">
        <v>0</v>
      </c>
      <c r="K1673">
        <v>112</v>
      </c>
      <c r="L1673">
        <v>102</v>
      </c>
      <c r="M1673">
        <v>30</v>
      </c>
      <c r="N1673">
        <v>1188</v>
      </c>
      <c r="O1673">
        <v>91</v>
      </c>
      <c r="P1673" t="s">
        <v>31</v>
      </c>
      <c r="Q1673">
        <v>0</v>
      </c>
      <c r="R1673">
        <v>3</v>
      </c>
      <c r="S1673">
        <v>14656</v>
      </c>
      <c r="T1673">
        <v>0.25113636363636299</v>
      </c>
      <c r="U1673">
        <v>0.18835227272727201</v>
      </c>
      <c r="V1673">
        <v>282.7</v>
      </c>
      <c r="W1673">
        <v>562.13333333333298</v>
      </c>
      <c r="X1673">
        <v>0.15195374800637901</v>
      </c>
    </row>
    <row r="1674" spans="1:24" x14ac:dyDescent="0.3">
      <c r="A1674">
        <v>10403061</v>
      </c>
      <c r="B1674">
        <v>230000</v>
      </c>
      <c r="C1674">
        <v>230220</v>
      </c>
      <c r="D1674" t="s">
        <v>41</v>
      </c>
      <c r="E1674">
        <v>160</v>
      </c>
      <c r="F1674" t="s">
        <v>111</v>
      </c>
      <c r="G1674">
        <v>74</v>
      </c>
      <c r="H1674" t="s">
        <v>35</v>
      </c>
      <c r="I1674">
        <v>19</v>
      </c>
      <c r="J1674">
        <v>12</v>
      </c>
      <c r="K1674">
        <v>61</v>
      </c>
      <c r="L1674">
        <v>165</v>
      </c>
      <c r="M1674">
        <v>34</v>
      </c>
      <c r="N1674">
        <v>1080</v>
      </c>
      <c r="O1674">
        <v>90</v>
      </c>
      <c r="P1674" t="s">
        <v>31</v>
      </c>
      <c r="Q1674">
        <v>0</v>
      </c>
      <c r="R1674">
        <v>4</v>
      </c>
      <c r="S1674">
        <v>22720</v>
      </c>
      <c r="T1674">
        <v>0.26134615384615301</v>
      </c>
      <c r="U1674">
        <v>0.19985294117647001</v>
      </c>
      <c r="V1674">
        <v>2540.5</v>
      </c>
      <c r="W1674">
        <v>1438.13333333333</v>
      </c>
      <c r="X1674">
        <v>0.16186987704917999</v>
      </c>
    </row>
    <row r="1675" spans="1:24" x14ac:dyDescent="0.3">
      <c r="A1675">
        <v>10403061</v>
      </c>
      <c r="B1675">
        <v>230000</v>
      </c>
      <c r="C1675">
        <v>230220</v>
      </c>
      <c r="D1675" t="s">
        <v>41</v>
      </c>
      <c r="E1675">
        <v>160</v>
      </c>
      <c r="F1675" t="s">
        <v>132</v>
      </c>
      <c r="G1675">
        <v>86</v>
      </c>
      <c r="H1675" t="s">
        <v>30</v>
      </c>
      <c r="I1675">
        <v>0</v>
      </c>
      <c r="J1675">
        <v>0</v>
      </c>
      <c r="K1675">
        <v>112</v>
      </c>
      <c r="L1675">
        <v>102</v>
      </c>
      <c r="M1675">
        <v>30</v>
      </c>
      <c r="N1675">
        <v>1188</v>
      </c>
      <c r="O1675">
        <v>91</v>
      </c>
      <c r="P1675" t="s">
        <v>31</v>
      </c>
      <c r="Q1675">
        <v>0</v>
      </c>
      <c r="R1675">
        <v>4</v>
      </c>
      <c r="S1675">
        <v>15400</v>
      </c>
      <c r="T1675">
        <v>0.26134615384615301</v>
      </c>
      <c r="U1675">
        <v>0.19985294117647001</v>
      </c>
      <c r="V1675">
        <v>282.7</v>
      </c>
      <c r="W1675">
        <v>562.13333333333298</v>
      </c>
      <c r="X1675">
        <v>0.16186987704917999</v>
      </c>
    </row>
    <row r="1676" spans="1:24" x14ac:dyDescent="0.3">
      <c r="A1676">
        <v>10403061</v>
      </c>
      <c r="B1676">
        <v>230000</v>
      </c>
      <c r="C1676">
        <v>230220</v>
      </c>
      <c r="D1676" t="s">
        <v>41</v>
      </c>
      <c r="E1676">
        <v>160</v>
      </c>
      <c r="F1676" t="s">
        <v>111</v>
      </c>
      <c r="G1676">
        <v>36</v>
      </c>
      <c r="H1676" t="s">
        <v>35</v>
      </c>
      <c r="I1676">
        <v>19</v>
      </c>
      <c r="J1676">
        <v>12</v>
      </c>
      <c r="K1676">
        <v>61</v>
      </c>
      <c r="L1676">
        <v>165</v>
      </c>
      <c r="M1676">
        <v>34</v>
      </c>
      <c r="N1676">
        <v>1080</v>
      </c>
      <c r="O1676">
        <v>90</v>
      </c>
      <c r="P1676" t="s">
        <v>31</v>
      </c>
      <c r="Q1676">
        <v>0</v>
      </c>
      <c r="R1676">
        <v>5</v>
      </c>
      <c r="S1676">
        <v>23440</v>
      </c>
      <c r="T1676">
        <v>0.24019230769230701</v>
      </c>
      <c r="U1676">
        <v>0.183676470588235</v>
      </c>
      <c r="V1676">
        <v>2540.5</v>
      </c>
      <c r="W1676">
        <v>1438.13333333333</v>
      </c>
      <c r="X1676">
        <v>0.16195121951219499</v>
      </c>
    </row>
    <row r="1677" spans="1:24" x14ac:dyDescent="0.3">
      <c r="A1677">
        <v>10403061</v>
      </c>
      <c r="B1677">
        <v>230000</v>
      </c>
      <c r="C1677">
        <v>230220</v>
      </c>
      <c r="D1677" t="s">
        <v>41</v>
      </c>
      <c r="E1677">
        <v>112</v>
      </c>
      <c r="F1677" t="s">
        <v>111</v>
      </c>
      <c r="G1677">
        <v>13</v>
      </c>
      <c r="H1677" t="s">
        <v>35</v>
      </c>
      <c r="I1677">
        <v>19</v>
      </c>
      <c r="J1677">
        <v>12</v>
      </c>
      <c r="K1677">
        <v>61</v>
      </c>
      <c r="L1677">
        <v>165</v>
      </c>
      <c r="M1677">
        <v>34</v>
      </c>
      <c r="N1677">
        <v>1080</v>
      </c>
      <c r="O1677">
        <v>90</v>
      </c>
      <c r="P1677" t="s">
        <v>31</v>
      </c>
      <c r="Q1677">
        <v>0</v>
      </c>
      <c r="R1677">
        <v>7</v>
      </c>
      <c r="S1677">
        <v>24928</v>
      </c>
      <c r="T1677">
        <v>0.27353316326530602</v>
      </c>
      <c r="U1677">
        <v>0.21274801587301501</v>
      </c>
      <c r="V1677">
        <v>2540.5</v>
      </c>
      <c r="W1677">
        <v>1438.13333333333</v>
      </c>
      <c r="X1677">
        <v>0.18093442118226599</v>
      </c>
    </row>
    <row r="1678" spans="1:24" x14ac:dyDescent="0.3">
      <c r="A1678">
        <v>10403061</v>
      </c>
      <c r="B1678">
        <v>230000</v>
      </c>
      <c r="C1678">
        <v>230220</v>
      </c>
      <c r="D1678" t="s">
        <v>41</v>
      </c>
      <c r="E1678">
        <v>112</v>
      </c>
      <c r="F1678" t="s">
        <v>121</v>
      </c>
      <c r="G1678">
        <v>11</v>
      </c>
      <c r="H1678" t="s">
        <v>35</v>
      </c>
      <c r="I1678">
        <v>17</v>
      </c>
      <c r="J1678">
        <v>32</v>
      </c>
      <c r="K1678">
        <v>119</v>
      </c>
      <c r="L1678">
        <v>91</v>
      </c>
      <c r="M1678">
        <v>56</v>
      </c>
      <c r="N1678">
        <v>1225</v>
      </c>
      <c r="O1678">
        <v>90</v>
      </c>
      <c r="P1678" t="s">
        <v>31</v>
      </c>
      <c r="Q1678">
        <v>0</v>
      </c>
      <c r="R1678">
        <v>5</v>
      </c>
      <c r="S1678">
        <v>11416</v>
      </c>
      <c r="T1678">
        <v>0.27353316326530602</v>
      </c>
      <c r="U1678">
        <v>0.21274801587301501</v>
      </c>
      <c r="V1678">
        <v>1354.8</v>
      </c>
      <c r="W1678">
        <v>451.73333333333301</v>
      </c>
      <c r="X1678">
        <v>0.18093442118226599</v>
      </c>
    </row>
    <row r="1679" spans="1:24" x14ac:dyDescent="0.3">
      <c r="A1679">
        <v>10403061</v>
      </c>
      <c r="B1679">
        <v>230000</v>
      </c>
      <c r="C1679">
        <v>230220</v>
      </c>
      <c r="D1679" t="s">
        <v>41</v>
      </c>
      <c r="E1679">
        <v>112</v>
      </c>
      <c r="F1679" t="s">
        <v>105</v>
      </c>
      <c r="G1679">
        <v>76.5</v>
      </c>
      <c r="H1679" t="s">
        <v>35</v>
      </c>
      <c r="I1679">
        <v>7</v>
      </c>
      <c r="J1679">
        <v>13</v>
      </c>
      <c r="K1679">
        <v>407</v>
      </c>
      <c r="L1679">
        <v>126</v>
      </c>
      <c r="M1679">
        <v>42</v>
      </c>
      <c r="N1679">
        <v>886</v>
      </c>
      <c r="O1679">
        <v>91</v>
      </c>
      <c r="P1679" t="s">
        <v>30</v>
      </c>
      <c r="Q1679">
        <v>0</v>
      </c>
      <c r="R1679">
        <v>3</v>
      </c>
      <c r="S1679">
        <v>2008</v>
      </c>
      <c r="T1679">
        <v>0.27353316326530602</v>
      </c>
      <c r="U1679">
        <v>0.21274801587301501</v>
      </c>
      <c r="V1679">
        <v>43719.8</v>
      </c>
      <c r="W1679">
        <v>747.73333333333301</v>
      </c>
      <c r="X1679">
        <v>0.18093442118226599</v>
      </c>
    </row>
    <row r="1680" spans="1:24" x14ac:dyDescent="0.3">
      <c r="A1680">
        <v>10403082</v>
      </c>
      <c r="B1680">
        <v>230000</v>
      </c>
      <c r="C1680">
        <v>230310</v>
      </c>
      <c r="D1680" t="s">
        <v>41</v>
      </c>
      <c r="E1680">
        <v>160</v>
      </c>
      <c r="G1680">
        <v>0</v>
      </c>
      <c r="Q1680">
        <v>0</v>
      </c>
      <c r="R1680">
        <v>1</v>
      </c>
      <c r="S1680">
        <v>2979143.7880152101</v>
      </c>
      <c r="T1680">
        <v>0.1125</v>
      </c>
      <c r="U1680">
        <v>0.1125</v>
      </c>
      <c r="V1680">
        <v>421.53457093583398</v>
      </c>
      <c r="W1680">
        <v>100498.39293384</v>
      </c>
      <c r="X1680">
        <v>0.178107638888888</v>
      </c>
    </row>
    <row r="1681" spans="1:24" x14ac:dyDescent="0.3">
      <c r="A1681">
        <v>10403082</v>
      </c>
      <c r="B1681">
        <v>230000</v>
      </c>
      <c r="C1681">
        <v>230310</v>
      </c>
      <c r="D1681" t="s">
        <v>41</v>
      </c>
      <c r="E1681">
        <v>160</v>
      </c>
      <c r="G1681">
        <v>0</v>
      </c>
      <c r="Q1681">
        <v>0</v>
      </c>
      <c r="R1681">
        <v>2</v>
      </c>
      <c r="S1681">
        <v>2979887.7880152101</v>
      </c>
      <c r="T1681">
        <v>0.12578125000000001</v>
      </c>
      <c r="U1681">
        <v>0.12578125000000001</v>
      </c>
      <c r="V1681">
        <v>421.53457093583398</v>
      </c>
      <c r="W1681">
        <v>100498.39293384</v>
      </c>
      <c r="X1681">
        <v>0.163888274336283</v>
      </c>
    </row>
    <row r="1682" spans="1:24" x14ac:dyDescent="0.3">
      <c r="A1682">
        <v>10403082</v>
      </c>
      <c r="B1682">
        <v>230000</v>
      </c>
      <c r="C1682">
        <v>230310</v>
      </c>
      <c r="D1682" t="s">
        <v>41</v>
      </c>
      <c r="E1682">
        <v>176</v>
      </c>
      <c r="G1682">
        <v>0</v>
      </c>
      <c r="Q1682">
        <v>0</v>
      </c>
      <c r="R1682">
        <v>3</v>
      </c>
      <c r="S1682">
        <v>2980607.7880152101</v>
      </c>
      <c r="T1682">
        <v>0.115767045454545</v>
      </c>
      <c r="U1682">
        <v>0.115767045454545</v>
      </c>
      <c r="V1682">
        <v>421.53457093583398</v>
      </c>
      <c r="W1682">
        <v>100498.39293384</v>
      </c>
      <c r="X1682">
        <v>0.15195374800637901</v>
      </c>
    </row>
    <row r="1683" spans="1:24" x14ac:dyDescent="0.3">
      <c r="A1683">
        <v>10403082</v>
      </c>
      <c r="B1683">
        <v>230000</v>
      </c>
      <c r="C1683">
        <v>230310</v>
      </c>
      <c r="D1683" t="s">
        <v>41</v>
      </c>
      <c r="E1683">
        <v>168</v>
      </c>
      <c r="G1683">
        <v>0</v>
      </c>
      <c r="Q1683">
        <v>0</v>
      </c>
      <c r="R1683">
        <v>9</v>
      </c>
      <c r="S1683">
        <v>2984975.7880152101</v>
      </c>
      <c r="T1683">
        <v>0.17574404761904699</v>
      </c>
      <c r="U1683">
        <v>0.17574404761904699</v>
      </c>
      <c r="V1683">
        <v>421.53457093583398</v>
      </c>
      <c r="W1683">
        <v>100498.39293384</v>
      </c>
      <c r="X1683">
        <v>0.201438053097345</v>
      </c>
    </row>
    <row r="1684" spans="1:24" x14ac:dyDescent="0.3">
      <c r="A1684">
        <v>10403082</v>
      </c>
      <c r="B1684">
        <v>230000</v>
      </c>
      <c r="C1684">
        <v>230310</v>
      </c>
      <c r="D1684" t="s">
        <v>41</v>
      </c>
      <c r="E1684">
        <v>160</v>
      </c>
      <c r="G1684">
        <v>0</v>
      </c>
      <c r="Q1684">
        <v>0</v>
      </c>
      <c r="R1684">
        <v>10</v>
      </c>
      <c r="S1684">
        <v>2985695.7880152101</v>
      </c>
      <c r="T1684">
        <v>0.182708333333333</v>
      </c>
      <c r="U1684">
        <v>0.182708333333333</v>
      </c>
      <c r="V1684">
        <v>421.53457093583398</v>
      </c>
      <c r="W1684">
        <v>100498.39293384</v>
      </c>
      <c r="X1684">
        <v>0.201361607142857</v>
      </c>
    </row>
    <row r="1685" spans="1:24" x14ac:dyDescent="0.3">
      <c r="A1685">
        <v>10403082</v>
      </c>
      <c r="B1685">
        <v>230000</v>
      </c>
      <c r="C1685">
        <v>230310</v>
      </c>
      <c r="D1685" t="s">
        <v>41</v>
      </c>
      <c r="E1685">
        <v>152</v>
      </c>
      <c r="G1685">
        <v>0</v>
      </c>
      <c r="Q1685">
        <v>0</v>
      </c>
      <c r="R1685">
        <v>11</v>
      </c>
      <c r="S1685">
        <v>2986439.7880152101</v>
      </c>
      <c r="T1685">
        <v>0.169188596491228</v>
      </c>
      <c r="U1685">
        <v>0.169188596491228</v>
      </c>
      <c r="V1685">
        <v>421.53457093583398</v>
      </c>
      <c r="W1685">
        <v>100498.39293384</v>
      </c>
      <c r="X1685">
        <v>0.192996411483253</v>
      </c>
    </row>
    <row r="1686" spans="1:24" x14ac:dyDescent="0.3">
      <c r="A1686">
        <v>10403082</v>
      </c>
      <c r="B1686">
        <v>230000</v>
      </c>
      <c r="C1686">
        <v>230310</v>
      </c>
      <c r="D1686" t="s">
        <v>41</v>
      </c>
      <c r="E1686">
        <v>192</v>
      </c>
      <c r="G1686">
        <v>0</v>
      </c>
      <c r="Q1686">
        <v>0</v>
      </c>
      <c r="R1686">
        <v>12</v>
      </c>
      <c r="S1686">
        <v>2987159.7880152101</v>
      </c>
      <c r="T1686">
        <v>0.176692708333333</v>
      </c>
      <c r="U1686">
        <v>0.176692708333333</v>
      </c>
      <c r="V1686">
        <v>421.53457093583398</v>
      </c>
      <c r="W1686">
        <v>100498.39293384</v>
      </c>
      <c r="X1686">
        <v>0.18350694444444399</v>
      </c>
    </row>
    <row r="1687" spans="1:24" x14ac:dyDescent="0.3">
      <c r="A1687">
        <v>10403082</v>
      </c>
      <c r="B1687">
        <v>230000</v>
      </c>
      <c r="C1687">
        <v>230310</v>
      </c>
      <c r="D1687" t="s">
        <v>41</v>
      </c>
      <c r="E1687">
        <v>160</v>
      </c>
      <c r="G1687">
        <v>0</v>
      </c>
      <c r="Q1687">
        <v>0</v>
      </c>
      <c r="R1687">
        <v>13</v>
      </c>
      <c r="S1687">
        <v>2987903.7880152101</v>
      </c>
      <c r="T1687">
        <v>0.18968749999999901</v>
      </c>
      <c r="U1687">
        <v>0.18968749999999901</v>
      </c>
      <c r="V1687">
        <v>421.53457093583398</v>
      </c>
      <c r="W1687">
        <v>100498.39293384</v>
      </c>
      <c r="X1687">
        <v>0.16953265765765699</v>
      </c>
    </row>
    <row r="1688" spans="1:24" x14ac:dyDescent="0.3">
      <c r="A1688">
        <v>10403082</v>
      </c>
      <c r="B1688">
        <v>230000</v>
      </c>
      <c r="C1688">
        <v>230310</v>
      </c>
      <c r="D1688" t="s">
        <v>41</v>
      </c>
      <c r="E1688">
        <v>104</v>
      </c>
      <c r="G1688">
        <v>0</v>
      </c>
      <c r="Q1688">
        <v>0</v>
      </c>
      <c r="R1688">
        <v>19</v>
      </c>
      <c r="S1688">
        <v>2992319.7880152101</v>
      </c>
      <c r="T1688">
        <v>0.12152366863905301</v>
      </c>
      <c r="U1688">
        <v>0.12152366863905301</v>
      </c>
      <c r="V1688">
        <v>421.53457093583398</v>
      </c>
      <c r="W1688">
        <v>100498.39293384</v>
      </c>
      <c r="X1688">
        <v>0.157182692307692</v>
      </c>
    </row>
    <row r="1689" spans="1:24" x14ac:dyDescent="0.3">
      <c r="A1689">
        <v>10403082</v>
      </c>
      <c r="B1689">
        <v>230000</v>
      </c>
      <c r="C1689">
        <v>230310</v>
      </c>
      <c r="D1689" t="s">
        <v>41</v>
      </c>
      <c r="E1689">
        <v>160</v>
      </c>
      <c r="G1689">
        <v>0</v>
      </c>
      <c r="Q1689">
        <v>0</v>
      </c>
      <c r="R1689">
        <v>20</v>
      </c>
      <c r="S1689">
        <v>2992991.7880152101</v>
      </c>
      <c r="T1689">
        <v>9.5468750000000005E-2</v>
      </c>
      <c r="U1689">
        <v>9.5468750000000005E-2</v>
      </c>
      <c r="V1689">
        <v>421.53457093583398</v>
      </c>
      <c r="W1689">
        <v>100498.39293384</v>
      </c>
      <c r="X1689">
        <v>0.12671116504854299</v>
      </c>
    </row>
    <row r="1690" spans="1:24" x14ac:dyDescent="0.3">
      <c r="A1690">
        <v>10403082</v>
      </c>
      <c r="B1690">
        <v>230000</v>
      </c>
      <c r="C1690">
        <v>230310</v>
      </c>
      <c r="D1690" t="s">
        <v>41</v>
      </c>
      <c r="E1690">
        <v>176</v>
      </c>
      <c r="G1690">
        <v>0</v>
      </c>
      <c r="Q1690">
        <v>0</v>
      </c>
      <c r="R1690">
        <v>21</v>
      </c>
      <c r="S1690">
        <v>2993735.7880152101</v>
      </c>
      <c r="T1690">
        <v>0.105729166666666</v>
      </c>
      <c r="U1690">
        <v>0.105729166666666</v>
      </c>
      <c r="V1690">
        <v>421.53457093583398</v>
      </c>
      <c r="W1690">
        <v>100498.39293384</v>
      </c>
      <c r="X1690">
        <v>0.113689630681818</v>
      </c>
    </row>
    <row r="1691" spans="1:24" x14ac:dyDescent="0.3">
      <c r="A1691">
        <v>10403082</v>
      </c>
      <c r="B1691">
        <v>230000</v>
      </c>
      <c r="C1691">
        <v>230310</v>
      </c>
      <c r="D1691" t="s">
        <v>41</v>
      </c>
      <c r="E1691">
        <v>160</v>
      </c>
      <c r="G1691">
        <v>0</v>
      </c>
      <c r="Q1691">
        <v>0</v>
      </c>
      <c r="R1691">
        <v>22</v>
      </c>
      <c r="S1691">
        <v>2994455.7880152101</v>
      </c>
      <c r="T1691">
        <v>8.9479166666666596E-2</v>
      </c>
      <c r="U1691">
        <v>8.9479166666666596E-2</v>
      </c>
      <c r="V1691">
        <v>421.53457093583398</v>
      </c>
      <c r="W1691">
        <v>100498.39293384</v>
      </c>
      <c r="X1691">
        <v>0.110721649484536</v>
      </c>
    </row>
    <row r="1692" spans="1:24" x14ac:dyDescent="0.3">
      <c r="A1692">
        <v>10403082</v>
      </c>
      <c r="B1692">
        <v>230000</v>
      </c>
      <c r="C1692">
        <v>230310</v>
      </c>
      <c r="D1692" t="s">
        <v>41</v>
      </c>
      <c r="E1692">
        <v>152</v>
      </c>
      <c r="G1692">
        <v>0</v>
      </c>
      <c r="Q1692">
        <v>0</v>
      </c>
      <c r="R1692">
        <v>23</v>
      </c>
      <c r="S1692">
        <v>2995199.7880152101</v>
      </c>
      <c r="T1692">
        <v>8.5087719298245601E-2</v>
      </c>
      <c r="U1692">
        <v>8.5087719298245601E-2</v>
      </c>
      <c r="V1692">
        <v>421.53457093583398</v>
      </c>
      <c r="W1692">
        <v>100498.39293384</v>
      </c>
      <c r="X1692">
        <v>0.11760053222944999</v>
      </c>
    </row>
    <row r="1693" spans="1:24" x14ac:dyDescent="0.3">
      <c r="A1693">
        <v>10403082</v>
      </c>
      <c r="B1693">
        <v>230000</v>
      </c>
      <c r="C1693">
        <v>230310</v>
      </c>
      <c r="D1693" t="s">
        <v>41</v>
      </c>
      <c r="E1693">
        <v>192</v>
      </c>
      <c r="G1693">
        <v>0</v>
      </c>
      <c r="Q1693">
        <v>0</v>
      </c>
      <c r="R1693">
        <v>29</v>
      </c>
      <c r="S1693">
        <v>2999591.7880152101</v>
      </c>
      <c r="T1693">
        <v>0</v>
      </c>
      <c r="U1693">
        <v>0</v>
      </c>
      <c r="V1693">
        <v>421.53457093583398</v>
      </c>
      <c r="W1693">
        <v>100498.39293384</v>
      </c>
      <c r="X1693">
        <v>0.10781862745098</v>
      </c>
    </row>
    <row r="1694" spans="1:24" x14ac:dyDescent="0.3">
      <c r="A1694">
        <v>10403082</v>
      </c>
      <c r="B1694">
        <v>230000</v>
      </c>
      <c r="C1694">
        <v>230310</v>
      </c>
      <c r="D1694" t="s">
        <v>41</v>
      </c>
      <c r="E1694">
        <v>120</v>
      </c>
      <c r="G1694">
        <v>0</v>
      </c>
      <c r="Q1694">
        <v>0</v>
      </c>
      <c r="R1694">
        <v>30</v>
      </c>
      <c r="S1694">
        <v>3000335.7880152101</v>
      </c>
      <c r="T1694">
        <v>0</v>
      </c>
      <c r="U1694">
        <v>0</v>
      </c>
      <c r="V1694">
        <v>421.53457093583398</v>
      </c>
      <c r="W1694">
        <v>100498.39293384</v>
      </c>
      <c r="X1694">
        <v>0.11201923076923</v>
      </c>
    </row>
    <row r="1695" spans="1:24" x14ac:dyDescent="0.3">
      <c r="A1695">
        <v>10403082</v>
      </c>
      <c r="B1695">
        <v>230000</v>
      </c>
      <c r="C1695">
        <v>230310</v>
      </c>
      <c r="D1695" t="s">
        <v>41</v>
      </c>
      <c r="E1695">
        <v>152</v>
      </c>
      <c r="G1695">
        <v>0</v>
      </c>
      <c r="Q1695">
        <v>0</v>
      </c>
      <c r="R1695">
        <v>31</v>
      </c>
      <c r="S1695">
        <v>3001079.7880152101</v>
      </c>
      <c r="T1695">
        <v>0</v>
      </c>
      <c r="U1695">
        <v>0</v>
      </c>
      <c r="V1695">
        <v>421.53457093583398</v>
      </c>
      <c r="W1695">
        <v>100498.39293384</v>
      </c>
      <c r="X1695">
        <v>9.5167004048582998E-2</v>
      </c>
    </row>
    <row r="1696" spans="1:24" x14ac:dyDescent="0.3">
      <c r="A1696">
        <v>10403082</v>
      </c>
      <c r="B1696">
        <v>230000</v>
      </c>
      <c r="C1696">
        <v>230310</v>
      </c>
      <c r="D1696" t="s">
        <v>41</v>
      </c>
      <c r="E1696">
        <v>184</v>
      </c>
      <c r="G1696">
        <v>0</v>
      </c>
      <c r="Q1696">
        <v>0</v>
      </c>
      <c r="R1696">
        <v>32</v>
      </c>
      <c r="S1696">
        <v>3001775.7880152101</v>
      </c>
      <c r="T1696">
        <v>0</v>
      </c>
      <c r="U1696">
        <v>0</v>
      </c>
      <c r="V1696">
        <v>421.53457093583398</v>
      </c>
      <c r="W1696">
        <v>100498.39293384</v>
      </c>
      <c r="X1696">
        <v>9.5592523860021206E-2</v>
      </c>
    </row>
    <row r="1697" spans="1:24" x14ac:dyDescent="0.3">
      <c r="A1697">
        <v>10403082</v>
      </c>
      <c r="B1697">
        <v>230000</v>
      </c>
      <c r="C1697">
        <v>230310</v>
      </c>
      <c r="D1697" t="s">
        <v>41</v>
      </c>
      <c r="E1697">
        <v>152</v>
      </c>
      <c r="G1697">
        <v>0</v>
      </c>
      <c r="Q1697">
        <v>0</v>
      </c>
      <c r="R1697">
        <v>33</v>
      </c>
      <c r="S1697">
        <v>3002519.7880152101</v>
      </c>
      <c r="T1697">
        <v>0</v>
      </c>
      <c r="U1697">
        <v>0</v>
      </c>
      <c r="V1697">
        <v>421.53457093583398</v>
      </c>
      <c r="W1697">
        <v>100498.39293384</v>
      </c>
      <c r="X1697">
        <v>9.50211176088369E-2</v>
      </c>
    </row>
    <row r="1698" spans="1:24" x14ac:dyDescent="0.3">
      <c r="A1698">
        <v>10403082</v>
      </c>
      <c r="B1698" t="s">
        <v>42</v>
      </c>
      <c r="C1698" t="s">
        <v>107</v>
      </c>
      <c r="D1698" t="s">
        <v>41</v>
      </c>
      <c r="E1698">
        <v>160</v>
      </c>
      <c r="F1698" t="s">
        <v>36</v>
      </c>
      <c r="G1698">
        <v>29</v>
      </c>
      <c r="H1698" t="s">
        <v>35</v>
      </c>
      <c r="I1698">
        <v>16</v>
      </c>
      <c r="J1698">
        <v>15</v>
      </c>
      <c r="K1698">
        <v>60</v>
      </c>
      <c r="L1698">
        <v>76</v>
      </c>
      <c r="M1698">
        <v>108</v>
      </c>
      <c r="N1698">
        <v>1795</v>
      </c>
      <c r="O1698">
        <v>92</v>
      </c>
      <c r="P1698" t="s">
        <v>37</v>
      </c>
      <c r="Q1698">
        <v>0</v>
      </c>
      <c r="R1698">
        <v>6</v>
      </c>
      <c r="S1698">
        <v>5152</v>
      </c>
      <c r="T1698">
        <v>1.04459558823529</v>
      </c>
      <c r="U1698">
        <v>1.04459558823529</v>
      </c>
      <c r="V1698">
        <v>55208.7974792979</v>
      </c>
      <c r="W1698">
        <v>513.33333333333303</v>
      </c>
      <c r="X1698">
        <v>0.52513157894736795</v>
      </c>
    </row>
    <row r="1699" spans="1:24" x14ac:dyDescent="0.3">
      <c r="A1699">
        <v>10403083</v>
      </c>
      <c r="B1699">
        <v>230000</v>
      </c>
      <c r="C1699">
        <v>230320</v>
      </c>
      <c r="D1699" t="s">
        <v>41</v>
      </c>
      <c r="E1699">
        <v>160</v>
      </c>
      <c r="G1699">
        <v>0</v>
      </c>
      <c r="Q1699">
        <v>0</v>
      </c>
      <c r="R1699">
        <v>1</v>
      </c>
      <c r="S1699">
        <v>2979143.7880152101</v>
      </c>
      <c r="T1699">
        <v>0.3384375</v>
      </c>
      <c r="U1699">
        <v>0.3384375</v>
      </c>
      <c r="V1699">
        <v>421.53457093583398</v>
      </c>
      <c r="W1699">
        <v>100498.39293384</v>
      </c>
      <c r="X1699">
        <v>0.178107638888888</v>
      </c>
    </row>
    <row r="1700" spans="1:24" x14ac:dyDescent="0.3">
      <c r="A1700">
        <v>10403083</v>
      </c>
      <c r="B1700">
        <v>230000</v>
      </c>
      <c r="C1700">
        <v>230320</v>
      </c>
      <c r="D1700" t="s">
        <v>41</v>
      </c>
      <c r="E1700">
        <v>160</v>
      </c>
      <c r="G1700">
        <v>0</v>
      </c>
      <c r="Q1700">
        <v>0</v>
      </c>
      <c r="R1700">
        <v>2</v>
      </c>
      <c r="S1700">
        <v>2979887.7880152101</v>
      </c>
      <c r="T1700">
        <v>0.31791666666666601</v>
      </c>
      <c r="U1700">
        <v>0.31791666666666601</v>
      </c>
      <c r="V1700">
        <v>421.53457093583398</v>
      </c>
      <c r="W1700">
        <v>100498.39293384</v>
      </c>
      <c r="X1700">
        <v>0.163888274336283</v>
      </c>
    </row>
    <row r="1701" spans="1:24" x14ac:dyDescent="0.3">
      <c r="A1701">
        <v>10403083</v>
      </c>
      <c r="B1701">
        <v>230000</v>
      </c>
      <c r="C1701">
        <v>230320</v>
      </c>
      <c r="D1701" t="s">
        <v>41</v>
      </c>
      <c r="E1701">
        <v>176</v>
      </c>
      <c r="G1701">
        <v>0</v>
      </c>
      <c r="Q1701">
        <v>0</v>
      </c>
      <c r="R1701">
        <v>3</v>
      </c>
      <c r="S1701">
        <v>2980607.7880152101</v>
      </c>
      <c r="T1701">
        <v>0.29268465909090902</v>
      </c>
      <c r="U1701">
        <v>0.29268465909090902</v>
      </c>
      <c r="V1701">
        <v>421.53457093583398</v>
      </c>
      <c r="W1701">
        <v>100498.39293384</v>
      </c>
      <c r="X1701">
        <v>0.15195374800637901</v>
      </c>
    </row>
    <row r="1702" spans="1:24" x14ac:dyDescent="0.3">
      <c r="A1702">
        <v>10403083</v>
      </c>
      <c r="B1702">
        <v>230000</v>
      </c>
      <c r="C1702">
        <v>230320</v>
      </c>
      <c r="D1702" t="s">
        <v>41</v>
      </c>
      <c r="E1702">
        <v>160</v>
      </c>
      <c r="G1702">
        <v>0</v>
      </c>
      <c r="Q1702">
        <v>0</v>
      </c>
      <c r="R1702">
        <v>4</v>
      </c>
      <c r="S1702">
        <v>2981351.7880152101</v>
      </c>
      <c r="T1702">
        <v>0.30515625000000002</v>
      </c>
      <c r="U1702">
        <v>0.30515625000000002</v>
      </c>
      <c r="V1702">
        <v>421.53457093583398</v>
      </c>
      <c r="W1702">
        <v>100498.39293384</v>
      </c>
      <c r="X1702">
        <v>0.16186987704917999</v>
      </c>
    </row>
    <row r="1703" spans="1:24" x14ac:dyDescent="0.3">
      <c r="A1703">
        <v>10403083</v>
      </c>
      <c r="B1703">
        <v>230000</v>
      </c>
      <c r="C1703">
        <v>230320</v>
      </c>
      <c r="D1703" t="s">
        <v>41</v>
      </c>
      <c r="E1703">
        <v>160</v>
      </c>
      <c r="G1703">
        <v>0</v>
      </c>
      <c r="Q1703">
        <v>0</v>
      </c>
      <c r="R1703">
        <v>10</v>
      </c>
      <c r="S1703">
        <v>2985695.7880152101</v>
      </c>
      <c r="T1703">
        <v>0.39687499999999998</v>
      </c>
      <c r="U1703">
        <v>0.39687499999999998</v>
      </c>
      <c r="V1703">
        <v>421.53457093583398</v>
      </c>
      <c r="W1703">
        <v>100498.39293384</v>
      </c>
      <c r="X1703">
        <v>0.201361607142857</v>
      </c>
    </row>
    <row r="1704" spans="1:24" x14ac:dyDescent="0.3">
      <c r="A1704">
        <v>10403083</v>
      </c>
      <c r="B1704">
        <v>230000</v>
      </c>
      <c r="C1704">
        <v>230320</v>
      </c>
      <c r="D1704" t="s">
        <v>41</v>
      </c>
      <c r="E1704">
        <v>152</v>
      </c>
      <c r="G1704">
        <v>0</v>
      </c>
      <c r="Q1704">
        <v>0</v>
      </c>
      <c r="R1704">
        <v>11</v>
      </c>
      <c r="S1704">
        <v>2986439.7880152101</v>
      </c>
      <c r="T1704">
        <v>0.38519736842105201</v>
      </c>
      <c r="U1704">
        <v>0.38519736842105201</v>
      </c>
      <c r="V1704">
        <v>421.53457093583398</v>
      </c>
      <c r="W1704">
        <v>100498.39293384</v>
      </c>
      <c r="X1704">
        <v>0.192996411483253</v>
      </c>
    </row>
    <row r="1705" spans="1:24" x14ac:dyDescent="0.3">
      <c r="A1705">
        <v>10403083</v>
      </c>
      <c r="B1705">
        <v>230000</v>
      </c>
      <c r="C1705">
        <v>230320</v>
      </c>
      <c r="D1705" t="s">
        <v>41</v>
      </c>
      <c r="E1705">
        <v>192</v>
      </c>
      <c r="G1705">
        <v>0</v>
      </c>
      <c r="Q1705">
        <v>0</v>
      </c>
      <c r="R1705">
        <v>12</v>
      </c>
      <c r="S1705">
        <v>2987159.7880152101</v>
      </c>
      <c r="T1705">
        <v>0.36894531249999901</v>
      </c>
      <c r="U1705">
        <v>0.36894531249999901</v>
      </c>
      <c r="V1705">
        <v>421.53457093583398</v>
      </c>
      <c r="W1705">
        <v>100498.39293384</v>
      </c>
      <c r="X1705">
        <v>0.18350694444444399</v>
      </c>
    </row>
    <row r="1706" spans="1:24" x14ac:dyDescent="0.3">
      <c r="A1706">
        <v>10403083</v>
      </c>
      <c r="B1706">
        <v>230000</v>
      </c>
      <c r="C1706">
        <v>230320</v>
      </c>
      <c r="D1706" t="s">
        <v>41</v>
      </c>
      <c r="E1706">
        <v>160</v>
      </c>
      <c r="G1706">
        <v>0</v>
      </c>
      <c r="Q1706">
        <v>0</v>
      </c>
      <c r="R1706">
        <v>13</v>
      </c>
      <c r="S1706">
        <v>2987903.7880152101</v>
      </c>
      <c r="T1706">
        <v>0.36015625000000001</v>
      </c>
      <c r="U1706">
        <v>0.36015625000000001</v>
      </c>
      <c r="V1706">
        <v>421.53457093583398</v>
      </c>
      <c r="W1706">
        <v>100498.39293384</v>
      </c>
      <c r="X1706">
        <v>0.16953265765765699</v>
      </c>
    </row>
    <row r="1707" spans="1:24" x14ac:dyDescent="0.3">
      <c r="A1707">
        <v>10403083</v>
      </c>
      <c r="B1707">
        <v>230000</v>
      </c>
      <c r="C1707">
        <v>230320</v>
      </c>
      <c r="D1707" t="s">
        <v>41</v>
      </c>
      <c r="E1707">
        <v>152</v>
      </c>
      <c r="G1707">
        <v>0</v>
      </c>
      <c r="Q1707">
        <v>0</v>
      </c>
      <c r="R1707">
        <v>14</v>
      </c>
      <c r="S1707">
        <v>2988647.7880152101</v>
      </c>
      <c r="T1707">
        <v>0.30863486842105198</v>
      </c>
      <c r="U1707">
        <v>0.30863486842105198</v>
      </c>
      <c r="V1707">
        <v>421.53457093583398</v>
      </c>
      <c r="W1707">
        <v>100498.39293384</v>
      </c>
      <c r="X1707">
        <v>0.14311108299595099</v>
      </c>
    </row>
    <row r="1708" spans="1:24" x14ac:dyDescent="0.3">
      <c r="A1708">
        <v>10403083</v>
      </c>
      <c r="B1708">
        <v>230000</v>
      </c>
      <c r="C1708">
        <v>230320</v>
      </c>
      <c r="D1708" t="s">
        <v>41</v>
      </c>
      <c r="E1708">
        <v>160</v>
      </c>
      <c r="G1708">
        <v>0</v>
      </c>
      <c r="Q1708">
        <v>0</v>
      </c>
      <c r="R1708">
        <v>20</v>
      </c>
      <c r="S1708">
        <v>2992991.7880152101</v>
      </c>
      <c r="T1708">
        <v>0.18765625</v>
      </c>
      <c r="U1708">
        <v>0.18765625</v>
      </c>
      <c r="V1708">
        <v>421.53457093583398</v>
      </c>
      <c r="W1708">
        <v>100498.39293384</v>
      </c>
      <c r="X1708">
        <v>0.12671116504854299</v>
      </c>
    </row>
    <row r="1709" spans="1:24" x14ac:dyDescent="0.3">
      <c r="A1709">
        <v>10403083</v>
      </c>
      <c r="B1709">
        <v>230000</v>
      </c>
      <c r="C1709">
        <v>230320</v>
      </c>
      <c r="D1709" t="s">
        <v>41</v>
      </c>
      <c r="E1709">
        <v>176</v>
      </c>
      <c r="G1709">
        <v>0</v>
      </c>
      <c r="Q1709">
        <v>0</v>
      </c>
      <c r="R1709">
        <v>21</v>
      </c>
      <c r="S1709">
        <v>2993735.7880152101</v>
      </c>
      <c r="T1709">
        <v>0.100142045454545</v>
      </c>
      <c r="U1709">
        <v>0.100142045454545</v>
      </c>
      <c r="V1709">
        <v>421.53457093583398</v>
      </c>
      <c r="W1709">
        <v>100498.39293384</v>
      </c>
      <c r="X1709">
        <v>0.113689630681818</v>
      </c>
    </row>
    <row r="1710" spans="1:24" x14ac:dyDescent="0.3">
      <c r="A1710">
        <v>10403083</v>
      </c>
      <c r="B1710">
        <v>230000</v>
      </c>
      <c r="C1710">
        <v>230320</v>
      </c>
      <c r="D1710" t="s">
        <v>41</v>
      </c>
      <c r="E1710">
        <v>160</v>
      </c>
      <c r="G1710">
        <v>0</v>
      </c>
      <c r="Q1710">
        <v>0</v>
      </c>
      <c r="R1710">
        <v>22</v>
      </c>
      <c r="S1710">
        <v>2994455.7880152101</v>
      </c>
      <c r="T1710">
        <v>6.8671874999999993E-2</v>
      </c>
      <c r="U1710">
        <v>6.8671874999999993E-2</v>
      </c>
      <c r="V1710">
        <v>421.53457093583398</v>
      </c>
      <c r="W1710">
        <v>100498.39293384</v>
      </c>
      <c r="X1710">
        <v>0.110721649484536</v>
      </c>
    </row>
    <row r="1711" spans="1:24" x14ac:dyDescent="0.3">
      <c r="A1711">
        <v>10403083</v>
      </c>
      <c r="B1711">
        <v>230000</v>
      </c>
      <c r="C1711">
        <v>230320</v>
      </c>
      <c r="D1711" t="s">
        <v>41</v>
      </c>
      <c r="E1711">
        <v>152</v>
      </c>
      <c r="G1711">
        <v>0</v>
      </c>
      <c r="Q1711">
        <v>0</v>
      </c>
      <c r="R1711">
        <v>23</v>
      </c>
      <c r="S1711">
        <v>2995199.7880152101</v>
      </c>
      <c r="T1711">
        <v>9.8190789473684204E-2</v>
      </c>
      <c r="U1711">
        <v>9.8190789473684204E-2</v>
      </c>
      <c r="V1711">
        <v>421.53457093583398</v>
      </c>
      <c r="W1711">
        <v>100498.39293384</v>
      </c>
      <c r="X1711">
        <v>0.11760053222944999</v>
      </c>
    </row>
    <row r="1712" spans="1:24" x14ac:dyDescent="0.3">
      <c r="A1712">
        <v>10403083</v>
      </c>
      <c r="B1712">
        <v>230000</v>
      </c>
      <c r="C1712">
        <v>230320</v>
      </c>
      <c r="D1712" t="s">
        <v>41</v>
      </c>
      <c r="E1712">
        <v>200</v>
      </c>
      <c r="G1712">
        <v>0</v>
      </c>
      <c r="Q1712">
        <v>0</v>
      </c>
      <c r="R1712">
        <v>24</v>
      </c>
      <c r="S1712">
        <v>2995919.7880152101</v>
      </c>
      <c r="T1712">
        <v>0.12406250000000001</v>
      </c>
      <c r="U1712">
        <v>0.12406250000000001</v>
      </c>
      <c r="V1712">
        <v>421.53457093583398</v>
      </c>
      <c r="W1712">
        <v>100498.39293384</v>
      </c>
      <c r="X1712">
        <v>7.9500000000000001E-2</v>
      </c>
    </row>
    <row r="1713" spans="1:24" x14ac:dyDescent="0.3">
      <c r="A1713">
        <v>10403083</v>
      </c>
      <c r="B1713">
        <v>230000</v>
      </c>
      <c r="C1713">
        <v>230320</v>
      </c>
      <c r="D1713" t="s">
        <v>41</v>
      </c>
      <c r="E1713">
        <v>120</v>
      </c>
      <c r="G1713">
        <v>0</v>
      </c>
      <c r="Q1713">
        <v>0</v>
      </c>
      <c r="R1713">
        <v>30</v>
      </c>
      <c r="S1713">
        <v>3000335.7880152101</v>
      </c>
      <c r="T1713">
        <v>0.13341666666666599</v>
      </c>
      <c r="U1713">
        <v>0.13341666666666599</v>
      </c>
      <c r="V1713">
        <v>421.53457093583398</v>
      </c>
      <c r="W1713">
        <v>100498.39293384</v>
      </c>
      <c r="X1713">
        <v>0.11201923076923</v>
      </c>
    </row>
    <row r="1714" spans="1:24" x14ac:dyDescent="0.3">
      <c r="A1714">
        <v>10403083</v>
      </c>
      <c r="B1714">
        <v>230000</v>
      </c>
      <c r="C1714">
        <v>230320</v>
      </c>
      <c r="D1714" t="s">
        <v>41</v>
      </c>
      <c r="E1714">
        <v>152</v>
      </c>
      <c r="G1714">
        <v>0</v>
      </c>
      <c r="Q1714">
        <v>0</v>
      </c>
      <c r="R1714">
        <v>31</v>
      </c>
      <c r="S1714">
        <v>3001079.7880152101</v>
      </c>
      <c r="T1714">
        <v>0.12763157894736801</v>
      </c>
      <c r="U1714">
        <v>0.12763157894736801</v>
      </c>
      <c r="V1714">
        <v>421.53457093583398</v>
      </c>
      <c r="W1714">
        <v>100498.39293384</v>
      </c>
      <c r="X1714">
        <v>9.5167004048582998E-2</v>
      </c>
    </row>
    <row r="1715" spans="1:24" x14ac:dyDescent="0.3">
      <c r="A1715">
        <v>10403083</v>
      </c>
      <c r="B1715">
        <v>230000</v>
      </c>
      <c r="C1715">
        <v>230320</v>
      </c>
      <c r="D1715" t="s">
        <v>41</v>
      </c>
      <c r="E1715">
        <v>184</v>
      </c>
      <c r="G1715">
        <v>0</v>
      </c>
      <c r="Q1715">
        <v>0</v>
      </c>
      <c r="R1715">
        <v>32</v>
      </c>
      <c r="S1715">
        <v>3001775.7880152101</v>
      </c>
      <c r="T1715">
        <v>0.120217391304347</v>
      </c>
      <c r="U1715">
        <v>0.120217391304347</v>
      </c>
      <c r="V1715">
        <v>421.53457093583398</v>
      </c>
      <c r="W1715">
        <v>100498.39293384</v>
      </c>
      <c r="X1715">
        <v>9.5592523860021206E-2</v>
      </c>
    </row>
    <row r="1716" spans="1:24" x14ac:dyDescent="0.3">
      <c r="A1716">
        <v>10403083</v>
      </c>
      <c r="B1716">
        <v>230000</v>
      </c>
      <c r="C1716">
        <v>230320</v>
      </c>
      <c r="D1716" t="s">
        <v>41</v>
      </c>
      <c r="E1716">
        <v>152</v>
      </c>
      <c r="G1716">
        <v>0</v>
      </c>
      <c r="Q1716">
        <v>0</v>
      </c>
      <c r="R1716">
        <v>33</v>
      </c>
      <c r="S1716">
        <v>3002519.7880152101</v>
      </c>
      <c r="T1716">
        <v>0</v>
      </c>
      <c r="U1716">
        <v>0</v>
      </c>
      <c r="V1716">
        <v>421.53457093583398</v>
      </c>
      <c r="W1716">
        <v>100498.39293384</v>
      </c>
      <c r="X1716">
        <v>9.50211176088369E-2</v>
      </c>
    </row>
    <row r="1717" spans="1:24" x14ac:dyDescent="0.3">
      <c r="A1717">
        <v>10403083</v>
      </c>
      <c r="B1717" t="s">
        <v>42</v>
      </c>
      <c r="C1717" t="s">
        <v>77</v>
      </c>
      <c r="D1717" t="s">
        <v>41</v>
      </c>
      <c r="E1717">
        <v>160</v>
      </c>
      <c r="F1717" t="s">
        <v>45</v>
      </c>
      <c r="G1717">
        <v>215.6</v>
      </c>
      <c r="H1717" t="s">
        <v>35</v>
      </c>
      <c r="I1717">
        <v>35</v>
      </c>
      <c r="J1717">
        <v>14</v>
      </c>
      <c r="K1717">
        <v>149</v>
      </c>
      <c r="L1717">
        <v>26</v>
      </c>
      <c r="M1717">
        <v>70</v>
      </c>
      <c r="N1717">
        <v>1568</v>
      </c>
      <c r="O1717">
        <v>91</v>
      </c>
      <c r="P1717" t="s">
        <v>37</v>
      </c>
      <c r="Q1717">
        <v>0</v>
      </c>
      <c r="R1717">
        <v>6</v>
      </c>
      <c r="S1717">
        <v>5992</v>
      </c>
      <c r="T1717">
        <v>1.2930468749999999</v>
      </c>
      <c r="U1717">
        <v>1.2930468749999999</v>
      </c>
      <c r="V1717">
        <v>30344.900908001298</v>
      </c>
      <c r="W1717">
        <v>590.13333333333298</v>
      </c>
      <c r="X1717">
        <v>0.49164130434782599</v>
      </c>
    </row>
    <row r="1718" spans="1:24" x14ac:dyDescent="0.3">
      <c r="A1718">
        <v>10403083</v>
      </c>
      <c r="B1718" t="s">
        <v>42</v>
      </c>
      <c r="C1718" t="s">
        <v>77</v>
      </c>
      <c r="D1718" t="s">
        <v>41</v>
      </c>
      <c r="E1718">
        <v>152</v>
      </c>
      <c r="F1718" t="s">
        <v>36</v>
      </c>
      <c r="G1718">
        <v>99.5</v>
      </c>
      <c r="H1718" t="s">
        <v>35</v>
      </c>
      <c r="I1718">
        <v>16</v>
      </c>
      <c r="J1718">
        <v>15</v>
      </c>
      <c r="K1718">
        <v>60</v>
      </c>
      <c r="L1718">
        <v>76</v>
      </c>
      <c r="M1718">
        <v>108</v>
      </c>
      <c r="N1718">
        <v>1795</v>
      </c>
      <c r="O1718">
        <v>92</v>
      </c>
      <c r="P1718" t="s">
        <v>31</v>
      </c>
      <c r="Q1718">
        <v>0</v>
      </c>
      <c r="R1718">
        <v>9</v>
      </c>
      <c r="S1718">
        <v>7360</v>
      </c>
      <c r="T1718">
        <v>1.2660087719298201</v>
      </c>
      <c r="U1718">
        <v>1.2660087719298201</v>
      </c>
      <c r="V1718">
        <v>55208.7974792979</v>
      </c>
      <c r="W1718">
        <v>513.33333333333303</v>
      </c>
      <c r="X1718">
        <v>0.52158552631578903</v>
      </c>
    </row>
    <row r="1719" spans="1:24" x14ac:dyDescent="0.3">
      <c r="A1719">
        <v>10403083</v>
      </c>
      <c r="B1719" t="s">
        <v>42</v>
      </c>
      <c r="C1719" t="s">
        <v>77</v>
      </c>
      <c r="D1719" t="s">
        <v>41</v>
      </c>
      <c r="E1719">
        <v>152</v>
      </c>
      <c r="F1719" t="s">
        <v>49</v>
      </c>
      <c r="G1719">
        <v>117.6</v>
      </c>
      <c r="H1719" t="s">
        <v>33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91</v>
      </c>
      <c r="Q1719">
        <v>0</v>
      </c>
      <c r="R1719">
        <v>3</v>
      </c>
      <c r="S1719">
        <v>3006911.7880152101</v>
      </c>
      <c r="T1719">
        <v>1.2660087719298201</v>
      </c>
      <c r="U1719">
        <v>1.2660087719298201</v>
      </c>
      <c r="V1719">
        <v>34685.531815899099</v>
      </c>
      <c r="W1719">
        <v>100498.39293384</v>
      </c>
      <c r="X1719">
        <v>0.52158552631578903</v>
      </c>
    </row>
    <row r="1720" spans="1:24" x14ac:dyDescent="0.3">
      <c r="A1720">
        <v>10403083</v>
      </c>
      <c r="B1720" t="s">
        <v>42</v>
      </c>
      <c r="C1720" t="s">
        <v>77</v>
      </c>
      <c r="D1720" t="s">
        <v>41</v>
      </c>
      <c r="E1720">
        <v>200</v>
      </c>
      <c r="F1720" t="s">
        <v>45</v>
      </c>
      <c r="G1720">
        <v>16.7</v>
      </c>
      <c r="H1720" t="s">
        <v>35</v>
      </c>
      <c r="I1720">
        <v>35</v>
      </c>
      <c r="J1720">
        <v>14</v>
      </c>
      <c r="K1720">
        <v>149</v>
      </c>
      <c r="L1720">
        <v>26</v>
      </c>
      <c r="M1720">
        <v>70</v>
      </c>
      <c r="N1720">
        <v>1568</v>
      </c>
      <c r="O1720">
        <v>91</v>
      </c>
      <c r="P1720" t="s">
        <v>31</v>
      </c>
      <c r="Q1720">
        <v>0</v>
      </c>
      <c r="R1720">
        <v>12</v>
      </c>
      <c r="S1720">
        <v>10408</v>
      </c>
      <c r="T1720">
        <v>1.11093333333333</v>
      </c>
      <c r="U1720">
        <v>1.11093333333333</v>
      </c>
      <c r="V1720">
        <v>30344.900908001298</v>
      </c>
      <c r="W1720">
        <v>590.13333333333298</v>
      </c>
      <c r="X1720">
        <v>0.43084499999999998</v>
      </c>
    </row>
    <row r="1721" spans="1:24" x14ac:dyDescent="0.3">
      <c r="A1721">
        <v>10403083</v>
      </c>
      <c r="B1721" t="s">
        <v>42</v>
      </c>
      <c r="C1721" t="s">
        <v>77</v>
      </c>
      <c r="D1721" t="s">
        <v>41</v>
      </c>
      <c r="E1721">
        <v>200</v>
      </c>
      <c r="F1721" t="s">
        <v>49</v>
      </c>
      <c r="G1721">
        <v>234.7</v>
      </c>
      <c r="H1721" t="s">
        <v>33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91</v>
      </c>
      <c r="Q1721">
        <v>0</v>
      </c>
      <c r="R1721">
        <v>4</v>
      </c>
      <c r="S1721">
        <v>3007655.7880152101</v>
      </c>
      <c r="T1721">
        <v>1.11093333333333</v>
      </c>
      <c r="U1721">
        <v>1.11093333333333</v>
      </c>
      <c r="V1721">
        <v>34685.531815899099</v>
      </c>
      <c r="W1721">
        <v>100498.39293384</v>
      </c>
      <c r="X1721">
        <v>0.43084499999999998</v>
      </c>
    </row>
    <row r="1722" spans="1:24" x14ac:dyDescent="0.3">
      <c r="A1722">
        <v>10403083</v>
      </c>
      <c r="B1722" t="s">
        <v>42</v>
      </c>
      <c r="C1722" t="s">
        <v>77</v>
      </c>
      <c r="D1722" t="s">
        <v>41</v>
      </c>
      <c r="E1722">
        <v>152</v>
      </c>
      <c r="F1722" t="s">
        <v>45</v>
      </c>
      <c r="G1722">
        <v>5.5</v>
      </c>
      <c r="H1722" t="s">
        <v>35</v>
      </c>
      <c r="I1722">
        <v>35</v>
      </c>
      <c r="J1722">
        <v>14</v>
      </c>
      <c r="K1722">
        <v>149</v>
      </c>
      <c r="L1722">
        <v>26</v>
      </c>
      <c r="M1722">
        <v>70</v>
      </c>
      <c r="N1722">
        <v>1568</v>
      </c>
      <c r="O1722">
        <v>91</v>
      </c>
      <c r="P1722" t="s">
        <v>31</v>
      </c>
      <c r="Q1722">
        <v>0</v>
      </c>
      <c r="R1722">
        <v>13</v>
      </c>
      <c r="S1722">
        <v>11128</v>
      </c>
      <c r="T1722">
        <v>1.1716694078947301</v>
      </c>
      <c r="U1722">
        <v>1.1716694078947301</v>
      </c>
      <c r="V1722">
        <v>30344.900908001298</v>
      </c>
      <c r="W1722">
        <v>590.13333333333298</v>
      </c>
      <c r="X1722">
        <v>0.41433066361555998</v>
      </c>
    </row>
    <row r="1723" spans="1:24" x14ac:dyDescent="0.3">
      <c r="A1723">
        <v>10403083</v>
      </c>
      <c r="B1723" t="s">
        <v>42</v>
      </c>
      <c r="C1723" t="s">
        <v>77</v>
      </c>
      <c r="D1723" t="s">
        <v>41</v>
      </c>
      <c r="E1723">
        <v>152</v>
      </c>
      <c r="F1723" t="s">
        <v>49</v>
      </c>
      <c r="G1723">
        <v>159.5</v>
      </c>
      <c r="H1723" t="s">
        <v>33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91</v>
      </c>
      <c r="Q1723">
        <v>0</v>
      </c>
      <c r="R1723">
        <v>5</v>
      </c>
      <c r="S1723">
        <v>3008375.7880152101</v>
      </c>
      <c r="T1723">
        <v>1.1716694078947301</v>
      </c>
      <c r="U1723">
        <v>1.1716694078947301</v>
      </c>
      <c r="V1723">
        <v>34685.531815899099</v>
      </c>
      <c r="W1723">
        <v>100498.39293384</v>
      </c>
      <c r="X1723">
        <v>0.41433066361555998</v>
      </c>
    </row>
    <row r="1724" spans="1:24" x14ac:dyDescent="0.3">
      <c r="A1724">
        <v>10403083</v>
      </c>
      <c r="B1724" t="s">
        <v>42</v>
      </c>
      <c r="C1724" t="s">
        <v>77</v>
      </c>
      <c r="D1724" t="s">
        <v>78</v>
      </c>
      <c r="E1724">
        <v>144</v>
      </c>
      <c r="F1724" t="s">
        <v>51</v>
      </c>
      <c r="G1724">
        <v>118.3</v>
      </c>
      <c r="H1724" t="s">
        <v>35</v>
      </c>
      <c r="I1724">
        <v>19</v>
      </c>
      <c r="J1724">
        <v>9</v>
      </c>
      <c r="K1724">
        <v>63</v>
      </c>
      <c r="L1724">
        <v>91</v>
      </c>
      <c r="M1724">
        <v>138</v>
      </c>
      <c r="N1724">
        <v>3334</v>
      </c>
      <c r="O1724">
        <v>90</v>
      </c>
      <c r="P1724" t="s">
        <v>30</v>
      </c>
      <c r="Q1724">
        <v>0</v>
      </c>
      <c r="R1724">
        <v>1</v>
      </c>
      <c r="S1724">
        <v>1504</v>
      </c>
      <c r="T1724">
        <v>1.2763888888888799</v>
      </c>
      <c r="U1724">
        <v>1.2697530864197499</v>
      </c>
      <c r="V1724">
        <v>14055.338464231199</v>
      </c>
      <c r="W1724">
        <v>172.53333333333299</v>
      </c>
      <c r="X1724">
        <v>0.65597993827160495</v>
      </c>
    </row>
    <row r="1725" spans="1:24" x14ac:dyDescent="0.3">
      <c r="A1725">
        <v>10403083</v>
      </c>
      <c r="B1725" t="s">
        <v>42</v>
      </c>
      <c r="C1725" t="s">
        <v>77</v>
      </c>
      <c r="D1725" t="s">
        <v>78</v>
      </c>
      <c r="E1725">
        <v>144</v>
      </c>
      <c r="F1725" t="s">
        <v>49</v>
      </c>
      <c r="G1725">
        <v>31.7</v>
      </c>
      <c r="H1725" t="s">
        <v>33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91</v>
      </c>
      <c r="Q1725">
        <v>0</v>
      </c>
      <c r="R1725">
        <v>3</v>
      </c>
      <c r="S1725">
        <v>3011279.7880152101</v>
      </c>
      <c r="T1725">
        <v>1.2763888888888799</v>
      </c>
      <c r="U1725">
        <v>1.2697530864197499</v>
      </c>
      <c r="V1725">
        <v>34685.531815899099</v>
      </c>
      <c r="W1725">
        <v>100498.39293384</v>
      </c>
      <c r="X1725">
        <v>0.65597993827160495</v>
      </c>
    </row>
    <row r="1726" spans="1:24" x14ac:dyDescent="0.3">
      <c r="A1726">
        <v>10403083</v>
      </c>
      <c r="B1726" t="s">
        <v>42</v>
      </c>
      <c r="C1726" t="s">
        <v>77</v>
      </c>
      <c r="D1726" t="s">
        <v>78</v>
      </c>
      <c r="E1726">
        <v>200</v>
      </c>
      <c r="F1726" t="s">
        <v>45</v>
      </c>
      <c r="G1726">
        <v>1.5</v>
      </c>
      <c r="H1726" t="s">
        <v>35</v>
      </c>
      <c r="I1726">
        <v>35</v>
      </c>
      <c r="J1726">
        <v>14</v>
      </c>
      <c r="K1726">
        <v>149</v>
      </c>
      <c r="L1726">
        <v>26</v>
      </c>
      <c r="M1726">
        <v>70</v>
      </c>
      <c r="N1726">
        <v>1568</v>
      </c>
      <c r="O1726">
        <v>91</v>
      </c>
      <c r="P1726" t="s">
        <v>31</v>
      </c>
      <c r="Q1726">
        <v>0</v>
      </c>
      <c r="R1726">
        <v>4</v>
      </c>
      <c r="S1726">
        <v>14752</v>
      </c>
      <c r="T1726">
        <v>1.2447307692307601</v>
      </c>
      <c r="U1726">
        <v>1.2154642857142799</v>
      </c>
      <c r="V1726">
        <v>30344.900908001298</v>
      </c>
      <c r="W1726">
        <v>590.13333333333298</v>
      </c>
      <c r="X1726">
        <v>0.62815517241379304</v>
      </c>
    </row>
    <row r="1727" spans="1:24" x14ac:dyDescent="0.3">
      <c r="A1727">
        <v>10403083</v>
      </c>
      <c r="B1727" t="s">
        <v>42</v>
      </c>
      <c r="C1727" t="s">
        <v>77</v>
      </c>
      <c r="D1727" t="s">
        <v>78</v>
      </c>
      <c r="E1727">
        <v>200</v>
      </c>
      <c r="F1727" t="s">
        <v>36</v>
      </c>
      <c r="G1727">
        <v>1</v>
      </c>
      <c r="H1727" t="s">
        <v>35</v>
      </c>
      <c r="I1727">
        <v>16</v>
      </c>
      <c r="J1727">
        <v>15</v>
      </c>
      <c r="K1727">
        <v>60</v>
      </c>
      <c r="L1727">
        <v>76</v>
      </c>
      <c r="M1727">
        <v>108</v>
      </c>
      <c r="N1727">
        <v>1795</v>
      </c>
      <c r="O1727">
        <v>92</v>
      </c>
      <c r="P1727" t="s">
        <v>31</v>
      </c>
      <c r="Q1727">
        <v>0</v>
      </c>
      <c r="R1727">
        <v>4</v>
      </c>
      <c r="S1727">
        <v>12448</v>
      </c>
      <c r="T1727">
        <v>1.2447307692307601</v>
      </c>
      <c r="U1727">
        <v>1.2154642857142799</v>
      </c>
      <c r="V1727">
        <v>55208.7974792979</v>
      </c>
      <c r="W1727">
        <v>513.33333333333303</v>
      </c>
      <c r="X1727">
        <v>0.62815517241379304</v>
      </c>
    </row>
    <row r="1728" spans="1:24" x14ac:dyDescent="0.3">
      <c r="A1728">
        <v>10403083</v>
      </c>
      <c r="B1728" t="s">
        <v>42</v>
      </c>
      <c r="C1728" t="s">
        <v>77</v>
      </c>
      <c r="D1728" t="s">
        <v>78</v>
      </c>
      <c r="E1728">
        <v>200</v>
      </c>
      <c r="F1728" t="s">
        <v>51</v>
      </c>
      <c r="G1728">
        <v>190.4</v>
      </c>
      <c r="H1728" t="s">
        <v>35</v>
      </c>
      <c r="I1728">
        <v>19</v>
      </c>
      <c r="J1728">
        <v>9</v>
      </c>
      <c r="K1728">
        <v>63</v>
      </c>
      <c r="L1728">
        <v>91</v>
      </c>
      <c r="M1728">
        <v>138</v>
      </c>
      <c r="N1728">
        <v>3334</v>
      </c>
      <c r="O1728">
        <v>90</v>
      </c>
      <c r="P1728" t="s">
        <v>48</v>
      </c>
      <c r="Q1728">
        <v>0</v>
      </c>
      <c r="R1728">
        <v>2</v>
      </c>
      <c r="S1728">
        <v>2224</v>
      </c>
      <c r="T1728">
        <v>1.2447307692307601</v>
      </c>
      <c r="U1728">
        <v>1.2154642857142799</v>
      </c>
      <c r="V1728">
        <v>14055.338464231199</v>
      </c>
      <c r="W1728">
        <v>172.53333333333299</v>
      </c>
      <c r="X1728">
        <v>0.62815517241379304</v>
      </c>
    </row>
    <row r="1729" spans="1:24" x14ac:dyDescent="0.3">
      <c r="A1729">
        <v>10403083</v>
      </c>
      <c r="B1729" t="s">
        <v>42</v>
      </c>
      <c r="C1729" t="s">
        <v>77</v>
      </c>
      <c r="D1729" t="s">
        <v>78</v>
      </c>
      <c r="E1729">
        <v>152</v>
      </c>
      <c r="F1729" t="s">
        <v>36</v>
      </c>
      <c r="G1729">
        <v>5</v>
      </c>
      <c r="H1729" t="s">
        <v>35</v>
      </c>
      <c r="I1729">
        <v>16</v>
      </c>
      <c r="J1729">
        <v>15</v>
      </c>
      <c r="K1729">
        <v>60</v>
      </c>
      <c r="L1729">
        <v>76</v>
      </c>
      <c r="M1729">
        <v>108</v>
      </c>
      <c r="N1729">
        <v>1795</v>
      </c>
      <c r="O1729">
        <v>92</v>
      </c>
      <c r="P1729" t="s">
        <v>31</v>
      </c>
      <c r="Q1729">
        <v>0</v>
      </c>
      <c r="R1729">
        <v>5</v>
      </c>
      <c r="S1729">
        <v>13192</v>
      </c>
      <c r="T1729">
        <v>0.70305451127819496</v>
      </c>
      <c r="U1729">
        <v>0.69969298245613998</v>
      </c>
      <c r="V1729">
        <v>55208.7974792979</v>
      </c>
      <c r="W1729">
        <v>513.33333333333303</v>
      </c>
      <c r="X1729">
        <v>0.49516590389016002</v>
      </c>
    </row>
    <row r="1730" spans="1:24" x14ac:dyDescent="0.3">
      <c r="A1730">
        <v>10403083</v>
      </c>
      <c r="B1730" t="s">
        <v>42</v>
      </c>
      <c r="C1730" t="s">
        <v>77</v>
      </c>
      <c r="D1730" t="s">
        <v>78</v>
      </c>
      <c r="E1730">
        <v>152</v>
      </c>
      <c r="F1730" t="s">
        <v>51</v>
      </c>
      <c r="G1730">
        <v>87.5</v>
      </c>
      <c r="H1730" t="s">
        <v>35</v>
      </c>
      <c r="I1730">
        <v>19</v>
      </c>
      <c r="J1730">
        <v>9</v>
      </c>
      <c r="K1730">
        <v>63</v>
      </c>
      <c r="L1730">
        <v>91</v>
      </c>
      <c r="M1730">
        <v>138</v>
      </c>
      <c r="N1730">
        <v>3334</v>
      </c>
      <c r="O1730">
        <v>90</v>
      </c>
      <c r="P1730" t="s">
        <v>48</v>
      </c>
      <c r="Q1730">
        <v>0</v>
      </c>
      <c r="R1730">
        <v>3</v>
      </c>
      <c r="S1730">
        <v>2968</v>
      </c>
      <c r="T1730">
        <v>0.70305451127819496</v>
      </c>
      <c r="U1730">
        <v>0.69969298245613998</v>
      </c>
      <c r="V1730">
        <v>14055.338464231199</v>
      </c>
      <c r="W1730">
        <v>172.53333333333299</v>
      </c>
      <c r="X1730">
        <v>0.49516590389016002</v>
      </c>
    </row>
    <row r="1731" spans="1:24" x14ac:dyDescent="0.3">
      <c r="A1731">
        <v>10403084</v>
      </c>
      <c r="B1731">
        <v>230000</v>
      </c>
      <c r="C1731">
        <v>230110</v>
      </c>
      <c r="D1731" t="s">
        <v>41</v>
      </c>
      <c r="E1731">
        <v>160</v>
      </c>
      <c r="F1731" t="s">
        <v>75</v>
      </c>
      <c r="G1731">
        <v>25</v>
      </c>
      <c r="H1731" t="s">
        <v>29</v>
      </c>
      <c r="I1731">
        <v>0</v>
      </c>
      <c r="J1731">
        <v>38</v>
      </c>
      <c r="K1731">
        <v>156</v>
      </c>
      <c r="L1731">
        <v>187</v>
      </c>
      <c r="M1731">
        <v>73</v>
      </c>
      <c r="N1731">
        <v>1826</v>
      </c>
      <c r="O1731">
        <v>92</v>
      </c>
      <c r="P1731" t="s">
        <v>30</v>
      </c>
      <c r="Q1731">
        <v>0</v>
      </c>
      <c r="R1731">
        <v>3</v>
      </c>
      <c r="S1731">
        <v>3040</v>
      </c>
      <c r="T1731">
        <v>0.21569444444444399</v>
      </c>
      <c r="U1731">
        <v>0.21569444444444399</v>
      </c>
      <c r="V1731">
        <v>5331.1</v>
      </c>
      <c r="W1731">
        <v>514.13333333333298</v>
      </c>
      <c r="X1731">
        <v>0.16195121951219499</v>
      </c>
    </row>
    <row r="1732" spans="1:24" x14ac:dyDescent="0.3">
      <c r="A1732">
        <v>10403084</v>
      </c>
      <c r="B1732">
        <v>230000</v>
      </c>
      <c r="C1732">
        <v>230110</v>
      </c>
      <c r="D1732" t="s">
        <v>41</v>
      </c>
      <c r="E1732">
        <v>192</v>
      </c>
      <c r="F1732" t="s">
        <v>115</v>
      </c>
      <c r="G1732">
        <v>1</v>
      </c>
      <c r="H1732" t="s">
        <v>48</v>
      </c>
      <c r="I1732">
        <v>0</v>
      </c>
      <c r="J1732">
        <v>0</v>
      </c>
      <c r="K1732">
        <v>0</v>
      </c>
      <c r="L1732">
        <v>216</v>
      </c>
      <c r="M1732">
        <v>44</v>
      </c>
      <c r="N1732">
        <v>3669</v>
      </c>
      <c r="O1732">
        <v>90</v>
      </c>
      <c r="P1732" t="s">
        <v>37</v>
      </c>
      <c r="Q1732">
        <v>0</v>
      </c>
      <c r="R1732">
        <v>6</v>
      </c>
      <c r="S1732">
        <v>5512</v>
      </c>
      <c r="T1732">
        <v>0.30401041666666601</v>
      </c>
      <c r="U1732">
        <v>0.30401041666666601</v>
      </c>
      <c r="V1732">
        <v>2683.3</v>
      </c>
      <c r="W1732">
        <v>402.13333333333298</v>
      </c>
      <c r="X1732">
        <v>0.168812189054726</v>
      </c>
    </row>
    <row r="1733" spans="1:24" x14ac:dyDescent="0.3">
      <c r="A1733">
        <v>10403084</v>
      </c>
      <c r="B1733">
        <v>230000</v>
      </c>
      <c r="C1733">
        <v>230110</v>
      </c>
      <c r="D1733" t="s">
        <v>41</v>
      </c>
      <c r="E1733">
        <v>192</v>
      </c>
      <c r="F1733" t="s">
        <v>133</v>
      </c>
      <c r="G1733">
        <v>24</v>
      </c>
      <c r="H1733" t="s">
        <v>33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91</v>
      </c>
      <c r="Q1733">
        <v>0</v>
      </c>
      <c r="R1733">
        <v>4</v>
      </c>
      <c r="S1733">
        <v>2982815.7880152101</v>
      </c>
      <c r="T1733">
        <v>0.30401041666666601</v>
      </c>
      <c r="U1733">
        <v>0.30401041666666601</v>
      </c>
      <c r="V1733">
        <v>902.3</v>
      </c>
      <c r="W1733">
        <v>99474.3929338405</v>
      </c>
      <c r="X1733">
        <v>0.168812189054726</v>
      </c>
    </row>
    <row r="1734" spans="1:24" x14ac:dyDescent="0.3">
      <c r="A1734">
        <v>10403084</v>
      </c>
      <c r="B1734">
        <v>230000</v>
      </c>
      <c r="C1734">
        <v>230110</v>
      </c>
      <c r="D1734" t="s">
        <v>41</v>
      </c>
      <c r="E1734">
        <v>192</v>
      </c>
      <c r="F1734" t="s">
        <v>134</v>
      </c>
      <c r="G1734">
        <v>194.7</v>
      </c>
      <c r="H1734" t="s">
        <v>33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91</v>
      </c>
      <c r="Q1734">
        <v>0</v>
      </c>
      <c r="R1734">
        <v>1</v>
      </c>
      <c r="S1734">
        <v>2982815.7880152101</v>
      </c>
      <c r="T1734">
        <v>0.30401041666666601</v>
      </c>
      <c r="U1734">
        <v>0.30401041666666601</v>
      </c>
      <c r="V1734">
        <v>2160.8000000000002</v>
      </c>
      <c r="W1734">
        <v>99547.992933840505</v>
      </c>
      <c r="X1734">
        <v>0.168812189054726</v>
      </c>
    </row>
    <row r="1735" spans="1:24" x14ac:dyDescent="0.3">
      <c r="A1735">
        <v>10403084</v>
      </c>
      <c r="B1735">
        <v>230000</v>
      </c>
      <c r="C1735">
        <v>230110</v>
      </c>
      <c r="D1735" t="s">
        <v>41</v>
      </c>
      <c r="E1735">
        <v>112</v>
      </c>
      <c r="F1735" t="s">
        <v>115</v>
      </c>
      <c r="G1735">
        <v>15</v>
      </c>
      <c r="H1735" t="s">
        <v>48</v>
      </c>
      <c r="I1735">
        <v>0</v>
      </c>
      <c r="J1735">
        <v>0</v>
      </c>
      <c r="K1735">
        <v>0</v>
      </c>
      <c r="L1735">
        <v>216</v>
      </c>
      <c r="M1735">
        <v>44</v>
      </c>
      <c r="N1735">
        <v>3669</v>
      </c>
      <c r="O1735">
        <v>90</v>
      </c>
      <c r="P1735" t="s">
        <v>31</v>
      </c>
      <c r="Q1735">
        <v>0</v>
      </c>
      <c r="R1735">
        <v>7</v>
      </c>
      <c r="S1735">
        <v>6256</v>
      </c>
      <c r="T1735">
        <v>0.25937500000000002</v>
      </c>
      <c r="U1735">
        <v>0.25937500000000002</v>
      </c>
      <c r="V1735">
        <v>2683.3</v>
      </c>
      <c r="W1735">
        <v>402.13333333333298</v>
      </c>
      <c r="X1735">
        <v>0.18093442118226599</v>
      </c>
    </row>
    <row r="1736" spans="1:24" x14ac:dyDescent="0.3">
      <c r="A1736">
        <v>10403084</v>
      </c>
      <c r="B1736">
        <v>230000</v>
      </c>
      <c r="C1736">
        <v>230110</v>
      </c>
      <c r="D1736" t="s">
        <v>41</v>
      </c>
      <c r="E1736">
        <v>112</v>
      </c>
      <c r="F1736" t="s">
        <v>134</v>
      </c>
      <c r="G1736">
        <v>102.5</v>
      </c>
      <c r="H1736" t="s">
        <v>33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91</v>
      </c>
      <c r="Q1736">
        <v>0</v>
      </c>
      <c r="R1736">
        <v>2</v>
      </c>
      <c r="S1736">
        <v>2983559.7880152101</v>
      </c>
      <c r="T1736">
        <v>0.25937500000000002</v>
      </c>
      <c r="U1736">
        <v>0.25937500000000002</v>
      </c>
      <c r="V1736">
        <v>2160.8000000000002</v>
      </c>
      <c r="W1736">
        <v>99547.992933840505</v>
      </c>
      <c r="X1736">
        <v>0.18093442118226599</v>
      </c>
    </row>
    <row r="1737" spans="1:24" x14ac:dyDescent="0.3">
      <c r="A1737">
        <v>10403084</v>
      </c>
      <c r="B1737">
        <v>230000</v>
      </c>
      <c r="C1737">
        <v>230110</v>
      </c>
      <c r="D1737" t="s">
        <v>41</v>
      </c>
      <c r="E1737">
        <v>160</v>
      </c>
      <c r="F1737" t="s">
        <v>135</v>
      </c>
      <c r="G1737">
        <v>63.7</v>
      </c>
      <c r="H1737" t="s">
        <v>33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91</v>
      </c>
      <c r="Q1737">
        <v>0</v>
      </c>
      <c r="R1737">
        <v>3</v>
      </c>
      <c r="S1737">
        <v>2985695.7880152101</v>
      </c>
      <c r="T1737">
        <v>0.24968750000000001</v>
      </c>
      <c r="U1737">
        <v>0.24968750000000001</v>
      </c>
      <c r="V1737">
        <v>1767</v>
      </c>
      <c r="W1737">
        <v>99547.992933840505</v>
      </c>
      <c r="X1737">
        <v>0.201361607142857</v>
      </c>
    </row>
    <row r="1738" spans="1:24" x14ac:dyDescent="0.3">
      <c r="A1738">
        <v>10403084</v>
      </c>
      <c r="B1738">
        <v>230000</v>
      </c>
      <c r="C1738">
        <v>230110</v>
      </c>
      <c r="D1738" t="s">
        <v>41</v>
      </c>
      <c r="E1738">
        <v>152</v>
      </c>
      <c r="F1738" t="s">
        <v>47</v>
      </c>
      <c r="G1738">
        <v>184</v>
      </c>
      <c r="H1738" t="s">
        <v>35</v>
      </c>
      <c r="I1738">
        <v>32</v>
      </c>
      <c r="J1738">
        <v>17</v>
      </c>
      <c r="K1738">
        <v>112</v>
      </c>
      <c r="L1738">
        <v>119</v>
      </c>
      <c r="M1738">
        <v>105</v>
      </c>
      <c r="N1738">
        <v>1855</v>
      </c>
      <c r="O1738">
        <v>91</v>
      </c>
      <c r="P1738" t="s">
        <v>48</v>
      </c>
      <c r="Q1738">
        <v>0</v>
      </c>
      <c r="R1738">
        <v>5</v>
      </c>
      <c r="S1738">
        <v>4144</v>
      </c>
      <c r="T1738">
        <v>0.224605263157894</v>
      </c>
      <c r="U1738">
        <v>0.224605263157894</v>
      </c>
      <c r="V1738">
        <v>45776.625382168997</v>
      </c>
      <c r="W1738">
        <v>1088.5333333333299</v>
      </c>
      <c r="X1738">
        <v>0.192996411483253</v>
      </c>
    </row>
    <row r="1739" spans="1:24" x14ac:dyDescent="0.3">
      <c r="A1739">
        <v>10403084</v>
      </c>
      <c r="B1739">
        <v>230000</v>
      </c>
      <c r="C1739">
        <v>230110</v>
      </c>
      <c r="D1739" t="s">
        <v>41</v>
      </c>
      <c r="E1739">
        <v>192</v>
      </c>
      <c r="F1739" t="s">
        <v>58</v>
      </c>
      <c r="G1739">
        <v>215</v>
      </c>
      <c r="H1739" t="s">
        <v>35</v>
      </c>
      <c r="I1739">
        <v>21</v>
      </c>
      <c r="J1739">
        <v>61</v>
      </c>
      <c r="K1739">
        <v>92</v>
      </c>
      <c r="L1739">
        <v>61</v>
      </c>
      <c r="M1739">
        <v>45</v>
      </c>
      <c r="N1739">
        <v>1841</v>
      </c>
      <c r="O1739">
        <v>90</v>
      </c>
      <c r="P1739" t="s">
        <v>31</v>
      </c>
      <c r="Q1739">
        <v>0</v>
      </c>
      <c r="R1739">
        <v>12</v>
      </c>
      <c r="S1739">
        <v>19528</v>
      </c>
      <c r="T1739">
        <v>0.24875</v>
      </c>
      <c r="U1739">
        <v>0.24875</v>
      </c>
      <c r="V1739">
        <v>9073.4</v>
      </c>
      <c r="W1739">
        <v>1577.3333333333301</v>
      </c>
      <c r="X1739">
        <v>0.18350694444444399</v>
      </c>
    </row>
    <row r="1740" spans="1:24" x14ac:dyDescent="0.3">
      <c r="A1740">
        <v>10403084</v>
      </c>
      <c r="B1740">
        <v>230000</v>
      </c>
      <c r="C1740">
        <v>230110</v>
      </c>
      <c r="D1740" t="s">
        <v>41</v>
      </c>
      <c r="E1740">
        <v>160</v>
      </c>
      <c r="F1740" t="s">
        <v>58</v>
      </c>
      <c r="G1740">
        <v>154.80000000000001</v>
      </c>
      <c r="H1740" t="s">
        <v>35</v>
      </c>
      <c r="I1740">
        <v>21</v>
      </c>
      <c r="J1740">
        <v>61</v>
      </c>
      <c r="K1740">
        <v>92</v>
      </c>
      <c r="L1740">
        <v>61</v>
      </c>
      <c r="M1740">
        <v>45</v>
      </c>
      <c r="N1740">
        <v>1841</v>
      </c>
      <c r="O1740">
        <v>90</v>
      </c>
      <c r="P1740" t="s">
        <v>31</v>
      </c>
      <c r="Q1740">
        <v>0</v>
      </c>
      <c r="R1740">
        <v>13</v>
      </c>
      <c r="S1740">
        <v>20272</v>
      </c>
      <c r="T1740">
        <v>0.205625</v>
      </c>
      <c r="U1740">
        <v>0.205625</v>
      </c>
      <c r="V1740">
        <v>9073.4</v>
      </c>
      <c r="W1740">
        <v>1577.3333333333301</v>
      </c>
      <c r="X1740">
        <v>0.16953265765765699</v>
      </c>
    </row>
    <row r="1741" spans="1:24" x14ac:dyDescent="0.3">
      <c r="A1741">
        <v>10403084</v>
      </c>
      <c r="B1741">
        <v>230000</v>
      </c>
      <c r="C1741">
        <v>230110</v>
      </c>
      <c r="D1741" t="s">
        <v>41</v>
      </c>
      <c r="E1741">
        <v>160</v>
      </c>
      <c r="F1741" t="s">
        <v>47</v>
      </c>
      <c r="G1741">
        <v>17</v>
      </c>
      <c r="H1741" t="s">
        <v>35</v>
      </c>
      <c r="I1741">
        <v>32</v>
      </c>
      <c r="J1741">
        <v>17</v>
      </c>
      <c r="K1741">
        <v>112</v>
      </c>
      <c r="L1741">
        <v>119</v>
      </c>
      <c r="M1741">
        <v>105</v>
      </c>
      <c r="N1741">
        <v>1855</v>
      </c>
      <c r="O1741">
        <v>91</v>
      </c>
      <c r="P1741" t="s">
        <v>48</v>
      </c>
      <c r="Q1741">
        <v>0</v>
      </c>
      <c r="R1741">
        <v>7</v>
      </c>
      <c r="S1741">
        <v>5608</v>
      </c>
      <c r="T1741">
        <v>0.205625</v>
      </c>
      <c r="U1741">
        <v>0.205625</v>
      </c>
      <c r="V1741">
        <v>45776.625382168997</v>
      </c>
      <c r="W1741">
        <v>1088.5333333333299</v>
      </c>
      <c r="X1741">
        <v>0.16953265765765699</v>
      </c>
    </row>
    <row r="1742" spans="1:24" x14ac:dyDescent="0.3">
      <c r="A1742">
        <v>10403084</v>
      </c>
      <c r="B1742">
        <v>230000</v>
      </c>
      <c r="C1742">
        <v>230110</v>
      </c>
      <c r="D1742" t="s">
        <v>41</v>
      </c>
      <c r="E1742">
        <v>152</v>
      </c>
      <c r="F1742" t="s">
        <v>58</v>
      </c>
      <c r="G1742">
        <v>142</v>
      </c>
      <c r="H1742" t="s">
        <v>35</v>
      </c>
      <c r="I1742">
        <v>21</v>
      </c>
      <c r="J1742">
        <v>61</v>
      </c>
      <c r="K1742">
        <v>92</v>
      </c>
      <c r="L1742">
        <v>61</v>
      </c>
      <c r="M1742">
        <v>45</v>
      </c>
      <c r="N1742">
        <v>1841</v>
      </c>
      <c r="O1742">
        <v>90</v>
      </c>
      <c r="P1742" t="s">
        <v>31</v>
      </c>
      <c r="Q1742">
        <v>0</v>
      </c>
      <c r="R1742">
        <v>14</v>
      </c>
      <c r="S1742">
        <v>21016</v>
      </c>
      <c r="T1742">
        <v>0.22532894736842099</v>
      </c>
      <c r="U1742">
        <v>0.22532894736842099</v>
      </c>
      <c r="V1742">
        <v>9073.4</v>
      </c>
      <c r="W1742">
        <v>1577.3333333333301</v>
      </c>
      <c r="X1742">
        <v>0.14311108299595099</v>
      </c>
    </row>
    <row r="1743" spans="1:24" x14ac:dyDescent="0.3">
      <c r="A1743">
        <v>10403084</v>
      </c>
      <c r="B1743">
        <v>230000</v>
      </c>
      <c r="C1743">
        <v>230110</v>
      </c>
      <c r="D1743" t="s">
        <v>41</v>
      </c>
      <c r="E1743">
        <v>152</v>
      </c>
      <c r="F1743" t="s">
        <v>68</v>
      </c>
      <c r="G1743">
        <v>31</v>
      </c>
      <c r="H1743" t="s">
        <v>35</v>
      </c>
      <c r="I1743">
        <v>50</v>
      </c>
      <c r="J1743">
        <v>63</v>
      </c>
      <c r="K1743">
        <v>112</v>
      </c>
      <c r="L1743">
        <v>75</v>
      </c>
      <c r="M1743">
        <v>25</v>
      </c>
      <c r="N1743">
        <v>2566</v>
      </c>
      <c r="O1743">
        <v>92</v>
      </c>
      <c r="P1743" t="s">
        <v>30</v>
      </c>
      <c r="Q1743">
        <v>0</v>
      </c>
      <c r="R1743">
        <v>1</v>
      </c>
      <c r="S1743">
        <v>2968</v>
      </c>
      <c r="T1743">
        <v>0.22532894736842099</v>
      </c>
      <c r="U1743">
        <v>0.22532894736842099</v>
      </c>
      <c r="V1743">
        <v>23953.9</v>
      </c>
      <c r="W1743">
        <v>806.13333333333298</v>
      </c>
      <c r="X1743">
        <v>0.14311108299595099</v>
      </c>
    </row>
    <row r="1744" spans="1:24" x14ac:dyDescent="0.3">
      <c r="A1744">
        <v>10403084</v>
      </c>
      <c r="B1744">
        <v>230000</v>
      </c>
      <c r="C1744">
        <v>230110</v>
      </c>
      <c r="D1744" t="s">
        <v>41</v>
      </c>
      <c r="E1744">
        <v>160</v>
      </c>
      <c r="F1744" t="s">
        <v>87</v>
      </c>
      <c r="G1744">
        <v>30</v>
      </c>
      <c r="H1744" t="s">
        <v>35</v>
      </c>
      <c r="I1744">
        <v>16</v>
      </c>
      <c r="J1744">
        <v>45</v>
      </c>
      <c r="K1744">
        <v>30</v>
      </c>
      <c r="L1744">
        <v>23</v>
      </c>
      <c r="M1744">
        <v>56</v>
      </c>
      <c r="N1744">
        <v>3465</v>
      </c>
      <c r="O1744">
        <v>91</v>
      </c>
      <c r="P1744" t="s">
        <v>31</v>
      </c>
      <c r="Q1744">
        <v>0</v>
      </c>
      <c r="R1744">
        <v>18</v>
      </c>
      <c r="S1744">
        <v>23440</v>
      </c>
      <c r="T1744">
        <v>0.19710227272727199</v>
      </c>
      <c r="U1744">
        <v>0.19710227272727199</v>
      </c>
      <c r="V1744">
        <v>5291.9875611460502</v>
      </c>
      <c r="W1744">
        <v>1560.5333333333299</v>
      </c>
      <c r="X1744">
        <v>0.168406862745098</v>
      </c>
    </row>
    <row r="1745" spans="1:24" x14ac:dyDescent="0.3">
      <c r="A1745">
        <v>10403084</v>
      </c>
      <c r="B1745">
        <v>230000</v>
      </c>
      <c r="C1745">
        <v>230110</v>
      </c>
      <c r="D1745" t="s">
        <v>41</v>
      </c>
      <c r="E1745">
        <v>160</v>
      </c>
      <c r="F1745" t="s">
        <v>66</v>
      </c>
      <c r="G1745">
        <v>98</v>
      </c>
      <c r="H1745" t="s">
        <v>35</v>
      </c>
      <c r="I1745">
        <v>27</v>
      </c>
      <c r="J1745">
        <v>97</v>
      </c>
      <c r="K1745">
        <v>85</v>
      </c>
      <c r="L1745">
        <v>90</v>
      </c>
      <c r="M1745">
        <v>82</v>
      </c>
      <c r="N1745">
        <v>4032</v>
      </c>
      <c r="O1745">
        <v>92</v>
      </c>
      <c r="P1745" t="s">
        <v>31</v>
      </c>
      <c r="Q1745">
        <v>0</v>
      </c>
      <c r="R1745">
        <v>17</v>
      </c>
      <c r="S1745">
        <v>49000</v>
      </c>
      <c r="T1745">
        <v>0.19710227272727199</v>
      </c>
      <c r="U1745">
        <v>0.19710227272727199</v>
      </c>
      <c r="V1745">
        <v>4902.5</v>
      </c>
      <c r="W1745">
        <v>2412.5333333333301</v>
      </c>
      <c r="X1745">
        <v>0.168406862745098</v>
      </c>
    </row>
    <row r="1746" spans="1:24" x14ac:dyDescent="0.3">
      <c r="A1746">
        <v>10403084</v>
      </c>
      <c r="B1746">
        <v>230000</v>
      </c>
      <c r="C1746">
        <v>230110</v>
      </c>
      <c r="D1746" t="s">
        <v>41</v>
      </c>
      <c r="E1746">
        <v>104</v>
      </c>
      <c r="F1746" t="s">
        <v>55</v>
      </c>
      <c r="G1746">
        <v>1.2</v>
      </c>
      <c r="H1746" t="s">
        <v>35</v>
      </c>
      <c r="I1746">
        <v>59</v>
      </c>
      <c r="J1746">
        <v>23</v>
      </c>
      <c r="K1746">
        <v>53</v>
      </c>
      <c r="L1746">
        <v>108</v>
      </c>
      <c r="M1746">
        <v>91</v>
      </c>
      <c r="N1746">
        <v>1827</v>
      </c>
      <c r="O1746">
        <v>91</v>
      </c>
      <c r="P1746" t="s">
        <v>31</v>
      </c>
      <c r="Q1746">
        <v>0</v>
      </c>
      <c r="R1746">
        <v>19</v>
      </c>
      <c r="S1746">
        <v>35848</v>
      </c>
      <c r="T1746">
        <v>0.18190559440559401</v>
      </c>
      <c r="U1746">
        <v>0.18190559440559401</v>
      </c>
      <c r="V1746">
        <v>1486.8</v>
      </c>
      <c r="W1746">
        <v>1681.3333333333301</v>
      </c>
      <c r="X1746">
        <v>0.157182692307692</v>
      </c>
    </row>
    <row r="1747" spans="1:24" x14ac:dyDescent="0.3">
      <c r="A1747">
        <v>10403084</v>
      </c>
      <c r="B1747">
        <v>230000</v>
      </c>
      <c r="C1747">
        <v>230110</v>
      </c>
      <c r="D1747" t="s">
        <v>41</v>
      </c>
      <c r="E1747">
        <v>104</v>
      </c>
      <c r="F1747" t="s">
        <v>87</v>
      </c>
      <c r="G1747">
        <v>8</v>
      </c>
      <c r="H1747" t="s">
        <v>35</v>
      </c>
      <c r="I1747">
        <v>16</v>
      </c>
      <c r="J1747">
        <v>45</v>
      </c>
      <c r="K1747">
        <v>30</v>
      </c>
      <c r="L1747">
        <v>23</v>
      </c>
      <c r="M1747">
        <v>56</v>
      </c>
      <c r="N1747">
        <v>3465</v>
      </c>
      <c r="O1747">
        <v>91</v>
      </c>
      <c r="P1747" t="s">
        <v>31</v>
      </c>
      <c r="Q1747">
        <v>0</v>
      </c>
      <c r="R1747">
        <v>19</v>
      </c>
      <c r="S1747">
        <v>24184</v>
      </c>
      <c r="T1747">
        <v>0.18190559440559401</v>
      </c>
      <c r="U1747">
        <v>0.18190559440559401</v>
      </c>
      <c r="V1747">
        <v>5291.9875611460502</v>
      </c>
      <c r="W1747">
        <v>1560.5333333333299</v>
      </c>
      <c r="X1747">
        <v>0.157182692307692</v>
      </c>
    </row>
    <row r="1748" spans="1:24" x14ac:dyDescent="0.3">
      <c r="A1748">
        <v>10403084</v>
      </c>
      <c r="B1748">
        <v>230000</v>
      </c>
      <c r="C1748">
        <v>230110</v>
      </c>
      <c r="D1748" t="s">
        <v>41</v>
      </c>
      <c r="E1748">
        <v>104</v>
      </c>
      <c r="F1748" t="s">
        <v>122</v>
      </c>
      <c r="G1748">
        <v>17.399999999999999</v>
      </c>
      <c r="H1748" t="s">
        <v>35</v>
      </c>
      <c r="I1748">
        <v>8</v>
      </c>
      <c r="J1748">
        <v>9</v>
      </c>
      <c r="K1748">
        <v>32</v>
      </c>
      <c r="L1748">
        <v>42</v>
      </c>
      <c r="M1748">
        <v>28</v>
      </c>
      <c r="N1748">
        <v>2419</v>
      </c>
      <c r="O1748">
        <v>92</v>
      </c>
      <c r="P1748" t="s">
        <v>31</v>
      </c>
      <c r="Q1748">
        <v>0</v>
      </c>
      <c r="R1748">
        <v>5</v>
      </c>
      <c r="S1748">
        <v>3976</v>
      </c>
      <c r="T1748">
        <v>0.18190559440559401</v>
      </c>
      <c r="U1748">
        <v>0.18190559440559401</v>
      </c>
      <c r="V1748">
        <v>2247.5</v>
      </c>
      <c r="W1748">
        <v>570.13333333333298</v>
      </c>
      <c r="X1748">
        <v>0.157182692307692</v>
      </c>
    </row>
    <row r="1749" spans="1:24" x14ac:dyDescent="0.3">
      <c r="A1749">
        <v>10403084</v>
      </c>
      <c r="B1749">
        <v>230000</v>
      </c>
      <c r="C1749">
        <v>230110</v>
      </c>
      <c r="D1749" t="s">
        <v>41</v>
      </c>
      <c r="E1749">
        <v>104</v>
      </c>
      <c r="F1749" t="s">
        <v>28</v>
      </c>
      <c r="G1749">
        <v>61.8</v>
      </c>
      <c r="H1749" t="s">
        <v>29</v>
      </c>
      <c r="I1749">
        <v>0</v>
      </c>
      <c r="J1749">
        <v>128</v>
      </c>
      <c r="K1749">
        <v>216</v>
      </c>
      <c r="L1749">
        <v>83</v>
      </c>
      <c r="M1749">
        <v>96</v>
      </c>
      <c r="N1749">
        <v>1827</v>
      </c>
      <c r="O1749">
        <v>92</v>
      </c>
      <c r="P1749" t="s">
        <v>48</v>
      </c>
      <c r="Q1749">
        <v>0</v>
      </c>
      <c r="R1749">
        <v>12</v>
      </c>
      <c r="S1749">
        <v>8992</v>
      </c>
      <c r="T1749">
        <v>0.18190559440559401</v>
      </c>
      <c r="U1749">
        <v>0.18190559440559401</v>
      </c>
      <c r="V1749">
        <v>88541.585046620996</v>
      </c>
      <c r="W1749">
        <v>1054.13333333333</v>
      </c>
      <c r="X1749">
        <v>0.157182692307692</v>
      </c>
    </row>
    <row r="1750" spans="1:24" x14ac:dyDescent="0.3">
      <c r="A1750">
        <v>10403084</v>
      </c>
      <c r="B1750">
        <v>230000</v>
      </c>
      <c r="C1750">
        <v>230110</v>
      </c>
      <c r="D1750" t="s">
        <v>41</v>
      </c>
      <c r="E1750">
        <v>104</v>
      </c>
      <c r="F1750" t="s">
        <v>66</v>
      </c>
      <c r="G1750">
        <v>31.2</v>
      </c>
      <c r="H1750" t="s">
        <v>35</v>
      </c>
      <c r="I1750">
        <v>27</v>
      </c>
      <c r="J1750">
        <v>97</v>
      </c>
      <c r="K1750">
        <v>85</v>
      </c>
      <c r="L1750">
        <v>90</v>
      </c>
      <c r="M1750">
        <v>82</v>
      </c>
      <c r="N1750">
        <v>4032</v>
      </c>
      <c r="O1750">
        <v>92</v>
      </c>
      <c r="P1750" t="s">
        <v>31</v>
      </c>
      <c r="Q1750">
        <v>0</v>
      </c>
      <c r="R1750">
        <v>18</v>
      </c>
      <c r="S1750">
        <v>49744</v>
      </c>
      <c r="T1750">
        <v>0.18190559440559401</v>
      </c>
      <c r="U1750">
        <v>0.18190559440559401</v>
      </c>
      <c r="V1750">
        <v>4902.5</v>
      </c>
      <c r="W1750">
        <v>2412.5333333333301</v>
      </c>
      <c r="X1750">
        <v>0.157182692307692</v>
      </c>
    </row>
    <row r="1751" spans="1:24" x14ac:dyDescent="0.3">
      <c r="A1751">
        <v>10403084</v>
      </c>
      <c r="B1751">
        <v>230000</v>
      </c>
      <c r="C1751">
        <v>230110</v>
      </c>
      <c r="D1751" t="s">
        <v>41</v>
      </c>
      <c r="E1751">
        <v>152</v>
      </c>
      <c r="F1751" t="s">
        <v>66</v>
      </c>
      <c r="G1751">
        <v>86.1</v>
      </c>
      <c r="H1751" t="s">
        <v>35</v>
      </c>
      <c r="I1751">
        <v>27</v>
      </c>
      <c r="J1751">
        <v>97</v>
      </c>
      <c r="K1751">
        <v>85</v>
      </c>
      <c r="L1751">
        <v>90</v>
      </c>
      <c r="M1751">
        <v>82</v>
      </c>
      <c r="N1751">
        <v>4032</v>
      </c>
      <c r="O1751">
        <v>92</v>
      </c>
      <c r="P1751" t="s">
        <v>31</v>
      </c>
      <c r="Q1751">
        <v>0</v>
      </c>
      <c r="R1751">
        <v>22</v>
      </c>
      <c r="S1751">
        <v>52624</v>
      </c>
      <c r="T1751">
        <v>0.15388755980861199</v>
      </c>
      <c r="U1751">
        <v>0.15388755980861199</v>
      </c>
      <c r="V1751">
        <v>4902.5</v>
      </c>
      <c r="W1751">
        <v>2412.5333333333301</v>
      </c>
      <c r="X1751">
        <v>0.11760053222944999</v>
      </c>
    </row>
    <row r="1752" spans="1:24" x14ac:dyDescent="0.3">
      <c r="A1752">
        <v>10403084</v>
      </c>
      <c r="B1752">
        <v>230000</v>
      </c>
      <c r="C1752">
        <v>230110</v>
      </c>
      <c r="D1752" t="s">
        <v>41</v>
      </c>
      <c r="E1752">
        <v>200</v>
      </c>
      <c r="F1752" t="s">
        <v>47</v>
      </c>
      <c r="G1752">
        <v>5</v>
      </c>
      <c r="H1752" t="s">
        <v>35</v>
      </c>
      <c r="I1752">
        <v>32</v>
      </c>
      <c r="J1752">
        <v>17</v>
      </c>
      <c r="K1752">
        <v>112</v>
      </c>
      <c r="L1752">
        <v>119</v>
      </c>
      <c r="M1752">
        <v>105</v>
      </c>
      <c r="N1752">
        <v>1855</v>
      </c>
      <c r="O1752">
        <v>91</v>
      </c>
      <c r="P1752" t="s">
        <v>31</v>
      </c>
      <c r="Q1752">
        <v>0</v>
      </c>
      <c r="R1752">
        <v>18</v>
      </c>
      <c r="S1752">
        <v>13624</v>
      </c>
      <c r="T1752">
        <v>0.13890909090909001</v>
      </c>
      <c r="U1752">
        <v>0.13890909090909001</v>
      </c>
      <c r="V1752">
        <v>45776.625382168997</v>
      </c>
      <c r="W1752">
        <v>1088.5333333333299</v>
      </c>
      <c r="X1752">
        <v>7.9500000000000001E-2</v>
      </c>
    </row>
    <row r="1753" spans="1:24" x14ac:dyDescent="0.3">
      <c r="A1753">
        <v>10403084</v>
      </c>
      <c r="B1753">
        <v>230000</v>
      </c>
      <c r="C1753">
        <v>230110</v>
      </c>
      <c r="D1753" t="s">
        <v>41</v>
      </c>
      <c r="E1753">
        <v>200</v>
      </c>
      <c r="F1753" t="s">
        <v>66</v>
      </c>
      <c r="G1753">
        <v>25</v>
      </c>
      <c r="H1753" t="s">
        <v>35</v>
      </c>
      <c r="I1753">
        <v>27</v>
      </c>
      <c r="J1753">
        <v>97</v>
      </c>
      <c r="K1753">
        <v>85</v>
      </c>
      <c r="L1753">
        <v>90</v>
      </c>
      <c r="M1753">
        <v>82</v>
      </c>
      <c r="N1753">
        <v>4032</v>
      </c>
      <c r="O1753">
        <v>92</v>
      </c>
      <c r="P1753" t="s">
        <v>31</v>
      </c>
      <c r="Q1753">
        <v>0</v>
      </c>
      <c r="R1753">
        <v>23</v>
      </c>
      <c r="S1753">
        <v>53344</v>
      </c>
      <c r="T1753">
        <v>0.13890909090909001</v>
      </c>
      <c r="U1753">
        <v>0.13890909090909001</v>
      </c>
      <c r="V1753">
        <v>4902.5</v>
      </c>
      <c r="W1753">
        <v>2412.5333333333301</v>
      </c>
      <c r="X1753">
        <v>7.9500000000000001E-2</v>
      </c>
    </row>
    <row r="1754" spans="1:24" x14ac:dyDescent="0.3">
      <c r="A1754">
        <v>10403084</v>
      </c>
      <c r="B1754">
        <v>230000</v>
      </c>
      <c r="C1754">
        <v>230110</v>
      </c>
      <c r="D1754" t="s">
        <v>41</v>
      </c>
      <c r="E1754">
        <v>200</v>
      </c>
      <c r="F1754" t="s">
        <v>99</v>
      </c>
      <c r="G1754">
        <v>92.8</v>
      </c>
      <c r="H1754" t="s">
        <v>33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91</v>
      </c>
      <c r="Q1754">
        <v>0</v>
      </c>
      <c r="R1754">
        <v>1</v>
      </c>
      <c r="S1754">
        <v>2995919.7880152101</v>
      </c>
      <c r="T1754">
        <v>0.13890909090909001</v>
      </c>
      <c r="U1754">
        <v>0.13890909090909001</v>
      </c>
      <c r="V1754">
        <v>331.9</v>
      </c>
      <c r="W1754">
        <v>99863.992933840505</v>
      </c>
      <c r="X1754">
        <v>7.9500000000000001E-2</v>
      </c>
    </row>
    <row r="1755" spans="1:24" x14ac:dyDescent="0.3">
      <c r="A1755">
        <v>10403084</v>
      </c>
      <c r="B1755">
        <v>230000</v>
      </c>
      <c r="C1755">
        <v>230110</v>
      </c>
      <c r="D1755" t="s">
        <v>41</v>
      </c>
      <c r="E1755">
        <v>152</v>
      </c>
      <c r="F1755" t="s">
        <v>46</v>
      </c>
      <c r="G1755">
        <v>3</v>
      </c>
      <c r="H1755" t="s">
        <v>33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91</v>
      </c>
      <c r="Q1755">
        <v>0</v>
      </c>
      <c r="R1755">
        <v>8</v>
      </c>
      <c r="S1755">
        <v>2996663.7880152101</v>
      </c>
      <c r="T1755">
        <v>0.17314593301435399</v>
      </c>
      <c r="U1755">
        <v>0.17314593301435399</v>
      </c>
      <c r="V1755">
        <v>21162.400000000001</v>
      </c>
      <c r="W1755">
        <v>100351.19293383999</v>
      </c>
      <c r="X1755">
        <v>0.117941845354126</v>
      </c>
    </row>
    <row r="1756" spans="1:24" x14ac:dyDescent="0.3">
      <c r="A1756">
        <v>10403084</v>
      </c>
      <c r="B1756">
        <v>230000</v>
      </c>
      <c r="C1756">
        <v>230110</v>
      </c>
      <c r="D1756" t="s">
        <v>41</v>
      </c>
      <c r="E1756">
        <v>152</v>
      </c>
      <c r="F1756" t="s">
        <v>79</v>
      </c>
      <c r="G1756">
        <v>115</v>
      </c>
      <c r="H1756" t="s">
        <v>33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91</v>
      </c>
      <c r="Q1756">
        <v>0</v>
      </c>
      <c r="R1756">
        <v>1</v>
      </c>
      <c r="S1756">
        <v>2996663.7880152101</v>
      </c>
      <c r="T1756">
        <v>0.17314593301435399</v>
      </c>
      <c r="U1756">
        <v>0.17314593301435399</v>
      </c>
      <c r="V1756">
        <v>207.4</v>
      </c>
      <c r="W1756">
        <v>99888.792933840494</v>
      </c>
      <c r="X1756">
        <v>0.117941845354126</v>
      </c>
    </row>
    <row r="1757" spans="1:24" x14ac:dyDescent="0.3">
      <c r="A1757">
        <v>10403084</v>
      </c>
      <c r="B1757">
        <v>230000</v>
      </c>
      <c r="C1757">
        <v>230110</v>
      </c>
      <c r="D1757" t="s">
        <v>41</v>
      </c>
      <c r="E1757">
        <v>120</v>
      </c>
      <c r="F1757" t="s">
        <v>45</v>
      </c>
      <c r="G1757">
        <v>92</v>
      </c>
      <c r="H1757" t="s">
        <v>35</v>
      </c>
      <c r="I1757">
        <v>35</v>
      </c>
      <c r="J1757">
        <v>14</v>
      </c>
      <c r="K1757">
        <v>149</v>
      </c>
      <c r="L1757">
        <v>26</v>
      </c>
      <c r="M1757">
        <v>70</v>
      </c>
      <c r="N1757">
        <v>1568</v>
      </c>
      <c r="O1757">
        <v>91</v>
      </c>
      <c r="P1757" t="s">
        <v>30</v>
      </c>
      <c r="Q1757">
        <v>0</v>
      </c>
      <c r="R1757">
        <v>2</v>
      </c>
      <c r="S1757">
        <v>3088</v>
      </c>
      <c r="T1757">
        <v>7.6666666666666605E-2</v>
      </c>
      <c r="U1757">
        <v>7.6666666666666605E-2</v>
      </c>
      <c r="V1757">
        <v>30344.900908001298</v>
      </c>
      <c r="W1757">
        <v>590.13333333333298</v>
      </c>
      <c r="X1757">
        <v>0.11201923076923</v>
      </c>
    </row>
    <row r="1758" spans="1:24" x14ac:dyDescent="0.3">
      <c r="A1758">
        <v>10403084</v>
      </c>
      <c r="B1758">
        <v>230000</v>
      </c>
      <c r="C1758">
        <v>230110</v>
      </c>
      <c r="D1758" t="s">
        <v>41</v>
      </c>
      <c r="E1758">
        <v>152</v>
      </c>
      <c r="F1758" t="s">
        <v>45</v>
      </c>
      <c r="G1758">
        <v>97</v>
      </c>
      <c r="H1758" t="s">
        <v>35</v>
      </c>
      <c r="I1758">
        <v>35</v>
      </c>
      <c r="J1758">
        <v>14</v>
      </c>
      <c r="K1758">
        <v>149</v>
      </c>
      <c r="L1758">
        <v>26</v>
      </c>
      <c r="M1758">
        <v>70</v>
      </c>
      <c r="N1758">
        <v>1568</v>
      </c>
      <c r="O1758">
        <v>91</v>
      </c>
      <c r="P1758" t="s">
        <v>30</v>
      </c>
      <c r="Q1758">
        <v>0</v>
      </c>
      <c r="R1758">
        <v>3</v>
      </c>
      <c r="S1758">
        <v>3832</v>
      </c>
      <c r="T1758">
        <v>6.3815789473684201E-2</v>
      </c>
      <c r="U1758">
        <v>0.11063596491228</v>
      </c>
      <c r="V1758">
        <v>30344.900908001298</v>
      </c>
      <c r="W1758">
        <v>590.13333333333298</v>
      </c>
      <c r="X1758">
        <v>9.5167004048582998E-2</v>
      </c>
    </row>
    <row r="1759" spans="1:24" x14ac:dyDescent="0.3">
      <c r="A1759">
        <v>10403084</v>
      </c>
      <c r="B1759">
        <v>230000</v>
      </c>
      <c r="C1759">
        <v>230110</v>
      </c>
      <c r="D1759" t="s">
        <v>41</v>
      </c>
      <c r="E1759">
        <v>184</v>
      </c>
      <c r="F1759" t="s">
        <v>45</v>
      </c>
      <c r="G1759">
        <v>119.5</v>
      </c>
      <c r="H1759" t="s">
        <v>35</v>
      </c>
      <c r="I1759">
        <v>35</v>
      </c>
      <c r="J1759">
        <v>14</v>
      </c>
      <c r="K1759">
        <v>149</v>
      </c>
      <c r="L1759">
        <v>26</v>
      </c>
      <c r="M1759">
        <v>70</v>
      </c>
      <c r="N1759">
        <v>1568</v>
      </c>
      <c r="O1759">
        <v>91</v>
      </c>
      <c r="P1759" t="s">
        <v>30</v>
      </c>
      <c r="Q1759">
        <v>0</v>
      </c>
      <c r="R1759">
        <v>4</v>
      </c>
      <c r="S1759">
        <v>4528</v>
      </c>
      <c r="T1759">
        <v>6.4945652173913002E-2</v>
      </c>
      <c r="U1759">
        <v>4.05910326086956E-2</v>
      </c>
      <c r="V1759">
        <v>30344.900908001298</v>
      </c>
      <c r="W1759">
        <v>590.13333333333298</v>
      </c>
      <c r="X1759">
        <v>9.5592523860021206E-2</v>
      </c>
    </row>
    <row r="1760" spans="1:24" x14ac:dyDescent="0.3">
      <c r="A1760">
        <v>10403085</v>
      </c>
      <c r="B1760" t="s">
        <v>24</v>
      </c>
      <c r="C1760" t="s">
        <v>39</v>
      </c>
      <c r="D1760" t="s">
        <v>26</v>
      </c>
      <c r="E1760">
        <v>160</v>
      </c>
      <c r="F1760" t="s">
        <v>97</v>
      </c>
      <c r="G1760">
        <v>157.69999999999999</v>
      </c>
      <c r="H1760" t="s">
        <v>35</v>
      </c>
      <c r="I1760">
        <v>21</v>
      </c>
      <c r="J1760">
        <v>50</v>
      </c>
      <c r="K1760">
        <v>83</v>
      </c>
      <c r="L1760">
        <v>182</v>
      </c>
      <c r="M1760">
        <v>29</v>
      </c>
      <c r="N1760">
        <v>1083</v>
      </c>
      <c r="O1760">
        <v>92</v>
      </c>
      <c r="P1760" t="s">
        <v>48</v>
      </c>
      <c r="Q1760">
        <v>0</v>
      </c>
      <c r="R1760">
        <v>1</v>
      </c>
      <c r="S1760">
        <v>6976</v>
      </c>
      <c r="T1760">
        <v>0.76546875000000003</v>
      </c>
      <c r="U1760">
        <v>0.76546875000000003</v>
      </c>
      <c r="V1760">
        <v>8070.3</v>
      </c>
      <c r="W1760">
        <v>914.13333333333298</v>
      </c>
      <c r="X1760">
        <v>0.35721283783783703</v>
      </c>
    </row>
    <row r="1761" spans="1:24" x14ac:dyDescent="0.3">
      <c r="A1761">
        <v>10403085</v>
      </c>
      <c r="B1761" t="s">
        <v>24</v>
      </c>
      <c r="C1761" t="s">
        <v>39</v>
      </c>
      <c r="D1761" t="s">
        <v>26</v>
      </c>
      <c r="E1761">
        <v>160</v>
      </c>
      <c r="F1761" t="s">
        <v>97</v>
      </c>
      <c r="G1761">
        <v>147.6</v>
      </c>
      <c r="H1761" t="s">
        <v>35</v>
      </c>
      <c r="I1761">
        <v>21</v>
      </c>
      <c r="J1761">
        <v>50</v>
      </c>
      <c r="K1761">
        <v>83</v>
      </c>
      <c r="L1761">
        <v>182</v>
      </c>
      <c r="M1761">
        <v>29</v>
      </c>
      <c r="N1761">
        <v>1083</v>
      </c>
      <c r="O1761">
        <v>92</v>
      </c>
      <c r="P1761" t="s">
        <v>48</v>
      </c>
      <c r="Q1761">
        <v>0</v>
      </c>
      <c r="R1761">
        <v>2</v>
      </c>
      <c r="S1761">
        <v>7720</v>
      </c>
      <c r="T1761">
        <v>0.85286458333333304</v>
      </c>
      <c r="U1761">
        <v>0.85286458333333304</v>
      </c>
      <c r="V1761">
        <v>8070.3</v>
      </c>
      <c r="W1761">
        <v>914.13333333333298</v>
      </c>
      <c r="X1761">
        <v>0.39175675675675597</v>
      </c>
    </row>
    <row r="1762" spans="1:24" x14ac:dyDescent="0.3">
      <c r="A1762">
        <v>10403085</v>
      </c>
      <c r="B1762" t="s">
        <v>24</v>
      </c>
      <c r="C1762" t="s">
        <v>39</v>
      </c>
      <c r="D1762" t="s">
        <v>26</v>
      </c>
      <c r="E1762">
        <v>176</v>
      </c>
      <c r="F1762" t="s">
        <v>97</v>
      </c>
      <c r="G1762">
        <v>244.3</v>
      </c>
      <c r="H1762" t="s">
        <v>35</v>
      </c>
      <c r="I1762">
        <v>21</v>
      </c>
      <c r="J1762">
        <v>50</v>
      </c>
      <c r="K1762">
        <v>83</v>
      </c>
      <c r="L1762">
        <v>182</v>
      </c>
      <c r="M1762">
        <v>29</v>
      </c>
      <c r="N1762">
        <v>1083</v>
      </c>
      <c r="O1762">
        <v>92</v>
      </c>
      <c r="P1762" t="s">
        <v>37</v>
      </c>
      <c r="Q1762">
        <v>0</v>
      </c>
      <c r="R1762">
        <v>3</v>
      </c>
      <c r="S1762">
        <v>8440</v>
      </c>
      <c r="T1762">
        <v>0.78111888111888095</v>
      </c>
      <c r="U1762">
        <v>0.78111888111888095</v>
      </c>
      <c r="V1762">
        <v>8070.3</v>
      </c>
      <c r="W1762">
        <v>914.13333333333298</v>
      </c>
      <c r="X1762">
        <v>0.32501352813852802</v>
      </c>
    </row>
    <row r="1763" spans="1:24" x14ac:dyDescent="0.3">
      <c r="A1763">
        <v>10403085</v>
      </c>
      <c r="B1763" t="s">
        <v>24</v>
      </c>
      <c r="C1763" t="s">
        <v>39</v>
      </c>
      <c r="D1763" t="s">
        <v>26</v>
      </c>
      <c r="E1763">
        <v>160</v>
      </c>
      <c r="F1763" t="s">
        <v>97</v>
      </c>
      <c r="G1763">
        <v>175.4</v>
      </c>
      <c r="H1763" t="s">
        <v>35</v>
      </c>
      <c r="I1763">
        <v>21</v>
      </c>
      <c r="J1763">
        <v>50</v>
      </c>
      <c r="K1763">
        <v>83</v>
      </c>
      <c r="L1763">
        <v>182</v>
      </c>
      <c r="M1763">
        <v>29</v>
      </c>
      <c r="N1763">
        <v>1083</v>
      </c>
      <c r="O1763">
        <v>92</v>
      </c>
      <c r="P1763" t="s">
        <v>31</v>
      </c>
      <c r="Q1763">
        <v>0</v>
      </c>
      <c r="R1763">
        <v>4</v>
      </c>
      <c r="S1763">
        <v>9184</v>
      </c>
      <c r="T1763">
        <v>0.76352678571428501</v>
      </c>
      <c r="U1763">
        <v>0.76352678571428501</v>
      </c>
      <c r="V1763">
        <v>8070.3</v>
      </c>
      <c r="W1763">
        <v>914.13333333333298</v>
      </c>
      <c r="X1763">
        <v>0.32965425531914799</v>
      </c>
    </row>
    <row r="1764" spans="1:24" x14ac:dyDescent="0.3">
      <c r="A1764">
        <v>10403085</v>
      </c>
      <c r="B1764" t="s">
        <v>24</v>
      </c>
      <c r="C1764" t="s">
        <v>39</v>
      </c>
      <c r="D1764" t="s">
        <v>26</v>
      </c>
      <c r="E1764">
        <v>160</v>
      </c>
      <c r="F1764" t="s">
        <v>105</v>
      </c>
      <c r="G1764">
        <v>131</v>
      </c>
      <c r="H1764" t="s">
        <v>35</v>
      </c>
      <c r="I1764">
        <v>7</v>
      </c>
      <c r="J1764">
        <v>13</v>
      </c>
      <c r="K1764">
        <v>407</v>
      </c>
      <c r="L1764">
        <v>126</v>
      </c>
      <c r="M1764">
        <v>42</v>
      </c>
      <c r="N1764">
        <v>886</v>
      </c>
      <c r="O1764">
        <v>91</v>
      </c>
      <c r="P1764" t="s">
        <v>30</v>
      </c>
      <c r="Q1764">
        <v>0</v>
      </c>
      <c r="R1764">
        <v>6</v>
      </c>
      <c r="S1764">
        <v>4144</v>
      </c>
      <c r="T1764">
        <v>1.0558333333333301</v>
      </c>
      <c r="U1764">
        <v>1.0558333333333301</v>
      </c>
      <c r="V1764">
        <v>43719.8</v>
      </c>
      <c r="W1764">
        <v>747.73333333333301</v>
      </c>
      <c r="X1764">
        <v>0.83501116071428505</v>
      </c>
    </row>
    <row r="1765" spans="1:24" x14ac:dyDescent="0.3">
      <c r="A1765">
        <v>10403085</v>
      </c>
      <c r="B1765" t="s">
        <v>24</v>
      </c>
      <c r="C1765" t="s">
        <v>39</v>
      </c>
      <c r="D1765" t="s">
        <v>26</v>
      </c>
      <c r="E1765">
        <v>152</v>
      </c>
      <c r="F1765" t="s">
        <v>97</v>
      </c>
      <c r="G1765">
        <v>45</v>
      </c>
      <c r="H1765" t="s">
        <v>35</v>
      </c>
      <c r="I1765">
        <v>21</v>
      </c>
      <c r="J1765">
        <v>50</v>
      </c>
      <c r="K1765">
        <v>83</v>
      </c>
      <c r="L1765">
        <v>182</v>
      </c>
      <c r="M1765">
        <v>29</v>
      </c>
      <c r="N1765">
        <v>1083</v>
      </c>
      <c r="O1765">
        <v>92</v>
      </c>
      <c r="P1765" t="s">
        <v>31</v>
      </c>
      <c r="Q1765">
        <v>0</v>
      </c>
      <c r="R1765">
        <v>11</v>
      </c>
      <c r="S1765">
        <v>14272</v>
      </c>
      <c r="T1765">
        <v>1.0928947368421</v>
      </c>
      <c r="U1765">
        <v>1.0928947368421</v>
      </c>
      <c r="V1765">
        <v>8070.3</v>
      </c>
      <c r="W1765">
        <v>914.13333333333298</v>
      </c>
      <c r="X1765">
        <v>0.80802396616541305</v>
      </c>
    </row>
    <row r="1766" spans="1:24" x14ac:dyDescent="0.3">
      <c r="A1766">
        <v>10403085</v>
      </c>
      <c r="B1766" t="s">
        <v>24</v>
      </c>
      <c r="C1766" t="s">
        <v>39</v>
      </c>
      <c r="D1766" t="s">
        <v>26</v>
      </c>
      <c r="E1766">
        <v>152</v>
      </c>
      <c r="F1766" t="s">
        <v>105</v>
      </c>
      <c r="G1766">
        <v>143.19999999999999</v>
      </c>
      <c r="H1766" t="s">
        <v>35</v>
      </c>
      <c r="I1766">
        <v>7</v>
      </c>
      <c r="J1766">
        <v>13</v>
      </c>
      <c r="K1766">
        <v>407</v>
      </c>
      <c r="L1766">
        <v>126</v>
      </c>
      <c r="M1766">
        <v>42</v>
      </c>
      <c r="N1766">
        <v>886</v>
      </c>
      <c r="O1766">
        <v>91</v>
      </c>
      <c r="P1766" t="s">
        <v>30</v>
      </c>
      <c r="Q1766">
        <v>0</v>
      </c>
      <c r="R1766">
        <v>7</v>
      </c>
      <c r="S1766">
        <v>4888</v>
      </c>
      <c r="T1766">
        <v>1.0928947368421</v>
      </c>
      <c r="U1766">
        <v>1.0928947368421</v>
      </c>
      <c r="V1766">
        <v>43719.8</v>
      </c>
      <c r="W1766">
        <v>747.73333333333301</v>
      </c>
      <c r="X1766">
        <v>0.80802396616541305</v>
      </c>
    </row>
    <row r="1767" spans="1:24" x14ac:dyDescent="0.3">
      <c r="A1767">
        <v>10403085</v>
      </c>
      <c r="B1767" t="s">
        <v>24</v>
      </c>
      <c r="C1767" t="s">
        <v>39</v>
      </c>
      <c r="D1767" t="s">
        <v>26</v>
      </c>
      <c r="E1767">
        <v>192</v>
      </c>
      <c r="F1767" t="s">
        <v>105</v>
      </c>
      <c r="G1767">
        <v>196.29999999999899</v>
      </c>
      <c r="H1767" t="s">
        <v>35</v>
      </c>
      <c r="I1767">
        <v>7</v>
      </c>
      <c r="J1767">
        <v>13</v>
      </c>
      <c r="K1767">
        <v>407</v>
      </c>
      <c r="L1767">
        <v>126</v>
      </c>
      <c r="M1767">
        <v>42</v>
      </c>
      <c r="N1767">
        <v>886</v>
      </c>
      <c r="O1767">
        <v>91</v>
      </c>
      <c r="P1767" t="s">
        <v>30</v>
      </c>
      <c r="Q1767">
        <v>0</v>
      </c>
      <c r="R1767">
        <v>8</v>
      </c>
      <c r="S1767">
        <v>5608</v>
      </c>
      <c r="T1767">
        <v>1.03986111111111</v>
      </c>
      <c r="U1767">
        <v>1.03986111111111</v>
      </c>
      <c r="V1767">
        <v>43719.8</v>
      </c>
      <c r="W1767">
        <v>747.73333333333301</v>
      </c>
      <c r="X1767">
        <v>0.85715890522875804</v>
      </c>
    </row>
    <row r="1768" spans="1:24" x14ac:dyDescent="0.3">
      <c r="A1768">
        <v>10403085</v>
      </c>
      <c r="B1768" t="s">
        <v>24</v>
      </c>
      <c r="C1768" t="s">
        <v>39</v>
      </c>
      <c r="D1768" t="s">
        <v>26</v>
      </c>
      <c r="E1768">
        <v>160</v>
      </c>
      <c r="F1768" t="s">
        <v>105</v>
      </c>
      <c r="G1768">
        <v>195.4</v>
      </c>
      <c r="H1768" t="s">
        <v>35</v>
      </c>
      <c r="I1768">
        <v>7</v>
      </c>
      <c r="J1768">
        <v>13</v>
      </c>
      <c r="K1768">
        <v>407</v>
      </c>
      <c r="L1768">
        <v>126</v>
      </c>
      <c r="M1768">
        <v>42</v>
      </c>
      <c r="N1768">
        <v>886</v>
      </c>
      <c r="O1768">
        <v>91</v>
      </c>
      <c r="P1768" t="s">
        <v>30</v>
      </c>
      <c r="Q1768">
        <v>0</v>
      </c>
      <c r="R1768">
        <v>9</v>
      </c>
      <c r="S1768">
        <v>6352</v>
      </c>
      <c r="T1768">
        <v>1.13570833333333</v>
      </c>
      <c r="U1768">
        <v>1.13570833333333</v>
      </c>
      <c r="V1768">
        <v>43719.8</v>
      </c>
      <c r="W1768">
        <v>747.73333333333301</v>
      </c>
      <c r="X1768">
        <v>0.96389030612244897</v>
      </c>
    </row>
    <row r="1769" spans="1:24" x14ac:dyDescent="0.3">
      <c r="A1769">
        <v>10403085</v>
      </c>
      <c r="B1769" t="s">
        <v>24</v>
      </c>
      <c r="C1769" t="s">
        <v>39</v>
      </c>
      <c r="D1769" t="s">
        <v>26</v>
      </c>
      <c r="E1769">
        <v>152</v>
      </c>
      <c r="F1769" t="s">
        <v>105</v>
      </c>
      <c r="G1769">
        <v>165.9</v>
      </c>
      <c r="H1769" t="s">
        <v>35</v>
      </c>
      <c r="I1769">
        <v>7</v>
      </c>
      <c r="J1769">
        <v>13</v>
      </c>
      <c r="K1769">
        <v>407</v>
      </c>
      <c r="L1769">
        <v>126</v>
      </c>
      <c r="M1769">
        <v>42</v>
      </c>
      <c r="N1769">
        <v>886</v>
      </c>
      <c r="O1769">
        <v>91</v>
      </c>
      <c r="P1769" t="s">
        <v>30</v>
      </c>
      <c r="Q1769">
        <v>0</v>
      </c>
      <c r="R1769">
        <v>10</v>
      </c>
      <c r="S1769">
        <v>7096</v>
      </c>
      <c r="T1769">
        <v>0.97933436532507701</v>
      </c>
      <c r="U1769">
        <v>0.97933436532507701</v>
      </c>
      <c r="V1769">
        <v>43719.8</v>
      </c>
      <c r="W1769">
        <v>747.73333333333301</v>
      </c>
      <c r="X1769">
        <v>0.94013157894736799</v>
      </c>
    </row>
    <row r="1770" spans="1:24" x14ac:dyDescent="0.3">
      <c r="A1770">
        <v>10403085</v>
      </c>
      <c r="B1770" t="s">
        <v>24</v>
      </c>
      <c r="C1770" t="s">
        <v>39</v>
      </c>
      <c r="D1770" t="s">
        <v>26</v>
      </c>
      <c r="E1770">
        <v>192</v>
      </c>
      <c r="F1770" t="s">
        <v>105</v>
      </c>
      <c r="G1770">
        <v>275.5</v>
      </c>
      <c r="H1770" t="s">
        <v>35</v>
      </c>
      <c r="I1770">
        <v>7</v>
      </c>
      <c r="J1770">
        <v>13</v>
      </c>
      <c r="K1770">
        <v>407</v>
      </c>
      <c r="L1770">
        <v>126</v>
      </c>
      <c r="M1770">
        <v>42</v>
      </c>
      <c r="N1770">
        <v>886</v>
      </c>
      <c r="O1770">
        <v>91</v>
      </c>
      <c r="P1770" t="s">
        <v>30</v>
      </c>
      <c r="Q1770">
        <v>0</v>
      </c>
      <c r="R1770">
        <v>11</v>
      </c>
      <c r="S1770">
        <v>7816</v>
      </c>
      <c r="T1770">
        <v>1.0025735294117599</v>
      </c>
      <c r="U1770">
        <v>1.0025735294117599</v>
      </c>
      <c r="V1770">
        <v>43719.8</v>
      </c>
      <c r="W1770">
        <v>747.73333333333301</v>
      </c>
      <c r="X1770">
        <v>0.88418642241379297</v>
      </c>
    </row>
    <row r="1771" spans="1:24" x14ac:dyDescent="0.3">
      <c r="A1771">
        <v>10403085</v>
      </c>
      <c r="B1771" t="s">
        <v>24</v>
      </c>
      <c r="C1771" t="s">
        <v>39</v>
      </c>
      <c r="D1771" t="s">
        <v>26</v>
      </c>
      <c r="E1771">
        <v>152</v>
      </c>
      <c r="F1771" t="s">
        <v>105</v>
      </c>
      <c r="G1771">
        <v>115.2</v>
      </c>
      <c r="H1771" t="s">
        <v>35</v>
      </c>
      <c r="I1771">
        <v>7</v>
      </c>
      <c r="J1771">
        <v>13</v>
      </c>
      <c r="K1771">
        <v>407</v>
      </c>
      <c r="L1771">
        <v>126</v>
      </c>
      <c r="M1771">
        <v>42</v>
      </c>
      <c r="N1771">
        <v>886</v>
      </c>
      <c r="O1771">
        <v>91</v>
      </c>
      <c r="P1771" t="s">
        <v>37</v>
      </c>
      <c r="Q1771">
        <v>0</v>
      </c>
      <c r="R1771">
        <v>19</v>
      </c>
      <c r="S1771">
        <v>13648</v>
      </c>
      <c r="T1771">
        <v>1.01537828947368</v>
      </c>
      <c r="U1771">
        <v>1.01537828947368</v>
      </c>
      <c r="V1771">
        <v>43719.8</v>
      </c>
      <c r="W1771">
        <v>747.73333333333301</v>
      </c>
      <c r="X1771">
        <v>0.81749401913875597</v>
      </c>
    </row>
    <row r="1772" spans="1:24" x14ac:dyDescent="0.3">
      <c r="A1772">
        <v>10403085</v>
      </c>
      <c r="B1772" t="s">
        <v>24</v>
      </c>
      <c r="C1772" t="s">
        <v>39</v>
      </c>
      <c r="D1772" t="s">
        <v>26</v>
      </c>
      <c r="E1772">
        <v>200</v>
      </c>
      <c r="F1772" t="s">
        <v>105</v>
      </c>
      <c r="G1772">
        <v>12.7</v>
      </c>
      <c r="H1772" t="s">
        <v>35</v>
      </c>
      <c r="I1772">
        <v>7</v>
      </c>
      <c r="J1772">
        <v>13</v>
      </c>
      <c r="K1772">
        <v>407</v>
      </c>
      <c r="L1772">
        <v>126</v>
      </c>
      <c r="M1772">
        <v>42</v>
      </c>
      <c r="N1772">
        <v>886</v>
      </c>
      <c r="O1772">
        <v>91</v>
      </c>
      <c r="P1772" t="s">
        <v>31</v>
      </c>
      <c r="Q1772">
        <v>0</v>
      </c>
      <c r="R1772">
        <v>20</v>
      </c>
      <c r="S1772">
        <v>14368</v>
      </c>
      <c r="T1772">
        <v>1.12425</v>
      </c>
      <c r="U1772">
        <v>1.12425</v>
      </c>
      <c r="V1772">
        <v>43719.8</v>
      </c>
      <c r="W1772">
        <v>747.73333333333301</v>
      </c>
      <c r="X1772">
        <v>0.73026666666666595</v>
      </c>
    </row>
    <row r="1773" spans="1:24" x14ac:dyDescent="0.3">
      <c r="A1773">
        <v>10403085</v>
      </c>
      <c r="B1773" t="s">
        <v>24</v>
      </c>
      <c r="C1773" t="s">
        <v>39</v>
      </c>
      <c r="D1773" t="s">
        <v>26</v>
      </c>
      <c r="E1773">
        <v>160</v>
      </c>
      <c r="F1773" t="s">
        <v>44</v>
      </c>
      <c r="G1773">
        <v>168</v>
      </c>
      <c r="H1773" t="s">
        <v>35</v>
      </c>
      <c r="I1773">
        <v>55</v>
      </c>
      <c r="J1773">
        <v>239</v>
      </c>
      <c r="K1773">
        <v>81</v>
      </c>
      <c r="L1773">
        <v>45</v>
      </c>
      <c r="M1773">
        <v>63</v>
      </c>
      <c r="N1773">
        <v>2527</v>
      </c>
      <c r="O1773">
        <v>92</v>
      </c>
      <c r="P1773" t="s">
        <v>29</v>
      </c>
      <c r="Q1773">
        <v>0</v>
      </c>
      <c r="R1773">
        <v>5</v>
      </c>
      <c r="S1773">
        <v>2536</v>
      </c>
      <c r="T1773">
        <v>1.0632421875</v>
      </c>
      <c r="U1773">
        <v>1.0632421875</v>
      </c>
      <c r="V1773">
        <v>12658.852220507501</v>
      </c>
      <c r="W1773">
        <v>620.53333333333296</v>
      </c>
      <c r="X1773">
        <v>0.69838102409638503</v>
      </c>
    </row>
    <row r="1774" spans="1:24" x14ac:dyDescent="0.3">
      <c r="A1774">
        <v>10403085</v>
      </c>
      <c r="B1774" t="s">
        <v>24</v>
      </c>
      <c r="C1774" t="s">
        <v>39</v>
      </c>
      <c r="D1774" t="s">
        <v>26</v>
      </c>
      <c r="E1774">
        <v>192</v>
      </c>
      <c r="F1774" t="s">
        <v>44</v>
      </c>
      <c r="G1774">
        <v>194.2</v>
      </c>
      <c r="H1774" t="s">
        <v>35</v>
      </c>
      <c r="I1774">
        <v>55</v>
      </c>
      <c r="J1774">
        <v>239</v>
      </c>
      <c r="K1774">
        <v>81</v>
      </c>
      <c r="L1774">
        <v>45</v>
      </c>
      <c r="M1774">
        <v>63</v>
      </c>
      <c r="N1774">
        <v>2527</v>
      </c>
      <c r="O1774">
        <v>92</v>
      </c>
      <c r="P1774" t="s">
        <v>29</v>
      </c>
      <c r="Q1774">
        <v>0</v>
      </c>
      <c r="R1774">
        <v>6</v>
      </c>
      <c r="S1774">
        <v>3256</v>
      </c>
      <c r="T1774">
        <v>0.98826388888888805</v>
      </c>
      <c r="U1774">
        <v>0.98826388888888805</v>
      </c>
      <c r="V1774">
        <v>12658.852220507501</v>
      </c>
      <c r="W1774">
        <v>620.53333333333296</v>
      </c>
      <c r="X1774">
        <v>0.73874348958333302</v>
      </c>
    </row>
    <row r="1775" spans="1:24" x14ac:dyDescent="0.3">
      <c r="A1775">
        <v>10403085</v>
      </c>
      <c r="B1775" t="s">
        <v>24</v>
      </c>
      <c r="C1775" t="s">
        <v>39</v>
      </c>
      <c r="D1775" t="s">
        <v>26</v>
      </c>
      <c r="E1775">
        <v>120</v>
      </c>
      <c r="F1775" t="s">
        <v>44</v>
      </c>
      <c r="G1775">
        <v>111.2</v>
      </c>
      <c r="H1775" t="s">
        <v>35</v>
      </c>
      <c r="I1775">
        <v>55</v>
      </c>
      <c r="J1775">
        <v>239</v>
      </c>
      <c r="K1775">
        <v>81</v>
      </c>
      <c r="L1775">
        <v>45</v>
      </c>
      <c r="M1775">
        <v>63</v>
      </c>
      <c r="N1775">
        <v>2527</v>
      </c>
      <c r="O1775">
        <v>92</v>
      </c>
      <c r="P1775" t="s">
        <v>29</v>
      </c>
      <c r="Q1775">
        <v>0</v>
      </c>
      <c r="R1775">
        <v>7</v>
      </c>
      <c r="S1775">
        <v>4000</v>
      </c>
      <c r="T1775">
        <v>0.90261111111111103</v>
      </c>
      <c r="U1775">
        <v>0.90261111111111103</v>
      </c>
      <c r="V1775">
        <v>12658.852220507501</v>
      </c>
      <c r="W1775">
        <v>620.53333333333296</v>
      </c>
      <c r="X1775">
        <v>0.74358974358974295</v>
      </c>
    </row>
    <row r="1776" spans="1:24" x14ac:dyDescent="0.3">
      <c r="A1776">
        <v>10403085</v>
      </c>
      <c r="B1776" t="s">
        <v>24</v>
      </c>
      <c r="C1776" t="s">
        <v>39</v>
      </c>
      <c r="D1776" t="s">
        <v>26</v>
      </c>
      <c r="E1776">
        <v>152</v>
      </c>
      <c r="F1776" t="s">
        <v>44</v>
      </c>
      <c r="G1776">
        <v>148</v>
      </c>
      <c r="H1776" t="s">
        <v>35</v>
      </c>
      <c r="I1776">
        <v>55</v>
      </c>
      <c r="J1776">
        <v>239</v>
      </c>
      <c r="K1776">
        <v>81</v>
      </c>
      <c r="L1776">
        <v>45</v>
      </c>
      <c r="M1776">
        <v>63</v>
      </c>
      <c r="N1776">
        <v>2527</v>
      </c>
      <c r="O1776">
        <v>92</v>
      </c>
      <c r="P1776" t="s">
        <v>29</v>
      </c>
      <c r="Q1776">
        <v>0</v>
      </c>
      <c r="R1776">
        <v>8</v>
      </c>
      <c r="S1776">
        <v>4744</v>
      </c>
      <c r="T1776">
        <v>1.0098245614035</v>
      </c>
      <c r="U1776">
        <v>1.0098245614035</v>
      </c>
      <c r="V1776">
        <v>12658.852220507501</v>
      </c>
      <c r="W1776">
        <v>620.53333333333296</v>
      </c>
      <c r="X1776">
        <v>0.70805098684210499</v>
      </c>
    </row>
    <row r="1777" spans="1:24" x14ac:dyDescent="0.3">
      <c r="A1777">
        <v>10403085</v>
      </c>
      <c r="B1777" t="s">
        <v>24</v>
      </c>
      <c r="C1777" t="s">
        <v>39</v>
      </c>
      <c r="D1777" t="s">
        <v>26</v>
      </c>
      <c r="E1777">
        <v>184</v>
      </c>
      <c r="F1777" t="s">
        <v>44</v>
      </c>
      <c r="G1777">
        <v>191</v>
      </c>
      <c r="H1777" t="s">
        <v>35</v>
      </c>
      <c r="I1777">
        <v>55</v>
      </c>
      <c r="J1777">
        <v>239</v>
      </c>
      <c r="K1777">
        <v>81</v>
      </c>
      <c r="L1777">
        <v>45</v>
      </c>
      <c r="M1777">
        <v>63</v>
      </c>
      <c r="N1777">
        <v>2527</v>
      </c>
      <c r="O1777">
        <v>92</v>
      </c>
      <c r="P1777" t="s">
        <v>29</v>
      </c>
      <c r="Q1777">
        <v>0</v>
      </c>
      <c r="R1777">
        <v>9</v>
      </c>
      <c r="S1777">
        <v>5440</v>
      </c>
      <c r="T1777">
        <v>0.97463768115941996</v>
      </c>
      <c r="U1777">
        <v>0.97463768115941996</v>
      </c>
      <c r="V1777">
        <v>12658.852220507501</v>
      </c>
      <c r="W1777">
        <v>620.53333333333296</v>
      </c>
      <c r="X1777">
        <v>0.77577536231884003</v>
      </c>
    </row>
    <row r="1778" spans="1:24" x14ac:dyDescent="0.3">
      <c r="A1778">
        <v>10403085</v>
      </c>
      <c r="B1778" t="s">
        <v>24</v>
      </c>
      <c r="C1778" t="s">
        <v>39</v>
      </c>
      <c r="D1778" t="s">
        <v>26</v>
      </c>
      <c r="E1778">
        <v>160</v>
      </c>
      <c r="F1778" t="s">
        <v>113</v>
      </c>
      <c r="G1778">
        <v>150</v>
      </c>
      <c r="H1778" t="s">
        <v>33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91</v>
      </c>
      <c r="Q1778">
        <v>0</v>
      </c>
      <c r="R1778">
        <v>4</v>
      </c>
      <c r="S1778">
        <v>3004703.7880152101</v>
      </c>
      <c r="T1778">
        <v>1.0002232142857099</v>
      </c>
      <c r="U1778">
        <v>1.0002232142857099</v>
      </c>
      <c r="V1778">
        <v>9755.2891131131091</v>
      </c>
      <c r="W1778">
        <v>100498.39293384</v>
      </c>
      <c r="X1778">
        <v>0.66438970588235302</v>
      </c>
    </row>
    <row r="1779" spans="1:24" x14ac:dyDescent="0.3">
      <c r="A1779">
        <v>10403085</v>
      </c>
      <c r="B1779" t="s">
        <v>24</v>
      </c>
      <c r="C1779" t="s">
        <v>39</v>
      </c>
      <c r="D1779" t="s">
        <v>26</v>
      </c>
      <c r="E1779">
        <v>200</v>
      </c>
      <c r="F1779" t="s">
        <v>38</v>
      </c>
      <c r="G1779">
        <v>138.9</v>
      </c>
      <c r="H1779" t="s">
        <v>33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91</v>
      </c>
      <c r="Q1779">
        <v>0</v>
      </c>
      <c r="R1779">
        <v>2</v>
      </c>
      <c r="S1779">
        <v>3005447.7880152101</v>
      </c>
      <c r="T1779">
        <v>0.99834615384615299</v>
      </c>
      <c r="U1779">
        <v>0.99834615384615299</v>
      </c>
      <c r="V1779">
        <v>6737.1</v>
      </c>
      <c r="W1779">
        <v>100206.39293384</v>
      </c>
      <c r="X1779">
        <v>0.61317816091954003</v>
      </c>
    </row>
    <row r="1780" spans="1:24" x14ac:dyDescent="0.3">
      <c r="A1780">
        <v>10403085</v>
      </c>
      <c r="B1780" t="s">
        <v>24</v>
      </c>
      <c r="C1780" t="s">
        <v>39</v>
      </c>
      <c r="D1780" t="s">
        <v>26</v>
      </c>
      <c r="E1780">
        <v>200</v>
      </c>
      <c r="F1780" t="s">
        <v>113</v>
      </c>
      <c r="G1780">
        <v>49.1</v>
      </c>
      <c r="H1780" t="s">
        <v>33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91</v>
      </c>
      <c r="Q1780">
        <v>0</v>
      </c>
      <c r="R1780">
        <v>5</v>
      </c>
      <c r="S1780">
        <v>3005447.7880152101</v>
      </c>
      <c r="T1780">
        <v>0.99834615384615299</v>
      </c>
      <c r="U1780">
        <v>0.99834615384615299</v>
      </c>
      <c r="V1780">
        <v>9755.2891131131091</v>
      </c>
      <c r="W1780">
        <v>100498.39293384</v>
      </c>
      <c r="X1780">
        <v>0.61317816091954003</v>
      </c>
    </row>
    <row r="1781" spans="1:24" x14ac:dyDescent="0.3">
      <c r="A1781">
        <v>10403085</v>
      </c>
      <c r="B1781" t="s">
        <v>24</v>
      </c>
      <c r="C1781" t="s">
        <v>39</v>
      </c>
      <c r="D1781" t="s">
        <v>26</v>
      </c>
      <c r="E1781">
        <v>144</v>
      </c>
      <c r="F1781" t="s">
        <v>38</v>
      </c>
      <c r="G1781">
        <v>132.30000000000001</v>
      </c>
      <c r="H1781" t="s">
        <v>33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91</v>
      </c>
      <c r="Q1781">
        <v>0</v>
      </c>
      <c r="R1781">
        <v>3</v>
      </c>
      <c r="S1781">
        <v>3006191.7880152101</v>
      </c>
      <c r="T1781">
        <v>1.0805555555555499</v>
      </c>
      <c r="U1781">
        <v>1.0805555555555499</v>
      </c>
      <c r="V1781">
        <v>6737.1</v>
      </c>
      <c r="W1781">
        <v>100206.39293384</v>
      </c>
      <c r="X1781">
        <v>0.72368326118326098</v>
      </c>
    </row>
    <row r="1782" spans="1:24" x14ac:dyDescent="0.3">
      <c r="A1782">
        <v>10403085</v>
      </c>
      <c r="B1782" t="s">
        <v>24</v>
      </c>
      <c r="C1782" t="s">
        <v>39</v>
      </c>
      <c r="D1782" t="s">
        <v>26</v>
      </c>
      <c r="E1782">
        <v>152</v>
      </c>
      <c r="F1782" t="s">
        <v>36</v>
      </c>
      <c r="G1782">
        <v>153.4</v>
      </c>
      <c r="H1782" t="s">
        <v>35</v>
      </c>
      <c r="I1782">
        <v>16</v>
      </c>
      <c r="J1782">
        <v>15</v>
      </c>
      <c r="K1782">
        <v>60</v>
      </c>
      <c r="L1782">
        <v>76</v>
      </c>
      <c r="M1782">
        <v>108</v>
      </c>
      <c r="N1782">
        <v>1795</v>
      </c>
      <c r="O1782">
        <v>92</v>
      </c>
      <c r="P1782" t="s">
        <v>31</v>
      </c>
      <c r="Q1782">
        <v>0</v>
      </c>
      <c r="R1782">
        <v>10</v>
      </c>
      <c r="S1782">
        <v>7360</v>
      </c>
      <c r="T1782">
        <v>1.0416497975708501</v>
      </c>
      <c r="U1782">
        <v>1.0416497975708501</v>
      </c>
      <c r="V1782">
        <v>55208.7974792979</v>
      </c>
      <c r="W1782">
        <v>513.33333333333303</v>
      </c>
      <c r="X1782">
        <v>0.60395429362880804</v>
      </c>
    </row>
    <row r="1783" spans="1:24" x14ac:dyDescent="0.3">
      <c r="A1783">
        <v>10403085</v>
      </c>
      <c r="B1783" t="s">
        <v>24</v>
      </c>
      <c r="C1783" t="s">
        <v>88</v>
      </c>
      <c r="D1783" t="s">
        <v>26</v>
      </c>
      <c r="E1783">
        <v>200</v>
      </c>
      <c r="F1783" t="s">
        <v>40</v>
      </c>
      <c r="G1783">
        <v>186.8</v>
      </c>
      <c r="H1783" t="s">
        <v>35</v>
      </c>
      <c r="I1783">
        <v>31</v>
      </c>
      <c r="J1783">
        <v>60</v>
      </c>
      <c r="K1783">
        <v>119</v>
      </c>
      <c r="L1783">
        <v>89</v>
      </c>
      <c r="M1783">
        <v>65</v>
      </c>
      <c r="N1783">
        <v>1826</v>
      </c>
      <c r="O1783">
        <v>91</v>
      </c>
      <c r="P1783" t="s">
        <v>31</v>
      </c>
      <c r="Q1783">
        <v>0</v>
      </c>
      <c r="R1783">
        <v>6</v>
      </c>
      <c r="S1783">
        <v>8776</v>
      </c>
      <c r="T1783">
        <v>1.3830555555555499</v>
      </c>
      <c r="U1783">
        <v>1.3830555555555499</v>
      </c>
      <c r="V1783">
        <v>19712.254071898002</v>
      </c>
      <c r="W1783">
        <v>390.933333333333</v>
      </c>
      <c r="X1783">
        <v>0.84870192307692305</v>
      </c>
    </row>
    <row r="1784" spans="1:24" x14ac:dyDescent="0.3">
      <c r="A1784">
        <v>10403085</v>
      </c>
      <c r="B1784" t="s">
        <v>24</v>
      </c>
      <c r="C1784" t="s">
        <v>88</v>
      </c>
      <c r="D1784" t="s">
        <v>26</v>
      </c>
      <c r="E1784">
        <v>152</v>
      </c>
      <c r="F1784" t="s">
        <v>40</v>
      </c>
      <c r="G1784">
        <v>116.2</v>
      </c>
      <c r="H1784" t="s">
        <v>35</v>
      </c>
      <c r="I1784">
        <v>31</v>
      </c>
      <c r="J1784">
        <v>60</v>
      </c>
      <c r="K1784">
        <v>119</v>
      </c>
      <c r="L1784">
        <v>89</v>
      </c>
      <c r="M1784">
        <v>65</v>
      </c>
      <c r="N1784">
        <v>1826</v>
      </c>
      <c r="O1784">
        <v>91</v>
      </c>
      <c r="P1784" t="s">
        <v>31</v>
      </c>
      <c r="Q1784">
        <v>0</v>
      </c>
      <c r="R1784">
        <v>7</v>
      </c>
      <c r="S1784">
        <v>9520</v>
      </c>
      <c r="T1784">
        <v>1.0308479532163699</v>
      </c>
      <c r="U1784">
        <v>1.0308479532163699</v>
      </c>
      <c r="V1784">
        <v>19712.254071898002</v>
      </c>
      <c r="W1784">
        <v>390.933333333333</v>
      </c>
      <c r="X1784">
        <v>0.835177228786251</v>
      </c>
    </row>
    <row r="1785" spans="1:24" x14ac:dyDescent="0.3">
      <c r="A1785">
        <v>10403824</v>
      </c>
      <c r="B1785">
        <v>230000</v>
      </c>
      <c r="C1785">
        <v>230220</v>
      </c>
      <c r="D1785" t="s">
        <v>26</v>
      </c>
      <c r="E1785">
        <v>160</v>
      </c>
      <c r="G1785">
        <v>0</v>
      </c>
      <c r="Q1785">
        <v>0</v>
      </c>
      <c r="R1785">
        <v>1</v>
      </c>
      <c r="S1785">
        <v>2979143.7880152101</v>
      </c>
      <c r="T1785">
        <v>0</v>
      </c>
      <c r="U1785">
        <v>0.224333333333333</v>
      </c>
      <c r="V1785">
        <v>421.53457093583398</v>
      </c>
      <c r="W1785">
        <v>100498.39293384</v>
      </c>
      <c r="X1785">
        <v>0.1446125</v>
      </c>
    </row>
    <row r="1786" spans="1:24" x14ac:dyDescent="0.3">
      <c r="A1786">
        <v>10403824</v>
      </c>
      <c r="B1786">
        <v>230000</v>
      </c>
      <c r="C1786">
        <v>230220</v>
      </c>
      <c r="D1786" t="s">
        <v>26</v>
      </c>
      <c r="E1786">
        <v>160</v>
      </c>
      <c r="G1786">
        <v>0</v>
      </c>
      <c r="Q1786">
        <v>0</v>
      </c>
      <c r="R1786">
        <v>2</v>
      </c>
      <c r="S1786">
        <v>2979887.7880152101</v>
      </c>
      <c r="T1786">
        <v>0</v>
      </c>
      <c r="U1786">
        <v>0.21912499999999999</v>
      </c>
      <c r="V1786">
        <v>421.53457093583398</v>
      </c>
      <c r="W1786">
        <v>100498.39293384</v>
      </c>
      <c r="X1786">
        <v>0.14617647058823499</v>
      </c>
    </row>
    <row r="1787" spans="1:24" x14ac:dyDescent="0.3">
      <c r="A1787">
        <v>10403824</v>
      </c>
      <c r="B1787">
        <v>230000</v>
      </c>
      <c r="C1787">
        <v>230220</v>
      </c>
      <c r="D1787" t="s">
        <v>26</v>
      </c>
      <c r="E1787">
        <v>176</v>
      </c>
      <c r="G1787">
        <v>0</v>
      </c>
      <c r="Q1787">
        <v>0</v>
      </c>
      <c r="R1787">
        <v>3</v>
      </c>
      <c r="S1787">
        <v>2980607.7880152101</v>
      </c>
      <c r="T1787">
        <v>0</v>
      </c>
      <c r="U1787">
        <v>0.18835227272727201</v>
      </c>
      <c r="V1787">
        <v>421.53457093583398</v>
      </c>
      <c r="W1787">
        <v>100498.39293384</v>
      </c>
      <c r="X1787">
        <v>0.13938131313131299</v>
      </c>
    </row>
    <row r="1788" spans="1:24" x14ac:dyDescent="0.3">
      <c r="A1788">
        <v>10403824</v>
      </c>
      <c r="B1788">
        <v>230000</v>
      </c>
      <c r="C1788">
        <v>230220</v>
      </c>
      <c r="D1788" t="s">
        <v>26</v>
      </c>
      <c r="E1788">
        <v>168</v>
      </c>
      <c r="G1788">
        <v>0</v>
      </c>
      <c r="Q1788">
        <v>0</v>
      </c>
      <c r="R1788">
        <v>9</v>
      </c>
      <c r="S1788">
        <v>2984975.7880152101</v>
      </c>
      <c r="T1788">
        <v>0</v>
      </c>
      <c r="U1788">
        <v>0.18746498599439701</v>
      </c>
      <c r="V1788">
        <v>421.53457093583398</v>
      </c>
      <c r="W1788">
        <v>100498.39293384</v>
      </c>
      <c r="X1788">
        <v>0.152205882352941</v>
      </c>
    </row>
    <row r="1789" spans="1:24" x14ac:dyDescent="0.3">
      <c r="A1789">
        <v>10403824</v>
      </c>
      <c r="B1789">
        <v>230000</v>
      </c>
      <c r="C1789">
        <v>230220</v>
      </c>
      <c r="D1789" t="s">
        <v>26</v>
      </c>
      <c r="E1789">
        <v>160</v>
      </c>
      <c r="G1789">
        <v>0</v>
      </c>
      <c r="Q1789">
        <v>0</v>
      </c>
      <c r="R1789">
        <v>10</v>
      </c>
      <c r="S1789">
        <v>2985695.7880152101</v>
      </c>
      <c r="T1789">
        <v>0</v>
      </c>
      <c r="U1789">
        <v>0.20095588235294101</v>
      </c>
      <c r="V1789">
        <v>421.53457093583398</v>
      </c>
      <c r="W1789">
        <v>100498.39293384</v>
      </c>
      <c r="X1789">
        <v>0.16724489795918299</v>
      </c>
    </row>
    <row r="1790" spans="1:24" x14ac:dyDescent="0.3">
      <c r="A1790">
        <v>10403824</v>
      </c>
      <c r="B1790">
        <v>230000</v>
      </c>
      <c r="C1790">
        <v>230220</v>
      </c>
      <c r="D1790" t="s">
        <v>26</v>
      </c>
      <c r="E1790">
        <v>152</v>
      </c>
      <c r="G1790">
        <v>0</v>
      </c>
      <c r="Q1790">
        <v>0</v>
      </c>
      <c r="R1790">
        <v>11</v>
      </c>
      <c r="S1790">
        <v>2986439.7880152101</v>
      </c>
      <c r="T1790">
        <v>0</v>
      </c>
      <c r="U1790">
        <v>0.19226006191950401</v>
      </c>
      <c r="V1790">
        <v>421.53457093583398</v>
      </c>
      <c r="W1790">
        <v>100498.39293384</v>
      </c>
      <c r="X1790">
        <v>0.19982182017543801</v>
      </c>
    </row>
    <row r="1791" spans="1:24" x14ac:dyDescent="0.3">
      <c r="A1791">
        <v>10403824</v>
      </c>
      <c r="B1791">
        <v>230000</v>
      </c>
      <c r="C1791">
        <v>230220</v>
      </c>
      <c r="D1791" t="s">
        <v>26</v>
      </c>
      <c r="E1791">
        <v>192</v>
      </c>
      <c r="G1791">
        <v>0</v>
      </c>
      <c r="Q1791">
        <v>0</v>
      </c>
      <c r="R1791">
        <v>12</v>
      </c>
      <c r="S1791">
        <v>2987159.7880152101</v>
      </c>
      <c r="T1791">
        <v>0</v>
      </c>
      <c r="U1791">
        <v>0.18037109374999999</v>
      </c>
      <c r="V1791">
        <v>421.53457093583398</v>
      </c>
      <c r="W1791">
        <v>100498.39293384</v>
      </c>
      <c r="X1791">
        <v>0.15724826388888799</v>
      </c>
    </row>
    <row r="1792" spans="1:24" x14ac:dyDescent="0.3">
      <c r="A1792">
        <v>10403824</v>
      </c>
      <c r="B1792">
        <v>230000</v>
      </c>
      <c r="C1792">
        <v>230220</v>
      </c>
      <c r="D1792" t="s">
        <v>26</v>
      </c>
      <c r="E1792">
        <v>160</v>
      </c>
      <c r="G1792">
        <v>0</v>
      </c>
      <c r="Q1792">
        <v>0</v>
      </c>
      <c r="R1792">
        <v>13</v>
      </c>
      <c r="S1792">
        <v>2987903.7880152101</v>
      </c>
      <c r="T1792">
        <v>0</v>
      </c>
      <c r="U1792">
        <v>0.20933593749999899</v>
      </c>
      <c r="V1792">
        <v>421.53457093583398</v>
      </c>
      <c r="W1792">
        <v>100498.39293384</v>
      </c>
      <c r="X1792">
        <v>0.21564024390243899</v>
      </c>
    </row>
    <row r="1793" spans="1:24" x14ac:dyDescent="0.3">
      <c r="A1793">
        <v>10404075</v>
      </c>
      <c r="B1793">
        <v>230000</v>
      </c>
      <c r="C1793">
        <v>230220</v>
      </c>
      <c r="D1793" t="s">
        <v>41</v>
      </c>
      <c r="E1793">
        <v>160</v>
      </c>
      <c r="G1793">
        <v>0</v>
      </c>
      <c r="Q1793">
        <v>0</v>
      </c>
      <c r="R1793">
        <v>1</v>
      </c>
      <c r="S1793">
        <v>2979143.7880152101</v>
      </c>
      <c r="T1793">
        <v>0.30590909090909002</v>
      </c>
      <c r="U1793">
        <v>0.224333333333333</v>
      </c>
      <c r="V1793">
        <v>421.53457093583398</v>
      </c>
      <c r="W1793">
        <v>100498.39293384</v>
      </c>
      <c r="X1793">
        <v>0.178107638888888</v>
      </c>
    </row>
    <row r="1794" spans="1:24" x14ac:dyDescent="0.3">
      <c r="A1794">
        <v>10404075</v>
      </c>
      <c r="B1794">
        <v>230000</v>
      </c>
      <c r="C1794">
        <v>230220</v>
      </c>
      <c r="D1794" t="s">
        <v>41</v>
      </c>
      <c r="E1794">
        <v>160</v>
      </c>
      <c r="G1794">
        <v>0</v>
      </c>
      <c r="Q1794">
        <v>0</v>
      </c>
      <c r="R1794">
        <v>2</v>
      </c>
      <c r="S1794">
        <v>2979887.7880152101</v>
      </c>
      <c r="T1794">
        <v>0.29880681818181798</v>
      </c>
      <c r="U1794">
        <v>0.21912499999999999</v>
      </c>
      <c r="V1794">
        <v>421.53457093583398</v>
      </c>
      <c r="W1794">
        <v>100498.39293384</v>
      </c>
      <c r="X1794">
        <v>0.163888274336283</v>
      </c>
    </row>
    <row r="1795" spans="1:24" x14ac:dyDescent="0.3">
      <c r="A1795">
        <v>10404075</v>
      </c>
      <c r="B1795">
        <v>230000</v>
      </c>
      <c r="C1795">
        <v>230220</v>
      </c>
      <c r="D1795" t="s">
        <v>41</v>
      </c>
      <c r="E1795">
        <v>176</v>
      </c>
      <c r="G1795">
        <v>0</v>
      </c>
      <c r="Q1795">
        <v>0</v>
      </c>
      <c r="R1795">
        <v>3</v>
      </c>
      <c r="S1795">
        <v>2980607.7880152101</v>
      </c>
      <c r="T1795">
        <v>0.25113636363636299</v>
      </c>
      <c r="U1795">
        <v>0.18835227272727201</v>
      </c>
      <c r="V1795">
        <v>421.53457093583398</v>
      </c>
      <c r="W1795">
        <v>100498.39293384</v>
      </c>
      <c r="X1795">
        <v>0.15195374800637901</v>
      </c>
    </row>
    <row r="1796" spans="1:24" x14ac:dyDescent="0.3">
      <c r="A1796">
        <v>10404075</v>
      </c>
      <c r="B1796">
        <v>230000</v>
      </c>
      <c r="C1796">
        <v>230220</v>
      </c>
      <c r="D1796" t="s">
        <v>41</v>
      </c>
      <c r="E1796">
        <v>160</v>
      </c>
      <c r="G1796">
        <v>0</v>
      </c>
      <c r="Q1796">
        <v>0</v>
      </c>
      <c r="R1796">
        <v>4</v>
      </c>
      <c r="S1796">
        <v>2981351.7880152101</v>
      </c>
      <c r="T1796">
        <v>0.26134615384615301</v>
      </c>
      <c r="U1796">
        <v>0.19985294117647001</v>
      </c>
      <c r="V1796">
        <v>421.53457093583398</v>
      </c>
      <c r="W1796">
        <v>100498.39293384</v>
      </c>
      <c r="X1796">
        <v>0.16186987704917999</v>
      </c>
    </row>
    <row r="1797" spans="1:24" x14ac:dyDescent="0.3">
      <c r="A1797">
        <v>10404075</v>
      </c>
      <c r="B1797">
        <v>230000</v>
      </c>
      <c r="C1797">
        <v>230220</v>
      </c>
      <c r="D1797" t="s">
        <v>41</v>
      </c>
      <c r="E1797">
        <v>160</v>
      </c>
      <c r="G1797">
        <v>0</v>
      </c>
      <c r="Q1797">
        <v>0</v>
      </c>
      <c r="R1797">
        <v>5</v>
      </c>
      <c r="S1797">
        <v>2982071.7880152101</v>
      </c>
      <c r="T1797">
        <v>0.24019230769230701</v>
      </c>
      <c r="U1797">
        <v>0.183676470588235</v>
      </c>
      <c r="V1797">
        <v>421.53457093583398</v>
      </c>
      <c r="W1797">
        <v>100498.39293384</v>
      </c>
      <c r="X1797">
        <v>0.16195121951219499</v>
      </c>
    </row>
    <row r="1798" spans="1:24" x14ac:dyDescent="0.3">
      <c r="A1798">
        <v>10404075</v>
      </c>
      <c r="B1798">
        <v>230000</v>
      </c>
      <c r="C1798">
        <v>230220</v>
      </c>
      <c r="D1798" t="s">
        <v>41</v>
      </c>
      <c r="E1798">
        <v>152</v>
      </c>
      <c r="G1798">
        <v>0</v>
      </c>
      <c r="Q1798">
        <v>0</v>
      </c>
      <c r="R1798">
        <v>11</v>
      </c>
      <c r="S1798">
        <v>2986439.7880152101</v>
      </c>
      <c r="T1798">
        <v>0.25141700404858303</v>
      </c>
      <c r="U1798">
        <v>0.19226006191950401</v>
      </c>
      <c r="V1798">
        <v>421.53457093583398</v>
      </c>
      <c r="W1798">
        <v>100498.39293384</v>
      </c>
      <c r="X1798">
        <v>0.192996411483253</v>
      </c>
    </row>
    <row r="1799" spans="1:24" x14ac:dyDescent="0.3">
      <c r="A1799">
        <v>10404075</v>
      </c>
      <c r="B1799">
        <v>230000</v>
      </c>
      <c r="C1799">
        <v>230220</v>
      </c>
      <c r="D1799" t="s">
        <v>41</v>
      </c>
      <c r="E1799">
        <v>192</v>
      </c>
      <c r="G1799">
        <v>0</v>
      </c>
      <c r="Q1799">
        <v>0</v>
      </c>
      <c r="R1799">
        <v>12</v>
      </c>
      <c r="S1799">
        <v>2987159.7880152101</v>
      </c>
      <c r="T1799">
        <v>0.24049479166666601</v>
      </c>
      <c r="U1799">
        <v>0.18037109374999999</v>
      </c>
      <c r="V1799">
        <v>421.53457093583398</v>
      </c>
      <c r="W1799">
        <v>100498.39293384</v>
      </c>
      <c r="X1799">
        <v>0.18350694444444399</v>
      </c>
    </row>
    <row r="1800" spans="1:24" x14ac:dyDescent="0.3">
      <c r="A1800">
        <v>10404075</v>
      </c>
      <c r="B1800">
        <v>230000</v>
      </c>
      <c r="C1800">
        <v>230220</v>
      </c>
      <c r="D1800" t="s">
        <v>41</v>
      </c>
      <c r="E1800">
        <v>160</v>
      </c>
      <c r="G1800">
        <v>0</v>
      </c>
      <c r="Q1800">
        <v>0</v>
      </c>
      <c r="R1800">
        <v>13</v>
      </c>
      <c r="S1800">
        <v>2987903.7880152101</v>
      </c>
      <c r="T1800">
        <v>0.279114583333333</v>
      </c>
      <c r="U1800">
        <v>0.20933593749999899</v>
      </c>
      <c r="V1800">
        <v>421.53457093583398</v>
      </c>
      <c r="W1800">
        <v>100498.39293384</v>
      </c>
      <c r="X1800">
        <v>0.16953265765765699</v>
      </c>
    </row>
    <row r="1801" spans="1:24" x14ac:dyDescent="0.3">
      <c r="A1801">
        <v>10404075</v>
      </c>
      <c r="B1801">
        <v>230000</v>
      </c>
      <c r="C1801">
        <v>230220</v>
      </c>
      <c r="D1801" t="s">
        <v>41</v>
      </c>
      <c r="E1801">
        <v>152</v>
      </c>
      <c r="G1801">
        <v>0</v>
      </c>
      <c r="Q1801">
        <v>0</v>
      </c>
      <c r="R1801">
        <v>14</v>
      </c>
      <c r="S1801">
        <v>2988647.7880152101</v>
      </c>
      <c r="T1801">
        <v>0.24523026315789401</v>
      </c>
      <c r="U1801">
        <v>0.202425986842105</v>
      </c>
      <c r="V1801">
        <v>421.53457093583398</v>
      </c>
      <c r="W1801">
        <v>100498.39293384</v>
      </c>
      <c r="X1801">
        <v>0.14311108299595099</v>
      </c>
    </row>
    <row r="1802" spans="1:24" x14ac:dyDescent="0.3">
      <c r="A1802">
        <v>10404075</v>
      </c>
      <c r="B1802">
        <v>230000</v>
      </c>
      <c r="C1802">
        <v>230220</v>
      </c>
      <c r="D1802" t="s">
        <v>41</v>
      </c>
      <c r="E1802">
        <v>192</v>
      </c>
      <c r="G1802">
        <v>0</v>
      </c>
      <c r="Q1802">
        <v>0</v>
      </c>
      <c r="R1802">
        <v>15</v>
      </c>
      <c r="S1802">
        <v>2989367.7880152101</v>
      </c>
      <c r="T1802">
        <v>0.43250868055555503</v>
      </c>
      <c r="U1802">
        <v>0.47998046875</v>
      </c>
      <c r="V1802">
        <v>421.53457093583398</v>
      </c>
      <c r="W1802">
        <v>100498.39293384</v>
      </c>
      <c r="X1802">
        <v>0.160991548742138</v>
      </c>
    </row>
    <row r="1803" spans="1:24" x14ac:dyDescent="0.3">
      <c r="A1803">
        <v>10404075</v>
      </c>
      <c r="B1803">
        <v>230000</v>
      </c>
      <c r="C1803">
        <v>230220</v>
      </c>
      <c r="D1803" t="s">
        <v>41</v>
      </c>
      <c r="E1803">
        <v>176</v>
      </c>
      <c r="G1803">
        <v>0</v>
      </c>
      <c r="Q1803">
        <v>0</v>
      </c>
      <c r="R1803">
        <v>21</v>
      </c>
      <c r="S1803">
        <v>2993735.7880152101</v>
      </c>
      <c r="T1803">
        <v>0.26508838383838301</v>
      </c>
      <c r="U1803">
        <v>0.26508838383838301</v>
      </c>
      <c r="V1803">
        <v>421.53457093583398</v>
      </c>
      <c r="W1803">
        <v>100498.39293384</v>
      </c>
      <c r="X1803">
        <v>0.113689630681818</v>
      </c>
    </row>
    <row r="1804" spans="1:24" x14ac:dyDescent="0.3">
      <c r="A1804">
        <v>10404075</v>
      </c>
      <c r="B1804">
        <v>230000</v>
      </c>
      <c r="C1804">
        <v>230220</v>
      </c>
      <c r="D1804" t="s">
        <v>41</v>
      </c>
      <c r="E1804">
        <v>160</v>
      </c>
      <c r="G1804">
        <v>0</v>
      </c>
      <c r="Q1804">
        <v>0</v>
      </c>
      <c r="R1804">
        <v>22</v>
      </c>
      <c r="S1804">
        <v>2994455.7880152101</v>
      </c>
      <c r="T1804">
        <v>0.24109375</v>
      </c>
      <c r="U1804">
        <v>0.24109375</v>
      </c>
      <c r="V1804">
        <v>421.53457093583398</v>
      </c>
      <c r="W1804">
        <v>100498.39293384</v>
      </c>
      <c r="X1804">
        <v>0.110721649484536</v>
      </c>
    </row>
    <row r="1805" spans="1:24" x14ac:dyDescent="0.3">
      <c r="A1805">
        <v>10404075</v>
      </c>
      <c r="B1805">
        <v>230000</v>
      </c>
      <c r="C1805">
        <v>230220</v>
      </c>
      <c r="D1805" t="s">
        <v>41</v>
      </c>
      <c r="E1805">
        <v>152</v>
      </c>
      <c r="G1805">
        <v>0</v>
      </c>
      <c r="Q1805">
        <v>0</v>
      </c>
      <c r="R1805">
        <v>23</v>
      </c>
      <c r="S1805">
        <v>2995199.7880152101</v>
      </c>
      <c r="T1805">
        <v>0.237088815789473</v>
      </c>
      <c r="U1805">
        <v>0.237088815789473</v>
      </c>
      <c r="V1805">
        <v>421.53457093583398</v>
      </c>
      <c r="W1805">
        <v>100498.39293384</v>
      </c>
      <c r="X1805">
        <v>0.11760053222944999</v>
      </c>
    </row>
    <row r="1806" spans="1:24" x14ac:dyDescent="0.3">
      <c r="A1806">
        <v>10404075</v>
      </c>
      <c r="B1806">
        <v>230000</v>
      </c>
      <c r="C1806">
        <v>230220</v>
      </c>
      <c r="D1806" t="s">
        <v>41</v>
      </c>
      <c r="E1806">
        <v>200</v>
      </c>
      <c r="G1806">
        <v>0</v>
      </c>
      <c r="Q1806">
        <v>0</v>
      </c>
      <c r="R1806">
        <v>24</v>
      </c>
      <c r="S1806">
        <v>2995919.7880152101</v>
      </c>
      <c r="T1806">
        <v>0</v>
      </c>
      <c r="U1806">
        <v>0</v>
      </c>
      <c r="V1806">
        <v>421.53457093583398</v>
      </c>
      <c r="W1806">
        <v>100498.39293384</v>
      </c>
      <c r="X1806">
        <v>7.9500000000000001E-2</v>
      </c>
    </row>
    <row r="1807" spans="1:24" x14ac:dyDescent="0.3">
      <c r="A1807">
        <v>10404075</v>
      </c>
      <c r="B1807">
        <v>230000</v>
      </c>
      <c r="C1807">
        <v>230330</v>
      </c>
      <c r="D1807" t="s">
        <v>41</v>
      </c>
      <c r="E1807">
        <v>152</v>
      </c>
      <c r="G1807">
        <v>0</v>
      </c>
      <c r="Q1807">
        <v>0</v>
      </c>
      <c r="R1807">
        <v>25</v>
      </c>
      <c r="S1807">
        <v>2996663.7880152101</v>
      </c>
      <c r="T1807">
        <v>0</v>
      </c>
      <c r="U1807">
        <v>0</v>
      </c>
      <c r="V1807">
        <v>421.53457093583398</v>
      </c>
      <c r="W1807">
        <v>100498.39293384</v>
      </c>
      <c r="X1807">
        <v>0.117941845354126</v>
      </c>
    </row>
    <row r="1808" spans="1:24" x14ac:dyDescent="0.3">
      <c r="A1808">
        <v>10404075</v>
      </c>
      <c r="B1808">
        <v>230000</v>
      </c>
      <c r="C1808">
        <v>230330</v>
      </c>
      <c r="D1808" t="s">
        <v>41</v>
      </c>
      <c r="E1808">
        <v>152</v>
      </c>
      <c r="G1808">
        <v>0</v>
      </c>
      <c r="Q1808">
        <v>0</v>
      </c>
      <c r="R1808">
        <v>31</v>
      </c>
      <c r="S1808">
        <v>3001079.7880152101</v>
      </c>
      <c r="T1808">
        <v>0</v>
      </c>
      <c r="U1808">
        <v>0</v>
      </c>
      <c r="V1808">
        <v>421.53457093583398</v>
      </c>
      <c r="W1808">
        <v>100498.39293384</v>
      </c>
      <c r="X1808">
        <v>9.5167004048582998E-2</v>
      </c>
    </row>
    <row r="1809" spans="1:24" x14ac:dyDescent="0.3">
      <c r="A1809">
        <v>10404075</v>
      </c>
      <c r="B1809">
        <v>230000</v>
      </c>
      <c r="C1809">
        <v>230330</v>
      </c>
      <c r="D1809" t="s">
        <v>41</v>
      </c>
      <c r="E1809">
        <v>184</v>
      </c>
      <c r="G1809">
        <v>0</v>
      </c>
      <c r="Q1809">
        <v>0</v>
      </c>
      <c r="R1809">
        <v>32</v>
      </c>
      <c r="S1809">
        <v>3001775.7880152101</v>
      </c>
      <c r="T1809">
        <v>0</v>
      </c>
      <c r="U1809">
        <v>0</v>
      </c>
      <c r="V1809">
        <v>421.53457093583398</v>
      </c>
      <c r="W1809">
        <v>100498.39293384</v>
      </c>
      <c r="X1809">
        <v>9.5592523860021206E-2</v>
      </c>
    </row>
    <row r="1810" spans="1:24" x14ac:dyDescent="0.3">
      <c r="A1810">
        <v>10404075</v>
      </c>
      <c r="B1810">
        <v>230000</v>
      </c>
      <c r="C1810">
        <v>230330</v>
      </c>
      <c r="D1810" t="s">
        <v>41</v>
      </c>
      <c r="E1810">
        <v>152</v>
      </c>
      <c r="G1810">
        <v>0</v>
      </c>
      <c r="Q1810">
        <v>0</v>
      </c>
      <c r="R1810">
        <v>33</v>
      </c>
      <c r="S1810">
        <v>3002519.7880152101</v>
      </c>
      <c r="T1810">
        <v>0</v>
      </c>
      <c r="U1810">
        <v>0</v>
      </c>
      <c r="V1810">
        <v>421.53457093583398</v>
      </c>
      <c r="W1810">
        <v>100498.39293384</v>
      </c>
      <c r="X1810">
        <v>9.50211176088369E-2</v>
      </c>
    </row>
    <row r="1811" spans="1:24" x14ac:dyDescent="0.3">
      <c r="A1811">
        <v>10404075</v>
      </c>
      <c r="B1811" t="s">
        <v>42</v>
      </c>
      <c r="C1811" t="s">
        <v>116</v>
      </c>
      <c r="D1811" t="s">
        <v>41</v>
      </c>
      <c r="E1811">
        <v>160</v>
      </c>
      <c r="F1811" t="s">
        <v>44</v>
      </c>
      <c r="G1811">
        <v>12</v>
      </c>
      <c r="H1811" t="s">
        <v>35</v>
      </c>
      <c r="I1811">
        <v>55</v>
      </c>
      <c r="J1811">
        <v>239</v>
      </c>
      <c r="K1811">
        <v>81</v>
      </c>
      <c r="L1811">
        <v>45</v>
      </c>
      <c r="M1811">
        <v>63</v>
      </c>
      <c r="N1811">
        <v>2527</v>
      </c>
      <c r="O1811">
        <v>92</v>
      </c>
      <c r="P1811" t="s">
        <v>29</v>
      </c>
      <c r="Q1811">
        <v>0</v>
      </c>
      <c r="R1811">
        <v>11</v>
      </c>
      <c r="S1811">
        <v>6904</v>
      </c>
      <c r="T1811">
        <v>0.87180555555555495</v>
      </c>
      <c r="U1811">
        <v>0.87180555555555495</v>
      </c>
      <c r="V1811">
        <v>12658.852220507501</v>
      </c>
      <c r="W1811">
        <v>620.53333333333296</v>
      </c>
      <c r="X1811">
        <v>0.49164130434782599</v>
      </c>
    </row>
    <row r="1812" spans="1:24" x14ac:dyDescent="0.3">
      <c r="A1812">
        <v>10404075</v>
      </c>
      <c r="B1812" t="s">
        <v>42</v>
      </c>
      <c r="C1812" t="s">
        <v>116</v>
      </c>
      <c r="D1812" t="s">
        <v>41</v>
      </c>
      <c r="E1812">
        <v>160</v>
      </c>
      <c r="F1812" t="s">
        <v>113</v>
      </c>
      <c r="G1812">
        <v>74.099999999999994</v>
      </c>
      <c r="H1812" t="s">
        <v>33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91</v>
      </c>
      <c r="Q1812">
        <v>0</v>
      </c>
      <c r="R1812">
        <v>1</v>
      </c>
      <c r="S1812">
        <v>3003239.7880152101</v>
      </c>
      <c r="T1812">
        <v>0.87180555555555495</v>
      </c>
      <c r="U1812">
        <v>0.87180555555555495</v>
      </c>
      <c r="V1812">
        <v>9755.2891131131091</v>
      </c>
      <c r="W1812">
        <v>100498.39293384</v>
      </c>
      <c r="X1812">
        <v>0.49164130434782599</v>
      </c>
    </row>
    <row r="1813" spans="1:24" x14ac:dyDescent="0.3">
      <c r="A1813">
        <v>10404075</v>
      </c>
      <c r="B1813" t="s">
        <v>42</v>
      </c>
      <c r="C1813" t="s">
        <v>116</v>
      </c>
      <c r="D1813" t="s">
        <v>41</v>
      </c>
      <c r="E1813">
        <v>200</v>
      </c>
      <c r="F1813" t="s">
        <v>38</v>
      </c>
      <c r="G1813">
        <v>16</v>
      </c>
      <c r="H1813" t="s">
        <v>33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91</v>
      </c>
      <c r="Q1813">
        <v>0</v>
      </c>
      <c r="R1813">
        <v>2</v>
      </c>
      <c r="S1813">
        <v>3005447.7880152101</v>
      </c>
      <c r="T1813">
        <v>0.91588888888888897</v>
      </c>
      <c r="U1813">
        <v>0.91588888888888897</v>
      </c>
      <c r="V1813">
        <v>6737.1</v>
      </c>
      <c r="W1813">
        <v>100206.39293384</v>
      </c>
      <c r="X1813">
        <v>0.42407083333333301</v>
      </c>
    </row>
    <row r="1814" spans="1:24" x14ac:dyDescent="0.3">
      <c r="A1814">
        <v>10404075</v>
      </c>
      <c r="B1814" t="s">
        <v>42</v>
      </c>
      <c r="C1814" t="s">
        <v>116</v>
      </c>
      <c r="D1814" t="s">
        <v>41</v>
      </c>
      <c r="E1814">
        <v>200</v>
      </c>
      <c r="F1814" t="s">
        <v>49</v>
      </c>
      <c r="G1814">
        <v>15.8</v>
      </c>
      <c r="H1814" t="s">
        <v>33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91</v>
      </c>
      <c r="Q1814">
        <v>0</v>
      </c>
      <c r="R1814">
        <v>1</v>
      </c>
      <c r="S1814">
        <v>3005447.7880152101</v>
      </c>
      <c r="T1814">
        <v>0.91588888888888897</v>
      </c>
      <c r="U1814">
        <v>0.91588888888888897</v>
      </c>
      <c r="V1814">
        <v>34685.531815899099</v>
      </c>
      <c r="W1814">
        <v>100498.39293384</v>
      </c>
      <c r="X1814">
        <v>0.42407083333333301</v>
      </c>
    </row>
    <row r="1815" spans="1:24" x14ac:dyDescent="0.3">
      <c r="A1815">
        <v>10404075</v>
      </c>
      <c r="B1815" t="s">
        <v>42</v>
      </c>
      <c r="C1815" t="s">
        <v>116</v>
      </c>
      <c r="D1815" t="s">
        <v>41</v>
      </c>
      <c r="E1815">
        <v>200</v>
      </c>
      <c r="F1815" t="s">
        <v>113</v>
      </c>
      <c r="G1815">
        <v>82.2</v>
      </c>
      <c r="H1815" t="s">
        <v>33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91</v>
      </c>
      <c r="Q1815">
        <v>0</v>
      </c>
      <c r="R1815">
        <v>4</v>
      </c>
      <c r="S1815">
        <v>3005447.7880152101</v>
      </c>
      <c r="T1815">
        <v>0.91588888888888897</v>
      </c>
      <c r="U1815">
        <v>0.91588888888888897</v>
      </c>
      <c r="V1815">
        <v>9755.2891131131091</v>
      </c>
      <c r="W1815">
        <v>100498.39293384</v>
      </c>
      <c r="X1815">
        <v>0.42407083333333301</v>
      </c>
    </row>
    <row r="1816" spans="1:24" x14ac:dyDescent="0.3">
      <c r="A1816">
        <v>10404075</v>
      </c>
      <c r="B1816" t="s">
        <v>42</v>
      </c>
      <c r="C1816" t="s">
        <v>116</v>
      </c>
      <c r="D1816" t="s">
        <v>41</v>
      </c>
      <c r="E1816">
        <v>144</v>
      </c>
      <c r="F1816" t="s">
        <v>112</v>
      </c>
      <c r="G1816">
        <v>5.0999999999999996</v>
      </c>
      <c r="H1816" t="s">
        <v>33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91</v>
      </c>
      <c r="Q1816">
        <v>0</v>
      </c>
      <c r="R1816">
        <v>17</v>
      </c>
      <c r="S1816">
        <v>3006191.7880152101</v>
      </c>
      <c r="T1816">
        <v>1.00663580246913</v>
      </c>
      <c r="U1816">
        <v>1.00663580246913</v>
      </c>
      <c r="V1816">
        <v>4816.8</v>
      </c>
      <c r="W1816">
        <v>100303.99293384</v>
      </c>
      <c r="X1816">
        <v>0.492663323045267</v>
      </c>
    </row>
    <row r="1817" spans="1:24" x14ac:dyDescent="0.3">
      <c r="A1817">
        <v>10404075</v>
      </c>
      <c r="B1817" t="s">
        <v>42</v>
      </c>
      <c r="C1817" t="s">
        <v>116</v>
      </c>
      <c r="D1817" t="s">
        <v>41</v>
      </c>
      <c r="E1817">
        <v>144</v>
      </c>
      <c r="F1817" t="s">
        <v>38</v>
      </c>
      <c r="G1817">
        <v>17.3</v>
      </c>
      <c r="H1817" t="s">
        <v>33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91</v>
      </c>
      <c r="Q1817">
        <v>0</v>
      </c>
      <c r="R1817">
        <v>3</v>
      </c>
      <c r="S1817">
        <v>3006191.7880152101</v>
      </c>
      <c r="T1817">
        <v>1.00663580246913</v>
      </c>
      <c r="U1817">
        <v>1.00663580246913</v>
      </c>
      <c r="V1817">
        <v>6737.1</v>
      </c>
      <c r="W1817">
        <v>100206.39293384</v>
      </c>
      <c r="X1817">
        <v>0.492663323045267</v>
      </c>
    </row>
    <row r="1818" spans="1:24" x14ac:dyDescent="0.3">
      <c r="A1818">
        <v>10404075</v>
      </c>
      <c r="B1818" t="s">
        <v>42</v>
      </c>
      <c r="C1818" t="s">
        <v>116</v>
      </c>
      <c r="D1818" t="s">
        <v>41</v>
      </c>
      <c r="E1818">
        <v>152</v>
      </c>
      <c r="F1818" t="s">
        <v>113</v>
      </c>
      <c r="G1818">
        <v>57</v>
      </c>
      <c r="H1818" t="s">
        <v>33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91</v>
      </c>
      <c r="Q1818">
        <v>0</v>
      </c>
      <c r="R1818">
        <v>6</v>
      </c>
      <c r="S1818">
        <v>3006911.7880152101</v>
      </c>
      <c r="T1818">
        <v>1.15935672514619</v>
      </c>
      <c r="U1818">
        <v>1.15935672514619</v>
      </c>
      <c r="V1818">
        <v>9755.2891131131091</v>
      </c>
      <c r="W1818">
        <v>100498.39293384</v>
      </c>
      <c r="X1818">
        <v>0.52158552631578903</v>
      </c>
    </row>
    <row r="1819" spans="1:24" x14ac:dyDescent="0.3">
      <c r="A1819">
        <v>10404075</v>
      </c>
      <c r="B1819" t="s">
        <v>42</v>
      </c>
      <c r="C1819" t="s">
        <v>116</v>
      </c>
      <c r="D1819" t="s">
        <v>41</v>
      </c>
      <c r="E1819">
        <v>200</v>
      </c>
      <c r="F1819" t="s">
        <v>36</v>
      </c>
      <c r="G1819">
        <v>35.5</v>
      </c>
      <c r="H1819" t="s">
        <v>35</v>
      </c>
      <c r="I1819">
        <v>16</v>
      </c>
      <c r="J1819">
        <v>15</v>
      </c>
      <c r="K1819">
        <v>60</v>
      </c>
      <c r="L1819">
        <v>76</v>
      </c>
      <c r="M1819">
        <v>108</v>
      </c>
      <c r="N1819">
        <v>1795</v>
      </c>
      <c r="O1819">
        <v>92</v>
      </c>
      <c r="P1819" t="s">
        <v>31</v>
      </c>
      <c r="Q1819">
        <v>0</v>
      </c>
      <c r="R1819">
        <v>10</v>
      </c>
      <c r="S1819">
        <v>8104</v>
      </c>
      <c r="T1819">
        <v>0.67954999999999999</v>
      </c>
      <c r="U1819">
        <v>0.67954999999999999</v>
      </c>
      <c r="V1819">
        <v>55208.7974792979</v>
      </c>
      <c r="W1819">
        <v>513.33333333333303</v>
      </c>
      <c r="X1819">
        <v>0.43084499999999998</v>
      </c>
    </row>
    <row r="1820" spans="1:24" x14ac:dyDescent="0.3">
      <c r="A1820">
        <v>10404075</v>
      </c>
      <c r="B1820" t="s">
        <v>42</v>
      </c>
      <c r="C1820" t="s">
        <v>116</v>
      </c>
      <c r="D1820" t="s">
        <v>41</v>
      </c>
      <c r="E1820">
        <v>200</v>
      </c>
      <c r="F1820" t="s">
        <v>113</v>
      </c>
      <c r="G1820">
        <v>34.5</v>
      </c>
      <c r="H1820" t="s">
        <v>33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91</v>
      </c>
      <c r="Q1820">
        <v>0</v>
      </c>
      <c r="R1820">
        <v>7</v>
      </c>
      <c r="S1820">
        <v>3007655.7880152101</v>
      </c>
      <c r="T1820">
        <v>0.67954999999999999</v>
      </c>
      <c r="U1820">
        <v>0.67954999999999999</v>
      </c>
      <c r="V1820">
        <v>9755.2891131131091</v>
      </c>
      <c r="W1820">
        <v>100498.39293384</v>
      </c>
      <c r="X1820">
        <v>0.43084499999999998</v>
      </c>
    </row>
    <row r="1821" spans="1:24" x14ac:dyDescent="0.3">
      <c r="A1821">
        <v>10404075</v>
      </c>
      <c r="B1821" t="s">
        <v>42</v>
      </c>
      <c r="C1821" t="s">
        <v>116</v>
      </c>
      <c r="D1821" t="s">
        <v>41</v>
      </c>
      <c r="E1821">
        <v>152</v>
      </c>
      <c r="F1821" t="s">
        <v>40</v>
      </c>
      <c r="G1821">
        <v>11</v>
      </c>
      <c r="H1821" t="s">
        <v>35</v>
      </c>
      <c r="I1821">
        <v>31</v>
      </c>
      <c r="J1821">
        <v>60</v>
      </c>
      <c r="K1821">
        <v>119</v>
      </c>
      <c r="L1821">
        <v>89</v>
      </c>
      <c r="M1821">
        <v>65</v>
      </c>
      <c r="N1821">
        <v>1826</v>
      </c>
      <c r="O1821">
        <v>91</v>
      </c>
      <c r="P1821" t="s">
        <v>48</v>
      </c>
      <c r="Q1821">
        <v>0</v>
      </c>
      <c r="R1821">
        <v>1</v>
      </c>
      <c r="S1821">
        <v>5152</v>
      </c>
      <c r="T1821">
        <v>1.04440789473684</v>
      </c>
      <c r="U1821">
        <v>1.04440789473684</v>
      </c>
      <c r="V1821">
        <v>19712.254071898002</v>
      </c>
      <c r="W1821">
        <v>390.933333333333</v>
      </c>
      <c r="X1821">
        <v>0.41433066361555998</v>
      </c>
    </row>
    <row r="1822" spans="1:24" x14ac:dyDescent="0.3">
      <c r="A1822">
        <v>10404075</v>
      </c>
      <c r="B1822" t="s">
        <v>42</v>
      </c>
      <c r="C1822" t="s">
        <v>116</v>
      </c>
      <c r="D1822" t="s">
        <v>41</v>
      </c>
      <c r="E1822">
        <v>152</v>
      </c>
      <c r="F1822" t="s">
        <v>36</v>
      </c>
      <c r="G1822">
        <v>6</v>
      </c>
      <c r="H1822" t="s">
        <v>35</v>
      </c>
      <c r="I1822">
        <v>16</v>
      </c>
      <c r="J1822">
        <v>15</v>
      </c>
      <c r="K1822">
        <v>60</v>
      </c>
      <c r="L1822">
        <v>76</v>
      </c>
      <c r="M1822">
        <v>108</v>
      </c>
      <c r="N1822">
        <v>1795</v>
      </c>
      <c r="O1822">
        <v>92</v>
      </c>
      <c r="P1822" t="s">
        <v>31</v>
      </c>
      <c r="Q1822">
        <v>0</v>
      </c>
      <c r="R1822">
        <v>11</v>
      </c>
      <c r="S1822">
        <v>8824</v>
      </c>
      <c r="T1822">
        <v>1.04440789473684</v>
      </c>
      <c r="U1822">
        <v>1.04440789473684</v>
      </c>
      <c r="V1822">
        <v>55208.7974792979</v>
      </c>
      <c r="W1822">
        <v>513.33333333333303</v>
      </c>
      <c r="X1822">
        <v>0.41433066361555998</v>
      </c>
    </row>
    <row r="1823" spans="1:24" x14ac:dyDescent="0.3">
      <c r="A1823">
        <v>10404075</v>
      </c>
      <c r="B1823" t="s">
        <v>42</v>
      </c>
      <c r="C1823" t="s">
        <v>116</v>
      </c>
      <c r="D1823" t="s">
        <v>41</v>
      </c>
      <c r="E1823">
        <v>152</v>
      </c>
      <c r="F1823" t="s">
        <v>112</v>
      </c>
      <c r="G1823">
        <v>54</v>
      </c>
      <c r="H1823" t="s">
        <v>33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91</v>
      </c>
      <c r="Q1823">
        <v>0</v>
      </c>
      <c r="R1823">
        <v>20</v>
      </c>
      <c r="S1823">
        <v>3008375.7880152101</v>
      </c>
      <c r="T1823">
        <v>1.04440789473684</v>
      </c>
      <c r="U1823">
        <v>1.04440789473684</v>
      </c>
      <c r="V1823">
        <v>4816.8</v>
      </c>
      <c r="W1823">
        <v>100303.99293384</v>
      </c>
      <c r="X1823">
        <v>0.41433066361555998</v>
      </c>
    </row>
    <row r="1824" spans="1:24" x14ac:dyDescent="0.3">
      <c r="A1824">
        <v>10404075</v>
      </c>
      <c r="B1824" t="s">
        <v>42</v>
      </c>
      <c r="C1824" t="s">
        <v>116</v>
      </c>
      <c r="D1824" t="s">
        <v>81</v>
      </c>
      <c r="E1824">
        <v>120</v>
      </c>
      <c r="F1824" t="s">
        <v>40</v>
      </c>
      <c r="G1824">
        <v>52.1</v>
      </c>
      <c r="H1824" t="s">
        <v>35</v>
      </c>
      <c r="I1824">
        <v>31</v>
      </c>
      <c r="J1824">
        <v>60</v>
      </c>
      <c r="K1824">
        <v>119</v>
      </c>
      <c r="L1824">
        <v>89</v>
      </c>
      <c r="M1824">
        <v>65</v>
      </c>
      <c r="N1824">
        <v>1826</v>
      </c>
      <c r="O1824">
        <v>91</v>
      </c>
      <c r="P1824" t="s">
        <v>48</v>
      </c>
      <c r="Q1824">
        <v>0</v>
      </c>
      <c r="R1824">
        <v>1</v>
      </c>
      <c r="S1824">
        <v>6640</v>
      </c>
      <c r="T1824">
        <v>0.70166666666666599</v>
      </c>
      <c r="U1824">
        <v>0.71583333333333299</v>
      </c>
      <c r="V1824">
        <v>19712.254071898002</v>
      </c>
      <c r="W1824">
        <v>390.933333333333</v>
      </c>
      <c r="X1824">
        <v>0.24454545454545401</v>
      </c>
    </row>
    <row r="1825" spans="1:24" x14ac:dyDescent="0.3">
      <c r="A1825">
        <v>10404075</v>
      </c>
      <c r="B1825" t="s">
        <v>42</v>
      </c>
      <c r="C1825" t="s">
        <v>116</v>
      </c>
      <c r="D1825" t="s">
        <v>81</v>
      </c>
      <c r="E1825">
        <v>120</v>
      </c>
      <c r="F1825" t="s">
        <v>114</v>
      </c>
      <c r="G1825">
        <v>21.5</v>
      </c>
      <c r="H1825" t="s">
        <v>35</v>
      </c>
      <c r="I1825">
        <v>127</v>
      </c>
      <c r="J1825">
        <v>105</v>
      </c>
      <c r="K1825">
        <v>57</v>
      </c>
      <c r="L1825">
        <v>34</v>
      </c>
      <c r="M1825">
        <v>31</v>
      </c>
      <c r="N1825">
        <v>1861</v>
      </c>
      <c r="O1825">
        <v>90</v>
      </c>
      <c r="P1825" t="s">
        <v>35</v>
      </c>
      <c r="Q1825">
        <v>0</v>
      </c>
      <c r="R1825">
        <v>1</v>
      </c>
      <c r="S1825">
        <v>1360</v>
      </c>
      <c r="T1825">
        <v>0.70166666666666599</v>
      </c>
      <c r="U1825">
        <v>0.71583333333333299</v>
      </c>
      <c r="V1825">
        <v>8103.1578842355902</v>
      </c>
      <c r="W1825">
        <v>214.933333333333</v>
      </c>
      <c r="X1825">
        <v>0.24454545454545401</v>
      </c>
    </row>
    <row r="1826" spans="1:24" x14ac:dyDescent="0.3">
      <c r="A1826">
        <v>10404075</v>
      </c>
      <c r="B1826" t="s">
        <v>42</v>
      </c>
      <c r="C1826" t="s">
        <v>116</v>
      </c>
      <c r="D1826" t="s">
        <v>81</v>
      </c>
      <c r="E1826">
        <v>120</v>
      </c>
      <c r="F1826" t="s">
        <v>113</v>
      </c>
      <c r="G1826">
        <v>10.6</v>
      </c>
      <c r="H1826" t="s">
        <v>33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91</v>
      </c>
      <c r="Q1826">
        <v>0</v>
      </c>
      <c r="R1826">
        <v>1</v>
      </c>
      <c r="S1826">
        <v>3009863.7880152101</v>
      </c>
      <c r="T1826">
        <v>0.70166666666666599</v>
      </c>
      <c r="U1826">
        <v>0.71583333333333299</v>
      </c>
      <c r="V1826">
        <v>9755.2891131131091</v>
      </c>
      <c r="W1826">
        <v>100498.39293384</v>
      </c>
      <c r="X1826">
        <v>0.24454545454545401</v>
      </c>
    </row>
    <row r="1827" spans="1:24" x14ac:dyDescent="0.3">
      <c r="A1827">
        <v>10404075</v>
      </c>
      <c r="B1827" t="s">
        <v>42</v>
      </c>
      <c r="C1827" t="s">
        <v>116</v>
      </c>
      <c r="D1827" t="s">
        <v>81</v>
      </c>
      <c r="E1827">
        <v>184</v>
      </c>
      <c r="F1827" t="s">
        <v>40</v>
      </c>
      <c r="G1827">
        <v>72</v>
      </c>
      <c r="H1827" t="s">
        <v>35</v>
      </c>
      <c r="I1827">
        <v>31</v>
      </c>
      <c r="J1827">
        <v>60</v>
      </c>
      <c r="K1827">
        <v>119</v>
      </c>
      <c r="L1827">
        <v>89</v>
      </c>
      <c r="M1827">
        <v>65</v>
      </c>
      <c r="N1827">
        <v>1826</v>
      </c>
      <c r="O1827">
        <v>91</v>
      </c>
      <c r="P1827" t="s">
        <v>37</v>
      </c>
      <c r="Q1827">
        <v>0</v>
      </c>
      <c r="R1827">
        <v>2</v>
      </c>
      <c r="S1827">
        <v>7312</v>
      </c>
      <c r="T1827">
        <v>0.83750000000000002</v>
      </c>
      <c r="U1827">
        <v>1.06056763285024</v>
      </c>
      <c r="V1827">
        <v>19712.254071898002</v>
      </c>
      <c r="W1827">
        <v>390.933333333333</v>
      </c>
      <c r="X1827">
        <v>0.254782608695652</v>
      </c>
    </row>
    <row r="1828" spans="1:24" x14ac:dyDescent="0.3">
      <c r="A1828">
        <v>10404075</v>
      </c>
      <c r="B1828" t="s">
        <v>42</v>
      </c>
      <c r="C1828" t="s">
        <v>116</v>
      </c>
      <c r="D1828" t="s">
        <v>81</v>
      </c>
      <c r="E1828">
        <v>184</v>
      </c>
      <c r="F1828" t="s">
        <v>114</v>
      </c>
      <c r="G1828">
        <v>47.1</v>
      </c>
      <c r="H1828" t="s">
        <v>35</v>
      </c>
      <c r="I1828">
        <v>127</v>
      </c>
      <c r="J1828">
        <v>105</v>
      </c>
      <c r="K1828">
        <v>57</v>
      </c>
      <c r="L1828">
        <v>34</v>
      </c>
      <c r="M1828">
        <v>31</v>
      </c>
      <c r="N1828">
        <v>1861</v>
      </c>
      <c r="O1828">
        <v>90</v>
      </c>
      <c r="P1828" t="s">
        <v>35</v>
      </c>
      <c r="Q1828">
        <v>0</v>
      </c>
      <c r="R1828">
        <v>2</v>
      </c>
      <c r="S1828">
        <v>2032</v>
      </c>
      <c r="T1828">
        <v>0.83750000000000002</v>
      </c>
      <c r="U1828">
        <v>1.06056763285024</v>
      </c>
      <c r="V1828">
        <v>8103.1578842355902</v>
      </c>
      <c r="W1828">
        <v>214.933333333333</v>
      </c>
      <c r="X1828">
        <v>0.254782608695652</v>
      </c>
    </row>
    <row r="1829" spans="1:24" x14ac:dyDescent="0.3">
      <c r="A1829">
        <v>10404075</v>
      </c>
      <c r="B1829" t="s">
        <v>42</v>
      </c>
      <c r="C1829" t="s">
        <v>116</v>
      </c>
      <c r="D1829" t="s">
        <v>81</v>
      </c>
      <c r="E1829">
        <v>184</v>
      </c>
      <c r="F1829" t="s">
        <v>113</v>
      </c>
      <c r="G1829">
        <v>35</v>
      </c>
      <c r="H1829" t="s">
        <v>33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91</v>
      </c>
      <c r="Q1829">
        <v>0</v>
      </c>
      <c r="R1829">
        <v>2</v>
      </c>
      <c r="S1829">
        <v>3010535.7880152101</v>
      </c>
      <c r="T1829">
        <v>0.83750000000000002</v>
      </c>
      <c r="U1829">
        <v>1.06056763285024</v>
      </c>
      <c r="V1829">
        <v>9755.2891131131091</v>
      </c>
      <c r="W1829">
        <v>100498.39293384</v>
      </c>
      <c r="X1829">
        <v>0.254782608695652</v>
      </c>
    </row>
    <row r="1830" spans="1:24" x14ac:dyDescent="0.3">
      <c r="A1830">
        <v>10404075</v>
      </c>
      <c r="B1830" t="s">
        <v>42</v>
      </c>
      <c r="C1830" t="s">
        <v>116</v>
      </c>
      <c r="D1830" t="s">
        <v>81</v>
      </c>
      <c r="E1830">
        <v>152</v>
      </c>
      <c r="F1830" t="s">
        <v>114</v>
      </c>
      <c r="G1830">
        <v>6</v>
      </c>
      <c r="H1830" t="s">
        <v>35</v>
      </c>
      <c r="I1830">
        <v>127</v>
      </c>
      <c r="J1830">
        <v>105</v>
      </c>
      <c r="K1830">
        <v>57</v>
      </c>
      <c r="L1830">
        <v>34</v>
      </c>
      <c r="M1830">
        <v>31</v>
      </c>
      <c r="N1830">
        <v>1861</v>
      </c>
      <c r="O1830">
        <v>90</v>
      </c>
      <c r="P1830" t="s">
        <v>29</v>
      </c>
      <c r="Q1830">
        <v>0</v>
      </c>
      <c r="R1830">
        <v>5</v>
      </c>
      <c r="S1830">
        <v>4240</v>
      </c>
      <c r="T1830">
        <v>1.33486842105263</v>
      </c>
      <c r="U1830">
        <v>1.0028508771929801</v>
      </c>
      <c r="V1830">
        <v>8103.1578842355902</v>
      </c>
      <c r="W1830">
        <v>214.933333333333</v>
      </c>
      <c r="X1830">
        <v>0.23086622807017501</v>
      </c>
    </row>
    <row r="1831" spans="1:24" x14ac:dyDescent="0.3">
      <c r="A1831">
        <v>10405026</v>
      </c>
      <c r="B1831">
        <v>230000</v>
      </c>
      <c r="C1831">
        <v>230220</v>
      </c>
      <c r="D1831" t="s">
        <v>26</v>
      </c>
      <c r="E1831">
        <v>160</v>
      </c>
      <c r="G1831">
        <v>0</v>
      </c>
      <c r="Q1831">
        <v>0</v>
      </c>
      <c r="R1831">
        <v>1</v>
      </c>
      <c r="S1831">
        <v>2979143.7880152101</v>
      </c>
      <c r="T1831">
        <v>0</v>
      </c>
      <c r="U1831">
        <v>0.224333333333333</v>
      </c>
      <c r="V1831">
        <v>421.53457093583398</v>
      </c>
      <c r="W1831">
        <v>100498.39293384</v>
      </c>
      <c r="X1831">
        <v>0.1446125</v>
      </c>
    </row>
    <row r="1832" spans="1:24" x14ac:dyDescent="0.3">
      <c r="A1832">
        <v>10405026</v>
      </c>
      <c r="B1832">
        <v>230000</v>
      </c>
      <c r="C1832">
        <v>230220</v>
      </c>
      <c r="D1832" t="s">
        <v>26</v>
      </c>
      <c r="E1832">
        <v>160</v>
      </c>
      <c r="G1832">
        <v>0</v>
      </c>
      <c r="Q1832">
        <v>0</v>
      </c>
      <c r="R1832">
        <v>2</v>
      </c>
      <c r="S1832">
        <v>2979887.7880152101</v>
      </c>
      <c r="T1832">
        <v>0</v>
      </c>
      <c r="U1832">
        <v>0.21912499999999999</v>
      </c>
      <c r="V1832">
        <v>421.53457093583398</v>
      </c>
      <c r="W1832">
        <v>100498.39293384</v>
      </c>
      <c r="X1832">
        <v>0.14617647058823499</v>
      </c>
    </row>
    <row r="1833" spans="1:24" x14ac:dyDescent="0.3">
      <c r="A1833">
        <v>10405026</v>
      </c>
      <c r="B1833">
        <v>230000</v>
      </c>
      <c r="C1833">
        <v>230220</v>
      </c>
      <c r="D1833" t="s">
        <v>26</v>
      </c>
      <c r="E1833">
        <v>176</v>
      </c>
      <c r="G1833">
        <v>0</v>
      </c>
      <c r="Q1833">
        <v>0</v>
      </c>
      <c r="R1833">
        <v>3</v>
      </c>
      <c r="S1833">
        <v>2980607.7880152101</v>
      </c>
      <c r="T1833">
        <v>0</v>
      </c>
      <c r="U1833">
        <v>0.18835227272727201</v>
      </c>
      <c r="V1833">
        <v>421.53457093583398</v>
      </c>
      <c r="W1833">
        <v>100498.39293384</v>
      </c>
      <c r="X1833">
        <v>0.13938131313131299</v>
      </c>
    </row>
    <row r="1834" spans="1:24" x14ac:dyDescent="0.3">
      <c r="A1834">
        <v>10405026</v>
      </c>
      <c r="B1834">
        <v>230000</v>
      </c>
      <c r="C1834">
        <v>230220</v>
      </c>
      <c r="D1834" t="s">
        <v>26</v>
      </c>
      <c r="E1834">
        <v>160</v>
      </c>
      <c r="G1834">
        <v>0</v>
      </c>
      <c r="Q1834">
        <v>0</v>
      </c>
      <c r="R1834">
        <v>4</v>
      </c>
      <c r="S1834">
        <v>2981351.7880152101</v>
      </c>
      <c r="T1834">
        <v>0</v>
      </c>
      <c r="U1834">
        <v>0.19985294117647001</v>
      </c>
      <c r="V1834">
        <v>421.53457093583398</v>
      </c>
      <c r="W1834">
        <v>100498.39293384</v>
      </c>
      <c r="X1834">
        <v>0.13693396226415</v>
      </c>
    </row>
    <row r="1835" spans="1:24" x14ac:dyDescent="0.3">
      <c r="A1835">
        <v>10405026</v>
      </c>
      <c r="B1835">
        <v>230000</v>
      </c>
      <c r="C1835">
        <v>230220</v>
      </c>
      <c r="D1835" t="s">
        <v>26</v>
      </c>
      <c r="E1835">
        <v>160</v>
      </c>
      <c r="G1835">
        <v>0</v>
      </c>
      <c r="Q1835">
        <v>0</v>
      </c>
      <c r="R1835">
        <v>10</v>
      </c>
      <c r="S1835">
        <v>2985695.7880152101</v>
      </c>
      <c r="T1835">
        <v>0</v>
      </c>
      <c r="U1835">
        <v>0.20095588235294101</v>
      </c>
      <c r="V1835">
        <v>421.53457093583398</v>
      </c>
      <c r="W1835">
        <v>100498.39293384</v>
      </c>
      <c r="X1835">
        <v>0.16724489795918299</v>
      </c>
    </row>
    <row r="1836" spans="1:24" x14ac:dyDescent="0.3">
      <c r="A1836">
        <v>10405026</v>
      </c>
      <c r="B1836">
        <v>230000</v>
      </c>
      <c r="C1836">
        <v>230220</v>
      </c>
      <c r="D1836" t="s">
        <v>26</v>
      </c>
      <c r="E1836">
        <v>152</v>
      </c>
      <c r="G1836">
        <v>0</v>
      </c>
      <c r="Q1836">
        <v>0</v>
      </c>
      <c r="R1836">
        <v>11</v>
      </c>
      <c r="S1836">
        <v>2986439.7880152101</v>
      </c>
      <c r="T1836">
        <v>0</v>
      </c>
      <c r="U1836">
        <v>0.19226006191950401</v>
      </c>
      <c r="V1836">
        <v>421.53457093583398</v>
      </c>
      <c r="W1836">
        <v>100498.39293384</v>
      </c>
      <c r="X1836">
        <v>0.19982182017543801</v>
      </c>
    </row>
    <row r="1837" spans="1:24" x14ac:dyDescent="0.3">
      <c r="A1837">
        <v>10405026</v>
      </c>
      <c r="B1837">
        <v>230000</v>
      </c>
      <c r="C1837">
        <v>230220</v>
      </c>
      <c r="D1837" t="s">
        <v>26</v>
      </c>
      <c r="E1837">
        <v>192</v>
      </c>
      <c r="G1837">
        <v>0</v>
      </c>
      <c r="Q1837">
        <v>0</v>
      </c>
      <c r="R1837">
        <v>12</v>
      </c>
      <c r="S1837">
        <v>2987159.7880152101</v>
      </c>
      <c r="T1837">
        <v>0</v>
      </c>
      <c r="U1837">
        <v>0.18037109374999999</v>
      </c>
      <c r="V1837">
        <v>421.53457093583398</v>
      </c>
      <c r="W1837">
        <v>100498.39293384</v>
      </c>
      <c r="X1837">
        <v>0.15724826388888799</v>
      </c>
    </row>
    <row r="1838" spans="1:24" x14ac:dyDescent="0.3">
      <c r="A1838">
        <v>10405026</v>
      </c>
      <c r="B1838">
        <v>230000</v>
      </c>
      <c r="C1838">
        <v>230220</v>
      </c>
      <c r="D1838" t="s">
        <v>26</v>
      </c>
      <c r="E1838">
        <v>160</v>
      </c>
      <c r="G1838">
        <v>0</v>
      </c>
      <c r="Q1838">
        <v>0</v>
      </c>
      <c r="R1838">
        <v>13</v>
      </c>
      <c r="S1838">
        <v>2987903.7880152101</v>
      </c>
      <c r="T1838">
        <v>0</v>
      </c>
      <c r="U1838">
        <v>0.20933593749999899</v>
      </c>
      <c r="V1838">
        <v>421.53457093583398</v>
      </c>
      <c r="W1838">
        <v>100498.39293384</v>
      </c>
      <c r="X1838">
        <v>0.21564024390243899</v>
      </c>
    </row>
    <row r="1839" spans="1:24" x14ac:dyDescent="0.3">
      <c r="A1839">
        <v>10405026</v>
      </c>
      <c r="B1839">
        <v>230000</v>
      </c>
      <c r="C1839">
        <v>230220</v>
      </c>
      <c r="D1839" t="s">
        <v>26</v>
      </c>
      <c r="E1839">
        <v>152</v>
      </c>
      <c r="F1839" t="s">
        <v>52</v>
      </c>
      <c r="G1839">
        <v>45</v>
      </c>
      <c r="H1839" t="s">
        <v>35</v>
      </c>
      <c r="I1839">
        <v>49</v>
      </c>
      <c r="J1839">
        <v>141</v>
      </c>
      <c r="K1839">
        <v>98</v>
      </c>
      <c r="L1839">
        <v>84</v>
      </c>
      <c r="M1839">
        <v>21</v>
      </c>
      <c r="N1839">
        <v>3</v>
      </c>
      <c r="O1839">
        <v>91</v>
      </c>
      <c r="P1839" t="s">
        <v>29</v>
      </c>
      <c r="Q1839">
        <v>0</v>
      </c>
      <c r="R1839">
        <v>1</v>
      </c>
      <c r="S1839">
        <v>4264</v>
      </c>
      <c r="T1839">
        <v>7.4013157894736795E-2</v>
      </c>
      <c r="U1839">
        <v>0.202425986842105</v>
      </c>
      <c r="V1839">
        <v>5782.8146776406002</v>
      </c>
      <c r="W1839">
        <v>1018.93333333333</v>
      </c>
      <c r="X1839">
        <v>0.220912653975363</v>
      </c>
    </row>
    <row r="1840" spans="1:24" x14ac:dyDescent="0.3">
      <c r="A1840">
        <v>10405035</v>
      </c>
      <c r="B1840">
        <v>230000</v>
      </c>
      <c r="C1840">
        <v>230220</v>
      </c>
      <c r="D1840" t="s">
        <v>41</v>
      </c>
      <c r="E1840">
        <v>160</v>
      </c>
      <c r="G1840">
        <v>0</v>
      </c>
      <c r="Q1840">
        <v>0</v>
      </c>
      <c r="R1840">
        <v>2</v>
      </c>
      <c r="S1840">
        <v>2979887.7880152101</v>
      </c>
      <c r="T1840">
        <v>0.29880681818181798</v>
      </c>
      <c r="U1840">
        <v>0.21912499999999999</v>
      </c>
      <c r="V1840">
        <v>421.53457093583398</v>
      </c>
      <c r="W1840">
        <v>100498.39293384</v>
      </c>
      <c r="X1840">
        <v>0.163888274336283</v>
      </c>
    </row>
    <row r="1841" spans="1:24" x14ac:dyDescent="0.3">
      <c r="A1841">
        <v>10405035</v>
      </c>
      <c r="B1841">
        <v>230000</v>
      </c>
      <c r="C1841">
        <v>230220</v>
      </c>
      <c r="D1841" t="s">
        <v>41</v>
      </c>
      <c r="E1841">
        <v>176</v>
      </c>
      <c r="G1841">
        <v>0</v>
      </c>
      <c r="Q1841">
        <v>0</v>
      </c>
      <c r="R1841">
        <v>3</v>
      </c>
      <c r="S1841">
        <v>2980607.7880152101</v>
      </c>
      <c r="T1841">
        <v>0.25113636363636299</v>
      </c>
      <c r="U1841">
        <v>0.18835227272727201</v>
      </c>
      <c r="V1841">
        <v>421.53457093583398</v>
      </c>
      <c r="W1841">
        <v>100498.39293384</v>
      </c>
      <c r="X1841">
        <v>0.15195374800637901</v>
      </c>
    </row>
    <row r="1842" spans="1:24" x14ac:dyDescent="0.3">
      <c r="A1842">
        <v>10405035</v>
      </c>
      <c r="B1842">
        <v>230000</v>
      </c>
      <c r="C1842">
        <v>230220</v>
      </c>
      <c r="D1842" t="s">
        <v>41</v>
      </c>
      <c r="E1842">
        <v>160</v>
      </c>
      <c r="G1842">
        <v>0</v>
      </c>
      <c r="Q1842">
        <v>0</v>
      </c>
      <c r="R1842">
        <v>4</v>
      </c>
      <c r="S1842">
        <v>2981351.7880152101</v>
      </c>
      <c r="T1842">
        <v>0.26134615384615301</v>
      </c>
      <c r="U1842">
        <v>0.19985294117647001</v>
      </c>
      <c r="V1842">
        <v>421.53457093583398</v>
      </c>
      <c r="W1842">
        <v>100498.39293384</v>
      </c>
      <c r="X1842">
        <v>0.16186987704917999</v>
      </c>
    </row>
    <row r="1843" spans="1:24" x14ac:dyDescent="0.3">
      <c r="A1843">
        <v>10405035</v>
      </c>
      <c r="B1843">
        <v>230000</v>
      </c>
      <c r="C1843">
        <v>230220</v>
      </c>
      <c r="D1843" t="s">
        <v>41</v>
      </c>
      <c r="E1843">
        <v>160</v>
      </c>
      <c r="G1843">
        <v>0</v>
      </c>
      <c r="Q1843">
        <v>0</v>
      </c>
      <c r="R1843">
        <v>5</v>
      </c>
      <c r="S1843">
        <v>2982071.7880152101</v>
      </c>
      <c r="T1843">
        <v>0.24019230769230701</v>
      </c>
      <c r="U1843">
        <v>0.183676470588235</v>
      </c>
      <c r="V1843">
        <v>421.53457093583398</v>
      </c>
      <c r="W1843">
        <v>100498.39293384</v>
      </c>
      <c r="X1843">
        <v>0.16195121951219499</v>
      </c>
    </row>
    <row r="1844" spans="1:24" x14ac:dyDescent="0.3">
      <c r="A1844">
        <v>10405035</v>
      </c>
      <c r="B1844">
        <v>230000</v>
      </c>
      <c r="C1844">
        <v>230220</v>
      </c>
      <c r="D1844" t="s">
        <v>41</v>
      </c>
      <c r="E1844">
        <v>192</v>
      </c>
      <c r="G1844">
        <v>0</v>
      </c>
      <c r="Q1844">
        <v>0</v>
      </c>
      <c r="R1844">
        <v>6</v>
      </c>
      <c r="S1844">
        <v>2982815.7880152101</v>
      </c>
      <c r="T1844">
        <v>0.22827380952380899</v>
      </c>
      <c r="U1844">
        <v>0.17754629629629601</v>
      </c>
      <c r="V1844">
        <v>421.53457093583398</v>
      </c>
      <c r="W1844">
        <v>100498.39293384</v>
      </c>
      <c r="X1844">
        <v>0.168812189054726</v>
      </c>
    </row>
    <row r="1845" spans="1:24" x14ac:dyDescent="0.3">
      <c r="A1845">
        <v>10405035</v>
      </c>
      <c r="B1845">
        <v>230000</v>
      </c>
      <c r="C1845">
        <v>230220</v>
      </c>
      <c r="D1845" t="s">
        <v>41</v>
      </c>
      <c r="E1845">
        <v>192</v>
      </c>
      <c r="G1845">
        <v>0</v>
      </c>
      <c r="Q1845">
        <v>0</v>
      </c>
      <c r="R1845">
        <v>12</v>
      </c>
      <c r="S1845">
        <v>2987159.7880152101</v>
      </c>
      <c r="T1845">
        <v>0.24049479166666601</v>
      </c>
      <c r="U1845">
        <v>0.18037109374999999</v>
      </c>
      <c r="V1845">
        <v>421.53457093583398</v>
      </c>
      <c r="W1845">
        <v>100498.39293384</v>
      </c>
      <c r="X1845">
        <v>0.18350694444444399</v>
      </c>
    </row>
    <row r="1846" spans="1:24" x14ac:dyDescent="0.3">
      <c r="A1846">
        <v>10405035</v>
      </c>
      <c r="B1846">
        <v>230000</v>
      </c>
      <c r="C1846">
        <v>230220</v>
      </c>
      <c r="D1846" t="s">
        <v>41</v>
      </c>
      <c r="E1846">
        <v>160</v>
      </c>
      <c r="G1846">
        <v>0</v>
      </c>
      <c r="Q1846">
        <v>0</v>
      </c>
      <c r="R1846">
        <v>13</v>
      </c>
      <c r="S1846">
        <v>2987903.7880152101</v>
      </c>
      <c r="T1846">
        <v>0.279114583333333</v>
      </c>
      <c r="U1846">
        <v>0.20933593749999899</v>
      </c>
      <c r="V1846">
        <v>421.53457093583398</v>
      </c>
      <c r="W1846">
        <v>100498.39293384</v>
      </c>
      <c r="X1846">
        <v>0.16953265765765699</v>
      </c>
    </row>
    <row r="1847" spans="1:24" x14ac:dyDescent="0.3">
      <c r="A1847">
        <v>10405035</v>
      </c>
      <c r="B1847">
        <v>230000</v>
      </c>
      <c r="C1847">
        <v>230220</v>
      </c>
      <c r="D1847" t="s">
        <v>41</v>
      </c>
      <c r="E1847">
        <v>152</v>
      </c>
      <c r="G1847">
        <v>0</v>
      </c>
      <c r="Q1847">
        <v>0</v>
      </c>
      <c r="R1847">
        <v>14</v>
      </c>
      <c r="S1847">
        <v>2988647.7880152101</v>
      </c>
      <c r="T1847">
        <v>0.24523026315789401</v>
      </c>
      <c r="U1847">
        <v>0.202425986842105</v>
      </c>
      <c r="V1847">
        <v>421.53457093583398</v>
      </c>
      <c r="W1847">
        <v>100498.39293384</v>
      </c>
      <c r="X1847">
        <v>0.14311108299595099</v>
      </c>
    </row>
    <row r="1848" spans="1:24" x14ac:dyDescent="0.3">
      <c r="A1848">
        <v>10405035</v>
      </c>
      <c r="B1848">
        <v>230000</v>
      </c>
      <c r="C1848">
        <v>230220</v>
      </c>
      <c r="D1848" t="s">
        <v>41</v>
      </c>
      <c r="E1848">
        <v>192</v>
      </c>
      <c r="F1848" t="s">
        <v>52</v>
      </c>
      <c r="G1848">
        <v>230.5</v>
      </c>
      <c r="H1848" t="s">
        <v>35</v>
      </c>
      <c r="I1848">
        <v>49</v>
      </c>
      <c r="J1848">
        <v>141</v>
      </c>
      <c r="K1848">
        <v>98</v>
      </c>
      <c r="L1848">
        <v>84</v>
      </c>
      <c r="M1848">
        <v>21</v>
      </c>
      <c r="N1848">
        <v>3</v>
      </c>
      <c r="O1848">
        <v>91</v>
      </c>
      <c r="P1848" t="s">
        <v>30</v>
      </c>
      <c r="Q1848">
        <v>0</v>
      </c>
      <c r="R1848">
        <v>3</v>
      </c>
      <c r="S1848">
        <v>4984</v>
      </c>
      <c r="T1848">
        <v>0.43250868055555503</v>
      </c>
      <c r="U1848">
        <v>0.47998046875</v>
      </c>
      <c r="V1848">
        <v>5782.8146776406002</v>
      </c>
      <c r="W1848">
        <v>1018.93333333333</v>
      </c>
      <c r="X1848">
        <v>0.160991548742138</v>
      </c>
    </row>
    <row r="1849" spans="1:24" x14ac:dyDescent="0.3">
      <c r="A1849">
        <v>10405035</v>
      </c>
      <c r="B1849">
        <v>230000</v>
      </c>
      <c r="C1849">
        <v>230220</v>
      </c>
      <c r="D1849" t="s">
        <v>41</v>
      </c>
      <c r="E1849">
        <v>160</v>
      </c>
      <c r="F1849" t="s">
        <v>52</v>
      </c>
      <c r="G1849">
        <v>173.1</v>
      </c>
      <c r="H1849" t="s">
        <v>35</v>
      </c>
      <c r="I1849">
        <v>49</v>
      </c>
      <c r="J1849">
        <v>141</v>
      </c>
      <c r="K1849">
        <v>98</v>
      </c>
      <c r="L1849">
        <v>84</v>
      </c>
      <c r="M1849">
        <v>21</v>
      </c>
      <c r="N1849">
        <v>3</v>
      </c>
      <c r="O1849">
        <v>91</v>
      </c>
      <c r="P1849" t="s">
        <v>30</v>
      </c>
      <c r="Q1849">
        <v>0</v>
      </c>
      <c r="R1849">
        <v>4</v>
      </c>
      <c r="S1849">
        <v>5728</v>
      </c>
      <c r="T1849">
        <v>0.50083333333333302</v>
      </c>
      <c r="U1849">
        <v>0.61156250000000001</v>
      </c>
      <c r="V1849">
        <v>5782.8146776406002</v>
      </c>
      <c r="W1849">
        <v>1018.93333333333</v>
      </c>
      <c r="X1849">
        <v>0.15623820754716899</v>
      </c>
    </row>
    <row r="1850" spans="1:24" x14ac:dyDescent="0.3">
      <c r="A1850">
        <v>10405035</v>
      </c>
      <c r="B1850">
        <v>230000</v>
      </c>
      <c r="C1850">
        <v>230220</v>
      </c>
      <c r="D1850" t="s">
        <v>41</v>
      </c>
      <c r="E1850">
        <v>184</v>
      </c>
      <c r="F1850" t="s">
        <v>52</v>
      </c>
      <c r="G1850">
        <v>237.8</v>
      </c>
      <c r="H1850" t="s">
        <v>35</v>
      </c>
      <c r="I1850">
        <v>49</v>
      </c>
      <c r="J1850">
        <v>141</v>
      </c>
      <c r="K1850">
        <v>98</v>
      </c>
      <c r="L1850">
        <v>84</v>
      </c>
      <c r="M1850">
        <v>21</v>
      </c>
      <c r="N1850">
        <v>3</v>
      </c>
      <c r="O1850">
        <v>91</v>
      </c>
      <c r="P1850" t="s">
        <v>30</v>
      </c>
      <c r="Q1850">
        <v>0</v>
      </c>
      <c r="R1850">
        <v>5</v>
      </c>
      <c r="S1850">
        <v>6448</v>
      </c>
      <c r="T1850">
        <v>0.51698369565217395</v>
      </c>
      <c r="U1850">
        <v>0.63298233695652095</v>
      </c>
      <c r="V1850">
        <v>5782.8146776406002</v>
      </c>
      <c r="W1850">
        <v>1018.93333333333</v>
      </c>
      <c r="X1850">
        <v>0.14649980055843601</v>
      </c>
    </row>
    <row r="1851" spans="1:24" x14ac:dyDescent="0.3">
      <c r="A1851">
        <v>10405049</v>
      </c>
      <c r="B1851">
        <v>230000</v>
      </c>
      <c r="C1851">
        <v>230220</v>
      </c>
      <c r="D1851" t="s">
        <v>41</v>
      </c>
      <c r="E1851">
        <v>160</v>
      </c>
      <c r="G1851">
        <v>0</v>
      </c>
      <c r="Q1851">
        <v>0</v>
      </c>
      <c r="R1851">
        <v>4</v>
      </c>
      <c r="S1851">
        <v>2981351.7880152101</v>
      </c>
      <c r="T1851">
        <v>0.26134615384615301</v>
      </c>
      <c r="U1851">
        <v>0.19985294117647001</v>
      </c>
      <c r="V1851">
        <v>421.53457093583398</v>
      </c>
      <c r="W1851">
        <v>100498.39293384</v>
      </c>
      <c r="X1851">
        <v>0.16186987704917999</v>
      </c>
    </row>
    <row r="1852" spans="1:24" x14ac:dyDescent="0.3">
      <c r="A1852">
        <v>10405049</v>
      </c>
      <c r="B1852">
        <v>230000</v>
      </c>
      <c r="C1852">
        <v>230220</v>
      </c>
      <c r="D1852" t="s">
        <v>41</v>
      </c>
      <c r="E1852">
        <v>160</v>
      </c>
      <c r="G1852">
        <v>0</v>
      </c>
      <c r="Q1852">
        <v>0</v>
      </c>
      <c r="R1852">
        <v>5</v>
      </c>
      <c r="S1852">
        <v>2982071.7880152101</v>
      </c>
      <c r="T1852">
        <v>0.24019230769230701</v>
      </c>
      <c r="U1852">
        <v>0.183676470588235</v>
      </c>
      <c r="V1852">
        <v>421.53457093583398</v>
      </c>
      <c r="W1852">
        <v>100498.39293384</v>
      </c>
      <c r="X1852">
        <v>0.16195121951219499</v>
      </c>
    </row>
    <row r="1853" spans="1:24" x14ac:dyDescent="0.3">
      <c r="A1853">
        <v>10405049</v>
      </c>
      <c r="B1853">
        <v>230000</v>
      </c>
      <c r="C1853">
        <v>230220</v>
      </c>
      <c r="D1853" t="s">
        <v>41</v>
      </c>
      <c r="E1853">
        <v>192</v>
      </c>
      <c r="G1853">
        <v>0</v>
      </c>
      <c r="Q1853">
        <v>0</v>
      </c>
      <c r="R1853">
        <v>6</v>
      </c>
      <c r="S1853">
        <v>2982815.7880152101</v>
      </c>
      <c r="T1853">
        <v>0.22827380952380899</v>
      </c>
      <c r="U1853">
        <v>0.17754629629629601</v>
      </c>
      <c r="V1853">
        <v>421.53457093583398</v>
      </c>
      <c r="W1853">
        <v>100498.39293384</v>
      </c>
      <c r="X1853">
        <v>0.168812189054726</v>
      </c>
    </row>
    <row r="1854" spans="1:24" x14ac:dyDescent="0.3">
      <c r="A1854">
        <v>10405049</v>
      </c>
      <c r="B1854">
        <v>230000</v>
      </c>
      <c r="C1854">
        <v>230220</v>
      </c>
      <c r="D1854" t="s">
        <v>41</v>
      </c>
      <c r="E1854">
        <v>112</v>
      </c>
      <c r="G1854">
        <v>0</v>
      </c>
      <c r="Q1854">
        <v>0</v>
      </c>
      <c r="R1854">
        <v>7</v>
      </c>
      <c r="S1854">
        <v>2983559.7880152101</v>
      </c>
      <c r="T1854">
        <v>0.27353316326530602</v>
      </c>
      <c r="U1854">
        <v>0.21274801587301501</v>
      </c>
      <c r="V1854">
        <v>421.53457093583398</v>
      </c>
      <c r="W1854">
        <v>100498.39293384</v>
      </c>
      <c r="X1854">
        <v>0.18093442118226599</v>
      </c>
    </row>
    <row r="1855" spans="1:24" x14ac:dyDescent="0.3">
      <c r="A1855">
        <v>10405049</v>
      </c>
      <c r="B1855">
        <v>230000</v>
      </c>
      <c r="C1855">
        <v>230220</v>
      </c>
      <c r="D1855" t="s">
        <v>41</v>
      </c>
      <c r="E1855">
        <v>160</v>
      </c>
      <c r="G1855">
        <v>0</v>
      </c>
      <c r="Q1855">
        <v>0</v>
      </c>
      <c r="R1855">
        <v>8</v>
      </c>
      <c r="S1855">
        <v>2984231.7880152101</v>
      </c>
      <c r="T1855">
        <v>0.26677884615384601</v>
      </c>
      <c r="U1855">
        <v>0.204007352941176</v>
      </c>
      <c r="V1855">
        <v>421.53457093583398</v>
      </c>
      <c r="W1855">
        <v>100498.39293384</v>
      </c>
      <c r="X1855">
        <v>0.203549311926605</v>
      </c>
    </row>
    <row r="1856" spans="1:24" x14ac:dyDescent="0.3">
      <c r="A1856">
        <v>10405049</v>
      </c>
      <c r="B1856">
        <v>230000</v>
      </c>
      <c r="C1856">
        <v>230220</v>
      </c>
      <c r="D1856" t="s">
        <v>41</v>
      </c>
      <c r="E1856">
        <v>152</v>
      </c>
      <c r="G1856">
        <v>0</v>
      </c>
      <c r="Q1856">
        <v>0</v>
      </c>
      <c r="R1856">
        <v>14</v>
      </c>
      <c r="S1856">
        <v>2988647.7880152101</v>
      </c>
      <c r="T1856">
        <v>0.24523026315789401</v>
      </c>
      <c r="U1856">
        <v>0.202425986842105</v>
      </c>
      <c r="V1856">
        <v>421.53457093583398</v>
      </c>
      <c r="W1856">
        <v>100498.39293384</v>
      </c>
      <c r="X1856">
        <v>0.14311108299595099</v>
      </c>
    </row>
    <row r="1857" spans="1:24" x14ac:dyDescent="0.3">
      <c r="A1857">
        <v>10405049</v>
      </c>
      <c r="B1857">
        <v>230000</v>
      </c>
      <c r="C1857">
        <v>230220</v>
      </c>
      <c r="D1857" t="s">
        <v>41</v>
      </c>
      <c r="E1857">
        <v>192</v>
      </c>
      <c r="G1857">
        <v>0</v>
      </c>
      <c r="Q1857">
        <v>0</v>
      </c>
      <c r="R1857">
        <v>15</v>
      </c>
      <c r="S1857">
        <v>2989367.7880152101</v>
      </c>
      <c r="T1857">
        <v>0.43250868055555503</v>
      </c>
      <c r="U1857">
        <v>0.47998046875</v>
      </c>
      <c r="V1857">
        <v>421.53457093583398</v>
      </c>
      <c r="W1857">
        <v>100498.39293384</v>
      </c>
      <c r="X1857">
        <v>0.160991548742138</v>
      </c>
    </row>
    <row r="1858" spans="1:24" x14ac:dyDescent="0.3">
      <c r="A1858">
        <v>10405049</v>
      </c>
      <c r="B1858">
        <v>230000</v>
      </c>
      <c r="C1858">
        <v>230220</v>
      </c>
      <c r="D1858" t="s">
        <v>41</v>
      </c>
      <c r="E1858">
        <v>160</v>
      </c>
      <c r="G1858">
        <v>0</v>
      </c>
      <c r="Q1858">
        <v>0</v>
      </c>
      <c r="R1858">
        <v>16</v>
      </c>
      <c r="S1858">
        <v>2990111.7880152101</v>
      </c>
      <c r="T1858">
        <v>0.50083333333333302</v>
      </c>
      <c r="U1858">
        <v>0.61156250000000001</v>
      </c>
      <c r="V1858">
        <v>421.53457093583398</v>
      </c>
      <c r="W1858">
        <v>100498.39293384</v>
      </c>
      <c r="X1858">
        <v>0.15623820754716899</v>
      </c>
    </row>
    <row r="1859" spans="1:24" x14ac:dyDescent="0.3">
      <c r="A1859">
        <v>10405049</v>
      </c>
      <c r="B1859">
        <v>230000</v>
      </c>
      <c r="C1859">
        <v>230220</v>
      </c>
      <c r="D1859" t="s">
        <v>41</v>
      </c>
      <c r="E1859">
        <v>184</v>
      </c>
      <c r="G1859">
        <v>0</v>
      </c>
      <c r="Q1859">
        <v>0</v>
      </c>
      <c r="R1859">
        <v>17</v>
      </c>
      <c r="S1859">
        <v>2990831.7880152101</v>
      </c>
      <c r="T1859">
        <v>0.51698369565217395</v>
      </c>
      <c r="U1859">
        <v>0.63298233695652095</v>
      </c>
      <c r="V1859">
        <v>421.53457093583398</v>
      </c>
      <c r="W1859">
        <v>100498.39293384</v>
      </c>
      <c r="X1859">
        <v>0.14649980055843601</v>
      </c>
    </row>
    <row r="1860" spans="1:24" x14ac:dyDescent="0.3">
      <c r="A1860">
        <v>10405049</v>
      </c>
      <c r="B1860">
        <v>230000</v>
      </c>
      <c r="C1860">
        <v>230220</v>
      </c>
      <c r="D1860" t="s">
        <v>41</v>
      </c>
      <c r="E1860">
        <v>160</v>
      </c>
      <c r="G1860">
        <v>0</v>
      </c>
      <c r="Q1860">
        <v>0</v>
      </c>
      <c r="R1860">
        <v>18</v>
      </c>
      <c r="S1860">
        <v>2991575.7880152101</v>
      </c>
      <c r="T1860">
        <v>0.55171874999999904</v>
      </c>
      <c r="U1860">
        <v>0.65363281249999905</v>
      </c>
      <c r="V1860">
        <v>421.53457093583398</v>
      </c>
      <c r="W1860">
        <v>100498.39293384</v>
      </c>
      <c r="X1860">
        <v>0.168406862745098</v>
      </c>
    </row>
    <row r="1861" spans="1:24" x14ac:dyDescent="0.3">
      <c r="A1861">
        <v>10405049</v>
      </c>
      <c r="B1861">
        <v>230000</v>
      </c>
      <c r="C1861">
        <v>230220</v>
      </c>
      <c r="D1861" t="s">
        <v>41</v>
      </c>
      <c r="E1861">
        <v>200</v>
      </c>
      <c r="G1861">
        <v>0</v>
      </c>
      <c r="Q1861">
        <v>0</v>
      </c>
      <c r="R1861">
        <v>24</v>
      </c>
      <c r="S1861">
        <v>2995919.7880152101</v>
      </c>
      <c r="T1861">
        <v>0</v>
      </c>
      <c r="U1861">
        <v>0</v>
      </c>
      <c r="V1861">
        <v>421.53457093583398</v>
      </c>
      <c r="W1861">
        <v>100498.39293384</v>
      </c>
      <c r="X1861">
        <v>7.9500000000000001E-2</v>
      </c>
    </row>
    <row r="1862" spans="1:24" x14ac:dyDescent="0.3">
      <c r="A1862">
        <v>10405049</v>
      </c>
      <c r="B1862">
        <v>230000</v>
      </c>
      <c r="C1862">
        <v>230330</v>
      </c>
      <c r="D1862" t="s">
        <v>41</v>
      </c>
      <c r="E1862">
        <v>152</v>
      </c>
      <c r="G1862">
        <v>0</v>
      </c>
      <c r="Q1862">
        <v>0</v>
      </c>
      <c r="R1862">
        <v>25</v>
      </c>
      <c r="S1862">
        <v>2996663.7880152101</v>
      </c>
      <c r="T1862">
        <v>0</v>
      </c>
      <c r="U1862">
        <v>0</v>
      </c>
      <c r="V1862">
        <v>421.53457093583398</v>
      </c>
      <c r="W1862">
        <v>100498.39293384</v>
      </c>
      <c r="X1862">
        <v>0.117941845354126</v>
      </c>
    </row>
    <row r="1863" spans="1:24" x14ac:dyDescent="0.3">
      <c r="A1863">
        <v>10405049</v>
      </c>
      <c r="B1863">
        <v>230000</v>
      </c>
      <c r="C1863">
        <v>230330</v>
      </c>
      <c r="D1863" t="s">
        <v>41</v>
      </c>
      <c r="E1863">
        <v>184</v>
      </c>
      <c r="G1863">
        <v>0</v>
      </c>
      <c r="Q1863">
        <v>0</v>
      </c>
      <c r="R1863">
        <v>26</v>
      </c>
      <c r="S1863">
        <v>2997407.7880152101</v>
      </c>
      <c r="T1863">
        <v>0</v>
      </c>
      <c r="U1863">
        <v>0</v>
      </c>
      <c r="V1863">
        <v>421.53457093583398</v>
      </c>
      <c r="W1863">
        <v>100498.39293384</v>
      </c>
      <c r="X1863">
        <v>0.143742848970251</v>
      </c>
    </row>
    <row r="1864" spans="1:24" x14ac:dyDescent="0.3">
      <c r="A1864">
        <v>10405049</v>
      </c>
      <c r="B1864">
        <v>230000</v>
      </c>
      <c r="C1864">
        <v>230330</v>
      </c>
      <c r="D1864" t="s">
        <v>41</v>
      </c>
      <c r="E1864">
        <v>144</v>
      </c>
      <c r="G1864">
        <v>0</v>
      </c>
      <c r="Q1864">
        <v>0</v>
      </c>
      <c r="R1864">
        <v>27</v>
      </c>
      <c r="S1864">
        <v>2998127.7880152101</v>
      </c>
      <c r="T1864">
        <v>0</v>
      </c>
      <c r="U1864">
        <v>0</v>
      </c>
      <c r="V1864">
        <v>421.53457093583398</v>
      </c>
      <c r="W1864">
        <v>100498.39293384</v>
      </c>
      <c r="X1864">
        <v>0.12752192982456101</v>
      </c>
    </row>
    <row r="1865" spans="1:24" x14ac:dyDescent="0.3">
      <c r="A1865">
        <v>10405049</v>
      </c>
      <c r="B1865">
        <v>230000</v>
      </c>
      <c r="C1865">
        <v>230330</v>
      </c>
      <c r="D1865" t="s">
        <v>41</v>
      </c>
      <c r="E1865">
        <v>160</v>
      </c>
      <c r="G1865">
        <v>0</v>
      </c>
      <c r="Q1865">
        <v>0</v>
      </c>
      <c r="R1865">
        <v>28</v>
      </c>
      <c r="S1865">
        <v>2998871.7880152101</v>
      </c>
      <c r="T1865">
        <v>0</v>
      </c>
      <c r="U1865">
        <v>0</v>
      </c>
      <c r="V1865">
        <v>421.53457093583398</v>
      </c>
      <c r="W1865">
        <v>100498.39293384</v>
      </c>
      <c r="X1865">
        <v>0.12706178160919501</v>
      </c>
    </row>
    <row r="1866" spans="1:24" x14ac:dyDescent="0.3">
      <c r="A1866">
        <v>10405049</v>
      </c>
      <c r="B1866" t="s">
        <v>42</v>
      </c>
      <c r="C1866" t="s">
        <v>116</v>
      </c>
      <c r="D1866" t="s">
        <v>41</v>
      </c>
      <c r="E1866">
        <v>160</v>
      </c>
      <c r="F1866" t="s">
        <v>44</v>
      </c>
      <c r="G1866">
        <v>153.6</v>
      </c>
      <c r="H1866" t="s">
        <v>35</v>
      </c>
      <c r="I1866">
        <v>55</v>
      </c>
      <c r="J1866">
        <v>239</v>
      </c>
      <c r="K1866">
        <v>81</v>
      </c>
      <c r="L1866">
        <v>45</v>
      </c>
      <c r="M1866">
        <v>63</v>
      </c>
      <c r="N1866">
        <v>2527</v>
      </c>
      <c r="O1866">
        <v>92</v>
      </c>
      <c r="P1866" t="s">
        <v>29</v>
      </c>
      <c r="Q1866">
        <v>0</v>
      </c>
      <c r="R1866">
        <v>11</v>
      </c>
      <c r="S1866">
        <v>6904</v>
      </c>
      <c r="T1866">
        <v>0.87180555555555495</v>
      </c>
      <c r="U1866">
        <v>0.87180555555555495</v>
      </c>
      <c r="V1866">
        <v>12658.852220507501</v>
      </c>
      <c r="W1866">
        <v>620.53333333333296</v>
      </c>
      <c r="X1866">
        <v>0.49164130434782599</v>
      </c>
    </row>
    <row r="1867" spans="1:24" x14ac:dyDescent="0.3">
      <c r="A1867">
        <v>10405049</v>
      </c>
      <c r="B1867" t="s">
        <v>42</v>
      </c>
      <c r="C1867" t="s">
        <v>116</v>
      </c>
      <c r="D1867" t="s">
        <v>41</v>
      </c>
      <c r="E1867">
        <v>184</v>
      </c>
      <c r="F1867" t="s">
        <v>44</v>
      </c>
      <c r="G1867">
        <v>105.5</v>
      </c>
      <c r="H1867" t="s">
        <v>35</v>
      </c>
      <c r="I1867">
        <v>55</v>
      </c>
      <c r="J1867">
        <v>239</v>
      </c>
      <c r="K1867">
        <v>81</v>
      </c>
      <c r="L1867">
        <v>45</v>
      </c>
      <c r="M1867">
        <v>63</v>
      </c>
      <c r="N1867">
        <v>2527</v>
      </c>
      <c r="O1867">
        <v>92</v>
      </c>
      <c r="P1867" t="s">
        <v>30</v>
      </c>
      <c r="Q1867">
        <v>0</v>
      </c>
      <c r="R1867">
        <v>12</v>
      </c>
      <c r="S1867">
        <v>7648</v>
      </c>
      <c r="T1867">
        <v>0.76437198067632794</v>
      </c>
      <c r="U1867">
        <v>0.76437198067632794</v>
      </c>
      <c r="V1867">
        <v>12658.852220507501</v>
      </c>
      <c r="W1867">
        <v>620.53333333333296</v>
      </c>
      <c r="X1867">
        <v>0.488365539452495</v>
      </c>
    </row>
    <row r="1868" spans="1:24" x14ac:dyDescent="0.3">
      <c r="A1868">
        <v>10405049</v>
      </c>
      <c r="B1868" t="s">
        <v>42</v>
      </c>
      <c r="C1868" t="s">
        <v>116</v>
      </c>
      <c r="D1868" t="s">
        <v>41</v>
      </c>
      <c r="E1868">
        <v>160</v>
      </c>
      <c r="F1868" t="s">
        <v>44</v>
      </c>
      <c r="G1868">
        <v>114.5</v>
      </c>
      <c r="H1868" t="s">
        <v>35</v>
      </c>
      <c r="I1868">
        <v>55</v>
      </c>
      <c r="J1868">
        <v>239</v>
      </c>
      <c r="K1868">
        <v>81</v>
      </c>
      <c r="L1868">
        <v>45</v>
      </c>
      <c r="M1868">
        <v>63</v>
      </c>
      <c r="N1868">
        <v>2527</v>
      </c>
      <c r="O1868">
        <v>92</v>
      </c>
      <c r="P1868" t="s">
        <v>30</v>
      </c>
      <c r="Q1868">
        <v>0</v>
      </c>
      <c r="R1868">
        <v>13</v>
      </c>
      <c r="S1868">
        <v>8368</v>
      </c>
      <c r="T1868">
        <v>0.67090277777777696</v>
      </c>
      <c r="U1868">
        <v>0.67090277777777696</v>
      </c>
      <c r="V1868">
        <v>12658.852220507501</v>
      </c>
      <c r="W1868">
        <v>620.53333333333296</v>
      </c>
      <c r="X1868">
        <v>0.52513157894736795</v>
      </c>
    </row>
    <row r="1869" spans="1:24" x14ac:dyDescent="0.3">
      <c r="A1869">
        <v>10405049</v>
      </c>
      <c r="B1869" t="s">
        <v>42</v>
      </c>
      <c r="C1869" t="s">
        <v>116</v>
      </c>
      <c r="D1869" t="s">
        <v>41</v>
      </c>
      <c r="E1869">
        <v>200</v>
      </c>
      <c r="F1869" t="s">
        <v>44</v>
      </c>
      <c r="G1869">
        <v>125.7</v>
      </c>
      <c r="H1869" t="s">
        <v>35</v>
      </c>
      <c r="I1869">
        <v>55</v>
      </c>
      <c r="J1869">
        <v>239</v>
      </c>
      <c r="K1869">
        <v>81</v>
      </c>
      <c r="L1869">
        <v>45</v>
      </c>
      <c r="M1869">
        <v>63</v>
      </c>
      <c r="N1869">
        <v>2527</v>
      </c>
      <c r="O1869">
        <v>92</v>
      </c>
      <c r="P1869" t="s">
        <v>48</v>
      </c>
      <c r="Q1869">
        <v>0</v>
      </c>
      <c r="R1869">
        <v>14</v>
      </c>
      <c r="S1869">
        <v>9112</v>
      </c>
      <c r="T1869">
        <v>0.91588888888888897</v>
      </c>
      <c r="U1869">
        <v>0.91588888888888897</v>
      </c>
      <c r="V1869">
        <v>12658.852220507501</v>
      </c>
      <c r="W1869">
        <v>620.53333333333296</v>
      </c>
      <c r="X1869">
        <v>0.42407083333333301</v>
      </c>
    </row>
    <row r="1870" spans="1:24" x14ac:dyDescent="0.3">
      <c r="A1870">
        <v>10405049</v>
      </c>
      <c r="B1870" t="s">
        <v>42</v>
      </c>
      <c r="C1870" t="s">
        <v>116</v>
      </c>
      <c r="D1870" t="s">
        <v>41</v>
      </c>
      <c r="E1870">
        <v>200</v>
      </c>
      <c r="F1870" t="s">
        <v>38</v>
      </c>
      <c r="G1870">
        <v>44.1</v>
      </c>
      <c r="H1870" t="s">
        <v>33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91</v>
      </c>
      <c r="Q1870">
        <v>0</v>
      </c>
      <c r="R1870">
        <v>2</v>
      </c>
      <c r="S1870">
        <v>3005447.7880152101</v>
      </c>
      <c r="T1870">
        <v>0.91588888888888897</v>
      </c>
      <c r="U1870">
        <v>0.91588888888888897</v>
      </c>
      <c r="V1870">
        <v>6737.1</v>
      </c>
      <c r="W1870">
        <v>100206.39293384</v>
      </c>
      <c r="X1870">
        <v>0.42407083333333301</v>
      </c>
    </row>
    <row r="1871" spans="1:24" x14ac:dyDescent="0.3">
      <c r="A1871">
        <v>10405049</v>
      </c>
      <c r="B1871" t="s">
        <v>42</v>
      </c>
      <c r="C1871" t="s">
        <v>116</v>
      </c>
      <c r="D1871" t="s">
        <v>41</v>
      </c>
      <c r="E1871">
        <v>152</v>
      </c>
      <c r="F1871" t="s">
        <v>113</v>
      </c>
      <c r="G1871">
        <v>22.7</v>
      </c>
      <c r="H1871" t="s">
        <v>33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91</v>
      </c>
      <c r="Q1871">
        <v>0</v>
      </c>
      <c r="R1871">
        <v>6</v>
      </c>
      <c r="S1871">
        <v>3006911.7880152101</v>
      </c>
      <c r="T1871">
        <v>1.15935672514619</v>
      </c>
      <c r="U1871">
        <v>1.15935672514619</v>
      </c>
      <c r="V1871">
        <v>9755.2891131131091</v>
      </c>
      <c r="W1871">
        <v>100498.39293384</v>
      </c>
      <c r="X1871">
        <v>0.52158552631578903</v>
      </c>
    </row>
    <row r="1872" spans="1:24" x14ac:dyDescent="0.3">
      <c r="A1872">
        <v>10405049</v>
      </c>
      <c r="B1872" t="s">
        <v>42</v>
      </c>
      <c r="C1872" t="s">
        <v>116</v>
      </c>
      <c r="D1872" t="s">
        <v>41</v>
      </c>
      <c r="E1872">
        <v>152</v>
      </c>
      <c r="F1872" t="s">
        <v>49</v>
      </c>
      <c r="G1872">
        <v>113.9</v>
      </c>
      <c r="H1872" t="s">
        <v>33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91</v>
      </c>
      <c r="Q1872">
        <v>0</v>
      </c>
      <c r="R1872">
        <v>5</v>
      </c>
      <c r="S1872">
        <v>3008375.7880152101</v>
      </c>
      <c r="T1872">
        <v>1.04440789473684</v>
      </c>
      <c r="U1872">
        <v>1.04440789473684</v>
      </c>
      <c r="V1872">
        <v>34685.531815899099</v>
      </c>
      <c r="W1872">
        <v>100498.39293384</v>
      </c>
      <c r="X1872">
        <v>0.41433066361555998</v>
      </c>
    </row>
    <row r="1873" spans="1:24" x14ac:dyDescent="0.3">
      <c r="A1873">
        <v>10405049</v>
      </c>
      <c r="B1873" t="s">
        <v>42</v>
      </c>
      <c r="C1873" t="s">
        <v>116</v>
      </c>
      <c r="D1873" t="s">
        <v>41</v>
      </c>
      <c r="E1873">
        <v>152</v>
      </c>
      <c r="F1873" t="s">
        <v>113</v>
      </c>
      <c r="G1873">
        <v>5</v>
      </c>
      <c r="H1873" t="s">
        <v>33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91</v>
      </c>
      <c r="Q1873">
        <v>0</v>
      </c>
      <c r="R1873">
        <v>8</v>
      </c>
      <c r="S1873">
        <v>3008375.7880152101</v>
      </c>
      <c r="T1873">
        <v>1.04440789473684</v>
      </c>
      <c r="U1873">
        <v>1.04440789473684</v>
      </c>
      <c r="V1873">
        <v>9755.2891131131091</v>
      </c>
      <c r="W1873">
        <v>100498.39293384</v>
      </c>
      <c r="X1873">
        <v>0.41433066361555998</v>
      </c>
    </row>
    <row r="1874" spans="1:24" x14ac:dyDescent="0.3">
      <c r="A1874">
        <v>10405049</v>
      </c>
      <c r="B1874" t="s">
        <v>42</v>
      </c>
      <c r="C1874" t="s">
        <v>116</v>
      </c>
      <c r="D1874" t="s">
        <v>41</v>
      </c>
      <c r="E1874">
        <v>160</v>
      </c>
      <c r="F1874" t="s">
        <v>114</v>
      </c>
      <c r="G1874">
        <v>5.5</v>
      </c>
      <c r="H1874" t="s">
        <v>35</v>
      </c>
      <c r="I1874">
        <v>127</v>
      </c>
      <c r="J1874">
        <v>105</v>
      </c>
      <c r="K1874">
        <v>57</v>
      </c>
      <c r="L1874">
        <v>34</v>
      </c>
      <c r="M1874">
        <v>31</v>
      </c>
      <c r="N1874">
        <v>1861</v>
      </c>
      <c r="O1874">
        <v>90</v>
      </c>
      <c r="P1874" t="s">
        <v>35</v>
      </c>
      <c r="Q1874">
        <v>0</v>
      </c>
      <c r="R1874">
        <v>1</v>
      </c>
      <c r="S1874">
        <v>616</v>
      </c>
      <c r="T1874">
        <v>1.368125</v>
      </c>
      <c r="U1874">
        <v>1.368125</v>
      </c>
      <c r="V1874">
        <v>8103.1578842355902</v>
      </c>
      <c r="W1874">
        <v>214.933333333333</v>
      </c>
      <c r="X1874">
        <v>0.45882386363636302</v>
      </c>
    </row>
    <row r="1875" spans="1:24" x14ac:dyDescent="0.3">
      <c r="A1875">
        <v>10405049</v>
      </c>
      <c r="B1875" t="s">
        <v>42</v>
      </c>
      <c r="C1875" t="s">
        <v>116</v>
      </c>
      <c r="D1875" t="s">
        <v>41</v>
      </c>
      <c r="E1875">
        <v>160</v>
      </c>
      <c r="F1875" t="s">
        <v>112</v>
      </c>
      <c r="G1875">
        <v>12</v>
      </c>
      <c r="H1875" t="s">
        <v>33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91</v>
      </c>
      <c r="Q1875">
        <v>0</v>
      </c>
      <c r="R1875">
        <v>21</v>
      </c>
      <c r="S1875">
        <v>3009119.7880152101</v>
      </c>
      <c r="T1875">
        <v>1.368125</v>
      </c>
      <c r="U1875">
        <v>1.368125</v>
      </c>
      <c r="V1875">
        <v>4816.8</v>
      </c>
      <c r="W1875">
        <v>100303.99293384</v>
      </c>
      <c r="X1875">
        <v>0.45882386363636302</v>
      </c>
    </row>
    <row r="1876" spans="1:24" x14ac:dyDescent="0.3">
      <c r="A1876">
        <v>10405049</v>
      </c>
      <c r="B1876" t="s">
        <v>42</v>
      </c>
      <c r="C1876" t="s">
        <v>116</v>
      </c>
      <c r="D1876" t="s">
        <v>41</v>
      </c>
      <c r="E1876">
        <v>160</v>
      </c>
      <c r="F1876" t="s">
        <v>49</v>
      </c>
      <c r="G1876">
        <v>221.2</v>
      </c>
      <c r="H1876" t="s">
        <v>33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91</v>
      </c>
      <c r="Q1876">
        <v>0</v>
      </c>
      <c r="R1876">
        <v>6</v>
      </c>
      <c r="S1876">
        <v>3009119.7880152101</v>
      </c>
      <c r="T1876">
        <v>1.368125</v>
      </c>
      <c r="U1876">
        <v>1.368125</v>
      </c>
      <c r="V1876">
        <v>34685.531815899099</v>
      </c>
      <c r="W1876">
        <v>100498.39293384</v>
      </c>
      <c r="X1876">
        <v>0.45882386363636302</v>
      </c>
    </row>
    <row r="1877" spans="1:24" x14ac:dyDescent="0.3">
      <c r="A1877">
        <v>10405049</v>
      </c>
      <c r="B1877" t="s">
        <v>42</v>
      </c>
      <c r="C1877" t="s">
        <v>116</v>
      </c>
      <c r="D1877" t="s">
        <v>78</v>
      </c>
      <c r="E1877">
        <v>184</v>
      </c>
      <c r="F1877" t="s">
        <v>49</v>
      </c>
      <c r="G1877">
        <v>24.7</v>
      </c>
      <c r="H1877" t="s">
        <v>33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91</v>
      </c>
      <c r="Q1877">
        <v>0</v>
      </c>
      <c r="R1877">
        <v>2</v>
      </c>
      <c r="S1877">
        <v>3010535.7880152101</v>
      </c>
      <c r="T1877">
        <v>0.89809782608695599</v>
      </c>
      <c r="U1877">
        <v>1.06056763285024</v>
      </c>
      <c r="V1877">
        <v>34685.531815899099</v>
      </c>
      <c r="W1877">
        <v>100498.39293384</v>
      </c>
      <c r="X1877">
        <v>0.69100631136044799</v>
      </c>
    </row>
    <row r="1878" spans="1:24" x14ac:dyDescent="0.3">
      <c r="A1878">
        <v>10405049</v>
      </c>
      <c r="B1878" t="s">
        <v>42</v>
      </c>
      <c r="C1878" t="s">
        <v>116</v>
      </c>
      <c r="D1878" t="s">
        <v>78</v>
      </c>
      <c r="E1878">
        <v>184</v>
      </c>
      <c r="F1878" t="s">
        <v>113</v>
      </c>
      <c r="G1878">
        <v>91.6</v>
      </c>
      <c r="H1878" t="s">
        <v>33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91</v>
      </c>
      <c r="Q1878">
        <v>0</v>
      </c>
      <c r="R1878">
        <v>2</v>
      </c>
      <c r="S1878">
        <v>3010535.7880152101</v>
      </c>
      <c r="T1878">
        <v>0.89809782608695599</v>
      </c>
      <c r="U1878">
        <v>1.06056763285024</v>
      </c>
      <c r="V1878">
        <v>9755.2891131131091</v>
      </c>
      <c r="W1878">
        <v>100498.39293384</v>
      </c>
      <c r="X1878">
        <v>0.69100631136044799</v>
      </c>
    </row>
    <row r="1879" spans="1:24" x14ac:dyDescent="0.3">
      <c r="A1879">
        <v>10405049</v>
      </c>
      <c r="B1879" t="s">
        <v>42</v>
      </c>
      <c r="C1879" t="s">
        <v>116</v>
      </c>
      <c r="D1879" t="s">
        <v>78</v>
      </c>
      <c r="E1879">
        <v>144</v>
      </c>
      <c r="F1879" t="s">
        <v>114</v>
      </c>
      <c r="G1879">
        <v>145.5</v>
      </c>
      <c r="H1879" t="s">
        <v>35</v>
      </c>
      <c r="I1879">
        <v>127</v>
      </c>
      <c r="J1879">
        <v>105</v>
      </c>
      <c r="K1879">
        <v>57</v>
      </c>
      <c r="L1879">
        <v>34</v>
      </c>
      <c r="M1879">
        <v>31</v>
      </c>
      <c r="N1879">
        <v>1861</v>
      </c>
      <c r="O1879">
        <v>90</v>
      </c>
      <c r="P1879" t="s">
        <v>35</v>
      </c>
      <c r="Q1879">
        <v>0</v>
      </c>
      <c r="R1879">
        <v>3</v>
      </c>
      <c r="S1879">
        <v>2776</v>
      </c>
      <c r="T1879">
        <v>0.95833333333333304</v>
      </c>
      <c r="U1879">
        <v>1.3290798611111101</v>
      </c>
      <c r="V1879">
        <v>8103.1578842355902</v>
      </c>
      <c r="W1879">
        <v>214.933333333333</v>
      </c>
      <c r="X1879">
        <v>0.65597993827160495</v>
      </c>
    </row>
    <row r="1880" spans="1:24" x14ac:dyDescent="0.3">
      <c r="A1880">
        <v>10405049</v>
      </c>
      <c r="B1880" t="s">
        <v>42</v>
      </c>
      <c r="C1880" t="s">
        <v>116</v>
      </c>
      <c r="D1880" t="s">
        <v>78</v>
      </c>
      <c r="E1880">
        <v>144</v>
      </c>
      <c r="F1880" t="s">
        <v>113</v>
      </c>
      <c r="G1880">
        <v>3</v>
      </c>
      <c r="H1880" t="s">
        <v>33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91</v>
      </c>
      <c r="Q1880">
        <v>0</v>
      </c>
      <c r="R1880">
        <v>3</v>
      </c>
      <c r="S1880">
        <v>3011279.7880152101</v>
      </c>
      <c r="T1880">
        <v>0.95833333333333304</v>
      </c>
      <c r="U1880">
        <v>1.3290798611111101</v>
      </c>
      <c r="V1880">
        <v>9755.2891131131091</v>
      </c>
      <c r="W1880">
        <v>100498.39293384</v>
      </c>
      <c r="X1880">
        <v>0.65597993827160495</v>
      </c>
    </row>
    <row r="1881" spans="1:24" x14ac:dyDescent="0.3">
      <c r="A1881">
        <v>10405049</v>
      </c>
      <c r="B1881" t="s">
        <v>42</v>
      </c>
      <c r="C1881" t="s">
        <v>116</v>
      </c>
      <c r="D1881" t="s">
        <v>78</v>
      </c>
      <c r="E1881">
        <v>200</v>
      </c>
      <c r="F1881" t="s">
        <v>114</v>
      </c>
      <c r="G1881">
        <v>179.9</v>
      </c>
      <c r="H1881" t="s">
        <v>35</v>
      </c>
      <c r="I1881">
        <v>127</v>
      </c>
      <c r="J1881">
        <v>105</v>
      </c>
      <c r="K1881">
        <v>57</v>
      </c>
      <c r="L1881">
        <v>34</v>
      </c>
      <c r="M1881">
        <v>31</v>
      </c>
      <c r="N1881">
        <v>1861</v>
      </c>
      <c r="O1881">
        <v>90</v>
      </c>
      <c r="P1881" t="s">
        <v>29</v>
      </c>
      <c r="Q1881">
        <v>0</v>
      </c>
      <c r="R1881">
        <v>4</v>
      </c>
      <c r="S1881">
        <v>3496</v>
      </c>
      <c r="T1881">
        <v>1.0175000000000001</v>
      </c>
      <c r="U1881">
        <v>1.2632142857142801</v>
      </c>
      <c r="V1881">
        <v>8103.1578842355902</v>
      </c>
      <c r="W1881">
        <v>214.933333333333</v>
      </c>
      <c r="X1881">
        <v>0.62815517241379304</v>
      </c>
    </row>
    <row r="1882" spans="1:24" x14ac:dyDescent="0.3">
      <c r="A1882">
        <v>10406024</v>
      </c>
      <c r="B1882">
        <v>230000</v>
      </c>
      <c r="C1882">
        <v>230230</v>
      </c>
      <c r="D1882" t="s">
        <v>41</v>
      </c>
      <c r="E1882">
        <v>176</v>
      </c>
      <c r="G1882">
        <v>0</v>
      </c>
      <c r="Q1882">
        <v>0</v>
      </c>
      <c r="R1882">
        <v>21</v>
      </c>
      <c r="S1882">
        <v>2993735.7880152101</v>
      </c>
      <c r="T1882">
        <v>0</v>
      </c>
      <c r="U1882">
        <v>0</v>
      </c>
      <c r="V1882">
        <v>421.53457093583398</v>
      </c>
      <c r="W1882">
        <v>100498.39293384</v>
      </c>
      <c r="X1882">
        <v>0.113689630681818</v>
      </c>
    </row>
    <row r="1883" spans="1:24" x14ac:dyDescent="0.3">
      <c r="A1883">
        <v>10406024</v>
      </c>
      <c r="B1883">
        <v>230000</v>
      </c>
      <c r="C1883">
        <v>230230</v>
      </c>
      <c r="D1883" t="s">
        <v>41</v>
      </c>
      <c r="E1883">
        <v>160</v>
      </c>
      <c r="G1883">
        <v>0</v>
      </c>
      <c r="Q1883">
        <v>0</v>
      </c>
      <c r="R1883">
        <v>22</v>
      </c>
      <c r="S1883">
        <v>2994455.7880152101</v>
      </c>
      <c r="T1883">
        <v>0</v>
      </c>
      <c r="U1883">
        <v>0</v>
      </c>
      <c r="V1883">
        <v>421.53457093583398</v>
      </c>
      <c r="W1883">
        <v>100498.39293384</v>
      </c>
      <c r="X1883">
        <v>0.110721649484536</v>
      </c>
    </row>
    <row r="1884" spans="1:24" x14ac:dyDescent="0.3">
      <c r="A1884">
        <v>10406024</v>
      </c>
      <c r="B1884">
        <v>230000</v>
      </c>
      <c r="C1884">
        <v>230230</v>
      </c>
      <c r="D1884" t="s">
        <v>41</v>
      </c>
      <c r="E1884">
        <v>152</v>
      </c>
      <c r="G1884">
        <v>0</v>
      </c>
      <c r="Q1884">
        <v>0</v>
      </c>
      <c r="R1884">
        <v>23</v>
      </c>
      <c r="S1884">
        <v>2995199.7880152101</v>
      </c>
      <c r="T1884">
        <v>0</v>
      </c>
      <c r="U1884">
        <v>0</v>
      </c>
      <c r="V1884">
        <v>421.53457093583398</v>
      </c>
      <c r="W1884">
        <v>100498.39293384</v>
      </c>
      <c r="X1884">
        <v>0.11760053222944999</v>
      </c>
    </row>
    <row r="1885" spans="1:24" x14ac:dyDescent="0.3">
      <c r="A1885">
        <v>10406024</v>
      </c>
      <c r="B1885">
        <v>230000</v>
      </c>
      <c r="C1885">
        <v>230230</v>
      </c>
      <c r="D1885" t="s">
        <v>41</v>
      </c>
      <c r="E1885">
        <v>200</v>
      </c>
      <c r="G1885">
        <v>0</v>
      </c>
      <c r="Q1885">
        <v>0</v>
      </c>
      <c r="R1885">
        <v>24</v>
      </c>
      <c r="S1885">
        <v>2995919.7880152101</v>
      </c>
      <c r="T1885">
        <v>0</v>
      </c>
      <c r="U1885">
        <v>0</v>
      </c>
      <c r="V1885">
        <v>421.53457093583398</v>
      </c>
      <c r="W1885">
        <v>100498.39293384</v>
      </c>
      <c r="X1885">
        <v>7.9500000000000001E-2</v>
      </c>
    </row>
    <row r="1886" spans="1:24" x14ac:dyDescent="0.3">
      <c r="A1886">
        <v>10406024</v>
      </c>
      <c r="B1886">
        <v>230000</v>
      </c>
      <c r="C1886">
        <v>230350</v>
      </c>
      <c r="D1886" t="s">
        <v>41</v>
      </c>
      <c r="E1886">
        <v>152</v>
      </c>
      <c r="G1886">
        <v>0</v>
      </c>
      <c r="Q1886">
        <v>0</v>
      </c>
      <c r="R1886">
        <v>25</v>
      </c>
      <c r="S1886">
        <v>2996663.7880152101</v>
      </c>
      <c r="T1886">
        <v>0.163048245614035</v>
      </c>
      <c r="U1886">
        <v>0.163048245614035</v>
      </c>
      <c r="V1886">
        <v>421.53457093583398</v>
      </c>
      <c r="W1886">
        <v>100498.39293384</v>
      </c>
      <c r="X1886">
        <v>0.117941845354126</v>
      </c>
    </row>
    <row r="1887" spans="1:24" x14ac:dyDescent="0.3">
      <c r="A1887">
        <v>10406024</v>
      </c>
      <c r="B1887">
        <v>230000</v>
      </c>
      <c r="C1887">
        <v>230350</v>
      </c>
      <c r="D1887" t="s">
        <v>41</v>
      </c>
      <c r="E1887">
        <v>152</v>
      </c>
      <c r="G1887">
        <v>0</v>
      </c>
      <c r="Q1887">
        <v>0</v>
      </c>
      <c r="R1887">
        <v>31</v>
      </c>
      <c r="S1887">
        <v>3001079.7880152101</v>
      </c>
      <c r="T1887">
        <v>0</v>
      </c>
      <c r="U1887">
        <v>0</v>
      </c>
      <c r="V1887">
        <v>421.53457093583398</v>
      </c>
      <c r="W1887">
        <v>100498.39293384</v>
      </c>
      <c r="X1887">
        <v>9.5167004048582998E-2</v>
      </c>
    </row>
    <row r="1888" spans="1:24" x14ac:dyDescent="0.3">
      <c r="A1888">
        <v>10406024</v>
      </c>
      <c r="B1888">
        <v>230000</v>
      </c>
      <c r="C1888">
        <v>230350</v>
      </c>
      <c r="D1888" t="s">
        <v>41</v>
      </c>
      <c r="E1888">
        <v>184</v>
      </c>
      <c r="G1888">
        <v>0</v>
      </c>
      <c r="Q1888">
        <v>0</v>
      </c>
      <c r="R1888">
        <v>32</v>
      </c>
      <c r="S1888">
        <v>3001775.7880152101</v>
      </c>
      <c r="T1888">
        <v>0</v>
      </c>
      <c r="U1888">
        <v>0</v>
      </c>
      <c r="V1888">
        <v>421.53457093583398</v>
      </c>
      <c r="W1888">
        <v>100498.39293384</v>
      </c>
      <c r="X1888">
        <v>9.5592523860021206E-2</v>
      </c>
    </row>
    <row r="1889" spans="1:24" x14ac:dyDescent="0.3">
      <c r="A1889">
        <v>10406024</v>
      </c>
      <c r="B1889">
        <v>230000</v>
      </c>
      <c r="C1889">
        <v>230350</v>
      </c>
      <c r="D1889" t="s">
        <v>41</v>
      </c>
      <c r="E1889">
        <v>152</v>
      </c>
      <c r="G1889">
        <v>0</v>
      </c>
      <c r="Q1889">
        <v>0</v>
      </c>
      <c r="R1889">
        <v>33</v>
      </c>
      <c r="S1889">
        <v>3002519.7880152101</v>
      </c>
      <c r="T1889">
        <v>0</v>
      </c>
      <c r="U1889">
        <v>0</v>
      </c>
      <c r="V1889">
        <v>421.53457093583398</v>
      </c>
      <c r="W1889">
        <v>100498.39293384</v>
      </c>
      <c r="X1889">
        <v>9.50211176088369E-2</v>
      </c>
    </row>
    <row r="1890" spans="1:24" x14ac:dyDescent="0.3">
      <c r="A1890">
        <v>10406024</v>
      </c>
      <c r="B1890" t="s">
        <v>42</v>
      </c>
      <c r="C1890" t="s">
        <v>43</v>
      </c>
      <c r="D1890" t="s">
        <v>41</v>
      </c>
      <c r="E1890">
        <v>160</v>
      </c>
      <c r="F1890" t="s">
        <v>28</v>
      </c>
      <c r="G1890">
        <v>83</v>
      </c>
      <c r="H1890" t="s">
        <v>29</v>
      </c>
      <c r="I1890">
        <v>0</v>
      </c>
      <c r="J1890">
        <v>128</v>
      </c>
      <c r="K1890">
        <v>216</v>
      </c>
      <c r="L1890">
        <v>83</v>
      </c>
      <c r="M1890">
        <v>96</v>
      </c>
      <c r="N1890">
        <v>1827</v>
      </c>
      <c r="O1890">
        <v>92</v>
      </c>
      <c r="P1890" t="s">
        <v>31</v>
      </c>
      <c r="Q1890">
        <v>0</v>
      </c>
      <c r="R1890">
        <v>27</v>
      </c>
      <c r="S1890">
        <v>19912</v>
      </c>
      <c r="T1890">
        <v>1.0633035714285699</v>
      </c>
      <c r="U1890">
        <v>1.0633035714285699</v>
      </c>
      <c r="V1890">
        <v>88541.585046620996</v>
      </c>
      <c r="W1890">
        <v>1054.13333333333</v>
      </c>
      <c r="X1890">
        <v>0.49164130434782599</v>
      </c>
    </row>
    <row r="1891" spans="1:24" x14ac:dyDescent="0.3">
      <c r="A1891">
        <v>10406024</v>
      </c>
      <c r="B1891" t="s">
        <v>42</v>
      </c>
      <c r="C1891" t="s">
        <v>43</v>
      </c>
      <c r="D1891" t="s">
        <v>41</v>
      </c>
      <c r="E1891">
        <v>160</v>
      </c>
      <c r="F1891" t="s">
        <v>45</v>
      </c>
      <c r="G1891">
        <v>82</v>
      </c>
      <c r="H1891" t="s">
        <v>35</v>
      </c>
      <c r="I1891">
        <v>35</v>
      </c>
      <c r="J1891">
        <v>14</v>
      </c>
      <c r="K1891">
        <v>149</v>
      </c>
      <c r="L1891">
        <v>26</v>
      </c>
      <c r="M1891">
        <v>70</v>
      </c>
      <c r="N1891">
        <v>1568</v>
      </c>
      <c r="O1891">
        <v>91</v>
      </c>
      <c r="P1891" t="s">
        <v>37</v>
      </c>
      <c r="Q1891">
        <v>0</v>
      </c>
      <c r="R1891">
        <v>6</v>
      </c>
      <c r="S1891">
        <v>5992</v>
      </c>
      <c r="T1891">
        <v>1.0633035714285699</v>
      </c>
      <c r="U1891">
        <v>1.0633035714285699</v>
      </c>
      <c r="V1891">
        <v>30344.900908001298</v>
      </c>
      <c r="W1891">
        <v>590.13333333333298</v>
      </c>
      <c r="X1891">
        <v>0.49164130434782599</v>
      </c>
    </row>
    <row r="1892" spans="1:24" x14ac:dyDescent="0.3">
      <c r="A1892">
        <v>10406024</v>
      </c>
      <c r="B1892" t="s">
        <v>42</v>
      </c>
      <c r="C1892" t="s">
        <v>43</v>
      </c>
      <c r="D1892" t="s">
        <v>41</v>
      </c>
      <c r="E1892">
        <v>160</v>
      </c>
      <c r="F1892" t="s">
        <v>36</v>
      </c>
      <c r="G1892">
        <v>24.5</v>
      </c>
      <c r="H1892" t="s">
        <v>35</v>
      </c>
      <c r="I1892">
        <v>16</v>
      </c>
      <c r="J1892">
        <v>15</v>
      </c>
      <c r="K1892">
        <v>60</v>
      </c>
      <c r="L1892">
        <v>76</v>
      </c>
      <c r="M1892">
        <v>108</v>
      </c>
      <c r="N1892">
        <v>1795</v>
      </c>
      <c r="O1892">
        <v>92</v>
      </c>
      <c r="P1892" t="s">
        <v>48</v>
      </c>
      <c r="Q1892">
        <v>0</v>
      </c>
      <c r="R1892">
        <v>4</v>
      </c>
      <c r="S1892">
        <v>3688</v>
      </c>
      <c r="T1892">
        <v>1.0633035714285699</v>
      </c>
      <c r="U1892">
        <v>1.0633035714285699</v>
      </c>
      <c r="V1892">
        <v>55208.7974792979</v>
      </c>
      <c r="W1892">
        <v>513.33333333333303</v>
      </c>
      <c r="X1892">
        <v>0.49164130434782599</v>
      </c>
    </row>
    <row r="1893" spans="1:24" x14ac:dyDescent="0.3">
      <c r="A1893">
        <v>10406024</v>
      </c>
      <c r="B1893" t="s">
        <v>42</v>
      </c>
      <c r="C1893" t="s">
        <v>43</v>
      </c>
      <c r="D1893" t="s">
        <v>41</v>
      </c>
      <c r="E1893">
        <v>144</v>
      </c>
      <c r="F1893" t="s">
        <v>28</v>
      </c>
      <c r="G1893">
        <v>45.2</v>
      </c>
      <c r="H1893" t="s">
        <v>29</v>
      </c>
      <c r="I1893">
        <v>0</v>
      </c>
      <c r="J1893">
        <v>128</v>
      </c>
      <c r="K1893">
        <v>216</v>
      </c>
      <c r="L1893">
        <v>83</v>
      </c>
      <c r="M1893">
        <v>96</v>
      </c>
      <c r="N1893">
        <v>1827</v>
      </c>
      <c r="O1893">
        <v>92</v>
      </c>
      <c r="P1893" t="s">
        <v>31</v>
      </c>
      <c r="Q1893">
        <v>0</v>
      </c>
      <c r="R1893">
        <v>31</v>
      </c>
      <c r="S1893">
        <v>22864</v>
      </c>
      <c r="T1893">
        <v>0.99613095238095195</v>
      </c>
      <c r="U1893">
        <v>0.99613095238095195</v>
      </c>
      <c r="V1893">
        <v>88541.585046620996</v>
      </c>
      <c r="W1893">
        <v>1054.13333333333</v>
      </c>
      <c r="X1893">
        <v>0.492663323045267</v>
      </c>
    </row>
    <row r="1894" spans="1:24" x14ac:dyDescent="0.3">
      <c r="A1894">
        <v>10406024</v>
      </c>
      <c r="B1894" t="s">
        <v>42</v>
      </c>
      <c r="C1894" t="s">
        <v>43</v>
      </c>
      <c r="D1894" t="s">
        <v>41</v>
      </c>
      <c r="E1894">
        <v>144</v>
      </c>
      <c r="F1894" t="s">
        <v>45</v>
      </c>
      <c r="G1894">
        <v>83.7</v>
      </c>
      <c r="H1894" t="s">
        <v>35</v>
      </c>
      <c r="I1894">
        <v>35</v>
      </c>
      <c r="J1894">
        <v>14</v>
      </c>
      <c r="K1894">
        <v>149</v>
      </c>
      <c r="L1894">
        <v>26</v>
      </c>
      <c r="M1894">
        <v>70</v>
      </c>
      <c r="N1894">
        <v>1568</v>
      </c>
      <c r="O1894">
        <v>91</v>
      </c>
      <c r="P1894" t="s">
        <v>31</v>
      </c>
      <c r="Q1894">
        <v>0</v>
      </c>
      <c r="R1894">
        <v>10</v>
      </c>
      <c r="S1894">
        <v>8944</v>
      </c>
      <c r="T1894">
        <v>0.99613095238095195</v>
      </c>
      <c r="U1894">
        <v>0.99613095238095195</v>
      </c>
      <c r="V1894">
        <v>30344.900908001298</v>
      </c>
      <c r="W1894">
        <v>590.13333333333298</v>
      </c>
      <c r="X1894">
        <v>0.492663323045267</v>
      </c>
    </row>
    <row r="1895" spans="1:24" x14ac:dyDescent="0.3">
      <c r="A1895">
        <v>10406024</v>
      </c>
      <c r="B1895" t="s">
        <v>42</v>
      </c>
      <c r="C1895" t="s">
        <v>43</v>
      </c>
      <c r="D1895" t="s">
        <v>41</v>
      </c>
      <c r="E1895">
        <v>152</v>
      </c>
      <c r="F1895" t="s">
        <v>47</v>
      </c>
      <c r="G1895">
        <v>15.9</v>
      </c>
      <c r="H1895" t="s">
        <v>35</v>
      </c>
      <c r="I1895">
        <v>32</v>
      </c>
      <c r="J1895">
        <v>17</v>
      </c>
      <c r="K1895">
        <v>112</v>
      </c>
      <c r="L1895">
        <v>119</v>
      </c>
      <c r="M1895">
        <v>105</v>
      </c>
      <c r="N1895">
        <v>1855</v>
      </c>
      <c r="O1895">
        <v>91</v>
      </c>
      <c r="P1895" t="s">
        <v>31</v>
      </c>
      <c r="Q1895">
        <v>0</v>
      </c>
      <c r="R1895">
        <v>33</v>
      </c>
      <c r="S1895">
        <v>24616</v>
      </c>
      <c r="T1895">
        <v>0.90817669172932303</v>
      </c>
      <c r="U1895">
        <v>0.90817669172932303</v>
      </c>
      <c r="V1895">
        <v>45776.625382168997</v>
      </c>
      <c r="W1895">
        <v>1088.5333333333299</v>
      </c>
      <c r="X1895">
        <v>0.52158552631578903</v>
      </c>
    </row>
    <row r="1896" spans="1:24" x14ac:dyDescent="0.3">
      <c r="A1896">
        <v>10406024</v>
      </c>
      <c r="B1896" t="s">
        <v>42</v>
      </c>
      <c r="C1896" t="s">
        <v>43</v>
      </c>
      <c r="D1896" t="s">
        <v>41</v>
      </c>
      <c r="E1896">
        <v>152</v>
      </c>
      <c r="F1896" t="s">
        <v>28</v>
      </c>
      <c r="G1896">
        <v>24.7</v>
      </c>
      <c r="H1896" t="s">
        <v>29</v>
      </c>
      <c r="I1896">
        <v>0</v>
      </c>
      <c r="J1896">
        <v>128</v>
      </c>
      <c r="K1896">
        <v>216</v>
      </c>
      <c r="L1896">
        <v>83</v>
      </c>
      <c r="M1896">
        <v>96</v>
      </c>
      <c r="N1896">
        <v>1827</v>
      </c>
      <c r="O1896">
        <v>92</v>
      </c>
      <c r="P1896" t="s">
        <v>31</v>
      </c>
      <c r="Q1896">
        <v>0</v>
      </c>
      <c r="R1896">
        <v>32</v>
      </c>
      <c r="S1896">
        <v>23584</v>
      </c>
      <c r="T1896">
        <v>0.90817669172932303</v>
      </c>
      <c r="U1896">
        <v>0.90817669172932303</v>
      </c>
      <c r="V1896">
        <v>88541.585046620996</v>
      </c>
      <c r="W1896">
        <v>1054.13333333333</v>
      </c>
      <c r="X1896">
        <v>0.52158552631578903</v>
      </c>
    </row>
    <row r="1897" spans="1:24" x14ac:dyDescent="0.3">
      <c r="A1897">
        <v>10406024</v>
      </c>
      <c r="B1897" t="s">
        <v>42</v>
      </c>
      <c r="C1897" t="s">
        <v>43</v>
      </c>
      <c r="D1897" t="s">
        <v>41</v>
      </c>
      <c r="E1897">
        <v>152</v>
      </c>
      <c r="F1897" t="s">
        <v>45</v>
      </c>
      <c r="G1897">
        <v>102.399999999999</v>
      </c>
      <c r="H1897" t="s">
        <v>35</v>
      </c>
      <c r="I1897">
        <v>35</v>
      </c>
      <c r="J1897">
        <v>14</v>
      </c>
      <c r="K1897">
        <v>149</v>
      </c>
      <c r="L1897">
        <v>26</v>
      </c>
      <c r="M1897">
        <v>70</v>
      </c>
      <c r="N1897">
        <v>1568</v>
      </c>
      <c r="O1897">
        <v>91</v>
      </c>
      <c r="P1897" t="s">
        <v>31</v>
      </c>
      <c r="Q1897">
        <v>0</v>
      </c>
      <c r="R1897">
        <v>11</v>
      </c>
      <c r="S1897">
        <v>9664</v>
      </c>
      <c r="T1897">
        <v>0.90817669172932303</v>
      </c>
      <c r="U1897">
        <v>0.90817669172932303</v>
      </c>
      <c r="V1897">
        <v>30344.900908001298</v>
      </c>
      <c r="W1897">
        <v>590.13333333333298</v>
      </c>
      <c r="X1897">
        <v>0.52158552631578903</v>
      </c>
    </row>
    <row r="1898" spans="1:24" x14ac:dyDescent="0.3">
      <c r="A1898">
        <v>10406024</v>
      </c>
      <c r="B1898" t="s">
        <v>42</v>
      </c>
      <c r="C1898" t="s">
        <v>43</v>
      </c>
      <c r="D1898" t="s">
        <v>41</v>
      </c>
      <c r="E1898">
        <v>200</v>
      </c>
      <c r="F1898" t="s">
        <v>28</v>
      </c>
      <c r="G1898">
        <v>11.899999999999901</v>
      </c>
      <c r="H1898" t="s">
        <v>29</v>
      </c>
      <c r="I1898">
        <v>0</v>
      </c>
      <c r="J1898">
        <v>128</v>
      </c>
      <c r="K1898">
        <v>216</v>
      </c>
      <c r="L1898">
        <v>83</v>
      </c>
      <c r="M1898">
        <v>96</v>
      </c>
      <c r="N1898">
        <v>1827</v>
      </c>
      <c r="O1898">
        <v>92</v>
      </c>
      <c r="P1898" t="s">
        <v>31</v>
      </c>
      <c r="Q1898">
        <v>0</v>
      </c>
      <c r="R1898">
        <v>33</v>
      </c>
      <c r="S1898">
        <v>24328</v>
      </c>
      <c r="T1898">
        <v>0.88221428571428495</v>
      </c>
      <c r="U1898">
        <v>0.88221428571428495</v>
      </c>
      <c r="V1898">
        <v>88541.585046620996</v>
      </c>
      <c r="W1898">
        <v>1054.13333333333</v>
      </c>
      <c r="X1898">
        <v>0.43084499999999998</v>
      </c>
    </row>
    <row r="1899" spans="1:24" x14ac:dyDescent="0.3">
      <c r="A1899">
        <v>10406024</v>
      </c>
      <c r="B1899" t="s">
        <v>42</v>
      </c>
      <c r="C1899" t="s">
        <v>43</v>
      </c>
      <c r="D1899" t="s">
        <v>41</v>
      </c>
      <c r="E1899">
        <v>200</v>
      </c>
      <c r="F1899" t="s">
        <v>45</v>
      </c>
      <c r="G1899">
        <v>187.1</v>
      </c>
      <c r="H1899" t="s">
        <v>35</v>
      </c>
      <c r="I1899">
        <v>35</v>
      </c>
      <c r="J1899">
        <v>14</v>
      </c>
      <c r="K1899">
        <v>149</v>
      </c>
      <c r="L1899">
        <v>26</v>
      </c>
      <c r="M1899">
        <v>70</v>
      </c>
      <c r="N1899">
        <v>1568</v>
      </c>
      <c r="O1899">
        <v>91</v>
      </c>
      <c r="P1899" t="s">
        <v>31</v>
      </c>
      <c r="Q1899">
        <v>0</v>
      </c>
      <c r="R1899">
        <v>12</v>
      </c>
      <c r="S1899">
        <v>10408</v>
      </c>
      <c r="T1899">
        <v>0.88221428571428495</v>
      </c>
      <c r="U1899">
        <v>0.88221428571428495</v>
      </c>
      <c r="V1899">
        <v>30344.900908001298</v>
      </c>
      <c r="W1899">
        <v>590.13333333333298</v>
      </c>
      <c r="X1899">
        <v>0.43084499999999998</v>
      </c>
    </row>
    <row r="1900" spans="1:24" x14ac:dyDescent="0.3">
      <c r="A1900">
        <v>10406024</v>
      </c>
      <c r="B1900" t="s">
        <v>42</v>
      </c>
      <c r="C1900" t="s">
        <v>43</v>
      </c>
      <c r="D1900" t="s">
        <v>110</v>
      </c>
      <c r="E1900">
        <v>120</v>
      </c>
      <c r="F1900" t="s">
        <v>40</v>
      </c>
      <c r="G1900">
        <v>39.5</v>
      </c>
      <c r="H1900" t="s">
        <v>35</v>
      </c>
      <c r="I1900">
        <v>31</v>
      </c>
      <c r="J1900">
        <v>60</v>
      </c>
      <c r="K1900">
        <v>119</v>
      </c>
      <c r="L1900">
        <v>89</v>
      </c>
      <c r="M1900">
        <v>65</v>
      </c>
      <c r="N1900">
        <v>1826</v>
      </c>
      <c r="O1900">
        <v>91</v>
      </c>
      <c r="P1900" t="s">
        <v>48</v>
      </c>
      <c r="Q1900">
        <v>0</v>
      </c>
      <c r="R1900">
        <v>1</v>
      </c>
      <c r="S1900">
        <v>6640</v>
      </c>
      <c r="T1900">
        <v>0.55499999999999905</v>
      </c>
      <c r="U1900">
        <v>0.56226190476190396</v>
      </c>
      <c r="V1900">
        <v>19712.254071898002</v>
      </c>
      <c r="W1900">
        <v>390.933333333333</v>
      </c>
      <c r="X1900">
        <v>0.221999999999999</v>
      </c>
    </row>
    <row r="1901" spans="1:24" x14ac:dyDescent="0.3">
      <c r="A1901">
        <v>10406024</v>
      </c>
      <c r="B1901" t="s">
        <v>42</v>
      </c>
      <c r="C1901" t="s">
        <v>43</v>
      </c>
      <c r="D1901" t="s">
        <v>110</v>
      </c>
      <c r="E1901">
        <v>184</v>
      </c>
      <c r="F1901" t="s">
        <v>28</v>
      </c>
      <c r="G1901">
        <v>12</v>
      </c>
      <c r="H1901" t="s">
        <v>29</v>
      </c>
      <c r="I1901">
        <v>0</v>
      </c>
      <c r="J1901">
        <v>128</v>
      </c>
      <c r="K1901">
        <v>216</v>
      </c>
      <c r="L1901">
        <v>83</v>
      </c>
      <c r="M1901">
        <v>96</v>
      </c>
      <c r="N1901">
        <v>1827</v>
      </c>
      <c r="O1901">
        <v>92</v>
      </c>
      <c r="P1901" t="s">
        <v>31</v>
      </c>
      <c r="Q1901">
        <v>0</v>
      </c>
      <c r="R1901">
        <v>1</v>
      </c>
      <c r="S1901">
        <v>27208</v>
      </c>
      <c r="T1901">
        <v>1.0152173913043401</v>
      </c>
      <c r="U1901">
        <v>0.98354037267080696</v>
      </c>
      <c r="V1901">
        <v>88541.585046620996</v>
      </c>
      <c r="W1901">
        <v>1054.13333333333</v>
      </c>
      <c r="X1901">
        <v>0.312374581939799</v>
      </c>
    </row>
    <row r="1902" spans="1:24" x14ac:dyDescent="0.3">
      <c r="A1902">
        <v>10406024</v>
      </c>
      <c r="B1902" t="s">
        <v>42</v>
      </c>
      <c r="C1902" t="s">
        <v>43</v>
      </c>
      <c r="D1902" t="s">
        <v>110</v>
      </c>
      <c r="E1902">
        <v>184</v>
      </c>
      <c r="F1902" t="s">
        <v>45</v>
      </c>
      <c r="G1902">
        <v>44.6</v>
      </c>
      <c r="H1902" t="s">
        <v>35</v>
      </c>
      <c r="I1902">
        <v>35</v>
      </c>
      <c r="J1902">
        <v>14</v>
      </c>
      <c r="K1902">
        <v>149</v>
      </c>
      <c r="L1902">
        <v>26</v>
      </c>
      <c r="M1902">
        <v>70</v>
      </c>
      <c r="N1902">
        <v>1568</v>
      </c>
      <c r="O1902">
        <v>91</v>
      </c>
      <c r="P1902" t="s">
        <v>31</v>
      </c>
      <c r="Q1902">
        <v>0</v>
      </c>
      <c r="R1902">
        <v>2</v>
      </c>
      <c r="S1902">
        <v>13288</v>
      </c>
      <c r="T1902">
        <v>1.0152173913043401</v>
      </c>
      <c r="U1902">
        <v>0.98354037267080696</v>
      </c>
      <c r="V1902">
        <v>30344.900908001298</v>
      </c>
      <c r="W1902">
        <v>590.13333333333298</v>
      </c>
      <c r="X1902">
        <v>0.312374581939799</v>
      </c>
    </row>
    <row r="1903" spans="1:24" x14ac:dyDescent="0.3">
      <c r="A1903">
        <v>10406024</v>
      </c>
      <c r="B1903" t="s">
        <v>42</v>
      </c>
      <c r="C1903" t="s">
        <v>43</v>
      </c>
      <c r="D1903" t="s">
        <v>110</v>
      </c>
      <c r="E1903">
        <v>184</v>
      </c>
      <c r="F1903" t="s">
        <v>40</v>
      </c>
      <c r="G1903">
        <v>134.6</v>
      </c>
      <c r="H1903" t="s">
        <v>35</v>
      </c>
      <c r="I1903">
        <v>31</v>
      </c>
      <c r="J1903">
        <v>60</v>
      </c>
      <c r="K1903">
        <v>119</v>
      </c>
      <c r="L1903">
        <v>89</v>
      </c>
      <c r="M1903">
        <v>65</v>
      </c>
      <c r="N1903">
        <v>1826</v>
      </c>
      <c r="O1903">
        <v>91</v>
      </c>
      <c r="P1903" t="s">
        <v>37</v>
      </c>
      <c r="Q1903">
        <v>0</v>
      </c>
      <c r="R1903">
        <v>2</v>
      </c>
      <c r="S1903">
        <v>7312</v>
      </c>
      <c r="T1903">
        <v>1.0152173913043401</v>
      </c>
      <c r="U1903">
        <v>0.98354037267080696</v>
      </c>
      <c r="V1903">
        <v>19712.254071898002</v>
      </c>
      <c r="W1903">
        <v>390.933333333333</v>
      </c>
      <c r="X1903">
        <v>0.312374581939799</v>
      </c>
    </row>
    <row r="1904" spans="1:24" x14ac:dyDescent="0.3">
      <c r="A1904">
        <v>10406024</v>
      </c>
      <c r="B1904" t="s">
        <v>42</v>
      </c>
      <c r="C1904" t="s">
        <v>43</v>
      </c>
      <c r="D1904" t="s">
        <v>110</v>
      </c>
      <c r="E1904">
        <v>144</v>
      </c>
      <c r="F1904" t="s">
        <v>52</v>
      </c>
      <c r="G1904">
        <v>7.1</v>
      </c>
      <c r="H1904" t="s">
        <v>35</v>
      </c>
      <c r="I1904">
        <v>49</v>
      </c>
      <c r="J1904">
        <v>141</v>
      </c>
      <c r="K1904">
        <v>98</v>
      </c>
      <c r="L1904">
        <v>84</v>
      </c>
      <c r="M1904">
        <v>21</v>
      </c>
      <c r="N1904">
        <v>3</v>
      </c>
      <c r="O1904">
        <v>91</v>
      </c>
      <c r="Q1904">
        <v>0</v>
      </c>
      <c r="R1904">
        <v>1</v>
      </c>
      <c r="S1904">
        <v>26896</v>
      </c>
      <c r="T1904">
        <v>1.04548611111111</v>
      </c>
      <c r="U1904">
        <v>1.00982142857142</v>
      </c>
      <c r="V1904">
        <v>5782.8146776406002</v>
      </c>
      <c r="W1904">
        <v>1018.93333333333</v>
      </c>
      <c r="X1904">
        <v>0.32168803418803399</v>
      </c>
    </row>
    <row r="1905" spans="1:24" x14ac:dyDescent="0.3">
      <c r="A1905">
        <v>10406024</v>
      </c>
      <c r="B1905" t="s">
        <v>42</v>
      </c>
      <c r="C1905" t="s">
        <v>43</v>
      </c>
      <c r="D1905" t="s">
        <v>110</v>
      </c>
      <c r="E1905">
        <v>144</v>
      </c>
      <c r="F1905" t="s">
        <v>45</v>
      </c>
      <c r="G1905">
        <v>25.8</v>
      </c>
      <c r="H1905" t="s">
        <v>35</v>
      </c>
      <c r="I1905">
        <v>35</v>
      </c>
      <c r="J1905">
        <v>14</v>
      </c>
      <c r="K1905">
        <v>149</v>
      </c>
      <c r="L1905">
        <v>26</v>
      </c>
      <c r="M1905">
        <v>70</v>
      </c>
      <c r="N1905">
        <v>1568</v>
      </c>
      <c r="O1905">
        <v>91</v>
      </c>
      <c r="P1905" t="s">
        <v>31</v>
      </c>
      <c r="Q1905">
        <v>0</v>
      </c>
      <c r="R1905">
        <v>3</v>
      </c>
      <c r="S1905">
        <v>14032</v>
      </c>
      <c r="T1905">
        <v>1.04548611111111</v>
      </c>
      <c r="U1905">
        <v>1.00982142857142</v>
      </c>
      <c r="V1905">
        <v>30344.900908001298</v>
      </c>
      <c r="W1905">
        <v>590.13333333333298</v>
      </c>
      <c r="X1905">
        <v>0.32168803418803399</v>
      </c>
    </row>
    <row r="1906" spans="1:24" x14ac:dyDescent="0.3">
      <c r="A1906">
        <v>10406024</v>
      </c>
      <c r="B1906" t="s">
        <v>42</v>
      </c>
      <c r="C1906" t="s">
        <v>43</v>
      </c>
      <c r="D1906" t="s">
        <v>110</v>
      </c>
      <c r="E1906">
        <v>144</v>
      </c>
      <c r="F1906" t="s">
        <v>40</v>
      </c>
      <c r="G1906">
        <v>111</v>
      </c>
      <c r="H1906" t="s">
        <v>35</v>
      </c>
      <c r="I1906">
        <v>31</v>
      </c>
      <c r="J1906">
        <v>60</v>
      </c>
      <c r="K1906">
        <v>119</v>
      </c>
      <c r="L1906">
        <v>89</v>
      </c>
      <c r="M1906">
        <v>65</v>
      </c>
      <c r="N1906">
        <v>1826</v>
      </c>
      <c r="O1906">
        <v>91</v>
      </c>
      <c r="P1906" t="s">
        <v>37</v>
      </c>
      <c r="Q1906">
        <v>0</v>
      </c>
      <c r="R1906">
        <v>3</v>
      </c>
      <c r="S1906">
        <v>8056</v>
      </c>
      <c r="T1906">
        <v>1.04548611111111</v>
      </c>
      <c r="U1906">
        <v>1.00982142857142</v>
      </c>
      <c r="V1906">
        <v>19712.254071898002</v>
      </c>
      <c r="W1906">
        <v>390.933333333333</v>
      </c>
      <c r="X1906">
        <v>0.32168803418803399</v>
      </c>
    </row>
    <row r="1907" spans="1:24" x14ac:dyDescent="0.3">
      <c r="A1907">
        <v>10406043</v>
      </c>
      <c r="B1907">
        <v>230000</v>
      </c>
      <c r="C1907">
        <v>230220</v>
      </c>
      <c r="D1907" t="s">
        <v>41</v>
      </c>
      <c r="E1907">
        <v>176</v>
      </c>
      <c r="F1907" t="s">
        <v>97</v>
      </c>
      <c r="G1907">
        <v>72.3</v>
      </c>
      <c r="H1907" t="s">
        <v>35</v>
      </c>
      <c r="I1907">
        <v>21</v>
      </c>
      <c r="J1907">
        <v>50</v>
      </c>
      <c r="K1907">
        <v>83</v>
      </c>
      <c r="L1907">
        <v>182</v>
      </c>
      <c r="M1907">
        <v>29</v>
      </c>
      <c r="N1907">
        <v>1083</v>
      </c>
      <c r="O1907">
        <v>92</v>
      </c>
      <c r="P1907" t="s">
        <v>37</v>
      </c>
      <c r="Q1907">
        <v>0</v>
      </c>
      <c r="R1907">
        <v>3</v>
      </c>
      <c r="S1907">
        <v>8440</v>
      </c>
      <c r="T1907">
        <v>0.25113636363636299</v>
      </c>
      <c r="U1907">
        <v>0.18835227272727201</v>
      </c>
      <c r="V1907">
        <v>8070.3</v>
      </c>
      <c r="W1907">
        <v>914.13333333333298</v>
      </c>
      <c r="X1907">
        <v>0.15195374800637901</v>
      </c>
    </row>
    <row r="1908" spans="1:24" x14ac:dyDescent="0.3">
      <c r="A1908">
        <v>10406043</v>
      </c>
      <c r="B1908">
        <v>230000</v>
      </c>
      <c r="C1908">
        <v>230220</v>
      </c>
      <c r="D1908" t="s">
        <v>41</v>
      </c>
      <c r="E1908">
        <v>160</v>
      </c>
      <c r="F1908" t="s">
        <v>131</v>
      </c>
      <c r="G1908">
        <v>138.30000000000001</v>
      </c>
      <c r="H1908" t="s">
        <v>33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91</v>
      </c>
      <c r="Q1908">
        <v>0</v>
      </c>
      <c r="R1908">
        <v>1</v>
      </c>
      <c r="S1908">
        <v>2981351.7880152101</v>
      </c>
      <c r="T1908">
        <v>0.26134615384615301</v>
      </c>
      <c r="U1908">
        <v>0.19985294117647001</v>
      </c>
      <c r="V1908">
        <v>2132.5</v>
      </c>
      <c r="W1908">
        <v>99719.192933840503</v>
      </c>
      <c r="X1908">
        <v>0.16186987704917999</v>
      </c>
    </row>
    <row r="1909" spans="1:24" x14ac:dyDescent="0.3">
      <c r="A1909">
        <v>10406043</v>
      </c>
      <c r="B1909">
        <v>230000</v>
      </c>
      <c r="C1909">
        <v>230220</v>
      </c>
      <c r="D1909" t="s">
        <v>41</v>
      </c>
      <c r="E1909">
        <v>160</v>
      </c>
      <c r="F1909" t="s">
        <v>131</v>
      </c>
      <c r="G1909">
        <v>84.7</v>
      </c>
      <c r="H1909" t="s">
        <v>33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91</v>
      </c>
      <c r="Q1909">
        <v>0</v>
      </c>
      <c r="R1909">
        <v>2</v>
      </c>
      <c r="S1909">
        <v>2982071.7880152101</v>
      </c>
      <c r="T1909">
        <v>0.24019230769230701</v>
      </c>
      <c r="U1909">
        <v>0.183676470588235</v>
      </c>
      <c r="V1909">
        <v>2132.5</v>
      </c>
      <c r="W1909">
        <v>99719.192933840503</v>
      </c>
      <c r="X1909">
        <v>0.16195121951219499</v>
      </c>
    </row>
    <row r="1910" spans="1:24" x14ac:dyDescent="0.3">
      <c r="A1910">
        <v>10406043</v>
      </c>
      <c r="B1910">
        <v>230000</v>
      </c>
      <c r="C1910">
        <v>230220</v>
      </c>
      <c r="D1910" t="s">
        <v>41</v>
      </c>
      <c r="E1910">
        <v>192</v>
      </c>
      <c r="F1910" t="s">
        <v>131</v>
      </c>
      <c r="G1910">
        <v>102.6</v>
      </c>
      <c r="H1910" t="s">
        <v>33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91</v>
      </c>
      <c r="Q1910">
        <v>0</v>
      </c>
      <c r="R1910">
        <v>3</v>
      </c>
      <c r="S1910">
        <v>2982815.7880152101</v>
      </c>
      <c r="T1910">
        <v>0.22827380952380899</v>
      </c>
      <c r="U1910">
        <v>0.17754629629629601</v>
      </c>
      <c r="V1910">
        <v>2132.5</v>
      </c>
      <c r="W1910">
        <v>99719.192933840503</v>
      </c>
      <c r="X1910">
        <v>0.168812189054726</v>
      </c>
    </row>
    <row r="1911" spans="1:24" x14ac:dyDescent="0.3">
      <c r="A1911">
        <v>10406043</v>
      </c>
      <c r="B1911">
        <v>230000</v>
      </c>
      <c r="C1911">
        <v>230220</v>
      </c>
      <c r="D1911" t="s">
        <v>41</v>
      </c>
      <c r="E1911">
        <v>112</v>
      </c>
      <c r="F1911" t="s">
        <v>105</v>
      </c>
      <c r="G1911">
        <v>84.8</v>
      </c>
      <c r="H1911" t="s">
        <v>35</v>
      </c>
      <c r="I1911">
        <v>7</v>
      </c>
      <c r="J1911">
        <v>13</v>
      </c>
      <c r="K1911">
        <v>407</v>
      </c>
      <c r="L1911">
        <v>126</v>
      </c>
      <c r="M1911">
        <v>42</v>
      </c>
      <c r="N1911">
        <v>886</v>
      </c>
      <c r="O1911">
        <v>91</v>
      </c>
      <c r="P1911" t="s">
        <v>30</v>
      </c>
      <c r="Q1911">
        <v>0</v>
      </c>
      <c r="R1911">
        <v>3</v>
      </c>
      <c r="S1911">
        <v>2008</v>
      </c>
      <c r="T1911">
        <v>0.27353316326530602</v>
      </c>
      <c r="U1911">
        <v>0.21274801587301501</v>
      </c>
      <c r="V1911">
        <v>43719.8</v>
      </c>
      <c r="W1911">
        <v>747.73333333333301</v>
      </c>
      <c r="X1911">
        <v>0.18093442118226599</v>
      </c>
    </row>
    <row r="1912" spans="1:24" x14ac:dyDescent="0.3">
      <c r="A1912">
        <v>10406043</v>
      </c>
      <c r="B1912">
        <v>230000</v>
      </c>
      <c r="C1912">
        <v>230220</v>
      </c>
      <c r="D1912" t="s">
        <v>41</v>
      </c>
      <c r="E1912">
        <v>160</v>
      </c>
      <c r="F1912" t="s">
        <v>105</v>
      </c>
      <c r="G1912">
        <v>150.5</v>
      </c>
      <c r="H1912" t="s">
        <v>35</v>
      </c>
      <c r="I1912">
        <v>7</v>
      </c>
      <c r="J1912">
        <v>13</v>
      </c>
      <c r="K1912">
        <v>407</v>
      </c>
      <c r="L1912">
        <v>126</v>
      </c>
      <c r="M1912">
        <v>42</v>
      </c>
      <c r="N1912">
        <v>886</v>
      </c>
      <c r="O1912">
        <v>91</v>
      </c>
      <c r="P1912" t="s">
        <v>30</v>
      </c>
      <c r="Q1912">
        <v>0</v>
      </c>
      <c r="R1912">
        <v>4</v>
      </c>
      <c r="S1912">
        <v>2680</v>
      </c>
      <c r="T1912">
        <v>0.26677884615384601</v>
      </c>
      <c r="U1912">
        <v>0.204007352941176</v>
      </c>
      <c r="V1912">
        <v>43719.8</v>
      </c>
      <c r="W1912">
        <v>747.73333333333301</v>
      </c>
      <c r="X1912">
        <v>0.203549311926605</v>
      </c>
    </row>
    <row r="1913" spans="1:24" x14ac:dyDescent="0.3">
      <c r="A1913">
        <v>10406043</v>
      </c>
      <c r="B1913">
        <v>230000</v>
      </c>
      <c r="C1913">
        <v>230220</v>
      </c>
      <c r="D1913" t="s">
        <v>41</v>
      </c>
      <c r="E1913">
        <v>192</v>
      </c>
      <c r="F1913" t="s">
        <v>105</v>
      </c>
      <c r="G1913">
        <v>174.8</v>
      </c>
      <c r="H1913" t="s">
        <v>35</v>
      </c>
      <c r="I1913">
        <v>7</v>
      </c>
      <c r="J1913">
        <v>13</v>
      </c>
      <c r="K1913">
        <v>407</v>
      </c>
      <c r="L1913">
        <v>126</v>
      </c>
      <c r="M1913">
        <v>42</v>
      </c>
      <c r="N1913">
        <v>886</v>
      </c>
      <c r="O1913">
        <v>91</v>
      </c>
      <c r="P1913" t="s">
        <v>30</v>
      </c>
      <c r="Q1913">
        <v>0</v>
      </c>
      <c r="R1913">
        <v>11</v>
      </c>
      <c r="S1913">
        <v>7816</v>
      </c>
      <c r="T1913">
        <v>0.43250868055555503</v>
      </c>
      <c r="U1913">
        <v>0.47998046875</v>
      </c>
      <c r="V1913">
        <v>43719.8</v>
      </c>
      <c r="W1913">
        <v>747.73333333333301</v>
      </c>
      <c r="X1913">
        <v>0.160991548742138</v>
      </c>
    </row>
    <row r="1914" spans="1:24" x14ac:dyDescent="0.3">
      <c r="A1914">
        <v>10406043</v>
      </c>
      <c r="B1914">
        <v>230000</v>
      </c>
      <c r="C1914">
        <v>230220</v>
      </c>
      <c r="D1914" t="s">
        <v>41</v>
      </c>
      <c r="E1914">
        <v>160</v>
      </c>
      <c r="F1914" t="s">
        <v>105</v>
      </c>
      <c r="G1914">
        <v>135.6</v>
      </c>
      <c r="H1914" t="s">
        <v>35</v>
      </c>
      <c r="I1914">
        <v>7</v>
      </c>
      <c r="J1914">
        <v>13</v>
      </c>
      <c r="K1914">
        <v>407</v>
      </c>
      <c r="L1914">
        <v>126</v>
      </c>
      <c r="M1914">
        <v>42</v>
      </c>
      <c r="N1914">
        <v>886</v>
      </c>
      <c r="O1914">
        <v>91</v>
      </c>
      <c r="P1914" t="s">
        <v>30</v>
      </c>
      <c r="Q1914">
        <v>0</v>
      </c>
      <c r="R1914">
        <v>12</v>
      </c>
      <c r="S1914">
        <v>8560</v>
      </c>
      <c r="T1914">
        <v>0.50083333333333302</v>
      </c>
      <c r="U1914">
        <v>0.61156250000000001</v>
      </c>
      <c r="V1914">
        <v>43719.8</v>
      </c>
      <c r="W1914">
        <v>747.73333333333301</v>
      </c>
      <c r="X1914">
        <v>0.15623820754716899</v>
      </c>
    </row>
    <row r="1915" spans="1:24" x14ac:dyDescent="0.3">
      <c r="A1915">
        <v>10406043</v>
      </c>
      <c r="B1915">
        <v>230000</v>
      </c>
      <c r="C1915">
        <v>230220</v>
      </c>
      <c r="D1915" t="s">
        <v>41</v>
      </c>
      <c r="E1915">
        <v>184</v>
      </c>
      <c r="F1915" t="s">
        <v>105</v>
      </c>
      <c r="G1915">
        <v>163</v>
      </c>
      <c r="H1915" t="s">
        <v>35</v>
      </c>
      <c r="I1915">
        <v>7</v>
      </c>
      <c r="J1915">
        <v>13</v>
      </c>
      <c r="K1915">
        <v>407</v>
      </c>
      <c r="L1915">
        <v>126</v>
      </c>
      <c r="M1915">
        <v>42</v>
      </c>
      <c r="N1915">
        <v>886</v>
      </c>
      <c r="O1915">
        <v>91</v>
      </c>
      <c r="P1915" t="s">
        <v>30</v>
      </c>
      <c r="Q1915">
        <v>0</v>
      </c>
      <c r="R1915">
        <v>13</v>
      </c>
      <c r="S1915">
        <v>9280</v>
      </c>
      <c r="T1915">
        <v>0.51698369565217395</v>
      </c>
      <c r="U1915">
        <v>0.63298233695652095</v>
      </c>
      <c r="V1915">
        <v>43719.8</v>
      </c>
      <c r="W1915">
        <v>747.73333333333301</v>
      </c>
      <c r="X1915">
        <v>0.14649980055843601</v>
      </c>
    </row>
    <row r="1916" spans="1:24" x14ac:dyDescent="0.3">
      <c r="A1916">
        <v>10406043</v>
      </c>
      <c r="B1916">
        <v>230000</v>
      </c>
      <c r="C1916">
        <v>230220</v>
      </c>
      <c r="D1916" t="s">
        <v>41</v>
      </c>
      <c r="E1916">
        <v>160</v>
      </c>
      <c r="F1916" t="s">
        <v>105</v>
      </c>
      <c r="G1916">
        <v>140.19999999999999</v>
      </c>
      <c r="H1916" t="s">
        <v>35</v>
      </c>
      <c r="I1916">
        <v>7</v>
      </c>
      <c r="J1916">
        <v>13</v>
      </c>
      <c r="K1916">
        <v>407</v>
      </c>
      <c r="L1916">
        <v>126</v>
      </c>
      <c r="M1916">
        <v>42</v>
      </c>
      <c r="N1916">
        <v>886</v>
      </c>
      <c r="O1916">
        <v>91</v>
      </c>
      <c r="P1916" t="s">
        <v>30</v>
      </c>
      <c r="Q1916">
        <v>0</v>
      </c>
      <c r="R1916">
        <v>14</v>
      </c>
      <c r="S1916">
        <v>10024</v>
      </c>
      <c r="T1916">
        <v>0.55171874999999904</v>
      </c>
      <c r="U1916">
        <v>0.65363281249999905</v>
      </c>
      <c r="V1916">
        <v>43719.8</v>
      </c>
      <c r="W1916">
        <v>747.73333333333301</v>
      </c>
      <c r="X1916">
        <v>0.168406862745098</v>
      </c>
    </row>
    <row r="1917" spans="1:24" x14ac:dyDescent="0.3">
      <c r="A1917">
        <v>10406043</v>
      </c>
      <c r="B1917">
        <v>230000</v>
      </c>
      <c r="C1917">
        <v>230220</v>
      </c>
      <c r="D1917" t="s">
        <v>41</v>
      </c>
      <c r="E1917">
        <v>152</v>
      </c>
      <c r="F1917" t="s">
        <v>112</v>
      </c>
      <c r="G1917">
        <v>47.8</v>
      </c>
      <c r="H1917" t="s">
        <v>33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91</v>
      </c>
      <c r="Q1917">
        <v>0</v>
      </c>
      <c r="R1917">
        <v>2</v>
      </c>
      <c r="S1917">
        <v>2995199.7880152101</v>
      </c>
      <c r="T1917">
        <v>0.237088815789473</v>
      </c>
      <c r="U1917">
        <v>0.237088815789473</v>
      </c>
      <c r="V1917">
        <v>4816.8</v>
      </c>
      <c r="W1917">
        <v>100303.99293384</v>
      </c>
      <c r="X1917">
        <v>0.11760053222944999</v>
      </c>
    </row>
    <row r="1918" spans="1:24" x14ac:dyDescent="0.3">
      <c r="A1918">
        <v>10406089</v>
      </c>
      <c r="B1918">
        <v>230000</v>
      </c>
      <c r="C1918">
        <v>230220</v>
      </c>
      <c r="D1918" t="s">
        <v>41</v>
      </c>
      <c r="E1918">
        <v>160</v>
      </c>
      <c r="F1918" t="s">
        <v>118</v>
      </c>
      <c r="G1918">
        <v>34.4</v>
      </c>
      <c r="H1918" t="s">
        <v>29</v>
      </c>
      <c r="I1918">
        <v>0</v>
      </c>
      <c r="J1918">
        <v>22</v>
      </c>
      <c r="K1918">
        <v>166</v>
      </c>
      <c r="L1918">
        <v>114</v>
      </c>
      <c r="M1918">
        <v>70</v>
      </c>
      <c r="N1918">
        <v>1868</v>
      </c>
      <c r="O1918">
        <v>90</v>
      </c>
      <c r="P1918" t="s">
        <v>31</v>
      </c>
      <c r="Q1918">
        <v>0</v>
      </c>
      <c r="R1918">
        <v>1</v>
      </c>
      <c r="S1918">
        <v>23824</v>
      </c>
      <c r="T1918">
        <v>0.30590909090909002</v>
      </c>
      <c r="U1918">
        <v>0.224333333333333</v>
      </c>
      <c r="V1918">
        <v>1017.8</v>
      </c>
      <c r="W1918">
        <v>1695.7333333333299</v>
      </c>
      <c r="X1918">
        <v>0.178107638888888</v>
      </c>
    </row>
    <row r="1919" spans="1:24" x14ac:dyDescent="0.3">
      <c r="A1919">
        <v>10406089</v>
      </c>
      <c r="B1919">
        <v>230000</v>
      </c>
      <c r="C1919">
        <v>230220</v>
      </c>
      <c r="D1919" t="s">
        <v>41</v>
      </c>
      <c r="E1919">
        <v>160</v>
      </c>
      <c r="F1919" t="s">
        <v>111</v>
      </c>
      <c r="G1919">
        <v>7</v>
      </c>
      <c r="H1919" t="s">
        <v>35</v>
      </c>
      <c r="I1919">
        <v>19</v>
      </c>
      <c r="J1919">
        <v>12</v>
      </c>
      <c r="K1919">
        <v>61</v>
      </c>
      <c r="L1919">
        <v>165</v>
      </c>
      <c r="M1919">
        <v>34</v>
      </c>
      <c r="N1919">
        <v>1080</v>
      </c>
      <c r="O1919">
        <v>90</v>
      </c>
      <c r="P1919" t="s">
        <v>31</v>
      </c>
      <c r="Q1919">
        <v>0</v>
      </c>
      <c r="R1919">
        <v>1</v>
      </c>
      <c r="S1919">
        <v>20512</v>
      </c>
      <c r="T1919">
        <v>0.30590909090909002</v>
      </c>
      <c r="U1919">
        <v>0.224333333333333</v>
      </c>
      <c r="V1919">
        <v>2540.5</v>
      </c>
      <c r="W1919">
        <v>1438.13333333333</v>
      </c>
      <c r="X1919">
        <v>0.178107638888888</v>
      </c>
    </row>
    <row r="1920" spans="1:24" x14ac:dyDescent="0.3">
      <c r="A1920">
        <v>10406089</v>
      </c>
      <c r="B1920">
        <v>230000</v>
      </c>
      <c r="C1920">
        <v>230220</v>
      </c>
      <c r="D1920" t="s">
        <v>41</v>
      </c>
      <c r="E1920">
        <v>176</v>
      </c>
      <c r="F1920" t="s">
        <v>136</v>
      </c>
      <c r="G1920">
        <v>4</v>
      </c>
      <c r="H1920" t="s">
        <v>35</v>
      </c>
      <c r="I1920">
        <v>18</v>
      </c>
      <c r="J1920">
        <v>53</v>
      </c>
      <c r="K1920">
        <v>89</v>
      </c>
      <c r="L1920">
        <v>55</v>
      </c>
      <c r="M1920">
        <v>63</v>
      </c>
      <c r="N1920">
        <v>818</v>
      </c>
      <c r="O1920">
        <v>91</v>
      </c>
      <c r="P1920" t="s">
        <v>29</v>
      </c>
      <c r="Q1920">
        <v>0</v>
      </c>
      <c r="R1920">
        <v>1</v>
      </c>
      <c r="S1920">
        <v>592</v>
      </c>
      <c r="T1920">
        <v>0.25113636363636299</v>
      </c>
      <c r="U1920">
        <v>0.18835227272727201</v>
      </c>
      <c r="V1920">
        <v>573.4</v>
      </c>
      <c r="W1920">
        <v>262.933333333333</v>
      </c>
      <c r="X1920">
        <v>0.15195374800637901</v>
      </c>
    </row>
    <row r="1921" spans="1:24" x14ac:dyDescent="0.3">
      <c r="A1921">
        <v>10406089</v>
      </c>
      <c r="B1921">
        <v>230000</v>
      </c>
      <c r="C1921">
        <v>230220</v>
      </c>
      <c r="D1921" t="s">
        <v>41</v>
      </c>
      <c r="E1921">
        <v>160</v>
      </c>
      <c r="F1921" t="s">
        <v>118</v>
      </c>
      <c r="G1921">
        <v>8.5</v>
      </c>
      <c r="H1921" t="s">
        <v>29</v>
      </c>
      <c r="I1921">
        <v>0</v>
      </c>
      <c r="J1921">
        <v>22</v>
      </c>
      <c r="K1921">
        <v>166</v>
      </c>
      <c r="L1921">
        <v>114</v>
      </c>
      <c r="M1921">
        <v>70</v>
      </c>
      <c r="N1921">
        <v>1868</v>
      </c>
      <c r="O1921">
        <v>90</v>
      </c>
      <c r="P1921" t="s">
        <v>31</v>
      </c>
      <c r="Q1921">
        <v>0</v>
      </c>
      <c r="R1921">
        <v>4</v>
      </c>
      <c r="S1921">
        <v>26032</v>
      </c>
      <c r="T1921">
        <v>0.26134615384615301</v>
      </c>
      <c r="U1921">
        <v>0.19985294117647001</v>
      </c>
      <c r="V1921">
        <v>1017.8</v>
      </c>
      <c r="W1921">
        <v>1695.7333333333299</v>
      </c>
      <c r="X1921">
        <v>0.16186987704917999</v>
      </c>
    </row>
    <row r="1922" spans="1:24" x14ac:dyDescent="0.3">
      <c r="A1922">
        <v>10406089</v>
      </c>
      <c r="B1922">
        <v>230000</v>
      </c>
      <c r="C1922">
        <v>230220</v>
      </c>
      <c r="D1922" t="s">
        <v>41</v>
      </c>
      <c r="E1922">
        <v>160</v>
      </c>
      <c r="F1922" t="s">
        <v>111</v>
      </c>
      <c r="G1922">
        <v>9.4</v>
      </c>
      <c r="H1922" t="s">
        <v>35</v>
      </c>
      <c r="I1922">
        <v>19</v>
      </c>
      <c r="J1922">
        <v>12</v>
      </c>
      <c r="K1922">
        <v>61</v>
      </c>
      <c r="L1922">
        <v>165</v>
      </c>
      <c r="M1922">
        <v>34</v>
      </c>
      <c r="N1922">
        <v>1080</v>
      </c>
      <c r="O1922">
        <v>90</v>
      </c>
      <c r="P1922" t="s">
        <v>31</v>
      </c>
      <c r="Q1922">
        <v>0</v>
      </c>
      <c r="R1922">
        <v>4</v>
      </c>
      <c r="S1922">
        <v>22720</v>
      </c>
      <c r="T1922">
        <v>0.26134615384615301</v>
      </c>
      <c r="U1922">
        <v>0.19985294117647001</v>
      </c>
      <c r="V1922">
        <v>2540.5</v>
      </c>
      <c r="W1922">
        <v>1438.13333333333</v>
      </c>
      <c r="X1922">
        <v>0.16186987704917999</v>
      </c>
    </row>
    <row r="1923" spans="1:24" x14ac:dyDescent="0.3">
      <c r="A1923">
        <v>10406089</v>
      </c>
      <c r="B1923">
        <v>230000</v>
      </c>
      <c r="C1923">
        <v>230220</v>
      </c>
      <c r="D1923" t="s">
        <v>41</v>
      </c>
      <c r="E1923">
        <v>160</v>
      </c>
      <c r="F1923" t="s">
        <v>137</v>
      </c>
      <c r="G1923">
        <v>12</v>
      </c>
      <c r="H1923" t="s">
        <v>35</v>
      </c>
      <c r="I1923">
        <v>31</v>
      </c>
      <c r="J1923">
        <v>61</v>
      </c>
      <c r="K1923">
        <v>58</v>
      </c>
      <c r="L1923">
        <v>32</v>
      </c>
      <c r="M1923">
        <v>373</v>
      </c>
      <c r="N1923">
        <v>979</v>
      </c>
      <c r="O1923">
        <v>90</v>
      </c>
      <c r="P1923" t="s">
        <v>37</v>
      </c>
      <c r="Q1923">
        <v>0</v>
      </c>
      <c r="R1923">
        <v>3</v>
      </c>
      <c r="S1923">
        <v>9280</v>
      </c>
      <c r="T1923">
        <v>0.26134615384615301</v>
      </c>
      <c r="U1923">
        <v>0.19985294117647001</v>
      </c>
      <c r="V1923">
        <v>390</v>
      </c>
      <c r="W1923">
        <v>601.33333333333303</v>
      </c>
      <c r="X1923">
        <v>0.16186987704917999</v>
      </c>
    </row>
    <row r="1924" spans="1:24" x14ac:dyDescent="0.3">
      <c r="A1924">
        <v>10406089</v>
      </c>
      <c r="B1924">
        <v>230000</v>
      </c>
      <c r="C1924">
        <v>230220</v>
      </c>
      <c r="D1924" t="s">
        <v>41</v>
      </c>
      <c r="E1924">
        <v>160</v>
      </c>
      <c r="F1924" t="s">
        <v>97</v>
      </c>
      <c r="G1924">
        <v>49.5</v>
      </c>
      <c r="H1924" t="s">
        <v>35</v>
      </c>
      <c r="I1924">
        <v>21</v>
      </c>
      <c r="J1924">
        <v>50</v>
      </c>
      <c r="K1924">
        <v>83</v>
      </c>
      <c r="L1924">
        <v>182</v>
      </c>
      <c r="M1924">
        <v>29</v>
      </c>
      <c r="N1924">
        <v>1083</v>
      </c>
      <c r="O1924">
        <v>92</v>
      </c>
      <c r="P1924" t="s">
        <v>31</v>
      </c>
      <c r="Q1924">
        <v>0</v>
      </c>
      <c r="R1924">
        <v>4</v>
      </c>
      <c r="S1924">
        <v>9184</v>
      </c>
      <c r="T1924">
        <v>0.26134615384615301</v>
      </c>
      <c r="U1924">
        <v>0.19985294117647001</v>
      </c>
      <c r="V1924">
        <v>8070.3</v>
      </c>
      <c r="W1924">
        <v>914.13333333333298</v>
      </c>
      <c r="X1924">
        <v>0.16186987704917999</v>
      </c>
    </row>
    <row r="1925" spans="1:24" x14ac:dyDescent="0.3">
      <c r="A1925">
        <v>10406089</v>
      </c>
      <c r="B1925">
        <v>230000</v>
      </c>
      <c r="C1925">
        <v>230220</v>
      </c>
      <c r="D1925" t="s">
        <v>41</v>
      </c>
      <c r="E1925">
        <v>160</v>
      </c>
      <c r="F1925" t="s">
        <v>136</v>
      </c>
      <c r="G1925">
        <v>5</v>
      </c>
      <c r="H1925" t="s">
        <v>35</v>
      </c>
      <c r="I1925">
        <v>18</v>
      </c>
      <c r="J1925">
        <v>53</v>
      </c>
      <c r="K1925">
        <v>89</v>
      </c>
      <c r="L1925">
        <v>55</v>
      </c>
      <c r="M1925">
        <v>63</v>
      </c>
      <c r="N1925">
        <v>818</v>
      </c>
      <c r="O1925">
        <v>91</v>
      </c>
      <c r="P1925" t="s">
        <v>29</v>
      </c>
      <c r="Q1925">
        <v>0</v>
      </c>
      <c r="R1925">
        <v>2</v>
      </c>
      <c r="S1925">
        <v>1336</v>
      </c>
      <c r="T1925">
        <v>0.26134615384615301</v>
      </c>
      <c r="U1925">
        <v>0.19985294117647001</v>
      </c>
      <c r="V1925">
        <v>573.4</v>
      </c>
      <c r="W1925">
        <v>262.933333333333</v>
      </c>
      <c r="X1925">
        <v>0.16186987704917999</v>
      </c>
    </row>
    <row r="1926" spans="1:24" x14ac:dyDescent="0.3">
      <c r="A1926">
        <v>10406089</v>
      </c>
      <c r="B1926">
        <v>230000</v>
      </c>
      <c r="C1926">
        <v>230220</v>
      </c>
      <c r="D1926" t="s">
        <v>41</v>
      </c>
      <c r="E1926">
        <v>160</v>
      </c>
      <c r="F1926" t="s">
        <v>131</v>
      </c>
      <c r="G1926">
        <v>55.4</v>
      </c>
      <c r="H1926" t="s">
        <v>33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91</v>
      </c>
      <c r="Q1926">
        <v>0</v>
      </c>
      <c r="R1926">
        <v>1</v>
      </c>
      <c r="S1926">
        <v>2981351.7880152101</v>
      </c>
      <c r="T1926">
        <v>0.26134615384615301</v>
      </c>
      <c r="U1926">
        <v>0.19985294117647001</v>
      </c>
      <c r="V1926">
        <v>2132.5</v>
      </c>
      <c r="W1926">
        <v>99719.192933840503</v>
      </c>
      <c r="X1926">
        <v>0.16186987704917999</v>
      </c>
    </row>
    <row r="1927" spans="1:24" x14ac:dyDescent="0.3">
      <c r="A1927">
        <v>10406089</v>
      </c>
      <c r="B1927">
        <v>230000</v>
      </c>
      <c r="C1927">
        <v>230220</v>
      </c>
      <c r="D1927" t="s">
        <v>41</v>
      </c>
      <c r="E1927">
        <v>192</v>
      </c>
      <c r="F1927" t="s">
        <v>136</v>
      </c>
      <c r="G1927">
        <v>17.399999999999999</v>
      </c>
      <c r="H1927" t="s">
        <v>35</v>
      </c>
      <c r="I1927">
        <v>18</v>
      </c>
      <c r="J1927">
        <v>53</v>
      </c>
      <c r="K1927">
        <v>89</v>
      </c>
      <c r="L1927">
        <v>55</v>
      </c>
      <c r="M1927">
        <v>63</v>
      </c>
      <c r="N1927">
        <v>818</v>
      </c>
      <c r="O1927">
        <v>91</v>
      </c>
      <c r="P1927" t="s">
        <v>30</v>
      </c>
      <c r="Q1927">
        <v>0</v>
      </c>
      <c r="R1927">
        <v>4</v>
      </c>
      <c r="S1927">
        <v>2800</v>
      </c>
      <c r="T1927">
        <v>0.22827380952380899</v>
      </c>
      <c r="U1927">
        <v>0.17754629629629601</v>
      </c>
      <c r="V1927">
        <v>573.4</v>
      </c>
      <c r="W1927">
        <v>262.933333333333</v>
      </c>
      <c r="X1927">
        <v>0.168812189054726</v>
      </c>
    </row>
    <row r="1928" spans="1:24" x14ac:dyDescent="0.3">
      <c r="A1928">
        <v>10406089</v>
      </c>
      <c r="B1928">
        <v>230000</v>
      </c>
      <c r="C1928">
        <v>230220</v>
      </c>
      <c r="D1928" t="s">
        <v>41</v>
      </c>
      <c r="E1928">
        <v>192</v>
      </c>
      <c r="F1928" t="s">
        <v>105</v>
      </c>
      <c r="G1928">
        <v>134</v>
      </c>
      <c r="H1928" t="s">
        <v>35</v>
      </c>
      <c r="I1928">
        <v>7</v>
      </c>
      <c r="J1928">
        <v>13</v>
      </c>
      <c r="K1928">
        <v>407</v>
      </c>
      <c r="L1928">
        <v>126</v>
      </c>
      <c r="M1928">
        <v>42</v>
      </c>
      <c r="N1928">
        <v>886</v>
      </c>
      <c r="O1928">
        <v>91</v>
      </c>
      <c r="P1928" t="s">
        <v>30</v>
      </c>
      <c r="Q1928">
        <v>0</v>
      </c>
      <c r="R1928">
        <v>2</v>
      </c>
      <c r="S1928">
        <v>1264</v>
      </c>
      <c r="T1928">
        <v>0.22827380952380899</v>
      </c>
      <c r="U1928">
        <v>0.17754629629629601</v>
      </c>
      <c r="V1928">
        <v>43719.8</v>
      </c>
      <c r="W1928">
        <v>747.73333333333301</v>
      </c>
      <c r="X1928">
        <v>0.168812189054726</v>
      </c>
    </row>
    <row r="1929" spans="1:24" x14ac:dyDescent="0.3">
      <c r="A1929">
        <v>10406089</v>
      </c>
      <c r="B1929">
        <v>230000</v>
      </c>
      <c r="C1929">
        <v>230220</v>
      </c>
      <c r="D1929" t="s">
        <v>41</v>
      </c>
      <c r="E1929">
        <v>112</v>
      </c>
      <c r="F1929" t="s">
        <v>111</v>
      </c>
      <c r="G1929">
        <v>2</v>
      </c>
      <c r="H1929" t="s">
        <v>35</v>
      </c>
      <c r="I1929">
        <v>19</v>
      </c>
      <c r="J1929">
        <v>12</v>
      </c>
      <c r="K1929">
        <v>61</v>
      </c>
      <c r="L1929">
        <v>165</v>
      </c>
      <c r="M1929">
        <v>34</v>
      </c>
      <c r="N1929">
        <v>1080</v>
      </c>
      <c r="O1929">
        <v>90</v>
      </c>
      <c r="P1929" t="s">
        <v>31</v>
      </c>
      <c r="Q1929">
        <v>0</v>
      </c>
      <c r="R1929">
        <v>7</v>
      </c>
      <c r="S1929">
        <v>24928</v>
      </c>
      <c r="T1929">
        <v>0.27353316326530602</v>
      </c>
      <c r="U1929">
        <v>0.21274801587301501</v>
      </c>
      <c r="V1929">
        <v>2540.5</v>
      </c>
      <c r="W1929">
        <v>1438.13333333333</v>
      </c>
      <c r="X1929">
        <v>0.18093442118226599</v>
      </c>
    </row>
    <row r="1930" spans="1:24" x14ac:dyDescent="0.3">
      <c r="A1930">
        <v>10406089</v>
      </c>
      <c r="B1930">
        <v>230000</v>
      </c>
      <c r="C1930">
        <v>230220</v>
      </c>
      <c r="D1930" t="s">
        <v>41</v>
      </c>
      <c r="E1930">
        <v>112</v>
      </c>
      <c r="F1930" t="s">
        <v>137</v>
      </c>
      <c r="G1930">
        <v>13.5</v>
      </c>
      <c r="H1930" t="s">
        <v>35</v>
      </c>
      <c r="I1930">
        <v>31</v>
      </c>
      <c r="J1930">
        <v>61</v>
      </c>
      <c r="K1930">
        <v>58</v>
      </c>
      <c r="L1930">
        <v>32</v>
      </c>
      <c r="M1930">
        <v>373</v>
      </c>
      <c r="N1930">
        <v>979</v>
      </c>
      <c r="O1930">
        <v>90</v>
      </c>
      <c r="P1930" t="s">
        <v>37</v>
      </c>
      <c r="Q1930">
        <v>0</v>
      </c>
      <c r="R1930">
        <v>6</v>
      </c>
      <c r="S1930">
        <v>11488</v>
      </c>
      <c r="T1930">
        <v>0.27353316326530602</v>
      </c>
      <c r="U1930">
        <v>0.21274801587301501</v>
      </c>
      <c r="V1930">
        <v>390</v>
      </c>
      <c r="W1930">
        <v>601.33333333333303</v>
      </c>
      <c r="X1930">
        <v>0.18093442118226599</v>
      </c>
    </row>
    <row r="1931" spans="1:24" x14ac:dyDescent="0.3">
      <c r="A1931">
        <v>10406089</v>
      </c>
      <c r="B1931">
        <v>230000</v>
      </c>
      <c r="C1931">
        <v>230220</v>
      </c>
      <c r="D1931" t="s">
        <v>41</v>
      </c>
      <c r="E1931">
        <v>112</v>
      </c>
      <c r="F1931" t="s">
        <v>105</v>
      </c>
      <c r="G1931">
        <v>113.3</v>
      </c>
      <c r="H1931" t="s">
        <v>35</v>
      </c>
      <c r="I1931">
        <v>7</v>
      </c>
      <c r="J1931">
        <v>13</v>
      </c>
      <c r="K1931">
        <v>407</v>
      </c>
      <c r="L1931">
        <v>126</v>
      </c>
      <c r="M1931">
        <v>42</v>
      </c>
      <c r="N1931">
        <v>886</v>
      </c>
      <c r="O1931">
        <v>91</v>
      </c>
      <c r="P1931" t="s">
        <v>30</v>
      </c>
      <c r="Q1931">
        <v>0</v>
      </c>
      <c r="R1931">
        <v>3</v>
      </c>
      <c r="S1931">
        <v>2008</v>
      </c>
      <c r="T1931">
        <v>0.27353316326530602</v>
      </c>
      <c r="U1931">
        <v>0.21274801587301501</v>
      </c>
      <c r="V1931">
        <v>43719.8</v>
      </c>
      <c r="W1931">
        <v>747.73333333333301</v>
      </c>
      <c r="X1931">
        <v>0.18093442118226599</v>
      </c>
    </row>
    <row r="1932" spans="1:24" x14ac:dyDescent="0.3">
      <c r="A1932">
        <v>10406089</v>
      </c>
      <c r="B1932">
        <v>230000</v>
      </c>
      <c r="C1932">
        <v>230220</v>
      </c>
      <c r="D1932" t="s">
        <v>41</v>
      </c>
      <c r="E1932">
        <v>160</v>
      </c>
      <c r="F1932" t="s">
        <v>136</v>
      </c>
      <c r="G1932">
        <v>4</v>
      </c>
      <c r="H1932" t="s">
        <v>35</v>
      </c>
      <c r="I1932">
        <v>18</v>
      </c>
      <c r="J1932">
        <v>53</v>
      </c>
      <c r="K1932">
        <v>89</v>
      </c>
      <c r="L1932">
        <v>55</v>
      </c>
      <c r="M1932">
        <v>63</v>
      </c>
      <c r="N1932">
        <v>818</v>
      </c>
      <c r="O1932">
        <v>91</v>
      </c>
      <c r="P1932" t="s">
        <v>48</v>
      </c>
      <c r="Q1932">
        <v>0</v>
      </c>
      <c r="R1932">
        <v>6</v>
      </c>
      <c r="S1932">
        <v>4216</v>
      </c>
      <c r="T1932">
        <v>0.26677884615384601</v>
      </c>
      <c r="U1932">
        <v>0.204007352941176</v>
      </c>
      <c r="V1932">
        <v>573.4</v>
      </c>
      <c r="W1932">
        <v>262.933333333333</v>
      </c>
      <c r="X1932">
        <v>0.203549311926605</v>
      </c>
    </row>
    <row r="1933" spans="1:24" x14ac:dyDescent="0.3">
      <c r="A1933">
        <v>10406089</v>
      </c>
      <c r="B1933">
        <v>230000</v>
      </c>
      <c r="C1933">
        <v>230220</v>
      </c>
      <c r="D1933" t="s">
        <v>41</v>
      </c>
      <c r="E1933">
        <v>160</v>
      </c>
      <c r="F1933" t="s">
        <v>105</v>
      </c>
      <c r="G1933">
        <v>239.2</v>
      </c>
      <c r="H1933" t="s">
        <v>35</v>
      </c>
      <c r="I1933">
        <v>7</v>
      </c>
      <c r="J1933">
        <v>13</v>
      </c>
      <c r="K1933">
        <v>407</v>
      </c>
      <c r="L1933">
        <v>126</v>
      </c>
      <c r="M1933">
        <v>42</v>
      </c>
      <c r="N1933">
        <v>886</v>
      </c>
      <c r="O1933">
        <v>91</v>
      </c>
      <c r="P1933" t="s">
        <v>30</v>
      </c>
      <c r="Q1933">
        <v>0</v>
      </c>
      <c r="R1933">
        <v>4</v>
      </c>
      <c r="S1933">
        <v>2680</v>
      </c>
      <c r="T1933">
        <v>0.26677884615384601</v>
      </c>
      <c r="U1933">
        <v>0.204007352941176</v>
      </c>
      <c r="V1933">
        <v>43719.8</v>
      </c>
      <c r="W1933">
        <v>747.73333333333301</v>
      </c>
      <c r="X1933">
        <v>0.203549311926605</v>
      </c>
    </row>
    <row r="1934" spans="1:24" x14ac:dyDescent="0.3">
      <c r="A1934">
        <v>10406089</v>
      </c>
      <c r="B1934">
        <v>230000</v>
      </c>
      <c r="C1934">
        <v>230220</v>
      </c>
      <c r="D1934" t="s">
        <v>41</v>
      </c>
      <c r="E1934">
        <v>192</v>
      </c>
      <c r="F1934" t="s">
        <v>137</v>
      </c>
      <c r="G1934">
        <v>72.599999999999994</v>
      </c>
      <c r="H1934" t="s">
        <v>35</v>
      </c>
      <c r="I1934">
        <v>31</v>
      </c>
      <c r="J1934">
        <v>61</v>
      </c>
      <c r="K1934">
        <v>58</v>
      </c>
      <c r="L1934">
        <v>32</v>
      </c>
      <c r="M1934">
        <v>373</v>
      </c>
      <c r="N1934">
        <v>979</v>
      </c>
      <c r="O1934">
        <v>90</v>
      </c>
      <c r="P1934" t="s">
        <v>31</v>
      </c>
      <c r="Q1934">
        <v>0</v>
      </c>
      <c r="R1934">
        <v>11</v>
      </c>
      <c r="S1934">
        <v>15088</v>
      </c>
      <c r="T1934">
        <v>0.24049479166666601</v>
      </c>
      <c r="U1934">
        <v>0.18037109374999999</v>
      </c>
      <c r="V1934">
        <v>390</v>
      </c>
      <c r="W1934">
        <v>601.33333333333303</v>
      </c>
      <c r="X1934">
        <v>0.18350694444444399</v>
      </c>
    </row>
    <row r="1935" spans="1:24" x14ac:dyDescent="0.3">
      <c r="A1935">
        <v>10406089</v>
      </c>
      <c r="B1935">
        <v>230000</v>
      </c>
      <c r="C1935">
        <v>230220</v>
      </c>
      <c r="D1935" t="s">
        <v>41</v>
      </c>
      <c r="E1935">
        <v>192</v>
      </c>
      <c r="F1935" t="s">
        <v>105</v>
      </c>
      <c r="G1935">
        <v>112.3</v>
      </c>
      <c r="H1935" t="s">
        <v>35</v>
      </c>
      <c r="I1935">
        <v>7</v>
      </c>
      <c r="J1935">
        <v>13</v>
      </c>
      <c r="K1935">
        <v>407</v>
      </c>
      <c r="L1935">
        <v>126</v>
      </c>
      <c r="M1935">
        <v>42</v>
      </c>
      <c r="N1935">
        <v>886</v>
      </c>
      <c r="O1935">
        <v>91</v>
      </c>
      <c r="P1935" t="s">
        <v>30</v>
      </c>
      <c r="Q1935">
        <v>0</v>
      </c>
      <c r="R1935">
        <v>8</v>
      </c>
      <c r="S1935">
        <v>5608</v>
      </c>
      <c r="T1935">
        <v>0.24049479166666601</v>
      </c>
      <c r="U1935">
        <v>0.18037109374999999</v>
      </c>
      <c r="V1935">
        <v>43719.8</v>
      </c>
      <c r="W1935">
        <v>747.73333333333301</v>
      </c>
      <c r="X1935">
        <v>0.18350694444444399</v>
      </c>
    </row>
    <row r="1936" spans="1:24" x14ac:dyDescent="0.3">
      <c r="A1936">
        <v>10406089</v>
      </c>
      <c r="B1936">
        <v>230000</v>
      </c>
      <c r="C1936">
        <v>230220</v>
      </c>
      <c r="D1936" t="s">
        <v>41</v>
      </c>
      <c r="E1936">
        <v>160</v>
      </c>
      <c r="F1936" t="s">
        <v>137</v>
      </c>
      <c r="G1936">
        <v>28.8</v>
      </c>
      <c r="H1936" t="s">
        <v>35</v>
      </c>
      <c r="I1936">
        <v>31</v>
      </c>
      <c r="J1936">
        <v>61</v>
      </c>
      <c r="K1936">
        <v>58</v>
      </c>
      <c r="L1936">
        <v>32</v>
      </c>
      <c r="M1936">
        <v>373</v>
      </c>
      <c r="N1936">
        <v>979</v>
      </c>
      <c r="O1936">
        <v>90</v>
      </c>
      <c r="P1936" t="s">
        <v>31</v>
      </c>
      <c r="Q1936">
        <v>0</v>
      </c>
      <c r="R1936">
        <v>12</v>
      </c>
      <c r="S1936">
        <v>15832</v>
      </c>
      <c r="T1936">
        <v>0.279114583333333</v>
      </c>
      <c r="U1936">
        <v>0.20933593749999899</v>
      </c>
      <c r="V1936">
        <v>390</v>
      </c>
      <c r="W1936">
        <v>601.33333333333303</v>
      </c>
      <c r="X1936">
        <v>0.16953265765765699</v>
      </c>
    </row>
    <row r="1937" spans="1:24" x14ac:dyDescent="0.3">
      <c r="A1937">
        <v>10406089</v>
      </c>
      <c r="B1937">
        <v>230000</v>
      </c>
      <c r="C1937">
        <v>230220</v>
      </c>
      <c r="D1937" t="s">
        <v>41</v>
      </c>
      <c r="E1937">
        <v>160</v>
      </c>
      <c r="F1937" t="s">
        <v>136</v>
      </c>
      <c r="G1937">
        <v>8.5</v>
      </c>
      <c r="H1937" t="s">
        <v>35</v>
      </c>
      <c r="I1937">
        <v>18</v>
      </c>
      <c r="J1937">
        <v>53</v>
      </c>
      <c r="K1937">
        <v>89</v>
      </c>
      <c r="L1937">
        <v>55</v>
      </c>
      <c r="M1937">
        <v>63</v>
      </c>
      <c r="N1937">
        <v>818</v>
      </c>
      <c r="O1937">
        <v>91</v>
      </c>
      <c r="P1937" t="s">
        <v>31</v>
      </c>
      <c r="Q1937">
        <v>0</v>
      </c>
      <c r="R1937">
        <v>11</v>
      </c>
      <c r="S1937">
        <v>7888</v>
      </c>
      <c r="T1937">
        <v>0.279114583333333</v>
      </c>
      <c r="U1937">
        <v>0.20933593749999899</v>
      </c>
      <c r="V1937">
        <v>573.4</v>
      </c>
      <c r="W1937">
        <v>262.933333333333</v>
      </c>
      <c r="X1937">
        <v>0.16953265765765699</v>
      </c>
    </row>
    <row r="1938" spans="1:24" x14ac:dyDescent="0.3">
      <c r="A1938">
        <v>10406089</v>
      </c>
      <c r="B1938">
        <v>230000</v>
      </c>
      <c r="C1938">
        <v>230220</v>
      </c>
      <c r="D1938" t="s">
        <v>41</v>
      </c>
      <c r="E1938">
        <v>160</v>
      </c>
      <c r="F1938" t="s">
        <v>105</v>
      </c>
      <c r="G1938">
        <v>191.1</v>
      </c>
      <c r="H1938" t="s">
        <v>35</v>
      </c>
      <c r="I1938">
        <v>7</v>
      </c>
      <c r="J1938">
        <v>13</v>
      </c>
      <c r="K1938">
        <v>407</v>
      </c>
      <c r="L1938">
        <v>126</v>
      </c>
      <c r="M1938">
        <v>42</v>
      </c>
      <c r="N1938">
        <v>886</v>
      </c>
      <c r="O1938">
        <v>91</v>
      </c>
      <c r="P1938" t="s">
        <v>30</v>
      </c>
      <c r="Q1938">
        <v>0</v>
      </c>
      <c r="R1938">
        <v>9</v>
      </c>
      <c r="S1938">
        <v>6352</v>
      </c>
      <c r="T1938">
        <v>0.279114583333333</v>
      </c>
      <c r="U1938">
        <v>0.20933593749999899</v>
      </c>
      <c r="V1938">
        <v>43719.8</v>
      </c>
      <c r="W1938">
        <v>747.73333333333301</v>
      </c>
      <c r="X1938">
        <v>0.16953265765765699</v>
      </c>
    </row>
    <row r="1939" spans="1:24" x14ac:dyDescent="0.3">
      <c r="A1939">
        <v>10406089</v>
      </c>
      <c r="B1939">
        <v>230000</v>
      </c>
      <c r="C1939">
        <v>230220</v>
      </c>
      <c r="D1939" t="s">
        <v>41</v>
      </c>
      <c r="E1939">
        <v>152</v>
      </c>
      <c r="F1939" t="s">
        <v>105</v>
      </c>
      <c r="G1939">
        <v>150</v>
      </c>
      <c r="H1939" t="s">
        <v>35</v>
      </c>
      <c r="I1939">
        <v>7</v>
      </c>
      <c r="J1939">
        <v>13</v>
      </c>
      <c r="K1939">
        <v>407</v>
      </c>
      <c r="L1939">
        <v>126</v>
      </c>
      <c r="M1939">
        <v>42</v>
      </c>
      <c r="N1939">
        <v>886</v>
      </c>
      <c r="O1939">
        <v>91</v>
      </c>
      <c r="P1939" t="s">
        <v>30</v>
      </c>
      <c r="Q1939">
        <v>0</v>
      </c>
      <c r="R1939">
        <v>10</v>
      </c>
      <c r="S1939">
        <v>7096</v>
      </c>
      <c r="T1939">
        <v>0.24523026315789401</v>
      </c>
      <c r="U1939">
        <v>0.202425986842105</v>
      </c>
      <c r="V1939">
        <v>43719.8</v>
      </c>
      <c r="W1939">
        <v>747.73333333333301</v>
      </c>
      <c r="X1939">
        <v>0.14311108299595099</v>
      </c>
    </row>
    <row r="1940" spans="1:24" x14ac:dyDescent="0.3">
      <c r="A1940">
        <v>10406089</v>
      </c>
      <c r="B1940">
        <v>230000</v>
      </c>
      <c r="C1940">
        <v>230220</v>
      </c>
      <c r="D1940" t="s">
        <v>41</v>
      </c>
      <c r="E1940">
        <v>160</v>
      </c>
      <c r="F1940" t="s">
        <v>105</v>
      </c>
      <c r="G1940">
        <v>221.7</v>
      </c>
      <c r="H1940" t="s">
        <v>35</v>
      </c>
      <c r="I1940">
        <v>7</v>
      </c>
      <c r="J1940">
        <v>13</v>
      </c>
      <c r="K1940">
        <v>407</v>
      </c>
      <c r="L1940">
        <v>126</v>
      </c>
      <c r="M1940">
        <v>42</v>
      </c>
      <c r="N1940">
        <v>886</v>
      </c>
      <c r="O1940">
        <v>91</v>
      </c>
      <c r="P1940" t="s">
        <v>30</v>
      </c>
      <c r="Q1940">
        <v>0</v>
      </c>
      <c r="R1940">
        <v>14</v>
      </c>
      <c r="S1940">
        <v>10024</v>
      </c>
      <c r="T1940">
        <v>0.55171874999999904</v>
      </c>
      <c r="U1940">
        <v>0.65363281249999905</v>
      </c>
      <c r="V1940">
        <v>43719.8</v>
      </c>
      <c r="W1940">
        <v>747.73333333333301</v>
      </c>
      <c r="X1940">
        <v>0.168406862745098</v>
      </c>
    </row>
    <row r="1941" spans="1:24" x14ac:dyDescent="0.3">
      <c r="A1941">
        <v>10407034</v>
      </c>
      <c r="B1941">
        <v>230000</v>
      </c>
      <c r="C1941">
        <v>230220</v>
      </c>
      <c r="D1941" t="s">
        <v>41</v>
      </c>
      <c r="E1941">
        <v>160</v>
      </c>
      <c r="G1941">
        <v>0</v>
      </c>
      <c r="Q1941">
        <v>0</v>
      </c>
      <c r="R1941">
        <v>2</v>
      </c>
      <c r="S1941">
        <v>2979887.7880152101</v>
      </c>
      <c r="T1941">
        <v>0.29880681818181798</v>
      </c>
      <c r="U1941">
        <v>0.21912499999999999</v>
      </c>
      <c r="V1941">
        <v>421.53457093583398</v>
      </c>
      <c r="W1941">
        <v>100498.39293384</v>
      </c>
      <c r="X1941">
        <v>0.163888274336283</v>
      </c>
    </row>
    <row r="1942" spans="1:24" x14ac:dyDescent="0.3">
      <c r="A1942">
        <v>10407034</v>
      </c>
      <c r="B1942">
        <v>230000</v>
      </c>
      <c r="C1942">
        <v>230220</v>
      </c>
      <c r="D1942" t="s">
        <v>41</v>
      </c>
      <c r="E1942">
        <v>176</v>
      </c>
      <c r="G1942">
        <v>0</v>
      </c>
      <c r="Q1942">
        <v>0</v>
      </c>
      <c r="R1942">
        <v>3</v>
      </c>
      <c r="S1942">
        <v>2980607.7880152101</v>
      </c>
      <c r="T1942">
        <v>0.25113636363636299</v>
      </c>
      <c r="U1942">
        <v>0.18835227272727201</v>
      </c>
      <c r="V1942">
        <v>421.53457093583398</v>
      </c>
      <c r="W1942">
        <v>100498.39293384</v>
      </c>
      <c r="X1942">
        <v>0.15195374800637901</v>
      </c>
    </row>
    <row r="1943" spans="1:24" x14ac:dyDescent="0.3">
      <c r="A1943">
        <v>10407034</v>
      </c>
      <c r="B1943">
        <v>230000</v>
      </c>
      <c r="C1943">
        <v>230220</v>
      </c>
      <c r="D1943" t="s">
        <v>41</v>
      </c>
      <c r="E1943">
        <v>160</v>
      </c>
      <c r="G1943">
        <v>0</v>
      </c>
      <c r="Q1943">
        <v>0</v>
      </c>
      <c r="R1943">
        <v>4</v>
      </c>
      <c r="S1943">
        <v>2981351.7880152101</v>
      </c>
      <c r="T1943">
        <v>0.26134615384615301</v>
      </c>
      <c r="U1943">
        <v>0.19985294117647001</v>
      </c>
      <c r="V1943">
        <v>421.53457093583398</v>
      </c>
      <c r="W1943">
        <v>100498.39293384</v>
      </c>
      <c r="X1943">
        <v>0.16186987704917999</v>
      </c>
    </row>
    <row r="1944" spans="1:24" x14ac:dyDescent="0.3">
      <c r="A1944">
        <v>10407034</v>
      </c>
      <c r="B1944">
        <v>230000</v>
      </c>
      <c r="C1944">
        <v>230220</v>
      </c>
      <c r="D1944" t="s">
        <v>41</v>
      </c>
      <c r="E1944">
        <v>160</v>
      </c>
      <c r="G1944">
        <v>0</v>
      </c>
      <c r="Q1944">
        <v>0</v>
      </c>
      <c r="R1944">
        <v>5</v>
      </c>
      <c r="S1944">
        <v>2982071.7880152101</v>
      </c>
      <c r="T1944">
        <v>0.24019230769230701</v>
      </c>
      <c r="U1944">
        <v>0.183676470588235</v>
      </c>
      <c r="V1944">
        <v>421.53457093583398</v>
      </c>
      <c r="W1944">
        <v>100498.39293384</v>
      </c>
      <c r="X1944">
        <v>0.16195121951219499</v>
      </c>
    </row>
    <row r="1945" spans="1:24" x14ac:dyDescent="0.3">
      <c r="A1945">
        <v>10407034</v>
      </c>
      <c r="B1945">
        <v>230000</v>
      </c>
      <c r="C1945">
        <v>230220</v>
      </c>
      <c r="D1945" t="s">
        <v>41</v>
      </c>
      <c r="E1945">
        <v>192</v>
      </c>
      <c r="G1945">
        <v>0</v>
      </c>
      <c r="Q1945">
        <v>0</v>
      </c>
      <c r="R1945">
        <v>6</v>
      </c>
      <c r="S1945">
        <v>2982815.7880152101</v>
      </c>
      <c r="T1945">
        <v>0.22827380952380899</v>
      </c>
      <c r="U1945">
        <v>0.17754629629629601</v>
      </c>
      <c r="V1945">
        <v>421.53457093583398</v>
      </c>
      <c r="W1945">
        <v>100498.39293384</v>
      </c>
      <c r="X1945">
        <v>0.168812189054726</v>
      </c>
    </row>
    <row r="1946" spans="1:24" x14ac:dyDescent="0.3">
      <c r="A1946">
        <v>10407034</v>
      </c>
      <c r="B1946">
        <v>230000</v>
      </c>
      <c r="C1946">
        <v>230220</v>
      </c>
      <c r="D1946" t="s">
        <v>41</v>
      </c>
      <c r="E1946">
        <v>192</v>
      </c>
      <c r="G1946">
        <v>0</v>
      </c>
      <c r="Q1946">
        <v>0</v>
      </c>
      <c r="R1946">
        <v>12</v>
      </c>
      <c r="S1946">
        <v>2987159.7880152101</v>
      </c>
      <c r="T1946">
        <v>0.24049479166666601</v>
      </c>
      <c r="U1946">
        <v>0.18037109374999999</v>
      </c>
      <c r="V1946">
        <v>421.53457093583398</v>
      </c>
      <c r="W1946">
        <v>100498.39293384</v>
      </c>
      <c r="X1946">
        <v>0.18350694444444399</v>
      </c>
    </row>
    <row r="1947" spans="1:24" x14ac:dyDescent="0.3">
      <c r="A1947">
        <v>10407034</v>
      </c>
      <c r="B1947">
        <v>230000</v>
      </c>
      <c r="C1947">
        <v>230220</v>
      </c>
      <c r="D1947" t="s">
        <v>41</v>
      </c>
      <c r="E1947">
        <v>160</v>
      </c>
      <c r="G1947">
        <v>0</v>
      </c>
      <c r="Q1947">
        <v>0</v>
      </c>
      <c r="R1947">
        <v>13</v>
      </c>
      <c r="S1947">
        <v>2987903.7880152101</v>
      </c>
      <c r="T1947">
        <v>0.279114583333333</v>
      </c>
      <c r="U1947">
        <v>0.20933593749999899</v>
      </c>
      <c r="V1947">
        <v>421.53457093583398</v>
      </c>
      <c r="W1947">
        <v>100498.39293384</v>
      </c>
      <c r="X1947">
        <v>0.16953265765765699</v>
      </c>
    </row>
    <row r="1948" spans="1:24" x14ac:dyDescent="0.3">
      <c r="A1948">
        <v>10407034</v>
      </c>
      <c r="B1948">
        <v>230000</v>
      </c>
      <c r="C1948">
        <v>230220</v>
      </c>
      <c r="D1948" t="s">
        <v>41</v>
      </c>
      <c r="E1948">
        <v>152</v>
      </c>
      <c r="G1948">
        <v>0</v>
      </c>
      <c r="Q1948">
        <v>0</v>
      </c>
      <c r="R1948">
        <v>14</v>
      </c>
      <c r="S1948">
        <v>2988647.7880152101</v>
      </c>
      <c r="T1948">
        <v>0.24523026315789401</v>
      </c>
      <c r="U1948">
        <v>0.202425986842105</v>
      </c>
      <c r="V1948">
        <v>421.53457093583398</v>
      </c>
      <c r="W1948">
        <v>100498.39293384</v>
      </c>
      <c r="X1948">
        <v>0.14311108299595099</v>
      </c>
    </row>
    <row r="1949" spans="1:24" x14ac:dyDescent="0.3">
      <c r="A1949">
        <v>10407034</v>
      </c>
      <c r="B1949">
        <v>230000</v>
      </c>
      <c r="C1949">
        <v>230220</v>
      </c>
      <c r="D1949" t="s">
        <v>41</v>
      </c>
      <c r="E1949">
        <v>192</v>
      </c>
      <c r="G1949">
        <v>0</v>
      </c>
      <c r="Q1949">
        <v>0</v>
      </c>
      <c r="R1949">
        <v>15</v>
      </c>
      <c r="S1949">
        <v>2989367.7880152101</v>
      </c>
      <c r="T1949">
        <v>0.43250868055555503</v>
      </c>
      <c r="U1949">
        <v>0.47998046875</v>
      </c>
      <c r="V1949">
        <v>421.53457093583398</v>
      </c>
      <c r="W1949">
        <v>100498.39293384</v>
      </c>
      <c r="X1949">
        <v>0.160991548742138</v>
      </c>
    </row>
    <row r="1950" spans="1:24" x14ac:dyDescent="0.3">
      <c r="A1950">
        <v>10407034</v>
      </c>
      <c r="B1950">
        <v>230000</v>
      </c>
      <c r="C1950">
        <v>230220</v>
      </c>
      <c r="D1950" t="s">
        <v>41</v>
      </c>
      <c r="E1950">
        <v>160</v>
      </c>
      <c r="F1950" t="s">
        <v>52</v>
      </c>
      <c r="G1950">
        <v>138</v>
      </c>
      <c r="H1950" t="s">
        <v>35</v>
      </c>
      <c r="I1950">
        <v>49</v>
      </c>
      <c r="J1950">
        <v>141</v>
      </c>
      <c r="K1950">
        <v>98</v>
      </c>
      <c r="L1950">
        <v>84</v>
      </c>
      <c r="M1950">
        <v>21</v>
      </c>
      <c r="N1950">
        <v>3</v>
      </c>
      <c r="O1950">
        <v>91</v>
      </c>
      <c r="P1950" t="s">
        <v>30</v>
      </c>
      <c r="Q1950">
        <v>0</v>
      </c>
      <c r="R1950">
        <v>4</v>
      </c>
      <c r="S1950">
        <v>5728</v>
      </c>
      <c r="T1950">
        <v>0.50083333333333302</v>
      </c>
      <c r="U1950">
        <v>0.61156250000000001</v>
      </c>
      <c r="V1950">
        <v>5782.8146776406002</v>
      </c>
      <c r="W1950">
        <v>1018.93333333333</v>
      </c>
      <c r="X1950">
        <v>0.15623820754716899</v>
      </c>
    </row>
    <row r="1951" spans="1:24" x14ac:dyDescent="0.3">
      <c r="A1951">
        <v>10408004</v>
      </c>
      <c r="B1951">
        <v>230000</v>
      </c>
      <c r="C1951">
        <v>230310</v>
      </c>
      <c r="D1951" t="s">
        <v>41</v>
      </c>
      <c r="E1951">
        <v>160</v>
      </c>
      <c r="G1951">
        <v>0</v>
      </c>
      <c r="Q1951">
        <v>0</v>
      </c>
      <c r="R1951">
        <v>4</v>
      </c>
      <c r="S1951">
        <v>2981351.7880152101</v>
      </c>
      <c r="T1951">
        <v>0.10625</v>
      </c>
      <c r="U1951">
        <v>0.10625</v>
      </c>
      <c r="V1951">
        <v>421.53457093583398</v>
      </c>
      <c r="W1951">
        <v>100498.39293384</v>
      </c>
      <c r="X1951">
        <v>0.16186987704917999</v>
      </c>
    </row>
    <row r="1952" spans="1:24" x14ac:dyDescent="0.3">
      <c r="A1952">
        <v>10408004</v>
      </c>
      <c r="B1952">
        <v>230000</v>
      </c>
      <c r="C1952">
        <v>230310</v>
      </c>
      <c r="D1952" t="s">
        <v>41</v>
      </c>
      <c r="E1952">
        <v>160</v>
      </c>
      <c r="G1952">
        <v>0</v>
      </c>
      <c r="Q1952">
        <v>0</v>
      </c>
      <c r="R1952">
        <v>5</v>
      </c>
      <c r="S1952">
        <v>2982071.7880152101</v>
      </c>
      <c r="T1952">
        <v>0.13710937500000001</v>
      </c>
      <c r="U1952">
        <v>0.13710937500000001</v>
      </c>
      <c r="V1952">
        <v>421.53457093583398</v>
      </c>
      <c r="W1952">
        <v>100498.39293384</v>
      </c>
      <c r="X1952">
        <v>0.16195121951219499</v>
      </c>
    </row>
    <row r="1953" spans="1:24" x14ac:dyDescent="0.3">
      <c r="A1953">
        <v>10408004</v>
      </c>
      <c r="B1953">
        <v>230000</v>
      </c>
      <c r="C1953">
        <v>230310</v>
      </c>
      <c r="D1953" t="s">
        <v>41</v>
      </c>
      <c r="E1953">
        <v>192</v>
      </c>
      <c r="G1953">
        <v>0</v>
      </c>
      <c r="Q1953">
        <v>0</v>
      </c>
      <c r="R1953">
        <v>6</v>
      </c>
      <c r="S1953">
        <v>2982815.7880152101</v>
      </c>
      <c r="T1953">
        <v>9.8379629629629595E-2</v>
      </c>
      <c r="U1953">
        <v>9.8379629629629595E-2</v>
      </c>
      <c r="V1953">
        <v>421.53457093583398</v>
      </c>
      <c r="W1953">
        <v>100498.39293384</v>
      </c>
      <c r="X1953">
        <v>0.168812189054726</v>
      </c>
    </row>
    <row r="1954" spans="1:24" x14ac:dyDescent="0.3">
      <c r="A1954">
        <v>10408004</v>
      </c>
      <c r="B1954">
        <v>230000</v>
      </c>
      <c r="C1954">
        <v>230310</v>
      </c>
      <c r="D1954" t="s">
        <v>41</v>
      </c>
      <c r="E1954">
        <v>112</v>
      </c>
      <c r="G1954">
        <v>0</v>
      </c>
      <c r="Q1954">
        <v>0</v>
      </c>
      <c r="R1954">
        <v>7</v>
      </c>
      <c r="S1954">
        <v>2983559.7880152101</v>
      </c>
      <c r="T1954">
        <v>9.5734126984126894E-2</v>
      </c>
      <c r="U1954">
        <v>9.5734126984126894E-2</v>
      </c>
      <c r="V1954">
        <v>421.53457093583398</v>
      </c>
      <c r="W1954">
        <v>100498.39293384</v>
      </c>
      <c r="X1954">
        <v>0.18093442118226599</v>
      </c>
    </row>
    <row r="1955" spans="1:24" x14ac:dyDescent="0.3">
      <c r="A1955">
        <v>10408004</v>
      </c>
      <c r="B1955">
        <v>230000</v>
      </c>
      <c r="C1955">
        <v>230310</v>
      </c>
      <c r="D1955" t="s">
        <v>41</v>
      </c>
      <c r="E1955">
        <v>160</v>
      </c>
      <c r="G1955">
        <v>0</v>
      </c>
      <c r="Q1955">
        <v>0</v>
      </c>
      <c r="R1955">
        <v>8</v>
      </c>
      <c r="S1955">
        <v>2984231.7880152101</v>
      </c>
      <c r="T1955">
        <v>9.0104166666666596E-2</v>
      </c>
      <c r="U1955">
        <v>9.0104166666666596E-2</v>
      </c>
      <c r="V1955">
        <v>421.53457093583398</v>
      </c>
      <c r="W1955">
        <v>100498.39293384</v>
      </c>
      <c r="X1955">
        <v>0.203549311926605</v>
      </c>
    </row>
    <row r="1956" spans="1:24" x14ac:dyDescent="0.3">
      <c r="A1956">
        <v>10408004</v>
      </c>
      <c r="B1956">
        <v>230000</v>
      </c>
      <c r="C1956">
        <v>230310</v>
      </c>
      <c r="D1956" t="s">
        <v>41</v>
      </c>
      <c r="E1956">
        <v>152</v>
      </c>
      <c r="G1956">
        <v>0</v>
      </c>
      <c r="Q1956">
        <v>0</v>
      </c>
      <c r="R1956">
        <v>14</v>
      </c>
      <c r="S1956">
        <v>2988647.7880152101</v>
      </c>
      <c r="T1956">
        <v>0.121103238866396</v>
      </c>
      <c r="U1956">
        <v>0.121103238866396</v>
      </c>
      <c r="V1956">
        <v>421.53457093583398</v>
      </c>
      <c r="W1956">
        <v>100498.39293384</v>
      </c>
      <c r="X1956">
        <v>0.14311108299595099</v>
      </c>
    </row>
    <row r="1957" spans="1:24" x14ac:dyDescent="0.3">
      <c r="A1957">
        <v>10408004</v>
      </c>
      <c r="B1957">
        <v>230000</v>
      </c>
      <c r="C1957">
        <v>230310</v>
      </c>
      <c r="D1957" t="s">
        <v>41</v>
      </c>
      <c r="E1957">
        <v>192</v>
      </c>
      <c r="G1957">
        <v>0</v>
      </c>
      <c r="Q1957">
        <v>0</v>
      </c>
      <c r="R1957">
        <v>15</v>
      </c>
      <c r="S1957">
        <v>2989367.7880152101</v>
      </c>
      <c r="T1957">
        <v>0.16630608974358899</v>
      </c>
      <c r="U1957">
        <v>0.16630608974358899</v>
      </c>
      <c r="V1957">
        <v>421.53457093583398</v>
      </c>
      <c r="W1957">
        <v>100498.39293384</v>
      </c>
      <c r="X1957">
        <v>0.160991548742138</v>
      </c>
    </row>
    <row r="1958" spans="1:24" x14ac:dyDescent="0.3">
      <c r="A1958">
        <v>10408004</v>
      </c>
      <c r="B1958">
        <v>230000</v>
      </c>
      <c r="C1958">
        <v>230310</v>
      </c>
      <c r="D1958" t="s">
        <v>41</v>
      </c>
      <c r="E1958">
        <v>160</v>
      </c>
      <c r="G1958">
        <v>0</v>
      </c>
      <c r="Q1958">
        <v>0</v>
      </c>
      <c r="R1958">
        <v>16</v>
      </c>
      <c r="S1958">
        <v>2990111.7880152101</v>
      </c>
      <c r="T1958">
        <v>0.14144230769230701</v>
      </c>
      <c r="U1958">
        <v>0.14144230769230701</v>
      </c>
      <c r="V1958">
        <v>421.53457093583398</v>
      </c>
      <c r="W1958">
        <v>100498.39293384</v>
      </c>
      <c r="X1958">
        <v>0.15623820754716899</v>
      </c>
    </row>
    <row r="1959" spans="1:24" x14ac:dyDescent="0.3">
      <c r="A1959">
        <v>10408004</v>
      </c>
      <c r="B1959">
        <v>230000</v>
      </c>
      <c r="C1959">
        <v>230310</v>
      </c>
      <c r="D1959" t="s">
        <v>41</v>
      </c>
      <c r="E1959">
        <v>184</v>
      </c>
      <c r="G1959">
        <v>0</v>
      </c>
      <c r="Q1959">
        <v>0</v>
      </c>
      <c r="R1959">
        <v>17</v>
      </c>
      <c r="S1959">
        <v>2990831.7880152101</v>
      </c>
      <c r="T1959">
        <v>0.15146321070234101</v>
      </c>
      <c r="U1959">
        <v>0.15146321070234101</v>
      </c>
      <c r="V1959">
        <v>421.53457093583398</v>
      </c>
      <c r="W1959">
        <v>100498.39293384</v>
      </c>
      <c r="X1959">
        <v>0.14649980055843601</v>
      </c>
    </row>
    <row r="1960" spans="1:24" x14ac:dyDescent="0.3">
      <c r="A1960">
        <v>10408004</v>
      </c>
      <c r="B1960">
        <v>230000</v>
      </c>
      <c r="C1960">
        <v>230310</v>
      </c>
      <c r="D1960" t="s">
        <v>41</v>
      </c>
      <c r="E1960">
        <v>160</v>
      </c>
      <c r="G1960">
        <v>0</v>
      </c>
      <c r="Q1960">
        <v>0</v>
      </c>
      <c r="R1960">
        <v>18</v>
      </c>
      <c r="S1960">
        <v>2991575.7880152101</v>
      </c>
      <c r="T1960">
        <v>0.168461538461538</v>
      </c>
      <c r="U1960">
        <v>0.168461538461538</v>
      </c>
      <c r="V1960">
        <v>421.53457093583398</v>
      </c>
      <c r="W1960">
        <v>100498.39293384</v>
      </c>
      <c r="X1960">
        <v>0.168406862745098</v>
      </c>
    </row>
    <row r="1961" spans="1:24" x14ac:dyDescent="0.3">
      <c r="A1961">
        <v>10408004</v>
      </c>
      <c r="B1961">
        <v>230000</v>
      </c>
      <c r="C1961">
        <v>230310</v>
      </c>
      <c r="D1961" t="s">
        <v>41</v>
      </c>
      <c r="E1961">
        <v>200</v>
      </c>
      <c r="G1961">
        <v>0</v>
      </c>
      <c r="Q1961">
        <v>0</v>
      </c>
      <c r="R1961">
        <v>24</v>
      </c>
      <c r="S1961">
        <v>2995919.7880152101</v>
      </c>
      <c r="T1961">
        <v>0</v>
      </c>
      <c r="U1961">
        <v>0</v>
      </c>
      <c r="V1961">
        <v>421.53457093583398</v>
      </c>
      <c r="W1961">
        <v>100498.39293384</v>
      </c>
      <c r="X1961">
        <v>7.9500000000000001E-2</v>
      </c>
    </row>
    <row r="1962" spans="1:24" x14ac:dyDescent="0.3">
      <c r="A1962">
        <v>10408004</v>
      </c>
      <c r="B1962">
        <v>230000</v>
      </c>
      <c r="C1962">
        <v>230310</v>
      </c>
      <c r="D1962" t="s">
        <v>41</v>
      </c>
      <c r="E1962">
        <v>152</v>
      </c>
      <c r="G1962">
        <v>0</v>
      </c>
      <c r="Q1962">
        <v>0</v>
      </c>
      <c r="R1962">
        <v>25</v>
      </c>
      <c r="S1962">
        <v>2996663.7880152101</v>
      </c>
      <c r="T1962">
        <v>0</v>
      </c>
      <c r="U1962">
        <v>0</v>
      </c>
      <c r="V1962">
        <v>421.53457093583398</v>
      </c>
      <c r="W1962">
        <v>100498.39293384</v>
      </c>
      <c r="X1962">
        <v>0.117941845354126</v>
      </c>
    </row>
    <row r="1963" spans="1:24" x14ac:dyDescent="0.3">
      <c r="A1963">
        <v>10408004</v>
      </c>
      <c r="B1963">
        <v>230000</v>
      </c>
      <c r="C1963">
        <v>230310</v>
      </c>
      <c r="D1963" t="s">
        <v>41</v>
      </c>
      <c r="E1963">
        <v>184</v>
      </c>
      <c r="G1963">
        <v>0</v>
      </c>
      <c r="Q1963">
        <v>0</v>
      </c>
      <c r="R1963">
        <v>26</v>
      </c>
      <c r="S1963">
        <v>2997407.7880152101</v>
      </c>
      <c r="T1963">
        <v>0</v>
      </c>
      <c r="U1963">
        <v>0</v>
      </c>
      <c r="V1963">
        <v>421.53457093583398</v>
      </c>
      <c r="W1963">
        <v>100498.39293384</v>
      </c>
      <c r="X1963">
        <v>0.143742848970251</v>
      </c>
    </row>
    <row r="1964" spans="1:24" x14ac:dyDescent="0.3">
      <c r="A1964">
        <v>10408004</v>
      </c>
      <c r="B1964">
        <v>230000</v>
      </c>
      <c r="C1964">
        <v>230310</v>
      </c>
      <c r="D1964" t="s">
        <v>41</v>
      </c>
      <c r="E1964">
        <v>144</v>
      </c>
      <c r="G1964">
        <v>0</v>
      </c>
      <c r="Q1964">
        <v>0</v>
      </c>
      <c r="R1964">
        <v>27</v>
      </c>
      <c r="S1964">
        <v>2998127.7880152101</v>
      </c>
      <c r="T1964">
        <v>0</v>
      </c>
      <c r="U1964">
        <v>0</v>
      </c>
      <c r="V1964">
        <v>421.53457093583398</v>
      </c>
      <c r="W1964">
        <v>100498.39293384</v>
      </c>
      <c r="X1964">
        <v>0.12752192982456101</v>
      </c>
    </row>
    <row r="1965" spans="1:24" x14ac:dyDescent="0.3">
      <c r="A1965">
        <v>10408004</v>
      </c>
      <c r="B1965">
        <v>230000</v>
      </c>
      <c r="C1965">
        <v>230310</v>
      </c>
      <c r="D1965" t="s">
        <v>41</v>
      </c>
      <c r="E1965">
        <v>160</v>
      </c>
      <c r="G1965">
        <v>0</v>
      </c>
      <c r="Q1965">
        <v>0</v>
      </c>
      <c r="R1965">
        <v>28</v>
      </c>
      <c r="S1965">
        <v>2998871.7880152101</v>
      </c>
      <c r="T1965">
        <v>0</v>
      </c>
      <c r="U1965">
        <v>0</v>
      </c>
      <c r="V1965">
        <v>421.53457093583398</v>
      </c>
      <c r="W1965">
        <v>100498.39293384</v>
      </c>
      <c r="X1965">
        <v>0.12706178160919501</v>
      </c>
    </row>
    <row r="1966" spans="1:24" x14ac:dyDescent="0.3">
      <c r="A1966">
        <v>10408004</v>
      </c>
      <c r="B1966" t="s">
        <v>42</v>
      </c>
      <c r="C1966" t="s">
        <v>107</v>
      </c>
      <c r="D1966" t="s">
        <v>41</v>
      </c>
      <c r="E1966">
        <v>160</v>
      </c>
      <c r="F1966" t="s">
        <v>36</v>
      </c>
      <c r="G1966">
        <v>221</v>
      </c>
      <c r="H1966" t="s">
        <v>35</v>
      </c>
      <c r="I1966">
        <v>16</v>
      </c>
      <c r="J1966">
        <v>15</v>
      </c>
      <c r="K1966">
        <v>60</v>
      </c>
      <c r="L1966">
        <v>76</v>
      </c>
      <c r="M1966">
        <v>108</v>
      </c>
      <c r="N1966">
        <v>1795</v>
      </c>
      <c r="O1966">
        <v>92</v>
      </c>
      <c r="P1966" t="s">
        <v>48</v>
      </c>
      <c r="Q1966">
        <v>0</v>
      </c>
      <c r="R1966">
        <v>4</v>
      </c>
      <c r="S1966">
        <v>3688</v>
      </c>
      <c r="T1966">
        <v>1.2094485294117601</v>
      </c>
      <c r="U1966">
        <v>1.2094485294117601</v>
      </c>
      <c r="V1966">
        <v>55208.7974792979</v>
      </c>
      <c r="W1966">
        <v>513.33333333333303</v>
      </c>
      <c r="X1966">
        <v>0.49164130434782599</v>
      </c>
    </row>
    <row r="1967" spans="1:24" x14ac:dyDescent="0.3">
      <c r="A1967">
        <v>10408004</v>
      </c>
      <c r="B1967" t="s">
        <v>42</v>
      </c>
      <c r="C1967" t="s">
        <v>107</v>
      </c>
      <c r="D1967" t="s">
        <v>41</v>
      </c>
      <c r="E1967">
        <v>184</v>
      </c>
      <c r="F1967" t="s">
        <v>36</v>
      </c>
      <c r="G1967">
        <v>231.3</v>
      </c>
      <c r="H1967" t="s">
        <v>35</v>
      </c>
      <c r="I1967">
        <v>16</v>
      </c>
      <c r="J1967">
        <v>15</v>
      </c>
      <c r="K1967">
        <v>60</v>
      </c>
      <c r="L1967">
        <v>76</v>
      </c>
      <c r="M1967">
        <v>108</v>
      </c>
      <c r="N1967">
        <v>1795</v>
      </c>
      <c r="O1967">
        <v>92</v>
      </c>
      <c r="P1967" t="s">
        <v>37</v>
      </c>
      <c r="Q1967">
        <v>0</v>
      </c>
      <c r="R1967">
        <v>5</v>
      </c>
      <c r="S1967">
        <v>4432</v>
      </c>
      <c r="T1967">
        <v>1.14657928388746</v>
      </c>
      <c r="U1967">
        <v>1.14657928388746</v>
      </c>
      <c r="V1967">
        <v>55208.7974792979</v>
      </c>
      <c r="W1967">
        <v>513.33333333333303</v>
      </c>
      <c r="X1967">
        <v>0.488365539452495</v>
      </c>
    </row>
    <row r="1968" spans="1:24" x14ac:dyDescent="0.3">
      <c r="A1968">
        <v>10408004</v>
      </c>
      <c r="B1968" t="s">
        <v>42</v>
      </c>
      <c r="C1968" t="s">
        <v>107</v>
      </c>
      <c r="D1968" t="s">
        <v>41</v>
      </c>
      <c r="E1968">
        <v>160</v>
      </c>
      <c r="F1968" t="s">
        <v>36</v>
      </c>
      <c r="G1968">
        <v>192.1</v>
      </c>
      <c r="H1968" t="s">
        <v>35</v>
      </c>
      <c r="I1968">
        <v>16</v>
      </c>
      <c r="J1968">
        <v>15</v>
      </c>
      <c r="K1968">
        <v>60</v>
      </c>
      <c r="L1968">
        <v>76</v>
      </c>
      <c r="M1968">
        <v>108</v>
      </c>
      <c r="N1968">
        <v>1795</v>
      </c>
      <c r="O1968">
        <v>92</v>
      </c>
      <c r="P1968" t="s">
        <v>37</v>
      </c>
      <c r="Q1968">
        <v>0</v>
      </c>
      <c r="R1968">
        <v>6</v>
      </c>
      <c r="S1968">
        <v>5152</v>
      </c>
      <c r="T1968">
        <v>1.04459558823529</v>
      </c>
      <c r="U1968">
        <v>1.04459558823529</v>
      </c>
      <c r="V1968">
        <v>55208.7974792979</v>
      </c>
      <c r="W1968">
        <v>513.33333333333303</v>
      </c>
      <c r="X1968">
        <v>0.52513157894736795</v>
      </c>
    </row>
    <row r="1969" spans="1:24" x14ac:dyDescent="0.3">
      <c r="A1969">
        <v>10408004</v>
      </c>
      <c r="B1969" t="s">
        <v>42</v>
      </c>
      <c r="C1969" t="s">
        <v>107</v>
      </c>
      <c r="D1969" t="s">
        <v>41</v>
      </c>
      <c r="E1969">
        <v>200</v>
      </c>
      <c r="F1969" t="s">
        <v>36</v>
      </c>
      <c r="G1969">
        <v>269.39999999999998</v>
      </c>
      <c r="H1969" t="s">
        <v>35</v>
      </c>
      <c r="I1969">
        <v>16</v>
      </c>
      <c r="J1969">
        <v>15</v>
      </c>
      <c r="K1969">
        <v>60</v>
      </c>
      <c r="L1969">
        <v>76</v>
      </c>
      <c r="M1969">
        <v>108</v>
      </c>
      <c r="N1969">
        <v>1795</v>
      </c>
      <c r="O1969">
        <v>92</v>
      </c>
      <c r="P1969" t="s">
        <v>37</v>
      </c>
      <c r="Q1969">
        <v>0</v>
      </c>
      <c r="R1969">
        <v>7</v>
      </c>
      <c r="S1969">
        <v>5896</v>
      </c>
      <c r="T1969">
        <v>1.1779999999999999</v>
      </c>
      <c r="U1969">
        <v>1.1779999999999999</v>
      </c>
      <c r="V1969">
        <v>55208.7974792979</v>
      </c>
      <c r="W1969">
        <v>513.33333333333303</v>
      </c>
      <c r="X1969">
        <v>0.42407083333333301</v>
      </c>
    </row>
    <row r="1970" spans="1:24" x14ac:dyDescent="0.3">
      <c r="A1970">
        <v>10408004</v>
      </c>
      <c r="B1970" t="s">
        <v>42</v>
      </c>
      <c r="C1970" t="s">
        <v>107</v>
      </c>
      <c r="D1970" t="s">
        <v>41</v>
      </c>
      <c r="E1970">
        <v>144</v>
      </c>
      <c r="F1970" t="s">
        <v>57</v>
      </c>
      <c r="G1970">
        <v>1</v>
      </c>
      <c r="H1970" t="s">
        <v>35</v>
      </c>
      <c r="I1970">
        <v>88</v>
      </c>
      <c r="J1970">
        <v>31</v>
      </c>
      <c r="K1970">
        <v>60</v>
      </c>
      <c r="L1970">
        <v>154</v>
      </c>
      <c r="M1970">
        <v>90</v>
      </c>
      <c r="N1970">
        <v>1826</v>
      </c>
      <c r="O1970">
        <v>92</v>
      </c>
      <c r="P1970" t="s">
        <v>31</v>
      </c>
      <c r="Q1970">
        <v>0</v>
      </c>
      <c r="R1970">
        <v>38</v>
      </c>
      <c r="S1970">
        <v>40168</v>
      </c>
      <c r="T1970">
        <v>1.14791666666666</v>
      </c>
      <c r="U1970">
        <v>1.14791666666666</v>
      </c>
      <c r="V1970">
        <v>31702.966117368102</v>
      </c>
      <c r="W1970">
        <v>1630.93333333333</v>
      </c>
      <c r="X1970">
        <v>0.492663323045267</v>
      </c>
    </row>
    <row r="1971" spans="1:24" x14ac:dyDescent="0.3">
      <c r="A1971">
        <v>10408004</v>
      </c>
      <c r="B1971" t="s">
        <v>42</v>
      </c>
      <c r="C1971" t="s">
        <v>107</v>
      </c>
      <c r="D1971" t="s">
        <v>41</v>
      </c>
      <c r="E1971">
        <v>144</v>
      </c>
      <c r="F1971" t="s">
        <v>36</v>
      </c>
      <c r="G1971">
        <v>195.9</v>
      </c>
      <c r="H1971" t="s">
        <v>35</v>
      </c>
      <c r="I1971">
        <v>16</v>
      </c>
      <c r="J1971">
        <v>15</v>
      </c>
      <c r="K1971">
        <v>60</v>
      </c>
      <c r="L1971">
        <v>76</v>
      </c>
      <c r="M1971">
        <v>108</v>
      </c>
      <c r="N1971">
        <v>1795</v>
      </c>
      <c r="O1971">
        <v>92</v>
      </c>
      <c r="P1971" t="s">
        <v>31</v>
      </c>
      <c r="Q1971">
        <v>0</v>
      </c>
      <c r="R1971">
        <v>8</v>
      </c>
      <c r="S1971">
        <v>6640</v>
      </c>
      <c r="T1971">
        <v>1.14791666666666</v>
      </c>
      <c r="U1971">
        <v>1.14791666666666</v>
      </c>
      <c r="V1971">
        <v>55208.7974792979</v>
      </c>
      <c r="W1971">
        <v>513.33333333333303</v>
      </c>
      <c r="X1971">
        <v>0.492663323045267</v>
      </c>
    </row>
    <row r="1972" spans="1:24" x14ac:dyDescent="0.3">
      <c r="A1972">
        <v>10408004</v>
      </c>
      <c r="B1972" t="s">
        <v>42</v>
      </c>
      <c r="C1972" t="s">
        <v>107</v>
      </c>
      <c r="D1972" t="s">
        <v>41</v>
      </c>
      <c r="E1972">
        <v>152</v>
      </c>
      <c r="F1972" t="s">
        <v>36</v>
      </c>
      <c r="G1972">
        <v>199.3</v>
      </c>
      <c r="H1972" t="s">
        <v>35</v>
      </c>
      <c r="I1972">
        <v>16</v>
      </c>
      <c r="J1972">
        <v>15</v>
      </c>
      <c r="K1972">
        <v>60</v>
      </c>
      <c r="L1972">
        <v>76</v>
      </c>
      <c r="M1972">
        <v>108</v>
      </c>
      <c r="N1972">
        <v>1795</v>
      </c>
      <c r="O1972">
        <v>92</v>
      </c>
      <c r="P1972" t="s">
        <v>31</v>
      </c>
      <c r="Q1972">
        <v>0</v>
      </c>
      <c r="R1972">
        <v>9</v>
      </c>
      <c r="S1972">
        <v>7360</v>
      </c>
      <c r="T1972">
        <v>1.09179824561403</v>
      </c>
      <c r="U1972">
        <v>1.09179824561403</v>
      </c>
      <c r="V1972">
        <v>55208.7974792979</v>
      </c>
      <c r="W1972">
        <v>513.33333333333303</v>
      </c>
      <c r="X1972">
        <v>0.52158552631578903</v>
      </c>
    </row>
    <row r="1973" spans="1:24" x14ac:dyDescent="0.3">
      <c r="A1973">
        <v>10408004</v>
      </c>
      <c r="B1973" t="s">
        <v>42</v>
      </c>
      <c r="C1973" t="s">
        <v>107</v>
      </c>
      <c r="D1973" t="s">
        <v>109</v>
      </c>
      <c r="E1973">
        <v>120</v>
      </c>
      <c r="F1973" t="s">
        <v>49</v>
      </c>
      <c r="G1973">
        <v>126.1</v>
      </c>
      <c r="H1973" t="s">
        <v>33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91</v>
      </c>
      <c r="Q1973">
        <v>0</v>
      </c>
      <c r="R1973">
        <v>1</v>
      </c>
      <c r="S1973">
        <v>3009863.7880152101</v>
      </c>
      <c r="T1973">
        <v>0.78282051282051202</v>
      </c>
      <c r="U1973">
        <v>0.78282051282051202</v>
      </c>
      <c r="V1973">
        <v>34685.531815899099</v>
      </c>
      <c r="W1973">
        <v>100498.39293384</v>
      </c>
      <c r="X1973">
        <v>0.45820707070707001</v>
      </c>
    </row>
    <row r="1974" spans="1:24" x14ac:dyDescent="0.3">
      <c r="A1974">
        <v>10408004</v>
      </c>
      <c r="B1974" t="s">
        <v>42</v>
      </c>
      <c r="C1974" t="s">
        <v>107</v>
      </c>
      <c r="D1974" t="s">
        <v>109</v>
      </c>
      <c r="E1974">
        <v>184</v>
      </c>
      <c r="F1974" t="s">
        <v>36</v>
      </c>
      <c r="G1974">
        <v>3</v>
      </c>
      <c r="H1974" t="s">
        <v>35</v>
      </c>
      <c r="I1974">
        <v>16</v>
      </c>
      <c r="J1974">
        <v>15</v>
      </c>
      <c r="K1974">
        <v>60</v>
      </c>
      <c r="L1974">
        <v>76</v>
      </c>
      <c r="M1974">
        <v>108</v>
      </c>
      <c r="N1974">
        <v>1795</v>
      </c>
      <c r="O1974">
        <v>92</v>
      </c>
      <c r="P1974" t="s">
        <v>31</v>
      </c>
      <c r="Q1974">
        <v>0</v>
      </c>
      <c r="R1974">
        <v>2</v>
      </c>
      <c r="S1974">
        <v>10984</v>
      </c>
      <c r="T1974">
        <v>1.0935618729096901</v>
      </c>
      <c r="U1974">
        <v>1.0935618729096901</v>
      </c>
      <c r="V1974">
        <v>55208.7974792979</v>
      </c>
      <c r="W1974">
        <v>513.33333333333303</v>
      </c>
      <c r="X1974">
        <v>0.61281055900621095</v>
      </c>
    </row>
    <row r="1975" spans="1:24" x14ac:dyDescent="0.3">
      <c r="A1975">
        <v>10408004</v>
      </c>
      <c r="B1975" t="s">
        <v>42</v>
      </c>
      <c r="C1975" t="s">
        <v>107</v>
      </c>
      <c r="D1975" t="s">
        <v>109</v>
      </c>
      <c r="E1975">
        <v>184</v>
      </c>
      <c r="F1975" t="s">
        <v>49</v>
      </c>
      <c r="G1975">
        <v>239</v>
      </c>
      <c r="H1975" t="s">
        <v>33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91</v>
      </c>
      <c r="Q1975">
        <v>0</v>
      </c>
      <c r="R1975">
        <v>2</v>
      </c>
      <c r="S1975">
        <v>3010535.7880152101</v>
      </c>
      <c r="T1975">
        <v>1.0935618729096901</v>
      </c>
      <c r="U1975">
        <v>1.0935618729096901</v>
      </c>
      <c r="V1975">
        <v>34685.531815899099</v>
      </c>
      <c r="W1975">
        <v>100498.39293384</v>
      </c>
      <c r="X1975">
        <v>0.61281055900621095</v>
      </c>
    </row>
    <row r="1976" spans="1:24" x14ac:dyDescent="0.3">
      <c r="A1976">
        <v>10408004</v>
      </c>
      <c r="B1976" t="s">
        <v>42</v>
      </c>
      <c r="C1976" t="s">
        <v>107</v>
      </c>
      <c r="D1976" t="s">
        <v>109</v>
      </c>
      <c r="E1976">
        <v>144</v>
      </c>
      <c r="F1976" t="s">
        <v>51</v>
      </c>
      <c r="G1976">
        <v>93.9</v>
      </c>
      <c r="H1976" t="s">
        <v>35</v>
      </c>
      <c r="I1976">
        <v>19</v>
      </c>
      <c r="J1976">
        <v>9</v>
      </c>
      <c r="K1976">
        <v>63</v>
      </c>
      <c r="L1976">
        <v>91</v>
      </c>
      <c r="M1976">
        <v>138</v>
      </c>
      <c r="N1976">
        <v>3334</v>
      </c>
      <c r="O1976">
        <v>90</v>
      </c>
      <c r="P1976" t="s">
        <v>30</v>
      </c>
      <c r="Q1976">
        <v>0</v>
      </c>
      <c r="R1976">
        <v>1</v>
      </c>
      <c r="S1976">
        <v>1504</v>
      </c>
      <c r="T1976">
        <v>1.0989850427350401</v>
      </c>
      <c r="U1976">
        <v>1.0989850427350401</v>
      </c>
      <c r="V1976">
        <v>14055.338464231199</v>
      </c>
      <c r="W1976">
        <v>172.53333333333299</v>
      </c>
      <c r="X1976">
        <v>0.645575396825396</v>
      </c>
    </row>
    <row r="1977" spans="1:24" x14ac:dyDescent="0.3">
      <c r="A1977">
        <v>10408004</v>
      </c>
      <c r="B1977" t="s">
        <v>42</v>
      </c>
      <c r="C1977" t="s">
        <v>107</v>
      </c>
      <c r="D1977" t="s">
        <v>109</v>
      </c>
      <c r="E1977">
        <v>144</v>
      </c>
      <c r="F1977" t="s">
        <v>49</v>
      </c>
      <c r="G1977">
        <v>85.8</v>
      </c>
      <c r="H1977" t="s">
        <v>33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91</v>
      </c>
      <c r="Q1977">
        <v>0</v>
      </c>
      <c r="R1977">
        <v>3</v>
      </c>
      <c r="S1977">
        <v>3011279.7880152101</v>
      </c>
      <c r="T1977">
        <v>1.0989850427350401</v>
      </c>
      <c r="U1977">
        <v>1.0989850427350401</v>
      </c>
      <c r="V1977">
        <v>34685.531815899099</v>
      </c>
      <c r="W1977">
        <v>100498.39293384</v>
      </c>
      <c r="X1977">
        <v>0.645575396825396</v>
      </c>
    </row>
    <row r="1978" spans="1:24" x14ac:dyDescent="0.3">
      <c r="A1978">
        <v>10408004</v>
      </c>
      <c r="B1978" t="s">
        <v>42</v>
      </c>
      <c r="C1978" t="s">
        <v>107</v>
      </c>
      <c r="D1978" t="s">
        <v>109</v>
      </c>
      <c r="E1978">
        <v>200</v>
      </c>
      <c r="F1978" t="s">
        <v>51</v>
      </c>
      <c r="G1978">
        <v>237.2</v>
      </c>
      <c r="H1978" t="s">
        <v>35</v>
      </c>
      <c r="I1978">
        <v>19</v>
      </c>
      <c r="J1978">
        <v>9</v>
      </c>
      <c r="K1978">
        <v>63</v>
      </c>
      <c r="L1978">
        <v>91</v>
      </c>
      <c r="M1978">
        <v>138</v>
      </c>
      <c r="N1978">
        <v>3334</v>
      </c>
      <c r="O1978">
        <v>90</v>
      </c>
      <c r="P1978" t="s">
        <v>48</v>
      </c>
      <c r="Q1978">
        <v>0</v>
      </c>
      <c r="R1978">
        <v>2</v>
      </c>
      <c r="S1978">
        <v>2224</v>
      </c>
      <c r="T1978">
        <v>1.03084615384615</v>
      </c>
      <c r="U1978">
        <v>1.03084615384615</v>
      </c>
      <c r="V1978">
        <v>14055.338464231199</v>
      </c>
      <c r="W1978">
        <v>172.53333333333299</v>
      </c>
      <c r="X1978">
        <v>0.479414634146341</v>
      </c>
    </row>
    <row r="1979" spans="1:24" x14ac:dyDescent="0.3">
      <c r="A1979">
        <v>10408012</v>
      </c>
      <c r="B1979" t="s">
        <v>24</v>
      </c>
      <c r="C1979" t="s">
        <v>88</v>
      </c>
      <c r="D1979" t="s">
        <v>26</v>
      </c>
      <c r="E1979">
        <v>160</v>
      </c>
      <c r="G1979">
        <v>0</v>
      </c>
      <c r="Q1979">
        <v>0</v>
      </c>
      <c r="R1979">
        <v>5</v>
      </c>
      <c r="S1979">
        <v>2982071.7880152101</v>
      </c>
      <c r="T1979">
        <v>8.8806818181818195E-2</v>
      </c>
      <c r="U1979">
        <v>8.8806818181818195E-2</v>
      </c>
      <c r="V1979">
        <v>421.53457093583398</v>
      </c>
      <c r="W1979">
        <v>100498.39293384</v>
      </c>
      <c r="X1979">
        <v>0.32582499999999998</v>
      </c>
    </row>
    <row r="1980" spans="1:24" x14ac:dyDescent="0.3">
      <c r="A1980">
        <v>10408012</v>
      </c>
      <c r="B1980" t="s">
        <v>24</v>
      </c>
      <c r="C1980" t="s">
        <v>88</v>
      </c>
      <c r="D1980" t="s">
        <v>26</v>
      </c>
      <c r="E1980">
        <v>192</v>
      </c>
      <c r="G1980">
        <v>0</v>
      </c>
      <c r="Q1980">
        <v>0</v>
      </c>
      <c r="R1980">
        <v>6</v>
      </c>
      <c r="S1980">
        <v>2982815.7880152101</v>
      </c>
      <c r="T1980">
        <v>7.0789930555555505E-2</v>
      </c>
      <c r="U1980">
        <v>7.0789930555555505E-2</v>
      </c>
      <c r="V1980">
        <v>421.53457093583398</v>
      </c>
      <c r="W1980">
        <v>100498.39293384</v>
      </c>
      <c r="X1980">
        <v>0.370322916666666</v>
      </c>
    </row>
    <row r="1981" spans="1:24" x14ac:dyDescent="0.3">
      <c r="A1981">
        <v>10408012</v>
      </c>
      <c r="B1981" t="s">
        <v>24</v>
      </c>
      <c r="C1981" t="s">
        <v>88</v>
      </c>
      <c r="D1981" t="s">
        <v>26</v>
      </c>
      <c r="E1981">
        <v>112</v>
      </c>
      <c r="G1981">
        <v>0</v>
      </c>
      <c r="Q1981">
        <v>0</v>
      </c>
      <c r="R1981">
        <v>7</v>
      </c>
      <c r="S1981">
        <v>2983559.7880152101</v>
      </c>
      <c r="T1981">
        <v>8.7872023809523803E-2</v>
      </c>
      <c r="U1981">
        <v>8.7872023809523803E-2</v>
      </c>
      <c r="V1981">
        <v>421.53457093583398</v>
      </c>
      <c r="W1981">
        <v>100498.39293384</v>
      </c>
      <c r="X1981">
        <v>0.414596273291925</v>
      </c>
    </row>
    <row r="1982" spans="1:24" x14ac:dyDescent="0.3">
      <c r="A1982">
        <v>10408012</v>
      </c>
      <c r="B1982" t="s">
        <v>24</v>
      </c>
      <c r="C1982" t="s">
        <v>27</v>
      </c>
      <c r="D1982" t="s">
        <v>26</v>
      </c>
      <c r="E1982">
        <v>160</v>
      </c>
      <c r="F1982" t="s">
        <v>28</v>
      </c>
      <c r="G1982">
        <v>67.400000000000006</v>
      </c>
      <c r="H1982" t="s">
        <v>29</v>
      </c>
      <c r="I1982">
        <v>0</v>
      </c>
      <c r="J1982">
        <v>128</v>
      </c>
      <c r="K1982">
        <v>216</v>
      </c>
      <c r="L1982">
        <v>83</v>
      </c>
      <c r="M1982">
        <v>96</v>
      </c>
      <c r="N1982">
        <v>1827</v>
      </c>
      <c r="O1982">
        <v>92</v>
      </c>
      <c r="P1982" t="s">
        <v>29</v>
      </c>
      <c r="Q1982">
        <v>0</v>
      </c>
      <c r="R1982">
        <v>1</v>
      </c>
      <c r="S1982">
        <v>904</v>
      </c>
      <c r="T1982">
        <v>0.81601562500000002</v>
      </c>
      <c r="U1982">
        <v>0.81601562500000002</v>
      </c>
      <c r="V1982">
        <v>88541.585046620996</v>
      </c>
      <c r="W1982">
        <v>1054.13333333333</v>
      </c>
      <c r="X1982">
        <v>0.6270703125</v>
      </c>
    </row>
    <row r="1983" spans="1:24" x14ac:dyDescent="0.3">
      <c r="A1983">
        <v>10408012</v>
      </c>
      <c r="B1983" t="s">
        <v>24</v>
      </c>
      <c r="C1983" t="s">
        <v>27</v>
      </c>
      <c r="D1983" t="s">
        <v>26</v>
      </c>
      <c r="E1983">
        <v>160</v>
      </c>
      <c r="F1983" t="s">
        <v>76</v>
      </c>
      <c r="G1983">
        <v>178.29999999999899</v>
      </c>
      <c r="H1983" t="s">
        <v>33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91</v>
      </c>
      <c r="Q1983">
        <v>0</v>
      </c>
      <c r="R1983">
        <v>8</v>
      </c>
      <c r="S1983">
        <v>2984231.7880152101</v>
      </c>
      <c r="T1983">
        <v>0.81601562500000002</v>
      </c>
      <c r="U1983">
        <v>0.81601562500000002</v>
      </c>
      <c r="V1983">
        <v>6648.1</v>
      </c>
      <c r="W1983">
        <v>99547.992933840505</v>
      </c>
      <c r="X1983">
        <v>0.6270703125</v>
      </c>
    </row>
    <row r="1984" spans="1:24" x14ac:dyDescent="0.3">
      <c r="A1984">
        <v>10408012</v>
      </c>
      <c r="B1984" t="s">
        <v>24</v>
      </c>
      <c r="C1984" t="s">
        <v>27</v>
      </c>
      <c r="D1984" t="s">
        <v>26</v>
      </c>
      <c r="E1984">
        <v>192</v>
      </c>
      <c r="F1984" t="s">
        <v>68</v>
      </c>
      <c r="G1984">
        <v>267.7</v>
      </c>
      <c r="H1984" t="s">
        <v>35</v>
      </c>
      <c r="I1984">
        <v>50</v>
      </c>
      <c r="J1984">
        <v>63</v>
      </c>
      <c r="K1984">
        <v>112</v>
      </c>
      <c r="L1984">
        <v>75</v>
      </c>
      <c r="M1984">
        <v>25</v>
      </c>
      <c r="N1984">
        <v>2566</v>
      </c>
      <c r="O1984">
        <v>92</v>
      </c>
      <c r="P1984" t="s">
        <v>30</v>
      </c>
      <c r="Q1984">
        <v>0</v>
      </c>
      <c r="R1984">
        <v>5</v>
      </c>
      <c r="S1984">
        <v>3688</v>
      </c>
      <c r="T1984">
        <v>0.99810049019607805</v>
      </c>
      <c r="U1984">
        <v>0.99810049019607805</v>
      </c>
      <c r="V1984">
        <v>23953.9</v>
      </c>
      <c r="W1984">
        <v>806.13333333333298</v>
      </c>
      <c r="X1984">
        <v>0.88418642241379297</v>
      </c>
    </row>
    <row r="1985" spans="1:24" x14ac:dyDescent="0.3">
      <c r="A1985">
        <v>10408012</v>
      </c>
      <c r="B1985" t="s">
        <v>24</v>
      </c>
      <c r="C1985" t="s">
        <v>27</v>
      </c>
      <c r="D1985" t="s">
        <v>26</v>
      </c>
      <c r="E1985">
        <v>160</v>
      </c>
      <c r="F1985" t="s">
        <v>68</v>
      </c>
      <c r="G1985">
        <v>205.2</v>
      </c>
      <c r="H1985" t="s">
        <v>35</v>
      </c>
      <c r="I1985">
        <v>50</v>
      </c>
      <c r="J1985">
        <v>63</v>
      </c>
      <c r="K1985">
        <v>112</v>
      </c>
      <c r="L1985">
        <v>75</v>
      </c>
      <c r="M1985">
        <v>25</v>
      </c>
      <c r="N1985">
        <v>2566</v>
      </c>
      <c r="O1985">
        <v>92</v>
      </c>
      <c r="P1985" t="s">
        <v>30</v>
      </c>
      <c r="Q1985">
        <v>0</v>
      </c>
      <c r="R1985">
        <v>6</v>
      </c>
      <c r="S1985">
        <v>4432</v>
      </c>
      <c r="T1985">
        <v>0.93732638888888797</v>
      </c>
      <c r="U1985">
        <v>0.93732638888888797</v>
      </c>
      <c r="V1985">
        <v>23953.9</v>
      </c>
      <c r="W1985">
        <v>806.13333333333298</v>
      </c>
      <c r="X1985">
        <v>0.97204545454545399</v>
      </c>
    </row>
    <row r="1986" spans="1:24" x14ac:dyDescent="0.3">
      <c r="A1986">
        <v>10408012</v>
      </c>
      <c r="B1986" t="s">
        <v>24</v>
      </c>
      <c r="C1986" t="s">
        <v>27</v>
      </c>
      <c r="D1986" t="s">
        <v>26</v>
      </c>
      <c r="E1986">
        <v>184</v>
      </c>
      <c r="F1986" t="s">
        <v>68</v>
      </c>
      <c r="G1986">
        <v>202.29999999999899</v>
      </c>
      <c r="H1986" t="s">
        <v>35</v>
      </c>
      <c r="I1986">
        <v>50</v>
      </c>
      <c r="J1986">
        <v>63</v>
      </c>
      <c r="K1986">
        <v>112</v>
      </c>
      <c r="L1986">
        <v>75</v>
      </c>
      <c r="M1986">
        <v>25</v>
      </c>
      <c r="N1986">
        <v>2566</v>
      </c>
      <c r="O1986">
        <v>92</v>
      </c>
      <c r="P1986" t="s">
        <v>30</v>
      </c>
      <c r="Q1986">
        <v>0</v>
      </c>
      <c r="R1986">
        <v>7</v>
      </c>
      <c r="S1986">
        <v>5152</v>
      </c>
      <c r="T1986">
        <v>0.95597826086956506</v>
      </c>
      <c r="U1986">
        <v>0.95597826086956506</v>
      </c>
      <c r="V1986">
        <v>23953.9</v>
      </c>
      <c r="W1986">
        <v>806.13333333333298</v>
      </c>
      <c r="X1986">
        <v>0.85178442028985502</v>
      </c>
    </row>
    <row r="1987" spans="1:24" x14ac:dyDescent="0.3">
      <c r="A1987">
        <v>10408012</v>
      </c>
      <c r="B1987" t="s">
        <v>24</v>
      </c>
      <c r="C1987" t="s">
        <v>27</v>
      </c>
      <c r="D1987" t="s">
        <v>26</v>
      </c>
      <c r="E1987">
        <v>160</v>
      </c>
      <c r="F1987" t="s">
        <v>68</v>
      </c>
      <c r="G1987">
        <v>176.6</v>
      </c>
      <c r="H1987" t="s">
        <v>35</v>
      </c>
      <c r="I1987">
        <v>50</v>
      </c>
      <c r="J1987">
        <v>63</v>
      </c>
      <c r="K1987">
        <v>112</v>
      </c>
      <c r="L1987">
        <v>75</v>
      </c>
      <c r="M1987">
        <v>25</v>
      </c>
      <c r="N1987">
        <v>2566</v>
      </c>
      <c r="O1987">
        <v>92</v>
      </c>
      <c r="P1987" t="s">
        <v>48</v>
      </c>
      <c r="Q1987">
        <v>0</v>
      </c>
      <c r="R1987">
        <v>8</v>
      </c>
      <c r="S1987">
        <v>5896</v>
      </c>
      <c r="T1987">
        <v>0.977256944444444</v>
      </c>
      <c r="U1987">
        <v>0.977256944444444</v>
      </c>
      <c r="V1987">
        <v>23953.9</v>
      </c>
      <c r="W1987">
        <v>806.13333333333298</v>
      </c>
      <c r="X1987">
        <v>0.91986680327868797</v>
      </c>
    </row>
    <row r="1988" spans="1:24" x14ac:dyDescent="0.3">
      <c r="A1988">
        <v>10408012</v>
      </c>
      <c r="B1988" t="s">
        <v>24</v>
      </c>
      <c r="C1988" t="s">
        <v>27</v>
      </c>
      <c r="D1988" t="s">
        <v>26</v>
      </c>
      <c r="E1988">
        <v>104</v>
      </c>
      <c r="F1988" t="s">
        <v>68</v>
      </c>
      <c r="G1988">
        <v>139</v>
      </c>
      <c r="H1988" t="s">
        <v>35</v>
      </c>
      <c r="I1988">
        <v>50</v>
      </c>
      <c r="J1988">
        <v>63</v>
      </c>
      <c r="K1988">
        <v>112</v>
      </c>
      <c r="L1988">
        <v>75</v>
      </c>
      <c r="M1988">
        <v>25</v>
      </c>
      <c r="N1988">
        <v>2566</v>
      </c>
      <c r="O1988">
        <v>92</v>
      </c>
      <c r="P1988" t="s">
        <v>48</v>
      </c>
      <c r="Q1988">
        <v>0</v>
      </c>
      <c r="R1988">
        <v>9</v>
      </c>
      <c r="S1988">
        <v>6640</v>
      </c>
      <c r="T1988">
        <v>1.0164529914529901</v>
      </c>
      <c r="U1988">
        <v>1.0164529914529901</v>
      </c>
      <c r="V1988">
        <v>23953.9</v>
      </c>
      <c r="W1988">
        <v>806.13333333333298</v>
      </c>
      <c r="X1988">
        <v>1.0006747638326501</v>
      </c>
    </row>
    <row r="1989" spans="1:24" x14ac:dyDescent="0.3">
      <c r="A1989">
        <v>10408012</v>
      </c>
      <c r="B1989" t="s">
        <v>24</v>
      </c>
      <c r="C1989" t="s">
        <v>27</v>
      </c>
      <c r="D1989" t="s">
        <v>26</v>
      </c>
      <c r="E1989">
        <v>160</v>
      </c>
      <c r="F1989" t="s">
        <v>68</v>
      </c>
      <c r="G1989">
        <v>54.2</v>
      </c>
      <c r="H1989" t="s">
        <v>35</v>
      </c>
      <c r="I1989">
        <v>50</v>
      </c>
      <c r="J1989">
        <v>63</v>
      </c>
      <c r="K1989">
        <v>112</v>
      </c>
      <c r="L1989">
        <v>75</v>
      </c>
      <c r="M1989">
        <v>25</v>
      </c>
      <c r="N1989">
        <v>2566</v>
      </c>
      <c r="O1989">
        <v>92</v>
      </c>
      <c r="P1989" t="s">
        <v>37</v>
      </c>
      <c r="Q1989">
        <v>0</v>
      </c>
      <c r="R1989">
        <v>10</v>
      </c>
      <c r="S1989">
        <v>7312</v>
      </c>
      <c r="T1989">
        <v>1.10454861111111</v>
      </c>
      <c r="U1989">
        <v>1.10454861111111</v>
      </c>
      <c r="V1989">
        <v>23953.9</v>
      </c>
      <c r="W1989">
        <v>806.13333333333298</v>
      </c>
      <c r="X1989">
        <v>1.03293432203389</v>
      </c>
    </row>
    <row r="1990" spans="1:24" x14ac:dyDescent="0.3">
      <c r="A1990">
        <v>10408012</v>
      </c>
      <c r="B1990" t="s">
        <v>24</v>
      </c>
      <c r="C1990" t="s">
        <v>27</v>
      </c>
      <c r="D1990" t="s">
        <v>26</v>
      </c>
      <c r="E1990">
        <v>160</v>
      </c>
      <c r="F1990" t="s">
        <v>46</v>
      </c>
      <c r="G1990">
        <v>159.6</v>
      </c>
      <c r="H1990" t="s">
        <v>33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91</v>
      </c>
      <c r="Q1990">
        <v>0</v>
      </c>
      <c r="R1990">
        <v>3</v>
      </c>
      <c r="S1990">
        <v>2992991.7880152101</v>
      </c>
      <c r="T1990">
        <v>1.10454861111111</v>
      </c>
      <c r="U1990">
        <v>1.10454861111111</v>
      </c>
      <c r="V1990">
        <v>21162.400000000001</v>
      </c>
      <c r="W1990">
        <v>100351.19293383999</v>
      </c>
      <c r="X1990">
        <v>1.03293432203389</v>
      </c>
    </row>
    <row r="1991" spans="1:24" x14ac:dyDescent="0.3">
      <c r="A1991">
        <v>10408012</v>
      </c>
      <c r="B1991" t="s">
        <v>24</v>
      </c>
      <c r="C1991" t="s">
        <v>27</v>
      </c>
      <c r="D1991" t="s">
        <v>26</v>
      </c>
      <c r="E1991">
        <v>152</v>
      </c>
      <c r="F1991" t="s">
        <v>46</v>
      </c>
      <c r="G1991">
        <v>146.80000000000001</v>
      </c>
      <c r="H1991" t="s">
        <v>33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91</v>
      </c>
      <c r="Q1991">
        <v>0</v>
      </c>
      <c r="R1991">
        <v>6</v>
      </c>
      <c r="S1991">
        <v>2995199.7880152101</v>
      </c>
      <c r="T1991">
        <v>1.03066520467836</v>
      </c>
      <c r="U1991">
        <v>1.03066520467836</v>
      </c>
      <c r="V1991">
        <v>21162.400000000001</v>
      </c>
      <c r="W1991">
        <v>100351.19293383999</v>
      </c>
      <c r="X1991">
        <v>0.81749401913875597</v>
      </c>
    </row>
    <row r="1992" spans="1:24" x14ac:dyDescent="0.3">
      <c r="A1992">
        <v>10408012</v>
      </c>
      <c r="B1992" t="s">
        <v>24</v>
      </c>
      <c r="C1992" t="s">
        <v>27</v>
      </c>
      <c r="D1992" t="s">
        <v>26</v>
      </c>
      <c r="E1992">
        <v>200</v>
      </c>
      <c r="F1992" t="s">
        <v>34</v>
      </c>
      <c r="G1992">
        <v>72.900000000000006</v>
      </c>
      <c r="H1992" t="s">
        <v>35</v>
      </c>
      <c r="I1992">
        <v>17</v>
      </c>
      <c r="J1992">
        <v>28</v>
      </c>
      <c r="K1992">
        <v>116</v>
      </c>
      <c r="L1992">
        <v>86</v>
      </c>
      <c r="M1992">
        <v>72</v>
      </c>
      <c r="N1992">
        <v>1492</v>
      </c>
      <c r="O1992">
        <v>90</v>
      </c>
      <c r="P1992" t="s">
        <v>31</v>
      </c>
      <c r="Q1992">
        <v>0</v>
      </c>
      <c r="R1992">
        <v>18</v>
      </c>
      <c r="S1992">
        <v>12784</v>
      </c>
      <c r="T1992">
        <v>1.00166666666666</v>
      </c>
      <c r="U1992">
        <v>1.00166666666666</v>
      </c>
      <c r="V1992">
        <v>51451.447867495401</v>
      </c>
      <c r="W1992">
        <v>1060.5333333333299</v>
      </c>
      <c r="X1992">
        <v>0.73026666666666595</v>
      </c>
    </row>
    <row r="1993" spans="1:24" x14ac:dyDescent="0.3">
      <c r="A1993">
        <v>10408012</v>
      </c>
      <c r="B1993" t="s">
        <v>24</v>
      </c>
      <c r="C1993" t="s">
        <v>27</v>
      </c>
      <c r="D1993" t="s">
        <v>26</v>
      </c>
      <c r="E1993">
        <v>200</v>
      </c>
      <c r="F1993" t="s">
        <v>68</v>
      </c>
      <c r="G1993">
        <v>33</v>
      </c>
      <c r="H1993" t="s">
        <v>35</v>
      </c>
      <c r="I1993">
        <v>50</v>
      </c>
      <c r="J1993">
        <v>63</v>
      </c>
      <c r="K1993">
        <v>112</v>
      </c>
      <c r="L1993">
        <v>75</v>
      </c>
      <c r="M1993">
        <v>25</v>
      </c>
      <c r="N1993">
        <v>2566</v>
      </c>
      <c r="O1993">
        <v>92</v>
      </c>
      <c r="P1993" t="s">
        <v>31</v>
      </c>
      <c r="Q1993">
        <v>0</v>
      </c>
      <c r="R1993">
        <v>14</v>
      </c>
      <c r="S1993">
        <v>10240</v>
      </c>
      <c r="T1993">
        <v>1.00166666666666</v>
      </c>
      <c r="U1993">
        <v>1.00166666666666</v>
      </c>
      <c r="V1993">
        <v>23953.9</v>
      </c>
      <c r="W1993">
        <v>806.13333333333298</v>
      </c>
      <c r="X1993">
        <v>0.73026666666666595</v>
      </c>
    </row>
    <row r="1994" spans="1:24" x14ac:dyDescent="0.3">
      <c r="A1994">
        <v>10408012</v>
      </c>
      <c r="B1994" t="s">
        <v>24</v>
      </c>
      <c r="C1994" t="s">
        <v>27</v>
      </c>
      <c r="D1994" t="s">
        <v>26</v>
      </c>
      <c r="E1994">
        <v>200</v>
      </c>
      <c r="F1994" t="s">
        <v>46</v>
      </c>
      <c r="G1994">
        <v>75.5</v>
      </c>
      <c r="H1994" t="s">
        <v>33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91</v>
      </c>
      <c r="Q1994">
        <v>0</v>
      </c>
      <c r="R1994">
        <v>7</v>
      </c>
      <c r="S1994">
        <v>2995919.7880152101</v>
      </c>
      <c r="T1994">
        <v>1.00166666666666</v>
      </c>
      <c r="U1994">
        <v>1.00166666666666</v>
      </c>
      <c r="V1994">
        <v>21162.400000000001</v>
      </c>
      <c r="W1994">
        <v>100351.19293383999</v>
      </c>
      <c r="X1994">
        <v>0.73026666666666595</v>
      </c>
    </row>
    <row r="1995" spans="1:24" x14ac:dyDescent="0.3">
      <c r="A1995">
        <v>10408012</v>
      </c>
      <c r="B1995" t="s">
        <v>24</v>
      </c>
      <c r="C1995" t="s">
        <v>27</v>
      </c>
      <c r="D1995" t="s">
        <v>26</v>
      </c>
      <c r="E1995">
        <v>152</v>
      </c>
      <c r="F1995" t="s">
        <v>34</v>
      </c>
      <c r="G1995">
        <v>171.9</v>
      </c>
      <c r="H1995" t="s">
        <v>35</v>
      </c>
      <c r="I1995">
        <v>17</v>
      </c>
      <c r="J1995">
        <v>28</v>
      </c>
      <c r="K1995">
        <v>116</v>
      </c>
      <c r="L1995">
        <v>86</v>
      </c>
      <c r="M1995">
        <v>72</v>
      </c>
      <c r="N1995">
        <v>1492</v>
      </c>
      <c r="O1995">
        <v>90</v>
      </c>
      <c r="P1995" t="s">
        <v>31</v>
      </c>
      <c r="Q1995">
        <v>0</v>
      </c>
      <c r="R1995">
        <v>19</v>
      </c>
      <c r="S1995">
        <v>13528</v>
      </c>
      <c r="T1995">
        <v>1.03991228070175</v>
      </c>
      <c r="U1995">
        <v>1.03991228070175</v>
      </c>
      <c r="V1995">
        <v>51451.447867495401</v>
      </c>
      <c r="W1995">
        <v>1060.5333333333299</v>
      </c>
      <c r="X1995">
        <v>0.83154904306220101</v>
      </c>
    </row>
    <row r="1996" spans="1:24" x14ac:dyDescent="0.3">
      <c r="A1996">
        <v>10408012</v>
      </c>
      <c r="B1996" t="s">
        <v>24</v>
      </c>
      <c r="C1996" t="s">
        <v>27</v>
      </c>
      <c r="D1996" t="s">
        <v>26</v>
      </c>
      <c r="E1996">
        <v>184</v>
      </c>
      <c r="F1996" t="s">
        <v>34</v>
      </c>
      <c r="G1996">
        <v>162.6</v>
      </c>
      <c r="H1996" t="s">
        <v>35</v>
      </c>
      <c r="I1996">
        <v>17</v>
      </c>
      <c r="J1996">
        <v>28</v>
      </c>
      <c r="K1996">
        <v>116</v>
      </c>
      <c r="L1996">
        <v>86</v>
      </c>
      <c r="M1996">
        <v>72</v>
      </c>
      <c r="N1996">
        <v>1492</v>
      </c>
      <c r="O1996">
        <v>90</v>
      </c>
      <c r="P1996" t="s">
        <v>31</v>
      </c>
      <c r="Q1996">
        <v>0</v>
      </c>
      <c r="R1996">
        <v>20</v>
      </c>
      <c r="S1996">
        <v>14272</v>
      </c>
      <c r="T1996">
        <v>0.97922705314009595</v>
      </c>
      <c r="U1996">
        <v>0.97922705314009595</v>
      </c>
      <c r="V1996">
        <v>51451.447867495401</v>
      </c>
      <c r="W1996">
        <v>1060.5333333333299</v>
      </c>
      <c r="X1996">
        <v>0.75256642512077299</v>
      </c>
    </row>
    <row r="1997" spans="1:24" x14ac:dyDescent="0.3">
      <c r="A1997">
        <v>10408012</v>
      </c>
      <c r="B1997" t="s">
        <v>24</v>
      </c>
      <c r="C1997" t="s">
        <v>27</v>
      </c>
      <c r="D1997" t="s">
        <v>26</v>
      </c>
      <c r="E1997">
        <v>152</v>
      </c>
      <c r="F1997" t="s">
        <v>46</v>
      </c>
      <c r="G1997">
        <v>97.6</v>
      </c>
      <c r="H1997" t="s">
        <v>33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91</v>
      </c>
      <c r="Q1997">
        <v>0</v>
      </c>
      <c r="R1997">
        <v>14</v>
      </c>
      <c r="S1997">
        <v>3001079.7880152101</v>
      </c>
      <c r="T1997">
        <v>0.93092105263157898</v>
      </c>
      <c r="U1997">
        <v>0.93092105263157898</v>
      </c>
      <c r="V1997">
        <v>21162.400000000001</v>
      </c>
      <c r="W1997">
        <v>100351.19293383999</v>
      </c>
      <c r="X1997">
        <v>0.70805098684210499</v>
      </c>
    </row>
    <row r="1998" spans="1:24" x14ac:dyDescent="0.3">
      <c r="A1998">
        <v>10408012</v>
      </c>
      <c r="B1998" t="s">
        <v>24</v>
      </c>
      <c r="C1998" t="s">
        <v>27</v>
      </c>
      <c r="D1998" t="s">
        <v>26</v>
      </c>
      <c r="E1998">
        <v>152</v>
      </c>
      <c r="F1998" t="s">
        <v>112</v>
      </c>
      <c r="G1998">
        <v>28.9</v>
      </c>
      <c r="H1998" t="s">
        <v>33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91</v>
      </c>
      <c r="Q1998">
        <v>0</v>
      </c>
      <c r="R1998">
        <v>10</v>
      </c>
      <c r="S1998">
        <v>3001079.7880152101</v>
      </c>
      <c r="T1998">
        <v>0.93092105263157898</v>
      </c>
      <c r="U1998">
        <v>0.93092105263157898</v>
      </c>
      <c r="V1998">
        <v>4816.8</v>
      </c>
      <c r="W1998">
        <v>100303.99293384</v>
      </c>
      <c r="X1998">
        <v>0.70805098684210499</v>
      </c>
    </row>
    <row r="1999" spans="1:24" x14ac:dyDescent="0.3">
      <c r="A1999">
        <v>10408012</v>
      </c>
      <c r="B1999" t="s">
        <v>24</v>
      </c>
      <c r="C1999" t="s">
        <v>27</v>
      </c>
      <c r="D1999" t="s">
        <v>26</v>
      </c>
      <c r="E1999">
        <v>184</v>
      </c>
      <c r="F1999" t="s">
        <v>46</v>
      </c>
      <c r="G1999">
        <v>181</v>
      </c>
      <c r="H1999" t="s">
        <v>33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91</v>
      </c>
      <c r="Q1999">
        <v>0</v>
      </c>
      <c r="R1999">
        <v>15</v>
      </c>
      <c r="S1999">
        <v>3001775.7880152101</v>
      </c>
      <c r="T1999">
        <v>0.98121980676328502</v>
      </c>
      <c r="U1999">
        <v>0.98121980676328502</v>
      </c>
      <c r="V1999">
        <v>21162.400000000001</v>
      </c>
      <c r="W1999">
        <v>100351.19293383999</v>
      </c>
      <c r="X1999">
        <v>0.77577536231884003</v>
      </c>
    </row>
    <row r="2000" spans="1:24" x14ac:dyDescent="0.3">
      <c r="A2000">
        <v>10408013</v>
      </c>
      <c r="B2000" t="s">
        <v>24</v>
      </c>
      <c r="C2000" t="s">
        <v>88</v>
      </c>
      <c r="D2000" t="s">
        <v>26</v>
      </c>
      <c r="E2000">
        <v>160</v>
      </c>
      <c r="G2000">
        <v>0</v>
      </c>
      <c r="Q2000">
        <v>0</v>
      </c>
      <c r="R2000">
        <v>1</v>
      </c>
      <c r="S2000">
        <v>2979143.7880152101</v>
      </c>
      <c r="T2000">
        <v>0</v>
      </c>
      <c r="U2000">
        <v>0</v>
      </c>
      <c r="V2000">
        <v>421.53457093583398</v>
      </c>
      <c r="W2000">
        <v>100498.39293384</v>
      </c>
      <c r="X2000">
        <v>0.35721283783783703</v>
      </c>
    </row>
    <row r="2001" spans="1:24" x14ac:dyDescent="0.3">
      <c r="A2001">
        <v>10408013</v>
      </c>
      <c r="B2001" t="s">
        <v>24</v>
      </c>
      <c r="C2001" t="s">
        <v>88</v>
      </c>
      <c r="D2001" t="s">
        <v>26</v>
      </c>
      <c r="E2001">
        <v>112</v>
      </c>
      <c r="G2001">
        <v>0</v>
      </c>
      <c r="Q2001">
        <v>0</v>
      </c>
      <c r="R2001">
        <v>7</v>
      </c>
      <c r="S2001">
        <v>2983559.7880152101</v>
      </c>
      <c r="T2001">
        <v>8.7872023809523803E-2</v>
      </c>
      <c r="U2001">
        <v>8.7872023809523803E-2</v>
      </c>
      <c r="V2001">
        <v>421.53457093583398</v>
      </c>
      <c r="W2001">
        <v>100498.39293384</v>
      </c>
      <c r="X2001">
        <v>0.414596273291925</v>
      </c>
    </row>
    <row r="2002" spans="1:24" x14ac:dyDescent="0.3">
      <c r="A2002">
        <v>10408013</v>
      </c>
      <c r="B2002" t="s">
        <v>24</v>
      </c>
      <c r="C2002" t="s">
        <v>27</v>
      </c>
      <c r="D2002" t="s">
        <v>26</v>
      </c>
      <c r="E2002">
        <v>160</v>
      </c>
      <c r="F2002" t="s">
        <v>34</v>
      </c>
      <c r="G2002">
        <v>169</v>
      </c>
      <c r="H2002" t="s">
        <v>35</v>
      </c>
      <c r="I2002">
        <v>17</v>
      </c>
      <c r="J2002">
        <v>28</v>
      </c>
      <c r="K2002">
        <v>116</v>
      </c>
      <c r="L2002">
        <v>86</v>
      </c>
      <c r="M2002">
        <v>72</v>
      </c>
      <c r="N2002">
        <v>1492</v>
      </c>
      <c r="O2002">
        <v>90</v>
      </c>
      <c r="P2002" t="s">
        <v>30</v>
      </c>
      <c r="Q2002">
        <v>0</v>
      </c>
      <c r="R2002">
        <v>2</v>
      </c>
      <c r="S2002">
        <v>1096</v>
      </c>
      <c r="T2002">
        <v>0.81601562500000002</v>
      </c>
      <c r="U2002">
        <v>0.81601562500000002</v>
      </c>
      <c r="V2002">
        <v>51451.447867495401</v>
      </c>
      <c r="W2002">
        <v>1060.5333333333299</v>
      </c>
      <c r="X2002">
        <v>0.6270703125</v>
      </c>
    </row>
    <row r="2003" spans="1:24" x14ac:dyDescent="0.3">
      <c r="A2003">
        <v>10408013</v>
      </c>
      <c r="B2003" t="s">
        <v>24</v>
      </c>
      <c r="C2003" t="s">
        <v>27</v>
      </c>
      <c r="D2003" t="s">
        <v>26</v>
      </c>
      <c r="E2003">
        <v>168</v>
      </c>
      <c r="F2003" t="s">
        <v>34</v>
      </c>
      <c r="G2003">
        <v>183</v>
      </c>
      <c r="H2003" t="s">
        <v>35</v>
      </c>
      <c r="I2003">
        <v>17</v>
      </c>
      <c r="J2003">
        <v>28</v>
      </c>
      <c r="K2003">
        <v>116</v>
      </c>
      <c r="L2003">
        <v>86</v>
      </c>
      <c r="M2003">
        <v>72</v>
      </c>
      <c r="N2003">
        <v>1492</v>
      </c>
      <c r="O2003">
        <v>90</v>
      </c>
      <c r="P2003" t="s">
        <v>30</v>
      </c>
      <c r="Q2003">
        <v>0</v>
      </c>
      <c r="R2003">
        <v>3</v>
      </c>
      <c r="S2003">
        <v>1840</v>
      </c>
      <c r="T2003">
        <v>0.96439732142857104</v>
      </c>
      <c r="U2003">
        <v>0.96439732142857104</v>
      </c>
      <c r="V2003">
        <v>51451.447867495401</v>
      </c>
      <c r="W2003">
        <v>1060.5333333333299</v>
      </c>
      <c r="X2003">
        <v>0.78593474426807697</v>
      </c>
    </row>
    <row r="2004" spans="1:24" x14ac:dyDescent="0.3">
      <c r="A2004">
        <v>10408013</v>
      </c>
      <c r="B2004" t="s">
        <v>24</v>
      </c>
      <c r="C2004" t="s">
        <v>27</v>
      </c>
      <c r="D2004" t="s">
        <v>26</v>
      </c>
      <c r="E2004">
        <v>160</v>
      </c>
      <c r="F2004" t="s">
        <v>34</v>
      </c>
      <c r="G2004">
        <v>175</v>
      </c>
      <c r="H2004" t="s">
        <v>35</v>
      </c>
      <c r="I2004">
        <v>17</v>
      </c>
      <c r="J2004">
        <v>28</v>
      </c>
      <c r="K2004">
        <v>116</v>
      </c>
      <c r="L2004">
        <v>86</v>
      </c>
      <c r="M2004">
        <v>72</v>
      </c>
      <c r="N2004">
        <v>1492</v>
      </c>
      <c r="O2004">
        <v>90</v>
      </c>
      <c r="P2004" t="s">
        <v>30</v>
      </c>
      <c r="Q2004">
        <v>0</v>
      </c>
      <c r="R2004">
        <v>4</v>
      </c>
      <c r="S2004">
        <v>2560</v>
      </c>
      <c r="T2004">
        <v>1.0846484374999901</v>
      </c>
      <c r="U2004">
        <v>1.0846484374999901</v>
      </c>
      <c r="V2004">
        <v>51451.447867495401</v>
      </c>
      <c r="W2004">
        <v>1060.5333333333299</v>
      </c>
      <c r="X2004">
        <v>0.83501116071428505</v>
      </c>
    </row>
    <row r="2005" spans="1:24" x14ac:dyDescent="0.3">
      <c r="A2005">
        <v>10408013</v>
      </c>
      <c r="B2005" t="s">
        <v>24</v>
      </c>
      <c r="C2005" t="s">
        <v>27</v>
      </c>
      <c r="D2005" t="s">
        <v>26</v>
      </c>
      <c r="E2005">
        <v>152</v>
      </c>
      <c r="F2005" t="s">
        <v>34</v>
      </c>
      <c r="G2005">
        <v>163</v>
      </c>
      <c r="H2005" t="s">
        <v>35</v>
      </c>
      <c r="I2005">
        <v>17</v>
      </c>
      <c r="J2005">
        <v>28</v>
      </c>
      <c r="K2005">
        <v>116</v>
      </c>
      <c r="L2005">
        <v>86</v>
      </c>
      <c r="M2005">
        <v>72</v>
      </c>
      <c r="N2005">
        <v>1492</v>
      </c>
      <c r="O2005">
        <v>90</v>
      </c>
      <c r="P2005" t="s">
        <v>30</v>
      </c>
      <c r="Q2005">
        <v>0</v>
      </c>
      <c r="R2005">
        <v>5</v>
      </c>
      <c r="S2005">
        <v>3304</v>
      </c>
      <c r="T2005">
        <v>0.98976151315789396</v>
      </c>
      <c r="U2005">
        <v>0.98976151315789396</v>
      </c>
      <c r="V2005">
        <v>51451.447867495401</v>
      </c>
      <c r="W2005">
        <v>1060.5333333333299</v>
      </c>
      <c r="X2005">
        <v>0.80802396616541305</v>
      </c>
    </row>
    <row r="2006" spans="1:24" x14ac:dyDescent="0.3">
      <c r="A2006">
        <v>10408013</v>
      </c>
      <c r="B2006" t="s">
        <v>24</v>
      </c>
      <c r="C2006" t="s">
        <v>27</v>
      </c>
      <c r="D2006" t="s">
        <v>26</v>
      </c>
      <c r="E2006">
        <v>192</v>
      </c>
      <c r="F2006" t="s">
        <v>34</v>
      </c>
      <c r="G2006">
        <v>205</v>
      </c>
      <c r="H2006" t="s">
        <v>35</v>
      </c>
      <c r="I2006">
        <v>17</v>
      </c>
      <c r="J2006">
        <v>28</v>
      </c>
      <c r="K2006">
        <v>116</v>
      </c>
      <c r="L2006">
        <v>86</v>
      </c>
      <c r="M2006">
        <v>72</v>
      </c>
      <c r="N2006">
        <v>1492</v>
      </c>
      <c r="O2006">
        <v>90</v>
      </c>
      <c r="P2006" t="s">
        <v>48</v>
      </c>
      <c r="Q2006">
        <v>0</v>
      </c>
      <c r="R2006">
        <v>6</v>
      </c>
      <c r="S2006">
        <v>4024</v>
      </c>
      <c r="T2006">
        <v>1.04454861111111</v>
      </c>
      <c r="U2006">
        <v>1.04454861111111</v>
      </c>
      <c r="V2006">
        <v>51451.447867495401</v>
      </c>
      <c r="W2006">
        <v>1060.5333333333299</v>
      </c>
      <c r="X2006">
        <v>0.85715890522875804</v>
      </c>
    </row>
    <row r="2007" spans="1:24" x14ac:dyDescent="0.3">
      <c r="A2007">
        <v>10408013</v>
      </c>
      <c r="B2007" t="s">
        <v>24</v>
      </c>
      <c r="C2007" t="s">
        <v>27</v>
      </c>
      <c r="D2007" t="s">
        <v>26</v>
      </c>
      <c r="E2007">
        <v>160</v>
      </c>
      <c r="F2007" t="s">
        <v>34</v>
      </c>
      <c r="G2007">
        <v>146</v>
      </c>
      <c r="H2007" t="s">
        <v>35</v>
      </c>
      <c r="I2007">
        <v>17</v>
      </c>
      <c r="J2007">
        <v>28</v>
      </c>
      <c r="K2007">
        <v>116</v>
      </c>
      <c r="L2007">
        <v>86</v>
      </c>
      <c r="M2007">
        <v>72</v>
      </c>
      <c r="N2007">
        <v>1492</v>
      </c>
      <c r="O2007">
        <v>90</v>
      </c>
      <c r="P2007" t="s">
        <v>48</v>
      </c>
      <c r="Q2007">
        <v>0</v>
      </c>
      <c r="R2007">
        <v>7</v>
      </c>
      <c r="S2007">
        <v>4768</v>
      </c>
      <c r="T2007">
        <v>1.089</v>
      </c>
      <c r="U2007">
        <v>1.089</v>
      </c>
      <c r="V2007">
        <v>51451.447867495401</v>
      </c>
      <c r="W2007">
        <v>1060.5333333333299</v>
      </c>
      <c r="X2007">
        <v>0.96389030612244897</v>
      </c>
    </row>
    <row r="2008" spans="1:24" x14ac:dyDescent="0.3">
      <c r="A2008">
        <v>10408013</v>
      </c>
      <c r="B2008" t="s">
        <v>24</v>
      </c>
      <c r="C2008" t="s">
        <v>27</v>
      </c>
      <c r="D2008" t="s">
        <v>26</v>
      </c>
      <c r="E2008">
        <v>176</v>
      </c>
      <c r="F2008" t="s">
        <v>34</v>
      </c>
      <c r="G2008">
        <v>190</v>
      </c>
      <c r="H2008" t="s">
        <v>35</v>
      </c>
      <c r="I2008">
        <v>17</v>
      </c>
      <c r="J2008">
        <v>28</v>
      </c>
      <c r="K2008">
        <v>116</v>
      </c>
      <c r="L2008">
        <v>86</v>
      </c>
      <c r="M2008">
        <v>72</v>
      </c>
      <c r="N2008">
        <v>1492</v>
      </c>
      <c r="O2008">
        <v>90</v>
      </c>
      <c r="P2008" t="s">
        <v>31</v>
      </c>
      <c r="Q2008">
        <v>0</v>
      </c>
      <c r="R2008">
        <v>15</v>
      </c>
      <c r="S2008">
        <v>10600</v>
      </c>
      <c r="T2008">
        <v>0.95795454545454495</v>
      </c>
      <c r="U2008">
        <v>0.95795454545454495</v>
      </c>
      <c r="V2008">
        <v>51451.447867495401</v>
      </c>
      <c r="W2008">
        <v>1060.5333333333299</v>
      </c>
      <c r="X2008">
        <v>0.86586174242424196</v>
      </c>
    </row>
    <row r="2009" spans="1:24" x14ac:dyDescent="0.3">
      <c r="A2009">
        <v>10408013</v>
      </c>
      <c r="B2009" t="s">
        <v>24</v>
      </c>
      <c r="C2009" t="s">
        <v>27</v>
      </c>
      <c r="D2009" t="s">
        <v>26</v>
      </c>
      <c r="E2009">
        <v>160</v>
      </c>
      <c r="F2009" t="s">
        <v>34</v>
      </c>
      <c r="G2009">
        <v>175.7</v>
      </c>
      <c r="H2009" t="s">
        <v>35</v>
      </c>
      <c r="I2009">
        <v>17</v>
      </c>
      <c r="J2009">
        <v>28</v>
      </c>
      <c r="K2009">
        <v>116</v>
      </c>
      <c r="L2009">
        <v>86</v>
      </c>
      <c r="M2009">
        <v>72</v>
      </c>
      <c r="N2009">
        <v>1492</v>
      </c>
      <c r="O2009">
        <v>90</v>
      </c>
      <c r="P2009" t="s">
        <v>31</v>
      </c>
      <c r="Q2009">
        <v>0</v>
      </c>
      <c r="R2009">
        <v>16</v>
      </c>
      <c r="S2009">
        <v>11320</v>
      </c>
      <c r="T2009">
        <v>1.1048958333333301</v>
      </c>
      <c r="U2009">
        <v>1.1048958333333301</v>
      </c>
      <c r="V2009">
        <v>51451.447867495401</v>
      </c>
      <c r="W2009">
        <v>1060.5333333333299</v>
      </c>
      <c r="X2009">
        <v>0.87883653846153797</v>
      </c>
    </row>
    <row r="2010" spans="1:24" x14ac:dyDescent="0.3">
      <c r="A2010">
        <v>10408013</v>
      </c>
      <c r="B2010" t="s">
        <v>24</v>
      </c>
      <c r="C2010" t="s">
        <v>27</v>
      </c>
      <c r="D2010" t="s">
        <v>26</v>
      </c>
      <c r="E2010">
        <v>152</v>
      </c>
      <c r="F2010" t="s">
        <v>34</v>
      </c>
      <c r="G2010">
        <v>154.4</v>
      </c>
      <c r="H2010" t="s">
        <v>35</v>
      </c>
      <c r="I2010">
        <v>17</v>
      </c>
      <c r="J2010">
        <v>28</v>
      </c>
      <c r="K2010">
        <v>116</v>
      </c>
      <c r="L2010">
        <v>86</v>
      </c>
      <c r="M2010">
        <v>72</v>
      </c>
      <c r="N2010">
        <v>1492</v>
      </c>
      <c r="O2010">
        <v>90</v>
      </c>
      <c r="P2010" t="s">
        <v>31</v>
      </c>
      <c r="Q2010">
        <v>0</v>
      </c>
      <c r="R2010">
        <v>17</v>
      </c>
      <c r="S2010">
        <v>12064</v>
      </c>
      <c r="T2010">
        <v>1.03066520467836</v>
      </c>
      <c r="U2010">
        <v>1.03066520467836</v>
      </c>
      <c r="V2010">
        <v>51451.447867495401</v>
      </c>
      <c r="W2010">
        <v>1060.5333333333299</v>
      </c>
      <c r="X2010">
        <v>0.81749401913875597</v>
      </c>
    </row>
    <row r="2011" spans="1:24" x14ac:dyDescent="0.3">
      <c r="A2011">
        <v>10408013</v>
      </c>
      <c r="B2011" t="s">
        <v>24</v>
      </c>
      <c r="C2011" t="s">
        <v>27</v>
      </c>
      <c r="D2011" t="s">
        <v>26</v>
      </c>
      <c r="E2011">
        <v>200</v>
      </c>
      <c r="F2011" t="s">
        <v>34</v>
      </c>
      <c r="G2011">
        <v>200.5</v>
      </c>
      <c r="H2011" t="s">
        <v>35</v>
      </c>
      <c r="I2011">
        <v>17</v>
      </c>
      <c r="J2011">
        <v>28</v>
      </c>
      <c r="K2011">
        <v>116</v>
      </c>
      <c r="L2011">
        <v>86</v>
      </c>
      <c r="M2011">
        <v>72</v>
      </c>
      <c r="N2011">
        <v>1492</v>
      </c>
      <c r="O2011">
        <v>90</v>
      </c>
      <c r="P2011" t="s">
        <v>31</v>
      </c>
      <c r="Q2011">
        <v>0</v>
      </c>
      <c r="R2011">
        <v>18</v>
      </c>
      <c r="S2011">
        <v>12784</v>
      </c>
      <c r="T2011">
        <v>1.00166666666666</v>
      </c>
      <c r="U2011">
        <v>1.00166666666666</v>
      </c>
      <c r="V2011">
        <v>51451.447867495401</v>
      </c>
      <c r="W2011">
        <v>1060.5333333333299</v>
      </c>
      <c r="X2011">
        <v>0.73026666666666595</v>
      </c>
    </row>
    <row r="2012" spans="1:24" x14ac:dyDescent="0.3">
      <c r="A2012">
        <v>10408013</v>
      </c>
      <c r="B2012" t="s">
        <v>24</v>
      </c>
      <c r="C2012" t="s">
        <v>27</v>
      </c>
      <c r="D2012" t="s">
        <v>26</v>
      </c>
      <c r="E2012">
        <v>152</v>
      </c>
      <c r="F2012" t="s">
        <v>36</v>
      </c>
      <c r="G2012">
        <v>159.5</v>
      </c>
      <c r="H2012" t="s">
        <v>35</v>
      </c>
      <c r="I2012">
        <v>16</v>
      </c>
      <c r="J2012">
        <v>15</v>
      </c>
      <c r="K2012">
        <v>60</v>
      </c>
      <c r="L2012">
        <v>76</v>
      </c>
      <c r="M2012">
        <v>108</v>
      </c>
      <c r="N2012">
        <v>1795</v>
      </c>
      <c r="O2012">
        <v>92</v>
      </c>
      <c r="P2012" t="s">
        <v>30</v>
      </c>
      <c r="Q2012">
        <v>0</v>
      </c>
      <c r="R2012">
        <v>2</v>
      </c>
      <c r="S2012">
        <v>1528</v>
      </c>
      <c r="T2012">
        <v>0.93092105263157898</v>
      </c>
      <c r="U2012">
        <v>0.93092105263157898</v>
      </c>
      <c r="V2012">
        <v>55208.7974792979</v>
      </c>
      <c r="W2012">
        <v>513.33333333333303</v>
      </c>
      <c r="X2012">
        <v>0.70805098684210499</v>
      </c>
    </row>
    <row r="2013" spans="1:24" x14ac:dyDescent="0.3">
      <c r="A2013">
        <v>10408013</v>
      </c>
      <c r="B2013" t="s">
        <v>24</v>
      </c>
      <c r="C2013" t="s">
        <v>27</v>
      </c>
      <c r="D2013" t="s">
        <v>26</v>
      </c>
      <c r="E2013">
        <v>184</v>
      </c>
      <c r="F2013" t="s">
        <v>36</v>
      </c>
      <c r="G2013">
        <v>213.8</v>
      </c>
      <c r="H2013" t="s">
        <v>35</v>
      </c>
      <c r="I2013">
        <v>16</v>
      </c>
      <c r="J2013">
        <v>15</v>
      </c>
      <c r="K2013">
        <v>60</v>
      </c>
      <c r="L2013">
        <v>76</v>
      </c>
      <c r="M2013">
        <v>108</v>
      </c>
      <c r="N2013">
        <v>1795</v>
      </c>
      <c r="O2013">
        <v>92</v>
      </c>
      <c r="P2013" t="s">
        <v>48</v>
      </c>
      <c r="Q2013">
        <v>0</v>
      </c>
      <c r="R2013">
        <v>3</v>
      </c>
      <c r="S2013">
        <v>2224</v>
      </c>
      <c r="T2013">
        <v>0.98121980676328502</v>
      </c>
      <c r="U2013">
        <v>0.98121980676328502</v>
      </c>
      <c r="V2013">
        <v>55208.7974792979</v>
      </c>
      <c r="W2013">
        <v>513.33333333333303</v>
      </c>
      <c r="X2013">
        <v>0.77577536231884003</v>
      </c>
    </row>
    <row r="2014" spans="1:24" x14ac:dyDescent="0.3">
      <c r="A2014">
        <v>10408013</v>
      </c>
      <c r="B2014" t="s">
        <v>24</v>
      </c>
      <c r="C2014" t="s">
        <v>27</v>
      </c>
      <c r="D2014" t="s">
        <v>26</v>
      </c>
      <c r="E2014">
        <v>152</v>
      </c>
      <c r="F2014" t="s">
        <v>36</v>
      </c>
      <c r="G2014">
        <v>215</v>
      </c>
      <c r="H2014" t="s">
        <v>35</v>
      </c>
      <c r="I2014">
        <v>16</v>
      </c>
      <c r="J2014">
        <v>15</v>
      </c>
      <c r="K2014">
        <v>60</v>
      </c>
      <c r="L2014">
        <v>76</v>
      </c>
      <c r="M2014">
        <v>108</v>
      </c>
      <c r="N2014">
        <v>1795</v>
      </c>
      <c r="O2014">
        <v>92</v>
      </c>
      <c r="P2014" t="s">
        <v>48</v>
      </c>
      <c r="Q2014">
        <v>0</v>
      </c>
      <c r="R2014">
        <v>4</v>
      </c>
      <c r="S2014">
        <v>2968</v>
      </c>
      <c r="T2014">
        <v>0.98072755417956603</v>
      </c>
      <c r="U2014">
        <v>0.98072755417956603</v>
      </c>
      <c r="V2014">
        <v>55208.7974792979</v>
      </c>
      <c r="W2014">
        <v>513.33333333333303</v>
      </c>
      <c r="X2014">
        <v>0.65014952153109995</v>
      </c>
    </row>
    <row r="2015" spans="1:24" x14ac:dyDescent="0.3">
      <c r="A2015">
        <v>10408013</v>
      </c>
      <c r="B2015" t="s">
        <v>24</v>
      </c>
      <c r="C2015" t="s">
        <v>27</v>
      </c>
      <c r="D2015" t="s">
        <v>26</v>
      </c>
      <c r="E2015">
        <v>152</v>
      </c>
      <c r="F2015" t="s">
        <v>36</v>
      </c>
      <c r="G2015">
        <v>170.1</v>
      </c>
      <c r="H2015" t="s">
        <v>35</v>
      </c>
      <c r="I2015">
        <v>16</v>
      </c>
      <c r="J2015">
        <v>15</v>
      </c>
      <c r="K2015">
        <v>60</v>
      </c>
      <c r="L2015">
        <v>76</v>
      </c>
      <c r="M2015">
        <v>108</v>
      </c>
      <c r="N2015">
        <v>1795</v>
      </c>
      <c r="O2015">
        <v>92</v>
      </c>
      <c r="P2015" t="s">
        <v>31</v>
      </c>
      <c r="Q2015">
        <v>0</v>
      </c>
      <c r="R2015">
        <v>12</v>
      </c>
      <c r="S2015">
        <v>8824</v>
      </c>
      <c r="T2015">
        <v>0.92578947368421005</v>
      </c>
      <c r="U2015">
        <v>0.92578947368421005</v>
      </c>
      <c r="V2015">
        <v>55208.7974792979</v>
      </c>
      <c r="W2015">
        <v>513.33333333333303</v>
      </c>
      <c r="X2015">
        <v>0.47534932463903101</v>
      </c>
    </row>
    <row r="2016" spans="1:24" x14ac:dyDescent="0.3">
      <c r="A2016">
        <v>10408013</v>
      </c>
      <c r="B2016" t="s">
        <v>24</v>
      </c>
      <c r="C2016" t="s">
        <v>27</v>
      </c>
      <c r="D2016" t="s">
        <v>26</v>
      </c>
      <c r="E2016">
        <v>160</v>
      </c>
      <c r="F2016" t="s">
        <v>36</v>
      </c>
      <c r="G2016">
        <v>164.9</v>
      </c>
      <c r="H2016" t="s">
        <v>35</v>
      </c>
      <c r="I2016">
        <v>16</v>
      </c>
      <c r="J2016">
        <v>15</v>
      </c>
      <c r="K2016">
        <v>60</v>
      </c>
      <c r="L2016">
        <v>76</v>
      </c>
      <c r="M2016">
        <v>108</v>
      </c>
      <c r="N2016">
        <v>1795</v>
      </c>
      <c r="O2016">
        <v>92</v>
      </c>
      <c r="P2016" t="s">
        <v>31</v>
      </c>
      <c r="Q2016">
        <v>0</v>
      </c>
      <c r="R2016">
        <v>13</v>
      </c>
      <c r="S2016">
        <v>9568</v>
      </c>
      <c r="T2016">
        <v>1.11053571428571</v>
      </c>
      <c r="U2016">
        <v>1.11053571428571</v>
      </c>
      <c r="V2016">
        <v>55208.7974792979</v>
      </c>
      <c r="W2016">
        <v>513.33333333333303</v>
      </c>
      <c r="X2016">
        <v>0.42420673076922999</v>
      </c>
    </row>
    <row r="2017" spans="1:24" x14ac:dyDescent="0.3">
      <c r="A2017">
        <v>10408013</v>
      </c>
      <c r="B2017" t="s">
        <v>24</v>
      </c>
      <c r="C2017" t="s">
        <v>27</v>
      </c>
      <c r="D2017" t="s">
        <v>26</v>
      </c>
      <c r="E2017">
        <v>120</v>
      </c>
      <c r="F2017" t="s">
        <v>36</v>
      </c>
      <c r="G2017">
        <v>67.099999999999994</v>
      </c>
      <c r="H2017" t="s">
        <v>35</v>
      </c>
      <c r="I2017">
        <v>16</v>
      </c>
      <c r="J2017">
        <v>15</v>
      </c>
      <c r="K2017">
        <v>60</v>
      </c>
      <c r="L2017">
        <v>76</v>
      </c>
      <c r="M2017">
        <v>108</v>
      </c>
      <c r="N2017">
        <v>1795</v>
      </c>
      <c r="O2017">
        <v>92</v>
      </c>
      <c r="P2017" t="s">
        <v>31</v>
      </c>
      <c r="Q2017">
        <v>0</v>
      </c>
      <c r="R2017">
        <v>14</v>
      </c>
      <c r="S2017">
        <v>10312</v>
      </c>
      <c r="T2017">
        <v>0.79904761904761901</v>
      </c>
      <c r="U2017">
        <v>0.79904761904761901</v>
      </c>
      <c r="V2017">
        <v>55208.7974792979</v>
      </c>
      <c r="W2017">
        <v>513.33333333333303</v>
      </c>
      <c r="X2017">
        <v>0.603715277777777</v>
      </c>
    </row>
    <row r="2018" spans="1:24" x14ac:dyDescent="0.3">
      <c r="A2018">
        <v>10408013</v>
      </c>
      <c r="B2018" t="s">
        <v>24</v>
      </c>
      <c r="C2018" t="s">
        <v>27</v>
      </c>
      <c r="D2018" t="s">
        <v>26</v>
      </c>
      <c r="E2018">
        <v>184</v>
      </c>
      <c r="F2018" t="s">
        <v>36</v>
      </c>
      <c r="G2018">
        <v>179.7</v>
      </c>
      <c r="H2018" t="s">
        <v>35</v>
      </c>
      <c r="I2018">
        <v>16</v>
      </c>
      <c r="J2018">
        <v>15</v>
      </c>
      <c r="K2018">
        <v>60</v>
      </c>
      <c r="L2018">
        <v>76</v>
      </c>
      <c r="M2018">
        <v>108</v>
      </c>
      <c r="N2018">
        <v>1795</v>
      </c>
      <c r="O2018">
        <v>92</v>
      </c>
      <c r="P2018" t="s">
        <v>31</v>
      </c>
      <c r="Q2018">
        <v>0</v>
      </c>
      <c r="R2018">
        <v>15</v>
      </c>
      <c r="S2018">
        <v>10984</v>
      </c>
      <c r="T2018">
        <v>1.1867527173912999</v>
      </c>
      <c r="U2018">
        <v>1.1867527173912999</v>
      </c>
      <c r="V2018">
        <v>55208.7974792979</v>
      </c>
      <c r="W2018">
        <v>513.33333333333303</v>
      </c>
      <c r="X2018">
        <v>0.88275691699604697</v>
      </c>
    </row>
    <row r="2019" spans="1:24" x14ac:dyDescent="0.3">
      <c r="A2019">
        <v>10408013</v>
      </c>
      <c r="B2019" t="s">
        <v>24</v>
      </c>
      <c r="C2019" t="s">
        <v>27</v>
      </c>
      <c r="D2019" t="s">
        <v>26</v>
      </c>
      <c r="E2019">
        <v>144</v>
      </c>
      <c r="F2019" t="s">
        <v>36</v>
      </c>
      <c r="G2019">
        <v>148.5</v>
      </c>
      <c r="H2019" t="s">
        <v>35</v>
      </c>
      <c r="I2019">
        <v>16</v>
      </c>
      <c r="J2019">
        <v>15</v>
      </c>
      <c r="K2019">
        <v>60</v>
      </c>
      <c r="L2019">
        <v>76</v>
      </c>
      <c r="M2019">
        <v>108</v>
      </c>
      <c r="N2019">
        <v>1795</v>
      </c>
      <c r="O2019">
        <v>92</v>
      </c>
      <c r="P2019" t="s">
        <v>31</v>
      </c>
      <c r="Q2019">
        <v>0</v>
      </c>
      <c r="R2019">
        <v>16</v>
      </c>
      <c r="S2019">
        <v>11728</v>
      </c>
      <c r="T2019">
        <v>1.07826388888888</v>
      </c>
      <c r="U2019">
        <v>1.07826388888888</v>
      </c>
      <c r="V2019">
        <v>55208.7974792979</v>
      </c>
      <c r="W2019">
        <v>513.33333333333303</v>
      </c>
      <c r="X2019">
        <v>0.75767819706498896</v>
      </c>
    </row>
    <row r="2020" spans="1:24" x14ac:dyDescent="0.3">
      <c r="A2020">
        <v>10408013</v>
      </c>
      <c r="B2020" t="s">
        <v>24</v>
      </c>
      <c r="C2020" t="s">
        <v>27</v>
      </c>
      <c r="D2020" t="s">
        <v>26</v>
      </c>
      <c r="E2020">
        <v>200</v>
      </c>
      <c r="F2020" t="s">
        <v>36</v>
      </c>
      <c r="G2020">
        <v>108.3</v>
      </c>
      <c r="H2020" t="s">
        <v>35</v>
      </c>
      <c r="I2020">
        <v>16</v>
      </c>
      <c r="J2020">
        <v>15</v>
      </c>
      <c r="K2020">
        <v>60</v>
      </c>
      <c r="L2020">
        <v>76</v>
      </c>
      <c r="M2020">
        <v>108</v>
      </c>
      <c r="N2020">
        <v>1795</v>
      </c>
      <c r="O2020">
        <v>92</v>
      </c>
      <c r="P2020" t="s">
        <v>31</v>
      </c>
      <c r="Q2020">
        <v>0</v>
      </c>
      <c r="R2020">
        <v>17</v>
      </c>
      <c r="S2020">
        <v>12448</v>
      </c>
      <c r="T2020">
        <v>1.29711111111111</v>
      </c>
      <c r="U2020">
        <v>1.29711111111111</v>
      </c>
      <c r="V2020">
        <v>55208.7974792979</v>
      </c>
      <c r="W2020">
        <v>513.33333333333303</v>
      </c>
      <c r="X2020">
        <v>0.84870192307692305</v>
      </c>
    </row>
    <row r="2021" spans="1:24" x14ac:dyDescent="0.3">
      <c r="A2021">
        <v>10408013</v>
      </c>
      <c r="B2021" t="s">
        <v>24</v>
      </c>
      <c r="C2021" t="s">
        <v>27</v>
      </c>
      <c r="D2021" t="s">
        <v>26</v>
      </c>
      <c r="E2021">
        <v>200</v>
      </c>
      <c r="F2021" t="s">
        <v>138</v>
      </c>
      <c r="G2021">
        <v>115.1</v>
      </c>
      <c r="H2021" t="s">
        <v>33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91</v>
      </c>
      <c r="Q2021">
        <v>0</v>
      </c>
      <c r="R2021">
        <v>7</v>
      </c>
      <c r="S2021">
        <v>3011999.7880152101</v>
      </c>
      <c r="T2021">
        <v>1.29711111111111</v>
      </c>
      <c r="U2021">
        <v>1.29711111111111</v>
      </c>
      <c r="V2021">
        <v>1007.54478749822</v>
      </c>
      <c r="W2021">
        <v>100498.39293384</v>
      </c>
      <c r="X2021">
        <v>0.84870192307692305</v>
      </c>
    </row>
    <row r="2022" spans="1:24" x14ac:dyDescent="0.3">
      <c r="A2022">
        <v>10408020</v>
      </c>
      <c r="B2022">
        <v>230000</v>
      </c>
      <c r="C2022">
        <v>230210</v>
      </c>
      <c r="D2022" t="s">
        <v>41</v>
      </c>
      <c r="E2022">
        <v>160</v>
      </c>
      <c r="F2022" t="s">
        <v>97</v>
      </c>
      <c r="G2022">
        <v>23.5</v>
      </c>
      <c r="H2022" t="s">
        <v>35</v>
      </c>
      <c r="I2022">
        <v>21</v>
      </c>
      <c r="J2022">
        <v>50</v>
      </c>
      <c r="K2022">
        <v>83</v>
      </c>
      <c r="L2022">
        <v>182</v>
      </c>
      <c r="M2022">
        <v>29</v>
      </c>
      <c r="N2022">
        <v>1083</v>
      </c>
      <c r="O2022">
        <v>92</v>
      </c>
      <c r="P2022" t="s">
        <v>31</v>
      </c>
      <c r="Q2022">
        <v>0</v>
      </c>
      <c r="R2022">
        <v>5</v>
      </c>
      <c r="S2022">
        <v>9904</v>
      </c>
      <c r="T2022">
        <v>0.23368749999999999</v>
      </c>
      <c r="U2022">
        <v>0.23368749999999999</v>
      </c>
      <c r="V2022">
        <v>8070.3</v>
      </c>
      <c r="W2022">
        <v>914.13333333333298</v>
      </c>
      <c r="X2022">
        <v>0.16195121951219499</v>
      </c>
    </row>
    <row r="2023" spans="1:24" x14ac:dyDescent="0.3">
      <c r="A2023">
        <v>10408020</v>
      </c>
      <c r="B2023">
        <v>230000</v>
      </c>
      <c r="C2023">
        <v>230210</v>
      </c>
      <c r="D2023" t="s">
        <v>41</v>
      </c>
      <c r="E2023">
        <v>160</v>
      </c>
      <c r="F2023" t="s">
        <v>105</v>
      </c>
      <c r="G2023">
        <v>53</v>
      </c>
      <c r="H2023" t="s">
        <v>35</v>
      </c>
      <c r="I2023">
        <v>7</v>
      </c>
      <c r="J2023">
        <v>13</v>
      </c>
      <c r="K2023">
        <v>407</v>
      </c>
      <c r="L2023">
        <v>126</v>
      </c>
      <c r="M2023">
        <v>42</v>
      </c>
      <c r="N2023">
        <v>886</v>
      </c>
      <c r="O2023">
        <v>91</v>
      </c>
      <c r="P2023" t="s">
        <v>30</v>
      </c>
      <c r="Q2023">
        <v>0</v>
      </c>
      <c r="R2023">
        <v>1</v>
      </c>
      <c r="S2023">
        <v>520</v>
      </c>
      <c r="T2023">
        <v>0.23368749999999999</v>
      </c>
      <c r="U2023">
        <v>0.23368749999999999</v>
      </c>
      <c r="V2023">
        <v>43719.8</v>
      </c>
      <c r="W2023">
        <v>747.73333333333301</v>
      </c>
      <c r="X2023">
        <v>0.16195121951219499</v>
      </c>
    </row>
    <row r="2024" spans="1:24" x14ac:dyDescent="0.3">
      <c r="A2024">
        <v>10408020</v>
      </c>
      <c r="B2024">
        <v>230000</v>
      </c>
      <c r="C2024">
        <v>230210</v>
      </c>
      <c r="D2024" t="s">
        <v>41</v>
      </c>
      <c r="E2024">
        <v>160</v>
      </c>
      <c r="F2024" t="s">
        <v>131</v>
      </c>
      <c r="G2024">
        <v>136.4</v>
      </c>
      <c r="H2024" t="s">
        <v>33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91</v>
      </c>
      <c r="Q2024">
        <v>0</v>
      </c>
      <c r="R2024">
        <v>2</v>
      </c>
      <c r="S2024">
        <v>2982071.7880152101</v>
      </c>
      <c r="T2024">
        <v>0.23368749999999999</v>
      </c>
      <c r="U2024">
        <v>0.23368749999999999</v>
      </c>
      <c r="V2024">
        <v>2132.5</v>
      </c>
      <c r="W2024">
        <v>99719.192933840503</v>
      </c>
      <c r="X2024">
        <v>0.16195121951219499</v>
      </c>
    </row>
    <row r="2025" spans="1:24" x14ac:dyDescent="0.3">
      <c r="A2025">
        <v>10408020</v>
      </c>
      <c r="B2025">
        <v>230000</v>
      </c>
      <c r="C2025">
        <v>230210</v>
      </c>
      <c r="D2025" t="s">
        <v>41</v>
      </c>
      <c r="E2025">
        <v>192</v>
      </c>
      <c r="F2025" t="s">
        <v>97</v>
      </c>
      <c r="G2025">
        <v>7</v>
      </c>
      <c r="H2025" t="s">
        <v>35</v>
      </c>
      <c r="I2025">
        <v>21</v>
      </c>
      <c r="J2025">
        <v>50</v>
      </c>
      <c r="K2025">
        <v>83</v>
      </c>
      <c r="L2025">
        <v>182</v>
      </c>
      <c r="M2025">
        <v>29</v>
      </c>
      <c r="N2025">
        <v>1083</v>
      </c>
      <c r="O2025">
        <v>92</v>
      </c>
      <c r="P2025" t="s">
        <v>31</v>
      </c>
      <c r="Q2025">
        <v>0</v>
      </c>
      <c r="R2025">
        <v>6</v>
      </c>
      <c r="S2025">
        <v>10648</v>
      </c>
      <c r="T2025">
        <v>0.2528125</v>
      </c>
      <c r="U2025">
        <v>0.2528125</v>
      </c>
      <c r="V2025">
        <v>8070.3</v>
      </c>
      <c r="W2025">
        <v>914.13333333333298</v>
      </c>
      <c r="X2025">
        <v>0.168812189054726</v>
      </c>
    </row>
    <row r="2026" spans="1:24" x14ac:dyDescent="0.3">
      <c r="A2026">
        <v>10408020</v>
      </c>
      <c r="B2026">
        <v>230000</v>
      </c>
      <c r="C2026">
        <v>230210</v>
      </c>
      <c r="D2026" t="s">
        <v>41</v>
      </c>
      <c r="E2026">
        <v>192</v>
      </c>
      <c r="F2026" t="s">
        <v>105</v>
      </c>
      <c r="G2026">
        <v>267.2</v>
      </c>
      <c r="H2026" t="s">
        <v>35</v>
      </c>
      <c r="I2026">
        <v>7</v>
      </c>
      <c r="J2026">
        <v>13</v>
      </c>
      <c r="K2026">
        <v>407</v>
      </c>
      <c r="L2026">
        <v>126</v>
      </c>
      <c r="M2026">
        <v>42</v>
      </c>
      <c r="N2026">
        <v>886</v>
      </c>
      <c r="O2026">
        <v>91</v>
      </c>
      <c r="P2026" t="s">
        <v>30</v>
      </c>
      <c r="Q2026">
        <v>0</v>
      </c>
      <c r="R2026">
        <v>2</v>
      </c>
      <c r="S2026">
        <v>1264</v>
      </c>
      <c r="T2026">
        <v>0.2528125</v>
      </c>
      <c r="U2026">
        <v>0.2528125</v>
      </c>
      <c r="V2026">
        <v>43719.8</v>
      </c>
      <c r="W2026">
        <v>747.73333333333301</v>
      </c>
      <c r="X2026">
        <v>0.168812189054726</v>
      </c>
    </row>
    <row r="2027" spans="1:24" x14ac:dyDescent="0.3">
      <c r="A2027">
        <v>10408020</v>
      </c>
      <c r="B2027">
        <v>230000</v>
      </c>
      <c r="C2027">
        <v>230210</v>
      </c>
      <c r="D2027" t="s">
        <v>41</v>
      </c>
      <c r="E2027">
        <v>112</v>
      </c>
      <c r="F2027" t="s">
        <v>97</v>
      </c>
      <c r="G2027">
        <v>3</v>
      </c>
      <c r="H2027" t="s">
        <v>35</v>
      </c>
      <c r="I2027">
        <v>21</v>
      </c>
      <c r="J2027">
        <v>50</v>
      </c>
      <c r="K2027">
        <v>83</v>
      </c>
      <c r="L2027">
        <v>182</v>
      </c>
      <c r="M2027">
        <v>29</v>
      </c>
      <c r="N2027">
        <v>1083</v>
      </c>
      <c r="O2027">
        <v>92</v>
      </c>
      <c r="P2027" t="s">
        <v>31</v>
      </c>
      <c r="Q2027">
        <v>0</v>
      </c>
      <c r="R2027">
        <v>7</v>
      </c>
      <c r="S2027">
        <v>11392</v>
      </c>
      <c r="T2027">
        <v>0.23642857142857099</v>
      </c>
      <c r="U2027">
        <v>0.23642857142857099</v>
      </c>
      <c r="V2027">
        <v>8070.3</v>
      </c>
      <c r="W2027">
        <v>914.13333333333298</v>
      </c>
      <c r="X2027">
        <v>0.18093442118226599</v>
      </c>
    </row>
    <row r="2028" spans="1:24" x14ac:dyDescent="0.3">
      <c r="A2028">
        <v>10408020</v>
      </c>
      <c r="B2028">
        <v>230000</v>
      </c>
      <c r="C2028">
        <v>230210</v>
      </c>
      <c r="D2028" t="s">
        <v>41</v>
      </c>
      <c r="E2028">
        <v>112</v>
      </c>
      <c r="F2028" t="s">
        <v>105</v>
      </c>
      <c r="G2028">
        <v>109.6</v>
      </c>
      <c r="H2028" t="s">
        <v>35</v>
      </c>
      <c r="I2028">
        <v>7</v>
      </c>
      <c r="J2028">
        <v>13</v>
      </c>
      <c r="K2028">
        <v>407</v>
      </c>
      <c r="L2028">
        <v>126</v>
      </c>
      <c r="M2028">
        <v>42</v>
      </c>
      <c r="N2028">
        <v>886</v>
      </c>
      <c r="O2028">
        <v>91</v>
      </c>
      <c r="P2028" t="s">
        <v>30</v>
      </c>
      <c r="Q2028">
        <v>0</v>
      </c>
      <c r="R2028">
        <v>3</v>
      </c>
      <c r="S2028">
        <v>2008</v>
      </c>
      <c r="T2028">
        <v>0.23642857142857099</v>
      </c>
      <c r="U2028">
        <v>0.23642857142857099</v>
      </c>
      <c r="V2028">
        <v>43719.8</v>
      </c>
      <c r="W2028">
        <v>747.73333333333301</v>
      </c>
      <c r="X2028">
        <v>0.18093442118226599</v>
      </c>
    </row>
    <row r="2029" spans="1:24" x14ac:dyDescent="0.3">
      <c r="A2029">
        <v>10408020</v>
      </c>
      <c r="B2029">
        <v>230000</v>
      </c>
      <c r="C2029">
        <v>230210</v>
      </c>
      <c r="D2029" t="s">
        <v>41</v>
      </c>
      <c r="E2029">
        <v>160</v>
      </c>
      <c r="F2029" t="s">
        <v>105</v>
      </c>
      <c r="G2029">
        <v>94.2</v>
      </c>
      <c r="H2029" t="s">
        <v>35</v>
      </c>
      <c r="I2029">
        <v>7</v>
      </c>
      <c r="J2029">
        <v>13</v>
      </c>
      <c r="K2029">
        <v>407</v>
      </c>
      <c r="L2029">
        <v>126</v>
      </c>
      <c r="M2029">
        <v>42</v>
      </c>
      <c r="N2029">
        <v>886</v>
      </c>
      <c r="O2029">
        <v>91</v>
      </c>
      <c r="P2029" t="s">
        <v>30</v>
      </c>
      <c r="Q2029">
        <v>0</v>
      </c>
      <c r="R2029">
        <v>9</v>
      </c>
      <c r="S2029">
        <v>6352</v>
      </c>
      <c r="T2029">
        <v>0.22087499999999999</v>
      </c>
      <c r="U2029">
        <v>0.22087499999999999</v>
      </c>
      <c r="V2029">
        <v>43719.8</v>
      </c>
      <c r="W2029">
        <v>747.73333333333301</v>
      </c>
      <c r="X2029">
        <v>0.16953265765765699</v>
      </c>
    </row>
    <row r="2030" spans="1:24" x14ac:dyDescent="0.3">
      <c r="A2030">
        <v>10409009</v>
      </c>
      <c r="B2030">
        <v>230000</v>
      </c>
      <c r="C2030">
        <v>230220</v>
      </c>
      <c r="D2030" t="s">
        <v>41</v>
      </c>
      <c r="E2030">
        <v>160</v>
      </c>
      <c r="G2030">
        <v>0</v>
      </c>
      <c r="Q2030">
        <v>0</v>
      </c>
      <c r="R2030">
        <v>1</v>
      </c>
      <c r="S2030">
        <v>2979143.7880152101</v>
      </c>
      <c r="T2030">
        <v>0.30590909090909002</v>
      </c>
      <c r="U2030">
        <v>0.224333333333333</v>
      </c>
      <c r="V2030">
        <v>421.53457093583398</v>
      </c>
      <c r="W2030">
        <v>100498.39293384</v>
      </c>
      <c r="X2030">
        <v>0.178107638888888</v>
      </c>
    </row>
    <row r="2031" spans="1:24" x14ac:dyDescent="0.3">
      <c r="A2031">
        <v>10409009</v>
      </c>
      <c r="B2031">
        <v>230000</v>
      </c>
      <c r="C2031">
        <v>230220</v>
      </c>
      <c r="D2031" t="s">
        <v>41</v>
      </c>
      <c r="E2031">
        <v>160</v>
      </c>
      <c r="G2031">
        <v>0</v>
      </c>
      <c r="Q2031">
        <v>0</v>
      </c>
      <c r="R2031">
        <v>2</v>
      </c>
      <c r="S2031">
        <v>2979887.7880152101</v>
      </c>
      <c r="T2031">
        <v>0.29880681818181798</v>
      </c>
      <c r="U2031">
        <v>0.21912499999999999</v>
      </c>
      <c r="V2031">
        <v>421.53457093583398</v>
      </c>
      <c r="W2031">
        <v>100498.39293384</v>
      </c>
      <c r="X2031">
        <v>0.163888274336283</v>
      </c>
    </row>
    <row r="2032" spans="1:24" x14ac:dyDescent="0.3">
      <c r="A2032">
        <v>10409009</v>
      </c>
      <c r="B2032">
        <v>230000</v>
      </c>
      <c r="C2032">
        <v>230220</v>
      </c>
      <c r="D2032" t="s">
        <v>41</v>
      </c>
      <c r="E2032">
        <v>176</v>
      </c>
      <c r="G2032">
        <v>0</v>
      </c>
      <c r="Q2032">
        <v>0</v>
      </c>
      <c r="R2032">
        <v>3</v>
      </c>
      <c r="S2032">
        <v>2980607.7880152101</v>
      </c>
      <c r="T2032">
        <v>0.25113636363636299</v>
      </c>
      <c r="U2032">
        <v>0.18835227272727201</v>
      </c>
      <c r="V2032">
        <v>421.53457093583398</v>
      </c>
      <c r="W2032">
        <v>100498.39293384</v>
      </c>
      <c r="X2032">
        <v>0.15195374800637901</v>
      </c>
    </row>
    <row r="2033" spans="1:24" x14ac:dyDescent="0.3">
      <c r="A2033">
        <v>10409009</v>
      </c>
      <c r="B2033">
        <v>230000</v>
      </c>
      <c r="C2033">
        <v>230220</v>
      </c>
      <c r="D2033" t="s">
        <v>41</v>
      </c>
      <c r="E2033">
        <v>160</v>
      </c>
      <c r="G2033">
        <v>0</v>
      </c>
      <c r="Q2033">
        <v>0</v>
      </c>
      <c r="R2033">
        <v>4</v>
      </c>
      <c r="S2033">
        <v>2981351.7880152101</v>
      </c>
      <c r="T2033">
        <v>0.26134615384615301</v>
      </c>
      <c r="U2033">
        <v>0.19985294117647001</v>
      </c>
      <c r="V2033">
        <v>421.53457093583398</v>
      </c>
      <c r="W2033">
        <v>100498.39293384</v>
      </c>
      <c r="X2033">
        <v>0.16186987704917999</v>
      </c>
    </row>
    <row r="2034" spans="1:24" x14ac:dyDescent="0.3">
      <c r="A2034">
        <v>10409009</v>
      </c>
      <c r="B2034">
        <v>230000</v>
      </c>
      <c r="C2034">
        <v>230220</v>
      </c>
      <c r="D2034" t="s">
        <v>41</v>
      </c>
      <c r="E2034">
        <v>160</v>
      </c>
      <c r="G2034">
        <v>0</v>
      </c>
      <c r="Q2034">
        <v>0</v>
      </c>
      <c r="R2034">
        <v>10</v>
      </c>
      <c r="S2034">
        <v>2985695.7880152101</v>
      </c>
      <c r="T2034">
        <v>0.26278846153846103</v>
      </c>
      <c r="U2034">
        <v>0.20095588235294101</v>
      </c>
      <c r="V2034">
        <v>421.53457093583398</v>
      </c>
      <c r="W2034">
        <v>100498.39293384</v>
      </c>
      <c r="X2034">
        <v>0.201361607142857</v>
      </c>
    </row>
    <row r="2035" spans="1:24" x14ac:dyDescent="0.3">
      <c r="A2035">
        <v>10409009</v>
      </c>
      <c r="B2035">
        <v>230000</v>
      </c>
      <c r="C2035">
        <v>230220</v>
      </c>
      <c r="D2035" t="s">
        <v>41</v>
      </c>
      <c r="E2035">
        <v>152</v>
      </c>
      <c r="G2035">
        <v>0</v>
      </c>
      <c r="Q2035">
        <v>0</v>
      </c>
      <c r="R2035">
        <v>11</v>
      </c>
      <c r="S2035">
        <v>2986439.7880152101</v>
      </c>
      <c r="T2035">
        <v>0.25141700404858303</v>
      </c>
      <c r="U2035">
        <v>0.19226006191950401</v>
      </c>
      <c r="V2035">
        <v>421.53457093583398</v>
      </c>
      <c r="W2035">
        <v>100498.39293384</v>
      </c>
      <c r="X2035">
        <v>0.192996411483253</v>
      </c>
    </row>
    <row r="2036" spans="1:24" x14ac:dyDescent="0.3">
      <c r="A2036">
        <v>10409009</v>
      </c>
      <c r="B2036">
        <v>230000</v>
      </c>
      <c r="C2036">
        <v>230220</v>
      </c>
      <c r="D2036" t="s">
        <v>41</v>
      </c>
      <c r="E2036">
        <v>192</v>
      </c>
      <c r="G2036">
        <v>0</v>
      </c>
      <c r="Q2036">
        <v>0</v>
      </c>
      <c r="R2036">
        <v>12</v>
      </c>
      <c r="S2036">
        <v>2987159.7880152101</v>
      </c>
      <c r="T2036">
        <v>0.24049479166666601</v>
      </c>
      <c r="U2036">
        <v>0.18037109374999999</v>
      </c>
      <c r="V2036">
        <v>421.53457093583398</v>
      </c>
      <c r="W2036">
        <v>100498.39293384</v>
      </c>
      <c r="X2036">
        <v>0.18350694444444399</v>
      </c>
    </row>
    <row r="2037" spans="1:24" x14ac:dyDescent="0.3">
      <c r="A2037">
        <v>10409009</v>
      </c>
      <c r="B2037">
        <v>230000</v>
      </c>
      <c r="C2037">
        <v>230220</v>
      </c>
      <c r="D2037" t="s">
        <v>41</v>
      </c>
      <c r="E2037">
        <v>160</v>
      </c>
      <c r="G2037">
        <v>0</v>
      </c>
      <c r="Q2037">
        <v>0</v>
      </c>
      <c r="R2037">
        <v>13</v>
      </c>
      <c r="S2037">
        <v>2987903.7880152101</v>
      </c>
      <c r="T2037">
        <v>0.279114583333333</v>
      </c>
      <c r="U2037">
        <v>0.20933593749999899</v>
      </c>
      <c r="V2037">
        <v>421.53457093583398</v>
      </c>
      <c r="W2037">
        <v>100498.39293384</v>
      </c>
      <c r="X2037">
        <v>0.16953265765765699</v>
      </c>
    </row>
    <row r="2038" spans="1:24" x14ac:dyDescent="0.3">
      <c r="A2038">
        <v>10409009</v>
      </c>
      <c r="B2038">
        <v>230000</v>
      </c>
      <c r="C2038">
        <v>230220</v>
      </c>
      <c r="D2038" t="s">
        <v>41</v>
      </c>
      <c r="E2038">
        <v>152</v>
      </c>
      <c r="G2038">
        <v>0</v>
      </c>
      <c r="Q2038">
        <v>0</v>
      </c>
      <c r="R2038">
        <v>14</v>
      </c>
      <c r="S2038">
        <v>2988647.7880152101</v>
      </c>
      <c r="T2038">
        <v>0.24523026315789401</v>
      </c>
      <c r="U2038">
        <v>0.202425986842105</v>
      </c>
      <c r="V2038">
        <v>421.53457093583398</v>
      </c>
      <c r="W2038">
        <v>100498.39293384</v>
      </c>
      <c r="X2038">
        <v>0.14311108299595099</v>
      </c>
    </row>
    <row r="2039" spans="1:24" x14ac:dyDescent="0.3">
      <c r="A2039">
        <v>10410031</v>
      </c>
      <c r="B2039">
        <v>230000</v>
      </c>
      <c r="C2039">
        <v>230210</v>
      </c>
      <c r="D2039" t="s">
        <v>41</v>
      </c>
      <c r="E2039">
        <v>160</v>
      </c>
      <c r="F2039" t="s">
        <v>97</v>
      </c>
      <c r="G2039">
        <v>161.80000000000001</v>
      </c>
      <c r="H2039" t="s">
        <v>35</v>
      </c>
      <c r="I2039">
        <v>21</v>
      </c>
      <c r="J2039">
        <v>50</v>
      </c>
      <c r="K2039">
        <v>83</v>
      </c>
      <c r="L2039">
        <v>182</v>
      </c>
      <c r="M2039">
        <v>29</v>
      </c>
      <c r="N2039">
        <v>1083</v>
      </c>
      <c r="O2039">
        <v>92</v>
      </c>
      <c r="P2039" t="s">
        <v>48</v>
      </c>
      <c r="Q2039">
        <v>0</v>
      </c>
      <c r="R2039">
        <v>2</v>
      </c>
      <c r="S2039">
        <v>7720</v>
      </c>
      <c r="T2039">
        <v>0.23215277777777699</v>
      </c>
      <c r="U2039">
        <v>0.23215277777777699</v>
      </c>
      <c r="V2039">
        <v>8070.3</v>
      </c>
      <c r="W2039">
        <v>914.13333333333298</v>
      </c>
      <c r="X2039">
        <v>0.163888274336283</v>
      </c>
    </row>
    <row r="2040" spans="1:24" x14ac:dyDescent="0.3">
      <c r="A2040">
        <v>10410031</v>
      </c>
      <c r="B2040">
        <v>230000</v>
      </c>
      <c r="C2040">
        <v>230210</v>
      </c>
      <c r="D2040" t="s">
        <v>41</v>
      </c>
      <c r="E2040">
        <v>176</v>
      </c>
      <c r="F2040" t="s">
        <v>97</v>
      </c>
      <c r="G2040">
        <v>108.6</v>
      </c>
      <c r="H2040" t="s">
        <v>35</v>
      </c>
      <c r="I2040">
        <v>21</v>
      </c>
      <c r="J2040">
        <v>50</v>
      </c>
      <c r="K2040">
        <v>83</v>
      </c>
      <c r="L2040">
        <v>182</v>
      </c>
      <c r="M2040">
        <v>29</v>
      </c>
      <c r="N2040">
        <v>1083</v>
      </c>
      <c r="O2040">
        <v>92</v>
      </c>
      <c r="P2040" t="s">
        <v>37</v>
      </c>
      <c r="Q2040">
        <v>0</v>
      </c>
      <c r="R2040">
        <v>3</v>
      </c>
      <c r="S2040">
        <v>8440</v>
      </c>
      <c r="T2040">
        <v>0.16066919191919099</v>
      </c>
      <c r="U2040">
        <v>0.16066919191919099</v>
      </c>
      <c r="V2040">
        <v>8070.3</v>
      </c>
      <c r="W2040">
        <v>914.13333333333298</v>
      </c>
      <c r="X2040">
        <v>0.15195374800637901</v>
      </c>
    </row>
    <row r="2041" spans="1:24" x14ac:dyDescent="0.3">
      <c r="A2041">
        <v>10410031</v>
      </c>
      <c r="B2041">
        <v>230000</v>
      </c>
      <c r="C2041">
        <v>230210</v>
      </c>
      <c r="D2041" t="s">
        <v>41</v>
      </c>
      <c r="E2041">
        <v>160</v>
      </c>
      <c r="F2041" t="s">
        <v>111</v>
      </c>
      <c r="G2041">
        <v>21.7</v>
      </c>
      <c r="H2041" t="s">
        <v>35</v>
      </c>
      <c r="I2041">
        <v>19</v>
      </c>
      <c r="J2041">
        <v>12</v>
      </c>
      <c r="K2041">
        <v>61</v>
      </c>
      <c r="L2041">
        <v>165</v>
      </c>
      <c r="M2041">
        <v>34</v>
      </c>
      <c r="N2041">
        <v>1080</v>
      </c>
      <c r="O2041">
        <v>90</v>
      </c>
      <c r="P2041" t="s">
        <v>31</v>
      </c>
      <c r="Q2041">
        <v>0</v>
      </c>
      <c r="R2041">
        <v>4</v>
      </c>
      <c r="S2041">
        <v>22720</v>
      </c>
      <c r="T2041">
        <v>0.20349999999999999</v>
      </c>
      <c r="U2041">
        <v>0.20349999999999999</v>
      </c>
      <c r="V2041">
        <v>2540.5</v>
      </c>
      <c r="W2041">
        <v>1438.13333333333</v>
      </c>
      <c r="X2041">
        <v>0.16186987704917999</v>
      </c>
    </row>
    <row r="2042" spans="1:24" x14ac:dyDescent="0.3">
      <c r="A2042">
        <v>10410031</v>
      </c>
      <c r="B2042">
        <v>230000</v>
      </c>
      <c r="C2042">
        <v>230210</v>
      </c>
      <c r="D2042" t="s">
        <v>41</v>
      </c>
      <c r="E2042">
        <v>160</v>
      </c>
      <c r="F2042" t="s">
        <v>97</v>
      </c>
      <c r="G2042">
        <v>93.7</v>
      </c>
      <c r="H2042" t="s">
        <v>35</v>
      </c>
      <c r="I2042">
        <v>21</v>
      </c>
      <c r="J2042">
        <v>50</v>
      </c>
      <c r="K2042">
        <v>83</v>
      </c>
      <c r="L2042">
        <v>182</v>
      </c>
      <c r="M2042">
        <v>29</v>
      </c>
      <c r="N2042">
        <v>1083</v>
      </c>
      <c r="O2042">
        <v>92</v>
      </c>
      <c r="P2042" t="s">
        <v>31</v>
      </c>
      <c r="Q2042">
        <v>0</v>
      </c>
      <c r="R2042">
        <v>4</v>
      </c>
      <c r="S2042">
        <v>9184</v>
      </c>
      <c r="T2042">
        <v>0.20349999999999999</v>
      </c>
      <c r="U2042">
        <v>0.20349999999999999</v>
      </c>
      <c r="V2042">
        <v>8070.3</v>
      </c>
      <c r="W2042">
        <v>914.13333333333298</v>
      </c>
      <c r="X2042">
        <v>0.16186987704917999</v>
      </c>
    </row>
    <row r="2043" spans="1:24" x14ac:dyDescent="0.3">
      <c r="A2043">
        <v>10410031</v>
      </c>
      <c r="B2043">
        <v>230000</v>
      </c>
      <c r="C2043">
        <v>230210</v>
      </c>
      <c r="D2043" t="s">
        <v>41</v>
      </c>
      <c r="E2043">
        <v>160</v>
      </c>
      <c r="F2043" t="s">
        <v>131</v>
      </c>
      <c r="G2043">
        <v>44.1</v>
      </c>
      <c r="H2043" t="s">
        <v>33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91</v>
      </c>
      <c r="Q2043">
        <v>0</v>
      </c>
      <c r="R2043">
        <v>1</v>
      </c>
      <c r="S2043">
        <v>2981351.7880152101</v>
      </c>
      <c r="T2043">
        <v>0.20349999999999999</v>
      </c>
      <c r="U2043">
        <v>0.20349999999999999</v>
      </c>
      <c r="V2043">
        <v>2132.5</v>
      </c>
      <c r="W2043">
        <v>99719.192933840503</v>
      </c>
      <c r="X2043">
        <v>0.16186987704917999</v>
      </c>
    </row>
    <row r="2044" spans="1:24" x14ac:dyDescent="0.3">
      <c r="A2044">
        <v>10410031</v>
      </c>
      <c r="B2044">
        <v>230000</v>
      </c>
      <c r="C2044">
        <v>230210</v>
      </c>
      <c r="D2044" t="s">
        <v>41</v>
      </c>
      <c r="E2044">
        <v>160</v>
      </c>
      <c r="F2044" t="s">
        <v>111</v>
      </c>
      <c r="G2044">
        <v>8.1</v>
      </c>
      <c r="H2044" t="s">
        <v>35</v>
      </c>
      <c r="I2044">
        <v>19</v>
      </c>
      <c r="J2044">
        <v>12</v>
      </c>
      <c r="K2044">
        <v>61</v>
      </c>
      <c r="L2044">
        <v>165</v>
      </c>
      <c r="M2044">
        <v>34</v>
      </c>
      <c r="N2044">
        <v>1080</v>
      </c>
      <c r="O2044">
        <v>90</v>
      </c>
      <c r="P2044" t="s">
        <v>31</v>
      </c>
      <c r="Q2044">
        <v>0</v>
      </c>
      <c r="R2044">
        <v>5</v>
      </c>
      <c r="S2044">
        <v>23440</v>
      </c>
      <c r="T2044">
        <v>0.23368749999999999</v>
      </c>
      <c r="U2044">
        <v>0.23368749999999999</v>
      </c>
      <c r="V2044">
        <v>2540.5</v>
      </c>
      <c r="W2044">
        <v>1438.13333333333</v>
      </c>
      <c r="X2044">
        <v>0.16195121951219499</v>
      </c>
    </row>
    <row r="2045" spans="1:24" x14ac:dyDescent="0.3">
      <c r="A2045">
        <v>10410031</v>
      </c>
      <c r="B2045">
        <v>230000</v>
      </c>
      <c r="C2045">
        <v>230210</v>
      </c>
      <c r="D2045" t="s">
        <v>41</v>
      </c>
      <c r="E2045">
        <v>160</v>
      </c>
      <c r="F2045" t="s">
        <v>97</v>
      </c>
      <c r="G2045">
        <v>26.8</v>
      </c>
      <c r="H2045" t="s">
        <v>35</v>
      </c>
      <c r="I2045">
        <v>21</v>
      </c>
      <c r="J2045">
        <v>50</v>
      </c>
      <c r="K2045">
        <v>83</v>
      </c>
      <c r="L2045">
        <v>182</v>
      </c>
      <c r="M2045">
        <v>29</v>
      </c>
      <c r="N2045">
        <v>1083</v>
      </c>
      <c r="O2045">
        <v>92</v>
      </c>
      <c r="P2045" t="s">
        <v>31</v>
      </c>
      <c r="Q2045">
        <v>0</v>
      </c>
      <c r="R2045">
        <v>5</v>
      </c>
      <c r="S2045">
        <v>9904</v>
      </c>
      <c r="T2045">
        <v>0.23368749999999999</v>
      </c>
      <c r="U2045">
        <v>0.23368749999999999</v>
      </c>
      <c r="V2045">
        <v>8070.3</v>
      </c>
      <c r="W2045">
        <v>914.13333333333298</v>
      </c>
      <c r="X2045">
        <v>0.16195121951219499</v>
      </c>
    </row>
    <row r="2046" spans="1:24" x14ac:dyDescent="0.3">
      <c r="A2046">
        <v>10410031</v>
      </c>
      <c r="B2046">
        <v>230000</v>
      </c>
      <c r="C2046">
        <v>230210</v>
      </c>
      <c r="D2046" t="s">
        <v>41</v>
      </c>
      <c r="E2046">
        <v>152</v>
      </c>
      <c r="F2046" t="s">
        <v>105</v>
      </c>
      <c r="G2046">
        <v>201.1</v>
      </c>
      <c r="H2046" t="s">
        <v>35</v>
      </c>
      <c r="I2046">
        <v>7</v>
      </c>
      <c r="J2046">
        <v>13</v>
      </c>
      <c r="K2046">
        <v>407</v>
      </c>
      <c r="L2046">
        <v>126</v>
      </c>
      <c r="M2046">
        <v>42</v>
      </c>
      <c r="N2046">
        <v>886</v>
      </c>
      <c r="O2046">
        <v>91</v>
      </c>
      <c r="P2046" t="s">
        <v>30</v>
      </c>
      <c r="Q2046">
        <v>0</v>
      </c>
      <c r="R2046">
        <v>7</v>
      </c>
      <c r="S2046">
        <v>4888</v>
      </c>
      <c r="T2046">
        <v>0.29973684210526302</v>
      </c>
      <c r="U2046">
        <v>0.29973684210526302</v>
      </c>
      <c r="V2046">
        <v>43719.8</v>
      </c>
      <c r="W2046">
        <v>747.73333333333301</v>
      </c>
      <c r="X2046">
        <v>0.192996411483253</v>
      </c>
    </row>
    <row r="2047" spans="1:24" x14ac:dyDescent="0.3">
      <c r="A2047">
        <v>10410031</v>
      </c>
      <c r="B2047">
        <v>230000</v>
      </c>
      <c r="C2047">
        <v>230210</v>
      </c>
      <c r="D2047" t="s">
        <v>41</v>
      </c>
      <c r="E2047">
        <v>192</v>
      </c>
      <c r="F2047" t="s">
        <v>105</v>
      </c>
      <c r="G2047">
        <v>244.8</v>
      </c>
      <c r="H2047" t="s">
        <v>35</v>
      </c>
      <c r="I2047">
        <v>7</v>
      </c>
      <c r="J2047">
        <v>13</v>
      </c>
      <c r="K2047">
        <v>407</v>
      </c>
      <c r="L2047">
        <v>126</v>
      </c>
      <c r="M2047">
        <v>42</v>
      </c>
      <c r="N2047">
        <v>886</v>
      </c>
      <c r="O2047">
        <v>91</v>
      </c>
      <c r="P2047" t="s">
        <v>30</v>
      </c>
      <c r="Q2047">
        <v>0</v>
      </c>
      <c r="R2047">
        <v>8</v>
      </c>
      <c r="S2047">
        <v>5608</v>
      </c>
      <c r="T2047">
        <v>0.238645833333333</v>
      </c>
      <c r="U2047">
        <v>0.238645833333333</v>
      </c>
      <c r="V2047">
        <v>43719.8</v>
      </c>
      <c r="W2047">
        <v>747.73333333333301</v>
      </c>
      <c r="X2047">
        <v>0.18350694444444399</v>
      </c>
    </row>
    <row r="2048" spans="1:24" x14ac:dyDescent="0.3">
      <c r="A2048">
        <v>10410031</v>
      </c>
      <c r="B2048">
        <v>230000</v>
      </c>
      <c r="C2048">
        <v>230210</v>
      </c>
      <c r="D2048" t="s">
        <v>41</v>
      </c>
      <c r="E2048">
        <v>160</v>
      </c>
      <c r="F2048" t="s">
        <v>105</v>
      </c>
      <c r="G2048">
        <v>255.2</v>
      </c>
      <c r="H2048" t="s">
        <v>35</v>
      </c>
      <c r="I2048">
        <v>7</v>
      </c>
      <c r="J2048">
        <v>13</v>
      </c>
      <c r="K2048">
        <v>407</v>
      </c>
      <c r="L2048">
        <v>126</v>
      </c>
      <c r="M2048">
        <v>42</v>
      </c>
      <c r="N2048">
        <v>886</v>
      </c>
      <c r="O2048">
        <v>91</v>
      </c>
      <c r="P2048" t="s">
        <v>30</v>
      </c>
      <c r="Q2048">
        <v>0</v>
      </c>
      <c r="R2048">
        <v>9</v>
      </c>
      <c r="S2048">
        <v>6352</v>
      </c>
      <c r="T2048">
        <v>0.22087499999999999</v>
      </c>
      <c r="U2048">
        <v>0.22087499999999999</v>
      </c>
      <c r="V2048">
        <v>43719.8</v>
      </c>
      <c r="W2048">
        <v>747.73333333333301</v>
      </c>
      <c r="X2048">
        <v>0.16953265765765699</v>
      </c>
    </row>
    <row r="2049" spans="1:24" x14ac:dyDescent="0.3">
      <c r="A2049">
        <v>10410031</v>
      </c>
      <c r="B2049">
        <v>230000</v>
      </c>
      <c r="C2049">
        <v>230210</v>
      </c>
      <c r="D2049" t="s">
        <v>41</v>
      </c>
      <c r="E2049">
        <v>152</v>
      </c>
      <c r="F2049" t="s">
        <v>105</v>
      </c>
      <c r="G2049">
        <v>190.4</v>
      </c>
      <c r="H2049" t="s">
        <v>35</v>
      </c>
      <c r="I2049">
        <v>7</v>
      </c>
      <c r="J2049">
        <v>13</v>
      </c>
      <c r="K2049">
        <v>407</v>
      </c>
      <c r="L2049">
        <v>126</v>
      </c>
      <c r="M2049">
        <v>42</v>
      </c>
      <c r="N2049">
        <v>886</v>
      </c>
      <c r="O2049">
        <v>91</v>
      </c>
      <c r="P2049" t="s">
        <v>30</v>
      </c>
      <c r="Q2049">
        <v>0</v>
      </c>
      <c r="R2049">
        <v>10</v>
      </c>
      <c r="S2049">
        <v>7096</v>
      </c>
      <c r="T2049">
        <v>0.13918128654970699</v>
      </c>
      <c r="U2049">
        <v>0.13918128654970699</v>
      </c>
      <c r="V2049">
        <v>43719.8</v>
      </c>
      <c r="W2049">
        <v>747.73333333333301</v>
      </c>
      <c r="X2049">
        <v>0.14311108299595099</v>
      </c>
    </row>
    <row r="2050" spans="1:24" x14ac:dyDescent="0.3">
      <c r="A2050">
        <v>10410031</v>
      </c>
      <c r="B2050">
        <v>230000</v>
      </c>
      <c r="C2050">
        <v>230210</v>
      </c>
      <c r="D2050" t="s">
        <v>41</v>
      </c>
      <c r="E2050">
        <v>192</v>
      </c>
      <c r="F2050" t="s">
        <v>105</v>
      </c>
      <c r="G2050">
        <v>208.2</v>
      </c>
      <c r="H2050" t="s">
        <v>35</v>
      </c>
      <c r="I2050">
        <v>7</v>
      </c>
      <c r="J2050">
        <v>13</v>
      </c>
      <c r="K2050">
        <v>407</v>
      </c>
      <c r="L2050">
        <v>126</v>
      </c>
      <c r="M2050">
        <v>42</v>
      </c>
      <c r="N2050">
        <v>886</v>
      </c>
      <c r="O2050">
        <v>91</v>
      </c>
      <c r="P2050" t="s">
        <v>30</v>
      </c>
      <c r="Q2050">
        <v>0</v>
      </c>
      <c r="R2050">
        <v>11</v>
      </c>
      <c r="S2050">
        <v>7816</v>
      </c>
      <c r="T2050">
        <v>0.120486111111111</v>
      </c>
      <c r="U2050">
        <v>0.120486111111111</v>
      </c>
      <c r="V2050">
        <v>43719.8</v>
      </c>
      <c r="W2050">
        <v>747.73333333333301</v>
      </c>
      <c r="X2050">
        <v>0.160991548742138</v>
      </c>
    </row>
    <row r="2051" spans="1:24" x14ac:dyDescent="0.3">
      <c r="A2051">
        <v>10410031</v>
      </c>
      <c r="B2051">
        <v>230000</v>
      </c>
      <c r="C2051">
        <v>230210</v>
      </c>
      <c r="D2051" t="s">
        <v>41</v>
      </c>
      <c r="E2051">
        <v>160</v>
      </c>
      <c r="F2051" t="s">
        <v>105</v>
      </c>
      <c r="G2051">
        <v>205.6</v>
      </c>
      <c r="H2051" t="s">
        <v>35</v>
      </c>
      <c r="I2051">
        <v>7</v>
      </c>
      <c r="J2051">
        <v>13</v>
      </c>
      <c r="K2051">
        <v>407</v>
      </c>
      <c r="L2051">
        <v>126</v>
      </c>
      <c r="M2051">
        <v>42</v>
      </c>
      <c r="N2051">
        <v>886</v>
      </c>
      <c r="O2051">
        <v>91</v>
      </c>
      <c r="P2051" t="s">
        <v>30</v>
      </c>
      <c r="Q2051">
        <v>0</v>
      </c>
      <c r="R2051">
        <v>12</v>
      </c>
      <c r="S2051">
        <v>8560</v>
      </c>
      <c r="T2051">
        <v>0.142777777777777</v>
      </c>
      <c r="U2051">
        <v>0.142777777777777</v>
      </c>
      <c r="V2051">
        <v>43719.8</v>
      </c>
      <c r="W2051">
        <v>747.73333333333301</v>
      </c>
      <c r="X2051">
        <v>0.15623820754716899</v>
      </c>
    </row>
    <row r="2052" spans="1:24" x14ac:dyDescent="0.3">
      <c r="A2052">
        <v>10410031</v>
      </c>
      <c r="B2052">
        <v>230000</v>
      </c>
      <c r="C2052">
        <v>230210</v>
      </c>
      <c r="D2052" t="s">
        <v>41</v>
      </c>
      <c r="E2052">
        <v>184</v>
      </c>
      <c r="F2052" t="s">
        <v>105</v>
      </c>
      <c r="G2052">
        <v>208.6</v>
      </c>
      <c r="H2052" t="s">
        <v>35</v>
      </c>
      <c r="I2052">
        <v>7</v>
      </c>
      <c r="J2052">
        <v>13</v>
      </c>
      <c r="K2052">
        <v>407</v>
      </c>
      <c r="L2052">
        <v>126</v>
      </c>
      <c r="M2052">
        <v>42</v>
      </c>
      <c r="N2052">
        <v>886</v>
      </c>
      <c r="O2052">
        <v>91</v>
      </c>
      <c r="P2052" t="s">
        <v>30</v>
      </c>
      <c r="Q2052">
        <v>0</v>
      </c>
      <c r="R2052">
        <v>13</v>
      </c>
      <c r="S2052">
        <v>9280</v>
      </c>
      <c r="T2052">
        <v>0.12596618357487899</v>
      </c>
      <c r="U2052">
        <v>0.12596618357487899</v>
      </c>
      <c r="V2052">
        <v>43719.8</v>
      </c>
      <c r="W2052">
        <v>747.73333333333301</v>
      </c>
      <c r="X2052">
        <v>0.14649980055843601</v>
      </c>
    </row>
    <row r="2053" spans="1:24" x14ac:dyDescent="0.3">
      <c r="A2053">
        <v>10410055</v>
      </c>
      <c r="B2053">
        <v>230000</v>
      </c>
      <c r="C2053">
        <v>230110</v>
      </c>
      <c r="D2053" t="s">
        <v>41</v>
      </c>
      <c r="E2053">
        <v>160</v>
      </c>
      <c r="G2053">
        <v>0</v>
      </c>
      <c r="Q2053">
        <v>0</v>
      </c>
      <c r="R2053">
        <v>4</v>
      </c>
      <c r="S2053">
        <v>2981351.7880152101</v>
      </c>
      <c r="T2053">
        <v>0.23263888888888801</v>
      </c>
      <c r="U2053">
        <v>0.23263888888888801</v>
      </c>
      <c r="V2053">
        <v>421.53457093583398</v>
      </c>
      <c r="W2053">
        <v>100498.39293384</v>
      </c>
      <c r="X2053">
        <v>0.16186987704917999</v>
      </c>
    </row>
    <row r="2054" spans="1:24" x14ac:dyDescent="0.3">
      <c r="A2054">
        <v>10410055</v>
      </c>
      <c r="B2054">
        <v>230000</v>
      </c>
      <c r="C2054">
        <v>230110</v>
      </c>
      <c r="D2054" t="s">
        <v>41</v>
      </c>
      <c r="E2054">
        <v>160</v>
      </c>
      <c r="G2054">
        <v>0</v>
      </c>
      <c r="Q2054">
        <v>0</v>
      </c>
      <c r="R2054">
        <v>5</v>
      </c>
      <c r="S2054">
        <v>2982071.7880152101</v>
      </c>
      <c r="T2054">
        <v>0.21569444444444399</v>
      </c>
      <c r="U2054">
        <v>0.21569444444444399</v>
      </c>
      <c r="V2054">
        <v>421.53457093583398</v>
      </c>
      <c r="W2054">
        <v>100498.39293384</v>
      </c>
      <c r="X2054">
        <v>0.16195121951219499</v>
      </c>
    </row>
    <row r="2055" spans="1:24" x14ac:dyDescent="0.3">
      <c r="A2055">
        <v>10410055</v>
      </c>
      <c r="B2055">
        <v>230000</v>
      </c>
      <c r="C2055">
        <v>230110</v>
      </c>
      <c r="D2055" t="s">
        <v>41</v>
      </c>
      <c r="E2055">
        <v>192</v>
      </c>
      <c r="G2055">
        <v>0</v>
      </c>
      <c r="Q2055">
        <v>0</v>
      </c>
      <c r="R2055">
        <v>6</v>
      </c>
      <c r="S2055">
        <v>2982815.7880152101</v>
      </c>
      <c r="T2055">
        <v>0.30401041666666601</v>
      </c>
      <c r="U2055">
        <v>0.30401041666666601</v>
      </c>
      <c r="V2055">
        <v>421.53457093583398</v>
      </c>
      <c r="W2055">
        <v>100498.39293384</v>
      </c>
      <c r="X2055">
        <v>0.168812189054726</v>
      </c>
    </row>
    <row r="2056" spans="1:24" x14ac:dyDescent="0.3">
      <c r="A2056">
        <v>10410055</v>
      </c>
      <c r="B2056">
        <v>230000</v>
      </c>
      <c r="C2056">
        <v>230110</v>
      </c>
      <c r="D2056" t="s">
        <v>41</v>
      </c>
      <c r="E2056">
        <v>112</v>
      </c>
      <c r="G2056">
        <v>0</v>
      </c>
      <c r="Q2056">
        <v>0</v>
      </c>
      <c r="R2056">
        <v>7</v>
      </c>
      <c r="S2056">
        <v>2983559.7880152101</v>
      </c>
      <c r="T2056">
        <v>0.25937500000000002</v>
      </c>
      <c r="U2056">
        <v>0.25937500000000002</v>
      </c>
      <c r="V2056">
        <v>421.53457093583398</v>
      </c>
      <c r="W2056">
        <v>100498.39293384</v>
      </c>
      <c r="X2056">
        <v>0.18093442118226599</v>
      </c>
    </row>
    <row r="2057" spans="1:24" x14ac:dyDescent="0.3">
      <c r="A2057">
        <v>10410055</v>
      </c>
      <c r="B2057">
        <v>230000</v>
      </c>
      <c r="C2057">
        <v>230110</v>
      </c>
      <c r="D2057" t="s">
        <v>41</v>
      </c>
      <c r="E2057">
        <v>160</v>
      </c>
      <c r="G2057">
        <v>0</v>
      </c>
      <c r="Q2057">
        <v>0</v>
      </c>
      <c r="R2057">
        <v>8</v>
      </c>
      <c r="S2057">
        <v>2984231.7880152101</v>
      </c>
      <c r="T2057">
        <v>0.29460227272727202</v>
      </c>
      <c r="U2057">
        <v>0.29460227272727202</v>
      </c>
      <c r="V2057">
        <v>421.53457093583398</v>
      </c>
      <c r="W2057">
        <v>100498.39293384</v>
      </c>
      <c r="X2057">
        <v>0.203549311926605</v>
      </c>
    </row>
    <row r="2058" spans="1:24" x14ac:dyDescent="0.3">
      <c r="A2058">
        <v>10410055</v>
      </c>
      <c r="B2058">
        <v>230000</v>
      </c>
      <c r="C2058">
        <v>230110</v>
      </c>
      <c r="D2058" t="s">
        <v>41</v>
      </c>
      <c r="E2058">
        <v>152</v>
      </c>
      <c r="G2058">
        <v>0</v>
      </c>
      <c r="Q2058">
        <v>0</v>
      </c>
      <c r="R2058">
        <v>14</v>
      </c>
      <c r="S2058">
        <v>2988647.7880152101</v>
      </c>
      <c r="T2058">
        <v>0.22532894736842099</v>
      </c>
      <c r="U2058">
        <v>0.22532894736842099</v>
      </c>
      <c r="V2058">
        <v>421.53457093583398</v>
      </c>
      <c r="W2058">
        <v>100498.39293384</v>
      </c>
      <c r="X2058">
        <v>0.14311108299595099</v>
      </c>
    </row>
    <row r="2059" spans="1:24" x14ac:dyDescent="0.3">
      <c r="A2059">
        <v>10410055</v>
      </c>
      <c r="B2059">
        <v>230000</v>
      </c>
      <c r="C2059">
        <v>230110</v>
      </c>
      <c r="D2059" t="s">
        <v>41</v>
      </c>
      <c r="E2059">
        <v>192</v>
      </c>
      <c r="G2059">
        <v>0</v>
      </c>
      <c r="Q2059">
        <v>0</v>
      </c>
      <c r="R2059">
        <v>15</v>
      </c>
      <c r="S2059">
        <v>2989367.7880152101</v>
      </c>
      <c r="T2059">
        <v>0.194270833333333</v>
      </c>
      <c r="U2059">
        <v>0.194270833333333</v>
      </c>
      <c r="V2059">
        <v>421.53457093583398</v>
      </c>
      <c r="W2059">
        <v>100498.39293384</v>
      </c>
      <c r="X2059">
        <v>0.160991548742138</v>
      </c>
    </row>
    <row r="2060" spans="1:24" x14ac:dyDescent="0.3">
      <c r="A2060">
        <v>10410055</v>
      </c>
      <c r="B2060">
        <v>230000</v>
      </c>
      <c r="C2060">
        <v>230110</v>
      </c>
      <c r="D2060" t="s">
        <v>41</v>
      </c>
      <c r="E2060">
        <v>160</v>
      </c>
      <c r="G2060">
        <v>0</v>
      </c>
      <c r="Q2060">
        <v>0</v>
      </c>
      <c r="R2060">
        <v>16</v>
      </c>
      <c r="S2060">
        <v>2990111.7880152101</v>
      </c>
      <c r="T2060">
        <v>0.22293749999999901</v>
      </c>
      <c r="U2060">
        <v>0.22293749999999901</v>
      </c>
      <c r="V2060">
        <v>421.53457093583398</v>
      </c>
      <c r="W2060">
        <v>100498.39293384</v>
      </c>
      <c r="X2060">
        <v>0.15623820754716899</v>
      </c>
    </row>
    <row r="2061" spans="1:24" x14ac:dyDescent="0.3">
      <c r="A2061">
        <v>10410055</v>
      </c>
      <c r="B2061">
        <v>230000</v>
      </c>
      <c r="C2061">
        <v>230110</v>
      </c>
      <c r="D2061" t="s">
        <v>41</v>
      </c>
      <c r="E2061">
        <v>184</v>
      </c>
      <c r="G2061">
        <v>0</v>
      </c>
      <c r="Q2061">
        <v>0</v>
      </c>
      <c r="R2061">
        <v>17</v>
      </c>
      <c r="S2061">
        <v>2990831.7880152101</v>
      </c>
      <c r="T2061">
        <v>0.17298913043478201</v>
      </c>
      <c r="U2061">
        <v>0.17298913043478201</v>
      </c>
      <c r="V2061">
        <v>421.53457093583398</v>
      </c>
      <c r="W2061">
        <v>100498.39293384</v>
      </c>
      <c r="X2061">
        <v>0.14649980055843601</v>
      </c>
    </row>
    <row r="2062" spans="1:24" x14ac:dyDescent="0.3">
      <c r="A2062">
        <v>10410055</v>
      </c>
      <c r="B2062">
        <v>230000</v>
      </c>
      <c r="C2062">
        <v>230110</v>
      </c>
      <c r="D2062" t="s">
        <v>41</v>
      </c>
      <c r="E2062">
        <v>160</v>
      </c>
      <c r="G2062">
        <v>0</v>
      </c>
      <c r="Q2062">
        <v>0</v>
      </c>
      <c r="R2062">
        <v>18</v>
      </c>
      <c r="S2062">
        <v>2991575.7880152101</v>
      </c>
      <c r="T2062">
        <v>0.19710227272727199</v>
      </c>
      <c r="U2062">
        <v>0.19710227272727199</v>
      </c>
      <c r="V2062">
        <v>421.53457093583398</v>
      </c>
      <c r="W2062">
        <v>100498.39293384</v>
      </c>
      <c r="X2062">
        <v>0.168406862745098</v>
      </c>
    </row>
    <row r="2063" spans="1:24" x14ac:dyDescent="0.3">
      <c r="A2063">
        <v>10410055</v>
      </c>
      <c r="B2063">
        <v>230000</v>
      </c>
      <c r="C2063">
        <v>230110</v>
      </c>
      <c r="D2063" t="s">
        <v>41</v>
      </c>
      <c r="E2063">
        <v>200</v>
      </c>
      <c r="G2063">
        <v>0</v>
      </c>
      <c r="Q2063">
        <v>0</v>
      </c>
      <c r="R2063">
        <v>24</v>
      </c>
      <c r="S2063">
        <v>2995919.7880152101</v>
      </c>
      <c r="T2063">
        <v>0.13890909090909001</v>
      </c>
      <c r="U2063">
        <v>0.13890909090909001</v>
      </c>
      <c r="V2063">
        <v>421.53457093583398</v>
      </c>
      <c r="W2063">
        <v>100498.39293384</v>
      </c>
      <c r="X2063">
        <v>7.9500000000000001E-2</v>
      </c>
    </row>
    <row r="2064" spans="1:24" x14ac:dyDescent="0.3">
      <c r="A2064">
        <v>10410055</v>
      </c>
      <c r="B2064">
        <v>230000</v>
      </c>
      <c r="C2064">
        <v>230110</v>
      </c>
      <c r="D2064" t="s">
        <v>41</v>
      </c>
      <c r="E2064">
        <v>152</v>
      </c>
      <c r="G2064">
        <v>0</v>
      </c>
      <c r="Q2064">
        <v>0</v>
      </c>
      <c r="R2064">
        <v>25</v>
      </c>
      <c r="S2064">
        <v>2996663.7880152101</v>
      </c>
      <c r="T2064">
        <v>0.17314593301435399</v>
      </c>
      <c r="U2064">
        <v>0.17314593301435399</v>
      </c>
      <c r="V2064">
        <v>421.53457093583398</v>
      </c>
      <c r="W2064">
        <v>100498.39293384</v>
      </c>
      <c r="X2064">
        <v>0.117941845354126</v>
      </c>
    </row>
    <row r="2065" spans="1:24" x14ac:dyDescent="0.3">
      <c r="A2065">
        <v>10410055</v>
      </c>
      <c r="B2065">
        <v>230000</v>
      </c>
      <c r="C2065">
        <v>230110</v>
      </c>
      <c r="D2065" t="s">
        <v>41</v>
      </c>
      <c r="E2065">
        <v>184</v>
      </c>
      <c r="G2065">
        <v>0</v>
      </c>
      <c r="Q2065">
        <v>0</v>
      </c>
      <c r="R2065">
        <v>26</v>
      </c>
      <c r="S2065">
        <v>2997407.7880152101</v>
      </c>
      <c r="T2065">
        <v>0.191897233201581</v>
      </c>
      <c r="U2065">
        <v>0.191897233201581</v>
      </c>
      <c r="V2065">
        <v>421.53457093583398</v>
      </c>
      <c r="W2065">
        <v>100498.39293384</v>
      </c>
      <c r="X2065">
        <v>0.143742848970251</v>
      </c>
    </row>
    <row r="2066" spans="1:24" x14ac:dyDescent="0.3">
      <c r="A2066">
        <v>10410055</v>
      </c>
      <c r="B2066">
        <v>230000</v>
      </c>
      <c r="C2066">
        <v>230110</v>
      </c>
      <c r="D2066" t="s">
        <v>41</v>
      </c>
      <c r="E2066">
        <v>144</v>
      </c>
      <c r="G2066">
        <v>0</v>
      </c>
      <c r="Q2066">
        <v>0</v>
      </c>
      <c r="R2066">
        <v>27</v>
      </c>
      <c r="S2066">
        <v>2998127.7880152101</v>
      </c>
      <c r="T2066">
        <v>0.13541666666666599</v>
      </c>
      <c r="U2066">
        <v>0.13541666666666599</v>
      </c>
      <c r="V2066">
        <v>421.53457093583398</v>
      </c>
      <c r="W2066">
        <v>100498.39293384</v>
      </c>
      <c r="X2066">
        <v>0.12752192982456101</v>
      </c>
    </row>
    <row r="2067" spans="1:24" x14ac:dyDescent="0.3">
      <c r="A2067">
        <v>10410055</v>
      </c>
      <c r="B2067">
        <v>230000</v>
      </c>
      <c r="C2067">
        <v>230110</v>
      </c>
      <c r="D2067" t="s">
        <v>41</v>
      </c>
      <c r="E2067">
        <v>160</v>
      </c>
      <c r="G2067">
        <v>0</v>
      </c>
      <c r="Q2067">
        <v>0</v>
      </c>
      <c r="R2067">
        <v>28</v>
      </c>
      <c r="S2067">
        <v>2998871.7880152101</v>
      </c>
      <c r="T2067">
        <v>0.12406250000000001</v>
      </c>
      <c r="U2067">
        <v>0.12406250000000001</v>
      </c>
      <c r="V2067">
        <v>421.53457093583398</v>
      </c>
      <c r="W2067">
        <v>100498.39293384</v>
      </c>
      <c r="X2067">
        <v>0.12706178160919501</v>
      </c>
    </row>
    <row r="2068" spans="1:24" x14ac:dyDescent="0.3">
      <c r="A2068">
        <v>10410055</v>
      </c>
      <c r="B2068" t="s">
        <v>42</v>
      </c>
      <c r="C2068" t="s">
        <v>107</v>
      </c>
      <c r="D2068" t="s">
        <v>41</v>
      </c>
      <c r="E2068">
        <v>160</v>
      </c>
      <c r="F2068" t="s">
        <v>101</v>
      </c>
      <c r="G2068">
        <v>132</v>
      </c>
      <c r="H2068" t="s">
        <v>29</v>
      </c>
      <c r="I2068">
        <v>0</v>
      </c>
      <c r="J2068">
        <v>59</v>
      </c>
      <c r="K2068">
        <v>33</v>
      </c>
      <c r="L2068">
        <v>0</v>
      </c>
      <c r="M2068">
        <v>62</v>
      </c>
      <c r="N2068">
        <v>1827</v>
      </c>
      <c r="O2068">
        <v>92</v>
      </c>
      <c r="P2068" t="s">
        <v>31</v>
      </c>
      <c r="Q2068">
        <v>0</v>
      </c>
      <c r="R2068">
        <v>8</v>
      </c>
      <c r="S2068">
        <v>10504</v>
      </c>
      <c r="T2068">
        <v>1.2094485294117601</v>
      </c>
      <c r="U2068">
        <v>1.2094485294117601</v>
      </c>
      <c r="V2068">
        <v>1621.0330586840901</v>
      </c>
      <c r="W2068">
        <v>740.53333333333296</v>
      </c>
      <c r="X2068">
        <v>0.49164130434782599</v>
      </c>
    </row>
    <row r="2069" spans="1:24" x14ac:dyDescent="0.3">
      <c r="A2069">
        <v>10410055</v>
      </c>
      <c r="B2069" t="s">
        <v>42</v>
      </c>
      <c r="C2069" t="s">
        <v>107</v>
      </c>
      <c r="D2069" t="s">
        <v>41</v>
      </c>
      <c r="E2069">
        <v>160</v>
      </c>
      <c r="F2069" t="s">
        <v>74</v>
      </c>
      <c r="G2069">
        <v>43.5</v>
      </c>
      <c r="H2069" t="s">
        <v>35</v>
      </c>
      <c r="I2069">
        <v>20</v>
      </c>
      <c r="J2069">
        <v>25</v>
      </c>
      <c r="K2069">
        <v>61</v>
      </c>
      <c r="L2069">
        <v>77</v>
      </c>
      <c r="M2069">
        <v>70</v>
      </c>
      <c r="N2069">
        <v>2243</v>
      </c>
      <c r="O2069">
        <v>92</v>
      </c>
      <c r="P2069" t="s">
        <v>48</v>
      </c>
      <c r="Q2069">
        <v>0</v>
      </c>
      <c r="R2069">
        <v>1</v>
      </c>
      <c r="S2069">
        <v>2944</v>
      </c>
      <c r="T2069">
        <v>1.2094485294117601</v>
      </c>
      <c r="U2069">
        <v>1.2094485294117601</v>
      </c>
      <c r="V2069">
        <v>14527.7889338359</v>
      </c>
      <c r="W2069">
        <v>488.53333333333302</v>
      </c>
      <c r="X2069">
        <v>0.49164130434782599</v>
      </c>
    </row>
    <row r="2070" spans="1:24" x14ac:dyDescent="0.3">
      <c r="A2070">
        <v>10410055</v>
      </c>
      <c r="B2070" t="s">
        <v>42</v>
      </c>
      <c r="C2070" t="s">
        <v>107</v>
      </c>
      <c r="D2070" t="s">
        <v>41</v>
      </c>
      <c r="E2070">
        <v>160</v>
      </c>
      <c r="F2070" t="s">
        <v>100</v>
      </c>
      <c r="G2070">
        <v>5</v>
      </c>
      <c r="H2070" t="s">
        <v>30</v>
      </c>
      <c r="I2070">
        <v>0</v>
      </c>
      <c r="J2070">
        <v>0</v>
      </c>
      <c r="K2070">
        <v>58</v>
      </c>
      <c r="L2070">
        <v>0</v>
      </c>
      <c r="M2070">
        <v>54</v>
      </c>
      <c r="N2070">
        <v>1826</v>
      </c>
      <c r="O2070">
        <v>92</v>
      </c>
      <c r="P2070" t="s">
        <v>31</v>
      </c>
      <c r="Q2070">
        <v>0</v>
      </c>
      <c r="R2070">
        <v>1</v>
      </c>
      <c r="S2070">
        <v>3448</v>
      </c>
      <c r="T2070">
        <v>1.2094485294117601</v>
      </c>
      <c r="U2070">
        <v>1.2094485294117601</v>
      </c>
      <c r="V2070">
        <v>4249.3825717466898</v>
      </c>
      <c r="W2070">
        <v>505.33333333333297</v>
      </c>
      <c r="X2070">
        <v>0.49164130434782599</v>
      </c>
    </row>
    <row r="2071" spans="1:24" x14ac:dyDescent="0.3">
      <c r="A2071">
        <v>10410055</v>
      </c>
      <c r="B2071" t="s">
        <v>42</v>
      </c>
      <c r="C2071" t="s">
        <v>107</v>
      </c>
      <c r="D2071" t="s">
        <v>41</v>
      </c>
      <c r="E2071">
        <v>184</v>
      </c>
      <c r="F2071" t="s">
        <v>74</v>
      </c>
      <c r="G2071">
        <v>212.5</v>
      </c>
      <c r="H2071" t="s">
        <v>35</v>
      </c>
      <c r="I2071">
        <v>20</v>
      </c>
      <c r="J2071">
        <v>25</v>
      </c>
      <c r="K2071">
        <v>61</v>
      </c>
      <c r="L2071">
        <v>77</v>
      </c>
      <c r="M2071">
        <v>70</v>
      </c>
      <c r="N2071">
        <v>2243</v>
      </c>
      <c r="O2071">
        <v>92</v>
      </c>
      <c r="P2071" t="s">
        <v>48</v>
      </c>
      <c r="Q2071">
        <v>0</v>
      </c>
      <c r="R2071">
        <v>2</v>
      </c>
      <c r="S2071">
        <v>3688</v>
      </c>
      <c r="T2071">
        <v>1.14657928388746</v>
      </c>
      <c r="U2071">
        <v>1.14657928388746</v>
      </c>
      <c r="V2071">
        <v>14527.7889338359</v>
      </c>
      <c r="W2071">
        <v>488.53333333333302</v>
      </c>
      <c r="X2071">
        <v>0.488365539452495</v>
      </c>
    </row>
    <row r="2072" spans="1:24" x14ac:dyDescent="0.3">
      <c r="A2072">
        <v>10410055</v>
      </c>
      <c r="B2072" t="s">
        <v>42</v>
      </c>
      <c r="C2072" t="s">
        <v>107</v>
      </c>
      <c r="D2072" t="s">
        <v>41</v>
      </c>
      <c r="E2072">
        <v>184</v>
      </c>
      <c r="F2072" t="s">
        <v>100</v>
      </c>
      <c r="G2072">
        <v>29</v>
      </c>
      <c r="H2072" t="s">
        <v>30</v>
      </c>
      <c r="I2072">
        <v>0</v>
      </c>
      <c r="J2072">
        <v>0</v>
      </c>
      <c r="K2072">
        <v>58</v>
      </c>
      <c r="L2072">
        <v>0</v>
      </c>
      <c r="M2072">
        <v>54</v>
      </c>
      <c r="N2072">
        <v>1826</v>
      </c>
      <c r="O2072">
        <v>92</v>
      </c>
      <c r="P2072" t="s">
        <v>31</v>
      </c>
      <c r="Q2072">
        <v>0</v>
      </c>
      <c r="R2072">
        <v>2</v>
      </c>
      <c r="S2072">
        <v>4192</v>
      </c>
      <c r="T2072">
        <v>1.14657928388746</v>
      </c>
      <c r="U2072">
        <v>1.14657928388746</v>
      </c>
      <c r="V2072">
        <v>4249.3825717466898</v>
      </c>
      <c r="W2072">
        <v>505.33333333333297</v>
      </c>
      <c r="X2072">
        <v>0.488365539452495</v>
      </c>
    </row>
    <row r="2073" spans="1:24" x14ac:dyDescent="0.3">
      <c r="A2073">
        <v>10410055</v>
      </c>
      <c r="B2073" t="s">
        <v>42</v>
      </c>
      <c r="C2073" t="s">
        <v>107</v>
      </c>
      <c r="D2073" t="s">
        <v>41</v>
      </c>
      <c r="E2073">
        <v>160</v>
      </c>
      <c r="F2073" t="s">
        <v>74</v>
      </c>
      <c r="G2073">
        <v>204</v>
      </c>
      <c r="H2073" t="s">
        <v>35</v>
      </c>
      <c r="I2073">
        <v>20</v>
      </c>
      <c r="J2073">
        <v>25</v>
      </c>
      <c r="K2073">
        <v>61</v>
      </c>
      <c r="L2073">
        <v>77</v>
      </c>
      <c r="M2073">
        <v>70</v>
      </c>
      <c r="N2073">
        <v>2243</v>
      </c>
      <c r="O2073">
        <v>92</v>
      </c>
      <c r="P2073" t="s">
        <v>37</v>
      </c>
      <c r="Q2073">
        <v>0</v>
      </c>
      <c r="R2073">
        <v>3</v>
      </c>
      <c r="S2073">
        <v>4408</v>
      </c>
      <c r="T2073">
        <v>1.04459558823529</v>
      </c>
      <c r="U2073">
        <v>1.04459558823529</v>
      </c>
      <c r="V2073">
        <v>14527.7889338359</v>
      </c>
      <c r="W2073">
        <v>488.53333333333302</v>
      </c>
      <c r="X2073">
        <v>0.52513157894736795</v>
      </c>
    </row>
    <row r="2074" spans="1:24" x14ac:dyDescent="0.3">
      <c r="A2074">
        <v>10410055</v>
      </c>
      <c r="B2074" t="s">
        <v>42</v>
      </c>
      <c r="C2074" t="s">
        <v>107</v>
      </c>
      <c r="D2074" t="s">
        <v>41</v>
      </c>
      <c r="E2074">
        <v>200</v>
      </c>
      <c r="F2074" t="s">
        <v>74</v>
      </c>
      <c r="G2074">
        <v>222.5</v>
      </c>
      <c r="H2074" t="s">
        <v>35</v>
      </c>
      <c r="I2074">
        <v>20</v>
      </c>
      <c r="J2074">
        <v>25</v>
      </c>
      <c r="K2074">
        <v>61</v>
      </c>
      <c r="L2074">
        <v>77</v>
      </c>
      <c r="M2074">
        <v>70</v>
      </c>
      <c r="N2074">
        <v>2243</v>
      </c>
      <c r="O2074">
        <v>92</v>
      </c>
      <c r="P2074" t="s">
        <v>37</v>
      </c>
      <c r="Q2074">
        <v>0</v>
      </c>
      <c r="R2074">
        <v>4</v>
      </c>
      <c r="S2074">
        <v>5152</v>
      </c>
      <c r="T2074">
        <v>1.1779999999999999</v>
      </c>
      <c r="U2074">
        <v>1.1779999999999999</v>
      </c>
      <c r="V2074">
        <v>14527.7889338359</v>
      </c>
      <c r="W2074">
        <v>488.53333333333302</v>
      </c>
      <c r="X2074">
        <v>0.42407083333333301</v>
      </c>
    </row>
    <row r="2075" spans="1:24" x14ac:dyDescent="0.3">
      <c r="A2075">
        <v>10410055</v>
      </c>
      <c r="B2075" t="s">
        <v>42</v>
      </c>
      <c r="C2075" t="s">
        <v>107</v>
      </c>
      <c r="D2075" t="s">
        <v>41</v>
      </c>
      <c r="E2075">
        <v>152</v>
      </c>
      <c r="F2075" t="s">
        <v>74</v>
      </c>
      <c r="G2075">
        <v>131.5</v>
      </c>
      <c r="H2075" t="s">
        <v>35</v>
      </c>
      <c r="I2075">
        <v>20</v>
      </c>
      <c r="J2075">
        <v>25</v>
      </c>
      <c r="K2075">
        <v>61</v>
      </c>
      <c r="L2075">
        <v>77</v>
      </c>
      <c r="M2075">
        <v>70</v>
      </c>
      <c r="N2075">
        <v>2243</v>
      </c>
      <c r="O2075">
        <v>92</v>
      </c>
      <c r="P2075" t="s">
        <v>31</v>
      </c>
      <c r="Q2075">
        <v>0</v>
      </c>
      <c r="R2075">
        <v>8</v>
      </c>
      <c r="S2075">
        <v>8080</v>
      </c>
      <c r="T2075">
        <v>0.85460526315789398</v>
      </c>
      <c r="U2075">
        <v>0.85460526315789398</v>
      </c>
      <c r="V2075">
        <v>14527.7889338359</v>
      </c>
      <c r="W2075">
        <v>488.53333333333302</v>
      </c>
      <c r="X2075">
        <v>0.41433066361555998</v>
      </c>
    </row>
    <row r="2076" spans="1:24" x14ac:dyDescent="0.3">
      <c r="A2076">
        <v>10410055</v>
      </c>
      <c r="B2076" t="s">
        <v>42</v>
      </c>
      <c r="C2076" t="s">
        <v>107</v>
      </c>
      <c r="D2076" t="s">
        <v>41</v>
      </c>
      <c r="E2076">
        <v>152</v>
      </c>
      <c r="F2076" t="s">
        <v>100</v>
      </c>
      <c r="G2076">
        <v>1</v>
      </c>
      <c r="H2076" t="s">
        <v>30</v>
      </c>
      <c r="I2076">
        <v>0</v>
      </c>
      <c r="J2076">
        <v>0</v>
      </c>
      <c r="K2076">
        <v>58</v>
      </c>
      <c r="L2076">
        <v>0</v>
      </c>
      <c r="M2076">
        <v>54</v>
      </c>
      <c r="N2076">
        <v>1826</v>
      </c>
      <c r="O2076">
        <v>92</v>
      </c>
      <c r="P2076" t="s">
        <v>31</v>
      </c>
      <c r="Q2076">
        <v>0</v>
      </c>
      <c r="R2076">
        <v>8</v>
      </c>
      <c r="S2076">
        <v>8584</v>
      </c>
      <c r="T2076">
        <v>0.85460526315789398</v>
      </c>
      <c r="U2076">
        <v>0.85460526315789398</v>
      </c>
      <c r="V2076">
        <v>4249.3825717466898</v>
      </c>
      <c r="W2076">
        <v>505.33333333333297</v>
      </c>
      <c r="X2076">
        <v>0.41433066361555998</v>
      </c>
    </row>
    <row r="2077" spans="1:24" x14ac:dyDescent="0.3">
      <c r="A2077">
        <v>10410055</v>
      </c>
      <c r="B2077" t="s">
        <v>42</v>
      </c>
      <c r="C2077" t="s">
        <v>107</v>
      </c>
      <c r="D2077" t="s">
        <v>41</v>
      </c>
      <c r="E2077">
        <v>160</v>
      </c>
      <c r="F2077" t="s">
        <v>74</v>
      </c>
      <c r="G2077">
        <v>128</v>
      </c>
      <c r="H2077" t="s">
        <v>35</v>
      </c>
      <c r="I2077">
        <v>20</v>
      </c>
      <c r="J2077">
        <v>25</v>
      </c>
      <c r="K2077">
        <v>61</v>
      </c>
      <c r="L2077">
        <v>77</v>
      </c>
      <c r="M2077">
        <v>70</v>
      </c>
      <c r="N2077">
        <v>2243</v>
      </c>
      <c r="O2077">
        <v>92</v>
      </c>
      <c r="P2077" t="s">
        <v>31</v>
      </c>
      <c r="Q2077">
        <v>0</v>
      </c>
      <c r="R2077">
        <v>9</v>
      </c>
      <c r="S2077">
        <v>8824</v>
      </c>
      <c r="T2077">
        <v>0.88418269230769198</v>
      </c>
      <c r="U2077">
        <v>0.88418269230769198</v>
      </c>
      <c r="V2077">
        <v>14527.7889338359</v>
      </c>
      <c r="W2077">
        <v>488.53333333333302</v>
      </c>
      <c r="X2077">
        <v>0.45882386363636302</v>
      </c>
    </row>
    <row r="2078" spans="1:24" x14ac:dyDescent="0.3">
      <c r="A2078">
        <v>10410055</v>
      </c>
      <c r="B2078" t="s">
        <v>42</v>
      </c>
      <c r="C2078" t="s">
        <v>107</v>
      </c>
      <c r="D2078" t="s">
        <v>41</v>
      </c>
      <c r="E2078">
        <v>160</v>
      </c>
      <c r="F2078" t="s">
        <v>100</v>
      </c>
      <c r="G2078">
        <v>9</v>
      </c>
      <c r="H2078" t="s">
        <v>30</v>
      </c>
      <c r="I2078">
        <v>0</v>
      </c>
      <c r="J2078">
        <v>0</v>
      </c>
      <c r="K2078">
        <v>58</v>
      </c>
      <c r="L2078">
        <v>0</v>
      </c>
      <c r="M2078">
        <v>54</v>
      </c>
      <c r="N2078">
        <v>1826</v>
      </c>
      <c r="O2078">
        <v>92</v>
      </c>
      <c r="P2078" t="s">
        <v>31</v>
      </c>
      <c r="Q2078">
        <v>0</v>
      </c>
      <c r="R2078">
        <v>9</v>
      </c>
      <c r="S2078">
        <v>9328</v>
      </c>
      <c r="T2078">
        <v>0.88418269230769198</v>
      </c>
      <c r="U2078">
        <v>0.88418269230769198</v>
      </c>
      <c r="V2078">
        <v>4249.3825717466898</v>
      </c>
      <c r="W2078">
        <v>505.33333333333297</v>
      </c>
      <c r="X2078">
        <v>0.45882386363636302</v>
      </c>
    </row>
    <row r="2079" spans="1:24" x14ac:dyDescent="0.3">
      <c r="A2079">
        <v>10410055</v>
      </c>
      <c r="B2079" t="s">
        <v>42</v>
      </c>
      <c r="C2079" t="s">
        <v>107</v>
      </c>
      <c r="D2079" t="s">
        <v>109</v>
      </c>
      <c r="E2079">
        <v>120</v>
      </c>
      <c r="F2079" t="s">
        <v>74</v>
      </c>
      <c r="G2079">
        <v>5</v>
      </c>
      <c r="H2079" t="s">
        <v>35</v>
      </c>
      <c r="I2079">
        <v>20</v>
      </c>
      <c r="J2079">
        <v>25</v>
      </c>
      <c r="K2079">
        <v>61</v>
      </c>
      <c r="L2079">
        <v>77</v>
      </c>
      <c r="M2079">
        <v>70</v>
      </c>
      <c r="N2079">
        <v>2243</v>
      </c>
      <c r="O2079">
        <v>92</v>
      </c>
      <c r="P2079" t="s">
        <v>31</v>
      </c>
      <c r="Q2079">
        <v>0</v>
      </c>
      <c r="R2079">
        <v>1</v>
      </c>
      <c r="S2079">
        <v>9568</v>
      </c>
      <c r="T2079">
        <v>0.78282051282051202</v>
      </c>
      <c r="U2079">
        <v>0.78282051282051202</v>
      </c>
      <c r="V2079">
        <v>14527.7889338359</v>
      </c>
      <c r="W2079">
        <v>488.53333333333302</v>
      </c>
      <c r="X2079">
        <v>0.45820707070707001</v>
      </c>
    </row>
    <row r="2080" spans="1:24" x14ac:dyDescent="0.3">
      <c r="A2080">
        <v>10410055</v>
      </c>
      <c r="B2080" t="s">
        <v>42</v>
      </c>
      <c r="C2080" t="s">
        <v>107</v>
      </c>
      <c r="D2080" t="s">
        <v>109</v>
      </c>
      <c r="E2080">
        <v>120</v>
      </c>
      <c r="F2080" t="s">
        <v>49</v>
      </c>
      <c r="G2080">
        <v>73</v>
      </c>
      <c r="H2080" t="s">
        <v>33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91</v>
      </c>
      <c r="Q2080">
        <v>0</v>
      </c>
      <c r="R2080">
        <v>1</v>
      </c>
      <c r="S2080">
        <v>3009863.7880152101</v>
      </c>
      <c r="T2080">
        <v>0.78282051282051202</v>
      </c>
      <c r="U2080">
        <v>0.78282051282051202</v>
      </c>
      <c r="V2080">
        <v>34685.531815899099</v>
      </c>
      <c r="W2080">
        <v>100498.39293384</v>
      </c>
      <c r="X2080">
        <v>0.45820707070707001</v>
      </c>
    </row>
    <row r="2081" spans="1:24" x14ac:dyDescent="0.3">
      <c r="A2081">
        <v>10410055</v>
      </c>
      <c r="B2081" t="s">
        <v>42</v>
      </c>
      <c r="C2081" t="s">
        <v>107</v>
      </c>
      <c r="D2081" t="s">
        <v>109</v>
      </c>
      <c r="E2081">
        <v>152</v>
      </c>
      <c r="F2081" t="s">
        <v>49</v>
      </c>
      <c r="G2081">
        <v>7</v>
      </c>
      <c r="H2081" t="s">
        <v>33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91</v>
      </c>
      <c r="Q2081">
        <v>0</v>
      </c>
      <c r="R2081">
        <v>5</v>
      </c>
      <c r="S2081">
        <v>3012743.7880152101</v>
      </c>
      <c r="T2081">
        <v>1.0095864661654099</v>
      </c>
      <c r="U2081">
        <v>1.0095864661654099</v>
      </c>
      <c r="V2081">
        <v>34685.531815899099</v>
      </c>
      <c r="W2081">
        <v>100498.39293384</v>
      </c>
      <c r="X2081">
        <v>0.57939849624060102</v>
      </c>
    </row>
    <row r="2082" spans="1:24" x14ac:dyDescent="0.3">
      <c r="A2082">
        <v>10410056</v>
      </c>
      <c r="B2082">
        <v>230000</v>
      </c>
      <c r="C2082">
        <v>230310</v>
      </c>
      <c r="D2082" t="s">
        <v>41</v>
      </c>
      <c r="E2082">
        <v>160</v>
      </c>
      <c r="G2082">
        <v>0</v>
      </c>
      <c r="Q2082">
        <v>0</v>
      </c>
      <c r="R2082">
        <v>1</v>
      </c>
      <c r="S2082">
        <v>2979143.7880152101</v>
      </c>
      <c r="T2082">
        <v>0.1125</v>
      </c>
      <c r="U2082">
        <v>0.1125</v>
      </c>
      <c r="V2082">
        <v>421.53457093583398</v>
      </c>
      <c r="W2082">
        <v>100498.39293384</v>
      </c>
      <c r="X2082">
        <v>0.178107638888888</v>
      </c>
    </row>
    <row r="2083" spans="1:24" x14ac:dyDescent="0.3">
      <c r="A2083">
        <v>10410056</v>
      </c>
      <c r="B2083">
        <v>230000</v>
      </c>
      <c r="C2083">
        <v>230310</v>
      </c>
      <c r="D2083" t="s">
        <v>41</v>
      </c>
      <c r="E2083">
        <v>112</v>
      </c>
      <c r="G2083">
        <v>0</v>
      </c>
      <c r="Q2083">
        <v>0</v>
      </c>
      <c r="R2083">
        <v>7</v>
      </c>
      <c r="S2083">
        <v>2983559.7880152101</v>
      </c>
      <c r="T2083">
        <v>9.5734126984126894E-2</v>
      </c>
      <c r="U2083">
        <v>9.5734126984126894E-2</v>
      </c>
      <c r="V2083">
        <v>421.53457093583398</v>
      </c>
      <c r="W2083">
        <v>100498.39293384</v>
      </c>
      <c r="X2083">
        <v>0.18093442118226599</v>
      </c>
    </row>
    <row r="2084" spans="1:24" x14ac:dyDescent="0.3">
      <c r="A2084">
        <v>10410056</v>
      </c>
      <c r="B2084">
        <v>230000</v>
      </c>
      <c r="C2084">
        <v>230310</v>
      </c>
      <c r="D2084" t="s">
        <v>41</v>
      </c>
      <c r="E2084">
        <v>160</v>
      </c>
      <c r="G2084">
        <v>0</v>
      </c>
      <c r="Q2084">
        <v>0</v>
      </c>
      <c r="R2084">
        <v>8</v>
      </c>
      <c r="S2084">
        <v>2984231.7880152101</v>
      </c>
      <c r="T2084">
        <v>9.0104166666666596E-2</v>
      </c>
      <c r="U2084">
        <v>9.0104166666666596E-2</v>
      </c>
      <c r="V2084">
        <v>421.53457093583398</v>
      </c>
      <c r="W2084">
        <v>100498.39293384</v>
      </c>
      <c r="X2084">
        <v>0.203549311926605</v>
      </c>
    </row>
    <row r="2085" spans="1:24" x14ac:dyDescent="0.3">
      <c r="A2085">
        <v>10410056</v>
      </c>
      <c r="B2085">
        <v>230000</v>
      </c>
      <c r="C2085">
        <v>230310</v>
      </c>
      <c r="D2085" t="s">
        <v>41</v>
      </c>
      <c r="E2085">
        <v>168</v>
      </c>
      <c r="G2085">
        <v>0</v>
      </c>
      <c r="Q2085">
        <v>0</v>
      </c>
      <c r="R2085">
        <v>9</v>
      </c>
      <c r="S2085">
        <v>2984975.7880152101</v>
      </c>
      <c r="T2085">
        <v>0.17574404761904699</v>
      </c>
      <c r="U2085">
        <v>0.17574404761904699</v>
      </c>
      <c r="V2085">
        <v>421.53457093583398</v>
      </c>
      <c r="W2085">
        <v>100498.39293384</v>
      </c>
      <c r="X2085">
        <v>0.201438053097345</v>
      </c>
    </row>
    <row r="2086" spans="1:24" x14ac:dyDescent="0.3">
      <c r="A2086">
        <v>10410056</v>
      </c>
      <c r="B2086">
        <v>230000</v>
      </c>
      <c r="C2086">
        <v>230310</v>
      </c>
      <c r="D2086" t="s">
        <v>41</v>
      </c>
      <c r="E2086">
        <v>192</v>
      </c>
      <c r="G2086">
        <v>0</v>
      </c>
      <c r="Q2086">
        <v>0</v>
      </c>
      <c r="R2086">
        <v>15</v>
      </c>
      <c r="S2086">
        <v>2989367.7880152101</v>
      </c>
      <c r="T2086">
        <v>0.16630608974358899</v>
      </c>
      <c r="U2086">
        <v>0.16630608974358899</v>
      </c>
      <c r="V2086">
        <v>421.53457093583398</v>
      </c>
      <c r="W2086">
        <v>100498.39293384</v>
      </c>
      <c r="X2086">
        <v>0.160991548742138</v>
      </c>
    </row>
    <row r="2087" spans="1:24" x14ac:dyDescent="0.3">
      <c r="A2087">
        <v>10410056</v>
      </c>
      <c r="B2087">
        <v>230000</v>
      </c>
      <c r="C2087">
        <v>230310</v>
      </c>
      <c r="D2087" t="s">
        <v>41</v>
      </c>
      <c r="E2087">
        <v>160</v>
      </c>
      <c r="G2087">
        <v>0</v>
      </c>
      <c r="Q2087">
        <v>0</v>
      </c>
      <c r="R2087">
        <v>16</v>
      </c>
      <c r="S2087">
        <v>2990111.7880152101</v>
      </c>
      <c r="T2087">
        <v>0.14144230769230701</v>
      </c>
      <c r="U2087">
        <v>0.14144230769230701</v>
      </c>
      <c r="V2087">
        <v>421.53457093583398</v>
      </c>
      <c r="W2087">
        <v>100498.39293384</v>
      </c>
      <c r="X2087">
        <v>0.15623820754716899</v>
      </c>
    </row>
    <row r="2088" spans="1:24" x14ac:dyDescent="0.3">
      <c r="A2088">
        <v>10410056</v>
      </c>
      <c r="B2088">
        <v>230000</v>
      </c>
      <c r="C2088">
        <v>230310</v>
      </c>
      <c r="D2088" t="s">
        <v>41</v>
      </c>
      <c r="E2088">
        <v>184</v>
      </c>
      <c r="G2088">
        <v>0</v>
      </c>
      <c r="Q2088">
        <v>0</v>
      </c>
      <c r="R2088">
        <v>17</v>
      </c>
      <c r="S2088">
        <v>2990831.7880152101</v>
      </c>
      <c r="T2088">
        <v>0.15146321070234101</v>
      </c>
      <c r="U2088">
        <v>0.15146321070234101</v>
      </c>
      <c r="V2088">
        <v>421.53457093583398</v>
      </c>
      <c r="W2088">
        <v>100498.39293384</v>
      </c>
      <c r="X2088">
        <v>0.14649980055843601</v>
      </c>
    </row>
    <row r="2089" spans="1:24" x14ac:dyDescent="0.3">
      <c r="A2089">
        <v>10410056</v>
      </c>
      <c r="B2089">
        <v>230000</v>
      </c>
      <c r="C2089">
        <v>230310</v>
      </c>
      <c r="D2089" t="s">
        <v>41</v>
      </c>
      <c r="E2089">
        <v>160</v>
      </c>
      <c r="G2089">
        <v>0</v>
      </c>
      <c r="Q2089">
        <v>0</v>
      </c>
      <c r="R2089">
        <v>18</v>
      </c>
      <c r="S2089">
        <v>2991575.7880152101</v>
      </c>
      <c r="T2089">
        <v>0.168461538461538</v>
      </c>
      <c r="U2089">
        <v>0.168461538461538</v>
      </c>
      <c r="V2089">
        <v>421.53457093583398</v>
      </c>
      <c r="W2089">
        <v>100498.39293384</v>
      </c>
      <c r="X2089">
        <v>0.168406862745098</v>
      </c>
    </row>
    <row r="2090" spans="1:24" x14ac:dyDescent="0.3">
      <c r="A2090">
        <v>10410056</v>
      </c>
      <c r="B2090">
        <v>230000</v>
      </c>
      <c r="C2090">
        <v>230310</v>
      </c>
      <c r="D2090" t="s">
        <v>41</v>
      </c>
      <c r="E2090">
        <v>104</v>
      </c>
      <c r="G2090">
        <v>0</v>
      </c>
      <c r="Q2090">
        <v>0</v>
      </c>
      <c r="R2090">
        <v>19</v>
      </c>
      <c r="S2090">
        <v>2992319.7880152101</v>
      </c>
      <c r="T2090">
        <v>0.12152366863905301</v>
      </c>
      <c r="U2090">
        <v>0.12152366863905301</v>
      </c>
      <c r="V2090">
        <v>421.53457093583398</v>
      </c>
      <c r="W2090">
        <v>100498.39293384</v>
      </c>
      <c r="X2090">
        <v>0.157182692307692</v>
      </c>
    </row>
    <row r="2091" spans="1:24" x14ac:dyDescent="0.3">
      <c r="A2091">
        <v>10410056</v>
      </c>
      <c r="B2091">
        <v>230000</v>
      </c>
      <c r="C2091">
        <v>230310</v>
      </c>
      <c r="D2091" t="s">
        <v>41</v>
      </c>
      <c r="E2091">
        <v>152</v>
      </c>
      <c r="G2091">
        <v>0</v>
      </c>
      <c r="Q2091">
        <v>0</v>
      </c>
      <c r="R2091">
        <v>25</v>
      </c>
      <c r="S2091">
        <v>2996663.7880152101</v>
      </c>
      <c r="T2091">
        <v>0</v>
      </c>
      <c r="U2091">
        <v>0</v>
      </c>
      <c r="V2091">
        <v>421.53457093583398</v>
      </c>
      <c r="W2091">
        <v>100498.39293384</v>
      </c>
      <c r="X2091">
        <v>0.117941845354126</v>
      </c>
    </row>
    <row r="2092" spans="1:24" x14ac:dyDescent="0.3">
      <c r="A2092">
        <v>10410056</v>
      </c>
      <c r="B2092">
        <v>230000</v>
      </c>
      <c r="C2092">
        <v>230310</v>
      </c>
      <c r="D2092" t="s">
        <v>41</v>
      </c>
      <c r="E2092">
        <v>184</v>
      </c>
      <c r="G2092">
        <v>0</v>
      </c>
      <c r="Q2092">
        <v>0</v>
      </c>
      <c r="R2092">
        <v>26</v>
      </c>
      <c r="S2092">
        <v>2997407.7880152101</v>
      </c>
      <c r="T2092">
        <v>0</v>
      </c>
      <c r="U2092">
        <v>0</v>
      </c>
      <c r="V2092">
        <v>421.53457093583398</v>
      </c>
      <c r="W2092">
        <v>100498.39293384</v>
      </c>
      <c r="X2092">
        <v>0.143742848970251</v>
      </c>
    </row>
    <row r="2093" spans="1:24" x14ac:dyDescent="0.3">
      <c r="A2093">
        <v>10410056</v>
      </c>
      <c r="B2093">
        <v>230000</v>
      </c>
      <c r="C2093">
        <v>230310</v>
      </c>
      <c r="D2093" t="s">
        <v>41</v>
      </c>
      <c r="E2093">
        <v>144</v>
      </c>
      <c r="G2093">
        <v>0</v>
      </c>
      <c r="Q2093">
        <v>0</v>
      </c>
      <c r="R2093">
        <v>27</v>
      </c>
      <c r="S2093">
        <v>2998127.7880152101</v>
      </c>
      <c r="T2093">
        <v>0</v>
      </c>
      <c r="U2093">
        <v>0</v>
      </c>
      <c r="V2093">
        <v>421.53457093583398</v>
      </c>
      <c r="W2093">
        <v>100498.39293384</v>
      </c>
      <c r="X2093">
        <v>0.12752192982456101</v>
      </c>
    </row>
    <row r="2094" spans="1:24" x14ac:dyDescent="0.3">
      <c r="A2094">
        <v>10410056</v>
      </c>
      <c r="B2094">
        <v>230000</v>
      </c>
      <c r="C2094">
        <v>230310</v>
      </c>
      <c r="D2094" t="s">
        <v>41</v>
      </c>
      <c r="E2094">
        <v>160</v>
      </c>
      <c r="G2094">
        <v>0</v>
      </c>
      <c r="Q2094">
        <v>0</v>
      </c>
      <c r="R2094">
        <v>28</v>
      </c>
      <c r="S2094">
        <v>2998871.7880152101</v>
      </c>
      <c r="T2094">
        <v>0</v>
      </c>
      <c r="U2094">
        <v>0</v>
      </c>
      <c r="V2094">
        <v>421.53457093583398</v>
      </c>
      <c r="W2094">
        <v>100498.39293384</v>
      </c>
      <c r="X2094">
        <v>0.12706178160919501</v>
      </c>
    </row>
    <row r="2095" spans="1:24" x14ac:dyDescent="0.3">
      <c r="A2095">
        <v>10410056</v>
      </c>
      <c r="B2095">
        <v>230000</v>
      </c>
      <c r="C2095">
        <v>230310</v>
      </c>
      <c r="D2095" t="s">
        <v>41</v>
      </c>
      <c r="E2095">
        <v>192</v>
      </c>
      <c r="G2095">
        <v>0</v>
      </c>
      <c r="Q2095">
        <v>0</v>
      </c>
      <c r="R2095">
        <v>29</v>
      </c>
      <c r="S2095">
        <v>2999591.7880152101</v>
      </c>
      <c r="T2095">
        <v>0</v>
      </c>
      <c r="U2095">
        <v>0</v>
      </c>
      <c r="V2095">
        <v>421.53457093583398</v>
      </c>
      <c r="W2095">
        <v>100498.39293384</v>
      </c>
      <c r="X2095">
        <v>0.10781862745098</v>
      </c>
    </row>
    <row r="2096" spans="1:24" x14ac:dyDescent="0.3">
      <c r="A2096">
        <v>10410056</v>
      </c>
      <c r="B2096" t="s">
        <v>42</v>
      </c>
      <c r="C2096" t="s">
        <v>107</v>
      </c>
      <c r="D2096" t="s">
        <v>41</v>
      </c>
      <c r="E2096">
        <v>184</v>
      </c>
      <c r="F2096" t="s">
        <v>36</v>
      </c>
      <c r="G2096">
        <v>222.4</v>
      </c>
      <c r="H2096" t="s">
        <v>35</v>
      </c>
      <c r="I2096">
        <v>16</v>
      </c>
      <c r="J2096">
        <v>15</v>
      </c>
      <c r="K2096">
        <v>60</v>
      </c>
      <c r="L2096">
        <v>76</v>
      </c>
      <c r="M2096">
        <v>108</v>
      </c>
      <c r="N2096">
        <v>1795</v>
      </c>
      <c r="O2096">
        <v>92</v>
      </c>
      <c r="P2096" t="s">
        <v>37</v>
      </c>
      <c r="Q2096">
        <v>0</v>
      </c>
      <c r="R2096">
        <v>5</v>
      </c>
      <c r="S2096">
        <v>4432</v>
      </c>
      <c r="T2096">
        <v>1.14657928388746</v>
      </c>
      <c r="U2096">
        <v>1.14657928388746</v>
      </c>
      <c r="V2096">
        <v>55208.7974792979</v>
      </c>
      <c r="W2096">
        <v>513.33333333333303</v>
      </c>
      <c r="X2096">
        <v>0.488365539452495</v>
      </c>
    </row>
    <row r="2097" spans="1:24" x14ac:dyDescent="0.3">
      <c r="A2097">
        <v>10410056</v>
      </c>
      <c r="B2097" t="s">
        <v>42</v>
      </c>
      <c r="C2097" t="s">
        <v>107</v>
      </c>
      <c r="D2097" t="s">
        <v>41</v>
      </c>
      <c r="E2097">
        <v>160</v>
      </c>
      <c r="F2097" t="s">
        <v>36</v>
      </c>
      <c r="G2097">
        <v>184.1</v>
      </c>
      <c r="H2097" t="s">
        <v>35</v>
      </c>
      <c r="I2097">
        <v>16</v>
      </c>
      <c r="J2097">
        <v>15</v>
      </c>
      <c r="K2097">
        <v>60</v>
      </c>
      <c r="L2097">
        <v>76</v>
      </c>
      <c r="M2097">
        <v>108</v>
      </c>
      <c r="N2097">
        <v>1795</v>
      </c>
      <c r="O2097">
        <v>92</v>
      </c>
      <c r="P2097" t="s">
        <v>37</v>
      </c>
      <c r="Q2097">
        <v>0</v>
      </c>
      <c r="R2097">
        <v>6</v>
      </c>
      <c r="S2097">
        <v>5152</v>
      </c>
      <c r="T2097">
        <v>1.04459558823529</v>
      </c>
      <c r="U2097">
        <v>1.04459558823529</v>
      </c>
      <c r="V2097">
        <v>55208.7974792979</v>
      </c>
      <c r="W2097">
        <v>513.33333333333303</v>
      </c>
      <c r="X2097">
        <v>0.52513157894736795</v>
      </c>
    </row>
    <row r="2098" spans="1:24" x14ac:dyDescent="0.3">
      <c r="A2098">
        <v>10410056</v>
      </c>
      <c r="B2098" t="s">
        <v>42</v>
      </c>
      <c r="C2098" t="s">
        <v>107</v>
      </c>
      <c r="D2098" t="s">
        <v>41</v>
      </c>
      <c r="E2098">
        <v>200</v>
      </c>
      <c r="F2098" t="s">
        <v>36</v>
      </c>
      <c r="G2098">
        <v>263.8</v>
      </c>
      <c r="H2098" t="s">
        <v>35</v>
      </c>
      <c r="I2098">
        <v>16</v>
      </c>
      <c r="J2098">
        <v>15</v>
      </c>
      <c r="K2098">
        <v>60</v>
      </c>
      <c r="L2098">
        <v>76</v>
      </c>
      <c r="M2098">
        <v>108</v>
      </c>
      <c r="N2098">
        <v>1795</v>
      </c>
      <c r="O2098">
        <v>92</v>
      </c>
      <c r="P2098" t="s">
        <v>37</v>
      </c>
      <c r="Q2098">
        <v>0</v>
      </c>
      <c r="R2098">
        <v>7</v>
      </c>
      <c r="S2098">
        <v>5896</v>
      </c>
      <c r="T2098">
        <v>1.1779999999999999</v>
      </c>
      <c r="U2098">
        <v>1.1779999999999999</v>
      </c>
      <c r="V2098">
        <v>55208.7974792979</v>
      </c>
      <c r="W2098">
        <v>513.33333333333303</v>
      </c>
      <c r="X2098">
        <v>0.42407083333333301</v>
      </c>
    </row>
    <row r="2099" spans="1:24" x14ac:dyDescent="0.3">
      <c r="A2099">
        <v>10410056</v>
      </c>
      <c r="B2099" t="s">
        <v>42</v>
      </c>
      <c r="C2099" t="s">
        <v>107</v>
      </c>
      <c r="D2099" t="s">
        <v>41</v>
      </c>
      <c r="E2099">
        <v>144</v>
      </c>
      <c r="F2099" t="s">
        <v>36</v>
      </c>
      <c r="G2099">
        <v>137.5</v>
      </c>
      <c r="H2099" t="s">
        <v>35</v>
      </c>
      <c r="I2099">
        <v>16</v>
      </c>
      <c r="J2099">
        <v>15</v>
      </c>
      <c r="K2099">
        <v>60</v>
      </c>
      <c r="L2099">
        <v>76</v>
      </c>
      <c r="M2099">
        <v>108</v>
      </c>
      <c r="N2099">
        <v>1795</v>
      </c>
      <c r="O2099">
        <v>92</v>
      </c>
      <c r="P2099" t="s">
        <v>31</v>
      </c>
      <c r="Q2099">
        <v>0</v>
      </c>
      <c r="R2099">
        <v>8</v>
      </c>
      <c r="S2099">
        <v>6640</v>
      </c>
      <c r="T2099">
        <v>1.14791666666666</v>
      </c>
      <c r="U2099">
        <v>1.14791666666666</v>
      </c>
      <c r="V2099">
        <v>55208.7974792979</v>
      </c>
      <c r="W2099">
        <v>513.33333333333303</v>
      </c>
      <c r="X2099">
        <v>0.492663323045267</v>
      </c>
    </row>
    <row r="2100" spans="1:24" x14ac:dyDescent="0.3">
      <c r="A2100">
        <v>10410056</v>
      </c>
      <c r="B2100" t="s">
        <v>42</v>
      </c>
      <c r="C2100" t="s">
        <v>107</v>
      </c>
      <c r="D2100" t="s">
        <v>41</v>
      </c>
      <c r="E2100">
        <v>144</v>
      </c>
      <c r="F2100" t="s">
        <v>38</v>
      </c>
      <c r="G2100">
        <v>39</v>
      </c>
      <c r="H2100" t="s">
        <v>33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91</v>
      </c>
      <c r="Q2100">
        <v>0</v>
      </c>
      <c r="R2100">
        <v>3</v>
      </c>
      <c r="S2100">
        <v>3006191.7880152101</v>
      </c>
      <c r="T2100">
        <v>1.14791666666666</v>
      </c>
      <c r="U2100">
        <v>1.14791666666666</v>
      </c>
      <c r="V2100">
        <v>6737.1</v>
      </c>
      <c r="W2100">
        <v>100206.39293384</v>
      </c>
      <c r="X2100">
        <v>0.492663323045267</v>
      </c>
    </row>
    <row r="2101" spans="1:24" x14ac:dyDescent="0.3">
      <c r="A2101">
        <v>10410056</v>
      </c>
      <c r="B2101" t="s">
        <v>42</v>
      </c>
      <c r="C2101" t="s">
        <v>107</v>
      </c>
      <c r="D2101" t="s">
        <v>41</v>
      </c>
      <c r="E2101">
        <v>152</v>
      </c>
      <c r="F2101" t="s">
        <v>36</v>
      </c>
      <c r="G2101">
        <v>149.19999999999999</v>
      </c>
      <c r="H2101" t="s">
        <v>35</v>
      </c>
      <c r="I2101">
        <v>16</v>
      </c>
      <c r="J2101">
        <v>15</v>
      </c>
      <c r="K2101">
        <v>60</v>
      </c>
      <c r="L2101">
        <v>76</v>
      </c>
      <c r="M2101">
        <v>108</v>
      </c>
      <c r="N2101">
        <v>1795</v>
      </c>
      <c r="O2101">
        <v>92</v>
      </c>
      <c r="P2101" t="s">
        <v>31</v>
      </c>
      <c r="Q2101">
        <v>0</v>
      </c>
      <c r="R2101">
        <v>9</v>
      </c>
      <c r="S2101">
        <v>7360</v>
      </c>
      <c r="T2101">
        <v>1.09179824561403</v>
      </c>
      <c r="U2101">
        <v>1.09179824561403</v>
      </c>
      <c r="V2101">
        <v>55208.7974792979</v>
      </c>
      <c r="W2101">
        <v>513.33333333333303</v>
      </c>
      <c r="X2101">
        <v>0.52158552631578903</v>
      </c>
    </row>
    <row r="2102" spans="1:24" x14ac:dyDescent="0.3">
      <c r="A2102">
        <v>10410056</v>
      </c>
      <c r="B2102" t="s">
        <v>42</v>
      </c>
      <c r="C2102" t="s">
        <v>107</v>
      </c>
      <c r="D2102" t="s">
        <v>41</v>
      </c>
      <c r="E2102">
        <v>160</v>
      </c>
      <c r="F2102" t="s">
        <v>49</v>
      </c>
      <c r="G2102">
        <v>129.9</v>
      </c>
      <c r="H2102" t="s">
        <v>33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91</v>
      </c>
      <c r="Q2102">
        <v>0</v>
      </c>
      <c r="R2102">
        <v>6</v>
      </c>
      <c r="S2102">
        <v>3009119.7880152101</v>
      </c>
      <c r="T2102">
        <v>0.88418269230769198</v>
      </c>
      <c r="U2102">
        <v>0.88418269230769198</v>
      </c>
      <c r="V2102">
        <v>34685.531815899099</v>
      </c>
      <c r="W2102">
        <v>100498.39293384</v>
      </c>
      <c r="X2102">
        <v>0.45882386363636302</v>
      </c>
    </row>
    <row r="2103" spans="1:24" x14ac:dyDescent="0.3">
      <c r="A2103">
        <v>10410056</v>
      </c>
      <c r="B2103" t="s">
        <v>42</v>
      </c>
      <c r="C2103" t="s">
        <v>107</v>
      </c>
      <c r="D2103" t="s">
        <v>109</v>
      </c>
      <c r="E2103">
        <v>120</v>
      </c>
      <c r="F2103" t="s">
        <v>49</v>
      </c>
      <c r="G2103">
        <v>104.5</v>
      </c>
      <c r="H2103" t="s">
        <v>33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91</v>
      </c>
      <c r="Q2103">
        <v>0</v>
      </c>
      <c r="R2103">
        <v>1</v>
      </c>
      <c r="S2103">
        <v>3009863.7880152101</v>
      </c>
      <c r="T2103">
        <v>0.78282051282051202</v>
      </c>
      <c r="U2103">
        <v>0.78282051282051202</v>
      </c>
      <c r="V2103">
        <v>34685.531815899099</v>
      </c>
      <c r="W2103">
        <v>100498.39293384</v>
      </c>
      <c r="X2103">
        <v>0.45820707070707001</v>
      </c>
    </row>
    <row r="2104" spans="1:24" x14ac:dyDescent="0.3">
      <c r="A2104">
        <v>10410056</v>
      </c>
      <c r="B2104" t="s">
        <v>42</v>
      </c>
      <c r="C2104" t="s">
        <v>107</v>
      </c>
      <c r="D2104" t="s">
        <v>109</v>
      </c>
      <c r="E2104">
        <v>184</v>
      </c>
      <c r="F2104" t="s">
        <v>36</v>
      </c>
      <c r="G2104">
        <v>4</v>
      </c>
      <c r="H2104" t="s">
        <v>35</v>
      </c>
      <c r="I2104">
        <v>16</v>
      </c>
      <c r="J2104">
        <v>15</v>
      </c>
      <c r="K2104">
        <v>60</v>
      </c>
      <c r="L2104">
        <v>76</v>
      </c>
      <c r="M2104">
        <v>108</v>
      </c>
      <c r="N2104">
        <v>1795</v>
      </c>
      <c r="O2104">
        <v>92</v>
      </c>
      <c r="P2104" t="s">
        <v>31</v>
      </c>
      <c r="Q2104">
        <v>0</v>
      </c>
      <c r="R2104">
        <v>2</v>
      </c>
      <c r="S2104">
        <v>10984</v>
      </c>
      <c r="T2104">
        <v>1.0935618729096901</v>
      </c>
      <c r="U2104">
        <v>1.0935618729096901</v>
      </c>
      <c r="V2104">
        <v>55208.7974792979</v>
      </c>
      <c r="W2104">
        <v>513.33333333333303</v>
      </c>
      <c r="X2104">
        <v>0.61281055900621095</v>
      </c>
    </row>
    <row r="2105" spans="1:24" x14ac:dyDescent="0.3">
      <c r="A2105">
        <v>10410056</v>
      </c>
      <c r="B2105" t="s">
        <v>42</v>
      </c>
      <c r="C2105" t="s">
        <v>107</v>
      </c>
      <c r="D2105" t="s">
        <v>109</v>
      </c>
      <c r="E2105">
        <v>184</v>
      </c>
      <c r="F2105" t="s">
        <v>49</v>
      </c>
      <c r="G2105">
        <v>229.3</v>
      </c>
      <c r="H2105" t="s">
        <v>33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91</v>
      </c>
      <c r="Q2105">
        <v>0</v>
      </c>
      <c r="R2105">
        <v>2</v>
      </c>
      <c r="S2105">
        <v>3010535.7880152101</v>
      </c>
      <c r="T2105">
        <v>1.0935618729096901</v>
      </c>
      <c r="U2105">
        <v>1.0935618729096901</v>
      </c>
      <c r="V2105">
        <v>34685.531815899099</v>
      </c>
      <c r="W2105">
        <v>100498.39293384</v>
      </c>
      <c r="X2105">
        <v>0.61281055900621095</v>
      </c>
    </row>
    <row r="2106" spans="1:24" x14ac:dyDescent="0.3">
      <c r="A2106">
        <v>10410056</v>
      </c>
      <c r="B2106" t="s">
        <v>42</v>
      </c>
      <c r="C2106" t="s">
        <v>107</v>
      </c>
      <c r="D2106" t="s">
        <v>109</v>
      </c>
      <c r="E2106">
        <v>144</v>
      </c>
      <c r="F2106" t="s">
        <v>49</v>
      </c>
      <c r="G2106">
        <v>173.8</v>
      </c>
      <c r="H2106" t="s">
        <v>33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91</v>
      </c>
      <c r="Q2106">
        <v>0</v>
      </c>
      <c r="R2106">
        <v>3</v>
      </c>
      <c r="S2106">
        <v>3011279.7880152101</v>
      </c>
      <c r="T2106">
        <v>1.0989850427350401</v>
      </c>
      <c r="U2106">
        <v>1.0989850427350401</v>
      </c>
      <c r="V2106">
        <v>34685.531815899099</v>
      </c>
      <c r="W2106">
        <v>100498.39293384</v>
      </c>
      <c r="X2106">
        <v>0.645575396825396</v>
      </c>
    </row>
    <row r="2107" spans="1:24" x14ac:dyDescent="0.3">
      <c r="A2107">
        <v>10410098</v>
      </c>
      <c r="B2107">
        <v>230000</v>
      </c>
      <c r="C2107">
        <v>230320</v>
      </c>
      <c r="D2107" t="s">
        <v>41</v>
      </c>
      <c r="E2107">
        <v>160</v>
      </c>
      <c r="G2107">
        <v>0</v>
      </c>
      <c r="Q2107">
        <v>0</v>
      </c>
      <c r="R2107">
        <v>2</v>
      </c>
      <c r="S2107">
        <v>2979887.7880152101</v>
      </c>
      <c r="T2107">
        <v>0.31791666666666601</v>
      </c>
      <c r="U2107">
        <v>0.31791666666666601</v>
      </c>
      <c r="V2107">
        <v>421.53457093583398</v>
      </c>
      <c r="W2107">
        <v>100498.39293384</v>
      </c>
      <c r="X2107">
        <v>0.163888274336283</v>
      </c>
    </row>
    <row r="2108" spans="1:24" x14ac:dyDescent="0.3">
      <c r="A2108">
        <v>10410098</v>
      </c>
      <c r="B2108">
        <v>230000</v>
      </c>
      <c r="C2108">
        <v>230320</v>
      </c>
      <c r="D2108" t="s">
        <v>41</v>
      </c>
      <c r="E2108">
        <v>176</v>
      </c>
      <c r="G2108">
        <v>0</v>
      </c>
      <c r="Q2108">
        <v>0</v>
      </c>
      <c r="R2108">
        <v>3</v>
      </c>
      <c r="S2108">
        <v>2980607.7880152101</v>
      </c>
      <c r="T2108">
        <v>0.29268465909090902</v>
      </c>
      <c r="U2108">
        <v>0.29268465909090902</v>
      </c>
      <c r="V2108">
        <v>421.53457093583398</v>
      </c>
      <c r="W2108">
        <v>100498.39293384</v>
      </c>
      <c r="X2108">
        <v>0.15195374800637901</v>
      </c>
    </row>
    <row r="2109" spans="1:24" x14ac:dyDescent="0.3">
      <c r="A2109">
        <v>10410098</v>
      </c>
      <c r="B2109">
        <v>230000</v>
      </c>
      <c r="C2109">
        <v>230320</v>
      </c>
      <c r="D2109" t="s">
        <v>41</v>
      </c>
      <c r="E2109">
        <v>160</v>
      </c>
      <c r="G2109">
        <v>0</v>
      </c>
      <c r="Q2109">
        <v>0</v>
      </c>
      <c r="R2109">
        <v>4</v>
      </c>
      <c r="S2109">
        <v>2981351.7880152101</v>
      </c>
      <c r="T2109">
        <v>0.30515625000000002</v>
      </c>
      <c r="U2109">
        <v>0.30515625000000002</v>
      </c>
      <c r="V2109">
        <v>421.53457093583398</v>
      </c>
      <c r="W2109">
        <v>100498.39293384</v>
      </c>
      <c r="X2109">
        <v>0.16186987704917999</v>
      </c>
    </row>
    <row r="2110" spans="1:24" x14ac:dyDescent="0.3">
      <c r="A2110">
        <v>10410098</v>
      </c>
      <c r="B2110">
        <v>230000</v>
      </c>
      <c r="C2110">
        <v>230320</v>
      </c>
      <c r="D2110" t="s">
        <v>41</v>
      </c>
      <c r="E2110">
        <v>160</v>
      </c>
      <c r="G2110">
        <v>0</v>
      </c>
      <c r="Q2110">
        <v>0</v>
      </c>
      <c r="R2110">
        <v>5</v>
      </c>
      <c r="S2110">
        <v>2982071.7880152101</v>
      </c>
      <c r="T2110">
        <v>0.23781249999999901</v>
      </c>
      <c r="U2110">
        <v>0.23781249999999901</v>
      </c>
      <c r="V2110">
        <v>421.53457093583398</v>
      </c>
      <c r="W2110">
        <v>100498.39293384</v>
      </c>
      <c r="X2110">
        <v>0.16195121951219499</v>
      </c>
    </row>
    <row r="2111" spans="1:24" x14ac:dyDescent="0.3">
      <c r="A2111">
        <v>10410098</v>
      </c>
      <c r="B2111">
        <v>230000</v>
      </c>
      <c r="C2111">
        <v>230320</v>
      </c>
      <c r="D2111" t="s">
        <v>41</v>
      </c>
      <c r="E2111">
        <v>192</v>
      </c>
      <c r="G2111">
        <v>0</v>
      </c>
      <c r="Q2111">
        <v>0</v>
      </c>
      <c r="R2111">
        <v>6</v>
      </c>
      <c r="S2111">
        <v>2982815.7880152101</v>
      </c>
      <c r="T2111">
        <v>0.31822916666666601</v>
      </c>
      <c r="U2111">
        <v>0.31822916666666601</v>
      </c>
      <c r="V2111">
        <v>421.53457093583398</v>
      </c>
      <c r="W2111">
        <v>100498.39293384</v>
      </c>
      <c r="X2111">
        <v>0.168812189054726</v>
      </c>
    </row>
    <row r="2112" spans="1:24" x14ac:dyDescent="0.3">
      <c r="A2112">
        <v>10410098</v>
      </c>
      <c r="B2112">
        <v>230000</v>
      </c>
      <c r="C2112">
        <v>230320</v>
      </c>
      <c r="D2112" t="s">
        <v>41</v>
      </c>
      <c r="E2112">
        <v>192</v>
      </c>
      <c r="G2112">
        <v>0</v>
      </c>
      <c r="Q2112">
        <v>0</v>
      </c>
      <c r="R2112">
        <v>12</v>
      </c>
      <c r="S2112">
        <v>2987159.7880152101</v>
      </c>
      <c r="T2112">
        <v>0.36894531249999901</v>
      </c>
      <c r="U2112">
        <v>0.36894531249999901</v>
      </c>
      <c r="V2112">
        <v>421.53457093583398</v>
      </c>
      <c r="W2112">
        <v>100498.39293384</v>
      </c>
      <c r="X2112">
        <v>0.18350694444444399</v>
      </c>
    </row>
    <row r="2113" spans="1:24" x14ac:dyDescent="0.3">
      <c r="A2113">
        <v>10410098</v>
      </c>
      <c r="B2113">
        <v>230000</v>
      </c>
      <c r="C2113">
        <v>230320</v>
      </c>
      <c r="D2113" t="s">
        <v>41</v>
      </c>
      <c r="E2113">
        <v>160</v>
      </c>
      <c r="G2113">
        <v>0</v>
      </c>
      <c r="Q2113">
        <v>0</v>
      </c>
      <c r="R2113">
        <v>13</v>
      </c>
      <c r="S2113">
        <v>2987903.7880152101</v>
      </c>
      <c r="T2113">
        <v>0.36015625000000001</v>
      </c>
      <c r="U2113">
        <v>0.36015625000000001</v>
      </c>
      <c r="V2113">
        <v>421.53457093583398</v>
      </c>
      <c r="W2113">
        <v>100498.39293384</v>
      </c>
      <c r="X2113">
        <v>0.16953265765765699</v>
      </c>
    </row>
    <row r="2114" spans="1:24" x14ac:dyDescent="0.3">
      <c r="A2114">
        <v>10410098</v>
      </c>
      <c r="B2114">
        <v>230000</v>
      </c>
      <c r="C2114">
        <v>230320</v>
      </c>
      <c r="D2114" t="s">
        <v>41</v>
      </c>
      <c r="E2114">
        <v>152</v>
      </c>
      <c r="G2114">
        <v>0</v>
      </c>
      <c r="Q2114">
        <v>0</v>
      </c>
      <c r="R2114">
        <v>14</v>
      </c>
      <c r="S2114">
        <v>2988647.7880152101</v>
      </c>
      <c r="T2114">
        <v>0.30863486842105198</v>
      </c>
      <c r="U2114">
        <v>0.30863486842105198</v>
      </c>
      <c r="V2114">
        <v>421.53457093583398</v>
      </c>
      <c r="W2114">
        <v>100498.39293384</v>
      </c>
      <c r="X2114">
        <v>0.14311108299595099</v>
      </c>
    </row>
    <row r="2115" spans="1:24" x14ac:dyDescent="0.3">
      <c r="A2115">
        <v>10410098</v>
      </c>
      <c r="B2115">
        <v>230000</v>
      </c>
      <c r="C2115">
        <v>230320</v>
      </c>
      <c r="D2115" t="s">
        <v>41</v>
      </c>
      <c r="E2115">
        <v>192</v>
      </c>
      <c r="G2115">
        <v>0</v>
      </c>
      <c r="Q2115">
        <v>0</v>
      </c>
      <c r="R2115">
        <v>15</v>
      </c>
      <c r="S2115">
        <v>2989367.7880152101</v>
      </c>
      <c r="T2115">
        <v>0.274348958333333</v>
      </c>
      <c r="U2115">
        <v>0.274348958333333</v>
      </c>
      <c r="V2115">
        <v>421.53457093583398</v>
      </c>
      <c r="W2115">
        <v>100498.39293384</v>
      </c>
      <c r="X2115">
        <v>0.160991548742138</v>
      </c>
    </row>
    <row r="2116" spans="1:24" x14ac:dyDescent="0.3">
      <c r="A2116">
        <v>10410098</v>
      </c>
      <c r="B2116">
        <v>230000</v>
      </c>
      <c r="C2116">
        <v>230320</v>
      </c>
      <c r="D2116" t="s">
        <v>41</v>
      </c>
      <c r="E2116">
        <v>160</v>
      </c>
      <c r="G2116">
        <v>0</v>
      </c>
      <c r="Q2116">
        <v>0</v>
      </c>
      <c r="R2116">
        <v>16</v>
      </c>
      <c r="S2116">
        <v>2990111.7880152101</v>
      </c>
      <c r="T2116">
        <v>0.17624999999999999</v>
      </c>
      <c r="U2116">
        <v>0.17624999999999999</v>
      </c>
      <c r="V2116">
        <v>421.53457093583398</v>
      </c>
      <c r="W2116">
        <v>100498.39293384</v>
      </c>
      <c r="X2116">
        <v>0.15623820754716899</v>
      </c>
    </row>
    <row r="2117" spans="1:24" x14ac:dyDescent="0.3">
      <c r="A2117">
        <v>10410098</v>
      </c>
      <c r="B2117">
        <v>230000</v>
      </c>
      <c r="C2117">
        <v>230320</v>
      </c>
      <c r="D2117" t="s">
        <v>41</v>
      </c>
      <c r="E2117">
        <v>160</v>
      </c>
      <c r="G2117">
        <v>0</v>
      </c>
      <c r="Q2117">
        <v>0</v>
      </c>
      <c r="R2117">
        <v>22</v>
      </c>
      <c r="S2117">
        <v>2994455.7880152101</v>
      </c>
      <c r="T2117">
        <v>6.8671874999999993E-2</v>
      </c>
      <c r="U2117">
        <v>6.8671874999999993E-2</v>
      </c>
      <c r="V2117">
        <v>421.53457093583398</v>
      </c>
      <c r="W2117">
        <v>100498.39293384</v>
      </c>
      <c r="X2117">
        <v>0.110721649484536</v>
      </c>
    </row>
    <row r="2118" spans="1:24" x14ac:dyDescent="0.3">
      <c r="A2118">
        <v>10410098</v>
      </c>
      <c r="B2118">
        <v>230000</v>
      </c>
      <c r="C2118">
        <v>230320</v>
      </c>
      <c r="D2118" t="s">
        <v>41</v>
      </c>
      <c r="E2118">
        <v>152</v>
      </c>
      <c r="G2118">
        <v>0</v>
      </c>
      <c r="Q2118">
        <v>0</v>
      </c>
      <c r="R2118">
        <v>23</v>
      </c>
      <c r="S2118">
        <v>2995199.7880152101</v>
      </c>
      <c r="T2118">
        <v>9.8190789473684204E-2</v>
      </c>
      <c r="U2118">
        <v>9.8190789473684204E-2</v>
      </c>
      <c r="V2118">
        <v>421.53457093583398</v>
      </c>
      <c r="W2118">
        <v>100498.39293384</v>
      </c>
      <c r="X2118">
        <v>0.11760053222944999</v>
      </c>
    </row>
    <row r="2119" spans="1:24" x14ac:dyDescent="0.3">
      <c r="A2119">
        <v>10410098</v>
      </c>
      <c r="B2119">
        <v>230000</v>
      </c>
      <c r="C2119">
        <v>230320</v>
      </c>
      <c r="D2119" t="s">
        <v>41</v>
      </c>
      <c r="E2119">
        <v>200</v>
      </c>
      <c r="G2119">
        <v>0</v>
      </c>
      <c r="Q2119">
        <v>0</v>
      </c>
      <c r="R2119">
        <v>24</v>
      </c>
      <c r="S2119">
        <v>2995919.7880152101</v>
      </c>
      <c r="T2119">
        <v>0.12406250000000001</v>
      </c>
      <c r="U2119">
        <v>0.12406250000000001</v>
      </c>
      <c r="V2119">
        <v>421.53457093583398</v>
      </c>
      <c r="W2119">
        <v>100498.39293384</v>
      </c>
      <c r="X2119">
        <v>7.9500000000000001E-2</v>
      </c>
    </row>
    <row r="2120" spans="1:24" x14ac:dyDescent="0.3">
      <c r="A2120">
        <v>10410098</v>
      </c>
      <c r="B2120">
        <v>230000</v>
      </c>
      <c r="C2120">
        <v>230320</v>
      </c>
      <c r="D2120" t="s">
        <v>41</v>
      </c>
      <c r="E2120">
        <v>152</v>
      </c>
      <c r="G2120">
        <v>0</v>
      </c>
      <c r="Q2120">
        <v>0</v>
      </c>
      <c r="R2120">
        <v>25</v>
      </c>
      <c r="S2120">
        <v>2996663.7880152101</v>
      </c>
      <c r="T2120">
        <v>0.152796052631578</v>
      </c>
      <c r="U2120">
        <v>0.152796052631578</v>
      </c>
      <c r="V2120">
        <v>421.53457093583398</v>
      </c>
      <c r="W2120">
        <v>100498.39293384</v>
      </c>
      <c r="X2120">
        <v>0.117941845354126</v>
      </c>
    </row>
    <row r="2121" spans="1:24" x14ac:dyDescent="0.3">
      <c r="A2121">
        <v>10410098</v>
      </c>
      <c r="B2121">
        <v>230000</v>
      </c>
      <c r="C2121">
        <v>230320</v>
      </c>
      <c r="D2121" t="s">
        <v>41</v>
      </c>
      <c r="E2121">
        <v>184</v>
      </c>
      <c r="G2121">
        <v>0</v>
      </c>
      <c r="Q2121">
        <v>0</v>
      </c>
      <c r="R2121">
        <v>26</v>
      </c>
      <c r="S2121">
        <v>2997407.7880152101</v>
      </c>
      <c r="T2121">
        <v>0.132880434782608</v>
      </c>
      <c r="U2121">
        <v>0.132880434782608</v>
      </c>
      <c r="V2121">
        <v>421.53457093583398</v>
      </c>
      <c r="W2121">
        <v>100498.39293384</v>
      </c>
      <c r="X2121">
        <v>0.143742848970251</v>
      </c>
    </row>
    <row r="2122" spans="1:24" x14ac:dyDescent="0.3">
      <c r="A2122">
        <v>10410098</v>
      </c>
      <c r="B2122">
        <v>230000</v>
      </c>
      <c r="C2122">
        <v>230320</v>
      </c>
      <c r="D2122" t="s">
        <v>41</v>
      </c>
      <c r="E2122">
        <v>184</v>
      </c>
      <c r="G2122">
        <v>0</v>
      </c>
      <c r="Q2122">
        <v>0</v>
      </c>
      <c r="R2122">
        <v>32</v>
      </c>
      <c r="S2122">
        <v>3001775.7880152101</v>
      </c>
      <c r="T2122">
        <v>0.120217391304347</v>
      </c>
      <c r="U2122">
        <v>0.120217391304347</v>
      </c>
      <c r="V2122">
        <v>421.53457093583398</v>
      </c>
      <c r="W2122">
        <v>100498.39293384</v>
      </c>
      <c r="X2122">
        <v>9.5592523860021206E-2</v>
      </c>
    </row>
    <row r="2123" spans="1:24" x14ac:dyDescent="0.3">
      <c r="A2123">
        <v>10410098</v>
      </c>
      <c r="B2123">
        <v>230000</v>
      </c>
      <c r="C2123">
        <v>230320</v>
      </c>
      <c r="D2123" t="s">
        <v>41</v>
      </c>
      <c r="E2123">
        <v>152</v>
      </c>
      <c r="G2123">
        <v>0</v>
      </c>
      <c r="Q2123">
        <v>0</v>
      </c>
      <c r="R2123">
        <v>33</v>
      </c>
      <c r="S2123">
        <v>3002519.7880152101</v>
      </c>
      <c r="T2123">
        <v>0</v>
      </c>
      <c r="U2123">
        <v>0</v>
      </c>
      <c r="V2123">
        <v>421.53457093583398</v>
      </c>
      <c r="W2123">
        <v>100498.39293384</v>
      </c>
      <c r="X2123">
        <v>9.50211176088369E-2</v>
      </c>
    </row>
    <row r="2124" spans="1:24" x14ac:dyDescent="0.3">
      <c r="A2124">
        <v>10410098</v>
      </c>
      <c r="B2124" t="s">
        <v>42</v>
      </c>
      <c r="C2124" t="s">
        <v>77</v>
      </c>
      <c r="D2124" t="s">
        <v>41</v>
      </c>
      <c r="E2124">
        <v>160</v>
      </c>
      <c r="F2124" t="s">
        <v>36</v>
      </c>
      <c r="G2124">
        <v>211.1</v>
      </c>
      <c r="H2124" t="s">
        <v>35</v>
      </c>
      <c r="I2124">
        <v>16</v>
      </c>
      <c r="J2124">
        <v>15</v>
      </c>
      <c r="K2124">
        <v>60</v>
      </c>
      <c r="L2124">
        <v>76</v>
      </c>
      <c r="M2124">
        <v>108</v>
      </c>
      <c r="N2124">
        <v>1795</v>
      </c>
      <c r="O2124">
        <v>92</v>
      </c>
      <c r="P2124" t="s">
        <v>48</v>
      </c>
      <c r="Q2124">
        <v>0</v>
      </c>
      <c r="R2124">
        <v>4</v>
      </c>
      <c r="S2124">
        <v>3688</v>
      </c>
      <c r="T2124">
        <v>1.2930468749999999</v>
      </c>
      <c r="U2124">
        <v>1.2930468749999999</v>
      </c>
      <c r="V2124">
        <v>55208.7974792979</v>
      </c>
      <c r="W2124">
        <v>513.33333333333303</v>
      </c>
      <c r="X2124">
        <v>0.49164130434782599</v>
      </c>
    </row>
    <row r="2125" spans="1:24" x14ac:dyDescent="0.3">
      <c r="A2125">
        <v>10410098</v>
      </c>
      <c r="B2125" t="s">
        <v>42</v>
      </c>
      <c r="C2125" t="s">
        <v>77</v>
      </c>
      <c r="D2125" t="s">
        <v>41</v>
      </c>
      <c r="E2125">
        <v>184</v>
      </c>
      <c r="F2125" t="s">
        <v>36</v>
      </c>
      <c r="G2125">
        <v>199.4</v>
      </c>
      <c r="H2125" t="s">
        <v>35</v>
      </c>
      <c r="I2125">
        <v>16</v>
      </c>
      <c r="J2125">
        <v>15</v>
      </c>
      <c r="K2125">
        <v>60</v>
      </c>
      <c r="L2125">
        <v>76</v>
      </c>
      <c r="M2125">
        <v>108</v>
      </c>
      <c r="N2125">
        <v>1795</v>
      </c>
      <c r="O2125">
        <v>92</v>
      </c>
      <c r="P2125" t="s">
        <v>37</v>
      </c>
      <c r="Q2125">
        <v>0</v>
      </c>
      <c r="R2125">
        <v>5</v>
      </c>
      <c r="S2125">
        <v>4432</v>
      </c>
      <c r="T2125">
        <v>1.1539741847825999</v>
      </c>
      <c r="U2125">
        <v>1.1539741847825999</v>
      </c>
      <c r="V2125">
        <v>55208.7974792979</v>
      </c>
      <c r="W2125">
        <v>513.33333333333303</v>
      </c>
      <c r="X2125">
        <v>0.488365539452495</v>
      </c>
    </row>
    <row r="2126" spans="1:24" x14ac:dyDescent="0.3">
      <c r="A2126">
        <v>10410098</v>
      </c>
      <c r="B2126" t="s">
        <v>42</v>
      </c>
      <c r="C2126" t="s">
        <v>77</v>
      </c>
      <c r="D2126" t="s">
        <v>41</v>
      </c>
      <c r="E2126">
        <v>160</v>
      </c>
      <c r="F2126" t="s">
        <v>36</v>
      </c>
      <c r="G2126">
        <v>174.3</v>
      </c>
      <c r="H2126" t="s">
        <v>35</v>
      </c>
      <c r="I2126">
        <v>16</v>
      </c>
      <c r="J2126">
        <v>15</v>
      </c>
      <c r="K2126">
        <v>60</v>
      </c>
      <c r="L2126">
        <v>76</v>
      </c>
      <c r="M2126">
        <v>108</v>
      </c>
      <c r="N2126">
        <v>1795</v>
      </c>
      <c r="O2126">
        <v>92</v>
      </c>
      <c r="P2126" t="s">
        <v>37</v>
      </c>
      <c r="Q2126">
        <v>0</v>
      </c>
      <c r="R2126">
        <v>6</v>
      </c>
      <c r="S2126">
        <v>5152</v>
      </c>
      <c r="T2126">
        <v>1.1990416666666599</v>
      </c>
      <c r="U2126">
        <v>1.1990416666666599</v>
      </c>
      <c r="V2126">
        <v>55208.7974792979</v>
      </c>
      <c r="W2126">
        <v>513.33333333333303</v>
      </c>
      <c r="X2126">
        <v>0.52513157894736795</v>
      </c>
    </row>
    <row r="2127" spans="1:24" x14ac:dyDescent="0.3">
      <c r="A2127">
        <v>10410098</v>
      </c>
      <c r="B2127" t="s">
        <v>42</v>
      </c>
      <c r="C2127" t="s">
        <v>77</v>
      </c>
      <c r="D2127" t="s">
        <v>41</v>
      </c>
      <c r="E2127">
        <v>200</v>
      </c>
      <c r="F2127" t="s">
        <v>36</v>
      </c>
      <c r="G2127">
        <v>209.9</v>
      </c>
      <c r="H2127" t="s">
        <v>35</v>
      </c>
      <c r="I2127">
        <v>16</v>
      </c>
      <c r="J2127">
        <v>15</v>
      </c>
      <c r="K2127">
        <v>60</v>
      </c>
      <c r="L2127">
        <v>76</v>
      </c>
      <c r="M2127">
        <v>108</v>
      </c>
      <c r="N2127">
        <v>1795</v>
      </c>
      <c r="O2127">
        <v>92</v>
      </c>
      <c r="P2127" t="s">
        <v>37</v>
      </c>
      <c r="Q2127">
        <v>0</v>
      </c>
      <c r="R2127">
        <v>7</v>
      </c>
      <c r="S2127">
        <v>5896</v>
      </c>
      <c r="T2127">
        <v>1.16373333333333</v>
      </c>
      <c r="U2127">
        <v>1.16373333333333</v>
      </c>
      <c r="V2127">
        <v>55208.7974792979</v>
      </c>
      <c r="W2127">
        <v>513.33333333333303</v>
      </c>
      <c r="X2127">
        <v>0.42407083333333301</v>
      </c>
    </row>
    <row r="2128" spans="1:24" x14ac:dyDescent="0.3">
      <c r="A2128">
        <v>10410098</v>
      </c>
      <c r="B2128" t="s">
        <v>42</v>
      </c>
      <c r="C2128" t="s">
        <v>77</v>
      </c>
      <c r="D2128" t="s">
        <v>41</v>
      </c>
      <c r="E2128">
        <v>160</v>
      </c>
      <c r="F2128" t="s">
        <v>36</v>
      </c>
      <c r="G2128">
        <v>144.69999999999999</v>
      </c>
      <c r="H2128" t="s">
        <v>35</v>
      </c>
      <c r="I2128">
        <v>16</v>
      </c>
      <c r="J2128">
        <v>15</v>
      </c>
      <c r="K2128">
        <v>60</v>
      </c>
      <c r="L2128">
        <v>76</v>
      </c>
      <c r="M2128">
        <v>108</v>
      </c>
      <c r="N2128">
        <v>1795</v>
      </c>
      <c r="O2128">
        <v>92</v>
      </c>
      <c r="P2128" t="s">
        <v>31</v>
      </c>
      <c r="Q2128">
        <v>0</v>
      </c>
      <c r="R2128">
        <v>12</v>
      </c>
      <c r="S2128">
        <v>9568</v>
      </c>
      <c r="T2128">
        <v>1.2017968749999901</v>
      </c>
      <c r="U2128">
        <v>1.2017968749999901</v>
      </c>
      <c r="V2128">
        <v>55208.7974792979</v>
      </c>
      <c r="W2128">
        <v>513.33333333333303</v>
      </c>
      <c r="X2128">
        <v>0.45882386363636302</v>
      </c>
    </row>
    <row r="2129" spans="1:24" x14ac:dyDescent="0.3">
      <c r="A2129">
        <v>10410098</v>
      </c>
      <c r="B2129" t="s">
        <v>42</v>
      </c>
      <c r="C2129" t="s">
        <v>77</v>
      </c>
      <c r="D2129" t="s">
        <v>41</v>
      </c>
      <c r="E2129">
        <v>160</v>
      </c>
      <c r="F2129" t="s">
        <v>46</v>
      </c>
      <c r="G2129">
        <v>8.1</v>
      </c>
      <c r="H2129" t="s">
        <v>33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91</v>
      </c>
      <c r="Q2129">
        <v>0</v>
      </c>
      <c r="R2129">
        <v>25</v>
      </c>
      <c r="S2129">
        <v>3009119.7880152101</v>
      </c>
      <c r="T2129">
        <v>1.2017968749999901</v>
      </c>
      <c r="U2129">
        <v>1.2017968749999901</v>
      </c>
      <c r="V2129">
        <v>21162.400000000001</v>
      </c>
      <c r="W2129">
        <v>100351.19293383999</v>
      </c>
      <c r="X2129">
        <v>0.45882386363636302</v>
      </c>
    </row>
    <row r="2130" spans="1:24" x14ac:dyDescent="0.3">
      <c r="A2130">
        <v>10411059</v>
      </c>
      <c r="B2130">
        <v>230000</v>
      </c>
      <c r="C2130">
        <v>230120</v>
      </c>
      <c r="D2130" t="s">
        <v>41</v>
      </c>
      <c r="E2130">
        <v>160</v>
      </c>
      <c r="G2130">
        <v>0</v>
      </c>
      <c r="Q2130">
        <v>0</v>
      </c>
      <c r="R2130">
        <v>1</v>
      </c>
      <c r="S2130">
        <v>2979143.7880152101</v>
      </c>
      <c r="T2130">
        <v>0.308611111111111</v>
      </c>
      <c r="U2130">
        <v>0.308611111111111</v>
      </c>
      <c r="V2130">
        <v>421.53457093583398</v>
      </c>
      <c r="W2130">
        <v>100498.39293384</v>
      </c>
      <c r="X2130">
        <v>0.178107638888888</v>
      </c>
    </row>
    <row r="2131" spans="1:24" x14ac:dyDescent="0.3">
      <c r="A2131">
        <v>10411059</v>
      </c>
      <c r="B2131">
        <v>230000</v>
      </c>
      <c r="C2131">
        <v>230120</v>
      </c>
      <c r="D2131" t="s">
        <v>41</v>
      </c>
      <c r="E2131">
        <v>160</v>
      </c>
      <c r="G2131">
        <v>0</v>
      </c>
      <c r="Q2131">
        <v>0</v>
      </c>
      <c r="R2131">
        <v>2</v>
      </c>
      <c r="S2131">
        <v>2979887.7880152101</v>
      </c>
      <c r="T2131">
        <v>0.33562500000000001</v>
      </c>
      <c r="U2131">
        <v>0.33562500000000001</v>
      </c>
      <c r="V2131">
        <v>421.53457093583398</v>
      </c>
      <c r="W2131">
        <v>100498.39293384</v>
      </c>
      <c r="X2131">
        <v>0.163888274336283</v>
      </c>
    </row>
    <row r="2132" spans="1:24" x14ac:dyDescent="0.3">
      <c r="A2132">
        <v>10411059</v>
      </c>
      <c r="B2132">
        <v>230000</v>
      </c>
      <c r="C2132">
        <v>230120</v>
      </c>
      <c r="D2132" t="s">
        <v>41</v>
      </c>
      <c r="E2132">
        <v>176</v>
      </c>
      <c r="G2132">
        <v>0</v>
      </c>
      <c r="Q2132">
        <v>0</v>
      </c>
      <c r="R2132">
        <v>3</v>
      </c>
      <c r="S2132">
        <v>2980607.7880152101</v>
      </c>
      <c r="T2132">
        <v>0.253977272727272</v>
      </c>
      <c r="U2132">
        <v>0.253977272727272</v>
      </c>
      <c r="V2132">
        <v>421.53457093583398</v>
      </c>
      <c r="W2132">
        <v>100498.39293384</v>
      </c>
      <c r="X2132">
        <v>0.15195374800637901</v>
      </c>
    </row>
    <row r="2133" spans="1:24" x14ac:dyDescent="0.3">
      <c r="A2133">
        <v>10411059</v>
      </c>
      <c r="B2133">
        <v>230000</v>
      </c>
      <c r="C2133">
        <v>230120</v>
      </c>
      <c r="D2133" t="s">
        <v>41</v>
      </c>
      <c r="E2133">
        <v>168</v>
      </c>
      <c r="G2133">
        <v>0</v>
      </c>
      <c r="Q2133">
        <v>0</v>
      </c>
      <c r="R2133">
        <v>9</v>
      </c>
      <c r="S2133">
        <v>2984975.7880152101</v>
      </c>
      <c r="T2133">
        <v>0.35053571428571401</v>
      </c>
      <c r="U2133">
        <v>0.35053571428571401</v>
      </c>
      <c r="V2133">
        <v>421.53457093583398</v>
      </c>
      <c r="W2133">
        <v>100498.39293384</v>
      </c>
      <c r="X2133">
        <v>0.201438053097345</v>
      </c>
    </row>
    <row r="2134" spans="1:24" x14ac:dyDescent="0.3">
      <c r="A2134">
        <v>10411059</v>
      </c>
      <c r="B2134">
        <v>230000</v>
      </c>
      <c r="C2134">
        <v>230120</v>
      </c>
      <c r="D2134" t="s">
        <v>41</v>
      </c>
      <c r="E2134">
        <v>160</v>
      </c>
      <c r="G2134">
        <v>0</v>
      </c>
      <c r="Q2134">
        <v>0</v>
      </c>
      <c r="R2134">
        <v>10</v>
      </c>
      <c r="S2134">
        <v>2985695.7880152101</v>
      </c>
      <c r="T2134">
        <v>0.38318750000000001</v>
      </c>
      <c r="U2134">
        <v>0.38318750000000001</v>
      </c>
      <c r="V2134">
        <v>421.53457093583398</v>
      </c>
      <c r="W2134">
        <v>100498.39293384</v>
      </c>
      <c r="X2134">
        <v>0.201361607142857</v>
      </c>
    </row>
    <row r="2135" spans="1:24" x14ac:dyDescent="0.3">
      <c r="A2135">
        <v>10411059</v>
      </c>
      <c r="B2135">
        <v>230000</v>
      </c>
      <c r="C2135">
        <v>230120</v>
      </c>
      <c r="D2135" t="s">
        <v>41</v>
      </c>
      <c r="E2135">
        <v>152</v>
      </c>
      <c r="G2135">
        <v>0</v>
      </c>
      <c r="Q2135">
        <v>0</v>
      </c>
      <c r="R2135">
        <v>11</v>
      </c>
      <c r="S2135">
        <v>2986439.7880152101</v>
      </c>
      <c r="T2135">
        <v>0.34171052631578902</v>
      </c>
      <c r="U2135">
        <v>0.34171052631578902</v>
      </c>
      <c r="V2135">
        <v>421.53457093583398</v>
      </c>
      <c r="W2135">
        <v>100498.39293384</v>
      </c>
      <c r="X2135">
        <v>0.192996411483253</v>
      </c>
    </row>
    <row r="2136" spans="1:24" x14ac:dyDescent="0.3">
      <c r="A2136">
        <v>10411059</v>
      </c>
      <c r="B2136">
        <v>230000</v>
      </c>
      <c r="C2136">
        <v>230120</v>
      </c>
      <c r="D2136" t="s">
        <v>41</v>
      </c>
      <c r="E2136">
        <v>192</v>
      </c>
      <c r="G2136">
        <v>0</v>
      </c>
      <c r="Q2136">
        <v>0</v>
      </c>
      <c r="R2136">
        <v>12</v>
      </c>
      <c r="S2136">
        <v>2987159.7880152101</v>
      </c>
      <c r="T2136">
        <v>0.265856481481481</v>
      </c>
      <c r="U2136">
        <v>0.265856481481481</v>
      </c>
      <c r="V2136">
        <v>421.53457093583398</v>
      </c>
      <c r="W2136">
        <v>100498.39293384</v>
      </c>
      <c r="X2136">
        <v>0.18350694444444399</v>
      </c>
    </row>
    <row r="2137" spans="1:24" x14ac:dyDescent="0.3">
      <c r="A2137">
        <v>10411059</v>
      </c>
      <c r="B2137">
        <v>230000</v>
      </c>
      <c r="C2137">
        <v>230120</v>
      </c>
      <c r="D2137" t="s">
        <v>41</v>
      </c>
      <c r="E2137">
        <v>160</v>
      </c>
      <c r="G2137">
        <v>0</v>
      </c>
      <c r="Q2137">
        <v>0</v>
      </c>
      <c r="R2137">
        <v>13</v>
      </c>
      <c r="S2137">
        <v>2987903.7880152101</v>
      </c>
      <c r="T2137">
        <v>0.17708333333333301</v>
      </c>
      <c r="U2137">
        <v>0.17708333333333301</v>
      </c>
      <c r="V2137">
        <v>421.53457093583398</v>
      </c>
      <c r="W2137">
        <v>100498.39293384</v>
      </c>
      <c r="X2137">
        <v>0.16953265765765699</v>
      </c>
    </row>
    <row r="2138" spans="1:24" x14ac:dyDescent="0.3">
      <c r="A2138">
        <v>10411059</v>
      </c>
      <c r="B2138">
        <v>230000</v>
      </c>
      <c r="C2138">
        <v>230120</v>
      </c>
      <c r="D2138" t="s">
        <v>41</v>
      </c>
      <c r="E2138">
        <v>104</v>
      </c>
      <c r="G2138">
        <v>0</v>
      </c>
      <c r="Q2138">
        <v>0</v>
      </c>
      <c r="R2138">
        <v>19</v>
      </c>
      <c r="S2138">
        <v>2992319.7880152101</v>
      </c>
      <c r="T2138">
        <v>0</v>
      </c>
      <c r="U2138">
        <v>0</v>
      </c>
      <c r="V2138">
        <v>421.53457093583398</v>
      </c>
      <c r="W2138">
        <v>100498.39293384</v>
      </c>
      <c r="X2138">
        <v>0.157182692307692</v>
      </c>
    </row>
    <row r="2139" spans="1:24" x14ac:dyDescent="0.3">
      <c r="A2139">
        <v>10411059</v>
      </c>
      <c r="B2139">
        <v>230000</v>
      </c>
      <c r="C2139">
        <v>230120</v>
      </c>
      <c r="D2139" t="s">
        <v>41</v>
      </c>
      <c r="E2139">
        <v>160</v>
      </c>
      <c r="G2139">
        <v>0</v>
      </c>
      <c r="Q2139">
        <v>0</v>
      </c>
      <c r="R2139">
        <v>20</v>
      </c>
      <c r="S2139">
        <v>2992991.7880152101</v>
      </c>
      <c r="T2139">
        <v>0</v>
      </c>
      <c r="U2139">
        <v>0</v>
      </c>
      <c r="V2139">
        <v>421.53457093583398</v>
      </c>
      <c r="W2139">
        <v>100498.39293384</v>
      </c>
      <c r="X2139">
        <v>0.12671116504854299</v>
      </c>
    </row>
    <row r="2140" spans="1:24" x14ac:dyDescent="0.3">
      <c r="A2140">
        <v>10411059</v>
      </c>
      <c r="B2140">
        <v>230000</v>
      </c>
      <c r="C2140">
        <v>230120</v>
      </c>
      <c r="D2140" t="s">
        <v>41</v>
      </c>
      <c r="E2140">
        <v>176</v>
      </c>
      <c r="G2140">
        <v>0</v>
      </c>
      <c r="Q2140">
        <v>0</v>
      </c>
      <c r="R2140">
        <v>21</v>
      </c>
      <c r="S2140">
        <v>2993735.7880152101</v>
      </c>
      <c r="T2140">
        <v>0</v>
      </c>
      <c r="U2140">
        <v>0</v>
      </c>
      <c r="V2140">
        <v>421.53457093583398</v>
      </c>
      <c r="W2140">
        <v>100498.39293384</v>
      </c>
      <c r="X2140">
        <v>0.113689630681818</v>
      </c>
    </row>
    <row r="2141" spans="1:24" x14ac:dyDescent="0.3">
      <c r="A2141">
        <v>10411059</v>
      </c>
      <c r="B2141">
        <v>230000</v>
      </c>
      <c r="C2141">
        <v>230120</v>
      </c>
      <c r="D2141" t="s">
        <v>41</v>
      </c>
      <c r="E2141">
        <v>160</v>
      </c>
      <c r="G2141">
        <v>0</v>
      </c>
      <c r="Q2141">
        <v>0</v>
      </c>
      <c r="R2141">
        <v>22</v>
      </c>
      <c r="S2141">
        <v>2994455.7880152101</v>
      </c>
      <c r="T2141">
        <v>0</v>
      </c>
      <c r="U2141">
        <v>0</v>
      </c>
      <c r="V2141">
        <v>421.53457093583398</v>
      </c>
      <c r="W2141">
        <v>100498.39293384</v>
      </c>
      <c r="X2141">
        <v>0.110721649484536</v>
      </c>
    </row>
    <row r="2142" spans="1:24" x14ac:dyDescent="0.3">
      <c r="A2142">
        <v>10411059</v>
      </c>
      <c r="B2142">
        <v>230000</v>
      </c>
      <c r="C2142">
        <v>230120</v>
      </c>
      <c r="D2142" t="s">
        <v>41</v>
      </c>
      <c r="E2142">
        <v>152</v>
      </c>
      <c r="G2142">
        <v>0</v>
      </c>
      <c r="Q2142">
        <v>0</v>
      </c>
      <c r="R2142">
        <v>23</v>
      </c>
      <c r="S2142">
        <v>2995199.7880152101</v>
      </c>
      <c r="T2142">
        <v>0</v>
      </c>
      <c r="U2142">
        <v>0</v>
      </c>
      <c r="V2142">
        <v>421.53457093583398</v>
      </c>
      <c r="W2142">
        <v>100498.39293384</v>
      </c>
      <c r="X2142">
        <v>0.11760053222944999</v>
      </c>
    </row>
    <row r="2143" spans="1:24" x14ac:dyDescent="0.3">
      <c r="A2143">
        <v>10411059</v>
      </c>
      <c r="B2143">
        <v>230000</v>
      </c>
      <c r="C2143">
        <v>230120</v>
      </c>
      <c r="D2143" t="s">
        <v>41</v>
      </c>
      <c r="E2143">
        <v>192</v>
      </c>
      <c r="G2143">
        <v>0</v>
      </c>
      <c r="Q2143">
        <v>0</v>
      </c>
      <c r="R2143">
        <v>29</v>
      </c>
      <c r="S2143">
        <v>2999591.7880152101</v>
      </c>
      <c r="T2143">
        <v>0.130924479166666</v>
      </c>
      <c r="U2143">
        <v>0.130924479166666</v>
      </c>
      <c r="V2143">
        <v>421.53457093583398</v>
      </c>
      <c r="W2143">
        <v>100498.39293384</v>
      </c>
      <c r="X2143">
        <v>0.10781862745098</v>
      </c>
    </row>
    <row r="2144" spans="1:24" x14ac:dyDescent="0.3">
      <c r="A2144">
        <v>10411059</v>
      </c>
      <c r="B2144">
        <v>230000</v>
      </c>
      <c r="C2144">
        <v>230120</v>
      </c>
      <c r="D2144" t="s">
        <v>41</v>
      </c>
      <c r="E2144">
        <v>120</v>
      </c>
      <c r="G2144">
        <v>0</v>
      </c>
      <c r="Q2144">
        <v>0</v>
      </c>
      <c r="R2144">
        <v>30</v>
      </c>
      <c r="S2144">
        <v>3000335.7880152101</v>
      </c>
      <c r="T2144">
        <v>0.1203125</v>
      </c>
      <c r="U2144">
        <v>0.1203125</v>
      </c>
      <c r="V2144">
        <v>421.53457093583398</v>
      </c>
      <c r="W2144">
        <v>100498.39293384</v>
      </c>
      <c r="X2144">
        <v>0.11201923076923</v>
      </c>
    </row>
    <row r="2145" spans="1:24" x14ac:dyDescent="0.3">
      <c r="A2145">
        <v>10411059</v>
      </c>
      <c r="B2145">
        <v>230000</v>
      </c>
      <c r="C2145">
        <v>230120</v>
      </c>
      <c r="D2145" t="s">
        <v>41</v>
      </c>
      <c r="E2145">
        <v>152</v>
      </c>
      <c r="G2145">
        <v>0</v>
      </c>
      <c r="Q2145">
        <v>0</v>
      </c>
      <c r="R2145">
        <v>31</v>
      </c>
      <c r="S2145">
        <v>3001079.7880152101</v>
      </c>
      <c r="T2145">
        <v>0</v>
      </c>
      <c r="U2145">
        <v>0</v>
      </c>
      <c r="V2145">
        <v>421.53457093583398</v>
      </c>
      <c r="W2145">
        <v>100498.39293384</v>
      </c>
      <c r="X2145">
        <v>9.5167004048582998E-2</v>
      </c>
    </row>
    <row r="2146" spans="1:24" x14ac:dyDescent="0.3">
      <c r="A2146">
        <v>10411059</v>
      </c>
      <c r="B2146">
        <v>230000</v>
      </c>
      <c r="C2146">
        <v>230120</v>
      </c>
      <c r="D2146" t="s">
        <v>41</v>
      </c>
      <c r="E2146">
        <v>184</v>
      </c>
      <c r="G2146">
        <v>0</v>
      </c>
      <c r="Q2146">
        <v>0</v>
      </c>
      <c r="R2146">
        <v>32</v>
      </c>
      <c r="S2146">
        <v>3001775.7880152101</v>
      </c>
      <c r="T2146">
        <v>0</v>
      </c>
      <c r="U2146">
        <v>0</v>
      </c>
      <c r="V2146">
        <v>421.53457093583398</v>
      </c>
      <c r="W2146">
        <v>100498.39293384</v>
      </c>
      <c r="X2146">
        <v>9.5592523860021206E-2</v>
      </c>
    </row>
    <row r="2147" spans="1:24" x14ac:dyDescent="0.3">
      <c r="A2147">
        <v>10411059</v>
      </c>
      <c r="B2147">
        <v>230000</v>
      </c>
      <c r="C2147">
        <v>230120</v>
      </c>
      <c r="D2147" t="s">
        <v>41</v>
      </c>
      <c r="E2147">
        <v>152</v>
      </c>
      <c r="G2147">
        <v>0</v>
      </c>
      <c r="Q2147">
        <v>0</v>
      </c>
      <c r="R2147">
        <v>33</v>
      </c>
      <c r="S2147">
        <v>3002519.7880152101</v>
      </c>
      <c r="T2147">
        <v>0</v>
      </c>
      <c r="U2147">
        <v>0</v>
      </c>
      <c r="V2147">
        <v>421.53457093583398</v>
      </c>
      <c r="W2147">
        <v>100498.39293384</v>
      </c>
      <c r="X2147">
        <v>9.50211176088369E-2</v>
      </c>
    </row>
    <row r="2148" spans="1:24" x14ac:dyDescent="0.3">
      <c r="A2148">
        <v>10412029</v>
      </c>
      <c r="B2148" t="s">
        <v>24</v>
      </c>
      <c r="C2148" t="s">
        <v>139</v>
      </c>
      <c r="D2148" t="s">
        <v>26</v>
      </c>
      <c r="E2148">
        <v>152</v>
      </c>
      <c r="F2148" t="s">
        <v>140</v>
      </c>
      <c r="G2148">
        <v>57.5</v>
      </c>
      <c r="H2148" t="s">
        <v>33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91</v>
      </c>
      <c r="Q2148">
        <v>0</v>
      </c>
      <c r="R2148">
        <v>2</v>
      </c>
      <c r="S2148">
        <v>3008375.7880152101</v>
      </c>
      <c r="T2148">
        <v>0.86414473684210502</v>
      </c>
      <c r="U2148">
        <v>0.86414473684210502</v>
      </c>
      <c r="V2148">
        <v>262.8</v>
      </c>
      <c r="W2148">
        <v>100303.99293384</v>
      </c>
      <c r="X2148">
        <v>0.47534932463903101</v>
      </c>
    </row>
    <row r="2149" spans="1:24" x14ac:dyDescent="0.3">
      <c r="A2149">
        <v>10412029</v>
      </c>
      <c r="B2149" t="s">
        <v>24</v>
      </c>
      <c r="C2149" t="s">
        <v>139</v>
      </c>
      <c r="D2149" t="s">
        <v>26</v>
      </c>
      <c r="E2149">
        <v>152</v>
      </c>
      <c r="F2149" t="s">
        <v>141</v>
      </c>
      <c r="G2149">
        <v>52</v>
      </c>
      <c r="H2149" t="s">
        <v>33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91</v>
      </c>
      <c r="Q2149">
        <v>0</v>
      </c>
      <c r="R2149">
        <v>1</v>
      </c>
      <c r="S2149">
        <v>3008375.7880152101</v>
      </c>
      <c r="T2149">
        <v>0.86414473684210502</v>
      </c>
      <c r="U2149">
        <v>0.86414473684210502</v>
      </c>
      <c r="V2149">
        <v>92</v>
      </c>
      <c r="W2149">
        <v>100303.99293384</v>
      </c>
      <c r="X2149">
        <v>0.47534932463903101</v>
      </c>
    </row>
    <row r="2150" spans="1:24" x14ac:dyDescent="0.3">
      <c r="A2150">
        <v>10412029</v>
      </c>
      <c r="B2150" t="s">
        <v>89</v>
      </c>
      <c r="C2150" t="s">
        <v>142</v>
      </c>
      <c r="D2150" t="s">
        <v>26</v>
      </c>
      <c r="E2150">
        <v>160</v>
      </c>
      <c r="F2150" t="s">
        <v>143</v>
      </c>
      <c r="G2150">
        <v>11</v>
      </c>
      <c r="H2150" t="s">
        <v>35</v>
      </c>
      <c r="I2150">
        <v>76</v>
      </c>
      <c r="J2150">
        <v>110</v>
      </c>
      <c r="K2150">
        <v>56</v>
      </c>
      <c r="L2150">
        <v>49</v>
      </c>
      <c r="M2150">
        <v>63</v>
      </c>
      <c r="N2150">
        <v>775</v>
      </c>
      <c r="O2150">
        <v>92</v>
      </c>
      <c r="P2150" t="s">
        <v>31</v>
      </c>
      <c r="Q2150">
        <v>0</v>
      </c>
      <c r="R2150">
        <v>3</v>
      </c>
      <c r="S2150">
        <v>24976</v>
      </c>
      <c r="T2150">
        <v>0.387395833333333</v>
      </c>
      <c r="U2150">
        <v>0.387395833333333</v>
      </c>
      <c r="V2150">
        <v>38.799999999999997</v>
      </c>
      <c r="W2150">
        <v>832.53333333333296</v>
      </c>
      <c r="X2150">
        <v>0.220220588235294</v>
      </c>
    </row>
    <row r="2151" spans="1:24" x14ac:dyDescent="0.3">
      <c r="A2151">
        <v>10412029</v>
      </c>
      <c r="B2151" t="s">
        <v>89</v>
      </c>
      <c r="C2151" t="s">
        <v>142</v>
      </c>
      <c r="D2151" t="s">
        <v>26</v>
      </c>
      <c r="E2151">
        <v>160</v>
      </c>
      <c r="F2151" t="s">
        <v>144</v>
      </c>
      <c r="G2151">
        <v>9</v>
      </c>
      <c r="H2151" t="s">
        <v>35</v>
      </c>
      <c r="I2151">
        <v>21</v>
      </c>
      <c r="J2151">
        <v>21</v>
      </c>
      <c r="K2151">
        <v>122</v>
      </c>
      <c r="L2151">
        <v>140</v>
      </c>
      <c r="M2151">
        <v>61</v>
      </c>
      <c r="N2151">
        <v>1035</v>
      </c>
      <c r="O2151">
        <v>91</v>
      </c>
      <c r="P2151" t="s">
        <v>31</v>
      </c>
      <c r="Q2151">
        <v>0</v>
      </c>
      <c r="R2151">
        <v>23</v>
      </c>
      <c r="S2151">
        <v>18328</v>
      </c>
      <c r="T2151">
        <v>0.387395833333333</v>
      </c>
      <c r="U2151">
        <v>0.387395833333333</v>
      </c>
      <c r="V2151">
        <v>179.3</v>
      </c>
      <c r="W2151">
        <v>610.93333333333305</v>
      </c>
      <c r="X2151">
        <v>0.220220588235294</v>
      </c>
    </row>
    <row r="2152" spans="1:24" x14ac:dyDescent="0.3">
      <c r="A2152">
        <v>10412029</v>
      </c>
      <c r="B2152" t="s">
        <v>89</v>
      </c>
      <c r="C2152" t="s">
        <v>142</v>
      </c>
      <c r="D2152" t="s">
        <v>26</v>
      </c>
      <c r="E2152">
        <v>160</v>
      </c>
      <c r="F2152" t="s">
        <v>138</v>
      </c>
      <c r="G2152">
        <v>5</v>
      </c>
      <c r="H2152" t="s">
        <v>33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91</v>
      </c>
      <c r="Q2152">
        <v>0</v>
      </c>
      <c r="R2152">
        <v>3</v>
      </c>
      <c r="S2152">
        <v>3009119.7880152101</v>
      </c>
      <c r="T2152">
        <v>0.387395833333333</v>
      </c>
      <c r="U2152">
        <v>0.387395833333333</v>
      </c>
      <c r="V2152">
        <v>1007.54478749822</v>
      </c>
      <c r="W2152">
        <v>100498.39293384</v>
      </c>
      <c r="X2152">
        <v>0.220220588235294</v>
      </c>
    </row>
    <row r="2153" spans="1:24" x14ac:dyDescent="0.3">
      <c r="A2153">
        <v>10412031</v>
      </c>
      <c r="B2153" t="s">
        <v>24</v>
      </c>
      <c r="C2153" t="s">
        <v>139</v>
      </c>
      <c r="D2153" t="s">
        <v>26</v>
      </c>
      <c r="E2153">
        <v>152</v>
      </c>
      <c r="F2153" t="s">
        <v>138</v>
      </c>
      <c r="G2153">
        <v>143.30000000000001</v>
      </c>
      <c r="H2153" t="s">
        <v>33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91</v>
      </c>
      <c r="Q2153">
        <v>0</v>
      </c>
      <c r="R2153">
        <v>2</v>
      </c>
      <c r="S2153">
        <v>3008375.7880152101</v>
      </c>
      <c r="T2153">
        <v>0.86414473684210502</v>
      </c>
      <c r="U2153">
        <v>0.86414473684210502</v>
      </c>
      <c r="V2153">
        <v>1007.54478749822</v>
      </c>
      <c r="W2153">
        <v>100498.39293384</v>
      </c>
      <c r="X2153">
        <v>0.47534932463903101</v>
      </c>
    </row>
    <row r="2154" spans="1:24" x14ac:dyDescent="0.3">
      <c r="A2154">
        <v>10412031</v>
      </c>
      <c r="B2154" t="s">
        <v>89</v>
      </c>
      <c r="C2154" t="s">
        <v>142</v>
      </c>
      <c r="D2154" t="s">
        <v>26</v>
      </c>
      <c r="E2154">
        <v>160</v>
      </c>
      <c r="F2154" t="s">
        <v>138</v>
      </c>
      <c r="G2154">
        <v>54.9</v>
      </c>
      <c r="H2154" t="s">
        <v>33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91</v>
      </c>
      <c r="Q2154">
        <v>0</v>
      </c>
      <c r="R2154">
        <v>3</v>
      </c>
      <c r="S2154">
        <v>3009119.7880152101</v>
      </c>
      <c r="T2154">
        <v>0.387395833333333</v>
      </c>
      <c r="U2154">
        <v>0.387395833333333</v>
      </c>
      <c r="V2154">
        <v>1007.54478749822</v>
      </c>
      <c r="W2154">
        <v>100498.39293384</v>
      </c>
      <c r="X2154">
        <v>0.220220588235294</v>
      </c>
    </row>
    <row r="2155" spans="1:24" x14ac:dyDescent="0.3">
      <c r="A2155">
        <v>10412057</v>
      </c>
      <c r="B2155" t="s">
        <v>24</v>
      </c>
      <c r="C2155" t="s">
        <v>39</v>
      </c>
      <c r="D2155" t="s">
        <v>26</v>
      </c>
      <c r="E2155">
        <v>192</v>
      </c>
      <c r="F2155" t="s">
        <v>105</v>
      </c>
      <c r="G2155">
        <v>292</v>
      </c>
      <c r="H2155" t="s">
        <v>35</v>
      </c>
      <c r="I2155">
        <v>7</v>
      </c>
      <c r="J2155">
        <v>13</v>
      </c>
      <c r="K2155">
        <v>407</v>
      </c>
      <c r="L2155">
        <v>126</v>
      </c>
      <c r="M2155">
        <v>42</v>
      </c>
      <c r="N2155">
        <v>886</v>
      </c>
      <c r="O2155">
        <v>91</v>
      </c>
      <c r="P2155" t="s">
        <v>30</v>
      </c>
      <c r="Q2155">
        <v>0</v>
      </c>
      <c r="R2155">
        <v>2</v>
      </c>
      <c r="S2155">
        <v>1264</v>
      </c>
      <c r="T2155">
        <v>0.78273809523809501</v>
      </c>
      <c r="U2155">
        <v>0.78273809523809501</v>
      </c>
      <c r="V2155">
        <v>43719.8</v>
      </c>
      <c r="W2155">
        <v>747.73333333333301</v>
      </c>
      <c r="X2155">
        <v>0.370322916666666</v>
      </c>
    </row>
    <row r="2156" spans="1:24" x14ac:dyDescent="0.3">
      <c r="A2156">
        <v>10412057</v>
      </c>
      <c r="B2156" t="s">
        <v>24</v>
      </c>
      <c r="C2156" t="s">
        <v>39</v>
      </c>
      <c r="D2156" t="s">
        <v>26</v>
      </c>
      <c r="E2156">
        <v>112</v>
      </c>
      <c r="F2156" t="s">
        <v>105</v>
      </c>
      <c r="G2156">
        <v>202</v>
      </c>
      <c r="H2156" t="s">
        <v>35</v>
      </c>
      <c r="I2156">
        <v>7</v>
      </c>
      <c r="J2156">
        <v>13</v>
      </c>
      <c r="K2156">
        <v>407</v>
      </c>
      <c r="L2156">
        <v>126</v>
      </c>
      <c r="M2156">
        <v>42</v>
      </c>
      <c r="N2156">
        <v>886</v>
      </c>
      <c r="O2156">
        <v>91</v>
      </c>
      <c r="P2156" t="s">
        <v>30</v>
      </c>
      <c r="Q2156">
        <v>0</v>
      </c>
      <c r="R2156">
        <v>3</v>
      </c>
      <c r="S2156">
        <v>2008</v>
      </c>
      <c r="T2156">
        <v>0.79221938775510203</v>
      </c>
      <c r="U2156">
        <v>0.79221938775510203</v>
      </c>
      <c r="V2156">
        <v>43719.8</v>
      </c>
      <c r="W2156">
        <v>747.73333333333301</v>
      </c>
      <c r="X2156">
        <v>0.414596273291925</v>
      </c>
    </row>
    <row r="2157" spans="1:24" x14ac:dyDescent="0.3">
      <c r="A2157">
        <v>10412057</v>
      </c>
      <c r="B2157" t="s">
        <v>24</v>
      </c>
      <c r="C2157" t="s">
        <v>39</v>
      </c>
      <c r="D2157" t="s">
        <v>26</v>
      </c>
      <c r="E2157">
        <v>160</v>
      </c>
      <c r="F2157" t="s">
        <v>105</v>
      </c>
      <c r="G2157">
        <v>257</v>
      </c>
      <c r="H2157" t="s">
        <v>35</v>
      </c>
      <c r="I2157">
        <v>7</v>
      </c>
      <c r="J2157">
        <v>13</v>
      </c>
      <c r="K2157">
        <v>407</v>
      </c>
      <c r="L2157">
        <v>126</v>
      </c>
      <c r="M2157">
        <v>42</v>
      </c>
      <c r="N2157">
        <v>886</v>
      </c>
      <c r="O2157">
        <v>91</v>
      </c>
      <c r="P2157" t="s">
        <v>30</v>
      </c>
      <c r="Q2157">
        <v>0</v>
      </c>
      <c r="R2157">
        <v>4</v>
      </c>
      <c r="S2157">
        <v>2680</v>
      </c>
      <c r="T2157">
        <v>1.0428333333333299</v>
      </c>
      <c r="U2157">
        <v>1.0428333333333299</v>
      </c>
      <c r="V2157">
        <v>43719.8</v>
      </c>
      <c r="W2157">
        <v>747.73333333333301</v>
      </c>
      <c r="X2157">
        <v>0.6270703125</v>
      </c>
    </row>
    <row r="2158" spans="1:24" x14ac:dyDescent="0.3">
      <c r="A2158">
        <v>10412057</v>
      </c>
      <c r="B2158" t="s">
        <v>24</v>
      </c>
      <c r="C2158" t="s">
        <v>39</v>
      </c>
      <c r="D2158" t="s">
        <v>26</v>
      </c>
      <c r="E2158">
        <v>168</v>
      </c>
      <c r="F2158" t="s">
        <v>105</v>
      </c>
      <c r="G2158">
        <v>259</v>
      </c>
      <c r="H2158" t="s">
        <v>35</v>
      </c>
      <c r="I2158">
        <v>7</v>
      </c>
      <c r="J2158">
        <v>13</v>
      </c>
      <c r="K2158">
        <v>407</v>
      </c>
      <c r="L2158">
        <v>126</v>
      </c>
      <c r="M2158">
        <v>42</v>
      </c>
      <c r="N2158">
        <v>886</v>
      </c>
      <c r="O2158">
        <v>91</v>
      </c>
      <c r="P2158" t="s">
        <v>30</v>
      </c>
      <c r="Q2158">
        <v>0</v>
      </c>
      <c r="R2158">
        <v>5</v>
      </c>
      <c r="S2158">
        <v>3424</v>
      </c>
      <c r="T2158">
        <v>1.0462698412698399</v>
      </c>
      <c r="U2158">
        <v>1.0462698412698399</v>
      </c>
      <c r="V2158">
        <v>43719.8</v>
      </c>
      <c r="W2158">
        <v>747.73333333333301</v>
      </c>
      <c r="X2158">
        <v>0.78593474426807697</v>
      </c>
    </row>
    <row r="2159" spans="1:24" x14ac:dyDescent="0.3">
      <c r="A2159">
        <v>10412057</v>
      </c>
      <c r="B2159" t="s">
        <v>24</v>
      </c>
      <c r="C2159" t="s">
        <v>39</v>
      </c>
      <c r="D2159" t="s">
        <v>26</v>
      </c>
      <c r="E2159">
        <v>184</v>
      </c>
      <c r="F2159" t="s">
        <v>105</v>
      </c>
      <c r="G2159">
        <v>217</v>
      </c>
      <c r="H2159" t="s">
        <v>35</v>
      </c>
      <c r="I2159">
        <v>7</v>
      </c>
      <c r="J2159">
        <v>13</v>
      </c>
      <c r="K2159">
        <v>407</v>
      </c>
      <c r="L2159">
        <v>126</v>
      </c>
      <c r="M2159">
        <v>42</v>
      </c>
      <c r="N2159">
        <v>886</v>
      </c>
      <c r="O2159">
        <v>91</v>
      </c>
      <c r="P2159" t="s">
        <v>30</v>
      </c>
      <c r="Q2159">
        <v>0</v>
      </c>
      <c r="R2159">
        <v>13</v>
      </c>
      <c r="S2159">
        <v>9280</v>
      </c>
      <c r="T2159">
        <v>0.98948209718669999</v>
      </c>
      <c r="U2159">
        <v>0.98948209718669999</v>
      </c>
      <c r="V2159">
        <v>43719.8</v>
      </c>
      <c r="W2159">
        <v>747.73333333333301</v>
      </c>
      <c r="X2159">
        <v>0.85178442028985502</v>
      </c>
    </row>
    <row r="2160" spans="1:24" x14ac:dyDescent="0.3">
      <c r="A2160">
        <v>10412057</v>
      </c>
      <c r="B2160" t="s">
        <v>24</v>
      </c>
      <c r="C2160" t="s">
        <v>39</v>
      </c>
      <c r="D2160" t="s">
        <v>26</v>
      </c>
      <c r="E2160">
        <v>160</v>
      </c>
      <c r="F2160" t="s">
        <v>105</v>
      </c>
      <c r="G2160">
        <v>214</v>
      </c>
      <c r="H2160" t="s">
        <v>35</v>
      </c>
      <c r="I2160">
        <v>7</v>
      </c>
      <c r="J2160">
        <v>13</v>
      </c>
      <c r="K2160">
        <v>407</v>
      </c>
      <c r="L2160">
        <v>126</v>
      </c>
      <c r="M2160">
        <v>42</v>
      </c>
      <c r="N2160">
        <v>886</v>
      </c>
      <c r="O2160">
        <v>91</v>
      </c>
      <c r="P2160" t="s">
        <v>30</v>
      </c>
      <c r="Q2160">
        <v>0</v>
      </c>
      <c r="R2160">
        <v>14</v>
      </c>
      <c r="S2160">
        <v>10024</v>
      </c>
      <c r="T2160">
        <v>1.1083455882352899</v>
      </c>
      <c r="U2160">
        <v>1.1083455882352899</v>
      </c>
      <c r="V2160">
        <v>43719.8</v>
      </c>
      <c r="W2160">
        <v>747.73333333333301</v>
      </c>
      <c r="X2160">
        <v>0.91986680327868797</v>
      </c>
    </row>
    <row r="2161" spans="1:24" x14ac:dyDescent="0.3">
      <c r="A2161">
        <v>10412057</v>
      </c>
      <c r="B2161" t="s">
        <v>24</v>
      </c>
      <c r="C2161" t="s">
        <v>39</v>
      </c>
      <c r="D2161" t="s">
        <v>26</v>
      </c>
      <c r="E2161">
        <v>104</v>
      </c>
      <c r="F2161" t="s">
        <v>105</v>
      </c>
      <c r="G2161">
        <v>158</v>
      </c>
      <c r="H2161" t="s">
        <v>35</v>
      </c>
      <c r="I2161">
        <v>7</v>
      </c>
      <c r="J2161">
        <v>13</v>
      </c>
      <c r="K2161">
        <v>407</v>
      </c>
      <c r="L2161">
        <v>126</v>
      </c>
      <c r="M2161">
        <v>42</v>
      </c>
      <c r="N2161">
        <v>886</v>
      </c>
      <c r="O2161">
        <v>91</v>
      </c>
      <c r="P2161" t="s">
        <v>48</v>
      </c>
      <c r="Q2161">
        <v>0</v>
      </c>
      <c r="R2161">
        <v>15</v>
      </c>
      <c r="S2161">
        <v>10768</v>
      </c>
      <c r="T2161">
        <v>1.09751131221719</v>
      </c>
      <c r="U2161">
        <v>1.09751131221719</v>
      </c>
      <c r="V2161">
        <v>43719.8</v>
      </c>
      <c r="W2161">
        <v>747.73333333333301</v>
      </c>
      <c r="X2161">
        <v>1.0006747638326501</v>
      </c>
    </row>
    <row r="2162" spans="1:24" x14ac:dyDescent="0.3">
      <c r="A2162">
        <v>10412057</v>
      </c>
      <c r="B2162" t="s">
        <v>24</v>
      </c>
      <c r="C2162" t="s">
        <v>39</v>
      </c>
      <c r="D2162" t="s">
        <v>26</v>
      </c>
      <c r="E2162">
        <v>160</v>
      </c>
      <c r="F2162" t="s">
        <v>105</v>
      </c>
      <c r="G2162">
        <v>195</v>
      </c>
      <c r="H2162" t="s">
        <v>35</v>
      </c>
      <c r="I2162">
        <v>7</v>
      </c>
      <c r="J2162">
        <v>13</v>
      </c>
      <c r="K2162">
        <v>407</v>
      </c>
      <c r="L2162">
        <v>126</v>
      </c>
      <c r="M2162">
        <v>42</v>
      </c>
      <c r="N2162">
        <v>886</v>
      </c>
      <c r="O2162">
        <v>91</v>
      </c>
      <c r="P2162" t="s">
        <v>48</v>
      </c>
      <c r="Q2162">
        <v>0</v>
      </c>
      <c r="R2162">
        <v>16</v>
      </c>
      <c r="S2162">
        <v>11440</v>
      </c>
      <c r="T2162">
        <v>1.1878124999999999</v>
      </c>
      <c r="U2162">
        <v>1.1878124999999999</v>
      </c>
      <c r="V2162">
        <v>43719.8</v>
      </c>
      <c r="W2162">
        <v>747.73333333333301</v>
      </c>
      <c r="X2162">
        <v>1.03293432203389</v>
      </c>
    </row>
    <row r="2163" spans="1:24" x14ac:dyDescent="0.3">
      <c r="A2163">
        <v>10412057</v>
      </c>
      <c r="B2163" t="s">
        <v>24</v>
      </c>
      <c r="C2163" t="s">
        <v>39</v>
      </c>
      <c r="D2163" t="s">
        <v>26</v>
      </c>
      <c r="E2163">
        <v>176</v>
      </c>
      <c r="F2163" t="s">
        <v>105</v>
      </c>
      <c r="G2163">
        <v>180</v>
      </c>
      <c r="H2163" t="s">
        <v>35</v>
      </c>
      <c r="I2163">
        <v>7</v>
      </c>
      <c r="J2163">
        <v>13</v>
      </c>
      <c r="K2163">
        <v>407</v>
      </c>
      <c r="L2163">
        <v>126</v>
      </c>
      <c r="M2163">
        <v>42</v>
      </c>
      <c r="N2163">
        <v>886</v>
      </c>
      <c r="O2163">
        <v>91</v>
      </c>
      <c r="P2163" t="s">
        <v>48</v>
      </c>
      <c r="Q2163">
        <v>0</v>
      </c>
      <c r="R2163">
        <v>17</v>
      </c>
      <c r="S2163">
        <v>12184</v>
      </c>
      <c r="T2163">
        <v>1.0296164772727201</v>
      </c>
      <c r="U2163">
        <v>1.0296164772727201</v>
      </c>
      <c r="V2163">
        <v>43719.8</v>
      </c>
      <c r="W2163">
        <v>747.73333333333301</v>
      </c>
      <c r="X2163">
        <v>0.86586174242424196</v>
      </c>
    </row>
    <row r="2164" spans="1:24" x14ac:dyDescent="0.3">
      <c r="A2164">
        <v>10412057</v>
      </c>
      <c r="B2164" t="s">
        <v>24</v>
      </c>
      <c r="C2164" t="s">
        <v>39</v>
      </c>
      <c r="D2164" t="s">
        <v>26</v>
      </c>
      <c r="E2164">
        <v>160</v>
      </c>
      <c r="F2164" t="s">
        <v>105</v>
      </c>
      <c r="G2164">
        <v>206</v>
      </c>
      <c r="H2164" t="s">
        <v>35</v>
      </c>
      <c r="I2164">
        <v>7</v>
      </c>
      <c r="J2164">
        <v>13</v>
      </c>
      <c r="K2164">
        <v>407</v>
      </c>
      <c r="L2164">
        <v>126</v>
      </c>
      <c r="M2164">
        <v>42</v>
      </c>
      <c r="N2164">
        <v>886</v>
      </c>
      <c r="O2164">
        <v>91</v>
      </c>
      <c r="P2164" t="s">
        <v>48</v>
      </c>
      <c r="Q2164">
        <v>0</v>
      </c>
      <c r="R2164">
        <v>18</v>
      </c>
      <c r="S2164">
        <v>12904</v>
      </c>
      <c r="T2164">
        <v>1.02828125</v>
      </c>
      <c r="U2164">
        <v>1.02828125</v>
      </c>
      <c r="V2164">
        <v>43719.8</v>
      </c>
      <c r="W2164">
        <v>747.73333333333301</v>
      </c>
      <c r="X2164">
        <v>0.87883653846153797</v>
      </c>
    </row>
    <row r="2165" spans="1:24" x14ac:dyDescent="0.3">
      <c r="A2165">
        <v>10412057</v>
      </c>
      <c r="B2165" t="s">
        <v>24</v>
      </c>
      <c r="C2165" t="s">
        <v>39</v>
      </c>
      <c r="D2165" t="s">
        <v>26</v>
      </c>
      <c r="E2165">
        <v>152</v>
      </c>
      <c r="F2165" t="s">
        <v>105</v>
      </c>
      <c r="G2165">
        <v>156</v>
      </c>
      <c r="H2165" t="s">
        <v>35</v>
      </c>
      <c r="I2165">
        <v>7</v>
      </c>
      <c r="J2165">
        <v>13</v>
      </c>
      <c r="K2165">
        <v>407</v>
      </c>
      <c r="L2165">
        <v>126</v>
      </c>
      <c r="M2165">
        <v>42</v>
      </c>
      <c r="N2165">
        <v>886</v>
      </c>
      <c r="O2165">
        <v>91</v>
      </c>
      <c r="P2165" t="s">
        <v>37</v>
      </c>
      <c r="Q2165">
        <v>0</v>
      </c>
      <c r="R2165">
        <v>19</v>
      </c>
      <c r="S2165">
        <v>13648</v>
      </c>
      <c r="T2165">
        <v>1.01537828947368</v>
      </c>
      <c r="U2165">
        <v>1.01537828947368</v>
      </c>
      <c r="V2165">
        <v>43719.8</v>
      </c>
      <c r="W2165">
        <v>747.73333333333301</v>
      </c>
      <c r="X2165">
        <v>0.81749401913875597</v>
      </c>
    </row>
    <row r="2166" spans="1:24" x14ac:dyDescent="0.3">
      <c r="A2166">
        <v>10412057</v>
      </c>
      <c r="B2166" t="s">
        <v>24</v>
      </c>
      <c r="C2166" t="s">
        <v>39</v>
      </c>
      <c r="D2166" t="s">
        <v>26</v>
      </c>
      <c r="E2166">
        <v>160</v>
      </c>
      <c r="F2166" t="s">
        <v>32</v>
      </c>
      <c r="G2166">
        <v>30</v>
      </c>
      <c r="H2166" t="s">
        <v>33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91</v>
      </c>
      <c r="Q2166">
        <v>0</v>
      </c>
      <c r="R2166">
        <v>2</v>
      </c>
      <c r="S2166">
        <v>2998871.7880152101</v>
      </c>
      <c r="T2166">
        <v>1.0632421875</v>
      </c>
      <c r="U2166">
        <v>1.0632421875</v>
      </c>
      <c r="V2166">
        <v>1146.8</v>
      </c>
      <c r="W2166">
        <v>99986.3929338405</v>
      </c>
      <c r="X2166">
        <v>0.69838102409638503</v>
      </c>
    </row>
    <row r="2167" spans="1:24" x14ac:dyDescent="0.3">
      <c r="A2167">
        <v>10412057</v>
      </c>
      <c r="B2167" t="s">
        <v>24</v>
      </c>
      <c r="C2167" t="s">
        <v>39</v>
      </c>
      <c r="D2167" t="s">
        <v>26</v>
      </c>
      <c r="E2167">
        <v>192</v>
      </c>
      <c r="F2167" t="s">
        <v>105</v>
      </c>
      <c r="G2167">
        <v>20</v>
      </c>
      <c r="H2167" t="s">
        <v>35</v>
      </c>
      <c r="I2167">
        <v>7</v>
      </c>
      <c r="J2167">
        <v>13</v>
      </c>
      <c r="K2167">
        <v>407</v>
      </c>
      <c r="L2167">
        <v>126</v>
      </c>
      <c r="M2167">
        <v>42</v>
      </c>
      <c r="N2167">
        <v>886</v>
      </c>
      <c r="O2167">
        <v>91</v>
      </c>
      <c r="P2167" t="s">
        <v>31</v>
      </c>
      <c r="Q2167">
        <v>0</v>
      </c>
      <c r="R2167">
        <v>25</v>
      </c>
      <c r="S2167">
        <v>18040</v>
      </c>
      <c r="T2167">
        <v>0.98826388888888805</v>
      </c>
      <c r="U2167">
        <v>0.98826388888888805</v>
      </c>
      <c r="V2167">
        <v>43719.8</v>
      </c>
      <c r="W2167">
        <v>747.73333333333301</v>
      </c>
      <c r="X2167">
        <v>0.73874348958333302</v>
      </c>
    </row>
    <row r="2168" spans="1:24" x14ac:dyDescent="0.3">
      <c r="A2168">
        <v>10412057</v>
      </c>
      <c r="B2168" t="s">
        <v>24</v>
      </c>
      <c r="C2168" t="s">
        <v>39</v>
      </c>
      <c r="D2168" t="s">
        <v>26</v>
      </c>
      <c r="E2168">
        <v>192</v>
      </c>
      <c r="F2168" t="s">
        <v>112</v>
      </c>
      <c r="G2168">
        <v>164.5</v>
      </c>
      <c r="H2168" t="s">
        <v>33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91</v>
      </c>
      <c r="Q2168">
        <v>0</v>
      </c>
      <c r="R2168">
        <v>8</v>
      </c>
      <c r="S2168">
        <v>2999591.7880152101</v>
      </c>
      <c r="T2168">
        <v>0.98826388888888805</v>
      </c>
      <c r="U2168">
        <v>0.98826388888888805</v>
      </c>
      <c r="V2168">
        <v>4816.8</v>
      </c>
      <c r="W2168">
        <v>100303.99293384</v>
      </c>
      <c r="X2168">
        <v>0.73874348958333302</v>
      </c>
    </row>
    <row r="2169" spans="1:24" x14ac:dyDescent="0.3">
      <c r="A2169">
        <v>10412057</v>
      </c>
      <c r="B2169" t="s">
        <v>24</v>
      </c>
      <c r="C2169" t="s">
        <v>39</v>
      </c>
      <c r="D2169" t="s">
        <v>26</v>
      </c>
      <c r="E2169">
        <v>120</v>
      </c>
      <c r="F2169" t="s">
        <v>112</v>
      </c>
      <c r="G2169">
        <v>113.5</v>
      </c>
      <c r="H2169" t="s">
        <v>33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91</v>
      </c>
      <c r="Q2169">
        <v>0</v>
      </c>
      <c r="R2169">
        <v>9</v>
      </c>
      <c r="S2169">
        <v>3000335.7880152101</v>
      </c>
      <c r="T2169">
        <v>0.90261111111111103</v>
      </c>
      <c r="U2169">
        <v>0.90261111111111103</v>
      </c>
      <c r="V2169">
        <v>4816.8</v>
      </c>
      <c r="W2169">
        <v>100303.99293384</v>
      </c>
      <c r="X2169">
        <v>0.74358974358974295</v>
      </c>
    </row>
    <row r="2170" spans="1:24" x14ac:dyDescent="0.3">
      <c r="A2170">
        <v>10412057</v>
      </c>
      <c r="B2170" t="s">
        <v>24</v>
      </c>
      <c r="C2170" t="s">
        <v>39</v>
      </c>
      <c r="D2170" t="s">
        <v>26</v>
      </c>
      <c r="E2170">
        <v>152</v>
      </c>
      <c r="F2170" t="s">
        <v>112</v>
      </c>
      <c r="G2170">
        <v>173</v>
      </c>
      <c r="H2170" t="s">
        <v>33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91</v>
      </c>
      <c r="Q2170">
        <v>0</v>
      </c>
      <c r="R2170">
        <v>10</v>
      </c>
      <c r="S2170">
        <v>3001079.7880152101</v>
      </c>
      <c r="T2170">
        <v>1.0098245614035</v>
      </c>
      <c r="U2170">
        <v>1.0098245614035</v>
      </c>
      <c r="V2170">
        <v>4816.8</v>
      </c>
      <c r="W2170">
        <v>100303.99293384</v>
      </c>
      <c r="X2170">
        <v>0.70805098684210499</v>
      </c>
    </row>
    <row r="2171" spans="1:24" x14ac:dyDescent="0.3">
      <c r="A2171">
        <v>10501015</v>
      </c>
      <c r="B2171" t="s">
        <v>24</v>
      </c>
      <c r="C2171" t="s">
        <v>139</v>
      </c>
      <c r="D2171" t="s">
        <v>26</v>
      </c>
      <c r="E2171">
        <v>200</v>
      </c>
      <c r="F2171" t="s">
        <v>144</v>
      </c>
      <c r="G2171">
        <v>14.5</v>
      </c>
      <c r="H2171" t="s">
        <v>35</v>
      </c>
      <c r="I2171">
        <v>21</v>
      </c>
      <c r="J2171">
        <v>21</v>
      </c>
      <c r="K2171">
        <v>122</v>
      </c>
      <c r="L2171">
        <v>140</v>
      </c>
      <c r="M2171">
        <v>61</v>
      </c>
      <c r="N2171">
        <v>1035</v>
      </c>
      <c r="O2171">
        <v>91</v>
      </c>
      <c r="P2171" t="s">
        <v>31</v>
      </c>
      <c r="Q2171">
        <v>0</v>
      </c>
      <c r="R2171">
        <v>21</v>
      </c>
      <c r="S2171">
        <v>16864</v>
      </c>
      <c r="T2171">
        <v>0.59724999999999995</v>
      </c>
      <c r="U2171">
        <v>0.59724999999999995</v>
      </c>
      <c r="V2171">
        <v>179.3</v>
      </c>
      <c r="W2171">
        <v>610.93333333333305</v>
      </c>
      <c r="X2171">
        <v>0.53245500000000001</v>
      </c>
    </row>
    <row r="2172" spans="1:24" x14ac:dyDescent="0.3">
      <c r="A2172">
        <v>10501015</v>
      </c>
      <c r="B2172" t="s">
        <v>24</v>
      </c>
      <c r="C2172" t="s">
        <v>139</v>
      </c>
      <c r="D2172" t="s">
        <v>26</v>
      </c>
      <c r="E2172">
        <v>200</v>
      </c>
      <c r="F2172" t="s">
        <v>145</v>
      </c>
      <c r="G2172">
        <v>13.5</v>
      </c>
      <c r="H2172" t="s">
        <v>35</v>
      </c>
      <c r="I2172">
        <v>7</v>
      </c>
      <c r="J2172">
        <v>64</v>
      </c>
      <c r="K2172">
        <v>124</v>
      </c>
      <c r="L2172">
        <v>109</v>
      </c>
      <c r="M2172">
        <v>52</v>
      </c>
      <c r="N2172">
        <v>745</v>
      </c>
      <c r="O2172">
        <v>92</v>
      </c>
      <c r="P2172" t="s">
        <v>31</v>
      </c>
      <c r="Q2172">
        <v>0</v>
      </c>
      <c r="R2172">
        <v>1</v>
      </c>
      <c r="S2172">
        <v>10408</v>
      </c>
      <c r="T2172">
        <v>0.59724999999999995</v>
      </c>
      <c r="U2172">
        <v>0.59724999999999995</v>
      </c>
      <c r="V2172">
        <v>13.5</v>
      </c>
      <c r="W2172">
        <v>346.933333333333</v>
      </c>
      <c r="X2172">
        <v>0.53245500000000001</v>
      </c>
    </row>
    <row r="2173" spans="1:24" x14ac:dyDescent="0.3">
      <c r="A2173">
        <v>10501015</v>
      </c>
      <c r="B2173" t="s">
        <v>24</v>
      </c>
      <c r="C2173" t="s">
        <v>139</v>
      </c>
      <c r="D2173" t="s">
        <v>26</v>
      </c>
      <c r="E2173">
        <v>200</v>
      </c>
      <c r="F2173" t="s">
        <v>146</v>
      </c>
      <c r="G2173">
        <v>5.0999999999999996</v>
      </c>
      <c r="H2173" t="s">
        <v>30</v>
      </c>
      <c r="I2173">
        <v>0</v>
      </c>
      <c r="J2173">
        <v>0</v>
      </c>
      <c r="K2173">
        <v>140</v>
      </c>
      <c r="L2173">
        <v>94</v>
      </c>
      <c r="M2173">
        <v>52</v>
      </c>
      <c r="N2173">
        <v>1082</v>
      </c>
      <c r="O2173">
        <v>92</v>
      </c>
      <c r="P2173" t="s">
        <v>31</v>
      </c>
      <c r="Q2173">
        <v>0</v>
      </c>
      <c r="R2173">
        <v>2</v>
      </c>
      <c r="S2173">
        <v>7024</v>
      </c>
      <c r="T2173">
        <v>0.59724999999999995</v>
      </c>
      <c r="U2173">
        <v>0.59724999999999995</v>
      </c>
      <c r="V2173">
        <v>1621.5</v>
      </c>
      <c r="W2173">
        <v>282.933333333333</v>
      </c>
      <c r="X2173">
        <v>0.53245500000000001</v>
      </c>
    </row>
    <row r="2174" spans="1:24" x14ac:dyDescent="0.3">
      <c r="A2174">
        <v>10501015</v>
      </c>
      <c r="B2174" t="s">
        <v>24</v>
      </c>
      <c r="C2174" t="s">
        <v>139</v>
      </c>
      <c r="D2174" t="s">
        <v>26</v>
      </c>
      <c r="E2174">
        <v>200</v>
      </c>
      <c r="F2174" t="s">
        <v>147</v>
      </c>
      <c r="G2174">
        <v>4.5</v>
      </c>
      <c r="H2174" t="s">
        <v>33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91</v>
      </c>
      <c r="Q2174">
        <v>0</v>
      </c>
      <c r="R2174">
        <v>1</v>
      </c>
      <c r="S2174">
        <v>3007655.7880152101</v>
      </c>
      <c r="T2174">
        <v>0.59724999999999995</v>
      </c>
      <c r="U2174">
        <v>0.59724999999999995</v>
      </c>
      <c r="V2174">
        <v>5.5</v>
      </c>
      <c r="W2174">
        <v>100279.19293383999</v>
      </c>
      <c r="X2174">
        <v>0.53245500000000001</v>
      </c>
    </row>
    <row r="2175" spans="1:24" x14ac:dyDescent="0.3">
      <c r="A2175">
        <v>10501015</v>
      </c>
      <c r="B2175" t="s">
        <v>24</v>
      </c>
      <c r="C2175" t="s">
        <v>139</v>
      </c>
      <c r="D2175" t="s">
        <v>26</v>
      </c>
      <c r="E2175">
        <v>200</v>
      </c>
      <c r="F2175" t="s">
        <v>140</v>
      </c>
      <c r="G2175">
        <v>48.8</v>
      </c>
      <c r="H2175" t="s">
        <v>33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91</v>
      </c>
      <c r="Q2175">
        <v>0</v>
      </c>
      <c r="R2175">
        <v>1</v>
      </c>
      <c r="S2175">
        <v>3007655.7880152101</v>
      </c>
      <c r="T2175">
        <v>0.59724999999999995</v>
      </c>
      <c r="U2175">
        <v>0.59724999999999995</v>
      </c>
      <c r="V2175">
        <v>262.8</v>
      </c>
      <c r="W2175">
        <v>100303.99293384</v>
      </c>
      <c r="X2175">
        <v>0.53245500000000001</v>
      </c>
    </row>
    <row r="2176" spans="1:24" x14ac:dyDescent="0.3">
      <c r="A2176">
        <v>10501015</v>
      </c>
      <c r="B2176" t="s">
        <v>24</v>
      </c>
      <c r="C2176" t="s">
        <v>139</v>
      </c>
      <c r="D2176" t="s">
        <v>26</v>
      </c>
      <c r="E2176">
        <v>152</v>
      </c>
      <c r="F2176" t="s">
        <v>143</v>
      </c>
      <c r="G2176">
        <v>21.5</v>
      </c>
      <c r="H2176" t="s">
        <v>35</v>
      </c>
      <c r="I2176">
        <v>76</v>
      </c>
      <c r="J2176">
        <v>110</v>
      </c>
      <c r="K2176">
        <v>56</v>
      </c>
      <c r="L2176">
        <v>49</v>
      </c>
      <c r="M2176">
        <v>63</v>
      </c>
      <c r="N2176">
        <v>775</v>
      </c>
      <c r="O2176">
        <v>92</v>
      </c>
      <c r="P2176" t="s">
        <v>31</v>
      </c>
      <c r="Q2176">
        <v>0</v>
      </c>
      <c r="R2176">
        <v>2</v>
      </c>
      <c r="S2176">
        <v>24232</v>
      </c>
      <c r="T2176">
        <v>0.86414473684210502</v>
      </c>
      <c r="U2176">
        <v>0.86414473684210502</v>
      </c>
      <c r="V2176">
        <v>38.799999999999997</v>
      </c>
      <c r="W2176">
        <v>832.53333333333296</v>
      </c>
      <c r="X2176">
        <v>0.47534932463903101</v>
      </c>
    </row>
    <row r="2177" spans="1:24" x14ac:dyDescent="0.3">
      <c r="A2177">
        <v>10501015</v>
      </c>
      <c r="B2177" t="s">
        <v>24</v>
      </c>
      <c r="C2177" t="s">
        <v>139</v>
      </c>
      <c r="D2177" t="s">
        <v>26</v>
      </c>
      <c r="E2177">
        <v>152</v>
      </c>
      <c r="F2177" t="s">
        <v>141</v>
      </c>
      <c r="G2177">
        <v>5</v>
      </c>
      <c r="H2177" t="s">
        <v>33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91</v>
      </c>
      <c r="Q2177">
        <v>0</v>
      </c>
      <c r="R2177">
        <v>1</v>
      </c>
      <c r="S2177">
        <v>3008375.7880152101</v>
      </c>
      <c r="T2177">
        <v>0.86414473684210502</v>
      </c>
      <c r="U2177">
        <v>0.86414473684210502</v>
      </c>
      <c r="V2177">
        <v>92</v>
      </c>
      <c r="W2177">
        <v>100303.99293384</v>
      </c>
      <c r="X2177">
        <v>0.47534932463903101</v>
      </c>
    </row>
    <row r="2178" spans="1:24" x14ac:dyDescent="0.3">
      <c r="A2178">
        <v>10501015</v>
      </c>
      <c r="B2178" t="s">
        <v>89</v>
      </c>
      <c r="C2178" t="s">
        <v>142</v>
      </c>
      <c r="D2178" t="s">
        <v>26</v>
      </c>
      <c r="E2178">
        <v>160</v>
      </c>
      <c r="F2178" t="s">
        <v>144</v>
      </c>
      <c r="G2178">
        <v>3</v>
      </c>
      <c r="H2178" t="s">
        <v>35</v>
      </c>
      <c r="I2178">
        <v>21</v>
      </c>
      <c r="J2178">
        <v>21</v>
      </c>
      <c r="K2178">
        <v>122</v>
      </c>
      <c r="L2178">
        <v>140</v>
      </c>
      <c r="M2178">
        <v>61</v>
      </c>
      <c r="N2178">
        <v>1035</v>
      </c>
      <c r="O2178">
        <v>91</v>
      </c>
      <c r="P2178" t="s">
        <v>31</v>
      </c>
      <c r="Q2178">
        <v>0</v>
      </c>
      <c r="R2178">
        <v>23</v>
      </c>
      <c r="S2178">
        <v>18328</v>
      </c>
      <c r="T2178">
        <v>0.387395833333333</v>
      </c>
      <c r="U2178">
        <v>0.387395833333333</v>
      </c>
      <c r="V2178">
        <v>179.3</v>
      </c>
      <c r="W2178">
        <v>610.93333333333305</v>
      </c>
      <c r="X2178">
        <v>0.220220588235294</v>
      </c>
    </row>
    <row r="2179" spans="1:24" x14ac:dyDescent="0.3">
      <c r="A2179">
        <v>10501015</v>
      </c>
      <c r="B2179" t="s">
        <v>89</v>
      </c>
      <c r="C2179" t="s">
        <v>142</v>
      </c>
      <c r="D2179" t="s">
        <v>26</v>
      </c>
      <c r="E2179">
        <v>160</v>
      </c>
      <c r="F2179" t="s">
        <v>138</v>
      </c>
      <c r="G2179">
        <v>12.5</v>
      </c>
      <c r="H2179" t="s">
        <v>33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91</v>
      </c>
      <c r="Q2179">
        <v>0</v>
      </c>
      <c r="R2179">
        <v>3</v>
      </c>
      <c r="S2179">
        <v>3009119.7880152101</v>
      </c>
      <c r="T2179">
        <v>0.387395833333333</v>
      </c>
      <c r="U2179">
        <v>0.387395833333333</v>
      </c>
      <c r="V2179">
        <v>1007.54478749822</v>
      </c>
      <c r="W2179">
        <v>100498.39293384</v>
      </c>
      <c r="X2179">
        <v>0.220220588235294</v>
      </c>
    </row>
    <row r="2180" spans="1:24" x14ac:dyDescent="0.3">
      <c r="A2180">
        <v>10501015</v>
      </c>
      <c r="B2180" t="s">
        <v>89</v>
      </c>
      <c r="C2180" t="s">
        <v>142</v>
      </c>
      <c r="D2180" t="s">
        <v>26</v>
      </c>
      <c r="E2180">
        <v>160</v>
      </c>
      <c r="F2180" t="s">
        <v>125</v>
      </c>
      <c r="G2180">
        <v>16.5</v>
      </c>
      <c r="H2180" t="s">
        <v>33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91</v>
      </c>
      <c r="Q2180">
        <v>0</v>
      </c>
      <c r="R2180">
        <v>4</v>
      </c>
      <c r="S2180">
        <v>3009119.7880152101</v>
      </c>
      <c r="T2180">
        <v>0.387395833333333</v>
      </c>
      <c r="U2180">
        <v>0.387395833333333</v>
      </c>
      <c r="V2180">
        <v>1032.61418691722</v>
      </c>
      <c r="W2180">
        <v>100498.39293384</v>
      </c>
      <c r="X2180">
        <v>0.220220588235294</v>
      </c>
    </row>
    <row r="2181" spans="1:24" x14ac:dyDescent="0.3">
      <c r="A2181">
        <v>10501015</v>
      </c>
      <c r="B2181" t="s">
        <v>89</v>
      </c>
      <c r="C2181" t="s">
        <v>142</v>
      </c>
      <c r="D2181" t="s">
        <v>26</v>
      </c>
      <c r="E2181">
        <v>160</v>
      </c>
      <c r="F2181" t="s">
        <v>141</v>
      </c>
      <c r="G2181">
        <v>2</v>
      </c>
      <c r="H2181" t="s">
        <v>33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91</v>
      </c>
      <c r="Q2181">
        <v>0</v>
      </c>
      <c r="R2181">
        <v>2</v>
      </c>
      <c r="S2181">
        <v>3009119.7880152101</v>
      </c>
      <c r="T2181">
        <v>0.387395833333333</v>
      </c>
      <c r="U2181">
        <v>0.387395833333333</v>
      </c>
      <c r="V2181">
        <v>92</v>
      </c>
      <c r="W2181">
        <v>100303.99293384</v>
      </c>
      <c r="X2181">
        <v>0.220220588235294</v>
      </c>
    </row>
    <row r="2182" spans="1:24" x14ac:dyDescent="0.3">
      <c r="A2182">
        <v>10506051</v>
      </c>
      <c r="B2182">
        <v>230000</v>
      </c>
      <c r="C2182">
        <v>230210</v>
      </c>
      <c r="D2182" t="s">
        <v>41</v>
      </c>
      <c r="E2182">
        <v>112</v>
      </c>
      <c r="G2182">
        <v>0</v>
      </c>
      <c r="Q2182">
        <v>0</v>
      </c>
      <c r="R2182">
        <v>7</v>
      </c>
      <c r="S2182">
        <v>2983559.7880152101</v>
      </c>
      <c r="T2182">
        <v>0.23642857142857099</v>
      </c>
      <c r="U2182">
        <v>0.23642857142857099</v>
      </c>
      <c r="V2182">
        <v>421.53457093583398</v>
      </c>
      <c r="W2182">
        <v>100498.39293384</v>
      </c>
      <c r="X2182">
        <v>0.18093442118226599</v>
      </c>
    </row>
    <row r="2183" spans="1:24" x14ac:dyDescent="0.3">
      <c r="A2183">
        <v>10506051</v>
      </c>
      <c r="B2183">
        <v>230000</v>
      </c>
      <c r="C2183">
        <v>230210</v>
      </c>
      <c r="D2183" t="s">
        <v>41</v>
      </c>
      <c r="E2183">
        <v>160</v>
      </c>
      <c r="G2183">
        <v>0</v>
      </c>
      <c r="Q2183">
        <v>0</v>
      </c>
      <c r="R2183">
        <v>8</v>
      </c>
      <c r="S2183">
        <v>2984231.7880152101</v>
      </c>
      <c r="T2183">
        <v>0.31793749999999998</v>
      </c>
      <c r="U2183">
        <v>0.31793749999999998</v>
      </c>
      <c r="V2183">
        <v>421.53457093583398</v>
      </c>
      <c r="W2183">
        <v>100498.39293384</v>
      </c>
      <c r="X2183">
        <v>0.203549311926605</v>
      </c>
    </row>
    <row r="2184" spans="1:24" x14ac:dyDescent="0.3">
      <c r="A2184">
        <v>10506051</v>
      </c>
      <c r="B2184">
        <v>230000</v>
      </c>
      <c r="C2184">
        <v>230210</v>
      </c>
      <c r="D2184" t="s">
        <v>41</v>
      </c>
      <c r="E2184">
        <v>168</v>
      </c>
      <c r="G2184">
        <v>0</v>
      </c>
      <c r="Q2184">
        <v>0</v>
      </c>
      <c r="R2184">
        <v>9</v>
      </c>
      <c r="S2184">
        <v>2984975.7880152101</v>
      </c>
      <c r="T2184">
        <v>0.21142857142857099</v>
      </c>
      <c r="U2184">
        <v>0.21142857142857099</v>
      </c>
      <c r="V2184">
        <v>421.53457093583398</v>
      </c>
      <c r="W2184">
        <v>100498.39293384</v>
      </c>
      <c r="X2184">
        <v>0.201438053097345</v>
      </c>
    </row>
    <row r="2185" spans="1:24" x14ac:dyDescent="0.3">
      <c r="A2185">
        <v>10506051</v>
      </c>
      <c r="B2185">
        <v>230000</v>
      </c>
      <c r="C2185">
        <v>230210</v>
      </c>
      <c r="D2185" t="s">
        <v>41</v>
      </c>
      <c r="E2185">
        <v>160</v>
      </c>
      <c r="G2185">
        <v>0</v>
      </c>
      <c r="Q2185">
        <v>0</v>
      </c>
      <c r="R2185">
        <v>10</v>
      </c>
      <c r="S2185">
        <v>2985695.7880152101</v>
      </c>
      <c r="T2185">
        <v>0.2945625</v>
      </c>
      <c r="U2185">
        <v>0.2945625</v>
      </c>
      <c r="V2185">
        <v>421.53457093583398</v>
      </c>
      <c r="W2185">
        <v>100498.39293384</v>
      </c>
      <c r="X2185">
        <v>0.201361607142857</v>
      </c>
    </row>
    <row r="2186" spans="1:24" x14ac:dyDescent="0.3">
      <c r="A2186">
        <v>10506051</v>
      </c>
      <c r="B2186">
        <v>230000</v>
      </c>
      <c r="C2186">
        <v>230210</v>
      </c>
      <c r="D2186" t="s">
        <v>41</v>
      </c>
      <c r="E2186">
        <v>152</v>
      </c>
      <c r="G2186">
        <v>0</v>
      </c>
      <c r="Q2186">
        <v>0</v>
      </c>
      <c r="R2186">
        <v>11</v>
      </c>
      <c r="S2186">
        <v>2986439.7880152101</v>
      </c>
      <c r="T2186">
        <v>0.29973684210526302</v>
      </c>
      <c r="U2186">
        <v>0.29973684210526302</v>
      </c>
      <c r="V2186">
        <v>421.53457093583398</v>
      </c>
      <c r="W2186">
        <v>100498.39293384</v>
      </c>
      <c r="X2186">
        <v>0.192996411483253</v>
      </c>
    </row>
    <row r="2187" spans="1:24" x14ac:dyDescent="0.3">
      <c r="A2187">
        <v>10506051</v>
      </c>
      <c r="B2187">
        <v>230000</v>
      </c>
      <c r="C2187">
        <v>230210</v>
      </c>
      <c r="D2187" t="s">
        <v>41</v>
      </c>
      <c r="E2187">
        <v>184</v>
      </c>
      <c r="G2187">
        <v>0</v>
      </c>
      <c r="Q2187">
        <v>0</v>
      </c>
      <c r="R2187">
        <v>17</v>
      </c>
      <c r="S2187">
        <v>2990831.7880152101</v>
      </c>
      <c r="T2187">
        <v>0.12596618357487899</v>
      </c>
      <c r="U2187">
        <v>0.12596618357487899</v>
      </c>
      <c r="V2187">
        <v>421.53457093583398</v>
      </c>
      <c r="W2187">
        <v>100498.39293384</v>
      </c>
      <c r="X2187">
        <v>0.14649980055843601</v>
      </c>
    </row>
    <row r="2188" spans="1:24" x14ac:dyDescent="0.3">
      <c r="A2188">
        <v>10506051</v>
      </c>
      <c r="B2188">
        <v>230000</v>
      </c>
      <c r="C2188">
        <v>230210</v>
      </c>
      <c r="D2188" t="s">
        <v>41</v>
      </c>
      <c r="E2188">
        <v>160</v>
      </c>
      <c r="G2188">
        <v>0</v>
      </c>
      <c r="Q2188">
        <v>0</v>
      </c>
      <c r="R2188">
        <v>18</v>
      </c>
      <c r="S2188">
        <v>2991575.7880152101</v>
      </c>
      <c r="T2188">
        <v>0.10826388888888799</v>
      </c>
      <c r="U2188">
        <v>0.10826388888888799</v>
      </c>
      <c r="V2188">
        <v>421.53457093583398</v>
      </c>
      <c r="W2188">
        <v>100498.39293384</v>
      </c>
      <c r="X2188">
        <v>0.168406862745098</v>
      </c>
    </row>
    <row r="2189" spans="1:24" x14ac:dyDescent="0.3">
      <c r="A2189">
        <v>10506051</v>
      </c>
      <c r="B2189">
        <v>230000</v>
      </c>
      <c r="C2189">
        <v>230210</v>
      </c>
      <c r="D2189" t="s">
        <v>41</v>
      </c>
      <c r="E2189">
        <v>104</v>
      </c>
      <c r="G2189">
        <v>0</v>
      </c>
      <c r="Q2189">
        <v>0</v>
      </c>
      <c r="R2189">
        <v>19</v>
      </c>
      <c r="S2189">
        <v>2992319.7880152101</v>
      </c>
      <c r="T2189">
        <v>0.114209401709401</v>
      </c>
      <c r="U2189">
        <v>0.114209401709401</v>
      </c>
      <c r="V2189">
        <v>421.53457093583398</v>
      </c>
      <c r="W2189">
        <v>100498.39293384</v>
      </c>
      <c r="X2189">
        <v>0.157182692307692</v>
      </c>
    </row>
    <row r="2190" spans="1:24" x14ac:dyDescent="0.3">
      <c r="A2190">
        <v>10506051</v>
      </c>
      <c r="B2190">
        <v>230000</v>
      </c>
      <c r="C2190">
        <v>230210</v>
      </c>
      <c r="D2190" t="s">
        <v>41</v>
      </c>
      <c r="E2190">
        <v>160</v>
      </c>
      <c r="G2190">
        <v>0</v>
      </c>
      <c r="Q2190">
        <v>0</v>
      </c>
      <c r="R2190">
        <v>20</v>
      </c>
      <c r="S2190">
        <v>2992991.7880152101</v>
      </c>
      <c r="T2190">
        <v>0</v>
      </c>
      <c r="U2190">
        <v>0</v>
      </c>
      <c r="V2190">
        <v>421.53457093583398</v>
      </c>
      <c r="W2190">
        <v>100498.39293384</v>
      </c>
      <c r="X2190">
        <v>0.12671116504854299</v>
      </c>
    </row>
    <row r="2191" spans="1:24" x14ac:dyDescent="0.3">
      <c r="A2191">
        <v>10506051</v>
      </c>
      <c r="B2191">
        <v>230000</v>
      </c>
      <c r="C2191">
        <v>230210</v>
      </c>
      <c r="D2191" t="s">
        <v>41</v>
      </c>
      <c r="E2191">
        <v>176</v>
      </c>
      <c r="G2191">
        <v>0</v>
      </c>
      <c r="Q2191">
        <v>0</v>
      </c>
      <c r="R2191">
        <v>21</v>
      </c>
      <c r="S2191">
        <v>2993735.7880152101</v>
      </c>
      <c r="T2191">
        <v>0</v>
      </c>
      <c r="U2191">
        <v>0</v>
      </c>
      <c r="V2191">
        <v>421.53457093583398</v>
      </c>
      <c r="W2191">
        <v>100498.39293384</v>
      </c>
      <c r="X2191">
        <v>0.113689630681818</v>
      </c>
    </row>
    <row r="2192" spans="1:24" x14ac:dyDescent="0.3">
      <c r="A2192">
        <v>10506051</v>
      </c>
      <c r="B2192">
        <v>230000</v>
      </c>
      <c r="C2192">
        <v>230330</v>
      </c>
      <c r="D2192" t="s">
        <v>41</v>
      </c>
      <c r="E2192">
        <v>144</v>
      </c>
      <c r="G2192">
        <v>0</v>
      </c>
      <c r="Q2192">
        <v>0</v>
      </c>
      <c r="R2192">
        <v>27</v>
      </c>
      <c r="S2192">
        <v>2998127.7880152101</v>
      </c>
      <c r="T2192">
        <v>0</v>
      </c>
      <c r="U2192">
        <v>0</v>
      </c>
      <c r="V2192">
        <v>421.53457093583398</v>
      </c>
      <c r="W2192">
        <v>100498.39293384</v>
      </c>
      <c r="X2192">
        <v>0.12752192982456101</v>
      </c>
    </row>
    <row r="2193" spans="1:24" x14ac:dyDescent="0.3">
      <c r="A2193">
        <v>10506051</v>
      </c>
      <c r="B2193">
        <v>230000</v>
      </c>
      <c r="C2193">
        <v>230330</v>
      </c>
      <c r="D2193" t="s">
        <v>41</v>
      </c>
      <c r="E2193">
        <v>160</v>
      </c>
      <c r="G2193">
        <v>0</v>
      </c>
      <c r="Q2193">
        <v>0</v>
      </c>
      <c r="R2193">
        <v>28</v>
      </c>
      <c r="S2193">
        <v>2998871.7880152101</v>
      </c>
      <c r="T2193">
        <v>0</v>
      </c>
      <c r="U2193">
        <v>0</v>
      </c>
      <c r="V2193">
        <v>421.53457093583398</v>
      </c>
      <c r="W2193">
        <v>100498.39293384</v>
      </c>
      <c r="X2193">
        <v>0.12706178160919501</v>
      </c>
    </row>
    <row r="2194" spans="1:24" x14ac:dyDescent="0.3">
      <c r="A2194">
        <v>10506051</v>
      </c>
      <c r="B2194">
        <v>230000</v>
      </c>
      <c r="C2194">
        <v>230330</v>
      </c>
      <c r="D2194" t="s">
        <v>41</v>
      </c>
      <c r="E2194">
        <v>192</v>
      </c>
      <c r="G2194">
        <v>0</v>
      </c>
      <c r="Q2194">
        <v>0</v>
      </c>
      <c r="R2194">
        <v>29</v>
      </c>
      <c r="S2194">
        <v>2999591.7880152101</v>
      </c>
      <c r="T2194">
        <v>0</v>
      </c>
      <c r="U2194">
        <v>0</v>
      </c>
      <c r="V2194">
        <v>421.53457093583398</v>
      </c>
      <c r="W2194">
        <v>100498.39293384</v>
      </c>
      <c r="X2194">
        <v>0.10781862745098</v>
      </c>
    </row>
    <row r="2195" spans="1:24" x14ac:dyDescent="0.3">
      <c r="A2195">
        <v>10506051</v>
      </c>
      <c r="B2195">
        <v>230000</v>
      </c>
      <c r="C2195">
        <v>230330</v>
      </c>
      <c r="D2195" t="s">
        <v>41</v>
      </c>
      <c r="E2195">
        <v>120</v>
      </c>
      <c r="G2195">
        <v>0</v>
      </c>
      <c r="Q2195">
        <v>0</v>
      </c>
      <c r="R2195">
        <v>30</v>
      </c>
      <c r="S2195">
        <v>3000335.7880152101</v>
      </c>
      <c r="T2195">
        <v>0</v>
      </c>
      <c r="U2195">
        <v>0</v>
      </c>
      <c r="V2195">
        <v>421.53457093583398</v>
      </c>
      <c r="W2195">
        <v>100498.39293384</v>
      </c>
      <c r="X2195">
        <v>0.11201923076923</v>
      </c>
    </row>
    <row r="2196" spans="1:24" x14ac:dyDescent="0.3">
      <c r="A2196">
        <v>10506051</v>
      </c>
      <c r="B2196">
        <v>230000</v>
      </c>
      <c r="C2196">
        <v>230330</v>
      </c>
      <c r="D2196" t="s">
        <v>41</v>
      </c>
      <c r="E2196">
        <v>152</v>
      </c>
      <c r="G2196">
        <v>0</v>
      </c>
      <c r="Q2196">
        <v>0</v>
      </c>
      <c r="R2196">
        <v>31</v>
      </c>
      <c r="S2196">
        <v>3001079.7880152101</v>
      </c>
      <c r="T2196">
        <v>0</v>
      </c>
      <c r="U2196">
        <v>0</v>
      </c>
      <c r="V2196">
        <v>421.53457093583398</v>
      </c>
      <c r="W2196">
        <v>100498.39293384</v>
      </c>
      <c r="X2196">
        <v>9.5167004048582998E-2</v>
      </c>
    </row>
    <row r="2197" spans="1:24" x14ac:dyDescent="0.3">
      <c r="A2197">
        <v>10506051</v>
      </c>
      <c r="B2197" t="s">
        <v>42</v>
      </c>
      <c r="C2197" t="s">
        <v>116</v>
      </c>
      <c r="D2197" t="s">
        <v>41</v>
      </c>
      <c r="E2197">
        <v>160</v>
      </c>
      <c r="F2197" t="s">
        <v>44</v>
      </c>
      <c r="G2197">
        <v>1</v>
      </c>
      <c r="H2197" t="s">
        <v>35</v>
      </c>
      <c r="I2197">
        <v>55</v>
      </c>
      <c r="J2197">
        <v>239</v>
      </c>
      <c r="K2197">
        <v>81</v>
      </c>
      <c r="L2197">
        <v>45</v>
      </c>
      <c r="M2197">
        <v>63</v>
      </c>
      <c r="N2197">
        <v>2527</v>
      </c>
      <c r="O2197">
        <v>92</v>
      </c>
      <c r="P2197" t="s">
        <v>30</v>
      </c>
      <c r="Q2197">
        <v>0</v>
      </c>
      <c r="R2197">
        <v>13</v>
      </c>
      <c r="S2197">
        <v>8368</v>
      </c>
      <c r="T2197">
        <v>0.67090277777777696</v>
      </c>
      <c r="U2197">
        <v>0.67090277777777696</v>
      </c>
      <c r="V2197">
        <v>12658.852220507501</v>
      </c>
      <c r="W2197">
        <v>620.53333333333296</v>
      </c>
      <c r="X2197">
        <v>0.52513157894736795</v>
      </c>
    </row>
    <row r="2198" spans="1:24" x14ac:dyDescent="0.3">
      <c r="A2198">
        <v>10506051</v>
      </c>
      <c r="B2198" t="s">
        <v>42</v>
      </c>
      <c r="C2198" t="s">
        <v>116</v>
      </c>
      <c r="D2198" t="s">
        <v>41</v>
      </c>
      <c r="E2198">
        <v>160</v>
      </c>
      <c r="F2198" t="s">
        <v>74</v>
      </c>
      <c r="G2198">
        <v>128.4</v>
      </c>
      <c r="H2198" t="s">
        <v>35</v>
      </c>
      <c r="I2198">
        <v>20</v>
      </c>
      <c r="J2198">
        <v>25</v>
      </c>
      <c r="K2198">
        <v>61</v>
      </c>
      <c r="L2198">
        <v>77</v>
      </c>
      <c r="M2198">
        <v>70</v>
      </c>
      <c r="N2198">
        <v>2243</v>
      </c>
      <c r="O2198">
        <v>92</v>
      </c>
      <c r="P2198" t="s">
        <v>37</v>
      </c>
      <c r="Q2198">
        <v>0</v>
      </c>
      <c r="R2198">
        <v>3</v>
      </c>
      <c r="S2198">
        <v>4408</v>
      </c>
      <c r="T2198">
        <v>0.67090277777777696</v>
      </c>
      <c r="U2198">
        <v>0.67090277777777696</v>
      </c>
      <c r="V2198">
        <v>14527.7889338359</v>
      </c>
      <c r="W2198">
        <v>488.53333333333302</v>
      </c>
      <c r="X2198">
        <v>0.52513157894736795</v>
      </c>
    </row>
    <row r="2199" spans="1:24" x14ac:dyDescent="0.3">
      <c r="A2199">
        <v>10506051</v>
      </c>
      <c r="B2199" t="s">
        <v>42</v>
      </c>
      <c r="C2199" t="s">
        <v>116</v>
      </c>
      <c r="D2199" t="s">
        <v>41</v>
      </c>
      <c r="E2199">
        <v>200</v>
      </c>
      <c r="F2199" t="s">
        <v>44</v>
      </c>
      <c r="G2199">
        <v>3</v>
      </c>
      <c r="H2199" t="s">
        <v>35</v>
      </c>
      <c r="I2199">
        <v>55</v>
      </c>
      <c r="J2199">
        <v>239</v>
      </c>
      <c r="K2199">
        <v>81</v>
      </c>
      <c r="L2199">
        <v>45</v>
      </c>
      <c r="M2199">
        <v>63</v>
      </c>
      <c r="N2199">
        <v>2527</v>
      </c>
      <c r="O2199">
        <v>92</v>
      </c>
      <c r="P2199" t="s">
        <v>48</v>
      </c>
      <c r="Q2199">
        <v>0</v>
      </c>
      <c r="R2199">
        <v>14</v>
      </c>
      <c r="S2199">
        <v>9112</v>
      </c>
      <c r="T2199">
        <v>0.91588888888888897</v>
      </c>
      <c r="U2199">
        <v>0.91588888888888897</v>
      </c>
      <c r="V2199">
        <v>12658.852220507501</v>
      </c>
      <c r="W2199">
        <v>620.53333333333296</v>
      </c>
      <c r="X2199">
        <v>0.42407083333333301</v>
      </c>
    </row>
    <row r="2200" spans="1:24" x14ac:dyDescent="0.3">
      <c r="A2200">
        <v>10506051</v>
      </c>
      <c r="B2200" t="s">
        <v>42</v>
      </c>
      <c r="C2200" t="s">
        <v>116</v>
      </c>
      <c r="D2200" t="s">
        <v>41</v>
      </c>
      <c r="E2200">
        <v>200</v>
      </c>
      <c r="F2200" t="s">
        <v>74</v>
      </c>
      <c r="G2200">
        <v>147</v>
      </c>
      <c r="H2200" t="s">
        <v>35</v>
      </c>
      <c r="I2200">
        <v>20</v>
      </c>
      <c r="J2200">
        <v>25</v>
      </c>
      <c r="K2200">
        <v>61</v>
      </c>
      <c r="L2200">
        <v>77</v>
      </c>
      <c r="M2200">
        <v>70</v>
      </c>
      <c r="N2200">
        <v>2243</v>
      </c>
      <c r="O2200">
        <v>92</v>
      </c>
      <c r="P2200" t="s">
        <v>37</v>
      </c>
      <c r="Q2200">
        <v>0</v>
      </c>
      <c r="R2200">
        <v>4</v>
      </c>
      <c r="S2200">
        <v>5152</v>
      </c>
      <c r="T2200">
        <v>0.91588888888888897</v>
      </c>
      <c r="U2200">
        <v>0.91588888888888897</v>
      </c>
      <c r="V2200">
        <v>14527.7889338359</v>
      </c>
      <c r="W2200">
        <v>488.53333333333302</v>
      </c>
      <c r="X2200">
        <v>0.42407083333333301</v>
      </c>
    </row>
    <row r="2201" spans="1:24" x14ac:dyDescent="0.3">
      <c r="A2201">
        <v>10506051</v>
      </c>
      <c r="B2201" t="s">
        <v>42</v>
      </c>
      <c r="C2201" t="s">
        <v>116</v>
      </c>
      <c r="D2201" t="s">
        <v>41</v>
      </c>
      <c r="E2201">
        <v>200</v>
      </c>
      <c r="F2201" t="s">
        <v>100</v>
      </c>
      <c r="G2201">
        <v>25.6</v>
      </c>
      <c r="H2201" t="s">
        <v>30</v>
      </c>
      <c r="I2201">
        <v>0</v>
      </c>
      <c r="J2201">
        <v>0</v>
      </c>
      <c r="K2201">
        <v>58</v>
      </c>
      <c r="L2201">
        <v>0</v>
      </c>
      <c r="M2201">
        <v>54</v>
      </c>
      <c r="N2201">
        <v>1826</v>
      </c>
      <c r="O2201">
        <v>92</v>
      </c>
      <c r="P2201" t="s">
        <v>31</v>
      </c>
      <c r="Q2201">
        <v>0</v>
      </c>
      <c r="R2201">
        <v>4</v>
      </c>
      <c r="S2201">
        <v>5656</v>
      </c>
      <c r="T2201">
        <v>0.91588888888888897</v>
      </c>
      <c r="U2201">
        <v>0.91588888888888897</v>
      </c>
      <c r="V2201">
        <v>4249.3825717466898</v>
      </c>
      <c r="W2201">
        <v>505.33333333333297</v>
      </c>
      <c r="X2201">
        <v>0.42407083333333301</v>
      </c>
    </row>
    <row r="2202" spans="1:24" x14ac:dyDescent="0.3">
      <c r="A2202">
        <v>10506051</v>
      </c>
      <c r="B2202" t="s">
        <v>42</v>
      </c>
      <c r="C2202" t="s">
        <v>116</v>
      </c>
      <c r="D2202" t="s">
        <v>41</v>
      </c>
      <c r="E2202">
        <v>144</v>
      </c>
      <c r="F2202" t="s">
        <v>74</v>
      </c>
      <c r="G2202">
        <v>114.6</v>
      </c>
      <c r="H2202" t="s">
        <v>35</v>
      </c>
      <c r="I2202">
        <v>20</v>
      </c>
      <c r="J2202">
        <v>25</v>
      </c>
      <c r="K2202">
        <v>61</v>
      </c>
      <c r="L2202">
        <v>77</v>
      </c>
      <c r="M2202">
        <v>70</v>
      </c>
      <c r="N2202">
        <v>2243</v>
      </c>
      <c r="O2202">
        <v>92</v>
      </c>
      <c r="P2202" t="s">
        <v>37</v>
      </c>
      <c r="Q2202">
        <v>0</v>
      </c>
      <c r="R2202">
        <v>5</v>
      </c>
      <c r="S2202">
        <v>5896</v>
      </c>
      <c r="T2202">
        <v>1.00663580246913</v>
      </c>
      <c r="U2202">
        <v>1.00663580246913</v>
      </c>
      <c r="V2202">
        <v>14527.7889338359</v>
      </c>
      <c r="W2202">
        <v>488.53333333333302</v>
      </c>
      <c r="X2202">
        <v>0.492663323045267</v>
      </c>
    </row>
    <row r="2203" spans="1:24" x14ac:dyDescent="0.3">
      <c r="A2203">
        <v>10506051</v>
      </c>
      <c r="B2203" t="s">
        <v>42</v>
      </c>
      <c r="C2203" t="s">
        <v>116</v>
      </c>
      <c r="D2203" t="s">
        <v>41</v>
      </c>
      <c r="E2203">
        <v>144</v>
      </c>
      <c r="F2203" t="s">
        <v>113</v>
      </c>
      <c r="G2203">
        <v>6.5</v>
      </c>
      <c r="H2203" t="s">
        <v>33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91</v>
      </c>
      <c r="Q2203">
        <v>0</v>
      </c>
      <c r="R2203">
        <v>5</v>
      </c>
      <c r="S2203">
        <v>3006191.7880152101</v>
      </c>
      <c r="T2203">
        <v>1.00663580246913</v>
      </c>
      <c r="U2203">
        <v>1.00663580246913</v>
      </c>
      <c r="V2203">
        <v>9755.2891131131091</v>
      </c>
      <c r="W2203">
        <v>100498.39293384</v>
      </c>
      <c r="X2203">
        <v>0.492663323045267</v>
      </c>
    </row>
    <row r="2204" spans="1:24" x14ac:dyDescent="0.3">
      <c r="A2204">
        <v>10506051</v>
      </c>
      <c r="B2204" t="s">
        <v>42</v>
      </c>
      <c r="C2204" t="s">
        <v>116</v>
      </c>
      <c r="D2204" t="s">
        <v>41</v>
      </c>
      <c r="E2204">
        <v>160</v>
      </c>
      <c r="F2204" t="s">
        <v>114</v>
      </c>
      <c r="G2204">
        <v>135.80000000000001</v>
      </c>
      <c r="H2204" t="s">
        <v>35</v>
      </c>
      <c r="I2204">
        <v>127</v>
      </c>
      <c r="J2204">
        <v>105</v>
      </c>
      <c r="K2204">
        <v>57</v>
      </c>
      <c r="L2204">
        <v>34</v>
      </c>
      <c r="M2204">
        <v>31</v>
      </c>
      <c r="N2204">
        <v>1861</v>
      </c>
      <c r="O2204">
        <v>90</v>
      </c>
      <c r="P2204" t="s">
        <v>35</v>
      </c>
      <c r="Q2204">
        <v>0</v>
      </c>
      <c r="R2204">
        <v>1</v>
      </c>
      <c r="S2204">
        <v>616</v>
      </c>
      <c r="T2204">
        <v>1.368125</v>
      </c>
      <c r="U2204">
        <v>1.368125</v>
      </c>
      <c r="V2204">
        <v>8103.1578842355902</v>
      </c>
      <c r="W2204">
        <v>214.933333333333</v>
      </c>
      <c r="X2204">
        <v>0.45882386363636302</v>
      </c>
    </row>
    <row r="2205" spans="1:24" x14ac:dyDescent="0.3">
      <c r="A2205">
        <v>10506051</v>
      </c>
      <c r="B2205" t="s">
        <v>42</v>
      </c>
      <c r="C2205" t="s">
        <v>116</v>
      </c>
      <c r="D2205" t="s">
        <v>41</v>
      </c>
      <c r="E2205">
        <v>160</v>
      </c>
      <c r="F2205" t="s">
        <v>112</v>
      </c>
      <c r="G2205">
        <v>77</v>
      </c>
      <c r="H2205" t="s">
        <v>33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91</v>
      </c>
      <c r="Q2205">
        <v>0</v>
      </c>
      <c r="R2205">
        <v>21</v>
      </c>
      <c r="S2205">
        <v>3009119.7880152101</v>
      </c>
      <c r="T2205">
        <v>1.368125</v>
      </c>
      <c r="U2205">
        <v>1.368125</v>
      </c>
      <c r="V2205">
        <v>4816.8</v>
      </c>
      <c r="W2205">
        <v>100303.99293384</v>
      </c>
      <c r="X2205">
        <v>0.45882386363636302</v>
      </c>
    </row>
    <row r="2206" spans="1:24" x14ac:dyDescent="0.3">
      <c r="A2206">
        <v>10506051</v>
      </c>
      <c r="B2206" t="s">
        <v>42</v>
      </c>
      <c r="C2206" t="s">
        <v>116</v>
      </c>
      <c r="D2206" t="s">
        <v>109</v>
      </c>
      <c r="E2206">
        <v>120</v>
      </c>
      <c r="F2206" t="s">
        <v>114</v>
      </c>
      <c r="G2206">
        <v>16.100000000000001</v>
      </c>
      <c r="H2206" t="s">
        <v>35</v>
      </c>
      <c r="I2206">
        <v>127</v>
      </c>
      <c r="J2206">
        <v>105</v>
      </c>
      <c r="K2206">
        <v>57</v>
      </c>
      <c r="L2206">
        <v>34</v>
      </c>
      <c r="M2206">
        <v>31</v>
      </c>
      <c r="N2206">
        <v>1861</v>
      </c>
      <c r="O2206">
        <v>90</v>
      </c>
      <c r="P2206" t="s">
        <v>35</v>
      </c>
      <c r="Q2206">
        <v>0</v>
      </c>
      <c r="R2206">
        <v>1</v>
      </c>
      <c r="S2206">
        <v>1360</v>
      </c>
      <c r="T2206">
        <v>0.78930555555555504</v>
      </c>
      <c r="U2206">
        <v>0.71583333333333299</v>
      </c>
      <c r="V2206">
        <v>8103.1578842355902</v>
      </c>
      <c r="W2206">
        <v>214.933333333333</v>
      </c>
      <c r="X2206">
        <v>0.45820707070707001</v>
      </c>
    </row>
    <row r="2207" spans="1:24" x14ac:dyDescent="0.3">
      <c r="A2207">
        <v>10506051</v>
      </c>
      <c r="B2207" t="s">
        <v>42</v>
      </c>
      <c r="C2207" t="s">
        <v>116</v>
      </c>
      <c r="D2207" t="s">
        <v>109</v>
      </c>
      <c r="E2207">
        <v>120</v>
      </c>
      <c r="F2207" t="s">
        <v>113</v>
      </c>
      <c r="G2207">
        <v>8.1</v>
      </c>
      <c r="H2207" t="s">
        <v>33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91</v>
      </c>
      <c r="Q2207">
        <v>0</v>
      </c>
      <c r="R2207">
        <v>1</v>
      </c>
      <c r="S2207">
        <v>3009863.7880152101</v>
      </c>
      <c r="T2207">
        <v>0.78930555555555504</v>
      </c>
      <c r="U2207">
        <v>0.71583333333333299</v>
      </c>
      <c r="V2207">
        <v>9755.2891131131091</v>
      </c>
      <c r="W2207">
        <v>100498.39293384</v>
      </c>
      <c r="X2207">
        <v>0.45820707070707001</v>
      </c>
    </row>
    <row r="2208" spans="1:24" x14ac:dyDescent="0.3">
      <c r="A2208">
        <v>10506051</v>
      </c>
      <c r="B2208" t="s">
        <v>42</v>
      </c>
      <c r="C2208" t="s">
        <v>116</v>
      </c>
      <c r="D2208" t="s">
        <v>109</v>
      </c>
      <c r="E2208">
        <v>184</v>
      </c>
      <c r="F2208" t="s">
        <v>114</v>
      </c>
      <c r="G2208">
        <v>68.7</v>
      </c>
      <c r="H2208" t="s">
        <v>35</v>
      </c>
      <c r="I2208">
        <v>127</v>
      </c>
      <c r="J2208">
        <v>105</v>
      </c>
      <c r="K2208">
        <v>57</v>
      </c>
      <c r="L2208">
        <v>34</v>
      </c>
      <c r="M2208">
        <v>31</v>
      </c>
      <c r="N2208">
        <v>1861</v>
      </c>
      <c r="O2208">
        <v>90</v>
      </c>
      <c r="P2208" t="s">
        <v>35</v>
      </c>
      <c r="Q2208">
        <v>0</v>
      </c>
      <c r="R2208">
        <v>2</v>
      </c>
      <c r="S2208">
        <v>2032</v>
      </c>
      <c r="T2208">
        <v>1.15190217391304</v>
      </c>
      <c r="U2208">
        <v>1.06056763285024</v>
      </c>
      <c r="V2208">
        <v>8103.1578842355902</v>
      </c>
      <c r="W2208">
        <v>214.933333333333</v>
      </c>
      <c r="X2208">
        <v>0.61281055900621095</v>
      </c>
    </row>
    <row r="2209" spans="1:24" x14ac:dyDescent="0.3">
      <c r="A2209">
        <v>10506051</v>
      </c>
      <c r="B2209" t="s">
        <v>42</v>
      </c>
      <c r="C2209" t="s">
        <v>116</v>
      </c>
      <c r="D2209" t="s">
        <v>109</v>
      </c>
      <c r="E2209">
        <v>144</v>
      </c>
      <c r="F2209" t="s">
        <v>114</v>
      </c>
      <c r="G2209">
        <v>159.30000000000001</v>
      </c>
      <c r="H2209" t="s">
        <v>35</v>
      </c>
      <c r="I2209">
        <v>127</v>
      </c>
      <c r="J2209">
        <v>105</v>
      </c>
      <c r="K2209">
        <v>57</v>
      </c>
      <c r="L2209">
        <v>34</v>
      </c>
      <c r="M2209">
        <v>31</v>
      </c>
      <c r="N2209">
        <v>1861</v>
      </c>
      <c r="O2209">
        <v>90</v>
      </c>
      <c r="P2209" t="s">
        <v>35</v>
      </c>
      <c r="Q2209">
        <v>0</v>
      </c>
      <c r="R2209">
        <v>3</v>
      </c>
      <c r="S2209">
        <v>2776</v>
      </c>
      <c r="T2209">
        <v>1.55263888888888</v>
      </c>
      <c r="U2209">
        <v>1.3290798611111101</v>
      </c>
      <c r="V2209">
        <v>8103.1578842355902</v>
      </c>
      <c r="W2209">
        <v>214.933333333333</v>
      </c>
      <c r="X2209">
        <v>0.645575396825396</v>
      </c>
    </row>
    <row r="2210" spans="1:24" x14ac:dyDescent="0.3">
      <c r="A2210">
        <v>10507013</v>
      </c>
      <c r="B2210">
        <v>230000</v>
      </c>
      <c r="C2210" t="s">
        <v>82</v>
      </c>
      <c r="D2210" t="s">
        <v>41</v>
      </c>
      <c r="E2210">
        <v>160</v>
      </c>
      <c r="F2210" t="s">
        <v>57</v>
      </c>
      <c r="G2210">
        <v>85.5</v>
      </c>
      <c r="H2210" t="s">
        <v>35</v>
      </c>
      <c r="I2210">
        <v>88</v>
      </c>
      <c r="J2210">
        <v>31</v>
      </c>
      <c r="K2210">
        <v>60</v>
      </c>
      <c r="L2210">
        <v>154</v>
      </c>
      <c r="M2210">
        <v>90</v>
      </c>
      <c r="N2210">
        <v>1826</v>
      </c>
      <c r="O2210">
        <v>92</v>
      </c>
      <c r="P2210" t="s">
        <v>31</v>
      </c>
      <c r="Q2210">
        <v>0</v>
      </c>
      <c r="R2210">
        <v>2</v>
      </c>
      <c r="S2210">
        <v>13864</v>
      </c>
      <c r="T2210">
        <v>0.78425</v>
      </c>
      <c r="U2210">
        <v>0.78425</v>
      </c>
      <c r="V2210">
        <v>31702.966117368102</v>
      </c>
      <c r="W2210">
        <v>1630.93333333333</v>
      </c>
      <c r="X2210">
        <v>0.163888274336283</v>
      </c>
    </row>
    <row r="2211" spans="1:24" x14ac:dyDescent="0.3">
      <c r="A2211">
        <v>10507013</v>
      </c>
      <c r="B2211">
        <v>230000</v>
      </c>
      <c r="C2211" t="s">
        <v>82</v>
      </c>
      <c r="D2211" t="s">
        <v>41</v>
      </c>
      <c r="E2211">
        <v>160</v>
      </c>
      <c r="F2211" t="s">
        <v>69</v>
      </c>
      <c r="G2211">
        <v>4</v>
      </c>
      <c r="H2211" t="s">
        <v>30</v>
      </c>
      <c r="I2211">
        <v>0</v>
      </c>
      <c r="J2211">
        <v>0</v>
      </c>
      <c r="K2211">
        <v>174</v>
      </c>
      <c r="L2211">
        <v>54</v>
      </c>
      <c r="M2211">
        <v>101</v>
      </c>
      <c r="N2211">
        <v>4873</v>
      </c>
      <c r="O2211">
        <v>90</v>
      </c>
      <c r="P2211" t="s">
        <v>31</v>
      </c>
      <c r="Q2211">
        <v>0</v>
      </c>
      <c r="R2211">
        <v>1</v>
      </c>
      <c r="S2211">
        <v>78136</v>
      </c>
      <c r="T2211">
        <v>0.78425</v>
      </c>
      <c r="U2211">
        <v>0.78425</v>
      </c>
      <c r="V2211">
        <v>121.9</v>
      </c>
      <c r="W2211">
        <v>3407.7333333333299</v>
      </c>
      <c r="X2211">
        <v>0.163888274336283</v>
      </c>
    </row>
    <row r="2212" spans="1:24" x14ac:dyDescent="0.3">
      <c r="A2212">
        <v>10507013</v>
      </c>
      <c r="B2212">
        <v>230000</v>
      </c>
      <c r="C2212" t="s">
        <v>82</v>
      </c>
      <c r="D2212" t="s">
        <v>41</v>
      </c>
      <c r="E2212">
        <v>160</v>
      </c>
      <c r="F2212" t="s">
        <v>62</v>
      </c>
      <c r="G2212">
        <v>13.5</v>
      </c>
      <c r="H2212" t="s">
        <v>35</v>
      </c>
      <c r="I2212">
        <v>95</v>
      </c>
      <c r="J2212">
        <v>154</v>
      </c>
      <c r="K2212">
        <v>151</v>
      </c>
      <c r="L2212">
        <v>106</v>
      </c>
      <c r="M2212">
        <v>59</v>
      </c>
      <c r="N2212">
        <v>2848</v>
      </c>
      <c r="O2212">
        <v>92</v>
      </c>
      <c r="P2212" t="s">
        <v>33</v>
      </c>
      <c r="Q2212">
        <v>0</v>
      </c>
      <c r="R2212">
        <v>2</v>
      </c>
      <c r="S2212">
        <v>83440</v>
      </c>
      <c r="T2212">
        <v>0.78425</v>
      </c>
      <c r="U2212">
        <v>0.78425</v>
      </c>
      <c r="V2212">
        <v>1957.1</v>
      </c>
      <c r="W2212">
        <v>3291.7333333333299</v>
      </c>
      <c r="X2212">
        <v>0.163888274336283</v>
      </c>
    </row>
    <row r="2213" spans="1:24" x14ac:dyDescent="0.3">
      <c r="A2213">
        <v>10507013</v>
      </c>
      <c r="B2213">
        <v>230000</v>
      </c>
      <c r="C2213" t="s">
        <v>82</v>
      </c>
      <c r="D2213" t="s">
        <v>41</v>
      </c>
      <c r="E2213">
        <v>176</v>
      </c>
      <c r="F2213" t="s">
        <v>93</v>
      </c>
      <c r="G2213">
        <v>29.5</v>
      </c>
      <c r="H2213" t="s">
        <v>31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729</v>
      </c>
      <c r="O2213">
        <v>91</v>
      </c>
      <c r="Q2213">
        <v>0</v>
      </c>
      <c r="R2213">
        <v>3</v>
      </c>
      <c r="S2213">
        <v>-2192</v>
      </c>
      <c r="T2213">
        <v>0.69454545454545402</v>
      </c>
      <c r="U2213">
        <v>0.69454545454545402</v>
      </c>
      <c r="V2213">
        <v>768.8</v>
      </c>
      <c r="W2213">
        <v>657.33333333333303</v>
      </c>
      <c r="X2213">
        <v>0.15195374800637901</v>
      </c>
    </row>
    <row r="2214" spans="1:24" x14ac:dyDescent="0.3">
      <c r="A2214">
        <v>10507013</v>
      </c>
      <c r="B2214">
        <v>230000</v>
      </c>
      <c r="C2214" t="s">
        <v>82</v>
      </c>
      <c r="D2214" t="s">
        <v>41</v>
      </c>
      <c r="E2214">
        <v>176</v>
      </c>
      <c r="F2214" t="s">
        <v>57</v>
      </c>
      <c r="G2214">
        <v>76</v>
      </c>
      <c r="H2214" t="s">
        <v>35</v>
      </c>
      <c r="I2214">
        <v>88</v>
      </c>
      <c r="J2214">
        <v>31</v>
      </c>
      <c r="K2214">
        <v>60</v>
      </c>
      <c r="L2214">
        <v>154</v>
      </c>
      <c r="M2214">
        <v>90</v>
      </c>
      <c r="N2214">
        <v>1826</v>
      </c>
      <c r="O2214">
        <v>92</v>
      </c>
      <c r="P2214" t="s">
        <v>31</v>
      </c>
      <c r="Q2214">
        <v>0</v>
      </c>
      <c r="R2214">
        <v>3</v>
      </c>
      <c r="S2214">
        <v>14584</v>
      </c>
      <c r="T2214">
        <v>0.69454545454545402</v>
      </c>
      <c r="U2214">
        <v>0.69454545454545402</v>
      </c>
      <c r="V2214">
        <v>31702.966117368102</v>
      </c>
      <c r="W2214">
        <v>1630.93333333333</v>
      </c>
      <c r="X2214">
        <v>0.15195374800637901</v>
      </c>
    </row>
    <row r="2215" spans="1:24" x14ac:dyDescent="0.3">
      <c r="A2215">
        <v>10507013</v>
      </c>
      <c r="B2215">
        <v>230000</v>
      </c>
      <c r="C2215" t="s">
        <v>82</v>
      </c>
      <c r="D2215" t="s">
        <v>41</v>
      </c>
      <c r="E2215">
        <v>176</v>
      </c>
      <c r="F2215" t="s">
        <v>61</v>
      </c>
      <c r="G2215">
        <v>15.5</v>
      </c>
      <c r="H2215" t="s">
        <v>35</v>
      </c>
      <c r="I2215">
        <v>29</v>
      </c>
      <c r="J2215">
        <v>31</v>
      </c>
      <c r="K2215">
        <v>61</v>
      </c>
      <c r="L2215">
        <v>153</v>
      </c>
      <c r="M2215">
        <v>45</v>
      </c>
      <c r="N2215">
        <v>2207</v>
      </c>
      <c r="O2215">
        <v>90</v>
      </c>
      <c r="P2215" t="s">
        <v>31</v>
      </c>
      <c r="Q2215">
        <v>0</v>
      </c>
      <c r="R2215">
        <v>3</v>
      </c>
      <c r="S2215">
        <v>49696</v>
      </c>
      <c r="T2215">
        <v>0.69454545454545402</v>
      </c>
      <c r="U2215">
        <v>0.69454545454545402</v>
      </c>
      <c r="V2215">
        <v>961.7</v>
      </c>
      <c r="W2215">
        <v>2484.5333333333301</v>
      </c>
      <c r="X2215">
        <v>0.15195374800637901</v>
      </c>
    </row>
    <row r="2216" spans="1:24" x14ac:dyDescent="0.3">
      <c r="A2216">
        <v>10507013</v>
      </c>
      <c r="B2216">
        <v>230000</v>
      </c>
      <c r="C2216" t="s">
        <v>82</v>
      </c>
      <c r="D2216" t="s">
        <v>41</v>
      </c>
      <c r="E2216">
        <v>176</v>
      </c>
      <c r="F2216" t="s">
        <v>62</v>
      </c>
      <c r="G2216">
        <v>21.5</v>
      </c>
      <c r="H2216" t="s">
        <v>35</v>
      </c>
      <c r="I2216">
        <v>95</v>
      </c>
      <c r="J2216">
        <v>154</v>
      </c>
      <c r="K2216">
        <v>151</v>
      </c>
      <c r="L2216">
        <v>106</v>
      </c>
      <c r="M2216">
        <v>59</v>
      </c>
      <c r="N2216">
        <v>2848</v>
      </c>
      <c r="O2216">
        <v>92</v>
      </c>
      <c r="Q2216">
        <v>0</v>
      </c>
      <c r="R2216">
        <v>3</v>
      </c>
      <c r="S2216">
        <v>84160</v>
      </c>
      <c r="T2216">
        <v>0.69454545454545402</v>
      </c>
      <c r="U2216">
        <v>0.69454545454545402</v>
      </c>
      <c r="V2216">
        <v>1957.1</v>
      </c>
      <c r="W2216">
        <v>3291.7333333333299</v>
      </c>
      <c r="X2216">
        <v>0.15195374800637901</v>
      </c>
    </row>
    <row r="2217" spans="1:24" x14ac:dyDescent="0.3">
      <c r="A2217">
        <v>10507013</v>
      </c>
      <c r="B2217">
        <v>230000</v>
      </c>
      <c r="C2217" t="s">
        <v>82</v>
      </c>
      <c r="D2217" t="s">
        <v>41</v>
      </c>
      <c r="E2217">
        <v>160</v>
      </c>
      <c r="F2217" t="s">
        <v>62</v>
      </c>
      <c r="G2217">
        <v>31</v>
      </c>
      <c r="H2217" t="s">
        <v>35</v>
      </c>
      <c r="I2217">
        <v>95</v>
      </c>
      <c r="J2217">
        <v>154</v>
      </c>
      <c r="K2217">
        <v>151</v>
      </c>
      <c r="L2217">
        <v>106</v>
      </c>
      <c r="M2217">
        <v>59</v>
      </c>
      <c r="N2217">
        <v>2848</v>
      </c>
      <c r="O2217">
        <v>92</v>
      </c>
      <c r="Q2217">
        <v>0</v>
      </c>
      <c r="R2217">
        <v>5</v>
      </c>
      <c r="S2217">
        <v>85624</v>
      </c>
      <c r="T2217">
        <v>0.63687499999999997</v>
      </c>
      <c r="U2217">
        <v>0.63687499999999997</v>
      </c>
      <c r="V2217">
        <v>1957.1</v>
      </c>
      <c r="W2217">
        <v>3291.7333333333299</v>
      </c>
      <c r="X2217">
        <v>0.16195121951219499</v>
      </c>
    </row>
    <row r="2218" spans="1:24" x14ac:dyDescent="0.3">
      <c r="A2218">
        <v>10507013</v>
      </c>
      <c r="B2218">
        <v>230000</v>
      </c>
      <c r="C2218" t="s">
        <v>82</v>
      </c>
      <c r="D2218" t="s">
        <v>41</v>
      </c>
      <c r="E2218">
        <v>192</v>
      </c>
      <c r="F2218" t="s">
        <v>93</v>
      </c>
      <c r="G2218">
        <v>31</v>
      </c>
      <c r="H2218" t="s">
        <v>31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729</v>
      </c>
      <c r="O2218">
        <v>91</v>
      </c>
      <c r="P2218" t="s">
        <v>31</v>
      </c>
      <c r="Q2218">
        <v>0</v>
      </c>
      <c r="R2218">
        <v>6</v>
      </c>
      <c r="S2218">
        <v>16</v>
      </c>
      <c r="T2218">
        <v>0.65850694444444402</v>
      </c>
      <c r="U2218">
        <v>0.65850694444444402</v>
      </c>
      <c r="V2218">
        <v>768.8</v>
      </c>
      <c r="W2218">
        <v>657.33333333333303</v>
      </c>
      <c r="X2218">
        <v>0.168812189054726</v>
      </c>
    </row>
    <row r="2219" spans="1:24" x14ac:dyDescent="0.3">
      <c r="A2219">
        <v>10507013</v>
      </c>
      <c r="B2219">
        <v>230000</v>
      </c>
      <c r="C2219" t="s">
        <v>82</v>
      </c>
      <c r="D2219" t="s">
        <v>41</v>
      </c>
      <c r="E2219">
        <v>192</v>
      </c>
      <c r="F2219" t="s">
        <v>57</v>
      </c>
      <c r="G2219">
        <v>175.5</v>
      </c>
      <c r="H2219" t="s">
        <v>35</v>
      </c>
      <c r="I2219">
        <v>88</v>
      </c>
      <c r="J2219">
        <v>31</v>
      </c>
      <c r="K2219">
        <v>60</v>
      </c>
      <c r="L2219">
        <v>154</v>
      </c>
      <c r="M2219">
        <v>90</v>
      </c>
      <c r="N2219">
        <v>1826</v>
      </c>
      <c r="O2219">
        <v>92</v>
      </c>
      <c r="P2219" t="s">
        <v>31</v>
      </c>
      <c r="Q2219">
        <v>0</v>
      </c>
      <c r="R2219">
        <v>6</v>
      </c>
      <c r="S2219">
        <v>16792</v>
      </c>
      <c r="T2219">
        <v>0.65850694444444402</v>
      </c>
      <c r="U2219">
        <v>0.65850694444444402</v>
      </c>
      <c r="V2219">
        <v>31702.966117368102</v>
      </c>
      <c r="W2219">
        <v>1630.93333333333</v>
      </c>
      <c r="X2219">
        <v>0.168812189054726</v>
      </c>
    </row>
    <row r="2220" spans="1:24" x14ac:dyDescent="0.3">
      <c r="A2220">
        <v>10507013</v>
      </c>
      <c r="B2220">
        <v>230000</v>
      </c>
      <c r="C2220" t="s">
        <v>82</v>
      </c>
      <c r="D2220" t="s">
        <v>41</v>
      </c>
      <c r="E2220">
        <v>192</v>
      </c>
      <c r="F2220" t="s">
        <v>61</v>
      </c>
      <c r="G2220">
        <v>5</v>
      </c>
      <c r="H2220" t="s">
        <v>35</v>
      </c>
      <c r="I2220">
        <v>29</v>
      </c>
      <c r="J2220">
        <v>31</v>
      </c>
      <c r="K2220">
        <v>61</v>
      </c>
      <c r="L2220">
        <v>153</v>
      </c>
      <c r="M2220">
        <v>45</v>
      </c>
      <c r="N2220">
        <v>2207</v>
      </c>
      <c r="O2220">
        <v>90</v>
      </c>
      <c r="P2220" t="s">
        <v>31</v>
      </c>
      <c r="Q2220">
        <v>0</v>
      </c>
      <c r="R2220">
        <v>6</v>
      </c>
      <c r="S2220">
        <v>51904</v>
      </c>
      <c r="T2220">
        <v>0.65850694444444402</v>
      </c>
      <c r="U2220">
        <v>0.65850694444444402</v>
      </c>
      <c r="V2220">
        <v>961.7</v>
      </c>
      <c r="W2220">
        <v>2484.5333333333301</v>
      </c>
      <c r="X2220">
        <v>0.168812189054726</v>
      </c>
    </row>
    <row r="2221" spans="1:24" x14ac:dyDescent="0.3">
      <c r="A2221">
        <v>10507013</v>
      </c>
      <c r="B2221">
        <v>230000</v>
      </c>
      <c r="C2221" t="s">
        <v>82</v>
      </c>
      <c r="D2221" t="s">
        <v>41</v>
      </c>
      <c r="E2221">
        <v>192</v>
      </c>
      <c r="F2221" t="s">
        <v>62</v>
      </c>
      <c r="G2221">
        <v>6</v>
      </c>
      <c r="H2221" t="s">
        <v>35</v>
      </c>
      <c r="I2221">
        <v>95</v>
      </c>
      <c r="J2221">
        <v>154</v>
      </c>
      <c r="K2221">
        <v>151</v>
      </c>
      <c r="L2221">
        <v>106</v>
      </c>
      <c r="M2221">
        <v>59</v>
      </c>
      <c r="N2221">
        <v>2848</v>
      </c>
      <c r="O2221">
        <v>92</v>
      </c>
      <c r="Q2221">
        <v>0</v>
      </c>
      <c r="R2221">
        <v>6</v>
      </c>
      <c r="S2221">
        <v>86368</v>
      </c>
      <c r="T2221">
        <v>0.65850694444444402</v>
      </c>
      <c r="U2221">
        <v>0.65850694444444402</v>
      </c>
      <c r="V2221">
        <v>1957.1</v>
      </c>
      <c r="W2221">
        <v>3291.7333333333299</v>
      </c>
      <c r="X2221">
        <v>0.168812189054726</v>
      </c>
    </row>
    <row r="2222" spans="1:24" x14ac:dyDescent="0.3">
      <c r="A2222">
        <v>10507013</v>
      </c>
      <c r="B2222">
        <v>230000</v>
      </c>
      <c r="C2222" t="s">
        <v>82</v>
      </c>
      <c r="D2222" t="s">
        <v>41</v>
      </c>
      <c r="E2222">
        <v>112</v>
      </c>
      <c r="F2222" t="s">
        <v>93</v>
      </c>
      <c r="G2222">
        <v>6</v>
      </c>
      <c r="H2222" t="s">
        <v>31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729</v>
      </c>
      <c r="O2222">
        <v>91</v>
      </c>
      <c r="P2222" t="s">
        <v>31</v>
      </c>
      <c r="Q2222">
        <v>0</v>
      </c>
      <c r="R2222">
        <v>7</v>
      </c>
      <c r="S2222">
        <v>760</v>
      </c>
      <c r="T2222">
        <v>0.53660714285714195</v>
      </c>
      <c r="U2222">
        <v>0.53660714285714195</v>
      </c>
      <c r="V2222">
        <v>768.8</v>
      </c>
      <c r="W2222">
        <v>657.33333333333303</v>
      </c>
      <c r="X2222">
        <v>0.18093442118226599</v>
      </c>
    </row>
    <row r="2223" spans="1:24" x14ac:dyDescent="0.3">
      <c r="A2223">
        <v>10507013</v>
      </c>
      <c r="B2223">
        <v>230000</v>
      </c>
      <c r="C2223" t="s">
        <v>82</v>
      </c>
      <c r="D2223" t="s">
        <v>41</v>
      </c>
      <c r="E2223">
        <v>112</v>
      </c>
      <c r="F2223" t="s">
        <v>57</v>
      </c>
      <c r="G2223">
        <v>84.9</v>
      </c>
      <c r="H2223" t="s">
        <v>35</v>
      </c>
      <c r="I2223">
        <v>88</v>
      </c>
      <c r="J2223">
        <v>31</v>
      </c>
      <c r="K2223">
        <v>60</v>
      </c>
      <c r="L2223">
        <v>154</v>
      </c>
      <c r="M2223">
        <v>90</v>
      </c>
      <c r="N2223">
        <v>1826</v>
      </c>
      <c r="O2223">
        <v>92</v>
      </c>
      <c r="P2223" t="s">
        <v>31</v>
      </c>
      <c r="Q2223">
        <v>0</v>
      </c>
      <c r="R2223">
        <v>7</v>
      </c>
      <c r="S2223">
        <v>17536</v>
      </c>
      <c r="T2223">
        <v>0.53660714285714195</v>
      </c>
      <c r="U2223">
        <v>0.53660714285714195</v>
      </c>
      <c r="V2223">
        <v>31702.966117368102</v>
      </c>
      <c r="W2223">
        <v>1630.93333333333</v>
      </c>
      <c r="X2223">
        <v>0.18093442118226599</v>
      </c>
    </row>
    <row r="2224" spans="1:24" x14ac:dyDescent="0.3">
      <c r="A2224">
        <v>10507013</v>
      </c>
      <c r="B2224">
        <v>230000</v>
      </c>
      <c r="C2224" t="s">
        <v>82</v>
      </c>
      <c r="D2224" t="s">
        <v>41</v>
      </c>
      <c r="E2224">
        <v>160</v>
      </c>
      <c r="F2224" t="s">
        <v>93</v>
      </c>
      <c r="G2224">
        <v>20</v>
      </c>
      <c r="H2224" t="s">
        <v>31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729</v>
      </c>
      <c r="O2224">
        <v>91</v>
      </c>
      <c r="P2224" t="s">
        <v>31</v>
      </c>
      <c r="Q2224">
        <v>0</v>
      </c>
      <c r="R2224">
        <v>10</v>
      </c>
      <c r="S2224">
        <v>2896</v>
      </c>
      <c r="T2224">
        <v>0.74906249999999996</v>
      </c>
      <c r="U2224">
        <v>0.74906249999999996</v>
      </c>
      <c r="V2224">
        <v>768.8</v>
      </c>
      <c r="W2224">
        <v>657.33333333333303</v>
      </c>
      <c r="X2224">
        <v>0.201361607142857</v>
      </c>
    </row>
    <row r="2225" spans="1:24" x14ac:dyDescent="0.3">
      <c r="A2225">
        <v>10507013</v>
      </c>
      <c r="B2225">
        <v>230000</v>
      </c>
      <c r="C2225" t="s">
        <v>82</v>
      </c>
      <c r="D2225" t="s">
        <v>41</v>
      </c>
      <c r="E2225">
        <v>160</v>
      </c>
      <c r="F2225" t="s">
        <v>57</v>
      </c>
      <c r="G2225">
        <v>178.5</v>
      </c>
      <c r="H2225" t="s">
        <v>35</v>
      </c>
      <c r="I2225">
        <v>88</v>
      </c>
      <c r="J2225">
        <v>31</v>
      </c>
      <c r="K2225">
        <v>60</v>
      </c>
      <c r="L2225">
        <v>154</v>
      </c>
      <c r="M2225">
        <v>90</v>
      </c>
      <c r="N2225">
        <v>1826</v>
      </c>
      <c r="O2225">
        <v>92</v>
      </c>
      <c r="P2225" t="s">
        <v>31</v>
      </c>
      <c r="Q2225">
        <v>0</v>
      </c>
      <c r="R2225">
        <v>10</v>
      </c>
      <c r="S2225">
        <v>19672</v>
      </c>
      <c r="T2225">
        <v>0.74906249999999996</v>
      </c>
      <c r="U2225">
        <v>0.74906249999999996</v>
      </c>
      <c r="V2225">
        <v>31702.966117368102</v>
      </c>
      <c r="W2225">
        <v>1630.93333333333</v>
      </c>
      <c r="X2225">
        <v>0.201361607142857</v>
      </c>
    </row>
    <row r="2226" spans="1:24" x14ac:dyDescent="0.3">
      <c r="A2226">
        <v>10507013</v>
      </c>
      <c r="B2226">
        <v>230000</v>
      </c>
      <c r="C2226" t="s">
        <v>82</v>
      </c>
      <c r="D2226" t="s">
        <v>41</v>
      </c>
      <c r="E2226">
        <v>160</v>
      </c>
      <c r="F2226" t="s">
        <v>62</v>
      </c>
      <c r="G2226">
        <v>1.5</v>
      </c>
      <c r="H2226" t="s">
        <v>35</v>
      </c>
      <c r="I2226">
        <v>95</v>
      </c>
      <c r="J2226">
        <v>154</v>
      </c>
      <c r="K2226">
        <v>151</v>
      </c>
      <c r="L2226">
        <v>106</v>
      </c>
      <c r="M2226">
        <v>59</v>
      </c>
      <c r="N2226">
        <v>2848</v>
      </c>
      <c r="O2226">
        <v>92</v>
      </c>
      <c r="Q2226">
        <v>0</v>
      </c>
      <c r="R2226">
        <v>10</v>
      </c>
      <c r="S2226">
        <v>89248</v>
      </c>
      <c r="T2226">
        <v>0.74906249999999996</v>
      </c>
      <c r="U2226">
        <v>0.74906249999999996</v>
      </c>
      <c r="V2226">
        <v>1957.1</v>
      </c>
      <c r="W2226">
        <v>3291.7333333333299</v>
      </c>
      <c r="X2226">
        <v>0.201361607142857</v>
      </c>
    </row>
    <row r="2227" spans="1:24" x14ac:dyDescent="0.3">
      <c r="A2227">
        <v>10507013</v>
      </c>
      <c r="B2227">
        <v>230000</v>
      </c>
      <c r="C2227" t="s">
        <v>82</v>
      </c>
      <c r="D2227" t="s">
        <v>41</v>
      </c>
      <c r="E2227">
        <v>152</v>
      </c>
      <c r="F2227" t="s">
        <v>93</v>
      </c>
      <c r="G2227">
        <v>28</v>
      </c>
      <c r="H2227" t="s">
        <v>31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729</v>
      </c>
      <c r="O2227">
        <v>91</v>
      </c>
      <c r="P2227" t="s">
        <v>31</v>
      </c>
      <c r="Q2227">
        <v>0</v>
      </c>
      <c r="R2227">
        <v>11</v>
      </c>
      <c r="S2227">
        <v>3640</v>
      </c>
      <c r="T2227">
        <v>0.69813596491228003</v>
      </c>
      <c r="U2227">
        <v>0.69813596491228003</v>
      </c>
      <c r="V2227">
        <v>768.8</v>
      </c>
      <c r="W2227">
        <v>657.33333333333303</v>
      </c>
      <c r="X2227">
        <v>0.192996411483253</v>
      </c>
    </row>
    <row r="2228" spans="1:24" x14ac:dyDescent="0.3">
      <c r="A2228">
        <v>10507013</v>
      </c>
      <c r="B2228">
        <v>230000</v>
      </c>
      <c r="C2228" t="s">
        <v>82</v>
      </c>
      <c r="D2228" t="s">
        <v>41</v>
      </c>
      <c r="E2228">
        <v>152</v>
      </c>
      <c r="F2228" t="s">
        <v>57</v>
      </c>
      <c r="G2228">
        <v>171</v>
      </c>
      <c r="H2228" t="s">
        <v>35</v>
      </c>
      <c r="I2228">
        <v>88</v>
      </c>
      <c r="J2228">
        <v>31</v>
      </c>
      <c r="K2228">
        <v>60</v>
      </c>
      <c r="L2228">
        <v>154</v>
      </c>
      <c r="M2228">
        <v>90</v>
      </c>
      <c r="N2228">
        <v>1826</v>
      </c>
      <c r="O2228">
        <v>92</v>
      </c>
      <c r="P2228" t="s">
        <v>31</v>
      </c>
      <c r="Q2228">
        <v>0</v>
      </c>
      <c r="R2228">
        <v>11</v>
      </c>
      <c r="S2228">
        <v>20416</v>
      </c>
      <c r="T2228">
        <v>0.69813596491228003</v>
      </c>
      <c r="U2228">
        <v>0.69813596491228003</v>
      </c>
      <c r="V2228">
        <v>31702.966117368102</v>
      </c>
      <c r="W2228">
        <v>1630.93333333333</v>
      </c>
      <c r="X2228">
        <v>0.192996411483253</v>
      </c>
    </row>
    <row r="2229" spans="1:24" x14ac:dyDescent="0.3">
      <c r="A2229">
        <v>10507013</v>
      </c>
      <c r="B2229">
        <v>230000</v>
      </c>
      <c r="C2229" t="s">
        <v>82</v>
      </c>
      <c r="D2229" t="s">
        <v>41</v>
      </c>
      <c r="E2229">
        <v>192</v>
      </c>
      <c r="F2229" t="s">
        <v>93</v>
      </c>
      <c r="G2229">
        <v>4</v>
      </c>
      <c r="H2229" t="s">
        <v>31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729</v>
      </c>
      <c r="O2229">
        <v>91</v>
      </c>
      <c r="P2229" t="s">
        <v>31</v>
      </c>
      <c r="Q2229">
        <v>0</v>
      </c>
      <c r="R2229">
        <v>12</v>
      </c>
      <c r="S2229">
        <v>4360</v>
      </c>
      <c r="T2229">
        <v>0.91885416666666597</v>
      </c>
      <c r="U2229">
        <v>0.91885416666666597</v>
      </c>
      <c r="V2229">
        <v>768.8</v>
      </c>
      <c r="W2229">
        <v>657.33333333333303</v>
      </c>
      <c r="X2229">
        <v>0.18350694444444399</v>
      </c>
    </row>
    <row r="2230" spans="1:24" x14ac:dyDescent="0.3">
      <c r="A2230">
        <v>10507013</v>
      </c>
      <c r="B2230">
        <v>230000</v>
      </c>
      <c r="C2230" t="s">
        <v>82</v>
      </c>
      <c r="D2230" t="s">
        <v>41</v>
      </c>
      <c r="E2230">
        <v>192</v>
      </c>
      <c r="F2230" t="s">
        <v>57</v>
      </c>
      <c r="G2230">
        <v>221.6</v>
      </c>
      <c r="H2230" t="s">
        <v>35</v>
      </c>
      <c r="I2230">
        <v>88</v>
      </c>
      <c r="J2230">
        <v>31</v>
      </c>
      <c r="K2230">
        <v>60</v>
      </c>
      <c r="L2230">
        <v>154</v>
      </c>
      <c r="M2230">
        <v>90</v>
      </c>
      <c r="N2230">
        <v>1826</v>
      </c>
      <c r="O2230">
        <v>92</v>
      </c>
      <c r="P2230" t="s">
        <v>31</v>
      </c>
      <c r="Q2230">
        <v>0</v>
      </c>
      <c r="R2230">
        <v>15</v>
      </c>
      <c r="S2230">
        <v>23344</v>
      </c>
      <c r="T2230">
        <v>0.74852430555555505</v>
      </c>
      <c r="U2230">
        <v>0.74852430555555505</v>
      </c>
      <c r="V2230">
        <v>31702.966117368102</v>
      </c>
      <c r="W2230">
        <v>1630.93333333333</v>
      </c>
      <c r="X2230">
        <v>0.160991548742138</v>
      </c>
    </row>
    <row r="2231" spans="1:24" x14ac:dyDescent="0.3">
      <c r="A2231">
        <v>10507013</v>
      </c>
      <c r="B2231">
        <v>230000</v>
      </c>
      <c r="C2231" t="s">
        <v>82</v>
      </c>
      <c r="D2231" t="s">
        <v>41</v>
      </c>
      <c r="E2231">
        <v>160</v>
      </c>
      <c r="F2231" t="s">
        <v>58</v>
      </c>
      <c r="G2231">
        <v>18.5</v>
      </c>
      <c r="H2231" t="s">
        <v>35</v>
      </c>
      <c r="I2231">
        <v>21</v>
      </c>
      <c r="J2231">
        <v>61</v>
      </c>
      <c r="K2231">
        <v>92</v>
      </c>
      <c r="L2231">
        <v>61</v>
      </c>
      <c r="M2231">
        <v>45</v>
      </c>
      <c r="N2231">
        <v>1841</v>
      </c>
      <c r="O2231">
        <v>90</v>
      </c>
      <c r="P2231" t="s">
        <v>31</v>
      </c>
      <c r="Q2231">
        <v>0</v>
      </c>
      <c r="R2231">
        <v>18</v>
      </c>
      <c r="S2231">
        <v>23944</v>
      </c>
      <c r="T2231">
        <v>0.71854166666666597</v>
      </c>
      <c r="U2231">
        <v>0.71854166666666597</v>
      </c>
      <c r="V2231">
        <v>9073.4</v>
      </c>
      <c r="W2231">
        <v>1577.3333333333301</v>
      </c>
      <c r="X2231">
        <v>0.168406862745098</v>
      </c>
    </row>
    <row r="2232" spans="1:24" x14ac:dyDescent="0.3">
      <c r="A2232">
        <v>10507013</v>
      </c>
      <c r="B2232">
        <v>230000</v>
      </c>
      <c r="C2232" t="s">
        <v>82</v>
      </c>
      <c r="D2232" t="s">
        <v>41</v>
      </c>
      <c r="E2232">
        <v>160</v>
      </c>
      <c r="F2232" t="s">
        <v>61</v>
      </c>
      <c r="G2232">
        <v>2.5</v>
      </c>
      <c r="H2232" t="s">
        <v>35</v>
      </c>
      <c r="I2232">
        <v>29</v>
      </c>
      <c r="J2232">
        <v>31</v>
      </c>
      <c r="K2232">
        <v>61</v>
      </c>
      <c r="L2232">
        <v>153</v>
      </c>
      <c r="M2232">
        <v>45</v>
      </c>
      <c r="N2232">
        <v>2207</v>
      </c>
      <c r="O2232">
        <v>90</v>
      </c>
      <c r="P2232" t="s">
        <v>33</v>
      </c>
      <c r="Q2232">
        <v>0</v>
      </c>
      <c r="R2232">
        <v>18</v>
      </c>
      <c r="S2232">
        <v>60664</v>
      </c>
      <c r="T2232">
        <v>0.71854166666666597</v>
      </c>
      <c r="U2232">
        <v>0.71854166666666597</v>
      </c>
      <c r="V2232">
        <v>961.7</v>
      </c>
      <c r="W2232">
        <v>2484.5333333333301</v>
      </c>
      <c r="X2232">
        <v>0.168406862745098</v>
      </c>
    </row>
    <row r="2233" spans="1:24" x14ac:dyDescent="0.3">
      <c r="A2233">
        <v>10507013</v>
      </c>
      <c r="B2233">
        <v>230000</v>
      </c>
      <c r="C2233" t="s">
        <v>82</v>
      </c>
      <c r="D2233" t="s">
        <v>41</v>
      </c>
      <c r="E2233">
        <v>160</v>
      </c>
      <c r="F2233" t="s">
        <v>62</v>
      </c>
      <c r="G2233">
        <v>17</v>
      </c>
      <c r="H2233" t="s">
        <v>35</v>
      </c>
      <c r="I2233">
        <v>95</v>
      </c>
      <c r="J2233">
        <v>154</v>
      </c>
      <c r="K2233">
        <v>151</v>
      </c>
      <c r="L2233">
        <v>106</v>
      </c>
      <c r="M2233">
        <v>59</v>
      </c>
      <c r="N2233">
        <v>2848</v>
      </c>
      <c r="O2233">
        <v>92</v>
      </c>
      <c r="Q2233">
        <v>0</v>
      </c>
      <c r="R2233">
        <v>18</v>
      </c>
      <c r="S2233">
        <v>95128</v>
      </c>
      <c r="T2233">
        <v>0.71854166666666597</v>
      </c>
      <c r="U2233">
        <v>0.71854166666666597</v>
      </c>
      <c r="V2233">
        <v>1957.1</v>
      </c>
      <c r="W2233">
        <v>3291.7333333333299</v>
      </c>
      <c r="X2233">
        <v>0.168406862745098</v>
      </c>
    </row>
    <row r="2234" spans="1:24" x14ac:dyDescent="0.3">
      <c r="A2234">
        <v>10507013</v>
      </c>
      <c r="B2234">
        <v>230000</v>
      </c>
      <c r="C2234" t="s">
        <v>82</v>
      </c>
      <c r="D2234" t="s">
        <v>41</v>
      </c>
      <c r="E2234">
        <v>104</v>
      </c>
      <c r="F2234" t="s">
        <v>93</v>
      </c>
      <c r="G2234">
        <v>2</v>
      </c>
      <c r="H2234" t="s">
        <v>31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729</v>
      </c>
      <c r="O2234">
        <v>91</v>
      </c>
      <c r="P2234" t="s">
        <v>31</v>
      </c>
      <c r="Q2234">
        <v>0</v>
      </c>
      <c r="R2234">
        <v>19</v>
      </c>
      <c r="S2234">
        <v>9520</v>
      </c>
      <c r="T2234">
        <v>0.68894230769230702</v>
      </c>
      <c r="U2234">
        <v>0.68894230769230702</v>
      </c>
      <c r="V2234">
        <v>768.8</v>
      </c>
      <c r="W2234">
        <v>657.33333333333303</v>
      </c>
      <c r="X2234">
        <v>0.157182692307692</v>
      </c>
    </row>
    <row r="2235" spans="1:24" x14ac:dyDescent="0.3">
      <c r="A2235">
        <v>10507013</v>
      </c>
      <c r="B2235">
        <v>230000</v>
      </c>
      <c r="C2235" t="s">
        <v>82</v>
      </c>
      <c r="D2235" t="s">
        <v>41</v>
      </c>
      <c r="E2235">
        <v>104</v>
      </c>
      <c r="F2235" t="s">
        <v>57</v>
      </c>
      <c r="G2235">
        <v>108.5</v>
      </c>
      <c r="H2235" t="s">
        <v>35</v>
      </c>
      <c r="I2235">
        <v>88</v>
      </c>
      <c r="J2235">
        <v>31</v>
      </c>
      <c r="K2235">
        <v>60</v>
      </c>
      <c r="L2235">
        <v>154</v>
      </c>
      <c r="M2235">
        <v>90</v>
      </c>
      <c r="N2235">
        <v>1826</v>
      </c>
      <c r="O2235">
        <v>92</v>
      </c>
      <c r="P2235" t="s">
        <v>31</v>
      </c>
      <c r="Q2235">
        <v>0</v>
      </c>
      <c r="R2235">
        <v>19</v>
      </c>
      <c r="S2235">
        <v>26296</v>
      </c>
      <c r="T2235">
        <v>0.68894230769230702</v>
      </c>
      <c r="U2235">
        <v>0.68894230769230702</v>
      </c>
      <c r="V2235">
        <v>31702.966117368102</v>
      </c>
      <c r="W2235">
        <v>1630.93333333333</v>
      </c>
      <c r="X2235">
        <v>0.157182692307692</v>
      </c>
    </row>
    <row r="2236" spans="1:24" x14ac:dyDescent="0.3">
      <c r="A2236">
        <v>10507013</v>
      </c>
      <c r="B2236">
        <v>230000</v>
      </c>
      <c r="C2236" t="s">
        <v>82</v>
      </c>
      <c r="D2236" t="s">
        <v>41</v>
      </c>
      <c r="E2236">
        <v>104</v>
      </c>
      <c r="F2236" t="s">
        <v>58</v>
      </c>
      <c r="G2236">
        <v>9</v>
      </c>
      <c r="H2236" t="s">
        <v>35</v>
      </c>
      <c r="I2236">
        <v>21</v>
      </c>
      <c r="J2236">
        <v>61</v>
      </c>
      <c r="K2236">
        <v>92</v>
      </c>
      <c r="L2236">
        <v>61</v>
      </c>
      <c r="M2236">
        <v>45</v>
      </c>
      <c r="N2236">
        <v>1841</v>
      </c>
      <c r="O2236">
        <v>90</v>
      </c>
      <c r="P2236" t="s">
        <v>31</v>
      </c>
      <c r="Q2236">
        <v>0</v>
      </c>
      <c r="R2236">
        <v>19</v>
      </c>
      <c r="S2236">
        <v>24688</v>
      </c>
      <c r="T2236">
        <v>0.68894230769230702</v>
      </c>
      <c r="U2236">
        <v>0.68894230769230702</v>
      </c>
      <c r="V2236">
        <v>9073.4</v>
      </c>
      <c r="W2236">
        <v>1577.3333333333301</v>
      </c>
      <c r="X2236">
        <v>0.157182692307692</v>
      </c>
    </row>
    <row r="2237" spans="1:24" x14ac:dyDescent="0.3">
      <c r="A2237">
        <v>10507013</v>
      </c>
      <c r="B2237">
        <v>230000</v>
      </c>
      <c r="C2237" t="s">
        <v>82</v>
      </c>
      <c r="D2237" t="s">
        <v>41</v>
      </c>
      <c r="E2237">
        <v>104</v>
      </c>
      <c r="F2237" t="s">
        <v>62</v>
      </c>
      <c r="G2237">
        <v>1</v>
      </c>
      <c r="H2237" t="s">
        <v>35</v>
      </c>
      <c r="I2237">
        <v>95</v>
      </c>
      <c r="J2237">
        <v>154</v>
      </c>
      <c r="K2237">
        <v>151</v>
      </c>
      <c r="L2237">
        <v>106</v>
      </c>
      <c r="M2237">
        <v>59</v>
      </c>
      <c r="N2237">
        <v>2848</v>
      </c>
      <c r="O2237">
        <v>92</v>
      </c>
      <c r="Q2237">
        <v>0</v>
      </c>
      <c r="R2237">
        <v>19</v>
      </c>
      <c r="S2237">
        <v>95872</v>
      </c>
      <c r="T2237">
        <v>0.68894230769230702</v>
      </c>
      <c r="U2237">
        <v>0.68894230769230702</v>
      </c>
      <c r="V2237">
        <v>1957.1</v>
      </c>
      <c r="W2237">
        <v>3291.7333333333299</v>
      </c>
      <c r="X2237">
        <v>0.157182692307692</v>
      </c>
    </row>
    <row r="2238" spans="1:24" x14ac:dyDescent="0.3">
      <c r="A2238">
        <v>10507013</v>
      </c>
      <c r="B2238">
        <v>230000</v>
      </c>
      <c r="C2238" t="s">
        <v>82</v>
      </c>
      <c r="D2238" t="s">
        <v>41</v>
      </c>
      <c r="E2238">
        <v>176</v>
      </c>
      <c r="F2238" t="s">
        <v>47</v>
      </c>
      <c r="G2238">
        <v>19</v>
      </c>
      <c r="H2238" t="s">
        <v>35</v>
      </c>
      <c r="I2238">
        <v>32</v>
      </c>
      <c r="J2238">
        <v>17</v>
      </c>
      <c r="K2238">
        <v>112</v>
      </c>
      <c r="L2238">
        <v>119</v>
      </c>
      <c r="M2238">
        <v>105</v>
      </c>
      <c r="N2238">
        <v>1855</v>
      </c>
      <c r="O2238">
        <v>91</v>
      </c>
      <c r="P2238" t="s">
        <v>31</v>
      </c>
      <c r="Q2238">
        <v>0</v>
      </c>
      <c r="R2238">
        <v>15</v>
      </c>
      <c r="S2238">
        <v>11440</v>
      </c>
      <c r="T2238">
        <v>0.86954545454545396</v>
      </c>
      <c r="U2238">
        <v>0.86954545454545396</v>
      </c>
      <c r="V2238">
        <v>45776.625382168997</v>
      </c>
      <c r="W2238">
        <v>1088.5333333333299</v>
      </c>
      <c r="X2238">
        <v>0.113689630681818</v>
      </c>
    </row>
    <row r="2239" spans="1:24" x14ac:dyDescent="0.3">
      <c r="A2239">
        <v>10507013</v>
      </c>
      <c r="B2239">
        <v>230000</v>
      </c>
      <c r="C2239" t="s">
        <v>82</v>
      </c>
      <c r="D2239" t="s">
        <v>41</v>
      </c>
      <c r="E2239">
        <v>176</v>
      </c>
      <c r="F2239" t="s">
        <v>62</v>
      </c>
      <c r="G2239">
        <v>6.5</v>
      </c>
      <c r="H2239" t="s">
        <v>35</v>
      </c>
      <c r="I2239">
        <v>95</v>
      </c>
      <c r="J2239">
        <v>154</v>
      </c>
      <c r="K2239">
        <v>151</v>
      </c>
      <c r="L2239">
        <v>106</v>
      </c>
      <c r="M2239">
        <v>59</v>
      </c>
      <c r="N2239">
        <v>2848</v>
      </c>
      <c r="O2239">
        <v>92</v>
      </c>
      <c r="Q2239">
        <v>0</v>
      </c>
      <c r="R2239">
        <v>21</v>
      </c>
      <c r="S2239">
        <v>97288</v>
      </c>
      <c r="T2239">
        <v>0.86954545454545396</v>
      </c>
      <c r="U2239">
        <v>0.86954545454545396</v>
      </c>
      <c r="V2239">
        <v>1957.1</v>
      </c>
      <c r="W2239">
        <v>3291.7333333333299</v>
      </c>
      <c r="X2239">
        <v>0.113689630681818</v>
      </c>
    </row>
    <row r="2240" spans="1:24" x14ac:dyDescent="0.3">
      <c r="A2240">
        <v>10507013</v>
      </c>
      <c r="B2240">
        <v>230000</v>
      </c>
      <c r="C2240" t="s">
        <v>82</v>
      </c>
      <c r="D2240" t="s">
        <v>41</v>
      </c>
      <c r="E2240">
        <v>160</v>
      </c>
      <c r="F2240" t="s">
        <v>55</v>
      </c>
      <c r="G2240">
        <v>4</v>
      </c>
      <c r="H2240" t="s">
        <v>35</v>
      </c>
      <c r="I2240">
        <v>59</v>
      </c>
      <c r="J2240">
        <v>23</v>
      </c>
      <c r="K2240">
        <v>53</v>
      </c>
      <c r="L2240">
        <v>108</v>
      </c>
      <c r="M2240">
        <v>91</v>
      </c>
      <c r="N2240">
        <v>1827</v>
      </c>
      <c r="O2240">
        <v>91</v>
      </c>
      <c r="P2240" t="s">
        <v>31</v>
      </c>
      <c r="Q2240">
        <v>0</v>
      </c>
      <c r="R2240">
        <v>22</v>
      </c>
      <c r="S2240">
        <v>37984</v>
      </c>
      <c r="T2240">
        <v>0.86145833333333299</v>
      </c>
      <c r="U2240">
        <v>0.86145833333333299</v>
      </c>
      <c r="V2240">
        <v>1486.8</v>
      </c>
      <c r="W2240">
        <v>1681.3333333333301</v>
      </c>
      <c r="X2240">
        <v>0.110721649484536</v>
      </c>
    </row>
    <row r="2241" spans="1:24" x14ac:dyDescent="0.3">
      <c r="A2241">
        <v>10507013</v>
      </c>
      <c r="B2241">
        <v>230000</v>
      </c>
      <c r="C2241" t="s">
        <v>82</v>
      </c>
      <c r="D2241" t="s">
        <v>41</v>
      </c>
      <c r="E2241">
        <v>160</v>
      </c>
      <c r="F2241" t="s">
        <v>57</v>
      </c>
      <c r="G2241">
        <v>78</v>
      </c>
      <c r="H2241" t="s">
        <v>35</v>
      </c>
      <c r="I2241">
        <v>88</v>
      </c>
      <c r="J2241">
        <v>31</v>
      </c>
      <c r="K2241">
        <v>60</v>
      </c>
      <c r="L2241">
        <v>154</v>
      </c>
      <c r="M2241">
        <v>90</v>
      </c>
      <c r="N2241">
        <v>1826</v>
      </c>
      <c r="O2241">
        <v>92</v>
      </c>
      <c r="P2241" t="s">
        <v>31</v>
      </c>
      <c r="Q2241">
        <v>0</v>
      </c>
      <c r="R2241">
        <v>22</v>
      </c>
      <c r="S2241">
        <v>28432</v>
      </c>
      <c r="T2241">
        <v>0.86145833333333299</v>
      </c>
      <c r="U2241">
        <v>0.86145833333333299</v>
      </c>
      <c r="V2241">
        <v>31702.966117368102</v>
      </c>
      <c r="W2241">
        <v>1630.93333333333</v>
      </c>
      <c r="X2241">
        <v>0.110721649484536</v>
      </c>
    </row>
    <row r="2242" spans="1:24" x14ac:dyDescent="0.3">
      <c r="A2242">
        <v>10507013</v>
      </c>
      <c r="B2242">
        <v>230000</v>
      </c>
      <c r="C2242" t="s">
        <v>82</v>
      </c>
      <c r="D2242" t="s">
        <v>41</v>
      </c>
      <c r="E2242">
        <v>160</v>
      </c>
      <c r="F2242" t="s">
        <v>58</v>
      </c>
      <c r="G2242">
        <v>20.5</v>
      </c>
      <c r="H2242" t="s">
        <v>35</v>
      </c>
      <c r="I2242">
        <v>21</v>
      </c>
      <c r="J2242">
        <v>61</v>
      </c>
      <c r="K2242">
        <v>92</v>
      </c>
      <c r="L2242">
        <v>61</v>
      </c>
      <c r="M2242">
        <v>45</v>
      </c>
      <c r="N2242">
        <v>1841</v>
      </c>
      <c r="O2242">
        <v>90</v>
      </c>
      <c r="P2242" t="s">
        <v>31</v>
      </c>
      <c r="Q2242">
        <v>0</v>
      </c>
      <c r="R2242">
        <v>22</v>
      </c>
      <c r="S2242">
        <v>26824</v>
      </c>
      <c r="T2242">
        <v>0.86145833333333299</v>
      </c>
      <c r="U2242">
        <v>0.86145833333333299</v>
      </c>
      <c r="V2242">
        <v>9073.4</v>
      </c>
      <c r="W2242">
        <v>1577.3333333333301</v>
      </c>
      <c r="X2242">
        <v>0.110721649484536</v>
      </c>
    </row>
    <row r="2243" spans="1:24" x14ac:dyDescent="0.3">
      <c r="A2243">
        <v>10507013</v>
      </c>
      <c r="B2243">
        <v>230000</v>
      </c>
      <c r="C2243" t="s">
        <v>82</v>
      </c>
      <c r="D2243" t="s">
        <v>41</v>
      </c>
      <c r="E2243">
        <v>160</v>
      </c>
      <c r="F2243" t="s">
        <v>47</v>
      </c>
      <c r="G2243">
        <v>74.5</v>
      </c>
      <c r="H2243" t="s">
        <v>35</v>
      </c>
      <c r="I2243">
        <v>32</v>
      </c>
      <c r="J2243">
        <v>17</v>
      </c>
      <c r="K2243">
        <v>112</v>
      </c>
      <c r="L2243">
        <v>119</v>
      </c>
      <c r="M2243">
        <v>105</v>
      </c>
      <c r="N2243">
        <v>1855</v>
      </c>
      <c r="O2243">
        <v>91</v>
      </c>
      <c r="P2243" t="s">
        <v>31</v>
      </c>
      <c r="Q2243">
        <v>0</v>
      </c>
      <c r="R2243">
        <v>16</v>
      </c>
      <c r="S2243">
        <v>12160</v>
      </c>
      <c r="T2243">
        <v>0.86145833333333299</v>
      </c>
      <c r="U2243">
        <v>0.86145833333333299</v>
      </c>
      <c r="V2243">
        <v>45776.625382168997</v>
      </c>
      <c r="W2243">
        <v>1088.5333333333299</v>
      </c>
      <c r="X2243">
        <v>0.110721649484536</v>
      </c>
    </row>
    <row r="2244" spans="1:24" x14ac:dyDescent="0.3">
      <c r="A2244">
        <v>10507013</v>
      </c>
      <c r="B2244">
        <v>230000</v>
      </c>
      <c r="C2244" t="s">
        <v>82</v>
      </c>
      <c r="D2244" t="s">
        <v>41</v>
      </c>
      <c r="E2244">
        <v>152</v>
      </c>
      <c r="F2244" t="s">
        <v>57</v>
      </c>
      <c r="G2244">
        <v>58.5</v>
      </c>
      <c r="H2244" t="s">
        <v>35</v>
      </c>
      <c r="I2244">
        <v>88</v>
      </c>
      <c r="J2244">
        <v>31</v>
      </c>
      <c r="K2244">
        <v>60</v>
      </c>
      <c r="L2244">
        <v>154</v>
      </c>
      <c r="M2244">
        <v>90</v>
      </c>
      <c r="N2244">
        <v>1826</v>
      </c>
      <c r="O2244">
        <v>92</v>
      </c>
      <c r="P2244" t="s">
        <v>31</v>
      </c>
      <c r="Q2244">
        <v>0</v>
      </c>
      <c r="R2244">
        <v>23</v>
      </c>
      <c r="S2244">
        <v>29176</v>
      </c>
      <c r="T2244">
        <v>0.84506578947368405</v>
      </c>
      <c r="U2244">
        <v>0.84506578947368405</v>
      </c>
      <c r="V2244">
        <v>31702.966117368102</v>
      </c>
      <c r="W2244">
        <v>1630.93333333333</v>
      </c>
      <c r="X2244">
        <v>0.11760053222944999</v>
      </c>
    </row>
    <row r="2245" spans="1:24" x14ac:dyDescent="0.3">
      <c r="A2245">
        <v>10507013</v>
      </c>
      <c r="B2245">
        <v>230000</v>
      </c>
      <c r="C2245" t="s">
        <v>82</v>
      </c>
      <c r="D2245" t="s">
        <v>41</v>
      </c>
      <c r="E2245">
        <v>184</v>
      </c>
      <c r="F2245" t="s">
        <v>57</v>
      </c>
      <c r="G2245">
        <v>171.5</v>
      </c>
      <c r="H2245" t="s">
        <v>35</v>
      </c>
      <c r="I2245">
        <v>88</v>
      </c>
      <c r="J2245">
        <v>31</v>
      </c>
      <c r="K2245">
        <v>60</v>
      </c>
      <c r="L2245">
        <v>154</v>
      </c>
      <c r="M2245">
        <v>90</v>
      </c>
      <c r="N2245">
        <v>1826</v>
      </c>
      <c r="O2245">
        <v>92</v>
      </c>
      <c r="P2245" t="s">
        <v>31</v>
      </c>
      <c r="Q2245">
        <v>0</v>
      </c>
      <c r="R2245">
        <v>26</v>
      </c>
      <c r="S2245">
        <v>31384</v>
      </c>
      <c r="T2245">
        <v>1.1442391304347801</v>
      </c>
      <c r="U2245">
        <v>1.1442391304347801</v>
      </c>
      <c r="V2245">
        <v>31702.966117368102</v>
      </c>
      <c r="W2245">
        <v>1630.93333333333</v>
      </c>
      <c r="X2245">
        <v>0.143742848970251</v>
      </c>
    </row>
    <row r="2246" spans="1:24" x14ac:dyDescent="0.3">
      <c r="A2246">
        <v>10507013</v>
      </c>
      <c r="B2246">
        <v>230000</v>
      </c>
      <c r="C2246" t="s">
        <v>82</v>
      </c>
      <c r="D2246" t="s">
        <v>41</v>
      </c>
      <c r="E2246">
        <v>184</v>
      </c>
      <c r="F2246" t="s">
        <v>47</v>
      </c>
      <c r="G2246">
        <v>89</v>
      </c>
      <c r="H2246" t="s">
        <v>35</v>
      </c>
      <c r="I2246">
        <v>32</v>
      </c>
      <c r="J2246">
        <v>17</v>
      </c>
      <c r="K2246">
        <v>112</v>
      </c>
      <c r="L2246">
        <v>119</v>
      </c>
      <c r="M2246">
        <v>105</v>
      </c>
      <c r="N2246">
        <v>1855</v>
      </c>
      <c r="O2246">
        <v>91</v>
      </c>
      <c r="P2246" t="s">
        <v>31</v>
      </c>
      <c r="Q2246">
        <v>0</v>
      </c>
      <c r="R2246">
        <v>20</v>
      </c>
      <c r="S2246">
        <v>15112</v>
      </c>
      <c r="T2246">
        <v>1.1442391304347801</v>
      </c>
      <c r="U2246">
        <v>1.1442391304347801</v>
      </c>
      <c r="V2246">
        <v>45776.625382168997</v>
      </c>
      <c r="W2246">
        <v>1088.5333333333299</v>
      </c>
      <c r="X2246">
        <v>0.143742848970251</v>
      </c>
    </row>
    <row r="2247" spans="1:24" x14ac:dyDescent="0.3">
      <c r="A2247">
        <v>10507013</v>
      </c>
      <c r="B2247">
        <v>230000</v>
      </c>
      <c r="C2247" t="s">
        <v>82</v>
      </c>
      <c r="D2247" t="s">
        <v>41</v>
      </c>
      <c r="E2247">
        <v>144</v>
      </c>
      <c r="F2247" t="s">
        <v>57</v>
      </c>
      <c r="G2247">
        <v>73.5</v>
      </c>
      <c r="H2247" t="s">
        <v>35</v>
      </c>
      <c r="I2247">
        <v>88</v>
      </c>
      <c r="J2247">
        <v>31</v>
      </c>
      <c r="K2247">
        <v>60</v>
      </c>
      <c r="L2247">
        <v>154</v>
      </c>
      <c r="M2247">
        <v>90</v>
      </c>
      <c r="N2247">
        <v>1826</v>
      </c>
      <c r="O2247">
        <v>92</v>
      </c>
      <c r="P2247" t="s">
        <v>31</v>
      </c>
      <c r="Q2247">
        <v>0</v>
      </c>
      <c r="R2247">
        <v>27</v>
      </c>
      <c r="S2247">
        <v>32104</v>
      </c>
      <c r="T2247">
        <v>1.03527777777777</v>
      </c>
      <c r="U2247">
        <v>1.03527777777777</v>
      </c>
      <c r="V2247">
        <v>31702.966117368102</v>
      </c>
      <c r="W2247">
        <v>1630.93333333333</v>
      </c>
      <c r="X2247">
        <v>0.12752192982456101</v>
      </c>
    </row>
    <row r="2248" spans="1:24" x14ac:dyDescent="0.3">
      <c r="A2248">
        <v>10507013</v>
      </c>
      <c r="B2248">
        <v>230000</v>
      </c>
      <c r="C2248" t="s">
        <v>82</v>
      </c>
      <c r="D2248" t="s">
        <v>41</v>
      </c>
      <c r="E2248">
        <v>144</v>
      </c>
      <c r="F2248" t="s">
        <v>58</v>
      </c>
      <c r="G2248">
        <v>4</v>
      </c>
      <c r="H2248" t="s">
        <v>35</v>
      </c>
      <c r="I2248">
        <v>21</v>
      </c>
      <c r="J2248">
        <v>61</v>
      </c>
      <c r="K2248">
        <v>92</v>
      </c>
      <c r="L2248">
        <v>61</v>
      </c>
      <c r="M2248">
        <v>45</v>
      </c>
      <c r="N2248">
        <v>1841</v>
      </c>
      <c r="O2248">
        <v>90</v>
      </c>
      <c r="P2248" t="s">
        <v>31</v>
      </c>
      <c r="Q2248">
        <v>0</v>
      </c>
      <c r="R2248">
        <v>27</v>
      </c>
      <c r="S2248">
        <v>30496</v>
      </c>
      <c r="T2248">
        <v>1.03527777777777</v>
      </c>
      <c r="U2248">
        <v>1.03527777777777</v>
      </c>
      <c r="V2248">
        <v>9073.4</v>
      </c>
      <c r="W2248">
        <v>1577.3333333333301</v>
      </c>
      <c r="X2248">
        <v>0.12752192982456101</v>
      </c>
    </row>
    <row r="2249" spans="1:24" x14ac:dyDescent="0.3">
      <c r="A2249">
        <v>10507013</v>
      </c>
      <c r="B2249">
        <v>230000</v>
      </c>
      <c r="C2249" t="s">
        <v>82</v>
      </c>
      <c r="D2249" t="s">
        <v>41</v>
      </c>
      <c r="E2249">
        <v>144</v>
      </c>
      <c r="F2249" t="s">
        <v>47</v>
      </c>
      <c r="G2249">
        <v>55.5</v>
      </c>
      <c r="H2249" t="s">
        <v>35</v>
      </c>
      <c r="I2249">
        <v>32</v>
      </c>
      <c r="J2249">
        <v>17</v>
      </c>
      <c r="K2249">
        <v>112</v>
      </c>
      <c r="L2249">
        <v>119</v>
      </c>
      <c r="M2249">
        <v>105</v>
      </c>
      <c r="N2249">
        <v>1855</v>
      </c>
      <c r="O2249">
        <v>91</v>
      </c>
      <c r="P2249" t="s">
        <v>31</v>
      </c>
      <c r="Q2249">
        <v>0</v>
      </c>
      <c r="R2249">
        <v>21</v>
      </c>
      <c r="S2249">
        <v>15832</v>
      </c>
      <c r="T2249">
        <v>1.03527777777777</v>
      </c>
      <c r="U2249">
        <v>1.03527777777777</v>
      </c>
      <c r="V2249">
        <v>45776.625382168997</v>
      </c>
      <c r="W2249">
        <v>1088.5333333333299</v>
      </c>
      <c r="X2249">
        <v>0.12752192982456101</v>
      </c>
    </row>
    <row r="2250" spans="1:24" x14ac:dyDescent="0.3">
      <c r="A2250">
        <v>10507013</v>
      </c>
      <c r="B2250">
        <v>230000</v>
      </c>
      <c r="C2250" t="s">
        <v>82</v>
      </c>
      <c r="D2250" t="s">
        <v>41</v>
      </c>
      <c r="E2250">
        <v>160</v>
      </c>
      <c r="F2250" t="s">
        <v>55</v>
      </c>
      <c r="G2250">
        <v>5</v>
      </c>
      <c r="H2250" t="s">
        <v>35</v>
      </c>
      <c r="I2250">
        <v>59</v>
      </c>
      <c r="J2250">
        <v>23</v>
      </c>
      <c r="K2250">
        <v>53</v>
      </c>
      <c r="L2250">
        <v>108</v>
      </c>
      <c r="M2250">
        <v>91</v>
      </c>
      <c r="N2250">
        <v>1827</v>
      </c>
      <c r="O2250">
        <v>91</v>
      </c>
      <c r="P2250" t="s">
        <v>31</v>
      </c>
      <c r="Q2250">
        <v>0</v>
      </c>
      <c r="R2250">
        <v>28</v>
      </c>
      <c r="S2250">
        <v>42400</v>
      </c>
      <c r="T2250">
        <v>1.0569791666666599</v>
      </c>
      <c r="U2250">
        <v>1.0569791666666599</v>
      </c>
      <c r="V2250">
        <v>1486.8</v>
      </c>
      <c r="W2250">
        <v>1681.3333333333301</v>
      </c>
      <c r="X2250">
        <v>0.12706178160919501</v>
      </c>
    </row>
    <row r="2251" spans="1:24" x14ac:dyDescent="0.3">
      <c r="A2251">
        <v>10507013</v>
      </c>
      <c r="B2251">
        <v>230000</v>
      </c>
      <c r="C2251" t="s">
        <v>82</v>
      </c>
      <c r="D2251" t="s">
        <v>41</v>
      </c>
      <c r="E2251">
        <v>160</v>
      </c>
      <c r="F2251" t="s">
        <v>57</v>
      </c>
      <c r="G2251">
        <v>94</v>
      </c>
      <c r="H2251" t="s">
        <v>35</v>
      </c>
      <c r="I2251">
        <v>88</v>
      </c>
      <c r="J2251">
        <v>31</v>
      </c>
      <c r="K2251">
        <v>60</v>
      </c>
      <c r="L2251">
        <v>154</v>
      </c>
      <c r="M2251">
        <v>90</v>
      </c>
      <c r="N2251">
        <v>1826</v>
      </c>
      <c r="O2251">
        <v>92</v>
      </c>
      <c r="P2251" t="s">
        <v>31</v>
      </c>
      <c r="Q2251">
        <v>0</v>
      </c>
      <c r="R2251">
        <v>28</v>
      </c>
      <c r="S2251">
        <v>32848</v>
      </c>
      <c r="T2251">
        <v>1.0569791666666599</v>
      </c>
      <c r="U2251">
        <v>1.0569791666666599</v>
      </c>
      <c r="V2251">
        <v>31702.966117368102</v>
      </c>
      <c r="W2251">
        <v>1630.93333333333</v>
      </c>
      <c r="X2251">
        <v>0.12706178160919501</v>
      </c>
    </row>
    <row r="2252" spans="1:24" x14ac:dyDescent="0.3">
      <c r="A2252">
        <v>10507013</v>
      </c>
      <c r="B2252">
        <v>230000</v>
      </c>
      <c r="C2252" t="s">
        <v>82</v>
      </c>
      <c r="D2252" t="s">
        <v>41</v>
      </c>
      <c r="E2252">
        <v>120</v>
      </c>
      <c r="F2252" t="s">
        <v>47</v>
      </c>
      <c r="G2252">
        <v>88</v>
      </c>
      <c r="H2252" t="s">
        <v>35</v>
      </c>
      <c r="I2252">
        <v>32</v>
      </c>
      <c r="J2252">
        <v>17</v>
      </c>
      <c r="K2252">
        <v>112</v>
      </c>
      <c r="L2252">
        <v>119</v>
      </c>
      <c r="M2252">
        <v>105</v>
      </c>
      <c r="N2252">
        <v>1855</v>
      </c>
      <c r="O2252">
        <v>91</v>
      </c>
      <c r="P2252" t="s">
        <v>31</v>
      </c>
      <c r="Q2252">
        <v>0</v>
      </c>
      <c r="R2252">
        <v>24</v>
      </c>
      <c r="S2252">
        <v>18040</v>
      </c>
      <c r="T2252">
        <v>0.94569444444444395</v>
      </c>
      <c r="U2252">
        <v>0.94569444444444395</v>
      </c>
      <c r="V2252">
        <v>45776.625382168997</v>
      </c>
      <c r="W2252">
        <v>1088.5333333333299</v>
      </c>
      <c r="X2252">
        <v>0.11201923076923</v>
      </c>
    </row>
    <row r="2253" spans="1:24" x14ac:dyDescent="0.3">
      <c r="A2253">
        <v>10507013</v>
      </c>
      <c r="B2253">
        <v>230000</v>
      </c>
      <c r="C2253" t="s">
        <v>82</v>
      </c>
      <c r="D2253" t="s">
        <v>41</v>
      </c>
      <c r="E2253">
        <v>152</v>
      </c>
      <c r="F2253" t="s">
        <v>56</v>
      </c>
      <c r="G2253">
        <v>19</v>
      </c>
      <c r="H2253" t="s">
        <v>35</v>
      </c>
      <c r="I2253">
        <v>44</v>
      </c>
      <c r="J2253">
        <v>128</v>
      </c>
      <c r="K2253">
        <v>126</v>
      </c>
      <c r="L2253">
        <v>94</v>
      </c>
      <c r="M2253">
        <v>57</v>
      </c>
      <c r="N2253">
        <v>1946</v>
      </c>
      <c r="O2253">
        <v>92</v>
      </c>
      <c r="P2253" t="s">
        <v>31</v>
      </c>
      <c r="Q2253">
        <v>0</v>
      </c>
      <c r="R2253">
        <v>31</v>
      </c>
      <c r="S2253">
        <v>38776</v>
      </c>
      <c r="T2253">
        <v>0.91809210526315699</v>
      </c>
      <c r="U2253">
        <v>0.91809210526315699</v>
      </c>
      <c r="V2253">
        <v>9995.1330586840904</v>
      </c>
      <c r="W2253">
        <v>1754.93333333333</v>
      </c>
      <c r="X2253">
        <v>9.5167004048582998E-2</v>
      </c>
    </row>
    <row r="2254" spans="1:24" x14ac:dyDescent="0.3">
      <c r="A2254">
        <v>10507013</v>
      </c>
      <c r="B2254">
        <v>230000</v>
      </c>
      <c r="C2254" t="s">
        <v>82</v>
      </c>
      <c r="D2254" t="s">
        <v>41</v>
      </c>
      <c r="E2254">
        <v>152</v>
      </c>
      <c r="F2254" t="s">
        <v>57</v>
      </c>
      <c r="G2254">
        <v>135</v>
      </c>
      <c r="H2254" t="s">
        <v>35</v>
      </c>
      <c r="I2254">
        <v>88</v>
      </c>
      <c r="J2254">
        <v>31</v>
      </c>
      <c r="K2254">
        <v>60</v>
      </c>
      <c r="L2254">
        <v>154</v>
      </c>
      <c r="M2254">
        <v>90</v>
      </c>
      <c r="N2254">
        <v>1826</v>
      </c>
      <c r="O2254">
        <v>92</v>
      </c>
      <c r="P2254" t="s">
        <v>31</v>
      </c>
      <c r="Q2254">
        <v>0</v>
      </c>
      <c r="R2254">
        <v>31</v>
      </c>
      <c r="S2254">
        <v>35056</v>
      </c>
      <c r="T2254">
        <v>0.91809210526315699</v>
      </c>
      <c r="U2254">
        <v>0.91809210526315699</v>
      </c>
      <c r="V2254">
        <v>31702.966117368102</v>
      </c>
      <c r="W2254">
        <v>1630.93333333333</v>
      </c>
      <c r="X2254">
        <v>9.5167004048582998E-2</v>
      </c>
    </row>
    <row r="2255" spans="1:24" x14ac:dyDescent="0.3">
      <c r="A2255">
        <v>10507013</v>
      </c>
      <c r="B2255">
        <v>230000</v>
      </c>
      <c r="C2255" t="s">
        <v>82</v>
      </c>
      <c r="D2255" t="s">
        <v>41</v>
      </c>
      <c r="E2255">
        <v>152</v>
      </c>
      <c r="F2255" t="s">
        <v>58</v>
      </c>
      <c r="G2255">
        <v>4</v>
      </c>
      <c r="H2255" t="s">
        <v>35</v>
      </c>
      <c r="I2255">
        <v>21</v>
      </c>
      <c r="J2255">
        <v>61</v>
      </c>
      <c r="K2255">
        <v>92</v>
      </c>
      <c r="L2255">
        <v>61</v>
      </c>
      <c r="M2255">
        <v>45</v>
      </c>
      <c r="N2255">
        <v>1841</v>
      </c>
      <c r="O2255">
        <v>90</v>
      </c>
      <c r="P2255" t="s">
        <v>31</v>
      </c>
      <c r="Q2255">
        <v>0</v>
      </c>
      <c r="R2255">
        <v>31</v>
      </c>
      <c r="S2255">
        <v>33448</v>
      </c>
      <c r="T2255">
        <v>0.91809210526315699</v>
      </c>
      <c r="U2255">
        <v>0.91809210526315699</v>
      </c>
      <c r="V2255">
        <v>9073.4</v>
      </c>
      <c r="W2255">
        <v>1577.3333333333301</v>
      </c>
      <c r="X2255">
        <v>9.5167004048582998E-2</v>
      </c>
    </row>
    <row r="2256" spans="1:24" x14ac:dyDescent="0.3">
      <c r="A2256">
        <v>10507013</v>
      </c>
      <c r="B2256">
        <v>230000</v>
      </c>
      <c r="C2256" t="s">
        <v>82</v>
      </c>
      <c r="D2256" t="s">
        <v>41</v>
      </c>
      <c r="E2256">
        <v>152</v>
      </c>
      <c r="F2256" t="s">
        <v>47</v>
      </c>
      <c r="G2256">
        <v>27</v>
      </c>
      <c r="H2256" t="s">
        <v>35</v>
      </c>
      <c r="I2256">
        <v>32</v>
      </c>
      <c r="J2256">
        <v>17</v>
      </c>
      <c r="K2256">
        <v>112</v>
      </c>
      <c r="L2256">
        <v>119</v>
      </c>
      <c r="M2256">
        <v>105</v>
      </c>
      <c r="N2256">
        <v>1855</v>
      </c>
      <c r="O2256">
        <v>91</v>
      </c>
      <c r="P2256" t="s">
        <v>31</v>
      </c>
      <c r="Q2256">
        <v>0</v>
      </c>
      <c r="R2256">
        <v>25</v>
      </c>
      <c r="S2256">
        <v>18784</v>
      </c>
      <c r="T2256">
        <v>0.91809210526315699</v>
      </c>
      <c r="U2256">
        <v>0.91809210526315699</v>
      </c>
      <c r="V2256">
        <v>45776.625382168997</v>
      </c>
      <c r="W2256">
        <v>1088.5333333333299</v>
      </c>
      <c r="X2256">
        <v>9.5167004048582998E-2</v>
      </c>
    </row>
    <row r="2257" spans="1:24" x14ac:dyDescent="0.3">
      <c r="A2257">
        <v>10507013</v>
      </c>
      <c r="B2257">
        <v>230000</v>
      </c>
      <c r="C2257" t="s">
        <v>82</v>
      </c>
      <c r="D2257" t="s">
        <v>41</v>
      </c>
      <c r="E2257">
        <v>184</v>
      </c>
      <c r="F2257" t="s">
        <v>56</v>
      </c>
      <c r="G2257">
        <v>5</v>
      </c>
      <c r="H2257" t="s">
        <v>35</v>
      </c>
      <c r="I2257">
        <v>44</v>
      </c>
      <c r="J2257">
        <v>128</v>
      </c>
      <c r="K2257">
        <v>126</v>
      </c>
      <c r="L2257">
        <v>94</v>
      </c>
      <c r="M2257">
        <v>57</v>
      </c>
      <c r="N2257">
        <v>1946</v>
      </c>
      <c r="O2257">
        <v>92</v>
      </c>
      <c r="P2257" t="s">
        <v>31</v>
      </c>
      <c r="Q2257">
        <v>0</v>
      </c>
      <c r="R2257">
        <v>32</v>
      </c>
      <c r="S2257">
        <v>39472</v>
      </c>
      <c r="T2257">
        <v>0.99782608695652097</v>
      </c>
      <c r="U2257">
        <v>0.99782608695652097</v>
      </c>
      <c r="V2257">
        <v>9995.1330586840904</v>
      </c>
      <c r="W2257">
        <v>1754.93333333333</v>
      </c>
      <c r="X2257">
        <v>9.5592523860021206E-2</v>
      </c>
    </row>
    <row r="2258" spans="1:24" x14ac:dyDescent="0.3">
      <c r="A2258">
        <v>10507013</v>
      </c>
      <c r="B2258">
        <v>230000</v>
      </c>
      <c r="C2258" t="s">
        <v>82</v>
      </c>
      <c r="D2258" t="s">
        <v>41</v>
      </c>
      <c r="E2258">
        <v>184</v>
      </c>
      <c r="F2258" t="s">
        <v>57</v>
      </c>
      <c r="G2258">
        <v>60</v>
      </c>
      <c r="H2258" t="s">
        <v>35</v>
      </c>
      <c r="I2258">
        <v>88</v>
      </c>
      <c r="J2258">
        <v>31</v>
      </c>
      <c r="K2258">
        <v>60</v>
      </c>
      <c r="L2258">
        <v>154</v>
      </c>
      <c r="M2258">
        <v>90</v>
      </c>
      <c r="N2258">
        <v>1826</v>
      </c>
      <c r="O2258">
        <v>92</v>
      </c>
      <c r="P2258" t="s">
        <v>31</v>
      </c>
      <c r="Q2258">
        <v>0</v>
      </c>
      <c r="R2258">
        <v>32</v>
      </c>
      <c r="S2258">
        <v>35752</v>
      </c>
      <c r="T2258">
        <v>0.99782608695652097</v>
      </c>
      <c r="U2258">
        <v>0.99782608695652097</v>
      </c>
      <c r="V2258">
        <v>31702.966117368102</v>
      </c>
      <c r="W2258">
        <v>1630.93333333333</v>
      </c>
      <c r="X2258">
        <v>9.5592523860021206E-2</v>
      </c>
    </row>
    <row r="2259" spans="1:24" x14ac:dyDescent="0.3">
      <c r="A2259">
        <v>10507013</v>
      </c>
      <c r="B2259">
        <v>230000</v>
      </c>
      <c r="C2259" t="s">
        <v>82</v>
      </c>
      <c r="D2259" t="s">
        <v>41</v>
      </c>
      <c r="E2259">
        <v>160</v>
      </c>
      <c r="F2259" t="s">
        <v>57</v>
      </c>
      <c r="G2259">
        <v>48.5</v>
      </c>
      <c r="H2259" t="s">
        <v>35</v>
      </c>
      <c r="I2259">
        <v>88</v>
      </c>
      <c r="J2259">
        <v>31</v>
      </c>
      <c r="K2259">
        <v>60</v>
      </c>
      <c r="L2259">
        <v>154</v>
      </c>
      <c r="M2259">
        <v>90</v>
      </c>
      <c r="N2259">
        <v>1826</v>
      </c>
      <c r="O2259">
        <v>92</v>
      </c>
      <c r="P2259" t="s">
        <v>31</v>
      </c>
      <c r="Q2259">
        <v>0</v>
      </c>
      <c r="R2259">
        <v>34</v>
      </c>
      <c r="S2259">
        <v>37216</v>
      </c>
      <c r="T2259">
        <v>1.09666666666666</v>
      </c>
      <c r="U2259">
        <v>1.09666666666666</v>
      </c>
      <c r="V2259">
        <v>31702.966117368102</v>
      </c>
      <c r="W2259">
        <v>1630.93333333333</v>
      </c>
      <c r="X2259">
        <v>0.26276515151515101</v>
      </c>
    </row>
    <row r="2260" spans="1:24" x14ac:dyDescent="0.3">
      <c r="A2260">
        <v>10507013</v>
      </c>
      <c r="B2260">
        <v>230000</v>
      </c>
      <c r="C2260" t="s">
        <v>82</v>
      </c>
      <c r="D2260" t="s">
        <v>41</v>
      </c>
      <c r="E2260">
        <v>160</v>
      </c>
      <c r="F2260" t="s">
        <v>47</v>
      </c>
      <c r="G2260">
        <v>70</v>
      </c>
      <c r="H2260" t="s">
        <v>35</v>
      </c>
      <c r="I2260">
        <v>32</v>
      </c>
      <c r="J2260">
        <v>17</v>
      </c>
      <c r="K2260">
        <v>112</v>
      </c>
      <c r="L2260">
        <v>119</v>
      </c>
      <c r="M2260">
        <v>105</v>
      </c>
      <c r="N2260">
        <v>1855</v>
      </c>
      <c r="O2260">
        <v>91</v>
      </c>
      <c r="P2260" t="s">
        <v>31</v>
      </c>
      <c r="Q2260">
        <v>0</v>
      </c>
      <c r="R2260">
        <v>28</v>
      </c>
      <c r="S2260">
        <v>20944</v>
      </c>
      <c r="T2260">
        <v>1.09666666666666</v>
      </c>
      <c r="U2260">
        <v>1.09666666666666</v>
      </c>
      <c r="V2260">
        <v>45776.625382168997</v>
      </c>
      <c r="W2260">
        <v>1088.5333333333299</v>
      </c>
      <c r="X2260">
        <v>0.26276515151515101</v>
      </c>
    </row>
    <row r="2261" spans="1:24" x14ac:dyDescent="0.3">
      <c r="A2261">
        <v>10507013</v>
      </c>
      <c r="B2261">
        <v>230000</v>
      </c>
      <c r="C2261" t="s">
        <v>82</v>
      </c>
      <c r="D2261" t="s">
        <v>41</v>
      </c>
      <c r="E2261">
        <v>160</v>
      </c>
      <c r="F2261" t="s">
        <v>28</v>
      </c>
      <c r="G2261">
        <v>61</v>
      </c>
      <c r="H2261" t="s">
        <v>29</v>
      </c>
      <c r="I2261">
        <v>0</v>
      </c>
      <c r="J2261">
        <v>128</v>
      </c>
      <c r="K2261">
        <v>216</v>
      </c>
      <c r="L2261">
        <v>83</v>
      </c>
      <c r="M2261">
        <v>96</v>
      </c>
      <c r="N2261">
        <v>1827</v>
      </c>
      <c r="O2261">
        <v>92</v>
      </c>
      <c r="P2261" t="s">
        <v>31</v>
      </c>
      <c r="Q2261">
        <v>0</v>
      </c>
      <c r="R2261">
        <v>27</v>
      </c>
      <c r="S2261">
        <v>19912</v>
      </c>
      <c r="T2261">
        <v>1.09666666666666</v>
      </c>
      <c r="U2261">
        <v>1.09666666666666</v>
      </c>
      <c r="V2261">
        <v>88541.585046620996</v>
      </c>
      <c r="W2261">
        <v>1054.13333333333</v>
      </c>
      <c r="X2261">
        <v>0.26276515151515101</v>
      </c>
    </row>
    <row r="2262" spans="1:24" x14ac:dyDescent="0.3">
      <c r="A2262">
        <v>10507013</v>
      </c>
      <c r="B2262">
        <v>230000</v>
      </c>
      <c r="C2262" t="s">
        <v>82</v>
      </c>
      <c r="D2262" t="s">
        <v>41</v>
      </c>
      <c r="E2262">
        <v>184</v>
      </c>
      <c r="F2262" t="s">
        <v>55</v>
      </c>
      <c r="G2262">
        <v>1.5</v>
      </c>
      <c r="H2262" t="s">
        <v>35</v>
      </c>
      <c r="I2262">
        <v>59</v>
      </c>
      <c r="J2262">
        <v>23</v>
      </c>
      <c r="K2262">
        <v>53</v>
      </c>
      <c r="L2262">
        <v>108</v>
      </c>
      <c r="M2262">
        <v>91</v>
      </c>
      <c r="N2262">
        <v>1827</v>
      </c>
      <c r="O2262">
        <v>91</v>
      </c>
      <c r="P2262" t="s">
        <v>31</v>
      </c>
      <c r="Q2262">
        <v>0</v>
      </c>
      <c r="R2262">
        <v>35</v>
      </c>
      <c r="S2262">
        <v>47512</v>
      </c>
      <c r="T2262">
        <v>1.1263586956521701</v>
      </c>
      <c r="U2262">
        <v>1.1263586956521701</v>
      </c>
      <c r="V2262">
        <v>1486.8</v>
      </c>
      <c r="W2262">
        <v>1681.3333333333301</v>
      </c>
      <c r="X2262">
        <v>0.25287471395881</v>
      </c>
    </row>
    <row r="2263" spans="1:24" x14ac:dyDescent="0.3">
      <c r="A2263">
        <v>10507013</v>
      </c>
      <c r="B2263">
        <v>230000</v>
      </c>
      <c r="C2263" t="s">
        <v>82</v>
      </c>
      <c r="D2263" t="s">
        <v>41</v>
      </c>
      <c r="E2263">
        <v>184</v>
      </c>
      <c r="F2263" t="s">
        <v>57</v>
      </c>
      <c r="G2263">
        <v>64</v>
      </c>
      <c r="H2263" t="s">
        <v>35</v>
      </c>
      <c r="I2263">
        <v>88</v>
      </c>
      <c r="J2263">
        <v>31</v>
      </c>
      <c r="K2263">
        <v>60</v>
      </c>
      <c r="L2263">
        <v>154</v>
      </c>
      <c r="M2263">
        <v>90</v>
      </c>
      <c r="N2263">
        <v>1826</v>
      </c>
      <c r="O2263">
        <v>92</v>
      </c>
      <c r="P2263" t="s">
        <v>31</v>
      </c>
      <c r="Q2263">
        <v>0</v>
      </c>
      <c r="R2263">
        <v>35</v>
      </c>
      <c r="S2263">
        <v>37960</v>
      </c>
      <c r="T2263">
        <v>1.1263586956521701</v>
      </c>
      <c r="U2263">
        <v>1.1263586956521701</v>
      </c>
      <c r="V2263">
        <v>31702.966117368102</v>
      </c>
      <c r="W2263">
        <v>1630.93333333333</v>
      </c>
      <c r="X2263">
        <v>0.25287471395881</v>
      </c>
    </row>
    <row r="2264" spans="1:24" x14ac:dyDescent="0.3">
      <c r="A2264">
        <v>10507013</v>
      </c>
      <c r="B2264">
        <v>230000</v>
      </c>
      <c r="C2264" t="s">
        <v>82</v>
      </c>
      <c r="D2264" t="s">
        <v>41</v>
      </c>
      <c r="E2264">
        <v>184</v>
      </c>
      <c r="F2264" t="s">
        <v>47</v>
      </c>
      <c r="G2264">
        <v>77</v>
      </c>
      <c r="H2264" t="s">
        <v>35</v>
      </c>
      <c r="I2264">
        <v>32</v>
      </c>
      <c r="J2264">
        <v>17</v>
      </c>
      <c r="K2264">
        <v>112</v>
      </c>
      <c r="L2264">
        <v>119</v>
      </c>
      <c r="M2264">
        <v>105</v>
      </c>
      <c r="N2264">
        <v>1855</v>
      </c>
      <c r="O2264">
        <v>91</v>
      </c>
      <c r="P2264" t="s">
        <v>31</v>
      </c>
      <c r="Q2264">
        <v>0</v>
      </c>
      <c r="R2264">
        <v>29</v>
      </c>
      <c r="S2264">
        <v>21688</v>
      </c>
      <c r="T2264">
        <v>1.1263586956521701</v>
      </c>
      <c r="U2264">
        <v>1.1263586956521701</v>
      </c>
      <c r="V2264">
        <v>45776.625382168997</v>
      </c>
      <c r="W2264">
        <v>1088.5333333333299</v>
      </c>
      <c r="X2264">
        <v>0.25287471395881</v>
      </c>
    </row>
    <row r="2265" spans="1:24" x14ac:dyDescent="0.3">
      <c r="A2265">
        <v>10507013</v>
      </c>
      <c r="B2265">
        <v>230000</v>
      </c>
      <c r="C2265" t="s">
        <v>82</v>
      </c>
      <c r="D2265" t="s">
        <v>41</v>
      </c>
      <c r="E2265">
        <v>184</v>
      </c>
      <c r="F2265" t="s">
        <v>28</v>
      </c>
      <c r="G2265">
        <v>97.5</v>
      </c>
      <c r="H2265" t="s">
        <v>29</v>
      </c>
      <c r="I2265">
        <v>0</v>
      </c>
      <c r="J2265">
        <v>128</v>
      </c>
      <c r="K2265">
        <v>216</v>
      </c>
      <c r="L2265">
        <v>83</v>
      </c>
      <c r="M2265">
        <v>96</v>
      </c>
      <c r="N2265">
        <v>1827</v>
      </c>
      <c r="O2265">
        <v>92</v>
      </c>
      <c r="P2265" t="s">
        <v>31</v>
      </c>
      <c r="Q2265">
        <v>0</v>
      </c>
      <c r="R2265">
        <v>28</v>
      </c>
      <c r="S2265">
        <v>20656</v>
      </c>
      <c r="T2265">
        <v>1.1263586956521701</v>
      </c>
      <c r="U2265">
        <v>1.1263586956521701</v>
      </c>
      <c r="V2265">
        <v>88541.585046620996</v>
      </c>
      <c r="W2265">
        <v>1054.13333333333</v>
      </c>
      <c r="X2265">
        <v>0.25287471395881</v>
      </c>
    </row>
    <row r="2266" spans="1:24" x14ac:dyDescent="0.3">
      <c r="A2266">
        <v>10507013</v>
      </c>
      <c r="B2266">
        <v>230000</v>
      </c>
      <c r="C2266" t="s">
        <v>82</v>
      </c>
      <c r="D2266" t="s">
        <v>41</v>
      </c>
      <c r="E2266">
        <v>200</v>
      </c>
      <c r="F2266" t="s">
        <v>47</v>
      </c>
      <c r="G2266">
        <v>74</v>
      </c>
      <c r="H2266" t="s">
        <v>35</v>
      </c>
      <c r="I2266">
        <v>32</v>
      </c>
      <c r="J2266">
        <v>17</v>
      </c>
      <c r="K2266">
        <v>112</v>
      </c>
      <c r="L2266">
        <v>119</v>
      </c>
      <c r="M2266">
        <v>105</v>
      </c>
      <c r="N2266">
        <v>1855</v>
      </c>
      <c r="O2266">
        <v>91</v>
      </c>
      <c r="P2266" t="s">
        <v>31</v>
      </c>
      <c r="Q2266">
        <v>0</v>
      </c>
      <c r="R2266">
        <v>31</v>
      </c>
      <c r="S2266">
        <v>23152</v>
      </c>
      <c r="T2266">
        <v>1.0302499999999899</v>
      </c>
      <c r="U2266">
        <v>1.0302499999999899</v>
      </c>
      <c r="V2266">
        <v>45776.625382168997</v>
      </c>
      <c r="W2266">
        <v>1088.5333333333299</v>
      </c>
      <c r="X2266">
        <v>0.22160465116278999</v>
      </c>
    </row>
    <row r="2267" spans="1:24" x14ac:dyDescent="0.3">
      <c r="A2267">
        <v>10507013</v>
      </c>
      <c r="B2267">
        <v>230000</v>
      </c>
      <c r="C2267" t="s">
        <v>82</v>
      </c>
      <c r="D2267" t="s">
        <v>41</v>
      </c>
      <c r="E2267">
        <v>200</v>
      </c>
      <c r="F2267" t="s">
        <v>28</v>
      </c>
      <c r="G2267">
        <v>91</v>
      </c>
      <c r="H2267" t="s">
        <v>29</v>
      </c>
      <c r="I2267">
        <v>0</v>
      </c>
      <c r="J2267">
        <v>128</v>
      </c>
      <c r="K2267">
        <v>216</v>
      </c>
      <c r="L2267">
        <v>83</v>
      </c>
      <c r="M2267">
        <v>96</v>
      </c>
      <c r="N2267">
        <v>1827</v>
      </c>
      <c r="O2267">
        <v>92</v>
      </c>
      <c r="P2267" t="s">
        <v>31</v>
      </c>
      <c r="Q2267">
        <v>0</v>
      </c>
      <c r="R2267">
        <v>30</v>
      </c>
      <c r="S2267">
        <v>22120</v>
      </c>
      <c r="T2267">
        <v>1.0302499999999899</v>
      </c>
      <c r="U2267">
        <v>1.0302499999999899</v>
      </c>
      <c r="V2267">
        <v>88541.585046620996</v>
      </c>
      <c r="W2267">
        <v>1054.13333333333</v>
      </c>
      <c r="X2267">
        <v>0.22160465116278999</v>
      </c>
    </row>
    <row r="2268" spans="1:24" x14ac:dyDescent="0.3">
      <c r="A2268">
        <v>10507013</v>
      </c>
      <c r="B2268">
        <v>230000</v>
      </c>
      <c r="C2268" t="s">
        <v>82</v>
      </c>
      <c r="D2268" t="s">
        <v>41</v>
      </c>
      <c r="E2268">
        <v>200</v>
      </c>
      <c r="F2268" t="s">
        <v>68</v>
      </c>
      <c r="G2268">
        <v>10</v>
      </c>
      <c r="H2268" t="s">
        <v>35</v>
      </c>
      <c r="I2268">
        <v>50</v>
      </c>
      <c r="J2268">
        <v>63</v>
      </c>
      <c r="K2268">
        <v>112</v>
      </c>
      <c r="L2268">
        <v>75</v>
      </c>
      <c r="M2268">
        <v>25</v>
      </c>
      <c r="N2268">
        <v>2566</v>
      </c>
      <c r="O2268">
        <v>92</v>
      </c>
      <c r="P2268" t="s">
        <v>31</v>
      </c>
      <c r="Q2268">
        <v>0</v>
      </c>
      <c r="R2268">
        <v>24</v>
      </c>
      <c r="S2268">
        <v>19768</v>
      </c>
      <c r="T2268">
        <v>1.0302499999999899</v>
      </c>
      <c r="U2268">
        <v>1.0302499999999899</v>
      </c>
      <c r="V2268">
        <v>23953.9</v>
      </c>
      <c r="W2268">
        <v>806.13333333333298</v>
      </c>
      <c r="X2268">
        <v>0.22160465116278999</v>
      </c>
    </row>
    <row r="2269" spans="1:24" x14ac:dyDescent="0.3">
      <c r="A2269">
        <v>10507013</v>
      </c>
      <c r="B2269">
        <v>230000</v>
      </c>
      <c r="C2269" t="s">
        <v>82</v>
      </c>
      <c r="D2269" t="s">
        <v>41</v>
      </c>
      <c r="E2269">
        <v>144</v>
      </c>
      <c r="F2269" t="s">
        <v>57</v>
      </c>
      <c r="G2269">
        <v>34.5</v>
      </c>
      <c r="H2269" t="s">
        <v>35</v>
      </c>
      <c r="I2269">
        <v>88</v>
      </c>
      <c r="J2269">
        <v>31</v>
      </c>
      <c r="K2269">
        <v>60</v>
      </c>
      <c r="L2269">
        <v>154</v>
      </c>
      <c r="M2269">
        <v>90</v>
      </c>
      <c r="N2269">
        <v>1826</v>
      </c>
      <c r="O2269">
        <v>92</v>
      </c>
      <c r="P2269" t="s">
        <v>31</v>
      </c>
      <c r="Q2269">
        <v>0</v>
      </c>
      <c r="R2269">
        <v>38</v>
      </c>
      <c r="S2269">
        <v>40168</v>
      </c>
      <c r="T2269">
        <v>1.0628472222222201</v>
      </c>
      <c r="U2269">
        <v>1.0628472222222201</v>
      </c>
      <c r="V2269">
        <v>31702.966117368102</v>
      </c>
      <c r="W2269">
        <v>1630.93333333333</v>
      </c>
      <c r="X2269">
        <v>0.337791218637992</v>
      </c>
    </row>
    <row r="2270" spans="1:24" x14ac:dyDescent="0.3">
      <c r="A2270">
        <v>10507013</v>
      </c>
      <c r="B2270">
        <v>230000</v>
      </c>
      <c r="C2270" t="s">
        <v>82</v>
      </c>
      <c r="D2270" t="s">
        <v>41</v>
      </c>
      <c r="E2270">
        <v>144</v>
      </c>
      <c r="F2270" t="s">
        <v>47</v>
      </c>
      <c r="G2270">
        <v>58</v>
      </c>
      <c r="H2270" t="s">
        <v>35</v>
      </c>
      <c r="I2270">
        <v>32</v>
      </c>
      <c r="J2270">
        <v>17</v>
      </c>
      <c r="K2270">
        <v>112</v>
      </c>
      <c r="L2270">
        <v>119</v>
      </c>
      <c r="M2270">
        <v>105</v>
      </c>
      <c r="N2270">
        <v>1855</v>
      </c>
      <c r="O2270">
        <v>91</v>
      </c>
      <c r="P2270" t="s">
        <v>31</v>
      </c>
      <c r="Q2270">
        <v>0</v>
      </c>
      <c r="R2270">
        <v>32</v>
      </c>
      <c r="S2270">
        <v>23896</v>
      </c>
      <c r="T2270">
        <v>1.0628472222222201</v>
      </c>
      <c r="U2270">
        <v>1.0628472222222201</v>
      </c>
      <c r="V2270">
        <v>45776.625382168997</v>
      </c>
      <c r="W2270">
        <v>1088.5333333333299</v>
      </c>
      <c r="X2270">
        <v>0.337791218637992</v>
      </c>
    </row>
    <row r="2271" spans="1:24" x14ac:dyDescent="0.3">
      <c r="A2271">
        <v>10507013</v>
      </c>
      <c r="B2271">
        <v>230000</v>
      </c>
      <c r="C2271" t="s">
        <v>82</v>
      </c>
      <c r="D2271" t="s">
        <v>41</v>
      </c>
      <c r="E2271">
        <v>144</v>
      </c>
      <c r="F2271" t="s">
        <v>28</v>
      </c>
      <c r="G2271">
        <v>67</v>
      </c>
      <c r="H2271" t="s">
        <v>29</v>
      </c>
      <c r="I2271">
        <v>0</v>
      </c>
      <c r="J2271">
        <v>128</v>
      </c>
      <c r="K2271">
        <v>216</v>
      </c>
      <c r="L2271">
        <v>83</v>
      </c>
      <c r="M2271">
        <v>96</v>
      </c>
      <c r="N2271">
        <v>1827</v>
      </c>
      <c r="O2271">
        <v>92</v>
      </c>
      <c r="P2271" t="s">
        <v>31</v>
      </c>
      <c r="Q2271">
        <v>0</v>
      </c>
      <c r="R2271">
        <v>31</v>
      </c>
      <c r="S2271">
        <v>22864</v>
      </c>
      <c r="T2271">
        <v>1.0628472222222201</v>
      </c>
      <c r="U2271">
        <v>1.0628472222222201</v>
      </c>
      <c r="V2271">
        <v>88541.585046620996</v>
      </c>
      <c r="W2271">
        <v>1054.13333333333</v>
      </c>
      <c r="X2271">
        <v>0.337791218637992</v>
      </c>
    </row>
    <row r="2272" spans="1:24" x14ac:dyDescent="0.3">
      <c r="A2272">
        <v>10507013</v>
      </c>
      <c r="B2272">
        <v>230000</v>
      </c>
      <c r="C2272" t="s">
        <v>82</v>
      </c>
      <c r="D2272" t="s">
        <v>41</v>
      </c>
      <c r="E2272">
        <v>144</v>
      </c>
      <c r="F2272" t="s">
        <v>68</v>
      </c>
      <c r="G2272">
        <v>4</v>
      </c>
      <c r="H2272" t="s">
        <v>35</v>
      </c>
      <c r="I2272">
        <v>50</v>
      </c>
      <c r="J2272">
        <v>63</v>
      </c>
      <c r="K2272">
        <v>112</v>
      </c>
      <c r="L2272">
        <v>75</v>
      </c>
      <c r="M2272">
        <v>25</v>
      </c>
      <c r="N2272">
        <v>2566</v>
      </c>
      <c r="O2272">
        <v>92</v>
      </c>
      <c r="P2272" t="s">
        <v>31</v>
      </c>
      <c r="Q2272">
        <v>0</v>
      </c>
      <c r="R2272">
        <v>25</v>
      </c>
      <c r="S2272">
        <v>20512</v>
      </c>
      <c r="T2272">
        <v>1.0628472222222201</v>
      </c>
      <c r="U2272">
        <v>1.0628472222222201</v>
      </c>
      <c r="V2272">
        <v>23953.9</v>
      </c>
      <c r="W2272">
        <v>806.13333333333298</v>
      </c>
      <c r="X2272">
        <v>0.337791218637992</v>
      </c>
    </row>
    <row r="2273" spans="1:24" x14ac:dyDescent="0.3">
      <c r="A2273">
        <v>10507013</v>
      </c>
      <c r="B2273">
        <v>230000</v>
      </c>
      <c r="C2273" t="s">
        <v>82</v>
      </c>
      <c r="D2273" t="s">
        <v>41</v>
      </c>
      <c r="E2273">
        <v>152</v>
      </c>
      <c r="F2273" t="s">
        <v>57</v>
      </c>
      <c r="G2273">
        <v>20</v>
      </c>
      <c r="H2273" t="s">
        <v>35</v>
      </c>
      <c r="I2273">
        <v>88</v>
      </c>
      <c r="J2273">
        <v>31</v>
      </c>
      <c r="K2273">
        <v>60</v>
      </c>
      <c r="L2273">
        <v>154</v>
      </c>
      <c r="M2273">
        <v>90</v>
      </c>
      <c r="N2273">
        <v>1826</v>
      </c>
      <c r="O2273">
        <v>92</v>
      </c>
      <c r="P2273" t="s">
        <v>31</v>
      </c>
      <c r="Q2273">
        <v>0</v>
      </c>
      <c r="R2273">
        <v>41</v>
      </c>
      <c r="S2273">
        <v>42352</v>
      </c>
      <c r="T2273">
        <v>1.06030701754385</v>
      </c>
      <c r="U2273">
        <v>1.06030701754385</v>
      </c>
      <c r="V2273">
        <v>31702.966117368102</v>
      </c>
      <c r="W2273">
        <v>1630.93333333333</v>
      </c>
      <c r="X2273">
        <v>0.32945175438596402</v>
      </c>
    </row>
    <row r="2274" spans="1:24" x14ac:dyDescent="0.3">
      <c r="A2274">
        <v>10507013</v>
      </c>
      <c r="B2274" t="s">
        <v>72</v>
      </c>
      <c r="C2274" t="s">
        <v>127</v>
      </c>
      <c r="D2274" t="s">
        <v>109</v>
      </c>
      <c r="E2274">
        <v>120</v>
      </c>
      <c r="F2274" t="s">
        <v>57</v>
      </c>
      <c r="G2274">
        <v>4</v>
      </c>
      <c r="H2274" t="s">
        <v>35</v>
      </c>
      <c r="I2274">
        <v>88</v>
      </c>
      <c r="J2274">
        <v>31</v>
      </c>
      <c r="K2274">
        <v>60</v>
      </c>
      <c r="L2274">
        <v>154</v>
      </c>
      <c r="M2274">
        <v>90</v>
      </c>
      <c r="N2274">
        <v>1826</v>
      </c>
      <c r="O2274">
        <v>92</v>
      </c>
      <c r="P2274" t="s">
        <v>31</v>
      </c>
      <c r="Q2274">
        <v>0</v>
      </c>
      <c r="R2274">
        <v>1</v>
      </c>
      <c r="S2274">
        <v>43840</v>
      </c>
      <c r="T2274">
        <v>0.79027777777777697</v>
      </c>
      <c r="U2274">
        <v>0.79027777777777697</v>
      </c>
      <c r="V2274">
        <v>31702.966117368102</v>
      </c>
      <c r="W2274">
        <v>1630.93333333333</v>
      </c>
      <c r="X2274">
        <v>0.26342592592592501</v>
      </c>
    </row>
    <row r="2275" spans="1:24" x14ac:dyDescent="0.3">
      <c r="A2275">
        <v>10507013</v>
      </c>
      <c r="B2275" t="s">
        <v>72</v>
      </c>
      <c r="C2275" t="s">
        <v>127</v>
      </c>
      <c r="D2275" t="s">
        <v>109</v>
      </c>
      <c r="E2275">
        <v>120</v>
      </c>
      <c r="F2275" t="s">
        <v>47</v>
      </c>
      <c r="G2275">
        <v>36.5</v>
      </c>
      <c r="H2275" t="s">
        <v>35</v>
      </c>
      <c r="I2275">
        <v>32</v>
      </c>
      <c r="J2275">
        <v>17</v>
      </c>
      <c r="K2275">
        <v>112</v>
      </c>
      <c r="L2275">
        <v>119</v>
      </c>
      <c r="M2275">
        <v>105</v>
      </c>
      <c r="N2275">
        <v>1855</v>
      </c>
      <c r="O2275">
        <v>91</v>
      </c>
      <c r="P2275" t="s">
        <v>31</v>
      </c>
      <c r="Q2275">
        <v>0</v>
      </c>
      <c r="R2275">
        <v>1</v>
      </c>
      <c r="S2275">
        <v>27568</v>
      </c>
      <c r="T2275">
        <v>0.79027777777777697</v>
      </c>
      <c r="U2275">
        <v>0.79027777777777697</v>
      </c>
      <c r="V2275">
        <v>45776.625382168997</v>
      </c>
      <c r="W2275">
        <v>1088.5333333333299</v>
      </c>
      <c r="X2275">
        <v>0.26342592592592501</v>
      </c>
    </row>
    <row r="2276" spans="1:24" x14ac:dyDescent="0.3">
      <c r="A2276">
        <v>10507013</v>
      </c>
      <c r="B2276" t="s">
        <v>72</v>
      </c>
      <c r="C2276" t="s">
        <v>127</v>
      </c>
      <c r="D2276" t="s">
        <v>109</v>
      </c>
      <c r="E2276">
        <v>120</v>
      </c>
      <c r="F2276" t="s">
        <v>28</v>
      </c>
      <c r="G2276">
        <v>46.5</v>
      </c>
      <c r="H2276" t="s">
        <v>29</v>
      </c>
      <c r="I2276">
        <v>0</v>
      </c>
      <c r="J2276">
        <v>128</v>
      </c>
      <c r="K2276">
        <v>216</v>
      </c>
      <c r="L2276">
        <v>83</v>
      </c>
      <c r="M2276">
        <v>96</v>
      </c>
      <c r="N2276">
        <v>1827</v>
      </c>
      <c r="O2276">
        <v>92</v>
      </c>
      <c r="P2276" t="s">
        <v>31</v>
      </c>
      <c r="Q2276">
        <v>0</v>
      </c>
      <c r="R2276">
        <v>1</v>
      </c>
      <c r="S2276">
        <v>26536</v>
      </c>
      <c r="T2276">
        <v>0.79027777777777697</v>
      </c>
      <c r="U2276">
        <v>0.79027777777777697</v>
      </c>
      <c r="V2276">
        <v>88541.585046620996</v>
      </c>
      <c r="W2276">
        <v>1054.13333333333</v>
      </c>
      <c r="X2276">
        <v>0.26342592592592501</v>
      </c>
    </row>
    <row r="2277" spans="1:24" x14ac:dyDescent="0.3">
      <c r="A2277">
        <v>10507013</v>
      </c>
      <c r="B2277" t="s">
        <v>72</v>
      </c>
      <c r="C2277" t="s">
        <v>127</v>
      </c>
      <c r="D2277" t="s">
        <v>109</v>
      </c>
      <c r="E2277">
        <v>120</v>
      </c>
      <c r="F2277" t="s">
        <v>68</v>
      </c>
      <c r="G2277">
        <v>4</v>
      </c>
      <c r="H2277" t="s">
        <v>35</v>
      </c>
      <c r="I2277">
        <v>50</v>
      </c>
      <c r="J2277">
        <v>63</v>
      </c>
      <c r="K2277">
        <v>112</v>
      </c>
      <c r="L2277">
        <v>75</v>
      </c>
      <c r="M2277">
        <v>25</v>
      </c>
      <c r="N2277">
        <v>2566</v>
      </c>
      <c r="O2277">
        <v>92</v>
      </c>
      <c r="P2277" t="s">
        <v>31</v>
      </c>
      <c r="Q2277">
        <v>0</v>
      </c>
      <c r="R2277">
        <v>1</v>
      </c>
      <c r="S2277">
        <v>24184</v>
      </c>
      <c r="T2277">
        <v>0.79027777777777697</v>
      </c>
      <c r="U2277">
        <v>0.79027777777777697</v>
      </c>
      <c r="V2277">
        <v>23953.9</v>
      </c>
      <c r="W2277">
        <v>806.13333333333298</v>
      </c>
      <c r="X2277">
        <v>0.26342592592592501</v>
      </c>
    </row>
    <row r="2278" spans="1:24" x14ac:dyDescent="0.3">
      <c r="A2278">
        <v>10507013</v>
      </c>
      <c r="B2278" t="s">
        <v>72</v>
      </c>
      <c r="C2278" t="s">
        <v>127</v>
      </c>
      <c r="D2278" t="s">
        <v>109</v>
      </c>
      <c r="E2278">
        <v>184</v>
      </c>
      <c r="F2278" t="s">
        <v>47</v>
      </c>
      <c r="G2278">
        <v>72</v>
      </c>
      <c r="H2278" t="s">
        <v>35</v>
      </c>
      <c r="I2278">
        <v>32</v>
      </c>
      <c r="J2278">
        <v>17</v>
      </c>
      <c r="K2278">
        <v>112</v>
      </c>
      <c r="L2278">
        <v>119</v>
      </c>
      <c r="M2278">
        <v>105</v>
      </c>
      <c r="N2278">
        <v>1855</v>
      </c>
      <c r="O2278">
        <v>91</v>
      </c>
      <c r="P2278" t="s">
        <v>31</v>
      </c>
      <c r="Q2278">
        <v>0</v>
      </c>
      <c r="R2278">
        <v>2</v>
      </c>
      <c r="S2278">
        <v>28240</v>
      </c>
      <c r="T2278">
        <v>1.1175724637681099</v>
      </c>
      <c r="U2278">
        <v>1.1175724637681099</v>
      </c>
      <c r="V2278">
        <v>45776.625382168997</v>
      </c>
      <c r="W2278">
        <v>1088.5333333333299</v>
      </c>
      <c r="X2278">
        <v>0.26821739130434702</v>
      </c>
    </row>
    <row r="2279" spans="1:24" x14ac:dyDescent="0.3">
      <c r="A2279">
        <v>10507013</v>
      </c>
      <c r="B2279" t="s">
        <v>72</v>
      </c>
      <c r="C2279" t="s">
        <v>127</v>
      </c>
      <c r="D2279" t="s">
        <v>109</v>
      </c>
      <c r="E2279">
        <v>184</v>
      </c>
      <c r="F2279" t="s">
        <v>28</v>
      </c>
      <c r="G2279">
        <v>167</v>
      </c>
      <c r="H2279" t="s">
        <v>29</v>
      </c>
      <c r="I2279">
        <v>0</v>
      </c>
      <c r="J2279">
        <v>128</v>
      </c>
      <c r="K2279">
        <v>216</v>
      </c>
      <c r="L2279">
        <v>83</v>
      </c>
      <c r="M2279">
        <v>96</v>
      </c>
      <c r="N2279">
        <v>1827</v>
      </c>
      <c r="O2279">
        <v>92</v>
      </c>
      <c r="P2279" t="s">
        <v>31</v>
      </c>
      <c r="Q2279">
        <v>0</v>
      </c>
      <c r="R2279">
        <v>2</v>
      </c>
      <c r="S2279">
        <v>27208</v>
      </c>
      <c r="T2279">
        <v>1.1175724637681099</v>
      </c>
      <c r="U2279">
        <v>1.1175724637681099</v>
      </c>
      <c r="V2279">
        <v>88541.585046620996</v>
      </c>
      <c r="W2279">
        <v>1054.13333333333</v>
      </c>
      <c r="X2279">
        <v>0.26821739130434702</v>
      </c>
    </row>
    <row r="2280" spans="1:24" x14ac:dyDescent="0.3">
      <c r="A2280">
        <v>10507013</v>
      </c>
      <c r="B2280" t="s">
        <v>72</v>
      </c>
      <c r="C2280" t="s">
        <v>127</v>
      </c>
      <c r="D2280" t="s">
        <v>109</v>
      </c>
      <c r="E2280">
        <v>152</v>
      </c>
      <c r="F2280" t="s">
        <v>47</v>
      </c>
      <c r="G2280">
        <v>4</v>
      </c>
      <c r="H2280" t="s">
        <v>35</v>
      </c>
      <c r="I2280">
        <v>32</v>
      </c>
      <c r="J2280">
        <v>17</v>
      </c>
      <c r="K2280">
        <v>112</v>
      </c>
      <c r="L2280">
        <v>119</v>
      </c>
      <c r="M2280">
        <v>105</v>
      </c>
      <c r="N2280">
        <v>1855</v>
      </c>
      <c r="O2280">
        <v>91</v>
      </c>
      <c r="P2280" t="s">
        <v>31</v>
      </c>
      <c r="Q2280">
        <v>0</v>
      </c>
      <c r="R2280">
        <v>5</v>
      </c>
      <c r="S2280">
        <v>30448</v>
      </c>
      <c r="T2280">
        <v>1.22938596491228</v>
      </c>
      <c r="U2280">
        <v>1.22938596491228</v>
      </c>
      <c r="V2280">
        <v>45776.625382168997</v>
      </c>
      <c r="W2280">
        <v>1088.5333333333299</v>
      </c>
      <c r="X2280">
        <v>0.27319688109161699</v>
      </c>
    </row>
    <row r="2281" spans="1:24" x14ac:dyDescent="0.3">
      <c r="A2281">
        <v>10507013</v>
      </c>
      <c r="B2281" t="s">
        <v>72</v>
      </c>
      <c r="C2281" t="s">
        <v>127</v>
      </c>
      <c r="D2281" t="s">
        <v>109</v>
      </c>
      <c r="E2281">
        <v>152</v>
      </c>
      <c r="F2281" t="s">
        <v>40</v>
      </c>
      <c r="G2281">
        <v>222.3</v>
      </c>
      <c r="H2281" t="s">
        <v>35</v>
      </c>
      <c r="I2281">
        <v>31</v>
      </c>
      <c r="J2281">
        <v>60</v>
      </c>
      <c r="K2281">
        <v>119</v>
      </c>
      <c r="L2281">
        <v>89</v>
      </c>
      <c r="M2281">
        <v>65</v>
      </c>
      <c r="N2281">
        <v>1826</v>
      </c>
      <c r="O2281">
        <v>91</v>
      </c>
      <c r="P2281" t="s">
        <v>31</v>
      </c>
      <c r="Q2281">
        <v>0</v>
      </c>
      <c r="R2281">
        <v>5</v>
      </c>
      <c r="S2281">
        <v>9520</v>
      </c>
      <c r="T2281">
        <v>1.22938596491228</v>
      </c>
      <c r="U2281">
        <v>1.22938596491228</v>
      </c>
      <c r="V2281">
        <v>19712.254071898002</v>
      </c>
      <c r="W2281">
        <v>390.933333333333</v>
      </c>
      <c r="X2281">
        <v>0.27319688109161699</v>
      </c>
    </row>
    <row r="2282" spans="1:24" x14ac:dyDescent="0.3">
      <c r="A2282">
        <v>10509020</v>
      </c>
      <c r="B2282">
        <v>230000</v>
      </c>
      <c r="C2282" t="s">
        <v>54</v>
      </c>
      <c r="D2282" t="s">
        <v>26</v>
      </c>
      <c r="E2282">
        <v>160</v>
      </c>
      <c r="F2282" t="s">
        <v>98</v>
      </c>
      <c r="G2282">
        <v>16.399999999999999</v>
      </c>
      <c r="H2282" t="s">
        <v>35</v>
      </c>
      <c r="I2282">
        <v>15</v>
      </c>
      <c r="J2282">
        <v>204</v>
      </c>
      <c r="K2282">
        <v>29</v>
      </c>
      <c r="L2282">
        <v>62</v>
      </c>
      <c r="M2282">
        <v>8</v>
      </c>
      <c r="N2282">
        <v>2345</v>
      </c>
      <c r="O2282">
        <v>90</v>
      </c>
      <c r="P2282" t="s">
        <v>31</v>
      </c>
      <c r="Q2282">
        <v>0</v>
      </c>
      <c r="R2282">
        <v>1</v>
      </c>
      <c r="S2282">
        <v>33976</v>
      </c>
      <c r="T2282">
        <v>1.03294642857142</v>
      </c>
      <c r="U2282">
        <v>1.03294642857142</v>
      </c>
      <c r="V2282">
        <v>1351.6639964313199</v>
      </c>
      <c r="W2282">
        <v>2326.13333333333</v>
      </c>
      <c r="X2282">
        <v>0.1446125</v>
      </c>
    </row>
    <row r="2283" spans="1:24" x14ac:dyDescent="0.3">
      <c r="A2283">
        <v>10509020</v>
      </c>
      <c r="B2283">
        <v>230000</v>
      </c>
      <c r="C2283" t="s">
        <v>54</v>
      </c>
      <c r="D2283" t="s">
        <v>26</v>
      </c>
      <c r="E2283">
        <v>160</v>
      </c>
      <c r="F2283" t="s">
        <v>56</v>
      </c>
      <c r="G2283">
        <v>50.7</v>
      </c>
      <c r="H2283" t="s">
        <v>35</v>
      </c>
      <c r="I2283">
        <v>44</v>
      </c>
      <c r="J2283">
        <v>128</v>
      </c>
      <c r="K2283">
        <v>126</v>
      </c>
      <c r="L2283">
        <v>94</v>
      </c>
      <c r="M2283">
        <v>57</v>
      </c>
      <c r="N2283">
        <v>1946</v>
      </c>
      <c r="O2283">
        <v>92</v>
      </c>
      <c r="P2283" t="s">
        <v>31</v>
      </c>
      <c r="Q2283">
        <v>0</v>
      </c>
      <c r="R2283">
        <v>1</v>
      </c>
      <c r="S2283">
        <v>16840</v>
      </c>
      <c r="T2283">
        <v>1.03294642857142</v>
      </c>
      <c r="U2283">
        <v>1.03294642857142</v>
      </c>
      <c r="V2283">
        <v>9995.1330586840904</v>
      </c>
      <c r="W2283">
        <v>1754.93333333333</v>
      </c>
      <c r="X2283">
        <v>0.1446125</v>
      </c>
    </row>
    <row r="2284" spans="1:24" x14ac:dyDescent="0.3">
      <c r="A2284">
        <v>10509020</v>
      </c>
      <c r="B2284">
        <v>230000</v>
      </c>
      <c r="C2284" t="s">
        <v>54</v>
      </c>
      <c r="D2284" t="s">
        <v>26</v>
      </c>
      <c r="E2284">
        <v>160</v>
      </c>
      <c r="F2284" t="s">
        <v>148</v>
      </c>
      <c r="G2284">
        <v>14.2</v>
      </c>
      <c r="H2284" t="s">
        <v>48</v>
      </c>
      <c r="I2284">
        <v>0</v>
      </c>
      <c r="J2284">
        <v>0</v>
      </c>
      <c r="K2284">
        <v>0</v>
      </c>
      <c r="L2284">
        <v>77</v>
      </c>
      <c r="M2284">
        <v>49</v>
      </c>
      <c r="N2284">
        <v>3891</v>
      </c>
      <c r="O2284">
        <v>90</v>
      </c>
      <c r="P2284" t="s">
        <v>31</v>
      </c>
      <c r="Q2284">
        <v>0</v>
      </c>
      <c r="R2284">
        <v>1</v>
      </c>
      <c r="S2284">
        <v>66472</v>
      </c>
      <c r="T2284">
        <v>1.03294642857142</v>
      </c>
      <c r="U2284">
        <v>1.03294642857142</v>
      </c>
      <c r="V2284">
        <v>187.7</v>
      </c>
      <c r="W2284">
        <v>3310.9333333333302</v>
      </c>
      <c r="X2284">
        <v>0.1446125</v>
      </c>
    </row>
    <row r="2285" spans="1:24" x14ac:dyDescent="0.3">
      <c r="A2285">
        <v>10509020</v>
      </c>
      <c r="B2285">
        <v>230000</v>
      </c>
      <c r="C2285" t="s">
        <v>54</v>
      </c>
      <c r="D2285" t="s">
        <v>26</v>
      </c>
      <c r="E2285">
        <v>160</v>
      </c>
      <c r="F2285" t="s">
        <v>128</v>
      </c>
      <c r="G2285">
        <v>23.5</v>
      </c>
      <c r="H2285" t="s">
        <v>35</v>
      </c>
      <c r="I2285">
        <v>218</v>
      </c>
      <c r="J2285">
        <v>97</v>
      </c>
      <c r="K2285">
        <v>76</v>
      </c>
      <c r="L2285">
        <v>90</v>
      </c>
      <c r="M2285">
        <v>64</v>
      </c>
      <c r="N2285">
        <v>2487</v>
      </c>
      <c r="O2285">
        <v>90</v>
      </c>
      <c r="P2285" t="s">
        <v>31</v>
      </c>
      <c r="Q2285">
        <v>0</v>
      </c>
      <c r="R2285">
        <v>1</v>
      </c>
      <c r="S2285">
        <v>42832</v>
      </c>
      <c r="T2285">
        <v>1.03294642857142</v>
      </c>
      <c r="U2285">
        <v>1.03294642857142</v>
      </c>
      <c r="V2285">
        <v>717.38199821566297</v>
      </c>
      <c r="W2285">
        <v>2621.3333333333298</v>
      </c>
      <c r="X2285">
        <v>0.1446125</v>
      </c>
    </row>
    <row r="2286" spans="1:24" x14ac:dyDescent="0.3">
      <c r="A2286">
        <v>10509020</v>
      </c>
      <c r="B2286">
        <v>230000</v>
      </c>
      <c r="C2286" t="s">
        <v>54</v>
      </c>
      <c r="D2286" t="s">
        <v>26</v>
      </c>
      <c r="E2286">
        <v>160</v>
      </c>
      <c r="F2286" t="s">
        <v>63</v>
      </c>
      <c r="G2286">
        <v>58.8</v>
      </c>
      <c r="H2286" t="s">
        <v>35</v>
      </c>
      <c r="I2286">
        <v>3</v>
      </c>
      <c r="J2286">
        <v>15</v>
      </c>
      <c r="K2286">
        <v>62</v>
      </c>
      <c r="L2286">
        <v>95</v>
      </c>
      <c r="M2286">
        <v>129</v>
      </c>
      <c r="N2286">
        <v>1768</v>
      </c>
      <c r="O2286">
        <v>90</v>
      </c>
      <c r="P2286" t="s">
        <v>31</v>
      </c>
      <c r="Q2286">
        <v>0</v>
      </c>
      <c r="R2286">
        <v>1</v>
      </c>
      <c r="S2286">
        <v>37984</v>
      </c>
      <c r="T2286">
        <v>1.03294642857142</v>
      </c>
      <c r="U2286">
        <v>1.03294642857142</v>
      </c>
      <c r="V2286">
        <v>4753.08199821566</v>
      </c>
      <c r="W2286">
        <v>2459.7333333333299</v>
      </c>
      <c r="X2286">
        <v>0.1446125</v>
      </c>
    </row>
    <row r="2287" spans="1:24" x14ac:dyDescent="0.3">
      <c r="A2287">
        <v>10509020</v>
      </c>
      <c r="B2287">
        <v>230000</v>
      </c>
      <c r="C2287" t="s">
        <v>54</v>
      </c>
      <c r="D2287" t="s">
        <v>26</v>
      </c>
      <c r="E2287">
        <v>160</v>
      </c>
      <c r="F2287" t="s">
        <v>63</v>
      </c>
      <c r="G2287">
        <v>47.7</v>
      </c>
      <c r="H2287" t="s">
        <v>35</v>
      </c>
      <c r="I2287">
        <v>3</v>
      </c>
      <c r="J2287">
        <v>15</v>
      </c>
      <c r="K2287">
        <v>62</v>
      </c>
      <c r="L2287">
        <v>95</v>
      </c>
      <c r="M2287">
        <v>129</v>
      </c>
      <c r="N2287">
        <v>1768</v>
      </c>
      <c r="O2287">
        <v>90</v>
      </c>
      <c r="P2287" t="s">
        <v>31</v>
      </c>
      <c r="Q2287">
        <v>0</v>
      </c>
      <c r="R2287">
        <v>2</v>
      </c>
      <c r="S2287">
        <v>38728</v>
      </c>
      <c r="T2287">
        <v>1.0649999999999999</v>
      </c>
      <c r="U2287">
        <v>1.0649999999999999</v>
      </c>
      <c r="V2287">
        <v>4753.08199821566</v>
      </c>
      <c r="W2287">
        <v>2459.7333333333299</v>
      </c>
      <c r="X2287">
        <v>0.14617647058823499</v>
      </c>
    </row>
    <row r="2288" spans="1:24" x14ac:dyDescent="0.3">
      <c r="A2288">
        <v>10509020</v>
      </c>
      <c r="B2288">
        <v>230000</v>
      </c>
      <c r="C2288" t="s">
        <v>54</v>
      </c>
      <c r="D2288" t="s">
        <v>26</v>
      </c>
      <c r="E2288">
        <v>160</v>
      </c>
      <c r="F2288" t="s">
        <v>66</v>
      </c>
      <c r="G2288">
        <v>17.3</v>
      </c>
      <c r="H2288" t="s">
        <v>35</v>
      </c>
      <c r="I2288">
        <v>27</v>
      </c>
      <c r="J2288">
        <v>97</v>
      </c>
      <c r="K2288">
        <v>85</v>
      </c>
      <c r="L2288">
        <v>90</v>
      </c>
      <c r="M2288">
        <v>82</v>
      </c>
      <c r="N2288">
        <v>4032</v>
      </c>
      <c r="O2288">
        <v>92</v>
      </c>
      <c r="P2288" t="s">
        <v>31</v>
      </c>
      <c r="Q2288">
        <v>0</v>
      </c>
      <c r="R2288">
        <v>2</v>
      </c>
      <c r="S2288">
        <v>37312</v>
      </c>
      <c r="T2288">
        <v>1.0649999999999999</v>
      </c>
      <c r="U2288">
        <v>1.0649999999999999</v>
      </c>
      <c r="V2288">
        <v>4902.5</v>
      </c>
      <c r="W2288">
        <v>2412.5333333333301</v>
      </c>
      <c r="X2288">
        <v>0.14617647058823499</v>
      </c>
    </row>
    <row r="2289" spans="1:24" x14ac:dyDescent="0.3">
      <c r="A2289">
        <v>10509020</v>
      </c>
      <c r="B2289">
        <v>230000</v>
      </c>
      <c r="C2289" t="s">
        <v>54</v>
      </c>
      <c r="D2289" t="s">
        <v>26</v>
      </c>
      <c r="E2289">
        <v>176</v>
      </c>
      <c r="F2289" t="s">
        <v>98</v>
      </c>
      <c r="G2289">
        <v>24</v>
      </c>
      <c r="H2289" t="s">
        <v>35</v>
      </c>
      <c r="I2289">
        <v>15</v>
      </c>
      <c r="J2289">
        <v>204</v>
      </c>
      <c r="K2289">
        <v>29</v>
      </c>
      <c r="L2289">
        <v>62</v>
      </c>
      <c r="M2289">
        <v>8</v>
      </c>
      <c r="N2289">
        <v>2345</v>
      </c>
      <c r="O2289">
        <v>90</v>
      </c>
      <c r="P2289" t="s">
        <v>31</v>
      </c>
      <c r="Q2289">
        <v>0</v>
      </c>
      <c r="R2289">
        <v>3</v>
      </c>
      <c r="S2289">
        <v>35440</v>
      </c>
      <c r="T2289">
        <v>0.89602272727272703</v>
      </c>
      <c r="U2289">
        <v>0.89602272727272703</v>
      </c>
      <c r="V2289">
        <v>1351.6639964313199</v>
      </c>
      <c r="W2289">
        <v>2326.13333333333</v>
      </c>
      <c r="X2289">
        <v>0.13938131313131299</v>
      </c>
    </row>
    <row r="2290" spans="1:24" x14ac:dyDescent="0.3">
      <c r="A2290">
        <v>10509020</v>
      </c>
      <c r="B2290">
        <v>230000</v>
      </c>
      <c r="C2290" t="s">
        <v>54</v>
      </c>
      <c r="D2290" t="s">
        <v>26</v>
      </c>
      <c r="E2290">
        <v>176</v>
      </c>
      <c r="F2290" t="s">
        <v>148</v>
      </c>
      <c r="G2290">
        <v>11.6</v>
      </c>
      <c r="H2290" t="s">
        <v>48</v>
      </c>
      <c r="I2290">
        <v>0</v>
      </c>
      <c r="J2290">
        <v>0</v>
      </c>
      <c r="K2290">
        <v>0</v>
      </c>
      <c r="L2290">
        <v>77</v>
      </c>
      <c r="M2290">
        <v>49</v>
      </c>
      <c r="N2290">
        <v>3891</v>
      </c>
      <c r="O2290">
        <v>90</v>
      </c>
      <c r="P2290" t="s">
        <v>31</v>
      </c>
      <c r="Q2290">
        <v>0</v>
      </c>
      <c r="R2290">
        <v>3</v>
      </c>
      <c r="S2290">
        <v>67936</v>
      </c>
      <c r="T2290">
        <v>0.89602272727272703</v>
      </c>
      <c r="U2290">
        <v>0.89602272727272703</v>
      </c>
      <c r="V2290">
        <v>187.7</v>
      </c>
      <c r="W2290">
        <v>3310.9333333333302</v>
      </c>
      <c r="X2290">
        <v>0.13938131313131299</v>
      </c>
    </row>
    <row r="2291" spans="1:24" x14ac:dyDescent="0.3">
      <c r="A2291">
        <v>10509020</v>
      </c>
      <c r="B2291">
        <v>230000</v>
      </c>
      <c r="C2291" t="s">
        <v>54</v>
      </c>
      <c r="D2291" t="s">
        <v>26</v>
      </c>
      <c r="E2291">
        <v>176</v>
      </c>
      <c r="F2291" t="s">
        <v>65</v>
      </c>
      <c r="G2291">
        <v>13.3</v>
      </c>
      <c r="H2291" t="s">
        <v>35</v>
      </c>
      <c r="I2291">
        <v>30</v>
      </c>
      <c r="J2291">
        <v>154</v>
      </c>
      <c r="K2291">
        <v>89</v>
      </c>
      <c r="L2291">
        <v>61</v>
      </c>
      <c r="M2291">
        <v>39</v>
      </c>
      <c r="N2291">
        <v>2885</v>
      </c>
      <c r="O2291">
        <v>90</v>
      </c>
      <c r="P2291" t="s">
        <v>31</v>
      </c>
      <c r="Q2291">
        <v>0</v>
      </c>
      <c r="R2291">
        <v>2</v>
      </c>
      <c r="S2291">
        <v>49720</v>
      </c>
      <c r="T2291">
        <v>0.89602272727272703</v>
      </c>
      <c r="U2291">
        <v>0.89602272727272703</v>
      </c>
      <c r="V2291">
        <v>317.8</v>
      </c>
      <c r="W2291">
        <v>2654.9333333333302</v>
      </c>
      <c r="X2291">
        <v>0.13938131313131299</v>
      </c>
    </row>
    <row r="2292" spans="1:24" x14ac:dyDescent="0.3">
      <c r="A2292">
        <v>10509020</v>
      </c>
      <c r="B2292">
        <v>230000</v>
      </c>
      <c r="C2292" t="s">
        <v>54</v>
      </c>
      <c r="D2292" t="s">
        <v>26</v>
      </c>
      <c r="E2292">
        <v>176</v>
      </c>
      <c r="F2292" t="s">
        <v>128</v>
      </c>
      <c r="G2292">
        <v>6.9</v>
      </c>
      <c r="H2292" t="s">
        <v>35</v>
      </c>
      <c r="I2292">
        <v>218</v>
      </c>
      <c r="J2292">
        <v>97</v>
      </c>
      <c r="K2292">
        <v>76</v>
      </c>
      <c r="L2292">
        <v>90</v>
      </c>
      <c r="M2292">
        <v>64</v>
      </c>
      <c r="N2292">
        <v>2487</v>
      </c>
      <c r="O2292">
        <v>90</v>
      </c>
      <c r="P2292" t="s">
        <v>31</v>
      </c>
      <c r="Q2292">
        <v>0</v>
      </c>
      <c r="R2292">
        <v>3</v>
      </c>
      <c r="S2292">
        <v>44296</v>
      </c>
      <c r="T2292">
        <v>0.89602272727272703</v>
      </c>
      <c r="U2292">
        <v>0.89602272727272703</v>
      </c>
      <c r="V2292">
        <v>717.38199821566297</v>
      </c>
      <c r="W2292">
        <v>2621.3333333333298</v>
      </c>
      <c r="X2292">
        <v>0.13938131313131299</v>
      </c>
    </row>
    <row r="2293" spans="1:24" x14ac:dyDescent="0.3">
      <c r="A2293">
        <v>10509020</v>
      </c>
      <c r="B2293">
        <v>230000</v>
      </c>
      <c r="C2293" t="s">
        <v>54</v>
      </c>
      <c r="D2293" t="s">
        <v>26</v>
      </c>
      <c r="E2293">
        <v>176</v>
      </c>
      <c r="F2293" t="s">
        <v>63</v>
      </c>
      <c r="G2293">
        <v>38.700000000000003</v>
      </c>
      <c r="H2293" t="s">
        <v>35</v>
      </c>
      <c r="I2293">
        <v>3</v>
      </c>
      <c r="J2293">
        <v>15</v>
      </c>
      <c r="K2293">
        <v>62</v>
      </c>
      <c r="L2293">
        <v>95</v>
      </c>
      <c r="M2293">
        <v>129</v>
      </c>
      <c r="N2293">
        <v>1768</v>
      </c>
      <c r="O2293">
        <v>90</v>
      </c>
      <c r="P2293" t="s">
        <v>31</v>
      </c>
      <c r="Q2293">
        <v>0</v>
      </c>
      <c r="R2293">
        <v>3</v>
      </c>
      <c r="S2293">
        <v>39448</v>
      </c>
      <c r="T2293">
        <v>0.89602272727272703</v>
      </c>
      <c r="U2293">
        <v>0.89602272727272703</v>
      </c>
      <c r="V2293">
        <v>4753.08199821566</v>
      </c>
      <c r="W2293">
        <v>2459.7333333333299</v>
      </c>
      <c r="X2293">
        <v>0.13938131313131299</v>
      </c>
    </row>
    <row r="2294" spans="1:24" x14ac:dyDescent="0.3">
      <c r="A2294">
        <v>10509020</v>
      </c>
      <c r="B2294">
        <v>230000</v>
      </c>
      <c r="C2294" t="s">
        <v>54</v>
      </c>
      <c r="D2294" t="s">
        <v>26</v>
      </c>
      <c r="E2294">
        <v>160</v>
      </c>
      <c r="F2294" t="s">
        <v>63</v>
      </c>
      <c r="G2294">
        <v>60.3</v>
      </c>
      <c r="H2294" t="s">
        <v>35</v>
      </c>
      <c r="I2294">
        <v>3</v>
      </c>
      <c r="J2294">
        <v>15</v>
      </c>
      <c r="K2294">
        <v>62</v>
      </c>
      <c r="L2294">
        <v>95</v>
      </c>
      <c r="M2294">
        <v>129</v>
      </c>
      <c r="N2294">
        <v>1768</v>
      </c>
      <c r="O2294">
        <v>90</v>
      </c>
      <c r="P2294" t="s">
        <v>31</v>
      </c>
      <c r="Q2294">
        <v>0</v>
      </c>
      <c r="R2294">
        <v>4</v>
      </c>
      <c r="S2294">
        <v>40192</v>
      </c>
      <c r="T2294">
        <v>0.90718750000000004</v>
      </c>
      <c r="U2294">
        <v>0.90718750000000004</v>
      </c>
      <c r="V2294">
        <v>4753.08199821566</v>
      </c>
      <c r="W2294">
        <v>2459.7333333333299</v>
      </c>
      <c r="X2294">
        <v>0.13693396226415</v>
      </c>
    </row>
    <row r="2295" spans="1:24" x14ac:dyDescent="0.3">
      <c r="A2295">
        <v>10509020</v>
      </c>
      <c r="B2295">
        <v>230000</v>
      </c>
      <c r="C2295" t="s">
        <v>54</v>
      </c>
      <c r="D2295" t="s">
        <v>26</v>
      </c>
      <c r="E2295">
        <v>160</v>
      </c>
      <c r="F2295" t="s">
        <v>66</v>
      </c>
      <c r="G2295">
        <v>45.4</v>
      </c>
      <c r="H2295" t="s">
        <v>35</v>
      </c>
      <c r="I2295">
        <v>27</v>
      </c>
      <c r="J2295">
        <v>97</v>
      </c>
      <c r="K2295">
        <v>85</v>
      </c>
      <c r="L2295">
        <v>90</v>
      </c>
      <c r="M2295">
        <v>82</v>
      </c>
      <c r="N2295">
        <v>4032</v>
      </c>
      <c r="O2295">
        <v>92</v>
      </c>
      <c r="P2295" t="s">
        <v>31</v>
      </c>
      <c r="Q2295">
        <v>0</v>
      </c>
      <c r="R2295">
        <v>4</v>
      </c>
      <c r="S2295">
        <v>38776</v>
      </c>
      <c r="T2295">
        <v>0.90718750000000004</v>
      </c>
      <c r="U2295">
        <v>0.90718750000000004</v>
      </c>
      <c r="V2295">
        <v>4902.5</v>
      </c>
      <c r="W2295">
        <v>2412.5333333333301</v>
      </c>
      <c r="X2295">
        <v>0.13693396226415</v>
      </c>
    </row>
    <row r="2296" spans="1:24" x14ac:dyDescent="0.3">
      <c r="A2296">
        <v>10509020</v>
      </c>
      <c r="B2296">
        <v>230000</v>
      </c>
      <c r="C2296" t="s">
        <v>54</v>
      </c>
      <c r="D2296" t="s">
        <v>26</v>
      </c>
      <c r="E2296">
        <v>192</v>
      </c>
      <c r="F2296" t="s">
        <v>98</v>
      </c>
      <c r="G2296">
        <v>16.5</v>
      </c>
      <c r="H2296" t="s">
        <v>35</v>
      </c>
      <c r="I2296">
        <v>15</v>
      </c>
      <c r="J2296">
        <v>204</v>
      </c>
      <c r="K2296">
        <v>29</v>
      </c>
      <c r="L2296">
        <v>62</v>
      </c>
      <c r="M2296">
        <v>8</v>
      </c>
      <c r="N2296">
        <v>2345</v>
      </c>
      <c r="O2296">
        <v>90</v>
      </c>
      <c r="P2296" t="s">
        <v>31</v>
      </c>
      <c r="Q2296">
        <v>0</v>
      </c>
      <c r="R2296">
        <v>6</v>
      </c>
      <c r="S2296">
        <v>37648</v>
      </c>
      <c r="T2296">
        <v>0.97890624999999998</v>
      </c>
      <c r="U2296">
        <v>0.97890624999999998</v>
      </c>
      <c r="V2296">
        <v>1351.6639964313199</v>
      </c>
      <c r="W2296">
        <v>2326.13333333333</v>
      </c>
      <c r="X2296">
        <v>0.13984374999999999</v>
      </c>
    </row>
    <row r="2297" spans="1:24" x14ac:dyDescent="0.3">
      <c r="A2297">
        <v>10509020</v>
      </c>
      <c r="B2297">
        <v>230000</v>
      </c>
      <c r="C2297" t="s">
        <v>54</v>
      </c>
      <c r="D2297" t="s">
        <v>26</v>
      </c>
      <c r="E2297">
        <v>192</v>
      </c>
      <c r="F2297" t="s">
        <v>56</v>
      </c>
      <c r="G2297">
        <v>16.5</v>
      </c>
      <c r="H2297" t="s">
        <v>35</v>
      </c>
      <c r="I2297">
        <v>44</v>
      </c>
      <c r="J2297">
        <v>128</v>
      </c>
      <c r="K2297">
        <v>126</v>
      </c>
      <c r="L2297">
        <v>94</v>
      </c>
      <c r="M2297">
        <v>57</v>
      </c>
      <c r="N2297">
        <v>1946</v>
      </c>
      <c r="O2297">
        <v>92</v>
      </c>
      <c r="P2297" t="s">
        <v>31</v>
      </c>
      <c r="Q2297">
        <v>0</v>
      </c>
      <c r="R2297">
        <v>6</v>
      </c>
      <c r="S2297">
        <v>20512</v>
      </c>
      <c r="T2297">
        <v>0.97890624999999998</v>
      </c>
      <c r="U2297">
        <v>0.97890624999999998</v>
      </c>
      <c r="V2297">
        <v>9995.1330586840904</v>
      </c>
      <c r="W2297">
        <v>1754.93333333333</v>
      </c>
      <c r="X2297">
        <v>0.13984374999999999</v>
      </c>
    </row>
    <row r="2298" spans="1:24" x14ac:dyDescent="0.3">
      <c r="A2298">
        <v>10509020</v>
      </c>
      <c r="B2298">
        <v>230000</v>
      </c>
      <c r="C2298" t="s">
        <v>54</v>
      </c>
      <c r="D2298" t="s">
        <v>26</v>
      </c>
      <c r="E2298">
        <v>192</v>
      </c>
      <c r="F2298" t="s">
        <v>148</v>
      </c>
      <c r="G2298">
        <v>1.2</v>
      </c>
      <c r="H2298" t="s">
        <v>48</v>
      </c>
      <c r="I2298">
        <v>0</v>
      </c>
      <c r="J2298">
        <v>0</v>
      </c>
      <c r="K2298">
        <v>0</v>
      </c>
      <c r="L2298">
        <v>77</v>
      </c>
      <c r="M2298">
        <v>49</v>
      </c>
      <c r="N2298">
        <v>3891</v>
      </c>
      <c r="O2298">
        <v>90</v>
      </c>
      <c r="P2298" t="s">
        <v>31</v>
      </c>
      <c r="Q2298">
        <v>0</v>
      </c>
      <c r="R2298">
        <v>6</v>
      </c>
      <c r="S2298">
        <v>70144</v>
      </c>
      <c r="T2298">
        <v>0.97890624999999998</v>
      </c>
      <c r="U2298">
        <v>0.97890624999999998</v>
      </c>
      <c r="V2298">
        <v>187.7</v>
      </c>
      <c r="W2298">
        <v>3310.9333333333302</v>
      </c>
      <c r="X2298">
        <v>0.13984374999999999</v>
      </c>
    </row>
    <row r="2299" spans="1:24" x14ac:dyDescent="0.3">
      <c r="A2299">
        <v>10509020</v>
      </c>
      <c r="B2299">
        <v>230000</v>
      </c>
      <c r="C2299" t="s">
        <v>54</v>
      </c>
      <c r="D2299" t="s">
        <v>26</v>
      </c>
      <c r="E2299">
        <v>192</v>
      </c>
      <c r="F2299" t="s">
        <v>65</v>
      </c>
      <c r="G2299">
        <v>4.5</v>
      </c>
      <c r="H2299" t="s">
        <v>35</v>
      </c>
      <c r="I2299">
        <v>30</v>
      </c>
      <c r="J2299">
        <v>154</v>
      </c>
      <c r="K2299">
        <v>89</v>
      </c>
      <c r="L2299">
        <v>61</v>
      </c>
      <c r="M2299">
        <v>39</v>
      </c>
      <c r="N2299">
        <v>2885</v>
      </c>
      <c r="O2299">
        <v>90</v>
      </c>
      <c r="P2299" t="s">
        <v>31</v>
      </c>
      <c r="Q2299">
        <v>0</v>
      </c>
      <c r="R2299">
        <v>5</v>
      </c>
      <c r="S2299">
        <v>51928</v>
      </c>
      <c r="T2299">
        <v>0.97890624999999998</v>
      </c>
      <c r="U2299">
        <v>0.97890624999999998</v>
      </c>
      <c r="V2299">
        <v>317.8</v>
      </c>
      <c r="W2299">
        <v>2654.9333333333302</v>
      </c>
      <c r="X2299">
        <v>0.13984374999999999</v>
      </c>
    </row>
    <row r="2300" spans="1:24" x14ac:dyDescent="0.3">
      <c r="A2300">
        <v>10509020</v>
      </c>
      <c r="B2300">
        <v>230000</v>
      </c>
      <c r="C2300" t="s">
        <v>54</v>
      </c>
      <c r="D2300" t="s">
        <v>26</v>
      </c>
      <c r="E2300">
        <v>192</v>
      </c>
      <c r="F2300" t="s">
        <v>128</v>
      </c>
      <c r="G2300">
        <v>9</v>
      </c>
      <c r="H2300" t="s">
        <v>35</v>
      </c>
      <c r="I2300">
        <v>218</v>
      </c>
      <c r="J2300">
        <v>97</v>
      </c>
      <c r="K2300">
        <v>76</v>
      </c>
      <c r="L2300">
        <v>90</v>
      </c>
      <c r="M2300">
        <v>64</v>
      </c>
      <c r="N2300">
        <v>2487</v>
      </c>
      <c r="O2300">
        <v>90</v>
      </c>
      <c r="P2300" t="s">
        <v>31</v>
      </c>
      <c r="Q2300">
        <v>0</v>
      </c>
      <c r="R2300">
        <v>6</v>
      </c>
      <c r="S2300">
        <v>46504</v>
      </c>
      <c r="T2300">
        <v>0.97890624999999998</v>
      </c>
      <c r="U2300">
        <v>0.97890624999999998</v>
      </c>
      <c r="V2300">
        <v>717.38199821566297</v>
      </c>
      <c r="W2300">
        <v>2621.3333333333298</v>
      </c>
      <c r="X2300">
        <v>0.13984374999999999</v>
      </c>
    </row>
    <row r="2301" spans="1:24" x14ac:dyDescent="0.3">
      <c r="A2301">
        <v>10509020</v>
      </c>
      <c r="B2301">
        <v>230000</v>
      </c>
      <c r="C2301" t="s">
        <v>54</v>
      </c>
      <c r="D2301" t="s">
        <v>26</v>
      </c>
      <c r="E2301">
        <v>112</v>
      </c>
      <c r="F2301" t="s">
        <v>66</v>
      </c>
      <c r="G2301">
        <v>34.9</v>
      </c>
      <c r="H2301" t="s">
        <v>35</v>
      </c>
      <c r="I2301">
        <v>27</v>
      </c>
      <c r="J2301">
        <v>97</v>
      </c>
      <c r="K2301">
        <v>85</v>
      </c>
      <c r="L2301">
        <v>90</v>
      </c>
      <c r="M2301">
        <v>82</v>
      </c>
      <c r="N2301">
        <v>4032</v>
      </c>
      <c r="O2301">
        <v>92</v>
      </c>
      <c r="P2301" t="s">
        <v>31</v>
      </c>
      <c r="Q2301">
        <v>0</v>
      </c>
      <c r="R2301">
        <v>7</v>
      </c>
      <c r="S2301">
        <v>40984</v>
      </c>
      <c r="T2301">
        <v>1.02209821428571</v>
      </c>
      <c r="U2301">
        <v>1.02209821428571</v>
      </c>
      <c r="V2301">
        <v>4902.5</v>
      </c>
      <c r="W2301">
        <v>2412.5333333333301</v>
      </c>
      <c r="X2301">
        <v>0.18170634920634901</v>
      </c>
    </row>
    <row r="2302" spans="1:24" x14ac:dyDescent="0.3">
      <c r="A2302">
        <v>10509020</v>
      </c>
      <c r="B2302">
        <v>230000</v>
      </c>
      <c r="C2302" t="s">
        <v>54</v>
      </c>
      <c r="D2302" t="s">
        <v>26</v>
      </c>
      <c r="E2302">
        <v>160</v>
      </c>
      <c r="F2302" t="s">
        <v>98</v>
      </c>
      <c r="G2302">
        <v>33</v>
      </c>
      <c r="H2302" t="s">
        <v>35</v>
      </c>
      <c r="I2302">
        <v>15</v>
      </c>
      <c r="J2302">
        <v>204</v>
      </c>
      <c r="K2302">
        <v>29</v>
      </c>
      <c r="L2302">
        <v>62</v>
      </c>
      <c r="M2302">
        <v>8</v>
      </c>
      <c r="N2302">
        <v>2345</v>
      </c>
      <c r="O2302">
        <v>90</v>
      </c>
      <c r="P2302" t="s">
        <v>31</v>
      </c>
      <c r="Q2302">
        <v>0</v>
      </c>
      <c r="R2302">
        <v>8</v>
      </c>
      <c r="S2302">
        <v>39064</v>
      </c>
      <c r="T2302">
        <v>0.97140625000000003</v>
      </c>
      <c r="U2302">
        <v>0.97140625000000003</v>
      </c>
      <c r="V2302">
        <v>1351.6639964313199</v>
      </c>
      <c r="W2302">
        <v>2326.13333333333</v>
      </c>
      <c r="X2302">
        <v>0.161901041666666</v>
      </c>
    </row>
    <row r="2303" spans="1:24" x14ac:dyDescent="0.3">
      <c r="A2303">
        <v>10509020</v>
      </c>
      <c r="B2303">
        <v>230000</v>
      </c>
      <c r="C2303" t="s">
        <v>54</v>
      </c>
      <c r="D2303" t="s">
        <v>26</v>
      </c>
      <c r="E2303">
        <v>160</v>
      </c>
      <c r="F2303" t="s">
        <v>56</v>
      </c>
      <c r="G2303">
        <v>48.3</v>
      </c>
      <c r="H2303" t="s">
        <v>35</v>
      </c>
      <c r="I2303">
        <v>44</v>
      </c>
      <c r="J2303">
        <v>128</v>
      </c>
      <c r="K2303">
        <v>126</v>
      </c>
      <c r="L2303">
        <v>94</v>
      </c>
      <c r="M2303">
        <v>57</v>
      </c>
      <c r="N2303">
        <v>1946</v>
      </c>
      <c r="O2303">
        <v>92</v>
      </c>
      <c r="P2303" t="s">
        <v>31</v>
      </c>
      <c r="Q2303">
        <v>0</v>
      </c>
      <c r="R2303">
        <v>8</v>
      </c>
      <c r="S2303">
        <v>21928</v>
      </c>
      <c r="T2303">
        <v>0.97140625000000003</v>
      </c>
      <c r="U2303">
        <v>0.97140625000000003</v>
      </c>
      <c r="V2303">
        <v>9995.1330586840904</v>
      </c>
      <c r="W2303">
        <v>1754.93333333333</v>
      </c>
      <c r="X2303">
        <v>0.161901041666666</v>
      </c>
    </row>
    <row r="2304" spans="1:24" x14ac:dyDescent="0.3">
      <c r="A2304">
        <v>10509020</v>
      </c>
      <c r="B2304">
        <v>230000</v>
      </c>
      <c r="C2304" t="s">
        <v>54</v>
      </c>
      <c r="D2304" t="s">
        <v>26</v>
      </c>
      <c r="E2304">
        <v>160</v>
      </c>
      <c r="F2304" t="s">
        <v>57</v>
      </c>
      <c r="G2304">
        <v>2</v>
      </c>
      <c r="H2304" t="s">
        <v>35</v>
      </c>
      <c r="I2304">
        <v>88</v>
      </c>
      <c r="J2304">
        <v>31</v>
      </c>
      <c r="K2304">
        <v>60</v>
      </c>
      <c r="L2304">
        <v>154</v>
      </c>
      <c r="M2304">
        <v>90</v>
      </c>
      <c r="N2304">
        <v>1826</v>
      </c>
      <c r="O2304">
        <v>92</v>
      </c>
      <c r="P2304" t="s">
        <v>31</v>
      </c>
      <c r="Q2304">
        <v>0</v>
      </c>
      <c r="R2304">
        <v>8</v>
      </c>
      <c r="S2304">
        <v>18208</v>
      </c>
      <c r="T2304">
        <v>0.97140625000000003</v>
      </c>
      <c r="U2304">
        <v>0.97140625000000003</v>
      </c>
      <c r="V2304">
        <v>31702.966117368102</v>
      </c>
      <c r="W2304">
        <v>1630.93333333333</v>
      </c>
      <c r="X2304">
        <v>0.161901041666666</v>
      </c>
    </row>
    <row r="2305" spans="1:24" x14ac:dyDescent="0.3">
      <c r="A2305">
        <v>10509020</v>
      </c>
      <c r="B2305">
        <v>230000</v>
      </c>
      <c r="C2305" t="s">
        <v>54</v>
      </c>
      <c r="D2305" t="s">
        <v>26</v>
      </c>
      <c r="E2305">
        <v>160</v>
      </c>
      <c r="F2305" t="s">
        <v>65</v>
      </c>
      <c r="G2305">
        <v>2</v>
      </c>
      <c r="H2305" t="s">
        <v>35</v>
      </c>
      <c r="I2305">
        <v>30</v>
      </c>
      <c r="J2305">
        <v>154</v>
      </c>
      <c r="K2305">
        <v>89</v>
      </c>
      <c r="L2305">
        <v>61</v>
      </c>
      <c r="M2305">
        <v>39</v>
      </c>
      <c r="N2305">
        <v>2885</v>
      </c>
      <c r="O2305">
        <v>90</v>
      </c>
      <c r="P2305" t="s">
        <v>31</v>
      </c>
      <c r="Q2305">
        <v>0</v>
      </c>
      <c r="R2305">
        <v>7</v>
      </c>
      <c r="S2305">
        <v>53344</v>
      </c>
      <c r="T2305">
        <v>0.97140625000000003</v>
      </c>
      <c r="U2305">
        <v>0.97140625000000003</v>
      </c>
      <c r="V2305">
        <v>317.8</v>
      </c>
      <c r="W2305">
        <v>2654.9333333333302</v>
      </c>
      <c r="X2305">
        <v>0.161901041666666</v>
      </c>
    </row>
    <row r="2306" spans="1:24" x14ac:dyDescent="0.3">
      <c r="A2306">
        <v>10509020</v>
      </c>
      <c r="B2306">
        <v>230000</v>
      </c>
      <c r="C2306" t="s">
        <v>54</v>
      </c>
      <c r="D2306" t="s">
        <v>26</v>
      </c>
      <c r="E2306">
        <v>160</v>
      </c>
      <c r="F2306" t="s">
        <v>128</v>
      </c>
      <c r="G2306">
        <v>32.5</v>
      </c>
      <c r="H2306" t="s">
        <v>35</v>
      </c>
      <c r="I2306">
        <v>218</v>
      </c>
      <c r="J2306">
        <v>97</v>
      </c>
      <c r="K2306">
        <v>76</v>
      </c>
      <c r="L2306">
        <v>90</v>
      </c>
      <c r="M2306">
        <v>64</v>
      </c>
      <c r="N2306">
        <v>2487</v>
      </c>
      <c r="O2306">
        <v>90</v>
      </c>
      <c r="P2306" t="s">
        <v>31</v>
      </c>
      <c r="Q2306">
        <v>0</v>
      </c>
      <c r="R2306">
        <v>8</v>
      </c>
      <c r="S2306">
        <v>47920</v>
      </c>
      <c r="T2306">
        <v>0.97140625000000003</v>
      </c>
      <c r="U2306">
        <v>0.97140625000000003</v>
      </c>
      <c r="V2306">
        <v>717.38199821566297</v>
      </c>
      <c r="W2306">
        <v>2621.3333333333298</v>
      </c>
      <c r="X2306">
        <v>0.161901041666666</v>
      </c>
    </row>
    <row r="2307" spans="1:24" x14ac:dyDescent="0.3">
      <c r="A2307">
        <v>10509020</v>
      </c>
      <c r="B2307">
        <v>230000</v>
      </c>
      <c r="C2307" t="s">
        <v>54</v>
      </c>
      <c r="D2307" t="s">
        <v>26</v>
      </c>
      <c r="E2307">
        <v>160</v>
      </c>
      <c r="F2307" t="s">
        <v>63</v>
      </c>
      <c r="G2307">
        <v>8</v>
      </c>
      <c r="H2307" t="s">
        <v>35</v>
      </c>
      <c r="I2307">
        <v>3</v>
      </c>
      <c r="J2307">
        <v>15</v>
      </c>
      <c r="K2307">
        <v>62</v>
      </c>
      <c r="L2307">
        <v>95</v>
      </c>
      <c r="M2307">
        <v>129</v>
      </c>
      <c r="N2307">
        <v>1768</v>
      </c>
      <c r="O2307">
        <v>90</v>
      </c>
      <c r="P2307" t="s">
        <v>31</v>
      </c>
      <c r="Q2307">
        <v>0</v>
      </c>
      <c r="R2307">
        <v>8</v>
      </c>
      <c r="S2307">
        <v>43072</v>
      </c>
      <c r="T2307">
        <v>0.97140625000000003</v>
      </c>
      <c r="U2307">
        <v>0.97140625000000003</v>
      </c>
      <c r="V2307">
        <v>4753.08199821566</v>
      </c>
      <c r="W2307">
        <v>2459.7333333333299</v>
      </c>
      <c r="X2307">
        <v>0.161901041666666</v>
      </c>
    </row>
    <row r="2308" spans="1:24" x14ac:dyDescent="0.3">
      <c r="A2308">
        <v>10509020</v>
      </c>
      <c r="B2308">
        <v>230000</v>
      </c>
      <c r="C2308" t="s">
        <v>54</v>
      </c>
      <c r="D2308" t="s">
        <v>26</v>
      </c>
      <c r="E2308">
        <v>168</v>
      </c>
      <c r="F2308" t="s">
        <v>66</v>
      </c>
      <c r="G2308">
        <v>16.399999999999999</v>
      </c>
      <c r="H2308" t="s">
        <v>35</v>
      </c>
      <c r="I2308">
        <v>27</v>
      </c>
      <c r="J2308">
        <v>97</v>
      </c>
      <c r="K2308">
        <v>85</v>
      </c>
      <c r="L2308">
        <v>90</v>
      </c>
      <c r="M2308">
        <v>82</v>
      </c>
      <c r="N2308">
        <v>4032</v>
      </c>
      <c r="O2308">
        <v>92</v>
      </c>
      <c r="P2308" t="s">
        <v>31</v>
      </c>
      <c r="Q2308">
        <v>0</v>
      </c>
      <c r="R2308">
        <v>9</v>
      </c>
      <c r="S2308">
        <v>42400</v>
      </c>
      <c r="T2308">
        <v>0.97031249999999902</v>
      </c>
      <c r="U2308">
        <v>0.97031249999999902</v>
      </c>
      <c r="V2308">
        <v>4902.5</v>
      </c>
      <c r="W2308">
        <v>2412.5333333333301</v>
      </c>
      <c r="X2308">
        <v>0.152205882352941</v>
      </c>
    </row>
    <row r="2309" spans="1:24" x14ac:dyDescent="0.3">
      <c r="A2309">
        <v>10509020</v>
      </c>
      <c r="B2309">
        <v>230000</v>
      </c>
      <c r="C2309" t="s">
        <v>54</v>
      </c>
      <c r="D2309" t="s">
        <v>26</v>
      </c>
      <c r="E2309">
        <v>160</v>
      </c>
      <c r="F2309" t="s">
        <v>98</v>
      </c>
      <c r="G2309">
        <v>4.5999999999999996</v>
      </c>
      <c r="H2309" t="s">
        <v>35</v>
      </c>
      <c r="I2309">
        <v>15</v>
      </c>
      <c r="J2309">
        <v>204</v>
      </c>
      <c r="K2309">
        <v>29</v>
      </c>
      <c r="L2309">
        <v>62</v>
      </c>
      <c r="M2309">
        <v>8</v>
      </c>
      <c r="N2309">
        <v>2345</v>
      </c>
      <c r="O2309">
        <v>90</v>
      </c>
      <c r="P2309" t="s">
        <v>31</v>
      </c>
      <c r="Q2309">
        <v>0</v>
      </c>
      <c r="R2309">
        <v>10</v>
      </c>
      <c r="S2309">
        <v>40528</v>
      </c>
      <c r="T2309">
        <v>0.91055555555555501</v>
      </c>
      <c r="U2309">
        <v>0.91055555555555501</v>
      </c>
      <c r="V2309">
        <v>1351.6639964313199</v>
      </c>
      <c r="W2309">
        <v>2326.13333333333</v>
      </c>
      <c r="X2309">
        <v>0.16724489795918299</v>
      </c>
    </row>
    <row r="2310" spans="1:24" x14ac:dyDescent="0.3">
      <c r="A2310">
        <v>10509020</v>
      </c>
      <c r="B2310">
        <v>230000</v>
      </c>
      <c r="C2310" t="s">
        <v>54</v>
      </c>
      <c r="D2310" t="s">
        <v>26</v>
      </c>
      <c r="E2310">
        <v>160</v>
      </c>
      <c r="F2310" t="s">
        <v>56</v>
      </c>
      <c r="G2310">
        <v>118.3</v>
      </c>
      <c r="H2310" t="s">
        <v>35</v>
      </c>
      <c r="I2310">
        <v>44</v>
      </c>
      <c r="J2310">
        <v>128</v>
      </c>
      <c r="K2310">
        <v>126</v>
      </c>
      <c r="L2310">
        <v>94</v>
      </c>
      <c r="M2310">
        <v>57</v>
      </c>
      <c r="N2310">
        <v>1946</v>
      </c>
      <c r="O2310">
        <v>92</v>
      </c>
      <c r="P2310" t="s">
        <v>31</v>
      </c>
      <c r="Q2310">
        <v>0</v>
      </c>
      <c r="R2310">
        <v>10</v>
      </c>
      <c r="S2310">
        <v>23392</v>
      </c>
      <c r="T2310">
        <v>0.91055555555555501</v>
      </c>
      <c r="U2310">
        <v>0.91055555555555501</v>
      </c>
      <c r="V2310">
        <v>9995.1330586840904</v>
      </c>
      <c r="W2310">
        <v>1754.93333333333</v>
      </c>
      <c r="X2310">
        <v>0.16724489795918299</v>
      </c>
    </row>
    <row r="2311" spans="1:24" x14ac:dyDescent="0.3">
      <c r="A2311">
        <v>10509020</v>
      </c>
      <c r="B2311">
        <v>230000</v>
      </c>
      <c r="C2311" t="s">
        <v>54</v>
      </c>
      <c r="D2311" t="s">
        <v>26</v>
      </c>
      <c r="E2311">
        <v>160</v>
      </c>
      <c r="F2311" t="s">
        <v>57</v>
      </c>
      <c r="G2311">
        <v>15.5</v>
      </c>
      <c r="H2311" t="s">
        <v>35</v>
      </c>
      <c r="I2311">
        <v>88</v>
      </c>
      <c r="J2311">
        <v>31</v>
      </c>
      <c r="K2311">
        <v>60</v>
      </c>
      <c r="L2311">
        <v>154</v>
      </c>
      <c r="M2311">
        <v>90</v>
      </c>
      <c r="N2311">
        <v>1826</v>
      </c>
      <c r="O2311">
        <v>92</v>
      </c>
      <c r="P2311" t="s">
        <v>31</v>
      </c>
      <c r="Q2311">
        <v>0</v>
      </c>
      <c r="R2311">
        <v>10</v>
      </c>
      <c r="S2311">
        <v>19672</v>
      </c>
      <c r="T2311">
        <v>0.91055555555555501</v>
      </c>
      <c r="U2311">
        <v>0.91055555555555501</v>
      </c>
      <c r="V2311">
        <v>31702.966117368102</v>
      </c>
      <c r="W2311">
        <v>1630.93333333333</v>
      </c>
      <c r="X2311">
        <v>0.16724489795918299</v>
      </c>
    </row>
    <row r="2312" spans="1:24" x14ac:dyDescent="0.3">
      <c r="A2312">
        <v>10509020</v>
      </c>
      <c r="B2312">
        <v>230000</v>
      </c>
      <c r="C2312" t="s">
        <v>54</v>
      </c>
      <c r="D2312" t="s">
        <v>26</v>
      </c>
      <c r="E2312">
        <v>160</v>
      </c>
      <c r="F2312" t="s">
        <v>65</v>
      </c>
      <c r="G2312">
        <v>6.8</v>
      </c>
      <c r="H2312" t="s">
        <v>35</v>
      </c>
      <c r="I2312">
        <v>30</v>
      </c>
      <c r="J2312">
        <v>154</v>
      </c>
      <c r="K2312">
        <v>89</v>
      </c>
      <c r="L2312">
        <v>61</v>
      </c>
      <c r="M2312">
        <v>39</v>
      </c>
      <c r="N2312">
        <v>2885</v>
      </c>
      <c r="O2312">
        <v>90</v>
      </c>
      <c r="P2312" t="s">
        <v>31</v>
      </c>
      <c r="Q2312">
        <v>0</v>
      </c>
      <c r="R2312">
        <v>9</v>
      </c>
      <c r="S2312">
        <v>54808</v>
      </c>
      <c r="T2312">
        <v>0.91055555555555501</v>
      </c>
      <c r="U2312">
        <v>0.91055555555555501</v>
      </c>
      <c r="V2312">
        <v>317.8</v>
      </c>
      <c r="W2312">
        <v>2654.9333333333302</v>
      </c>
      <c r="X2312">
        <v>0.16724489795918299</v>
      </c>
    </row>
    <row r="2313" spans="1:24" x14ac:dyDescent="0.3">
      <c r="A2313">
        <v>10509020</v>
      </c>
      <c r="B2313">
        <v>230000</v>
      </c>
      <c r="C2313" t="s">
        <v>54</v>
      </c>
      <c r="D2313" t="s">
        <v>26</v>
      </c>
      <c r="E2313">
        <v>160</v>
      </c>
      <c r="F2313" t="s">
        <v>128</v>
      </c>
      <c r="G2313">
        <v>10.8</v>
      </c>
      <c r="H2313" t="s">
        <v>35</v>
      </c>
      <c r="I2313">
        <v>218</v>
      </c>
      <c r="J2313">
        <v>97</v>
      </c>
      <c r="K2313">
        <v>76</v>
      </c>
      <c r="L2313">
        <v>90</v>
      </c>
      <c r="M2313">
        <v>64</v>
      </c>
      <c r="N2313">
        <v>2487</v>
      </c>
      <c r="O2313">
        <v>90</v>
      </c>
      <c r="P2313" t="s">
        <v>31</v>
      </c>
      <c r="Q2313">
        <v>0</v>
      </c>
      <c r="R2313">
        <v>10</v>
      </c>
      <c r="S2313">
        <v>49384</v>
      </c>
      <c r="T2313">
        <v>0.91055555555555501</v>
      </c>
      <c r="U2313">
        <v>0.91055555555555501</v>
      </c>
      <c r="V2313">
        <v>717.38199821566297</v>
      </c>
      <c r="W2313">
        <v>2621.3333333333298</v>
      </c>
      <c r="X2313">
        <v>0.16724489795918299</v>
      </c>
    </row>
    <row r="2314" spans="1:24" x14ac:dyDescent="0.3">
      <c r="A2314">
        <v>10509020</v>
      </c>
      <c r="B2314">
        <v>230000</v>
      </c>
      <c r="C2314" t="s">
        <v>54</v>
      </c>
      <c r="D2314" t="s">
        <v>26</v>
      </c>
      <c r="E2314">
        <v>160</v>
      </c>
      <c r="F2314" t="s">
        <v>63</v>
      </c>
      <c r="G2314">
        <v>6</v>
      </c>
      <c r="H2314" t="s">
        <v>35</v>
      </c>
      <c r="I2314">
        <v>3</v>
      </c>
      <c r="J2314">
        <v>15</v>
      </c>
      <c r="K2314">
        <v>62</v>
      </c>
      <c r="L2314">
        <v>95</v>
      </c>
      <c r="M2314">
        <v>129</v>
      </c>
      <c r="N2314">
        <v>1768</v>
      </c>
      <c r="O2314">
        <v>90</v>
      </c>
      <c r="P2314" t="s">
        <v>31</v>
      </c>
      <c r="Q2314">
        <v>0</v>
      </c>
      <c r="R2314">
        <v>10</v>
      </c>
      <c r="S2314">
        <v>44536</v>
      </c>
      <c r="T2314">
        <v>0.91055555555555501</v>
      </c>
      <c r="U2314">
        <v>0.91055555555555501</v>
      </c>
      <c r="V2314">
        <v>4753.08199821566</v>
      </c>
      <c r="W2314">
        <v>2459.7333333333299</v>
      </c>
      <c r="X2314">
        <v>0.16724489795918299</v>
      </c>
    </row>
    <row r="2315" spans="1:24" x14ac:dyDescent="0.3">
      <c r="A2315">
        <v>10509020</v>
      </c>
      <c r="B2315">
        <v>230000</v>
      </c>
      <c r="C2315" t="s">
        <v>54</v>
      </c>
      <c r="D2315" t="s">
        <v>26</v>
      </c>
      <c r="E2315">
        <v>152</v>
      </c>
      <c r="F2315" t="s">
        <v>63</v>
      </c>
      <c r="G2315">
        <v>11.8</v>
      </c>
      <c r="H2315" t="s">
        <v>35</v>
      </c>
      <c r="I2315">
        <v>3</v>
      </c>
      <c r="J2315">
        <v>15</v>
      </c>
      <c r="K2315">
        <v>62</v>
      </c>
      <c r="L2315">
        <v>95</v>
      </c>
      <c r="M2315">
        <v>129</v>
      </c>
      <c r="N2315">
        <v>1768</v>
      </c>
      <c r="O2315">
        <v>90</v>
      </c>
      <c r="P2315" t="s">
        <v>31</v>
      </c>
      <c r="Q2315">
        <v>0</v>
      </c>
      <c r="R2315">
        <v>11</v>
      </c>
      <c r="S2315">
        <v>45280</v>
      </c>
      <c r="T2315">
        <v>1.0657163742689999</v>
      </c>
      <c r="U2315">
        <v>1.0657163742689999</v>
      </c>
      <c r="V2315">
        <v>4753.08199821566</v>
      </c>
      <c r="W2315">
        <v>2459.7333333333299</v>
      </c>
      <c r="X2315">
        <v>0.19982182017543801</v>
      </c>
    </row>
    <row r="2316" spans="1:24" x14ac:dyDescent="0.3">
      <c r="A2316">
        <v>10509020</v>
      </c>
      <c r="B2316">
        <v>230000</v>
      </c>
      <c r="C2316" t="s">
        <v>54</v>
      </c>
      <c r="D2316" t="s">
        <v>26</v>
      </c>
      <c r="E2316">
        <v>152</v>
      </c>
      <c r="F2316" t="s">
        <v>66</v>
      </c>
      <c r="G2316">
        <v>10.5</v>
      </c>
      <c r="H2316" t="s">
        <v>35</v>
      </c>
      <c r="I2316">
        <v>27</v>
      </c>
      <c r="J2316">
        <v>97</v>
      </c>
      <c r="K2316">
        <v>85</v>
      </c>
      <c r="L2316">
        <v>90</v>
      </c>
      <c r="M2316">
        <v>82</v>
      </c>
      <c r="N2316">
        <v>4032</v>
      </c>
      <c r="O2316">
        <v>92</v>
      </c>
      <c r="P2316" t="s">
        <v>31</v>
      </c>
      <c r="Q2316">
        <v>0</v>
      </c>
      <c r="R2316">
        <v>11</v>
      </c>
      <c r="S2316">
        <v>43864</v>
      </c>
      <c r="T2316">
        <v>1.0657163742689999</v>
      </c>
      <c r="U2316">
        <v>1.0657163742689999</v>
      </c>
      <c r="V2316">
        <v>4902.5</v>
      </c>
      <c r="W2316">
        <v>2412.5333333333301</v>
      </c>
      <c r="X2316">
        <v>0.19982182017543801</v>
      </c>
    </row>
    <row r="2317" spans="1:24" x14ac:dyDescent="0.3">
      <c r="A2317">
        <v>10509020</v>
      </c>
      <c r="B2317">
        <v>230000</v>
      </c>
      <c r="C2317" t="s">
        <v>54</v>
      </c>
      <c r="D2317" t="s">
        <v>26</v>
      </c>
      <c r="E2317">
        <v>192</v>
      </c>
      <c r="F2317" t="s">
        <v>98</v>
      </c>
      <c r="G2317">
        <v>8</v>
      </c>
      <c r="H2317" t="s">
        <v>35</v>
      </c>
      <c r="I2317">
        <v>15</v>
      </c>
      <c r="J2317">
        <v>204</v>
      </c>
      <c r="K2317">
        <v>29</v>
      </c>
      <c r="L2317">
        <v>62</v>
      </c>
      <c r="M2317">
        <v>8</v>
      </c>
      <c r="N2317">
        <v>2345</v>
      </c>
      <c r="O2317">
        <v>90</v>
      </c>
      <c r="P2317" t="s">
        <v>31</v>
      </c>
      <c r="Q2317">
        <v>0</v>
      </c>
      <c r="R2317">
        <v>12</v>
      </c>
      <c r="S2317">
        <v>41992</v>
      </c>
      <c r="T2317">
        <v>0.94348958333333299</v>
      </c>
      <c r="U2317">
        <v>0.94348958333333299</v>
      </c>
      <c r="V2317">
        <v>1351.6639964313199</v>
      </c>
      <c r="W2317">
        <v>2326.13333333333</v>
      </c>
      <c r="X2317">
        <v>0.15724826388888799</v>
      </c>
    </row>
    <row r="2318" spans="1:24" x14ac:dyDescent="0.3">
      <c r="A2318">
        <v>10509020</v>
      </c>
      <c r="B2318">
        <v>230000</v>
      </c>
      <c r="C2318" t="s">
        <v>54</v>
      </c>
      <c r="D2318" t="s">
        <v>26</v>
      </c>
      <c r="E2318">
        <v>160</v>
      </c>
      <c r="F2318" t="s">
        <v>56</v>
      </c>
      <c r="G2318">
        <v>106.6</v>
      </c>
      <c r="H2318" t="s">
        <v>35</v>
      </c>
      <c r="I2318">
        <v>44</v>
      </c>
      <c r="J2318">
        <v>128</v>
      </c>
      <c r="K2318">
        <v>126</v>
      </c>
      <c r="L2318">
        <v>94</v>
      </c>
      <c r="M2318">
        <v>57</v>
      </c>
      <c r="N2318">
        <v>1946</v>
      </c>
      <c r="O2318">
        <v>92</v>
      </c>
      <c r="P2318" t="s">
        <v>31</v>
      </c>
      <c r="Q2318">
        <v>0</v>
      </c>
      <c r="R2318">
        <v>13</v>
      </c>
      <c r="S2318">
        <v>25600</v>
      </c>
      <c r="T2318">
        <v>1.1051562499999901</v>
      </c>
      <c r="U2318">
        <v>1.1051562499999901</v>
      </c>
      <c r="V2318">
        <v>9995.1330586840904</v>
      </c>
      <c r="W2318">
        <v>1754.93333333333</v>
      </c>
      <c r="X2318">
        <v>0.21564024390243899</v>
      </c>
    </row>
    <row r="2319" spans="1:24" x14ac:dyDescent="0.3">
      <c r="A2319">
        <v>10509020</v>
      </c>
      <c r="B2319">
        <v>230000</v>
      </c>
      <c r="C2319" t="s">
        <v>54</v>
      </c>
      <c r="D2319" t="s">
        <v>26</v>
      </c>
      <c r="E2319">
        <v>160</v>
      </c>
      <c r="F2319" t="s">
        <v>57</v>
      </c>
      <c r="G2319">
        <v>11.9</v>
      </c>
      <c r="H2319" t="s">
        <v>35</v>
      </c>
      <c r="I2319">
        <v>88</v>
      </c>
      <c r="J2319">
        <v>31</v>
      </c>
      <c r="K2319">
        <v>60</v>
      </c>
      <c r="L2319">
        <v>154</v>
      </c>
      <c r="M2319">
        <v>90</v>
      </c>
      <c r="N2319">
        <v>1826</v>
      </c>
      <c r="O2319">
        <v>92</v>
      </c>
      <c r="P2319" t="s">
        <v>31</v>
      </c>
      <c r="Q2319">
        <v>0</v>
      </c>
      <c r="R2319">
        <v>13</v>
      </c>
      <c r="S2319">
        <v>21880</v>
      </c>
      <c r="T2319">
        <v>1.1051562499999901</v>
      </c>
      <c r="U2319">
        <v>1.1051562499999901</v>
      </c>
      <c r="V2319">
        <v>31702.966117368102</v>
      </c>
      <c r="W2319">
        <v>1630.93333333333</v>
      </c>
      <c r="X2319">
        <v>0.21564024390243899</v>
      </c>
    </row>
    <row r="2320" spans="1:24" x14ac:dyDescent="0.3">
      <c r="A2320">
        <v>10509020</v>
      </c>
      <c r="B2320">
        <v>230000</v>
      </c>
      <c r="C2320" t="s">
        <v>54</v>
      </c>
      <c r="D2320" t="s">
        <v>26</v>
      </c>
      <c r="E2320">
        <v>160</v>
      </c>
      <c r="F2320" t="s">
        <v>129</v>
      </c>
      <c r="G2320">
        <v>2</v>
      </c>
      <c r="H2320" t="s">
        <v>35</v>
      </c>
      <c r="I2320">
        <v>29</v>
      </c>
      <c r="J2320">
        <v>34</v>
      </c>
      <c r="K2320">
        <v>57</v>
      </c>
      <c r="L2320">
        <v>153</v>
      </c>
      <c r="M2320">
        <v>144</v>
      </c>
      <c r="N2320">
        <v>494</v>
      </c>
      <c r="O2320">
        <v>92</v>
      </c>
      <c r="Q2320">
        <v>0</v>
      </c>
      <c r="R2320">
        <v>10</v>
      </c>
      <c r="S2320">
        <v>93472</v>
      </c>
      <c r="T2320">
        <v>1.1051562499999901</v>
      </c>
      <c r="U2320">
        <v>1.1051562499999901</v>
      </c>
      <c r="V2320">
        <v>152.9</v>
      </c>
      <c r="W2320">
        <v>3382.9333333333302</v>
      </c>
      <c r="X2320">
        <v>0.21564024390243899</v>
      </c>
    </row>
    <row r="2321" spans="1:24" x14ac:dyDescent="0.3">
      <c r="A2321">
        <v>10509020</v>
      </c>
      <c r="B2321">
        <v>230000</v>
      </c>
      <c r="C2321" t="s">
        <v>54</v>
      </c>
      <c r="D2321" t="s">
        <v>26</v>
      </c>
      <c r="E2321">
        <v>160</v>
      </c>
      <c r="F2321" t="s">
        <v>61</v>
      </c>
      <c r="G2321">
        <v>2.4</v>
      </c>
      <c r="H2321" t="s">
        <v>35</v>
      </c>
      <c r="I2321">
        <v>29</v>
      </c>
      <c r="J2321">
        <v>31</v>
      </c>
      <c r="K2321">
        <v>61</v>
      </c>
      <c r="L2321">
        <v>153</v>
      </c>
      <c r="M2321">
        <v>45</v>
      </c>
      <c r="N2321">
        <v>2207</v>
      </c>
      <c r="O2321">
        <v>90</v>
      </c>
      <c r="P2321" t="s">
        <v>31</v>
      </c>
      <c r="Q2321">
        <v>0</v>
      </c>
      <c r="R2321">
        <v>13</v>
      </c>
      <c r="S2321">
        <v>56992</v>
      </c>
      <c r="T2321">
        <v>1.1051562499999901</v>
      </c>
      <c r="U2321">
        <v>1.1051562499999901</v>
      </c>
      <c r="V2321">
        <v>961.7</v>
      </c>
      <c r="W2321">
        <v>2484.5333333333301</v>
      </c>
      <c r="X2321">
        <v>0.21564024390243899</v>
      </c>
    </row>
    <row r="2322" spans="1:24" x14ac:dyDescent="0.3">
      <c r="A2322">
        <v>10509020</v>
      </c>
      <c r="B2322">
        <v>230000</v>
      </c>
      <c r="C2322" t="s">
        <v>54</v>
      </c>
      <c r="D2322" t="s">
        <v>26</v>
      </c>
      <c r="E2322">
        <v>152</v>
      </c>
      <c r="F2322" t="s">
        <v>66</v>
      </c>
      <c r="G2322">
        <v>22</v>
      </c>
      <c r="H2322" t="s">
        <v>35</v>
      </c>
      <c r="I2322">
        <v>27</v>
      </c>
      <c r="J2322">
        <v>97</v>
      </c>
      <c r="K2322">
        <v>85</v>
      </c>
      <c r="L2322">
        <v>90</v>
      </c>
      <c r="M2322">
        <v>82</v>
      </c>
      <c r="N2322">
        <v>4032</v>
      </c>
      <c r="O2322">
        <v>92</v>
      </c>
      <c r="P2322" t="s">
        <v>31</v>
      </c>
      <c r="Q2322">
        <v>0</v>
      </c>
      <c r="R2322">
        <v>14</v>
      </c>
      <c r="S2322">
        <v>46072</v>
      </c>
      <c r="T2322">
        <v>1.12076023391812</v>
      </c>
      <c r="U2322">
        <v>1.12076023391812</v>
      </c>
      <c r="V2322">
        <v>4902.5</v>
      </c>
      <c r="W2322">
        <v>2412.5333333333301</v>
      </c>
      <c r="X2322">
        <v>0.220912653975363</v>
      </c>
    </row>
    <row r="2323" spans="1:24" x14ac:dyDescent="0.3">
      <c r="A2323">
        <v>10509020</v>
      </c>
      <c r="B2323">
        <v>230000</v>
      </c>
      <c r="C2323" t="s">
        <v>54</v>
      </c>
      <c r="D2323" t="s">
        <v>26</v>
      </c>
      <c r="E2323">
        <v>192</v>
      </c>
      <c r="F2323" t="s">
        <v>98</v>
      </c>
      <c r="G2323">
        <v>16.7</v>
      </c>
      <c r="H2323" t="s">
        <v>35</v>
      </c>
      <c r="I2323">
        <v>15</v>
      </c>
      <c r="J2323">
        <v>204</v>
      </c>
      <c r="K2323">
        <v>29</v>
      </c>
      <c r="L2323">
        <v>62</v>
      </c>
      <c r="M2323">
        <v>8</v>
      </c>
      <c r="N2323">
        <v>2345</v>
      </c>
      <c r="O2323">
        <v>90</v>
      </c>
      <c r="P2323" t="s">
        <v>31</v>
      </c>
      <c r="Q2323">
        <v>0</v>
      </c>
      <c r="R2323">
        <v>15</v>
      </c>
      <c r="S2323">
        <v>44200</v>
      </c>
      <c r="T2323">
        <v>1.0931712962962901</v>
      </c>
      <c r="U2323">
        <v>1.0931712962962901</v>
      </c>
      <c r="V2323">
        <v>1351.6639964313199</v>
      </c>
      <c r="W2323">
        <v>2326.13333333333</v>
      </c>
      <c r="X2323">
        <v>0.21628289473684201</v>
      </c>
    </row>
    <row r="2324" spans="1:24" x14ac:dyDescent="0.3">
      <c r="A2324">
        <v>10509020</v>
      </c>
      <c r="B2324">
        <v>230000</v>
      </c>
      <c r="C2324" t="s">
        <v>54</v>
      </c>
      <c r="D2324" t="s">
        <v>26</v>
      </c>
      <c r="E2324">
        <v>192</v>
      </c>
      <c r="F2324" t="s">
        <v>56</v>
      </c>
      <c r="G2324">
        <v>85.6</v>
      </c>
      <c r="H2324" t="s">
        <v>35</v>
      </c>
      <c r="I2324">
        <v>44</v>
      </c>
      <c r="J2324">
        <v>128</v>
      </c>
      <c r="K2324">
        <v>126</v>
      </c>
      <c r="L2324">
        <v>94</v>
      </c>
      <c r="M2324">
        <v>57</v>
      </c>
      <c r="N2324">
        <v>1946</v>
      </c>
      <c r="O2324">
        <v>92</v>
      </c>
      <c r="P2324" t="s">
        <v>31</v>
      </c>
      <c r="Q2324">
        <v>0</v>
      </c>
      <c r="R2324">
        <v>15</v>
      </c>
      <c r="S2324">
        <v>27064</v>
      </c>
      <c r="T2324">
        <v>1.0931712962962901</v>
      </c>
      <c r="U2324">
        <v>1.0931712962962901</v>
      </c>
      <c r="V2324">
        <v>9995.1330586840904</v>
      </c>
      <c r="W2324">
        <v>1754.93333333333</v>
      </c>
      <c r="X2324">
        <v>0.21628289473684201</v>
      </c>
    </row>
    <row r="2325" spans="1:24" x14ac:dyDescent="0.3">
      <c r="A2325">
        <v>10509020</v>
      </c>
      <c r="B2325">
        <v>230000</v>
      </c>
      <c r="C2325" t="s">
        <v>54</v>
      </c>
      <c r="D2325" t="s">
        <v>26</v>
      </c>
      <c r="E2325">
        <v>192</v>
      </c>
      <c r="F2325" t="s">
        <v>57</v>
      </c>
      <c r="G2325">
        <v>6</v>
      </c>
      <c r="H2325" t="s">
        <v>35</v>
      </c>
      <c r="I2325">
        <v>88</v>
      </c>
      <c r="J2325">
        <v>31</v>
      </c>
      <c r="K2325">
        <v>60</v>
      </c>
      <c r="L2325">
        <v>154</v>
      </c>
      <c r="M2325">
        <v>90</v>
      </c>
      <c r="N2325">
        <v>1826</v>
      </c>
      <c r="O2325">
        <v>92</v>
      </c>
      <c r="P2325" t="s">
        <v>31</v>
      </c>
      <c r="Q2325">
        <v>0</v>
      </c>
      <c r="R2325">
        <v>15</v>
      </c>
      <c r="S2325">
        <v>23344</v>
      </c>
      <c r="T2325">
        <v>1.0931712962962901</v>
      </c>
      <c r="U2325">
        <v>1.0931712962962901</v>
      </c>
      <c r="V2325">
        <v>31702.966117368102</v>
      </c>
      <c r="W2325">
        <v>1630.93333333333</v>
      </c>
      <c r="X2325">
        <v>0.21628289473684201</v>
      </c>
    </row>
    <row r="2326" spans="1:24" x14ac:dyDescent="0.3">
      <c r="A2326">
        <v>10509020</v>
      </c>
      <c r="B2326">
        <v>230000</v>
      </c>
      <c r="C2326" t="s">
        <v>54</v>
      </c>
      <c r="D2326" t="s">
        <v>26</v>
      </c>
      <c r="E2326">
        <v>192</v>
      </c>
      <c r="F2326" t="s">
        <v>64</v>
      </c>
      <c r="G2326">
        <v>10.8</v>
      </c>
      <c r="H2326" t="s">
        <v>31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729</v>
      </c>
      <c r="O2326">
        <v>91</v>
      </c>
      <c r="P2326" t="s">
        <v>31</v>
      </c>
      <c r="Q2326">
        <v>0</v>
      </c>
      <c r="R2326">
        <v>12</v>
      </c>
      <c r="S2326">
        <v>6568</v>
      </c>
      <c r="T2326">
        <v>1.0931712962962901</v>
      </c>
      <c r="U2326">
        <v>1.0931712962962901</v>
      </c>
      <c r="V2326">
        <v>720.5</v>
      </c>
      <c r="W2326">
        <v>754.93333333333305</v>
      </c>
      <c r="X2326">
        <v>0.21628289473684201</v>
      </c>
    </row>
    <row r="2327" spans="1:24" x14ac:dyDescent="0.3">
      <c r="A2327">
        <v>10509020</v>
      </c>
      <c r="B2327">
        <v>230000</v>
      </c>
      <c r="C2327" t="s">
        <v>54</v>
      </c>
      <c r="D2327" t="s">
        <v>26</v>
      </c>
      <c r="E2327">
        <v>192</v>
      </c>
      <c r="F2327" t="s">
        <v>129</v>
      </c>
      <c r="G2327">
        <v>12</v>
      </c>
      <c r="H2327" t="s">
        <v>35</v>
      </c>
      <c r="I2327">
        <v>29</v>
      </c>
      <c r="J2327">
        <v>34</v>
      </c>
      <c r="K2327">
        <v>57</v>
      </c>
      <c r="L2327">
        <v>153</v>
      </c>
      <c r="M2327">
        <v>144</v>
      </c>
      <c r="N2327">
        <v>494</v>
      </c>
      <c r="O2327">
        <v>92</v>
      </c>
      <c r="Q2327">
        <v>0</v>
      </c>
      <c r="R2327">
        <v>12</v>
      </c>
      <c r="S2327">
        <v>94936</v>
      </c>
      <c r="T2327">
        <v>1.0931712962962901</v>
      </c>
      <c r="U2327">
        <v>1.0931712962962901</v>
      </c>
      <c r="V2327">
        <v>152.9</v>
      </c>
      <c r="W2327">
        <v>3382.9333333333302</v>
      </c>
      <c r="X2327">
        <v>0.21628289473684201</v>
      </c>
    </row>
    <row r="2328" spans="1:24" x14ac:dyDescent="0.3">
      <c r="A2328">
        <v>10509020</v>
      </c>
      <c r="B2328">
        <v>230000</v>
      </c>
      <c r="C2328" t="s">
        <v>54</v>
      </c>
      <c r="D2328" t="s">
        <v>26</v>
      </c>
      <c r="E2328">
        <v>192</v>
      </c>
      <c r="F2328" t="s">
        <v>65</v>
      </c>
      <c r="G2328">
        <v>9</v>
      </c>
      <c r="H2328" t="s">
        <v>35</v>
      </c>
      <c r="I2328">
        <v>30</v>
      </c>
      <c r="J2328">
        <v>154</v>
      </c>
      <c r="K2328">
        <v>89</v>
      </c>
      <c r="L2328">
        <v>61</v>
      </c>
      <c r="M2328">
        <v>39</v>
      </c>
      <c r="N2328">
        <v>2885</v>
      </c>
      <c r="O2328">
        <v>90</v>
      </c>
      <c r="P2328" t="s">
        <v>31</v>
      </c>
      <c r="Q2328">
        <v>0</v>
      </c>
      <c r="R2328">
        <v>14</v>
      </c>
      <c r="S2328">
        <v>58480</v>
      </c>
      <c r="T2328">
        <v>1.0931712962962901</v>
      </c>
      <c r="U2328">
        <v>1.0931712962962901</v>
      </c>
      <c r="V2328">
        <v>317.8</v>
      </c>
      <c r="W2328">
        <v>2654.9333333333302</v>
      </c>
      <c r="X2328">
        <v>0.21628289473684201</v>
      </c>
    </row>
    <row r="2329" spans="1:24" x14ac:dyDescent="0.3">
      <c r="A2329">
        <v>10509020</v>
      </c>
      <c r="B2329">
        <v>230000</v>
      </c>
      <c r="C2329" t="s">
        <v>54</v>
      </c>
      <c r="D2329" t="s">
        <v>26</v>
      </c>
      <c r="E2329">
        <v>160</v>
      </c>
      <c r="F2329" t="s">
        <v>128</v>
      </c>
      <c r="G2329">
        <v>32.200000000000003</v>
      </c>
      <c r="H2329" t="s">
        <v>35</v>
      </c>
      <c r="I2329">
        <v>218</v>
      </c>
      <c r="J2329">
        <v>97</v>
      </c>
      <c r="K2329">
        <v>76</v>
      </c>
      <c r="L2329">
        <v>90</v>
      </c>
      <c r="M2329">
        <v>64</v>
      </c>
      <c r="N2329">
        <v>2487</v>
      </c>
      <c r="O2329">
        <v>90</v>
      </c>
      <c r="P2329" t="s">
        <v>31</v>
      </c>
      <c r="Q2329">
        <v>0</v>
      </c>
      <c r="R2329">
        <v>16</v>
      </c>
      <c r="S2329">
        <v>53800</v>
      </c>
      <c r="T2329">
        <v>1.0675694444444399</v>
      </c>
      <c r="U2329">
        <v>1.0675694444444399</v>
      </c>
      <c r="V2329">
        <v>717.38199821566297</v>
      </c>
      <c r="W2329">
        <v>2621.3333333333298</v>
      </c>
      <c r="X2329">
        <v>0.25736778846153802</v>
      </c>
    </row>
    <row r="2330" spans="1:24" x14ac:dyDescent="0.3">
      <c r="A2330">
        <v>10509020</v>
      </c>
      <c r="B2330">
        <v>230000</v>
      </c>
      <c r="C2330" t="s">
        <v>54</v>
      </c>
      <c r="D2330" t="s">
        <v>26</v>
      </c>
      <c r="E2330">
        <v>160</v>
      </c>
      <c r="F2330" t="s">
        <v>63</v>
      </c>
      <c r="G2330">
        <v>5.9</v>
      </c>
      <c r="H2330" t="s">
        <v>35</v>
      </c>
      <c r="I2330">
        <v>3</v>
      </c>
      <c r="J2330">
        <v>15</v>
      </c>
      <c r="K2330">
        <v>62</v>
      </c>
      <c r="L2330">
        <v>95</v>
      </c>
      <c r="M2330">
        <v>129</v>
      </c>
      <c r="N2330">
        <v>1768</v>
      </c>
      <c r="O2330">
        <v>90</v>
      </c>
      <c r="P2330" t="s">
        <v>31</v>
      </c>
      <c r="Q2330">
        <v>0</v>
      </c>
      <c r="R2330">
        <v>16</v>
      </c>
      <c r="S2330">
        <v>48952</v>
      </c>
      <c r="T2330">
        <v>1.0675694444444399</v>
      </c>
      <c r="U2330">
        <v>1.0675694444444399</v>
      </c>
      <c r="V2330">
        <v>4753.08199821566</v>
      </c>
      <c r="W2330">
        <v>2459.7333333333299</v>
      </c>
      <c r="X2330">
        <v>0.25736778846153802</v>
      </c>
    </row>
    <row r="2331" spans="1:24" x14ac:dyDescent="0.3">
      <c r="A2331">
        <v>10509020</v>
      </c>
      <c r="B2331">
        <v>230000</v>
      </c>
      <c r="C2331" t="s">
        <v>54</v>
      </c>
      <c r="D2331" t="s">
        <v>26</v>
      </c>
      <c r="E2331">
        <v>160</v>
      </c>
      <c r="F2331" t="s">
        <v>66</v>
      </c>
      <c r="G2331">
        <v>50.9</v>
      </c>
      <c r="H2331" t="s">
        <v>35</v>
      </c>
      <c r="I2331">
        <v>27</v>
      </c>
      <c r="J2331">
        <v>97</v>
      </c>
      <c r="K2331">
        <v>85</v>
      </c>
      <c r="L2331">
        <v>90</v>
      </c>
      <c r="M2331">
        <v>82</v>
      </c>
      <c r="N2331">
        <v>4032</v>
      </c>
      <c r="O2331">
        <v>92</v>
      </c>
      <c r="P2331" t="s">
        <v>31</v>
      </c>
      <c r="Q2331">
        <v>0</v>
      </c>
      <c r="R2331">
        <v>16</v>
      </c>
      <c r="S2331">
        <v>47536</v>
      </c>
      <c r="T2331">
        <v>1.0675694444444399</v>
      </c>
      <c r="U2331">
        <v>1.0675694444444399</v>
      </c>
      <c r="V2331">
        <v>4902.5</v>
      </c>
      <c r="W2331">
        <v>2412.5333333333301</v>
      </c>
      <c r="X2331">
        <v>0.25736778846153802</v>
      </c>
    </row>
    <row r="2332" spans="1:24" x14ac:dyDescent="0.3">
      <c r="A2332">
        <v>10509020</v>
      </c>
      <c r="B2332">
        <v>230000</v>
      </c>
      <c r="C2332" t="s">
        <v>54</v>
      </c>
      <c r="D2332" t="s">
        <v>26</v>
      </c>
      <c r="E2332">
        <v>184</v>
      </c>
      <c r="F2332" t="s">
        <v>98</v>
      </c>
      <c r="G2332">
        <v>3</v>
      </c>
      <c r="H2332" t="s">
        <v>35</v>
      </c>
      <c r="I2332">
        <v>15</v>
      </c>
      <c r="J2332">
        <v>204</v>
      </c>
      <c r="K2332">
        <v>29</v>
      </c>
      <c r="L2332">
        <v>62</v>
      </c>
      <c r="M2332">
        <v>8</v>
      </c>
      <c r="N2332">
        <v>2345</v>
      </c>
      <c r="O2332">
        <v>90</v>
      </c>
      <c r="P2332" t="s">
        <v>31</v>
      </c>
      <c r="Q2332">
        <v>0</v>
      </c>
      <c r="R2332">
        <v>17</v>
      </c>
      <c r="S2332">
        <v>45664</v>
      </c>
      <c r="T2332">
        <v>1.0628623188405699</v>
      </c>
      <c r="U2332">
        <v>1.0628623188405699</v>
      </c>
      <c r="V2332">
        <v>1351.6639964313199</v>
      </c>
      <c r="W2332">
        <v>2326.13333333333</v>
      </c>
      <c r="X2332">
        <v>0.27529946761313201</v>
      </c>
    </row>
    <row r="2333" spans="1:24" x14ac:dyDescent="0.3">
      <c r="A2333">
        <v>10509020</v>
      </c>
      <c r="B2333">
        <v>230000</v>
      </c>
      <c r="C2333" t="s">
        <v>54</v>
      </c>
      <c r="D2333" t="s">
        <v>26</v>
      </c>
      <c r="E2333">
        <v>184</v>
      </c>
      <c r="F2333" t="s">
        <v>56</v>
      </c>
      <c r="G2333">
        <v>117.5</v>
      </c>
      <c r="H2333" t="s">
        <v>35</v>
      </c>
      <c r="I2333">
        <v>44</v>
      </c>
      <c r="J2333">
        <v>128</v>
      </c>
      <c r="K2333">
        <v>126</v>
      </c>
      <c r="L2333">
        <v>94</v>
      </c>
      <c r="M2333">
        <v>57</v>
      </c>
      <c r="N2333">
        <v>1946</v>
      </c>
      <c r="O2333">
        <v>92</v>
      </c>
      <c r="P2333" t="s">
        <v>31</v>
      </c>
      <c r="Q2333">
        <v>0</v>
      </c>
      <c r="R2333">
        <v>17</v>
      </c>
      <c r="S2333">
        <v>28528</v>
      </c>
      <c r="T2333">
        <v>1.0628623188405699</v>
      </c>
      <c r="U2333">
        <v>1.0628623188405699</v>
      </c>
      <c r="V2333">
        <v>9995.1330586840904</v>
      </c>
      <c r="W2333">
        <v>1754.93333333333</v>
      </c>
      <c r="X2333">
        <v>0.27529946761313201</v>
      </c>
    </row>
    <row r="2334" spans="1:24" x14ac:dyDescent="0.3">
      <c r="A2334">
        <v>10509020</v>
      </c>
      <c r="B2334">
        <v>230000</v>
      </c>
      <c r="C2334" t="s">
        <v>54</v>
      </c>
      <c r="D2334" t="s">
        <v>26</v>
      </c>
      <c r="E2334">
        <v>184</v>
      </c>
      <c r="F2334" t="s">
        <v>64</v>
      </c>
      <c r="G2334">
        <v>20.3</v>
      </c>
      <c r="H2334" t="s">
        <v>31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729</v>
      </c>
      <c r="O2334">
        <v>91</v>
      </c>
      <c r="P2334" t="s">
        <v>31</v>
      </c>
      <c r="Q2334">
        <v>0</v>
      </c>
      <c r="R2334">
        <v>14</v>
      </c>
      <c r="S2334">
        <v>8032</v>
      </c>
      <c r="T2334">
        <v>1.0628623188405699</v>
      </c>
      <c r="U2334">
        <v>1.0628623188405699</v>
      </c>
      <c r="V2334">
        <v>720.5</v>
      </c>
      <c r="W2334">
        <v>754.93333333333305</v>
      </c>
      <c r="X2334">
        <v>0.27529946761313201</v>
      </c>
    </row>
    <row r="2335" spans="1:24" x14ac:dyDescent="0.3">
      <c r="A2335">
        <v>10509020</v>
      </c>
      <c r="B2335">
        <v>230000</v>
      </c>
      <c r="C2335" t="s">
        <v>54</v>
      </c>
      <c r="D2335" t="s">
        <v>26</v>
      </c>
      <c r="E2335">
        <v>184</v>
      </c>
      <c r="F2335" t="s">
        <v>129</v>
      </c>
      <c r="G2335">
        <v>3</v>
      </c>
      <c r="H2335" t="s">
        <v>35</v>
      </c>
      <c r="I2335">
        <v>29</v>
      </c>
      <c r="J2335">
        <v>34</v>
      </c>
      <c r="K2335">
        <v>57</v>
      </c>
      <c r="L2335">
        <v>153</v>
      </c>
      <c r="M2335">
        <v>144</v>
      </c>
      <c r="N2335">
        <v>494</v>
      </c>
      <c r="O2335">
        <v>92</v>
      </c>
      <c r="Q2335">
        <v>0</v>
      </c>
      <c r="R2335">
        <v>14</v>
      </c>
      <c r="S2335">
        <v>96400</v>
      </c>
      <c r="T2335">
        <v>1.0628623188405699</v>
      </c>
      <c r="U2335">
        <v>1.0628623188405699</v>
      </c>
      <c r="V2335">
        <v>152.9</v>
      </c>
      <c r="W2335">
        <v>3382.9333333333302</v>
      </c>
      <c r="X2335">
        <v>0.27529946761313201</v>
      </c>
    </row>
    <row r="2336" spans="1:24" x14ac:dyDescent="0.3">
      <c r="A2336">
        <v>10509020</v>
      </c>
      <c r="B2336">
        <v>230000</v>
      </c>
      <c r="C2336" t="s">
        <v>54</v>
      </c>
      <c r="D2336" t="s">
        <v>26</v>
      </c>
      <c r="E2336">
        <v>104</v>
      </c>
      <c r="F2336" t="s">
        <v>56</v>
      </c>
      <c r="G2336">
        <v>93.5</v>
      </c>
      <c r="H2336" t="s">
        <v>35</v>
      </c>
      <c r="I2336">
        <v>44</v>
      </c>
      <c r="J2336">
        <v>128</v>
      </c>
      <c r="K2336">
        <v>126</v>
      </c>
      <c r="L2336">
        <v>94</v>
      </c>
      <c r="M2336">
        <v>57</v>
      </c>
      <c r="N2336">
        <v>1946</v>
      </c>
      <c r="O2336">
        <v>92</v>
      </c>
      <c r="P2336" t="s">
        <v>31</v>
      </c>
      <c r="Q2336">
        <v>0</v>
      </c>
      <c r="R2336">
        <v>19</v>
      </c>
      <c r="S2336">
        <v>30016</v>
      </c>
      <c r="T2336">
        <v>1.0878205128205101</v>
      </c>
      <c r="U2336">
        <v>1.0878205128205101</v>
      </c>
      <c r="V2336">
        <v>9995.1330586840904</v>
      </c>
      <c r="W2336">
        <v>1754.93333333333</v>
      </c>
      <c r="X2336">
        <v>0.26723372781065002</v>
      </c>
    </row>
    <row r="2337" spans="1:24" x14ac:dyDescent="0.3">
      <c r="A2337">
        <v>10509020</v>
      </c>
      <c r="B2337">
        <v>230000</v>
      </c>
      <c r="C2337" t="s">
        <v>54</v>
      </c>
      <c r="D2337" t="s">
        <v>26</v>
      </c>
      <c r="E2337">
        <v>104</v>
      </c>
      <c r="F2337" t="s">
        <v>64</v>
      </c>
      <c r="G2337">
        <v>1.5</v>
      </c>
      <c r="H2337" t="s">
        <v>31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729</v>
      </c>
      <c r="O2337">
        <v>91</v>
      </c>
      <c r="P2337" t="s">
        <v>31</v>
      </c>
      <c r="Q2337">
        <v>0</v>
      </c>
      <c r="R2337">
        <v>16</v>
      </c>
      <c r="S2337">
        <v>9520</v>
      </c>
      <c r="T2337">
        <v>1.0878205128205101</v>
      </c>
      <c r="U2337">
        <v>1.0878205128205101</v>
      </c>
      <c r="V2337">
        <v>720.5</v>
      </c>
      <c r="W2337">
        <v>754.93333333333305</v>
      </c>
      <c r="X2337">
        <v>0.26723372781065002</v>
      </c>
    </row>
    <row r="2338" spans="1:24" x14ac:dyDescent="0.3">
      <c r="A2338">
        <v>10509020</v>
      </c>
      <c r="B2338">
        <v>230000</v>
      </c>
      <c r="C2338" t="s">
        <v>54</v>
      </c>
      <c r="D2338" t="s">
        <v>26</v>
      </c>
      <c r="E2338">
        <v>104</v>
      </c>
      <c r="F2338" t="s">
        <v>129</v>
      </c>
      <c r="G2338">
        <v>2</v>
      </c>
      <c r="H2338" t="s">
        <v>35</v>
      </c>
      <c r="I2338">
        <v>29</v>
      </c>
      <c r="J2338">
        <v>34</v>
      </c>
      <c r="K2338">
        <v>57</v>
      </c>
      <c r="L2338">
        <v>153</v>
      </c>
      <c r="M2338">
        <v>144</v>
      </c>
      <c r="N2338">
        <v>494</v>
      </c>
      <c r="O2338">
        <v>92</v>
      </c>
      <c r="Q2338">
        <v>0</v>
      </c>
      <c r="R2338">
        <v>16</v>
      </c>
      <c r="S2338">
        <v>97888</v>
      </c>
      <c r="T2338">
        <v>1.0878205128205101</v>
      </c>
      <c r="U2338">
        <v>1.0878205128205101</v>
      </c>
      <c r="V2338">
        <v>152.9</v>
      </c>
      <c r="W2338">
        <v>3382.9333333333302</v>
      </c>
      <c r="X2338">
        <v>0.26723372781065002</v>
      </c>
    </row>
    <row r="2339" spans="1:24" x14ac:dyDescent="0.3">
      <c r="A2339">
        <v>10509020</v>
      </c>
      <c r="B2339">
        <v>230000</v>
      </c>
      <c r="C2339" t="s">
        <v>54</v>
      </c>
      <c r="D2339" t="s">
        <v>26</v>
      </c>
      <c r="E2339">
        <v>104</v>
      </c>
      <c r="F2339" t="s">
        <v>128</v>
      </c>
      <c r="G2339">
        <v>1.3</v>
      </c>
      <c r="H2339" t="s">
        <v>35</v>
      </c>
      <c r="I2339">
        <v>218</v>
      </c>
      <c r="J2339">
        <v>97</v>
      </c>
      <c r="K2339">
        <v>76</v>
      </c>
      <c r="L2339">
        <v>90</v>
      </c>
      <c r="M2339">
        <v>64</v>
      </c>
      <c r="N2339">
        <v>2487</v>
      </c>
      <c r="O2339">
        <v>90</v>
      </c>
      <c r="P2339" t="s">
        <v>31</v>
      </c>
      <c r="Q2339">
        <v>0</v>
      </c>
      <c r="R2339">
        <v>19</v>
      </c>
      <c r="S2339">
        <v>56008</v>
      </c>
      <c r="T2339">
        <v>1.0878205128205101</v>
      </c>
      <c r="U2339">
        <v>1.0878205128205101</v>
      </c>
      <c r="V2339">
        <v>717.38199821566297</v>
      </c>
      <c r="W2339">
        <v>2621.3333333333298</v>
      </c>
      <c r="X2339">
        <v>0.26723372781065002</v>
      </c>
    </row>
    <row r="2340" spans="1:24" x14ac:dyDescent="0.3">
      <c r="A2340">
        <v>10509020</v>
      </c>
      <c r="B2340">
        <v>230000</v>
      </c>
      <c r="C2340" t="s">
        <v>54</v>
      </c>
      <c r="D2340" t="s">
        <v>26</v>
      </c>
      <c r="E2340">
        <v>160</v>
      </c>
      <c r="F2340" t="s">
        <v>66</v>
      </c>
      <c r="G2340">
        <v>16.5</v>
      </c>
      <c r="H2340" t="s">
        <v>35</v>
      </c>
      <c r="I2340">
        <v>27</v>
      </c>
      <c r="J2340">
        <v>97</v>
      </c>
      <c r="K2340">
        <v>85</v>
      </c>
      <c r="L2340">
        <v>90</v>
      </c>
      <c r="M2340">
        <v>82</v>
      </c>
      <c r="N2340">
        <v>4032</v>
      </c>
      <c r="O2340">
        <v>92</v>
      </c>
      <c r="P2340" t="s">
        <v>31</v>
      </c>
      <c r="Q2340">
        <v>0</v>
      </c>
      <c r="R2340">
        <v>20</v>
      </c>
      <c r="S2340">
        <v>50416</v>
      </c>
      <c r="T2340">
        <v>0.84879807692307696</v>
      </c>
      <c r="U2340">
        <v>0.84879807692307696</v>
      </c>
      <c r="V2340">
        <v>4902.5</v>
      </c>
      <c r="W2340">
        <v>2412.5333333333301</v>
      </c>
      <c r="X2340">
        <v>0.228605769230769</v>
      </c>
    </row>
    <row r="2341" spans="1:24" x14ac:dyDescent="0.3">
      <c r="A2341">
        <v>10509020</v>
      </c>
      <c r="B2341">
        <v>230000</v>
      </c>
      <c r="C2341" t="s">
        <v>54</v>
      </c>
      <c r="D2341" t="s">
        <v>26</v>
      </c>
      <c r="E2341">
        <v>176</v>
      </c>
      <c r="F2341" t="s">
        <v>56</v>
      </c>
      <c r="G2341">
        <v>121</v>
      </c>
      <c r="H2341" t="s">
        <v>35</v>
      </c>
      <c r="I2341">
        <v>44</v>
      </c>
      <c r="J2341">
        <v>128</v>
      </c>
      <c r="K2341">
        <v>126</v>
      </c>
      <c r="L2341">
        <v>94</v>
      </c>
      <c r="M2341">
        <v>57</v>
      </c>
      <c r="N2341">
        <v>1946</v>
      </c>
      <c r="O2341">
        <v>92</v>
      </c>
      <c r="P2341" t="s">
        <v>31</v>
      </c>
      <c r="Q2341">
        <v>0</v>
      </c>
      <c r="R2341">
        <v>21</v>
      </c>
      <c r="S2341">
        <v>31432</v>
      </c>
      <c r="T2341">
        <v>0.85826048951048906</v>
      </c>
      <c r="U2341">
        <v>0.85826048951048906</v>
      </c>
      <c r="V2341">
        <v>9995.1330586840904</v>
      </c>
      <c r="W2341">
        <v>1754.93333333333</v>
      </c>
      <c r="X2341">
        <v>0.174334161931818</v>
      </c>
    </row>
    <row r="2342" spans="1:24" x14ac:dyDescent="0.3">
      <c r="A2342">
        <v>10509020</v>
      </c>
      <c r="B2342">
        <v>230000</v>
      </c>
      <c r="C2342" t="s">
        <v>54</v>
      </c>
      <c r="D2342" t="s">
        <v>26</v>
      </c>
      <c r="E2342">
        <v>176</v>
      </c>
      <c r="F2342" t="s">
        <v>64</v>
      </c>
      <c r="G2342">
        <v>5.0999999999999996</v>
      </c>
      <c r="H2342" t="s">
        <v>31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729</v>
      </c>
      <c r="O2342">
        <v>91</v>
      </c>
      <c r="P2342" t="s">
        <v>31</v>
      </c>
      <c r="Q2342">
        <v>0</v>
      </c>
      <c r="R2342">
        <v>18</v>
      </c>
      <c r="S2342">
        <v>10936</v>
      </c>
      <c r="T2342">
        <v>0.85826048951048906</v>
      </c>
      <c r="U2342">
        <v>0.85826048951048906</v>
      </c>
      <c r="V2342">
        <v>720.5</v>
      </c>
      <c r="W2342">
        <v>754.93333333333305</v>
      </c>
      <c r="X2342">
        <v>0.174334161931818</v>
      </c>
    </row>
    <row r="2343" spans="1:24" x14ac:dyDescent="0.3">
      <c r="A2343">
        <v>10509020</v>
      </c>
      <c r="B2343">
        <v>230000</v>
      </c>
      <c r="C2343" t="s">
        <v>54</v>
      </c>
      <c r="D2343" t="s">
        <v>26</v>
      </c>
      <c r="E2343">
        <v>160</v>
      </c>
      <c r="F2343" t="s">
        <v>148</v>
      </c>
      <c r="G2343">
        <v>5.3</v>
      </c>
      <c r="H2343" t="s">
        <v>48</v>
      </c>
      <c r="I2343">
        <v>0</v>
      </c>
      <c r="J2343">
        <v>0</v>
      </c>
      <c r="K2343">
        <v>0</v>
      </c>
      <c r="L2343">
        <v>77</v>
      </c>
      <c r="M2343">
        <v>49</v>
      </c>
      <c r="N2343">
        <v>3891</v>
      </c>
      <c r="O2343">
        <v>90</v>
      </c>
      <c r="P2343" t="s">
        <v>31</v>
      </c>
      <c r="Q2343">
        <v>0</v>
      </c>
      <c r="R2343">
        <v>22</v>
      </c>
      <c r="S2343">
        <v>81784</v>
      </c>
      <c r="T2343">
        <v>0.83951923076922996</v>
      </c>
      <c r="U2343">
        <v>0.83951923076922996</v>
      </c>
      <c r="V2343">
        <v>187.7</v>
      </c>
      <c r="W2343">
        <v>3310.9333333333302</v>
      </c>
      <c r="X2343">
        <v>0.17323412698412699</v>
      </c>
    </row>
    <row r="2344" spans="1:24" x14ac:dyDescent="0.3">
      <c r="A2344">
        <v>10509020</v>
      </c>
      <c r="B2344">
        <v>230000</v>
      </c>
      <c r="C2344" t="s">
        <v>54</v>
      </c>
      <c r="D2344" t="s">
        <v>26</v>
      </c>
      <c r="E2344">
        <v>160</v>
      </c>
      <c r="F2344" t="s">
        <v>129</v>
      </c>
      <c r="G2344">
        <v>0.9</v>
      </c>
      <c r="H2344" t="s">
        <v>35</v>
      </c>
      <c r="I2344">
        <v>29</v>
      </c>
      <c r="J2344">
        <v>34</v>
      </c>
      <c r="K2344">
        <v>57</v>
      </c>
      <c r="L2344">
        <v>153</v>
      </c>
      <c r="M2344">
        <v>144</v>
      </c>
      <c r="N2344">
        <v>494</v>
      </c>
      <c r="O2344">
        <v>92</v>
      </c>
      <c r="Q2344">
        <v>0</v>
      </c>
      <c r="R2344">
        <v>19</v>
      </c>
      <c r="S2344">
        <v>100024</v>
      </c>
      <c r="T2344">
        <v>0.83951923076922996</v>
      </c>
      <c r="U2344">
        <v>0.83951923076922996</v>
      </c>
      <c r="V2344">
        <v>152.9</v>
      </c>
      <c r="W2344">
        <v>3382.9333333333302</v>
      </c>
      <c r="X2344">
        <v>0.17323412698412699</v>
      </c>
    </row>
    <row r="2345" spans="1:24" x14ac:dyDescent="0.3">
      <c r="A2345">
        <v>10509020</v>
      </c>
      <c r="B2345">
        <v>230000</v>
      </c>
      <c r="C2345" t="s">
        <v>54</v>
      </c>
      <c r="D2345" t="s">
        <v>26</v>
      </c>
      <c r="E2345">
        <v>160</v>
      </c>
      <c r="F2345" t="s">
        <v>149</v>
      </c>
      <c r="G2345">
        <v>4.3</v>
      </c>
      <c r="H2345" t="s">
        <v>35</v>
      </c>
      <c r="I2345">
        <v>91</v>
      </c>
      <c r="J2345">
        <v>63</v>
      </c>
      <c r="K2345">
        <v>90</v>
      </c>
      <c r="L2345">
        <v>77</v>
      </c>
      <c r="M2345">
        <v>60</v>
      </c>
      <c r="N2345">
        <v>1827</v>
      </c>
      <c r="O2345">
        <v>92</v>
      </c>
      <c r="Q2345">
        <v>0</v>
      </c>
      <c r="R2345">
        <v>21</v>
      </c>
      <c r="S2345">
        <v>76744</v>
      </c>
      <c r="T2345">
        <v>0.83951923076922996</v>
      </c>
      <c r="U2345">
        <v>0.83951923076922996</v>
      </c>
      <c r="V2345">
        <v>27.7</v>
      </c>
      <c r="W2345">
        <v>2606.9333333333302</v>
      </c>
      <c r="X2345">
        <v>0.17323412698412699</v>
      </c>
    </row>
    <row r="2346" spans="1:24" x14ac:dyDescent="0.3">
      <c r="A2346">
        <v>10509020</v>
      </c>
      <c r="B2346">
        <v>230000</v>
      </c>
      <c r="C2346" t="s">
        <v>54</v>
      </c>
      <c r="D2346" t="s">
        <v>26</v>
      </c>
      <c r="E2346">
        <v>160</v>
      </c>
      <c r="F2346" t="s">
        <v>65</v>
      </c>
      <c r="G2346">
        <v>5.0999999999999996</v>
      </c>
      <c r="H2346" t="s">
        <v>35</v>
      </c>
      <c r="I2346">
        <v>30</v>
      </c>
      <c r="J2346">
        <v>154</v>
      </c>
      <c r="K2346">
        <v>89</v>
      </c>
      <c r="L2346">
        <v>61</v>
      </c>
      <c r="M2346">
        <v>39</v>
      </c>
      <c r="N2346">
        <v>2885</v>
      </c>
      <c r="O2346">
        <v>90</v>
      </c>
      <c r="P2346" t="s">
        <v>31</v>
      </c>
      <c r="Q2346">
        <v>0</v>
      </c>
      <c r="R2346">
        <v>21</v>
      </c>
      <c r="S2346">
        <v>63568</v>
      </c>
      <c r="T2346">
        <v>0.83951923076922996</v>
      </c>
      <c r="U2346">
        <v>0.83951923076922996</v>
      </c>
      <c r="V2346">
        <v>317.8</v>
      </c>
      <c r="W2346">
        <v>2654.9333333333302</v>
      </c>
      <c r="X2346">
        <v>0.17323412698412699</v>
      </c>
    </row>
    <row r="2347" spans="1:24" x14ac:dyDescent="0.3">
      <c r="A2347">
        <v>10509020</v>
      </c>
      <c r="B2347">
        <v>230000</v>
      </c>
      <c r="C2347" t="s">
        <v>54</v>
      </c>
      <c r="D2347" t="s">
        <v>26</v>
      </c>
      <c r="E2347">
        <v>160</v>
      </c>
      <c r="F2347" t="s">
        <v>128</v>
      </c>
      <c r="G2347">
        <v>0.5</v>
      </c>
      <c r="H2347" t="s">
        <v>35</v>
      </c>
      <c r="I2347">
        <v>218</v>
      </c>
      <c r="J2347">
        <v>97</v>
      </c>
      <c r="K2347">
        <v>76</v>
      </c>
      <c r="L2347">
        <v>90</v>
      </c>
      <c r="M2347">
        <v>64</v>
      </c>
      <c r="N2347">
        <v>2487</v>
      </c>
      <c r="O2347">
        <v>90</v>
      </c>
      <c r="P2347" t="s">
        <v>31</v>
      </c>
      <c r="Q2347">
        <v>0</v>
      </c>
      <c r="R2347">
        <v>22</v>
      </c>
      <c r="S2347">
        <v>58144</v>
      </c>
      <c r="T2347">
        <v>0.83951923076922996</v>
      </c>
      <c r="U2347">
        <v>0.83951923076922996</v>
      </c>
      <c r="V2347">
        <v>717.38199821566297</v>
      </c>
      <c r="W2347">
        <v>2621.3333333333298</v>
      </c>
      <c r="X2347">
        <v>0.17323412698412699</v>
      </c>
    </row>
    <row r="2348" spans="1:24" x14ac:dyDescent="0.3">
      <c r="A2348">
        <v>10509020</v>
      </c>
      <c r="B2348">
        <v>230000</v>
      </c>
      <c r="C2348" t="s">
        <v>54</v>
      </c>
      <c r="D2348" t="s">
        <v>26</v>
      </c>
      <c r="E2348">
        <v>160</v>
      </c>
      <c r="F2348" t="s">
        <v>66</v>
      </c>
      <c r="G2348">
        <v>51.6</v>
      </c>
      <c r="H2348" t="s">
        <v>35</v>
      </c>
      <c r="I2348">
        <v>27</v>
      </c>
      <c r="J2348">
        <v>97</v>
      </c>
      <c r="K2348">
        <v>85</v>
      </c>
      <c r="L2348">
        <v>90</v>
      </c>
      <c r="M2348">
        <v>82</v>
      </c>
      <c r="N2348">
        <v>4032</v>
      </c>
      <c r="O2348">
        <v>92</v>
      </c>
      <c r="P2348" t="s">
        <v>31</v>
      </c>
      <c r="Q2348">
        <v>0</v>
      </c>
      <c r="R2348">
        <v>22</v>
      </c>
      <c r="S2348">
        <v>51880</v>
      </c>
      <c r="T2348">
        <v>0.83951923076922996</v>
      </c>
      <c r="U2348">
        <v>0.83951923076922996</v>
      </c>
      <c r="V2348">
        <v>4902.5</v>
      </c>
      <c r="W2348">
        <v>2412.5333333333301</v>
      </c>
      <c r="X2348">
        <v>0.17323412698412699</v>
      </c>
    </row>
    <row r="2349" spans="1:24" x14ac:dyDescent="0.3">
      <c r="A2349">
        <v>10509020</v>
      </c>
      <c r="B2349">
        <v>230000</v>
      </c>
      <c r="C2349" t="s">
        <v>54</v>
      </c>
      <c r="D2349" t="s">
        <v>26</v>
      </c>
      <c r="E2349">
        <v>152</v>
      </c>
      <c r="F2349" t="s">
        <v>98</v>
      </c>
      <c r="G2349">
        <v>2.2000000000000002</v>
      </c>
      <c r="H2349" t="s">
        <v>35</v>
      </c>
      <c r="I2349">
        <v>15</v>
      </c>
      <c r="J2349">
        <v>204</v>
      </c>
      <c r="K2349">
        <v>29</v>
      </c>
      <c r="L2349">
        <v>62</v>
      </c>
      <c r="M2349">
        <v>8</v>
      </c>
      <c r="N2349">
        <v>2345</v>
      </c>
      <c r="O2349">
        <v>90</v>
      </c>
      <c r="P2349" t="s">
        <v>31</v>
      </c>
      <c r="Q2349">
        <v>0</v>
      </c>
      <c r="R2349">
        <v>23</v>
      </c>
      <c r="S2349">
        <v>50032</v>
      </c>
      <c r="T2349">
        <v>0.89682017543859605</v>
      </c>
      <c r="U2349">
        <v>0.89682017543859605</v>
      </c>
      <c r="V2349">
        <v>1351.6639964313199</v>
      </c>
      <c r="W2349">
        <v>2326.13333333333</v>
      </c>
      <c r="X2349">
        <v>0.17642364106988701</v>
      </c>
    </row>
    <row r="2350" spans="1:24" x14ac:dyDescent="0.3">
      <c r="A2350">
        <v>10509020</v>
      </c>
      <c r="B2350">
        <v>230000</v>
      </c>
      <c r="C2350" t="s">
        <v>54</v>
      </c>
      <c r="D2350" t="s">
        <v>26</v>
      </c>
      <c r="E2350">
        <v>200</v>
      </c>
      <c r="F2350" t="s">
        <v>56</v>
      </c>
      <c r="G2350">
        <v>53.699999999999903</v>
      </c>
      <c r="H2350" t="s">
        <v>35</v>
      </c>
      <c r="I2350">
        <v>44</v>
      </c>
      <c r="J2350">
        <v>128</v>
      </c>
      <c r="K2350">
        <v>126</v>
      </c>
      <c r="L2350">
        <v>94</v>
      </c>
      <c r="M2350">
        <v>57</v>
      </c>
      <c r="N2350">
        <v>1946</v>
      </c>
      <c r="O2350">
        <v>92</v>
      </c>
      <c r="P2350" t="s">
        <v>31</v>
      </c>
      <c r="Q2350">
        <v>0</v>
      </c>
      <c r="R2350">
        <v>24</v>
      </c>
      <c r="S2350">
        <v>33616</v>
      </c>
      <c r="T2350">
        <v>0.82566666666666599</v>
      </c>
      <c r="U2350">
        <v>0.82566666666666599</v>
      </c>
      <c r="V2350">
        <v>9995.1330586840904</v>
      </c>
      <c r="W2350">
        <v>1754.93333333333</v>
      </c>
      <c r="X2350">
        <v>0.15980645161290299</v>
      </c>
    </row>
    <row r="2351" spans="1:24" x14ac:dyDescent="0.3">
      <c r="A2351">
        <v>10509020</v>
      </c>
      <c r="B2351">
        <v>230000</v>
      </c>
      <c r="C2351" t="s">
        <v>54</v>
      </c>
      <c r="D2351" t="s">
        <v>26</v>
      </c>
      <c r="E2351">
        <v>200</v>
      </c>
      <c r="F2351" t="s">
        <v>64</v>
      </c>
      <c r="G2351">
        <v>76.5</v>
      </c>
      <c r="H2351" t="s">
        <v>31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729</v>
      </c>
      <c r="O2351">
        <v>91</v>
      </c>
      <c r="P2351" t="s">
        <v>31</v>
      </c>
      <c r="Q2351">
        <v>0</v>
      </c>
      <c r="R2351">
        <v>21</v>
      </c>
      <c r="S2351">
        <v>13120</v>
      </c>
      <c r="T2351">
        <v>0.82566666666666599</v>
      </c>
      <c r="U2351">
        <v>0.82566666666666599</v>
      </c>
      <c r="V2351">
        <v>720.5</v>
      </c>
      <c r="W2351">
        <v>754.93333333333305</v>
      </c>
      <c r="X2351">
        <v>0.15980645161290299</v>
      </c>
    </row>
    <row r="2352" spans="1:24" x14ac:dyDescent="0.3">
      <c r="A2352">
        <v>10509020</v>
      </c>
      <c r="B2352">
        <v>230000</v>
      </c>
      <c r="C2352" t="s">
        <v>54</v>
      </c>
      <c r="D2352" t="s">
        <v>26</v>
      </c>
      <c r="E2352">
        <v>200</v>
      </c>
      <c r="F2352" t="s">
        <v>148</v>
      </c>
      <c r="G2352">
        <v>11.3</v>
      </c>
      <c r="H2352" t="s">
        <v>48</v>
      </c>
      <c r="I2352">
        <v>0</v>
      </c>
      <c r="J2352">
        <v>0</v>
      </c>
      <c r="K2352">
        <v>0</v>
      </c>
      <c r="L2352">
        <v>77</v>
      </c>
      <c r="M2352">
        <v>49</v>
      </c>
      <c r="N2352">
        <v>3891</v>
      </c>
      <c r="O2352">
        <v>90</v>
      </c>
      <c r="P2352" t="s">
        <v>31</v>
      </c>
      <c r="Q2352">
        <v>0</v>
      </c>
      <c r="R2352">
        <v>24</v>
      </c>
      <c r="S2352">
        <v>83248</v>
      </c>
      <c r="T2352">
        <v>0.82566666666666599</v>
      </c>
      <c r="U2352">
        <v>0.82566666666666599</v>
      </c>
      <c r="V2352">
        <v>187.7</v>
      </c>
      <c r="W2352">
        <v>3310.9333333333302</v>
      </c>
      <c r="X2352">
        <v>0.15980645161290299</v>
      </c>
    </row>
    <row r="2353" spans="1:24" x14ac:dyDescent="0.3">
      <c r="A2353">
        <v>10509020</v>
      </c>
      <c r="B2353">
        <v>230000</v>
      </c>
      <c r="C2353" t="s">
        <v>54</v>
      </c>
      <c r="D2353" t="s">
        <v>26</v>
      </c>
      <c r="E2353">
        <v>200</v>
      </c>
      <c r="F2353" t="s">
        <v>149</v>
      </c>
      <c r="G2353">
        <v>0.5</v>
      </c>
      <c r="H2353" t="s">
        <v>35</v>
      </c>
      <c r="I2353">
        <v>91</v>
      </c>
      <c r="J2353">
        <v>63</v>
      </c>
      <c r="K2353">
        <v>90</v>
      </c>
      <c r="L2353">
        <v>77</v>
      </c>
      <c r="M2353">
        <v>60</v>
      </c>
      <c r="N2353">
        <v>1827</v>
      </c>
      <c r="O2353">
        <v>92</v>
      </c>
      <c r="Q2353">
        <v>0</v>
      </c>
      <c r="R2353">
        <v>23</v>
      </c>
      <c r="S2353">
        <v>78208</v>
      </c>
      <c r="T2353">
        <v>0.82566666666666599</v>
      </c>
      <c r="U2353">
        <v>0.82566666666666599</v>
      </c>
      <c r="V2353">
        <v>27.7</v>
      </c>
      <c r="W2353">
        <v>2606.9333333333302</v>
      </c>
      <c r="X2353">
        <v>0.15980645161290299</v>
      </c>
    </row>
    <row r="2354" spans="1:24" x14ac:dyDescent="0.3">
      <c r="A2354">
        <v>10509020</v>
      </c>
      <c r="B2354">
        <v>230000</v>
      </c>
      <c r="C2354" t="s">
        <v>54</v>
      </c>
      <c r="D2354" t="s">
        <v>26</v>
      </c>
      <c r="E2354">
        <v>200</v>
      </c>
      <c r="F2354" t="s">
        <v>65</v>
      </c>
      <c r="G2354">
        <v>0.5</v>
      </c>
      <c r="H2354" t="s">
        <v>35</v>
      </c>
      <c r="I2354">
        <v>30</v>
      </c>
      <c r="J2354">
        <v>154</v>
      </c>
      <c r="K2354">
        <v>89</v>
      </c>
      <c r="L2354">
        <v>61</v>
      </c>
      <c r="M2354">
        <v>39</v>
      </c>
      <c r="N2354">
        <v>2885</v>
      </c>
      <c r="O2354">
        <v>90</v>
      </c>
      <c r="P2354" t="s">
        <v>31</v>
      </c>
      <c r="Q2354">
        <v>0</v>
      </c>
      <c r="R2354">
        <v>23</v>
      </c>
      <c r="S2354">
        <v>65032</v>
      </c>
      <c r="T2354">
        <v>0.82566666666666599</v>
      </c>
      <c r="U2354">
        <v>0.82566666666666599</v>
      </c>
      <c r="V2354">
        <v>317.8</v>
      </c>
      <c r="W2354">
        <v>2654.9333333333302</v>
      </c>
      <c r="X2354">
        <v>0.15980645161290299</v>
      </c>
    </row>
    <row r="2355" spans="1:24" x14ac:dyDescent="0.3">
      <c r="A2355">
        <v>10509020</v>
      </c>
      <c r="B2355">
        <v>230000</v>
      </c>
      <c r="C2355" t="s">
        <v>54</v>
      </c>
      <c r="D2355" t="s">
        <v>26</v>
      </c>
      <c r="E2355">
        <v>200</v>
      </c>
      <c r="F2355" t="s">
        <v>66</v>
      </c>
      <c r="G2355">
        <v>48.1</v>
      </c>
      <c r="H2355" t="s">
        <v>35</v>
      </c>
      <c r="I2355">
        <v>27</v>
      </c>
      <c r="J2355">
        <v>97</v>
      </c>
      <c r="K2355">
        <v>85</v>
      </c>
      <c r="L2355">
        <v>90</v>
      </c>
      <c r="M2355">
        <v>82</v>
      </c>
      <c r="N2355">
        <v>4032</v>
      </c>
      <c r="O2355">
        <v>92</v>
      </c>
      <c r="P2355" t="s">
        <v>31</v>
      </c>
      <c r="Q2355">
        <v>0</v>
      </c>
      <c r="R2355">
        <v>24</v>
      </c>
      <c r="S2355">
        <v>53344</v>
      </c>
      <c r="T2355">
        <v>0.82566666666666599</v>
      </c>
      <c r="U2355">
        <v>0.82566666666666599</v>
      </c>
      <c r="V2355">
        <v>4902.5</v>
      </c>
      <c r="W2355">
        <v>2412.5333333333301</v>
      </c>
      <c r="X2355">
        <v>0.15980645161290299</v>
      </c>
    </row>
    <row r="2356" spans="1:24" x14ac:dyDescent="0.3">
      <c r="A2356">
        <v>10509020</v>
      </c>
      <c r="B2356">
        <v>230000</v>
      </c>
      <c r="C2356" t="s">
        <v>54</v>
      </c>
      <c r="D2356" t="s">
        <v>26</v>
      </c>
      <c r="E2356">
        <v>152</v>
      </c>
      <c r="F2356" t="s">
        <v>56</v>
      </c>
      <c r="G2356">
        <v>79.099999999999994</v>
      </c>
      <c r="H2356" t="s">
        <v>35</v>
      </c>
      <c r="I2356">
        <v>44</v>
      </c>
      <c r="J2356">
        <v>128</v>
      </c>
      <c r="K2356">
        <v>126</v>
      </c>
      <c r="L2356">
        <v>94</v>
      </c>
      <c r="M2356">
        <v>57</v>
      </c>
      <c r="N2356">
        <v>1946</v>
      </c>
      <c r="O2356">
        <v>92</v>
      </c>
      <c r="P2356" t="s">
        <v>31</v>
      </c>
      <c r="Q2356">
        <v>0</v>
      </c>
      <c r="R2356">
        <v>25</v>
      </c>
      <c r="S2356">
        <v>34360</v>
      </c>
      <c r="T2356">
        <v>0.89043062200956902</v>
      </c>
      <c r="U2356">
        <v>0.89043062200956902</v>
      </c>
      <c r="V2356">
        <v>9995.1330586840904</v>
      </c>
      <c r="W2356">
        <v>1754.93333333333</v>
      </c>
      <c r="X2356">
        <v>0.19205366357069101</v>
      </c>
    </row>
    <row r="2357" spans="1:24" x14ac:dyDescent="0.3">
      <c r="A2357">
        <v>10509020</v>
      </c>
      <c r="B2357">
        <v>230000</v>
      </c>
      <c r="C2357" t="s">
        <v>54</v>
      </c>
      <c r="D2357" t="s">
        <v>26</v>
      </c>
      <c r="E2357">
        <v>184</v>
      </c>
      <c r="F2357" t="s">
        <v>66</v>
      </c>
      <c r="G2357">
        <v>24.2</v>
      </c>
      <c r="H2357" t="s">
        <v>35</v>
      </c>
      <c r="I2357">
        <v>27</v>
      </c>
      <c r="J2357">
        <v>97</v>
      </c>
      <c r="K2357">
        <v>85</v>
      </c>
      <c r="L2357">
        <v>90</v>
      </c>
      <c r="M2357">
        <v>82</v>
      </c>
      <c r="N2357">
        <v>4032</v>
      </c>
      <c r="O2357">
        <v>92</v>
      </c>
      <c r="P2357" t="s">
        <v>31</v>
      </c>
      <c r="Q2357">
        <v>0</v>
      </c>
      <c r="R2357">
        <v>26</v>
      </c>
      <c r="S2357">
        <v>54832</v>
      </c>
      <c r="T2357">
        <v>0.84761705685618705</v>
      </c>
      <c r="U2357">
        <v>0.84761705685618705</v>
      </c>
      <c r="V2357">
        <v>4902.5</v>
      </c>
      <c r="W2357">
        <v>2412.5333333333301</v>
      </c>
      <c r="X2357">
        <v>0.193316170861937</v>
      </c>
    </row>
    <row r="2358" spans="1:24" x14ac:dyDescent="0.3">
      <c r="A2358">
        <v>10509020</v>
      </c>
      <c r="B2358">
        <v>230000</v>
      </c>
      <c r="C2358" t="s">
        <v>54</v>
      </c>
      <c r="D2358" t="s">
        <v>26</v>
      </c>
      <c r="E2358">
        <v>144</v>
      </c>
      <c r="F2358" t="s">
        <v>56</v>
      </c>
      <c r="G2358">
        <v>52.9</v>
      </c>
      <c r="H2358" t="s">
        <v>35</v>
      </c>
      <c r="I2358">
        <v>44</v>
      </c>
      <c r="J2358">
        <v>128</v>
      </c>
      <c r="K2358">
        <v>126</v>
      </c>
      <c r="L2358">
        <v>94</v>
      </c>
      <c r="M2358">
        <v>57</v>
      </c>
      <c r="N2358">
        <v>1946</v>
      </c>
      <c r="O2358">
        <v>92</v>
      </c>
      <c r="P2358" t="s">
        <v>31</v>
      </c>
      <c r="Q2358">
        <v>0</v>
      </c>
      <c r="R2358">
        <v>27</v>
      </c>
      <c r="S2358">
        <v>35824</v>
      </c>
      <c r="T2358">
        <v>0.93761574074073994</v>
      </c>
      <c r="U2358">
        <v>0.93761574074073994</v>
      </c>
      <c r="V2358">
        <v>9995.1330586840904</v>
      </c>
      <c r="W2358">
        <v>1754.93333333333</v>
      </c>
      <c r="X2358">
        <v>0.21637286324786301</v>
      </c>
    </row>
    <row r="2359" spans="1:24" x14ac:dyDescent="0.3">
      <c r="A2359">
        <v>10509020</v>
      </c>
      <c r="B2359">
        <v>230000</v>
      </c>
      <c r="C2359" t="s">
        <v>54</v>
      </c>
      <c r="D2359" t="s">
        <v>26</v>
      </c>
      <c r="E2359">
        <v>144</v>
      </c>
      <c r="F2359" t="s">
        <v>70</v>
      </c>
      <c r="G2359">
        <v>28.5</v>
      </c>
      <c r="H2359" t="s">
        <v>35</v>
      </c>
      <c r="I2359">
        <v>33</v>
      </c>
      <c r="J2359">
        <v>43</v>
      </c>
      <c r="K2359">
        <v>44</v>
      </c>
      <c r="L2359">
        <v>105</v>
      </c>
      <c r="M2359">
        <v>43</v>
      </c>
      <c r="N2359">
        <v>1826</v>
      </c>
      <c r="O2359">
        <v>92</v>
      </c>
      <c r="P2359" t="s">
        <v>31</v>
      </c>
      <c r="Q2359">
        <v>0</v>
      </c>
      <c r="R2359">
        <v>1</v>
      </c>
      <c r="S2359">
        <v>37144</v>
      </c>
      <c r="T2359">
        <v>0.93761574074073994</v>
      </c>
      <c r="U2359">
        <v>0.93761574074073994</v>
      </c>
      <c r="V2359">
        <v>285.2</v>
      </c>
      <c r="W2359">
        <v>1530.93333333333</v>
      </c>
      <c r="X2359">
        <v>0.21637286324786301</v>
      </c>
    </row>
    <row r="2360" spans="1:24" x14ac:dyDescent="0.3">
      <c r="A2360">
        <v>10509020</v>
      </c>
      <c r="B2360">
        <v>230000</v>
      </c>
      <c r="C2360" t="s">
        <v>54</v>
      </c>
      <c r="D2360" t="s">
        <v>26</v>
      </c>
      <c r="E2360">
        <v>144</v>
      </c>
      <c r="F2360" t="s">
        <v>34</v>
      </c>
      <c r="G2360">
        <v>22.4</v>
      </c>
      <c r="H2360" t="s">
        <v>35</v>
      </c>
      <c r="I2360">
        <v>17</v>
      </c>
      <c r="J2360">
        <v>28</v>
      </c>
      <c r="K2360">
        <v>116</v>
      </c>
      <c r="L2360">
        <v>86</v>
      </c>
      <c r="M2360">
        <v>72</v>
      </c>
      <c r="N2360">
        <v>1492</v>
      </c>
      <c r="O2360">
        <v>90</v>
      </c>
      <c r="P2360" t="s">
        <v>31</v>
      </c>
      <c r="Q2360">
        <v>0</v>
      </c>
      <c r="R2360">
        <v>21</v>
      </c>
      <c r="S2360">
        <v>14992</v>
      </c>
      <c r="T2360">
        <v>0.93761574074073994</v>
      </c>
      <c r="U2360">
        <v>0.93761574074073994</v>
      </c>
      <c r="V2360">
        <v>51451.447867495401</v>
      </c>
      <c r="W2360">
        <v>1060.5333333333299</v>
      </c>
      <c r="X2360">
        <v>0.21637286324786301</v>
      </c>
    </row>
    <row r="2361" spans="1:24" x14ac:dyDescent="0.3">
      <c r="A2361">
        <v>10509020</v>
      </c>
      <c r="B2361">
        <v>230000</v>
      </c>
      <c r="C2361" t="s">
        <v>54</v>
      </c>
      <c r="D2361" t="s">
        <v>26</v>
      </c>
      <c r="E2361">
        <v>144</v>
      </c>
      <c r="F2361" t="s">
        <v>47</v>
      </c>
      <c r="G2361">
        <v>13.9</v>
      </c>
      <c r="H2361" t="s">
        <v>35</v>
      </c>
      <c r="I2361">
        <v>32</v>
      </c>
      <c r="J2361">
        <v>17</v>
      </c>
      <c r="K2361">
        <v>112</v>
      </c>
      <c r="L2361">
        <v>119</v>
      </c>
      <c r="M2361">
        <v>105</v>
      </c>
      <c r="N2361">
        <v>1855</v>
      </c>
      <c r="O2361">
        <v>91</v>
      </c>
      <c r="P2361" t="s">
        <v>31</v>
      </c>
      <c r="Q2361">
        <v>0</v>
      </c>
      <c r="R2361">
        <v>21</v>
      </c>
      <c r="S2361">
        <v>15832</v>
      </c>
      <c r="T2361">
        <v>0.93761574074073994</v>
      </c>
      <c r="U2361">
        <v>0.93761574074073994</v>
      </c>
      <c r="V2361">
        <v>45776.625382168997</v>
      </c>
      <c r="W2361">
        <v>1088.5333333333299</v>
      </c>
      <c r="X2361">
        <v>0.21637286324786301</v>
      </c>
    </row>
    <row r="2362" spans="1:24" x14ac:dyDescent="0.3">
      <c r="A2362">
        <v>10509020</v>
      </c>
      <c r="B2362">
        <v>230000</v>
      </c>
      <c r="C2362" t="s">
        <v>54</v>
      </c>
      <c r="D2362" t="s">
        <v>26</v>
      </c>
      <c r="E2362">
        <v>160</v>
      </c>
      <c r="F2362" t="s">
        <v>66</v>
      </c>
      <c r="G2362">
        <v>8</v>
      </c>
      <c r="H2362" t="s">
        <v>35</v>
      </c>
      <c r="I2362">
        <v>27</v>
      </c>
      <c r="J2362">
        <v>97</v>
      </c>
      <c r="K2362">
        <v>85</v>
      </c>
      <c r="L2362">
        <v>90</v>
      </c>
      <c r="M2362">
        <v>82</v>
      </c>
      <c r="N2362">
        <v>4032</v>
      </c>
      <c r="O2362">
        <v>92</v>
      </c>
      <c r="P2362" t="s">
        <v>31</v>
      </c>
      <c r="Q2362">
        <v>0</v>
      </c>
      <c r="R2362">
        <v>28</v>
      </c>
      <c r="S2362">
        <v>56296</v>
      </c>
      <c r="T2362">
        <v>0.81450892857142798</v>
      </c>
      <c r="U2362">
        <v>0.81450892857142798</v>
      </c>
      <c r="V2362">
        <v>4902.5</v>
      </c>
      <c r="W2362">
        <v>2412.5333333333301</v>
      </c>
      <c r="X2362">
        <v>0.18100198412698401</v>
      </c>
    </row>
    <row r="2363" spans="1:24" x14ac:dyDescent="0.3">
      <c r="A2363">
        <v>10509020</v>
      </c>
      <c r="B2363">
        <v>230000</v>
      </c>
      <c r="C2363" t="s">
        <v>54</v>
      </c>
      <c r="D2363" t="s">
        <v>26</v>
      </c>
      <c r="E2363">
        <v>192</v>
      </c>
      <c r="F2363" t="s">
        <v>98</v>
      </c>
      <c r="G2363">
        <v>24.8</v>
      </c>
      <c r="H2363" t="s">
        <v>35</v>
      </c>
      <c r="I2363">
        <v>15</v>
      </c>
      <c r="J2363">
        <v>204</v>
      </c>
      <c r="K2363">
        <v>29</v>
      </c>
      <c r="L2363">
        <v>62</v>
      </c>
      <c r="M2363">
        <v>8</v>
      </c>
      <c r="N2363">
        <v>2345</v>
      </c>
      <c r="O2363">
        <v>90</v>
      </c>
      <c r="P2363" t="s">
        <v>31</v>
      </c>
      <c r="Q2363">
        <v>0</v>
      </c>
      <c r="R2363">
        <v>29</v>
      </c>
      <c r="S2363">
        <v>54424</v>
      </c>
      <c r="T2363">
        <v>0.88630952380952299</v>
      </c>
      <c r="U2363">
        <v>0.88630952380952299</v>
      </c>
      <c r="V2363">
        <v>1351.6639964313199</v>
      </c>
      <c r="W2363">
        <v>2326.13333333333</v>
      </c>
      <c r="X2363">
        <v>0.169977168949771</v>
      </c>
    </row>
    <row r="2364" spans="1:24" x14ac:dyDescent="0.3">
      <c r="A2364">
        <v>10509020</v>
      </c>
      <c r="B2364">
        <v>230000</v>
      </c>
      <c r="C2364" t="s">
        <v>54</v>
      </c>
      <c r="D2364" t="s">
        <v>26</v>
      </c>
      <c r="E2364">
        <v>120</v>
      </c>
      <c r="F2364" t="s">
        <v>34</v>
      </c>
      <c r="G2364">
        <v>78.400000000000006</v>
      </c>
      <c r="H2364" t="s">
        <v>35</v>
      </c>
      <c r="I2364">
        <v>17</v>
      </c>
      <c r="J2364">
        <v>28</v>
      </c>
      <c r="K2364">
        <v>116</v>
      </c>
      <c r="L2364">
        <v>86</v>
      </c>
      <c r="M2364">
        <v>72</v>
      </c>
      <c r="N2364">
        <v>1492</v>
      </c>
      <c r="O2364">
        <v>90</v>
      </c>
      <c r="P2364" t="s">
        <v>31</v>
      </c>
      <c r="Q2364">
        <v>0</v>
      </c>
      <c r="R2364">
        <v>24</v>
      </c>
      <c r="S2364">
        <v>17200</v>
      </c>
      <c r="T2364">
        <v>0.83755952380952303</v>
      </c>
      <c r="U2364">
        <v>0.83755952380952303</v>
      </c>
      <c r="V2364">
        <v>51451.447867495401</v>
      </c>
      <c r="W2364">
        <v>1060.5333333333299</v>
      </c>
      <c r="X2364">
        <v>0.18321614583333301</v>
      </c>
    </row>
    <row r="2365" spans="1:24" x14ac:dyDescent="0.3">
      <c r="A2365">
        <v>10509020</v>
      </c>
      <c r="B2365">
        <v>230000</v>
      </c>
      <c r="C2365" t="s">
        <v>54</v>
      </c>
      <c r="D2365" t="s">
        <v>26</v>
      </c>
      <c r="E2365">
        <v>120</v>
      </c>
      <c r="F2365" t="s">
        <v>66</v>
      </c>
      <c r="G2365">
        <v>14.7</v>
      </c>
      <c r="H2365" t="s">
        <v>35</v>
      </c>
      <c r="I2365">
        <v>27</v>
      </c>
      <c r="J2365">
        <v>97</v>
      </c>
      <c r="K2365">
        <v>85</v>
      </c>
      <c r="L2365">
        <v>90</v>
      </c>
      <c r="M2365">
        <v>82</v>
      </c>
      <c r="N2365">
        <v>4032</v>
      </c>
      <c r="O2365">
        <v>92</v>
      </c>
      <c r="P2365" t="s">
        <v>31</v>
      </c>
      <c r="Q2365">
        <v>0</v>
      </c>
      <c r="R2365">
        <v>30</v>
      </c>
      <c r="S2365">
        <v>57760</v>
      </c>
      <c r="T2365">
        <v>0.83755952380952303</v>
      </c>
      <c r="U2365">
        <v>0.83755952380952303</v>
      </c>
      <c r="V2365">
        <v>4902.5</v>
      </c>
      <c r="W2365">
        <v>2412.5333333333301</v>
      </c>
      <c r="X2365">
        <v>0.18321614583333301</v>
      </c>
    </row>
    <row r="2366" spans="1:24" x14ac:dyDescent="0.3">
      <c r="A2366">
        <v>10509020</v>
      </c>
      <c r="B2366">
        <v>230000</v>
      </c>
      <c r="C2366" t="s">
        <v>54</v>
      </c>
      <c r="D2366" t="s">
        <v>26</v>
      </c>
      <c r="E2366">
        <v>152</v>
      </c>
      <c r="F2366" t="s">
        <v>56</v>
      </c>
      <c r="G2366">
        <v>22</v>
      </c>
      <c r="H2366" t="s">
        <v>35</v>
      </c>
      <c r="I2366">
        <v>44</v>
      </c>
      <c r="J2366">
        <v>128</v>
      </c>
      <c r="K2366">
        <v>126</v>
      </c>
      <c r="L2366">
        <v>94</v>
      </c>
      <c r="M2366">
        <v>57</v>
      </c>
      <c r="N2366">
        <v>1946</v>
      </c>
      <c r="O2366">
        <v>92</v>
      </c>
      <c r="P2366" t="s">
        <v>31</v>
      </c>
      <c r="Q2366">
        <v>0</v>
      </c>
      <c r="R2366">
        <v>31</v>
      </c>
      <c r="S2366">
        <v>38776</v>
      </c>
      <c r="T2366">
        <v>0.95827067669172905</v>
      </c>
      <c r="U2366">
        <v>0.95827067669172905</v>
      </c>
      <c r="V2366">
        <v>9995.1330586840904</v>
      </c>
      <c r="W2366">
        <v>1754.93333333333</v>
      </c>
      <c r="X2366">
        <v>0.227386262265834</v>
      </c>
    </row>
    <row r="2367" spans="1:24" x14ac:dyDescent="0.3">
      <c r="A2367">
        <v>10509020</v>
      </c>
      <c r="B2367">
        <v>230000</v>
      </c>
      <c r="C2367" t="s">
        <v>54</v>
      </c>
      <c r="D2367" t="s">
        <v>26</v>
      </c>
      <c r="E2367">
        <v>152</v>
      </c>
      <c r="F2367" t="s">
        <v>34</v>
      </c>
      <c r="G2367">
        <v>140.9</v>
      </c>
      <c r="H2367" t="s">
        <v>35</v>
      </c>
      <c r="I2367">
        <v>17</v>
      </c>
      <c r="J2367">
        <v>28</v>
      </c>
      <c r="K2367">
        <v>116</v>
      </c>
      <c r="L2367">
        <v>86</v>
      </c>
      <c r="M2367">
        <v>72</v>
      </c>
      <c r="N2367">
        <v>1492</v>
      </c>
      <c r="O2367">
        <v>90</v>
      </c>
      <c r="P2367" t="s">
        <v>31</v>
      </c>
      <c r="Q2367">
        <v>0</v>
      </c>
      <c r="R2367">
        <v>25</v>
      </c>
      <c r="S2367">
        <v>17944</v>
      </c>
      <c r="T2367">
        <v>0.95827067669172905</v>
      </c>
      <c r="U2367">
        <v>0.95827067669172905</v>
      </c>
      <c r="V2367">
        <v>51451.447867495401</v>
      </c>
      <c r="W2367">
        <v>1060.5333333333299</v>
      </c>
      <c r="X2367">
        <v>0.227386262265834</v>
      </c>
    </row>
    <row r="2368" spans="1:24" x14ac:dyDescent="0.3">
      <c r="A2368">
        <v>10509020</v>
      </c>
      <c r="B2368">
        <v>230000</v>
      </c>
      <c r="C2368" t="s">
        <v>54</v>
      </c>
      <c r="D2368" t="s">
        <v>26</v>
      </c>
      <c r="E2368">
        <v>184</v>
      </c>
      <c r="F2368" t="s">
        <v>98</v>
      </c>
      <c r="G2368">
        <v>38.200000000000003</v>
      </c>
      <c r="H2368" t="s">
        <v>35</v>
      </c>
      <c r="I2368">
        <v>15</v>
      </c>
      <c r="J2368">
        <v>204</v>
      </c>
      <c r="K2368">
        <v>29</v>
      </c>
      <c r="L2368">
        <v>62</v>
      </c>
      <c r="M2368">
        <v>8</v>
      </c>
      <c r="N2368">
        <v>2345</v>
      </c>
      <c r="O2368">
        <v>90</v>
      </c>
      <c r="P2368" t="s">
        <v>31</v>
      </c>
      <c r="Q2368">
        <v>0</v>
      </c>
      <c r="R2368">
        <v>32</v>
      </c>
      <c r="S2368">
        <v>56608</v>
      </c>
      <c r="T2368">
        <v>1.05555124223602</v>
      </c>
      <c r="U2368">
        <v>1.05555124223602</v>
      </c>
      <c r="V2368">
        <v>1351.6639964313199</v>
      </c>
      <c r="W2368">
        <v>2326.13333333333</v>
      </c>
      <c r="X2368">
        <v>0.23456694271911599</v>
      </c>
    </row>
    <row r="2369" spans="1:24" x14ac:dyDescent="0.3">
      <c r="A2369">
        <v>10509020</v>
      </c>
      <c r="B2369">
        <v>230000</v>
      </c>
      <c r="C2369" t="s">
        <v>54</v>
      </c>
      <c r="D2369" t="s">
        <v>26</v>
      </c>
      <c r="E2369">
        <v>184</v>
      </c>
      <c r="F2369" t="s">
        <v>70</v>
      </c>
      <c r="G2369">
        <v>4</v>
      </c>
      <c r="H2369" t="s">
        <v>35</v>
      </c>
      <c r="I2369">
        <v>33</v>
      </c>
      <c r="J2369">
        <v>43</v>
      </c>
      <c r="K2369">
        <v>44</v>
      </c>
      <c r="L2369">
        <v>105</v>
      </c>
      <c r="M2369">
        <v>43</v>
      </c>
      <c r="N2369">
        <v>1826</v>
      </c>
      <c r="O2369">
        <v>92</v>
      </c>
      <c r="P2369" t="s">
        <v>31</v>
      </c>
      <c r="Q2369">
        <v>0</v>
      </c>
      <c r="R2369">
        <v>6</v>
      </c>
      <c r="S2369">
        <v>40792</v>
      </c>
      <c r="T2369">
        <v>1.05555124223602</v>
      </c>
      <c r="U2369">
        <v>1.05555124223602</v>
      </c>
      <c r="V2369">
        <v>285.2</v>
      </c>
      <c r="W2369">
        <v>1530.93333333333</v>
      </c>
      <c r="X2369">
        <v>0.23456694271911599</v>
      </c>
    </row>
    <row r="2370" spans="1:24" x14ac:dyDescent="0.3">
      <c r="A2370">
        <v>10509020</v>
      </c>
      <c r="B2370">
        <v>230000</v>
      </c>
      <c r="C2370" t="s">
        <v>54</v>
      </c>
      <c r="D2370" t="s">
        <v>26</v>
      </c>
      <c r="E2370">
        <v>184</v>
      </c>
      <c r="F2370" t="s">
        <v>34</v>
      </c>
      <c r="G2370">
        <v>118.2</v>
      </c>
      <c r="H2370" t="s">
        <v>35</v>
      </c>
      <c r="I2370">
        <v>17</v>
      </c>
      <c r="J2370">
        <v>28</v>
      </c>
      <c r="K2370">
        <v>116</v>
      </c>
      <c r="L2370">
        <v>86</v>
      </c>
      <c r="M2370">
        <v>72</v>
      </c>
      <c r="N2370">
        <v>1492</v>
      </c>
      <c r="O2370">
        <v>90</v>
      </c>
      <c r="P2370" t="s">
        <v>31</v>
      </c>
      <c r="Q2370">
        <v>0</v>
      </c>
      <c r="R2370">
        <v>26</v>
      </c>
      <c r="S2370">
        <v>18640</v>
      </c>
      <c r="T2370">
        <v>1.05555124223602</v>
      </c>
      <c r="U2370">
        <v>1.05555124223602</v>
      </c>
      <c r="V2370">
        <v>51451.447867495401</v>
      </c>
      <c r="W2370">
        <v>1060.5333333333299</v>
      </c>
      <c r="X2370">
        <v>0.23456694271911599</v>
      </c>
    </row>
    <row r="2371" spans="1:24" x14ac:dyDescent="0.3">
      <c r="A2371">
        <v>10509020</v>
      </c>
      <c r="B2371">
        <v>230000</v>
      </c>
      <c r="C2371" t="s">
        <v>54</v>
      </c>
      <c r="D2371" t="s">
        <v>26</v>
      </c>
      <c r="E2371">
        <v>160</v>
      </c>
      <c r="F2371" t="s">
        <v>56</v>
      </c>
      <c r="G2371">
        <v>10.1</v>
      </c>
      <c r="H2371" t="s">
        <v>35</v>
      </c>
      <c r="I2371">
        <v>44</v>
      </c>
      <c r="J2371">
        <v>128</v>
      </c>
      <c r="K2371">
        <v>126</v>
      </c>
      <c r="L2371">
        <v>94</v>
      </c>
      <c r="M2371">
        <v>57</v>
      </c>
      <c r="N2371">
        <v>1946</v>
      </c>
      <c r="O2371">
        <v>92</v>
      </c>
      <c r="P2371" t="s">
        <v>31</v>
      </c>
      <c r="Q2371">
        <v>0</v>
      </c>
      <c r="R2371">
        <v>34</v>
      </c>
      <c r="S2371">
        <v>40936</v>
      </c>
      <c r="T2371">
        <v>1.0275000000000001</v>
      </c>
      <c r="U2371">
        <v>1.0275000000000001</v>
      </c>
      <c r="V2371">
        <v>9995.1330586840904</v>
      </c>
      <c r="W2371">
        <v>1754.93333333333</v>
      </c>
      <c r="X2371">
        <v>0.220178571428571</v>
      </c>
    </row>
    <row r="2372" spans="1:24" x14ac:dyDescent="0.3">
      <c r="A2372">
        <v>10509020</v>
      </c>
      <c r="B2372">
        <v>230000</v>
      </c>
      <c r="C2372" t="s">
        <v>54</v>
      </c>
      <c r="D2372" t="s">
        <v>26</v>
      </c>
      <c r="E2372">
        <v>160</v>
      </c>
      <c r="F2372" t="s">
        <v>34</v>
      </c>
      <c r="G2372">
        <v>119.3</v>
      </c>
      <c r="H2372" t="s">
        <v>35</v>
      </c>
      <c r="I2372">
        <v>17</v>
      </c>
      <c r="J2372">
        <v>28</v>
      </c>
      <c r="K2372">
        <v>116</v>
      </c>
      <c r="L2372">
        <v>86</v>
      </c>
      <c r="M2372">
        <v>72</v>
      </c>
      <c r="N2372">
        <v>1492</v>
      </c>
      <c r="O2372">
        <v>90</v>
      </c>
      <c r="P2372" t="s">
        <v>31</v>
      </c>
      <c r="Q2372">
        <v>0</v>
      </c>
      <c r="R2372">
        <v>28</v>
      </c>
      <c r="S2372">
        <v>20104</v>
      </c>
      <c r="T2372">
        <v>1.0275000000000001</v>
      </c>
      <c r="U2372">
        <v>1.0275000000000001</v>
      </c>
      <c r="V2372">
        <v>51451.447867495401</v>
      </c>
      <c r="W2372">
        <v>1060.5333333333299</v>
      </c>
      <c r="X2372">
        <v>0.220178571428571</v>
      </c>
    </row>
    <row r="2373" spans="1:24" x14ac:dyDescent="0.3">
      <c r="A2373">
        <v>10509020</v>
      </c>
      <c r="B2373">
        <v>230000</v>
      </c>
      <c r="C2373" t="s">
        <v>54</v>
      </c>
      <c r="D2373" t="s">
        <v>26</v>
      </c>
      <c r="E2373">
        <v>160</v>
      </c>
      <c r="F2373" t="s">
        <v>128</v>
      </c>
      <c r="G2373">
        <v>11.399999999999901</v>
      </c>
      <c r="H2373" t="s">
        <v>35</v>
      </c>
      <c r="I2373">
        <v>218</v>
      </c>
      <c r="J2373">
        <v>97</v>
      </c>
      <c r="K2373">
        <v>76</v>
      </c>
      <c r="L2373">
        <v>90</v>
      </c>
      <c r="M2373">
        <v>64</v>
      </c>
      <c r="N2373">
        <v>2487</v>
      </c>
      <c r="O2373">
        <v>90</v>
      </c>
      <c r="P2373" t="s">
        <v>31</v>
      </c>
      <c r="Q2373">
        <v>0</v>
      </c>
      <c r="R2373">
        <v>34</v>
      </c>
      <c r="S2373">
        <v>66928</v>
      </c>
      <c r="T2373">
        <v>1.0275000000000001</v>
      </c>
      <c r="U2373">
        <v>1.0275000000000001</v>
      </c>
      <c r="V2373">
        <v>717.38199821566297</v>
      </c>
      <c r="W2373">
        <v>2621.3333333333298</v>
      </c>
      <c r="X2373">
        <v>0.220178571428571</v>
      </c>
    </row>
    <row r="2374" spans="1:24" x14ac:dyDescent="0.3">
      <c r="A2374">
        <v>10509020</v>
      </c>
      <c r="B2374">
        <v>230000</v>
      </c>
      <c r="C2374" t="s">
        <v>54</v>
      </c>
      <c r="D2374" t="s">
        <v>26</v>
      </c>
      <c r="E2374">
        <v>160</v>
      </c>
      <c r="F2374" t="s">
        <v>63</v>
      </c>
      <c r="G2374">
        <v>10.6</v>
      </c>
      <c r="H2374" t="s">
        <v>35</v>
      </c>
      <c r="I2374">
        <v>3</v>
      </c>
      <c r="J2374">
        <v>15</v>
      </c>
      <c r="K2374">
        <v>62</v>
      </c>
      <c r="L2374">
        <v>95</v>
      </c>
      <c r="M2374">
        <v>129</v>
      </c>
      <c r="N2374">
        <v>1768</v>
      </c>
      <c r="O2374">
        <v>90</v>
      </c>
      <c r="Q2374">
        <v>0</v>
      </c>
      <c r="R2374">
        <v>34</v>
      </c>
      <c r="S2374">
        <v>62080</v>
      </c>
      <c r="T2374">
        <v>1.0275000000000001</v>
      </c>
      <c r="U2374">
        <v>1.0275000000000001</v>
      </c>
      <c r="V2374">
        <v>4753.08199821566</v>
      </c>
      <c r="W2374">
        <v>2459.7333333333299</v>
      </c>
      <c r="X2374">
        <v>0.220178571428571</v>
      </c>
    </row>
    <row r="2375" spans="1:24" x14ac:dyDescent="0.3">
      <c r="A2375">
        <v>10509020</v>
      </c>
      <c r="B2375">
        <v>230000</v>
      </c>
      <c r="C2375" t="s">
        <v>54</v>
      </c>
      <c r="D2375" t="s">
        <v>26</v>
      </c>
      <c r="E2375">
        <v>160</v>
      </c>
      <c r="F2375" t="s">
        <v>66</v>
      </c>
      <c r="G2375">
        <v>15</v>
      </c>
      <c r="H2375" t="s">
        <v>35</v>
      </c>
      <c r="I2375">
        <v>27</v>
      </c>
      <c r="J2375">
        <v>97</v>
      </c>
      <c r="K2375">
        <v>85</v>
      </c>
      <c r="L2375">
        <v>90</v>
      </c>
      <c r="M2375">
        <v>82</v>
      </c>
      <c r="N2375">
        <v>4032</v>
      </c>
      <c r="O2375">
        <v>92</v>
      </c>
      <c r="P2375" t="s">
        <v>31</v>
      </c>
      <c r="Q2375">
        <v>0</v>
      </c>
      <c r="R2375">
        <v>34</v>
      </c>
      <c r="S2375">
        <v>60664</v>
      </c>
      <c r="T2375">
        <v>1.0275000000000001</v>
      </c>
      <c r="U2375">
        <v>1.0275000000000001</v>
      </c>
      <c r="V2375">
        <v>4902.5</v>
      </c>
      <c r="W2375">
        <v>2412.5333333333301</v>
      </c>
      <c r="X2375">
        <v>0.220178571428571</v>
      </c>
    </row>
    <row r="2376" spans="1:24" x14ac:dyDescent="0.3">
      <c r="A2376">
        <v>10509020</v>
      </c>
      <c r="B2376">
        <v>230000</v>
      </c>
      <c r="C2376" t="s">
        <v>54</v>
      </c>
      <c r="D2376" t="s">
        <v>26</v>
      </c>
      <c r="E2376">
        <v>184</v>
      </c>
      <c r="F2376" t="s">
        <v>56</v>
      </c>
      <c r="G2376">
        <v>11.6</v>
      </c>
      <c r="H2376" t="s">
        <v>35</v>
      </c>
      <c r="I2376">
        <v>44</v>
      </c>
      <c r="J2376">
        <v>128</v>
      </c>
      <c r="K2376">
        <v>126</v>
      </c>
      <c r="L2376">
        <v>94</v>
      </c>
      <c r="M2376">
        <v>57</v>
      </c>
      <c r="N2376">
        <v>1946</v>
      </c>
      <c r="O2376">
        <v>92</v>
      </c>
      <c r="P2376" t="s">
        <v>31</v>
      </c>
      <c r="Q2376">
        <v>0</v>
      </c>
      <c r="R2376">
        <v>35</v>
      </c>
      <c r="S2376">
        <v>41680</v>
      </c>
      <c r="T2376">
        <v>1.0192193675889301</v>
      </c>
      <c r="U2376">
        <v>1.0192193675889301</v>
      </c>
      <c r="V2376">
        <v>9995.1330586840904</v>
      </c>
      <c r="W2376">
        <v>1754.93333333333</v>
      </c>
      <c r="X2376">
        <v>0.21560409698996599</v>
      </c>
    </row>
    <row r="2377" spans="1:24" x14ac:dyDescent="0.3">
      <c r="A2377">
        <v>10509020</v>
      </c>
      <c r="B2377">
        <v>230000</v>
      </c>
      <c r="C2377" t="s">
        <v>54</v>
      </c>
      <c r="D2377" t="s">
        <v>26</v>
      </c>
      <c r="E2377">
        <v>184</v>
      </c>
      <c r="F2377" t="s">
        <v>34</v>
      </c>
      <c r="G2377">
        <v>113.399999999999</v>
      </c>
      <c r="H2377" t="s">
        <v>35</v>
      </c>
      <c r="I2377">
        <v>17</v>
      </c>
      <c r="J2377">
        <v>28</v>
      </c>
      <c r="K2377">
        <v>116</v>
      </c>
      <c r="L2377">
        <v>86</v>
      </c>
      <c r="M2377">
        <v>72</v>
      </c>
      <c r="N2377">
        <v>1492</v>
      </c>
      <c r="O2377">
        <v>90</v>
      </c>
      <c r="P2377" t="s">
        <v>31</v>
      </c>
      <c r="Q2377">
        <v>0</v>
      </c>
      <c r="R2377">
        <v>29</v>
      </c>
      <c r="S2377">
        <v>20848</v>
      </c>
      <c r="T2377">
        <v>1.0192193675889301</v>
      </c>
      <c r="U2377">
        <v>1.0192193675889301</v>
      </c>
      <c r="V2377">
        <v>51451.447867495401</v>
      </c>
      <c r="W2377">
        <v>1060.5333333333299</v>
      </c>
      <c r="X2377">
        <v>0.21560409698996599</v>
      </c>
    </row>
    <row r="2378" spans="1:24" x14ac:dyDescent="0.3">
      <c r="A2378">
        <v>10509020</v>
      </c>
      <c r="B2378">
        <v>230000</v>
      </c>
      <c r="C2378" t="s">
        <v>54</v>
      </c>
      <c r="D2378" t="s">
        <v>26</v>
      </c>
      <c r="E2378">
        <v>160</v>
      </c>
      <c r="F2378" t="s">
        <v>66</v>
      </c>
      <c r="G2378">
        <v>28.099999999999898</v>
      </c>
      <c r="H2378" t="s">
        <v>35</v>
      </c>
      <c r="I2378">
        <v>27</v>
      </c>
      <c r="J2378">
        <v>97</v>
      </c>
      <c r="K2378">
        <v>85</v>
      </c>
      <c r="L2378">
        <v>90</v>
      </c>
      <c r="M2378">
        <v>82</v>
      </c>
      <c r="N2378">
        <v>4032</v>
      </c>
      <c r="O2378">
        <v>92</v>
      </c>
      <c r="P2378" t="s">
        <v>31</v>
      </c>
      <c r="Q2378">
        <v>0</v>
      </c>
      <c r="R2378">
        <v>36</v>
      </c>
      <c r="S2378">
        <v>62128</v>
      </c>
      <c r="T2378">
        <v>0.975738636363636</v>
      </c>
      <c r="U2378">
        <v>0.975738636363636</v>
      </c>
      <c r="V2378">
        <v>4902.5</v>
      </c>
      <c r="W2378">
        <v>2412.5333333333301</v>
      </c>
      <c r="X2378">
        <v>0.21466250000000001</v>
      </c>
    </row>
    <row r="2379" spans="1:24" x14ac:dyDescent="0.3">
      <c r="A2379">
        <v>10509020</v>
      </c>
      <c r="B2379">
        <v>230000</v>
      </c>
      <c r="C2379" t="s">
        <v>54</v>
      </c>
      <c r="D2379" t="s">
        <v>26</v>
      </c>
      <c r="E2379">
        <v>200</v>
      </c>
      <c r="F2379" t="s">
        <v>56</v>
      </c>
      <c r="G2379">
        <v>14.6</v>
      </c>
      <c r="H2379" t="s">
        <v>35</v>
      </c>
      <c r="I2379">
        <v>44</v>
      </c>
      <c r="J2379">
        <v>128</v>
      </c>
      <c r="K2379">
        <v>126</v>
      </c>
      <c r="L2379">
        <v>94</v>
      </c>
      <c r="M2379">
        <v>57</v>
      </c>
      <c r="N2379">
        <v>1946</v>
      </c>
      <c r="O2379">
        <v>92</v>
      </c>
      <c r="P2379" t="s">
        <v>31</v>
      </c>
      <c r="Q2379">
        <v>0</v>
      </c>
      <c r="R2379">
        <v>37</v>
      </c>
      <c r="S2379">
        <v>43144</v>
      </c>
      <c r="T2379">
        <v>0.93727272727272704</v>
      </c>
      <c r="U2379">
        <v>0.93727272727272704</v>
      </c>
      <c r="V2379">
        <v>9995.1330586840904</v>
      </c>
      <c r="W2379">
        <v>1754.93333333333</v>
      </c>
      <c r="X2379">
        <v>0.190925925925925</v>
      </c>
    </row>
    <row r="2380" spans="1:24" x14ac:dyDescent="0.3">
      <c r="A2380">
        <v>10509020</v>
      </c>
      <c r="B2380">
        <v>230000</v>
      </c>
      <c r="C2380" t="s">
        <v>54</v>
      </c>
      <c r="D2380" t="s">
        <v>26</v>
      </c>
      <c r="E2380">
        <v>200</v>
      </c>
      <c r="F2380" t="s">
        <v>34</v>
      </c>
      <c r="G2380">
        <v>85.9</v>
      </c>
      <c r="H2380" t="s">
        <v>35</v>
      </c>
      <c r="I2380">
        <v>17</v>
      </c>
      <c r="J2380">
        <v>28</v>
      </c>
      <c r="K2380">
        <v>116</v>
      </c>
      <c r="L2380">
        <v>86</v>
      </c>
      <c r="M2380">
        <v>72</v>
      </c>
      <c r="N2380">
        <v>1492</v>
      </c>
      <c r="O2380">
        <v>90</v>
      </c>
      <c r="P2380" t="s">
        <v>31</v>
      </c>
      <c r="Q2380">
        <v>0</v>
      </c>
      <c r="R2380">
        <v>31</v>
      </c>
      <c r="S2380">
        <v>22312</v>
      </c>
      <c r="T2380">
        <v>0.93727272727272704</v>
      </c>
      <c r="U2380">
        <v>0.93727272727272704</v>
      </c>
      <c r="V2380">
        <v>51451.447867495401</v>
      </c>
      <c r="W2380">
        <v>1060.5333333333299</v>
      </c>
      <c r="X2380">
        <v>0.190925925925925</v>
      </c>
    </row>
    <row r="2381" spans="1:24" x14ac:dyDescent="0.3">
      <c r="A2381">
        <v>10509020</v>
      </c>
      <c r="B2381">
        <v>230000</v>
      </c>
      <c r="C2381" t="s">
        <v>54</v>
      </c>
      <c r="D2381" t="s">
        <v>26</v>
      </c>
      <c r="E2381">
        <v>200</v>
      </c>
      <c r="F2381" t="s">
        <v>128</v>
      </c>
      <c r="G2381">
        <v>12.4</v>
      </c>
      <c r="H2381" t="s">
        <v>35</v>
      </c>
      <c r="I2381">
        <v>218</v>
      </c>
      <c r="J2381">
        <v>97</v>
      </c>
      <c r="K2381">
        <v>76</v>
      </c>
      <c r="L2381">
        <v>90</v>
      </c>
      <c r="M2381">
        <v>64</v>
      </c>
      <c r="N2381">
        <v>2487</v>
      </c>
      <c r="O2381">
        <v>90</v>
      </c>
      <c r="P2381" t="s">
        <v>31</v>
      </c>
      <c r="Q2381">
        <v>0</v>
      </c>
      <c r="R2381">
        <v>37</v>
      </c>
      <c r="S2381">
        <v>69136</v>
      </c>
      <c r="T2381">
        <v>0.93727272727272704</v>
      </c>
      <c r="U2381">
        <v>0.93727272727272704</v>
      </c>
      <c r="V2381">
        <v>717.38199821566297</v>
      </c>
      <c r="W2381">
        <v>2621.3333333333298</v>
      </c>
      <c r="X2381">
        <v>0.190925925925925</v>
      </c>
    </row>
    <row r="2382" spans="1:24" x14ac:dyDescent="0.3">
      <c r="A2382">
        <v>10509020</v>
      </c>
      <c r="B2382">
        <v>230000</v>
      </c>
      <c r="C2382" t="s">
        <v>54</v>
      </c>
      <c r="D2382" t="s">
        <v>26</v>
      </c>
      <c r="E2382">
        <v>200</v>
      </c>
      <c r="F2382" t="s">
        <v>63</v>
      </c>
      <c r="G2382">
        <v>19.899999999999999</v>
      </c>
      <c r="H2382" t="s">
        <v>35</v>
      </c>
      <c r="I2382">
        <v>3</v>
      </c>
      <c r="J2382">
        <v>15</v>
      </c>
      <c r="K2382">
        <v>62</v>
      </c>
      <c r="L2382">
        <v>95</v>
      </c>
      <c r="M2382">
        <v>129</v>
      </c>
      <c r="N2382">
        <v>1768</v>
      </c>
      <c r="O2382">
        <v>90</v>
      </c>
      <c r="Q2382">
        <v>0</v>
      </c>
      <c r="R2382">
        <v>37</v>
      </c>
      <c r="S2382">
        <v>64288</v>
      </c>
      <c r="T2382">
        <v>0.93727272727272704</v>
      </c>
      <c r="U2382">
        <v>0.93727272727272704</v>
      </c>
      <c r="V2382">
        <v>4753.08199821566</v>
      </c>
      <c r="W2382">
        <v>2459.7333333333299</v>
      </c>
      <c r="X2382">
        <v>0.190925925925925</v>
      </c>
    </row>
    <row r="2383" spans="1:24" x14ac:dyDescent="0.3">
      <c r="A2383">
        <v>10509020</v>
      </c>
      <c r="B2383">
        <v>230000</v>
      </c>
      <c r="C2383" t="s">
        <v>54</v>
      </c>
      <c r="D2383" t="s">
        <v>26</v>
      </c>
      <c r="E2383">
        <v>200</v>
      </c>
      <c r="F2383" t="s">
        <v>66</v>
      </c>
      <c r="G2383">
        <v>40.6</v>
      </c>
      <c r="H2383" t="s">
        <v>35</v>
      </c>
      <c r="I2383">
        <v>27</v>
      </c>
      <c r="J2383">
        <v>97</v>
      </c>
      <c r="K2383">
        <v>85</v>
      </c>
      <c r="L2383">
        <v>90</v>
      </c>
      <c r="M2383">
        <v>82</v>
      </c>
      <c r="N2383">
        <v>4032</v>
      </c>
      <c r="O2383">
        <v>92</v>
      </c>
      <c r="P2383" t="s">
        <v>31</v>
      </c>
      <c r="Q2383">
        <v>0</v>
      </c>
      <c r="R2383">
        <v>37</v>
      </c>
      <c r="S2383">
        <v>62872</v>
      </c>
      <c r="T2383">
        <v>0.93727272727272704</v>
      </c>
      <c r="U2383">
        <v>0.93727272727272704</v>
      </c>
      <c r="V2383">
        <v>4902.5</v>
      </c>
      <c r="W2383">
        <v>2412.5333333333301</v>
      </c>
      <c r="X2383">
        <v>0.190925925925925</v>
      </c>
    </row>
    <row r="2384" spans="1:24" x14ac:dyDescent="0.3">
      <c r="A2384">
        <v>10509020</v>
      </c>
      <c r="B2384">
        <v>230000</v>
      </c>
      <c r="C2384" t="s">
        <v>54</v>
      </c>
      <c r="D2384" t="s">
        <v>26</v>
      </c>
      <c r="E2384">
        <v>152</v>
      </c>
      <c r="F2384" t="s">
        <v>128</v>
      </c>
      <c r="G2384">
        <v>34.6</v>
      </c>
      <c r="H2384" t="s">
        <v>35</v>
      </c>
      <c r="I2384">
        <v>218</v>
      </c>
      <c r="J2384">
        <v>97</v>
      </c>
      <c r="K2384">
        <v>76</v>
      </c>
      <c r="L2384">
        <v>90</v>
      </c>
      <c r="M2384">
        <v>64</v>
      </c>
      <c r="N2384">
        <v>2487</v>
      </c>
      <c r="O2384">
        <v>90</v>
      </c>
      <c r="P2384" t="s">
        <v>31</v>
      </c>
      <c r="Q2384">
        <v>0</v>
      </c>
      <c r="R2384">
        <v>39</v>
      </c>
      <c r="S2384">
        <v>70600</v>
      </c>
      <c r="T2384">
        <v>0.95191885964912204</v>
      </c>
      <c r="U2384">
        <v>0.95191885964912204</v>
      </c>
      <c r="V2384">
        <v>717.38199821566297</v>
      </c>
      <c r="W2384">
        <v>2621.3333333333298</v>
      </c>
      <c r="X2384">
        <v>0.18131787802840399</v>
      </c>
    </row>
    <row r="2385" spans="1:24" x14ac:dyDescent="0.3">
      <c r="A2385">
        <v>10509020</v>
      </c>
      <c r="B2385">
        <v>230000</v>
      </c>
      <c r="C2385" t="s">
        <v>54</v>
      </c>
      <c r="D2385" t="s">
        <v>26</v>
      </c>
      <c r="E2385">
        <v>200</v>
      </c>
      <c r="F2385" t="s">
        <v>66</v>
      </c>
      <c r="G2385">
        <v>21</v>
      </c>
      <c r="H2385" t="s">
        <v>35</v>
      </c>
      <c r="I2385">
        <v>27</v>
      </c>
      <c r="J2385">
        <v>97</v>
      </c>
      <c r="K2385">
        <v>85</v>
      </c>
      <c r="L2385">
        <v>90</v>
      </c>
      <c r="M2385">
        <v>82</v>
      </c>
      <c r="N2385">
        <v>4032</v>
      </c>
      <c r="O2385">
        <v>92</v>
      </c>
      <c r="P2385" t="s">
        <v>31</v>
      </c>
      <c r="Q2385">
        <v>0</v>
      </c>
      <c r="R2385">
        <v>40</v>
      </c>
      <c r="S2385">
        <v>65080</v>
      </c>
      <c r="T2385">
        <v>0.754541666666666</v>
      </c>
      <c r="U2385">
        <v>0.754541666666666</v>
      </c>
      <c r="V2385">
        <v>4902.5</v>
      </c>
      <c r="W2385">
        <v>2412.5333333333301</v>
      </c>
      <c r="X2385">
        <v>0.12575694444444399</v>
      </c>
    </row>
    <row r="2386" spans="1:24" x14ac:dyDescent="0.3">
      <c r="A2386">
        <v>10509020</v>
      </c>
      <c r="B2386">
        <v>230000</v>
      </c>
      <c r="C2386" t="s">
        <v>54</v>
      </c>
      <c r="D2386" t="s">
        <v>26</v>
      </c>
      <c r="E2386">
        <v>152</v>
      </c>
      <c r="F2386" t="s">
        <v>98</v>
      </c>
      <c r="G2386">
        <v>9.1999999999999993</v>
      </c>
      <c r="H2386" t="s">
        <v>35</v>
      </c>
      <c r="I2386">
        <v>15</v>
      </c>
      <c r="J2386">
        <v>204</v>
      </c>
      <c r="K2386">
        <v>29</v>
      </c>
      <c r="L2386">
        <v>62</v>
      </c>
      <c r="M2386">
        <v>8</v>
      </c>
      <c r="N2386">
        <v>2345</v>
      </c>
      <c r="O2386">
        <v>90</v>
      </c>
      <c r="P2386" t="s">
        <v>31</v>
      </c>
      <c r="Q2386">
        <v>0</v>
      </c>
      <c r="R2386">
        <v>41</v>
      </c>
      <c r="S2386">
        <v>63208</v>
      </c>
      <c r="T2386">
        <v>0.90734649122806998</v>
      </c>
      <c r="U2386">
        <v>0.90734649122806998</v>
      </c>
      <c r="V2386">
        <v>1351.6639964313199</v>
      </c>
      <c r="W2386">
        <v>2326.13333333333</v>
      </c>
      <c r="X2386">
        <v>0.181469298245614</v>
      </c>
    </row>
    <row r="2387" spans="1:24" x14ac:dyDescent="0.3">
      <c r="A2387">
        <v>10509020</v>
      </c>
      <c r="B2387">
        <v>230000</v>
      </c>
      <c r="C2387" t="s">
        <v>54</v>
      </c>
      <c r="D2387" t="s">
        <v>26</v>
      </c>
      <c r="E2387">
        <v>152</v>
      </c>
      <c r="F2387" t="s">
        <v>56</v>
      </c>
      <c r="G2387">
        <v>17.5</v>
      </c>
      <c r="H2387" t="s">
        <v>35</v>
      </c>
      <c r="I2387">
        <v>44</v>
      </c>
      <c r="J2387">
        <v>128</v>
      </c>
      <c r="K2387">
        <v>126</v>
      </c>
      <c r="L2387">
        <v>94</v>
      </c>
      <c r="M2387">
        <v>57</v>
      </c>
      <c r="N2387">
        <v>1946</v>
      </c>
      <c r="O2387">
        <v>92</v>
      </c>
      <c r="P2387" t="s">
        <v>31</v>
      </c>
      <c r="Q2387">
        <v>0</v>
      </c>
      <c r="R2387">
        <v>41</v>
      </c>
      <c r="S2387">
        <v>46072</v>
      </c>
      <c r="T2387">
        <v>0.90734649122806998</v>
      </c>
      <c r="U2387">
        <v>0.90734649122806998</v>
      </c>
      <c r="V2387">
        <v>9995.1330586840904</v>
      </c>
      <c r="W2387">
        <v>1754.93333333333</v>
      </c>
      <c r="X2387">
        <v>0.181469298245614</v>
      </c>
    </row>
    <row r="2388" spans="1:24" x14ac:dyDescent="0.3">
      <c r="A2388">
        <v>10509020</v>
      </c>
      <c r="B2388">
        <v>230000</v>
      </c>
      <c r="C2388" t="s">
        <v>54</v>
      </c>
      <c r="D2388" t="s">
        <v>26</v>
      </c>
      <c r="E2388">
        <v>152</v>
      </c>
      <c r="F2388" t="s">
        <v>34</v>
      </c>
      <c r="G2388">
        <v>95.4</v>
      </c>
      <c r="H2388" t="s">
        <v>35</v>
      </c>
      <c r="I2388">
        <v>17</v>
      </c>
      <c r="J2388">
        <v>28</v>
      </c>
      <c r="K2388">
        <v>116</v>
      </c>
      <c r="L2388">
        <v>86</v>
      </c>
      <c r="M2388">
        <v>72</v>
      </c>
      <c r="N2388">
        <v>1492</v>
      </c>
      <c r="O2388">
        <v>90</v>
      </c>
      <c r="P2388" t="s">
        <v>31</v>
      </c>
      <c r="Q2388">
        <v>0</v>
      </c>
      <c r="R2388">
        <v>35</v>
      </c>
      <c r="S2388">
        <v>25240</v>
      </c>
      <c r="T2388">
        <v>0.90734649122806998</v>
      </c>
      <c r="U2388">
        <v>0.90734649122806998</v>
      </c>
      <c r="V2388">
        <v>51451.447867495401</v>
      </c>
      <c r="W2388">
        <v>1060.5333333333299</v>
      </c>
      <c r="X2388">
        <v>0.181469298245614</v>
      </c>
    </row>
    <row r="2389" spans="1:24" x14ac:dyDescent="0.3">
      <c r="A2389">
        <v>10509020</v>
      </c>
      <c r="B2389">
        <v>230000</v>
      </c>
      <c r="C2389" t="s">
        <v>54</v>
      </c>
      <c r="D2389" t="s">
        <v>26</v>
      </c>
      <c r="E2389">
        <v>152</v>
      </c>
      <c r="F2389" t="s">
        <v>128</v>
      </c>
      <c r="G2389">
        <v>10.3</v>
      </c>
      <c r="H2389" t="s">
        <v>35</v>
      </c>
      <c r="I2389">
        <v>218</v>
      </c>
      <c r="J2389">
        <v>97</v>
      </c>
      <c r="K2389">
        <v>76</v>
      </c>
      <c r="L2389">
        <v>90</v>
      </c>
      <c r="M2389">
        <v>64</v>
      </c>
      <c r="N2389">
        <v>2487</v>
      </c>
      <c r="O2389">
        <v>90</v>
      </c>
      <c r="P2389" t="s">
        <v>31</v>
      </c>
      <c r="Q2389">
        <v>0</v>
      </c>
      <c r="R2389">
        <v>41</v>
      </c>
      <c r="S2389">
        <v>72064</v>
      </c>
      <c r="T2389">
        <v>0.90734649122806998</v>
      </c>
      <c r="U2389">
        <v>0.90734649122806998</v>
      </c>
      <c r="V2389">
        <v>717.38199821566297</v>
      </c>
      <c r="W2389">
        <v>2621.3333333333298</v>
      </c>
      <c r="X2389">
        <v>0.181469298245614</v>
      </c>
    </row>
    <row r="2390" spans="1:24" x14ac:dyDescent="0.3">
      <c r="A2390">
        <v>10509020</v>
      </c>
      <c r="B2390">
        <v>230000</v>
      </c>
      <c r="C2390" t="s">
        <v>54</v>
      </c>
      <c r="D2390" t="s">
        <v>26</v>
      </c>
      <c r="E2390">
        <v>152</v>
      </c>
      <c r="F2390" t="s">
        <v>63</v>
      </c>
      <c r="G2390">
        <v>2.1</v>
      </c>
      <c r="H2390" t="s">
        <v>35</v>
      </c>
      <c r="I2390">
        <v>3</v>
      </c>
      <c r="J2390">
        <v>15</v>
      </c>
      <c r="K2390">
        <v>62</v>
      </c>
      <c r="L2390">
        <v>95</v>
      </c>
      <c r="M2390">
        <v>129</v>
      </c>
      <c r="N2390">
        <v>1768</v>
      </c>
      <c r="O2390">
        <v>90</v>
      </c>
      <c r="Q2390">
        <v>0</v>
      </c>
      <c r="R2390">
        <v>41</v>
      </c>
      <c r="S2390">
        <v>67216</v>
      </c>
      <c r="T2390">
        <v>0.90734649122806998</v>
      </c>
      <c r="U2390">
        <v>0.90734649122806998</v>
      </c>
      <c r="V2390">
        <v>4753.08199821566</v>
      </c>
      <c r="W2390">
        <v>2459.7333333333299</v>
      </c>
      <c r="X2390">
        <v>0.181469298245614</v>
      </c>
    </row>
    <row r="2391" spans="1:24" x14ac:dyDescent="0.3">
      <c r="A2391">
        <v>10509020</v>
      </c>
      <c r="B2391" t="s">
        <v>72</v>
      </c>
      <c r="C2391" t="s">
        <v>73</v>
      </c>
      <c r="D2391" t="s">
        <v>26</v>
      </c>
      <c r="E2391">
        <v>160</v>
      </c>
      <c r="F2391" t="s">
        <v>98</v>
      </c>
      <c r="G2391">
        <v>1.5</v>
      </c>
      <c r="H2391" t="s">
        <v>35</v>
      </c>
      <c r="I2391">
        <v>15</v>
      </c>
      <c r="J2391">
        <v>204</v>
      </c>
      <c r="K2391">
        <v>29</v>
      </c>
      <c r="L2391">
        <v>62</v>
      </c>
      <c r="M2391">
        <v>8</v>
      </c>
      <c r="N2391">
        <v>2345</v>
      </c>
      <c r="O2391">
        <v>90</v>
      </c>
      <c r="P2391" t="s">
        <v>33</v>
      </c>
      <c r="Q2391">
        <v>0</v>
      </c>
      <c r="R2391">
        <v>42</v>
      </c>
      <c r="S2391">
        <v>63952</v>
      </c>
      <c r="T2391">
        <v>0.46234375</v>
      </c>
      <c r="U2391">
        <v>0.46234375</v>
      </c>
      <c r="V2391">
        <v>1351.6639964313199</v>
      </c>
      <c r="W2391">
        <v>2326.13333333333</v>
      </c>
      <c r="X2391">
        <v>9.4036016949152507E-2</v>
      </c>
    </row>
    <row r="2392" spans="1:24" x14ac:dyDescent="0.3">
      <c r="A2392">
        <v>10509020</v>
      </c>
      <c r="B2392" t="s">
        <v>72</v>
      </c>
      <c r="C2392" t="s">
        <v>73</v>
      </c>
      <c r="D2392" t="s">
        <v>26</v>
      </c>
      <c r="E2392">
        <v>184</v>
      </c>
      <c r="F2392" t="s">
        <v>98</v>
      </c>
      <c r="G2392">
        <v>28.2</v>
      </c>
      <c r="H2392" t="s">
        <v>35</v>
      </c>
      <c r="I2392">
        <v>15</v>
      </c>
      <c r="J2392">
        <v>204</v>
      </c>
      <c r="K2392">
        <v>29</v>
      </c>
      <c r="L2392">
        <v>62</v>
      </c>
      <c r="M2392">
        <v>8</v>
      </c>
      <c r="N2392">
        <v>2345</v>
      </c>
      <c r="O2392">
        <v>90</v>
      </c>
      <c r="P2392" t="s">
        <v>33</v>
      </c>
      <c r="Q2392">
        <v>0</v>
      </c>
      <c r="R2392">
        <v>44</v>
      </c>
      <c r="S2392">
        <v>65368</v>
      </c>
      <c r="T2392">
        <v>0.98106884057971</v>
      </c>
      <c r="U2392">
        <v>0.98106884057971</v>
      </c>
      <c r="V2392">
        <v>1351.6639964313199</v>
      </c>
      <c r="W2392">
        <v>2326.13333333333</v>
      </c>
      <c r="X2392">
        <v>0.20297976011994001</v>
      </c>
    </row>
    <row r="2393" spans="1:24" x14ac:dyDescent="0.3">
      <c r="A2393">
        <v>10509020</v>
      </c>
      <c r="B2393" t="s">
        <v>72</v>
      </c>
      <c r="C2393" t="s">
        <v>73</v>
      </c>
      <c r="D2393" t="s">
        <v>26</v>
      </c>
      <c r="E2393">
        <v>184</v>
      </c>
      <c r="F2393" t="s">
        <v>34</v>
      </c>
      <c r="G2393">
        <v>135</v>
      </c>
      <c r="H2393" t="s">
        <v>35</v>
      </c>
      <c r="I2393">
        <v>17</v>
      </c>
      <c r="J2393">
        <v>28</v>
      </c>
      <c r="K2393">
        <v>116</v>
      </c>
      <c r="L2393">
        <v>86</v>
      </c>
      <c r="M2393">
        <v>72</v>
      </c>
      <c r="N2393">
        <v>1492</v>
      </c>
      <c r="O2393">
        <v>90</v>
      </c>
      <c r="P2393" t="s">
        <v>31</v>
      </c>
      <c r="Q2393">
        <v>0</v>
      </c>
      <c r="R2393">
        <v>38</v>
      </c>
      <c r="S2393">
        <v>27400</v>
      </c>
      <c r="T2393">
        <v>0.98106884057971</v>
      </c>
      <c r="U2393">
        <v>0.98106884057971</v>
      </c>
      <c r="V2393">
        <v>51451.447867495401</v>
      </c>
      <c r="W2393">
        <v>1060.5333333333299</v>
      </c>
      <c r="X2393">
        <v>0.20297976011994001</v>
      </c>
    </row>
    <row r="2394" spans="1:24" x14ac:dyDescent="0.3">
      <c r="A2394">
        <v>10509020</v>
      </c>
      <c r="B2394" t="s">
        <v>72</v>
      </c>
      <c r="C2394" t="s">
        <v>73</v>
      </c>
      <c r="D2394" t="s">
        <v>26</v>
      </c>
      <c r="E2394">
        <v>184</v>
      </c>
      <c r="F2394" t="s">
        <v>148</v>
      </c>
      <c r="G2394">
        <v>8.6999999999999993</v>
      </c>
      <c r="H2394" t="s">
        <v>48</v>
      </c>
      <c r="I2394">
        <v>0</v>
      </c>
      <c r="J2394">
        <v>0</v>
      </c>
      <c r="K2394">
        <v>0</v>
      </c>
      <c r="L2394">
        <v>77</v>
      </c>
      <c r="M2394">
        <v>49</v>
      </c>
      <c r="N2394">
        <v>3891</v>
      </c>
      <c r="O2394">
        <v>90</v>
      </c>
      <c r="P2394" t="s">
        <v>33</v>
      </c>
      <c r="Q2394">
        <v>0</v>
      </c>
      <c r="R2394">
        <v>44</v>
      </c>
      <c r="S2394">
        <v>97864</v>
      </c>
      <c r="T2394">
        <v>0.98106884057971</v>
      </c>
      <c r="U2394">
        <v>0.98106884057971</v>
      </c>
      <c r="V2394">
        <v>187.7</v>
      </c>
      <c r="W2394">
        <v>3310.9333333333302</v>
      </c>
      <c r="X2394">
        <v>0.20297976011994001</v>
      </c>
    </row>
    <row r="2395" spans="1:24" x14ac:dyDescent="0.3">
      <c r="A2395">
        <v>10509020</v>
      </c>
      <c r="B2395" t="s">
        <v>72</v>
      </c>
      <c r="C2395" t="s">
        <v>73</v>
      </c>
      <c r="D2395" t="s">
        <v>26</v>
      </c>
      <c r="E2395">
        <v>184</v>
      </c>
      <c r="F2395" t="s">
        <v>128</v>
      </c>
      <c r="G2395">
        <v>0.8</v>
      </c>
      <c r="H2395" t="s">
        <v>35</v>
      </c>
      <c r="I2395">
        <v>218</v>
      </c>
      <c r="J2395">
        <v>97</v>
      </c>
      <c r="K2395">
        <v>76</v>
      </c>
      <c r="L2395">
        <v>90</v>
      </c>
      <c r="M2395">
        <v>64</v>
      </c>
      <c r="N2395">
        <v>2487</v>
      </c>
      <c r="O2395">
        <v>90</v>
      </c>
      <c r="P2395" t="s">
        <v>33</v>
      </c>
      <c r="Q2395">
        <v>0</v>
      </c>
      <c r="R2395">
        <v>44</v>
      </c>
      <c r="S2395">
        <v>74224</v>
      </c>
      <c r="T2395">
        <v>0.98106884057971</v>
      </c>
      <c r="U2395">
        <v>0.98106884057971</v>
      </c>
      <c r="V2395">
        <v>717.38199821566297</v>
      </c>
      <c r="W2395">
        <v>2621.3333333333298</v>
      </c>
      <c r="X2395">
        <v>0.20297976011994001</v>
      </c>
    </row>
    <row r="2396" spans="1:24" x14ac:dyDescent="0.3">
      <c r="A2396">
        <v>10509020</v>
      </c>
      <c r="B2396" t="s">
        <v>72</v>
      </c>
      <c r="C2396" t="s">
        <v>73</v>
      </c>
      <c r="D2396" t="s">
        <v>26</v>
      </c>
      <c r="E2396">
        <v>184</v>
      </c>
      <c r="F2396" t="s">
        <v>63</v>
      </c>
      <c r="G2396">
        <v>16.7</v>
      </c>
      <c r="H2396" t="s">
        <v>35</v>
      </c>
      <c r="I2396">
        <v>3</v>
      </c>
      <c r="J2396">
        <v>15</v>
      </c>
      <c r="K2396">
        <v>62</v>
      </c>
      <c r="L2396">
        <v>95</v>
      </c>
      <c r="M2396">
        <v>129</v>
      </c>
      <c r="N2396">
        <v>1768</v>
      </c>
      <c r="O2396">
        <v>90</v>
      </c>
      <c r="Q2396">
        <v>0</v>
      </c>
      <c r="R2396">
        <v>44</v>
      </c>
      <c r="S2396">
        <v>69376</v>
      </c>
      <c r="T2396">
        <v>0.98106884057971</v>
      </c>
      <c r="U2396">
        <v>0.98106884057971</v>
      </c>
      <c r="V2396">
        <v>4753.08199821566</v>
      </c>
      <c r="W2396">
        <v>2459.7333333333299</v>
      </c>
      <c r="X2396">
        <v>0.20297976011994001</v>
      </c>
    </row>
    <row r="2397" spans="1:24" x14ac:dyDescent="0.3">
      <c r="A2397">
        <v>10509020</v>
      </c>
      <c r="B2397" t="s">
        <v>72</v>
      </c>
      <c r="C2397" t="s">
        <v>73</v>
      </c>
      <c r="D2397" t="s">
        <v>26</v>
      </c>
      <c r="E2397">
        <v>144</v>
      </c>
      <c r="F2397" t="s">
        <v>98</v>
      </c>
      <c r="G2397">
        <v>19</v>
      </c>
      <c r="H2397" t="s">
        <v>35</v>
      </c>
      <c r="I2397">
        <v>15</v>
      </c>
      <c r="J2397">
        <v>204</v>
      </c>
      <c r="K2397">
        <v>29</v>
      </c>
      <c r="L2397">
        <v>62</v>
      </c>
      <c r="M2397">
        <v>8</v>
      </c>
      <c r="N2397">
        <v>2345</v>
      </c>
      <c r="O2397">
        <v>90</v>
      </c>
      <c r="Q2397">
        <v>0</v>
      </c>
      <c r="R2397">
        <v>45</v>
      </c>
      <c r="S2397">
        <v>66112</v>
      </c>
      <c r="T2397">
        <v>0.97760416666666605</v>
      </c>
      <c r="U2397">
        <v>0.97760416666666605</v>
      </c>
      <c r="V2397">
        <v>1351.6639964313199</v>
      </c>
      <c r="W2397">
        <v>2326.13333333333</v>
      </c>
      <c r="X2397">
        <v>0.19552083333333301</v>
      </c>
    </row>
    <row r="2398" spans="1:24" x14ac:dyDescent="0.3">
      <c r="A2398">
        <v>10509020</v>
      </c>
      <c r="B2398" t="s">
        <v>72</v>
      </c>
      <c r="C2398" t="s">
        <v>73</v>
      </c>
      <c r="D2398" t="s">
        <v>26</v>
      </c>
      <c r="E2398">
        <v>144</v>
      </c>
      <c r="F2398" t="s">
        <v>34</v>
      </c>
      <c r="G2398">
        <v>66.7</v>
      </c>
      <c r="H2398" t="s">
        <v>35</v>
      </c>
      <c r="I2398">
        <v>17</v>
      </c>
      <c r="J2398">
        <v>28</v>
      </c>
      <c r="K2398">
        <v>116</v>
      </c>
      <c r="L2398">
        <v>86</v>
      </c>
      <c r="M2398">
        <v>72</v>
      </c>
      <c r="N2398">
        <v>1492</v>
      </c>
      <c r="O2398">
        <v>90</v>
      </c>
      <c r="P2398" t="s">
        <v>31</v>
      </c>
      <c r="Q2398">
        <v>0</v>
      </c>
      <c r="R2398">
        <v>39</v>
      </c>
      <c r="S2398">
        <v>28144</v>
      </c>
      <c r="T2398">
        <v>0.97760416666666605</v>
      </c>
      <c r="U2398">
        <v>0.97760416666666605</v>
      </c>
      <c r="V2398">
        <v>51451.447867495401</v>
      </c>
      <c r="W2398">
        <v>1060.5333333333299</v>
      </c>
      <c r="X2398">
        <v>0.19552083333333301</v>
      </c>
    </row>
    <row r="2399" spans="1:24" x14ac:dyDescent="0.3">
      <c r="A2399">
        <v>10509020</v>
      </c>
      <c r="B2399" t="s">
        <v>72</v>
      </c>
      <c r="C2399" t="s">
        <v>73</v>
      </c>
      <c r="D2399" t="s">
        <v>26</v>
      </c>
      <c r="E2399">
        <v>200</v>
      </c>
      <c r="F2399" t="s">
        <v>128</v>
      </c>
      <c r="G2399">
        <v>52.3</v>
      </c>
      <c r="H2399" t="s">
        <v>35</v>
      </c>
      <c r="I2399">
        <v>218</v>
      </c>
      <c r="J2399">
        <v>97</v>
      </c>
      <c r="K2399">
        <v>76</v>
      </c>
      <c r="L2399">
        <v>90</v>
      </c>
      <c r="M2399">
        <v>64</v>
      </c>
      <c r="N2399">
        <v>2487</v>
      </c>
      <c r="O2399">
        <v>90</v>
      </c>
      <c r="Q2399">
        <v>0</v>
      </c>
      <c r="R2399">
        <v>46</v>
      </c>
      <c r="S2399">
        <v>75688</v>
      </c>
      <c r="T2399">
        <v>1.0069583333333301</v>
      </c>
      <c r="U2399">
        <v>1.0069583333333301</v>
      </c>
      <c r="V2399">
        <v>717.38199821566297</v>
      </c>
      <c r="W2399">
        <v>2621.3333333333298</v>
      </c>
      <c r="X2399">
        <v>0.17769852941176401</v>
      </c>
    </row>
    <row r="2400" spans="1:24" x14ac:dyDescent="0.3">
      <c r="A2400">
        <v>10509020</v>
      </c>
      <c r="B2400" t="s">
        <v>72</v>
      </c>
      <c r="C2400" t="s">
        <v>73</v>
      </c>
      <c r="D2400" t="s">
        <v>26</v>
      </c>
      <c r="E2400">
        <v>200</v>
      </c>
      <c r="F2400" t="s">
        <v>63</v>
      </c>
      <c r="G2400">
        <v>7.1</v>
      </c>
      <c r="H2400" t="s">
        <v>35</v>
      </c>
      <c r="I2400">
        <v>3</v>
      </c>
      <c r="J2400">
        <v>15</v>
      </c>
      <c r="K2400">
        <v>62</v>
      </c>
      <c r="L2400">
        <v>95</v>
      </c>
      <c r="M2400">
        <v>129</v>
      </c>
      <c r="N2400">
        <v>1768</v>
      </c>
      <c r="O2400">
        <v>90</v>
      </c>
      <c r="Q2400">
        <v>0</v>
      </c>
      <c r="R2400">
        <v>46</v>
      </c>
      <c r="S2400">
        <v>70840</v>
      </c>
      <c r="T2400">
        <v>1.0069583333333301</v>
      </c>
      <c r="U2400">
        <v>1.0069583333333301</v>
      </c>
      <c r="V2400">
        <v>4753.08199821566</v>
      </c>
      <c r="W2400">
        <v>2459.7333333333299</v>
      </c>
      <c r="X2400">
        <v>0.17769852941176401</v>
      </c>
    </row>
    <row r="2401" spans="1:24" x14ac:dyDescent="0.3">
      <c r="A2401">
        <v>10509020</v>
      </c>
      <c r="B2401" t="s">
        <v>72</v>
      </c>
      <c r="C2401" t="s">
        <v>73</v>
      </c>
      <c r="D2401" t="s">
        <v>26</v>
      </c>
      <c r="E2401">
        <v>200</v>
      </c>
      <c r="F2401" t="s">
        <v>66</v>
      </c>
      <c r="G2401">
        <v>64.3</v>
      </c>
      <c r="H2401" t="s">
        <v>35</v>
      </c>
      <c r="I2401">
        <v>27</v>
      </c>
      <c r="J2401">
        <v>97</v>
      </c>
      <c r="K2401">
        <v>85</v>
      </c>
      <c r="L2401">
        <v>90</v>
      </c>
      <c r="M2401">
        <v>82</v>
      </c>
      <c r="N2401">
        <v>4032</v>
      </c>
      <c r="O2401">
        <v>92</v>
      </c>
      <c r="P2401" t="s">
        <v>31</v>
      </c>
      <c r="Q2401">
        <v>0</v>
      </c>
      <c r="R2401">
        <v>46</v>
      </c>
      <c r="S2401">
        <v>69424</v>
      </c>
      <c r="T2401">
        <v>1.0069583333333301</v>
      </c>
      <c r="U2401">
        <v>1.0069583333333301</v>
      </c>
      <c r="V2401">
        <v>4902.5</v>
      </c>
      <c r="W2401">
        <v>2412.5333333333301</v>
      </c>
      <c r="X2401">
        <v>0.17769852941176401</v>
      </c>
    </row>
    <row r="2402" spans="1:24" x14ac:dyDescent="0.3">
      <c r="A2402">
        <v>10509020</v>
      </c>
      <c r="B2402" t="s">
        <v>72</v>
      </c>
      <c r="C2402" t="s">
        <v>73</v>
      </c>
      <c r="D2402" t="s">
        <v>26</v>
      </c>
      <c r="E2402">
        <v>152</v>
      </c>
      <c r="F2402" t="s">
        <v>98</v>
      </c>
      <c r="G2402">
        <v>10.5</v>
      </c>
      <c r="H2402" t="s">
        <v>35</v>
      </c>
      <c r="I2402">
        <v>15</v>
      </c>
      <c r="J2402">
        <v>204</v>
      </c>
      <c r="K2402">
        <v>29</v>
      </c>
      <c r="L2402">
        <v>62</v>
      </c>
      <c r="M2402">
        <v>8</v>
      </c>
      <c r="N2402">
        <v>2345</v>
      </c>
      <c r="O2402">
        <v>90</v>
      </c>
      <c r="Q2402">
        <v>0</v>
      </c>
      <c r="R2402">
        <v>47</v>
      </c>
      <c r="S2402">
        <v>67576</v>
      </c>
      <c r="T2402">
        <v>0.91148785425101198</v>
      </c>
      <c r="U2402">
        <v>0.91148785425101198</v>
      </c>
      <c r="V2402">
        <v>1351.6639964313199</v>
      </c>
      <c r="W2402">
        <v>2326.13333333333</v>
      </c>
      <c r="X2402">
        <v>0.16689214232765001</v>
      </c>
    </row>
    <row r="2403" spans="1:24" x14ac:dyDescent="0.3">
      <c r="A2403">
        <v>10509020</v>
      </c>
      <c r="B2403" t="s">
        <v>72</v>
      </c>
      <c r="C2403" t="s">
        <v>73</v>
      </c>
      <c r="D2403" t="s">
        <v>26</v>
      </c>
      <c r="E2403">
        <v>152</v>
      </c>
      <c r="F2403" t="s">
        <v>34</v>
      </c>
      <c r="G2403">
        <v>14.7</v>
      </c>
      <c r="H2403" t="s">
        <v>35</v>
      </c>
      <c r="I2403">
        <v>17</v>
      </c>
      <c r="J2403">
        <v>28</v>
      </c>
      <c r="K2403">
        <v>116</v>
      </c>
      <c r="L2403">
        <v>86</v>
      </c>
      <c r="M2403">
        <v>72</v>
      </c>
      <c r="N2403">
        <v>1492</v>
      </c>
      <c r="O2403">
        <v>90</v>
      </c>
      <c r="P2403" t="s">
        <v>31</v>
      </c>
      <c r="Q2403">
        <v>0</v>
      </c>
      <c r="R2403">
        <v>41</v>
      </c>
      <c r="S2403">
        <v>29608</v>
      </c>
      <c r="T2403">
        <v>0.91148785425101198</v>
      </c>
      <c r="U2403">
        <v>0.91148785425101198</v>
      </c>
      <c r="V2403">
        <v>51451.447867495401</v>
      </c>
      <c r="W2403">
        <v>1060.5333333333299</v>
      </c>
      <c r="X2403">
        <v>0.16689214232765001</v>
      </c>
    </row>
    <row r="2404" spans="1:24" x14ac:dyDescent="0.3">
      <c r="A2404">
        <v>10509020</v>
      </c>
      <c r="B2404" t="s">
        <v>72</v>
      </c>
      <c r="C2404" t="s">
        <v>73</v>
      </c>
      <c r="D2404" t="s">
        <v>26</v>
      </c>
      <c r="E2404">
        <v>152</v>
      </c>
      <c r="F2404" t="s">
        <v>128</v>
      </c>
      <c r="G2404">
        <v>33.700000000000003</v>
      </c>
      <c r="H2404" t="s">
        <v>35</v>
      </c>
      <c r="I2404">
        <v>218</v>
      </c>
      <c r="J2404">
        <v>97</v>
      </c>
      <c r="K2404">
        <v>76</v>
      </c>
      <c r="L2404">
        <v>90</v>
      </c>
      <c r="M2404">
        <v>64</v>
      </c>
      <c r="N2404">
        <v>2487</v>
      </c>
      <c r="O2404">
        <v>90</v>
      </c>
      <c r="Q2404">
        <v>0</v>
      </c>
      <c r="R2404">
        <v>47</v>
      </c>
      <c r="S2404">
        <v>76432</v>
      </c>
      <c r="T2404">
        <v>0.91148785425101198</v>
      </c>
      <c r="U2404">
        <v>0.91148785425101198</v>
      </c>
      <c r="V2404">
        <v>717.38199821566297</v>
      </c>
      <c r="W2404">
        <v>2621.3333333333298</v>
      </c>
      <c r="X2404">
        <v>0.16689214232765001</v>
      </c>
    </row>
    <row r="2405" spans="1:24" x14ac:dyDescent="0.3">
      <c r="A2405">
        <v>10509020</v>
      </c>
      <c r="B2405" t="s">
        <v>72</v>
      </c>
      <c r="C2405" t="s">
        <v>73</v>
      </c>
      <c r="D2405" t="s">
        <v>26</v>
      </c>
      <c r="E2405">
        <v>152</v>
      </c>
      <c r="F2405" t="s">
        <v>63</v>
      </c>
      <c r="G2405">
        <v>63</v>
      </c>
      <c r="H2405" t="s">
        <v>35</v>
      </c>
      <c r="I2405">
        <v>3</v>
      </c>
      <c r="J2405">
        <v>15</v>
      </c>
      <c r="K2405">
        <v>62</v>
      </c>
      <c r="L2405">
        <v>95</v>
      </c>
      <c r="M2405">
        <v>129</v>
      </c>
      <c r="N2405">
        <v>1768</v>
      </c>
      <c r="O2405">
        <v>90</v>
      </c>
      <c r="Q2405">
        <v>0</v>
      </c>
      <c r="R2405">
        <v>47</v>
      </c>
      <c r="S2405">
        <v>71584</v>
      </c>
      <c r="T2405">
        <v>0.91148785425101198</v>
      </c>
      <c r="U2405">
        <v>0.91148785425101198</v>
      </c>
      <c r="V2405">
        <v>4753.08199821566</v>
      </c>
      <c r="W2405">
        <v>2459.7333333333299</v>
      </c>
      <c r="X2405">
        <v>0.16689214232765001</v>
      </c>
    </row>
    <row r="2406" spans="1:24" x14ac:dyDescent="0.3">
      <c r="A2406">
        <v>10509047</v>
      </c>
      <c r="B2406">
        <v>230000</v>
      </c>
      <c r="C2406" t="s">
        <v>82</v>
      </c>
      <c r="D2406" t="s">
        <v>41</v>
      </c>
      <c r="E2406">
        <v>160</v>
      </c>
      <c r="F2406" t="s">
        <v>128</v>
      </c>
      <c r="G2406">
        <v>7.5</v>
      </c>
      <c r="H2406" t="s">
        <v>35</v>
      </c>
      <c r="I2406">
        <v>218</v>
      </c>
      <c r="J2406">
        <v>97</v>
      </c>
      <c r="K2406">
        <v>76</v>
      </c>
      <c r="L2406">
        <v>90</v>
      </c>
      <c r="M2406">
        <v>64</v>
      </c>
      <c r="N2406">
        <v>2487</v>
      </c>
      <c r="O2406">
        <v>90</v>
      </c>
      <c r="P2406" t="s">
        <v>31</v>
      </c>
      <c r="Q2406">
        <v>0</v>
      </c>
      <c r="R2406">
        <v>1</v>
      </c>
      <c r="S2406">
        <v>42832</v>
      </c>
      <c r="T2406">
        <v>0.75249999999999995</v>
      </c>
      <c r="U2406">
        <v>0.75249999999999995</v>
      </c>
      <c r="V2406">
        <v>717.38199821566297</v>
      </c>
      <c r="W2406">
        <v>2621.3333333333298</v>
      </c>
      <c r="X2406">
        <v>0.178107638888888</v>
      </c>
    </row>
    <row r="2407" spans="1:24" x14ac:dyDescent="0.3">
      <c r="A2407">
        <v>10509047</v>
      </c>
      <c r="B2407">
        <v>230000</v>
      </c>
      <c r="C2407" t="s">
        <v>82</v>
      </c>
      <c r="D2407" t="s">
        <v>41</v>
      </c>
      <c r="E2407">
        <v>160</v>
      </c>
      <c r="F2407" t="s">
        <v>62</v>
      </c>
      <c r="G2407">
        <v>6.9</v>
      </c>
      <c r="H2407" t="s">
        <v>35</v>
      </c>
      <c r="I2407">
        <v>95</v>
      </c>
      <c r="J2407">
        <v>154</v>
      </c>
      <c r="K2407">
        <v>151</v>
      </c>
      <c r="L2407">
        <v>106</v>
      </c>
      <c r="M2407">
        <v>59</v>
      </c>
      <c r="N2407">
        <v>2848</v>
      </c>
      <c r="O2407">
        <v>92</v>
      </c>
      <c r="P2407" t="s">
        <v>33</v>
      </c>
      <c r="Q2407">
        <v>0</v>
      </c>
      <c r="R2407">
        <v>1</v>
      </c>
      <c r="S2407">
        <v>82696</v>
      </c>
      <c r="T2407">
        <v>0.75249999999999995</v>
      </c>
      <c r="U2407">
        <v>0.75249999999999995</v>
      </c>
      <c r="V2407">
        <v>1957.1</v>
      </c>
      <c r="W2407">
        <v>3291.7333333333299</v>
      </c>
      <c r="X2407">
        <v>0.178107638888888</v>
      </c>
    </row>
    <row r="2408" spans="1:24" x14ac:dyDescent="0.3">
      <c r="A2408">
        <v>10509047</v>
      </c>
      <c r="B2408">
        <v>230000</v>
      </c>
      <c r="C2408" t="s">
        <v>82</v>
      </c>
      <c r="D2408" t="s">
        <v>41</v>
      </c>
      <c r="E2408">
        <v>160</v>
      </c>
      <c r="F2408" t="s">
        <v>63</v>
      </c>
      <c r="G2408">
        <v>13.2</v>
      </c>
      <c r="H2408" t="s">
        <v>35</v>
      </c>
      <c r="I2408">
        <v>3</v>
      </c>
      <c r="J2408">
        <v>15</v>
      </c>
      <c r="K2408">
        <v>62</v>
      </c>
      <c r="L2408">
        <v>95</v>
      </c>
      <c r="M2408">
        <v>129</v>
      </c>
      <c r="N2408">
        <v>1768</v>
      </c>
      <c r="O2408">
        <v>90</v>
      </c>
      <c r="P2408" t="s">
        <v>31</v>
      </c>
      <c r="Q2408">
        <v>0</v>
      </c>
      <c r="R2408">
        <v>1</v>
      </c>
      <c r="S2408">
        <v>37984</v>
      </c>
      <c r="T2408">
        <v>0.75249999999999995</v>
      </c>
      <c r="U2408">
        <v>0.75249999999999995</v>
      </c>
      <c r="V2408">
        <v>4753.08199821566</v>
      </c>
      <c r="W2408">
        <v>2459.7333333333299</v>
      </c>
      <c r="X2408">
        <v>0.178107638888888</v>
      </c>
    </row>
    <row r="2409" spans="1:24" x14ac:dyDescent="0.3">
      <c r="A2409">
        <v>10509047</v>
      </c>
      <c r="B2409">
        <v>230000</v>
      </c>
      <c r="C2409" t="s">
        <v>82</v>
      </c>
      <c r="D2409" t="s">
        <v>41</v>
      </c>
      <c r="E2409">
        <v>160</v>
      </c>
      <c r="F2409" t="s">
        <v>98</v>
      </c>
      <c r="G2409">
        <v>3.3</v>
      </c>
      <c r="H2409" t="s">
        <v>35</v>
      </c>
      <c r="I2409">
        <v>15</v>
      </c>
      <c r="J2409">
        <v>204</v>
      </c>
      <c r="K2409">
        <v>29</v>
      </c>
      <c r="L2409">
        <v>62</v>
      </c>
      <c r="M2409">
        <v>8</v>
      </c>
      <c r="N2409">
        <v>2345</v>
      </c>
      <c r="O2409">
        <v>90</v>
      </c>
      <c r="P2409" t="s">
        <v>31</v>
      </c>
      <c r="Q2409">
        <v>0</v>
      </c>
      <c r="R2409">
        <v>1</v>
      </c>
      <c r="S2409">
        <v>34720</v>
      </c>
      <c r="T2409">
        <v>0.78425</v>
      </c>
      <c r="U2409">
        <v>0.78425</v>
      </c>
      <c r="V2409">
        <v>1351.6639964313199</v>
      </c>
      <c r="W2409">
        <v>2326.13333333333</v>
      </c>
      <c r="X2409">
        <v>0.163888274336283</v>
      </c>
    </row>
    <row r="2410" spans="1:24" x14ac:dyDescent="0.3">
      <c r="A2410">
        <v>10509047</v>
      </c>
      <c r="B2410">
        <v>230000</v>
      </c>
      <c r="C2410" t="s">
        <v>82</v>
      </c>
      <c r="D2410" t="s">
        <v>41</v>
      </c>
      <c r="E2410">
        <v>160</v>
      </c>
      <c r="F2410" t="s">
        <v>92</v>
      </c>
      <c r="G2410">
        <v>2</v>
      </c>
      <c r="H2410" t="s">
        <v>35</v>
      </c>
      <c r="I2410">
        <v>56</v>
      </c>
      <c r="J2410">
        <v>112</v>
      </c>
      <c r="K2410">
        <v>87</v>
      </c>
      <c r="L2410">
        <v>60</v>
      </c>
      <c r="M2410">
        <v>60</v>
      </c>
      <c r="N2410">
        <v>1389</v>
      </c>
      <c r="O2410">
        <v>90</v>
      </c>
      <c r="P2410" t="s">
        <v>31</v>
      </c>
      <c r="Q2410">
        <v>0</v>
      </c>
      <c r="R2410">
        <v>2</v>
      </c>
      <c r="S2410">
        <v>30688</v>
      </c>
      <c r="T2410">
        <v>0.78425</v>
      </c>
      <c r="U2410">
        <v>0.78425</v>
      </c>
      <c r="V2410">
        <v>1216</v>
      </c>
      <c r="W2410">
        <v>1459.7333333333299</v>
      </c>
      <c r="X2410">
        <v>0.163888274336283</v>
      </c>
    </row>
    <row r="2411" spans="1:24" x14ac:dyDescent="0.3">
      <c r="A2411">
        <v>10509047</v>
      </c>
      <c r="B2411">
        <v>230000</v>
      </c>
      <c r="C2411" t="s">
        <v>82</v>
      </c>
      <c r="D2411" t="s">
        <v>41</v>
      </c>
      <c r="E2411">
        <v>160</v>
      </c>
      <c r="F2411" t="s">
        <v>56</v>
      </c>
      <c r="G2411">
        <v>13.2</v>
      </c>
      <c r="H2411" t="s">
        <v>35</v>
      </c>
      <c r="I2411">
        <v>44</v>
      </c>
      <c r="J2411">
        <v>128</v>
      </c>
      <c r="K2411">
        <v>126</v>
      </c>
      <c r="L2411">
        <v>94</v>
      </c>
      <c r="M2411">
        <v>57</v>
      </c>
      <c r="N2411">
        <v>1946</v>
      </c>
      <c r="O2411">
        <v>92</v>
      </c>
      <c r="P2411" t="s">
        <v>31</v>
      </c>
      <c r="Q2411">
        <v>0</v>
      </c>
      <c r="R2411">
        <v>2</v>
      </c>
      <c r="S2411">
        <v>17584</v>
      </c>
      <c r="T2411">
        <v>0.78425</v>
      </c>
      <c r="U2411">
        <v>0.78425</v>
      </c>
      <c r="V2411">
        <v>9995.1330586840904</v>
      </c>
      <c r="W2411">
        <v>1754.93333333333</v>
      </c>
      <c r="X2411">
        <v>0.163888274336283</v>
      </c>
    </row>
    <row r="2412" spans="1:24" x14ac:dyDescent="0.3">
      <c r="A2412">
        <v>10509047</v>
      </c>
      <c r="B2412">
        <v>230000</v>
      </c>
      <c r="C2412" t="s">
        <v>82</v>
      </c>
      <c r="D2412" t="s">
        <v>41</v>
      </c>
      <c r="E2412">
        <v>160</v>
      </c>
      <c r="F2412" t="s">
        <v>67</v>
      </c>
      <c r="G2412">
        <v>8.6999999999999993</v>
      </c>
      <c r="H2412" t="s">
        <v>35</v>
      </c>
      <c r="I2412">
        <v>19</v>
      </c>
      <c r="J2412">
        <v>91</v>
      </c>
      <c r="K2412">
        <v>63</v>
      </c>
      <c r="L2412">
        <v>10</v>
      </c>
      <c r="M2412">
        <v>18</v>
      </c>
      <c r="N2412">
        <v>2326</v>
      </c>
      <c r="O2412">
        <v>91</v>
      </c>
      <c r="P2412" t="s">
        <v>31</v>
      </c>
      <c r="Q2412">
        <v>0</v>
      </c>
      <c r="R2412">
        <v>1</v>
      </c>
      <c r="S2412">
        <v>14680</v>
      </c>
      <c r="T2412">
        <v>0.78425</v>
      </c>
      <c r="U2412">
        <v>0.78425</v>
      </c>
      <c r="V2412">
        <v>143.97236467236399</v>
      </c>
      <c r="W2412">
        <v>1658.13333333333</v>
      </c>
      <c r="X2412">
        <v>0.163888274336283</v>
      </c>
    </row>
    <row r="2413" spans="1:24" x14ac:dyDescent="0.3">
      <c r="A2413">
        <v>10509047</v>
      </c>
      <c r="B2413">
        <v>230000</v>
      </c>
      <c r="C2413" t="s">
        <v>82</v>
      </c>
      <c r="D2413" t="s">
        <v>41</v>
      </c>
      <c r="E2413">
        <v>176</v>
      </c>
      <c r="F2413" t="s">
        <v>56</v>
      </c>
      <c r="G2413">
        <v>40.200000000000003</v>
      </c>
      <c r="H2413" t="s">
        <v>35</v>
      </c>
      <c r="I2413">
        <v>44</v>
      </c>
      <c r="J2413">
        <v>128</v>
      </c>
      <c r="K2413">
        <v>126</v>
      </c>
      <c r="L2413">
        <v>94</v>
      </c>
      <c r="M2413">
        <v>57</v>
      </c>
      <c r="N2413">
        <v>1946</v>
      </c>
      <c r="O2413">
        <v>92</v>
      </c>
      <c r="P2413" t="s">
        <v>31</v>
      </c>
      <c r="Q2413">
        <v>0</v>
      </c>
      <c r="R2413">
        <v>3</v>
      </c>
      <c r="S2413">
        <v>18304</v>
      </c>
      <c r="T2413">
        <v>0.69454545454545402</v>
      </c>
      <c r="U2413">
        <v>0.69454545454545402</v>
      </c>
      <c r="V2413">
        <v>9995.1330586840904</v>
      </c>
      <c r="W2413">
        <v>1754.93333333333</v>
      </c>
      <c r="X2413">
        <v>0.15195374800637901</v>
      </c>
    </row>
    <row r="2414" spans="1:24" x14ac:dyDescent="0.3">
      <c r="A2414">
        <v>10509047</v>
      </c>
      <c r="B2414">
        <v>230000</v>
      </c>
      <c r="C2414" t="s">
        <v>82</v>
      </c>
      <c r="D2414" t="s">
        <v>41</v>
      </c>
      <c r="E2414">
        <v>176</v>
      </c>
      <c r="F2414" t="s">
        <v>64</v>
      </c>
      <c r="G2414">
        <v>4</v>
      </c>
      <c r="H2414" t="s">
        <v>31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729</v>
      </c>
      <c r="O2414">
        <v>91</v>
      </c>
      <c r="Q2414">
        <v>0</v>
      </c>
      <c r="R2414">
        <v>2</v>
      </c>
      <c r="S2414">
        <v>-2192</v>
      </c>
      <c r="T2414">
        <v>0.69454545454545402</v>
      </c>
      <c r="U2414">
        <v>0.69454545454545402</v>
      </c>
      <c r="V2414">
        <v>720.5</v>
      </c>
      <c r="W2414">
        <v>754.93333333333305</v>
      </c>
      <c r="X2414">
        <v>0.15195374800637901</v>
      </c>
    </row>
    <row r="2415" spans="1:24" x14ac:dyDescent="0.3">
      <c r="A2415">
        <v>10509047</v>
      </c>
      <c r="B2415">
        <v>230000</v>
      </c>
      <c r="C2415" t="s">
        <v>82</v>
      </c>
      <c r="D2415" t="s">
        <v>41</v>
      </c>
      <c r="E2415">
        <v>176</v>
      </c>
      <c r="F2415" t="s">
        <v>65</v>
      </c>
      <c r="G2415">
        <v>10.6</v>
      </c>
      <c r="H2415" t="s">
        <v>35</v>
      </c>
      <c r="I2415">
        <v>30</v>
      </c>
      <c r="J2415">
        <v>154</v>
      </c>
      <c r="K2415">
        <v>89</v>
      </c>
      <c r="L2415">
        <v>61</v>
      </c>
      <c r="M2415">
        <v>39</v>
      </c>
      <c r="N2415">
        <v>2885</v>
      </c>
      <c r="O2415">
        <v>90</v>
      </c>
      <c r="P2415" t="s">
        <v>31</v>
      </c>
      <c r="Q2415">
        <v>0</v>
      </c>
      <c r="R2415">
        <v>3</v>
      </c>
      <c r="S2415">
        <v>49720</v>
      </c>
      <c r="T2415">
        <v>0.69454545454545402</v>
      </c>
      <c r="U2415">
        <v>0.69454545454545402</v>
      </c>
      <c r="V2415">
        <v>317.8</v>
      </c>
      <c r="W2415">
        <v>2654.9333333333302</v>
      </c>
      <c r="X2415">
        <v>0.15195374800637901</v>
      </c>
    </row>
    <row r="2416" spans="1:24" x14ac:dyDescent="0.3">
      <c r="A2416">
        <v>10509047</v>
      </c>
      <c r="B2416">
        <v>230000</v>
      </c>
      <c r="C2416" t="s">
        <v>82</v>
      </c>
      <c r="D2416" t="s">
        <v>41</v>
      </c>
      <c r="E2416">
        <v>176</v>
      </c>
      <c r="F2416" t="s">
        <v>128</v>
      </c>
      <c r="G2416">
        <v>4</v>
      </c>
      <c r="H2416" t="s">
        <v>35</v>
      </c>
      <c r="I2416">
        <v>218</v>
      </c>
      <c r="J2416">
        <v>97</v>
      </c>
      <c r="K2416">
        <v>76</v>
      </c>
      <c r="L2416">
        <v>90</v>
      </c>
      <c r="M2416">
        <v>64</v>
      </c>
      <c r="N2416">
        <v>2487</v>
      </c>
      <c r="O2416">
        <v>90</v>
      </c>
      <c r="P2416" t="s">
        <v>31</v>
      </c>
      <c r="Q2416">
        <v>0</v>
      </c>
      <c r="R2416">
        <v>3</v>
      </c>
      <c r="S2416">
        <v>44296</v>
      </c>
      <c r="T2416">
        <v>0.69454545454545402</v>
      </c>
      <c r="U2416">
        <v>0.69454545454545402</v>
      </c>
      <c r="V2416">
        <v>717.38199821566297</v>
      </c>
      <c r="W2416">
        <v>2621.3333333333298</v>
      </c>
      <c r="X2416">
        <v>0.15195374800637901</v>
      </c>
    </row>
    <row r="2417" spans="1:24" x14ac:dyDescent="0.3">
      <c r="A2417">
        <v>10509047</v>
      </c>
      <c r="B2417">
        <v>230000</v>
      </c>
      <c r="C2417" t="s">
        <v>82</v>
      </c>
      <c r="D2417" t="s">
        <v>41</v>
      </c>
      <c r="E2417">
        <v>176</v>
      </c>
      <c r="F2417" t="s">
        <v>63</v>
      </c>
      <c r="G2417">
        <v>11.4</v>
      </c>
      <c r="H2417" t="s">
        <v>35</v>
      </c>
      <c r="I2417">
        <v>3</v>
      </c>
      <c r="J2417">
        <v>15</v>
      </c>
      <c r="K2417">
        <v>62</v>
      </c>
      <c r="L2417">
        <v>95</v>
      </c>
      <c r="M2417">
        <v>129</v>
      </c>
      <c r="N2417">
        <v>1768</v>
      </c>
      <c r="O2417">
        <v>90</v>
      </c>
      <c r="P2417" t="s">
        <v>31</v>
      </c>
      <c r="Q2417">
        <v>0</v>
      </c>
      <c r="R2417">
        <v>3</v>
      </c>
      <c r="S2417">
        <v>39448</v>
      </c>
      <c r="T2417">
        <v>0.69454545454545402</v>
      </c>
      <c r="U2417">
        <v>0.69454545454545402</v>
      </c>
      <c r="V2417">
        <v>4753.08199821566</v>
      </c>
      <c r="W2417">
        <v>2459.7333333333299</v>
      </c>
      <c r="X2417">
        <v>0.15195374800637901</v>
      </c>
    </row>
    <row r="2418" spans="1:24" x14ac:dyDescent="0.3">
      <c r="A2418">
        <v>10509047</v>
      </c>
      <c r="B2418">
        <v>230000</v>
      </c>
      <c r="C2418" t="s">
        <v>82</v>
      </c>
      <c r="D2418" t="s">
        <v>41</v>
      </c>
      <c r="E2418">
        <v>176</v>
      </c>
      <c r="F2418" t="s">
        <v>66</v>
      </c>
      <c r="G2418">
        <v>32.700000000000003</v>
      </c>
      <c r="H2418" t="s">
        <v>35</v>
      </c>
      <c r="I2418">
        <v>27</v>
      </c>
      <c r="J2418">
        <v>97</v>
      </c>
      <c r="K2418">
        <v>85</v>
      </c>
      <c r="L2418">
        <v>90</v>
      </c>
      <c r="M2418">
        <v>82</v>
      </c>
      <c r="N2418">
        <v>4032</v>
      </c>
      <c r="O2418">
        <v>92</v>
      </c>
      <c r="P2418" t="s">
        <v>31</v>
      </c>
      <c r="Q2418">
        <v>0</v>
      </c>
      <c r="R2418">
        <v>2</v>
      </c>
      <c r="S2418">
        <v>38032</v>
      </c>
      <c r="T2418">
        <v>0.69454545454545402</v>
      </c>
      <c r="U2418">
        <v>0.69454545454545402</v>
      </c>
      <c r="V2418">
        <v>4902.5</v>
      </c>
      <c r="W2418">
        <v>2412.5333333333301</v>
      </c>
      <c r="X2418">
        <v>0.15195374800637901</v>
      </c>
    </row>
    <row r="2419" spans="1:24" x14ac:dyDescent="0.3">
      <c r="A2419">
        <v>10509047</v>
      </c>
      <c r="B2419">
        <v>230000</v>
      </c>
      <c r="C2419" t="s">
        <v>82</v>
      </c>
      <c r="D2419" t="s">
        <v>41</v>
      </c>
      <c r="E2419">
        <v>160</v>
      </c>
      <c r="F2419" t="s">
        <v>130</v>
      </c>
      <c r="G2419">
        <v>1</v>
      </c>
      <c r="H2419" t="s">
        <v>35</v>
      </c>
      <c r="I2419">
        <v>109</v>
      </c>
      <c r="J2419">
        <v>59</v>
      </c>
      <c r="K2419">
        <v>184</v>
      </c>
      <c r="L2419">
        <v>181</v>
      </c>
      <c r="M2419">
        <v>84</v>
      </c>
      <c r="N2419">
        <v>1095</v>
      </c>
      <c r="O2419">
        <v>92</v>
      </c>
      <c r="P2419" t="s">
        <v>31</v>
      </c>
      <c r="Q2419">
        <v>0</v>
      </c>
      <c r="R2419">
        <v>4</v>
      </c>
      <c r="S2419">
        <v>26944</v>
      </c>
      <c r="T2419">
        <v>0.71150000000000002</v>
      </c>
      <c r="U2419">
        <v>0.71150000000000002</v>
      </c>
      <c r="V2419">
        <v>70.5</v>
      </c>
      <c r="W2419">
        <v>1359.7333333333299</v>
      </c>
      <c r="X2419">
        <v>0.16186987704917999</v>
      </c>
    </row>
    <row r="2420" spans="1:24" x14ac:dyDescent="0.3">
      <c r="A2420">
        <v>10509047</v>
      </c>
      <c r="B2420">
        <v>230000</v>
      </c>
      <c r="C2420" t="s">
        <v>82</v>
      </c>
      <c r="D2420" t="s">
        <v>41</v>
      </c>
      <c r="E2420">
        <v>160</v>
      </c>
      <c r="F2420" t="s">
        <v>65</v>
      </c>
      <c r="G2420">
        <v>15.6</v>
      </c>
      <c r="H2420" t="s">
        <v>35</v>
      </c>
      <c r="I2420">
        <v>30</v>
      </c>
      <c r="J2420">
        <v>154</v>
      </c>
      <c r="K2420">
        <v>89</v>
      </c>
      <c r="L2420">
        <v>61</v>
      </c>
      <c r="M2420">
        <v>39</v>
      </c>
      <c r="N2420">
        <v>2885</v>
      </c>
      <c r="O2420">
        <v>90</v>
      </c>
      <c r="P2420" t="s">
        <v>31</v>
      </c>
      <c r="Q2420">
        <v>0</v>
      </c>
      <c r="R2420">
        <v>5</v>
      </c>
      <c r="S2420">
        <v>51184</v>
      </c>
      <c r="T2420">
        <v>0.63687499999999997</v>
      </c>
      <c r="U2420">
        <v>0.63687499999999997</v>
      </c>
      <c r="V2420">
        <v>317.8</v>
      </c>
      <c r="W2420">
        <v>2654.9333333333302</v>
      </c>
      <c r="X2420">
        <v>0.16195121951219499</v>
      </c>
    </row>
    <row r="2421" spans="1:24" x14ac:dyDescent="0.3">
      <c r="A2421">
        <v>10509047</v>
      </c>
      <c r="B2421">
        <v>230000</v>
      </c>
      <c r="C2421" t="s">
        <v>82</v>
      </c>
      <c r="D2421" t="s">
        <v>41</v>
      </c>
      <c r="E2421">
        <v>160</v>
      </c>
      <c r="F2421" t="s">
        <v>63</v>
      </c>
      <c r="G2421">
        <v>2.6</v>
      </c>
      <c r="H2421" t="s">
        <v>35</v>
      </c>
      <c r="I2421">
        <v>3</v>
      </c>
      <c r="J2421">
        <v>15</v>
      </c>
      <c r="K2421">
        <v>62</v>
      </c>
      <c r="L2421">
        <v>95</v>
      </c>
      <c r="M2421">
        <v>129</v>
      </c>
      <c r="N2421">
        <v>1768</v>
      </c>
      <c r="O2421">
        <v>90</v>
      </c>
      <c r="P2421" t="s">
        <v>31</v>
      </c>
      <c r="Q2421">
        <v>0</v>
      </c>
      <c r="R2421">
        <v>5</v>
      </c>
      <c r="S2421">
        <v>40912</v>
      </c>
      <c r="T2421">
        <v>0.63687499999999997</v>
      </c>
      <c r="U2421">
        <v>0.63687499999999997</v>
      </c>
      <c r="V2421">
        <v>4753.08199821566</v>
      </c>
      <c r="W2421">
        <v>2459.7333333333299</v>
      </c>
      <c r="X2421">
        <v>0.16195121951219499</v>
      </c>
    </row>
    <row r="2422" spans="1:24" x14ac:dyDescent="0.3">
      <c r="A2422">
        <v>10509047</v>
      </c>
      <c r="B2422">
        <v>230000</v>
      </c>
      <c r="C2422" t="s">
        <v>82</v>
      </c>
      <c r="D2422" t="s">
        <v>41</v>
      </c>
      <c r="E2422">
        <v>160</v>
      </c>
      <c r="F2422" t="s">
        <v>66</v>
      </c>
      <c r="G2422">
        <v>51.4</v>
      </c>
      <c r="H2422" t="s">
        <v>35</v>
      </c>
      <c r="I2422">
        <v>27</v>
      </c>
      <c r="J2422">
        <v>97</v>
      </c>
      <c r="K2422">
        <v>85</v>
      </c>
      <c r="L2422">
        <v>90</v>
      </c>
      <c r="M2422">
        <v>82</v>
      </c>
      <c r="N2422">
        <v>4032</v>
      </c>
      <c r="O2422">
        <v>92</v>
      </c>
      <c r="P2422" t="s">
        <v>31</v>
      </c>
      <c r="Q2422">
        <v>0</v>
      </c>
      <c r="R2422">
        <v>4</v>
      </c>
      <c r="S2422">
        <v>39496</v>
      </c>
      <c r="T2422">
        <v>0.63687499999999997</v>
      </c>
      <c r="U2422">
        <v>0.63687499999999997</v>
      </c>
      <c r="V2422">
        <v>4902.5</v>
      </c>
      <c r="W2422">
        <v>2412.5333333333301</v>
      </c>
      <c r="X2422">
        <v>0.16195121951219499</v>
      </c>
    </row>
    <row r="2423" spans="1:24" x14ac:dyDescent="0.3">
      <c r="A2423">
        <v>10509047</v>
      </c>
      <c r="B2423">
        <v>230000</v>
      </c>
      <c r="C2423" t="s">
        <v>82</v>
      </c>
      <c r="D2423" t="s">
        <v>41</v>
      </c>
      <c r="E2423">
        <v>192</v>
      </c>
      <c r="F2423" t="s">
        <v>56</v>
      </c>
      <c r="G2423">
        <v>21.8</v>
      </c>
      <c r="H2423" t="s">
        <v>35</v>
      </c>
      <c r="I2423">
        <v>44</v>
      </c>
      <c r="J2423">
        <v>128</v>
      </c>
      <c r="K2423">
        <v>126</v>
      </c>
      <c r="L2423">
        <v>94</v>
      </c>
      <c r="M2423">
        <v>57</v>
      </c>
      <c r="N2423">
        <v>1946</v>
      </c>
      <c r="O2423">
        <v>92</v>
      </c>
      <c r="P2423" t="s">
        <v>31</v>
      </c>
      <c r="Q2423">
        <v>0</v>
      </c>
      <c r="R2423">
        <v>6</v>
      </c>
      <c r="S2423">
        <v>20512</v>
      </c>
      <c r="T2423">
        <v>0.65850694444444402</v>
      </c>
      <c r="U2423">
        <v>0.65850694444444402</v>
      </c>
      <c r="V2423">
        <v>9995.1330586840904</v>
      </c>
      <c r="W2423">
        <v>1754.93333333333</v>
      </c>
      <c r="X2423">
        <v>0.168812189054726</v>
      </c>
    </row>
    <row r="2424" spans="1:24" x14ac:dyDescent="0.3">
      <c r="A2424">
        <v>10509047</v>
      </c>
      <c r="B2424">
        <v>230000</v>
      </c>
      <c r="C2424" t="s">
        <v>82</v>
      </c>
      <c r="D2424" t="s">
        <v>41</v>
      </c>
      <c r="E2424">
        <v>192</v>
      </c>
      <c r="F2424" t="s">
        <v>58</v>
      </c>
      <c r="G2424">
        <v>15.2</v>
      </c>
      <c r="H2424" t="s">
        <v>35</v>
      </c>
      <c r="I2424">
        <v>21</v>
      </c>
      <c r="J2424">
        <v>61</v>
      </c>
      <c r="K2424">
        <v>92</v>
      </c>
      <c r="L2424">
        <v>61</v>
      </c>
      <c r="M2424">
        <v>45</v>
      </c>
      <c r="N2424">
        <v>1841</v>
      </c>
      <c r="O2424">
        <v>90</v>
      </c>
      <c r="P2424" t="s">
        <v>31</v>
      </c>
      <c r="Q2424">
        <v>0</v>
      </c>
      <c r="R2424">
        <v>6</v>
      </c>
      <c r="S2424">
        <v>15184</v>
      </c>
      <c r="T2424">
        <v>0.65850694444444402</v>
      </c>
      <c r="U2424">
        <v>0.65850694444444402</v>
      </c>
      <c r="V2424">
        <v>9073.4</v>
      </c>
      <c r="W2424">
        <v>1577.3333333333301</v>
      </c>
      <c r="X2424">
        <v>0.168812189054726</v>
      </c>
    </row>
    <row r="2425" spans="1:24" x14ac:dyDescent="0.3">
      <c r="A2425">
        <v>10509047</v>
      </c>
      <c r="B2425">
        <v>230000</v>
      </c>
      <c r="C2425" t="s">
        <v>82</v>
      </c>
      <c r="D2425" t="s">
        <v>41</v>
      </c>
      <c r="E2425">
        <v>192</v>
      </c>
      <c r="F2425" t="s">
        <v>64</v>
      </c>
      <c r="G2425">
        <v>17.099999999999898</v>
      </c>
      <c r="H2425" t="s">
        <v>31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729</v>
      </c>
      <c r="O2425">
        <v>91</v>
      </c>
      <c r="P2425" t="s">
        <v>31</v>
      </c>
      <c r="Q2425">
        <v>0</v>
      </c>
      <c r="R2425">
        <v>5</v>
      </c>
      <c r="S2425">
        <v>16</v>
      </c>
      <c r="T2425">
        <v>0.65850694444444402</v>
      </c>
      <c r="U2425">
        <v>0.65850694444444402</v>
      </c>
      <c r="V2425">
        <v>720.5</v>
      </c>
      <c r="W2425">
        <v>754.93333333333305</v>
      </c>
      <c r="X2425">
        <v>0.168812189054726</v>
      </c>
    </row>
    <row r="2426" spans="1:24" x14ac:dyDescent="0.3">
      <c r="A2426">
        <v>10509047</v>
      </c>
      <c r="B2426">
        <v>230000</v>
      </c>
      <c r="C2426" t="s">
        <v>82</v>
      </c>
      <c r="D2426" t="s">
        <v>41</v>
      </c>
      <c r="E2426">
        <v>192</v>
      </c>
      <c r="F2426" t="s">
        <v>65</v>
      </c>
      <c r="G2426">
        <v>23.1</v>
      </c>
      <c r="H2426" t="s">
        <v>35</v>
      </c>
      <c r="I2426">
        <v>30</v>
      </c>
      <c r="J2426">
        <v>154</v>
      </c>
      <c r="K2426">
        <v>89</v>
      </c>
      <c r="L2426">
        <v>61</v>
      </c>
      <c r="M2426">
        <v>39</v>
      </c>
      <c r="N2426">
        <v>2885</v>
      </c>
      <c r="O2426">
        <v>90</v>
      </c>
      <c r="P2426" t="s">
        <v>31</v>
      </c>
      <c r="Q2426">
        <v>0</v>
      </c>
      <c r="R2426">
        <v>6</v>
      </c>
      <c r="S2426">
        <v>51928</v>
      </c>
      <c r="T2426">
        <v>0.65850694444444402</v>
      </c>
      <c r="U2426">
        <v>0.65850694444444402</v>
      </c>
      <c r="V2426">
        <v>317.8</v>
      </c>
      <c r="W2426">
        <v>2654.9333333333302</v>
      </c>
      <c r="X2426">
        <v>0.168812189054726</v>
      </c>
    </row>
    <row r="2427" spans="1:24" x14ac:dyDescent="0.3">
      <c r="A2427">
        <v>10509047</v>
      </c>
      <c r="B2427">
        <v>230000</v>
      </c>
      <c r="C2427" t="s">
        <v>82</v>
      </c>
      <c r="D2427" t="s">
        <v>41</v>
      </c>
      <c r="E2427">
        <v>160</v>
      </c>
      <c r="F2427" t="s">
        <v>130</v>
      </c>
      <c r="G2427">
        <v>1</v>
      </c>
      <c r="H2427" t="s">
        <v>35</v>
      </c>
      <c r="I2427">
        <v>109</v>
      </c>
      <c r="J2427">
        <v>59</v>
      </c>
      <c r="K2427">
        <v>184</v>
      </c>
      <c r="L2427">
        <v>181</v>
      </c>
      <c r="M2427">
        <v>84</v>
      </c>
      <c r="N2427">
        <v>1095</v>
      </c>
      <c r="O2427">
        <v>92</v>
      </c>
      <c r="P2427" t="s">
        <v>31</v>
      </c>
      <c r="Q2427">
        <v>0</v>
      </c>
      <c r="R2427">
        <v>8</v>
      </c>
      <c r="S2427">
        <v>29824</v>
      </c>
      <c r="T2427">
        <v>0.67239583333333297</v>
      </c>
      <c r="U2427">
        <v>0.67239583333333297</v>
      </c>
      <c r="V2427">
        <v>70.5</v>
      </c>
      <c r="W2427">
        <v>1359.7333333333299</v>
      </c>
      <c r="X2427">
        <v>0.203549311926605</v>
      </c>
    </row>
    <row r="2428" spans="1:24" x14ac:dyDescent="0.3">
      <c r="A2428">
        <v>10509047</v>
      </c>
      <c r="B2428">
        <v>230000</v>
      </c>
      <c r="C2428" t="s">
        <v>82</v>
      </c>
      <c r="D2428" t="s">
        <v>41</v>
      </c>
      <c r="E2428">
        <v>168</v>
      </c>
      <c r="F2428" t="s">
        <v>56</v>
      </c>
      <c r="G2428">
        <v>60.699999999999903</v>
      </c>
      <c r="H2428" t="s">
        <v>35</v>
      </c>
      <c r="I2428">
        <v>44</v>
      </c>
      <c r="J2428">
        <v>128</v>
      </c>
      <c r="K2428">
        <v>126</v>
      </c>
      <c r="L2428">
        <v>94</v>
      </c>
      <c r="M2428">
        <v>57</v>
      </c>
      <c r="N2428">
        <v>1946</v>
      </c>
      <c r="O2428">
        <v>92</v>
      </c>
      <c r="P2428" t="s">
        <v>31</v>
      </c>
      <c r="Q2428">
        <v>0</v>
      </c>
      <c r="R2428">
        <v>9</v>
      </c>
      <c r="S2428">
        <v>22672</v>
      </c>
      <c r="T2428">
        <v>0.64097222222222205</v>
      </c>
      <c r="U2428">
        <v>0.64097222222222205</v>
      </c>
      <c r="V2428">
        <v>9995.1330586840904</v>
      </c>
      <c r="W2428">
        <v>1754.93333333333</v>
      </c>
      <c r="X2428">
        <v>0.201438053097345</v>
      </c>
    </row>
    <row r="2429" spans="1:24" x14ac:dyDescent="0.3">
      <c r="A2429">
        <v>10509047</v>
      </c>
      <c r="B2429">
        <v>230000</v>
      </c>
      <c r="C2429" t="s">
        <v>82</v>
      </c>
      <c r="D2429" t="s">
        <v>41</v>
      </c>
      <c r="E2429">
        <v>168</v>
      </c>
      <c r="F2429" t="s">
        <v>58</v>
      </c>
      <c r="G2429">
        <v>5.6</v>
      </c>
      <c r="H2429" t="s">
        <v>35</v>
      </c>
      <c r="I2429">
        <v>21</v>
      </c>
      <c r="J2429">
        <v>61</v>
      </c>
      <c r="K2429">
        <v>92</v>
      </c>
      <c r="L2429">
        <v>61</v>
      </c>
      <c r="M2429">
        <v>45</v>
      </c>
      <c r="N2429">
        <v>1841</v>
      </c>
      <c r="O2429">
        <v>90</v>
      </c>
      <c r="P2429" t="s">
        <v>31</v>
      </c>
      <c r="Q2429">
        <v>0</v>
      </c>
      <c r="R2429">
        <v>9</v>
      </c>
      <c r="S2429">
        <v>17344</v>
      </c>
      <c r="T2429">
        <v>0.64097222222222205</v>
      </c>
      <c r="U2429">
        <v>0.64097222222222205</v>
      </c>
      <c r="V2429">
        <v>9073.4</v>
      </c>
      <c r="W2429">
        <v>1577.3333333333301</v>
      </c>
      <c r="X2429">
        <v>0.201438053097345</v>
      </c>
    </row>
    <row r="2430" spans="1:24" x14ac:dyDescent="0.3">
      <c r="A2430">
        <v>10509047</v>
      </c>
      <c r="B2430">
        <v>230000</v>
      </c>
      <c r="C2430" t="s">
        <v>82</v>
      </c>
      <c r="D2430" t="s">
        <v>41</v>
      </c>
      <c r="E2430">
        <v>168</v>
      </c>
      <c r="F2430" t="s">
        <v>63</v>
      </c>
      <c r="G2430">
        <v>79.2</v>
      </c>
      <c r="H2430" t="s">
        <v>35</v>
      </c>
      <c r="I2430">
        <v>3</v>
      </c>
      <c r="J2430">
        <v>15</v>
      </c>
      <c r="K2430">
        <v>62</v>
      </c>
      <c r="L2430">
        <v>95</v>
      </c>
      <c r="M2430">
        <v>129</v>
      </c>
      <c r="N2430">
        <v>1768</v>
      </c>
      <c r="O2430">
        <v>90</v>
      </c>
      <c r="P2430" t="s">
        <v>31</v>
      </c>
      <c r="Q2430">
        <v>0</v>
      </c>
      <c r="R2430">
        <v>9</v>
      </c>
      <c r="S2430">
        <v>43816</v>
      </c>
      <c r="T2430">
        <v>0.64097222222222205</v>
      </c>
      <c r="U2430">
        <v>0.64097222222222205</v>
      </c>
      <c r="V2430">
        <v>4753.08199821566</v>
      </c>
      <c r="W2430">
        <v>2459.7333333333299</v>
      </c>
      <c r="X2430">
        <v>0.201438053097345</v>
      </c>
    </row>
    <row r="2431" spans="1:24" x14ac:dyDescent="0.3">
      <c r="A2431">
        <v>10509047</v>
      </c>
      <c r="B2431">
        <v>230000</v>
      </c>
      <c r="C2431" t="s">
        <v>82</v>
      </c>
      <c r="D2431" t="s">
        <v>41</v>
      </c>
      <c r="E2431">
        <v>160</v>
      </c>
      <c r="F2431" t="s">
        <v>56</v>
      </c>
      <c r="G2431">
        <v>38.200000000000003</v>
      </c>
      <c r="H2431" t="s">
        <v>35</v>
      </c>
      <c r="I2431">
        <v>44</v>
      </c>
      <c r="J2431">
        <v>128</v>
      </c>
      <c r="K2431">
        <v>126</v>
      </c>
      <c r="L2431">
        <v>94</v>
      </c>
      <c r="M2431">
        <v>57</v>
      </c>
      <c r="N2431">
        <v>1946</v>
      </c>
      <c r="O2431">
        <v>92</v>
      </c>
      <c r="P2431" t="s">
        <v>31</v>
      </c>
      <c r="Q2431">
        <v>0</v>
      </c>
      <c r="R2431">
        <v>10</v>
      </c>
      <c r="S2431">
        <v>23392</v>
      </c>
      <c r="T2431">
        <v>0.74906249999999996</v>
      </c>
      <c r="U2431">
        <v>0.74906249999999996</v>
      </c>
      <c r="V2431">
        <v>9995.1330586840904</v>
      </c>
      <c r="W2431">
        <v>1754.93333333333</v>
      </c>
      <c r="X2431">
        <v>0.201361607142857</v>
      </c>
    </row>
    <row r="2432" spans="1:24" x14ac:dyDescent="0.3">
      <c r="A2432">
        <v>10509047</v>
      </c>
      <c r="B2432">
        <v>230000</v>
      </c>
      <c r="C2432" t="s">
        <v>82</v>
      </c>
      <c r="D2432" t="s">
        <v>41</v>
      </c>
      <c r="E2432">
        <v>160</v>
      </c>
      <c r="F2432" t="s">
        <v>64</v>
      </c>
      <c r="G2432">
        <v>9.9</v>
      </c>
      <c r="H2432" t="s">
        <v>31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729</v>
      </c>
      <c r="O2432">
        <v>91</v>
      </c>
      <c r="P2432" t="s">
        <v>31</v>
      </c>
      <c r="Q2432">
        <v>0</v>
      </c>
      <c r="R2432">
        <v>9</v>
      </c>
      <c r="S2432">
        <v>2896</v>
      </c>
      <c r="T2432">
        <v>0.74906249999999996</v>
      </c>
      <c r="U2432">
        <v>0.74906249999999996</v>
      </c>
      <c r="V2432">
        <v>720.5</v>
      </c>
      <c r="W2432">
        <v>754.93333333333305</v>
      </c>
      <c r="X2432">
        <v>0.201361607142857</v>
      </c>
    </row>
    <row r="2433" spans="1:24" x14ac:dyDescent="0.3">
      <c r="A2433">
        <v>10509047</v>
      </c>
      <c r="B2433">
        <v>230000</v>
      </c>
      <c r="C2433" t="s">
        <v>82</v>
      </c>
      <c r="D2433" t="s">
        <v>41</v>
      </c>
      <c r="E2433">
        <v>160</v>
      </c>
      <c r="F2433" t="s">
        <v>65</v>
      </c>
      <c r="G2433">
        <v>15.7</v>
      </c>
      <c r="H2433" t="s">
        <v>35</v>
      </c>
      <c r="I2433">
        <v>30</v>
      </c>
      <c r="J2433">
        <v>154</v>
      </c>
      <c r="K2433">
        <v>89</v>
      </c>
      <c r="L2433">
        <v>61</v>
      </c>
      <c r="M2433">
        <v>39</v>
      </c>
      <c r="N2433">
        <v>2885</v>
      </c>
      <c r="O2433">
        <v>90</v>
      </c>
      <c r="P2433" t="s">
        <v>31</v>
      </c>
      <c r="Q2433">
        <v>0</v>
      </c>
      <c r="R2433">
        <v>10</v>
      </c>
      <c r="S2433">
        <v>54808</v>
      </c>
      <c r="T2433">
        <v>0.74906249999999996</v>
      </c>
      <c r="U2433">
        <v>0.74906249999999996</v>
      </c>
      <c r="V2433">
        <v>317.8</v>
      </c>
      <c r="W2433">
        <v>2654.9333333333302</v>
      </c>
      <c r="X2433">
        <v>0.201361607142857</v>
      </c>
    </row>
    <row r="2434" spans="1:24" x14ac:dyDescent="0.3">
      <c r="A2434">
        <v>10509047</v>
      </c>
      <c r="B2434">
        <v>230000</v>
      </c>
      <c r="C2434" t="s">
        <v>82</v>
      </c>
      <c r="D2434" t="s">
        <v>41</v>
      </c>
      <c r="E2434">
        <v>152</v>
      </c>
      <c r="F2434" t="s">
        <v>129</v>
      </c>
      <c r="G2434">
        <v>25.1</v>
      </c>
      <c r="H2434" t="s">
        <v>35</v>
      </c>
      <c r="I2434">
        <v>29</v>
      </c>
      <c r="J2434">
        <v>34</v>
      </c>
      <c r="K2434">
        <v>57</v>
      </c>
      <c r="L2434">
        <v>153</v>
      </c>
      <c r="M2434">
        <v>144</v>
      </c>
      <c r="N2434">
        <v>494</v>
      </c>
      <c r="O2434">
        <v>92</v>
      </c>
      <c r="Q2434">
        <v>0</v>
      </c>
      <c r="R2434">
        <v>11</v>
      </c>
      <c r="S2434">
        <v>92008</v>
      </c>
      <c r="T2434">
        <v>0.69813596491228003</v>
      </c>
      <c r="U2434">
        <v>0.69813596491228003</v>
      </c>
      <c r="V2434">
        <v>152.9</v>
      </c>
      <c r="W2434">
        <v>3382.9333333333302</v>
      </c>
      <c r="X2434">
        <v>0.192996411483253</v>
      </c>
    </row>
    <row r="2435" spans="1:24" x14ac:dyDescent="0.3">
      <c r="A2435">
        <v>10509047</v>
      </c>
      <c r="B2435">
        <v>230000</v>
      </c>
      <c r="C2435" t="s">
        <v>82</v>
      </c>
      <c r="D2435" t="s">
        <v>41</v>
      </c>
      <c r="E2435">
        <v>152</v>
      </c>
      <c r="F2435" t="s">
        <v>63</v>
      </c>
      <c r="G2435">
        <v>27.1</v>
      </c>
      <c r="H2435" t="s">
        <v>35</v>
      </c>
      <c r="I2435">
        <v>3</v>
      </c>
      <c r="J2435">
        <v>15</v>
      </c>
      <c r="K2435">
        <v>62</v>
      </c>
      <c r="L2435">
        <v>95</v>
      </c>
      <c r="M2435">
        <v>129</v>
      </c>
      <c r="N2435">
        <v>1768</v>
      </c>
      <c r="O2435">
        <v>90</v>
      </c>
      <c r="P2435" t="s">
        <v>31</v>
      </c>
      <c r="Q2435">
        <v>0</v>
      </c>
      <c r="R2435">
        <v>11</v>
      </c>
      <c r="S2435">
        <v>45280</v>
      </c>
      <c r="T2435">
        <v>0.69813596491228003</v>
      </c>
      <c r="U2435">
        <v>0.69813596491228003</v>
      </c>
      <c r="V2435">
        <v>4753.08199821566</v>
      </c>
      <c r="W2435">
        <v>2459.7333333333299</v>
      </c>
      <c r="X2435">
        <v>0.192996411483253</v>
      </c>
    </row>
    <row r="2436" spans="1:24" x14ac:dyDescent="0.3">
      <c r="A2436">
        <v>10509047</v>
      </c>
      <c r="B2436">
        <v>230000</v>
      </c>
      <c r="C2436" t="s">
        <v>82</v>
      </c>
      <c r="D2436" t="s">
        <v>41</v>
      </c>
      <c r="E2436">
        <v>152</v>
      </c>
      <c r="F2436" t="s">
        <v>66</v>
      </c>
      <c r="G2436">
        <v>4.2</v>
      </c>
      <c r="H2436" t="s">
        <v>35</v>
      </c>
      <c r="I2436">
        <v>27</v>
      </c>
      <c r="J2436">
        <v>97</v>
      </c>
      <c r="K2436">
        <v>85</v>
      </c>
      <c r="L2436">
        <v>90</v>
      </c>
      <c r="M2436">
        <v>82</v>
      </c>
      <c r="N2436">
        <v>4032</v>
      </c>
      <c r="O2436">
        <v>92</v>
      </c>
      <c r="P2436" t="s">
        <v>31</v>
      </c>
      <c r="Q2436">
        <v>0</v>
      </c>
      <c r="R2436">
        <v>10</v>
      </c>
      <c r="S2436">
        <v>43864</v>
      </c>
      <c r="T2436">
        <v>0.69813596491228003</v>
      </c>
      <c r="U2436">
        <v>0.69813596491228003</v>
      </c>
      <c r="V2436">
        <v>4902.5</v>
      </c>
      <c r="W2436">
        <v>2412.5333333333301</v>
      </c>
      <c r="X2436">
        <v>0.192996411483253</v>
      </c>
    </row>
    <row r="2437" spans="1:24" x14ac:dyDescent="0.3">
      <c r="A2437">
        <v>10509047</v>
      </c>
      <c r="B2437">
        <v>230000</v>
      </c>
      <c r="C2437" t="s">
        <v>82</v>
      </c>
      <c r="D2437" t="s">
        <v>41</v>
      </c>
      <c r="E2437">
        <v>192</v>
      </c>
      <c r="F2437" t="s">
        <v>98</v>
      </c>
      <c r="G2437">
        <v>1</v>
      </c>
      <c r="H2437" t="s">
        <v>35</v>
      </c>
      <c r="I2437">
        <v>15</v>
      </c>
      <c r="J2437">
        <v>204</v>
      </c>
      <c r="K2437">
        <v>29</v>
      </c>
      <c r="L2437">
        <v>62</v>
      </c>
      <c r="M2437">
        <v>8</v>
      </c>
      <c r="N2437">
        <v>2345</v>
      </c>
      <c r="O2437">
        <v>90</v>
      </c>
      <c r="P2437" t="s">
        <v>31</v>
      </c>
      <c r="Q2437">
        <v>0</v>
      </c>
      <c r="R2437">
        <v>11</v>
      </c>
      <c r="S2437">
        <v>41992</v>
      </c>
      <c r="T2437">
        <v>0.91885416666666597</v>
      </c>
      <c r="U2437">
        <v>0.91885416666666597</v>
      </c>
      <c r="V2437">
        <v>1351.6639964313199</v>
      </c>
      <c r="W2437">
        <v>2326.13333333333</v>
      </c>
      <c r="X2437">
        <v>0.18350694444444399</v>
      </c>
    </row>
    <row r="2438" spans="1:24" x14ac:dyDescent="0.3">
      <c r="A2438">
        <v>10509047</v>
      </c>
      <c r="B2438">
        <v>230000</v>
      </c>
      <c r="C2438" t="s">
        <v>82</v>
      </c>
      <c r="D2438" t="s">
        <v>41</v>
      </c>
      <c r="E2438">
        <v>192</v>
      </c>
      <c r="F2438" t="s">
        <v>118</v>
      </c>
      <c r="G2438">
        <v>10.5</v>
      </c>
      <c r="H2438" t="s">
        <v>29</v>
      </c>
      <c r="I2438">
        <v>0</v>
      </c>
      <c r="J2438">
        <v>22</v>
      </c>
      <c r="K2438">
        <v>166</v>
      </c>
      <c r="L2438">
        <v>114</v>
      </c>
      <c r="M2438">
        <v>70</v>
      </c>
      <c r="N2438">
        <v>1868</v>
      </c>
      <c r="O2438">
        <v>90</v>
      </c>
      <c r="P2438" t="s">
        <v>31</v>
      </c>
      <c r="Q2438">
        <v>0</v>
      </c>
      <c r="R2438">
        <v>12</v>
      </c>
      <c r="S2438">
        <v>31840</v>
      </c>
      <c r="T2438">
        <v>0.91885416666666597</v>
      </c>
      <c r="U2438">
        <v>0.91885416666666597</v>
      </c>
      <c r="V2438">
        <v>1017.8</v>
      </c>
      <c r="W2438">
        <v>1695.7333333333299</v>
      </c>
      <c r="X2438">
        <v>0.18350694444444399</v>
      </c>
    </row>
    <row r="2439" spans="1:24" x14ac:dyDescent="0.3">
      <c r="A2439">
        <v>10509047</v>
      </c>
      <c r="B2439">
        <v>230000</v>
      </c>
      <c r="C2439" t="s">
        <v>82</v>
      </c>
      <c r="D2439" t="s">
        <v>41</v>
      </c>
      <c r="E2439">
        <v>192</v>
      </c>
      <c r="F2439" t="s">
        <v>130</v>
      </c>
      <c r="G2439">
        <v>10.6</v>
      </c>
      <c r="H2439" t="s">
        <v>35</v>
      </c>
      <c r="I2439">
        <v>109</v>
      </c>
      <c r="J2439">
        <v>59</v>
      </c>
      <c r="K2439">
        <v>184</v>
      </c>
      <c r="L2439">
        <v>181</v>
      </c>
      <c r="M2439">
        <v>84</v>
      </c>
      <c r="N2439">
        <v>1095</v>
      </c>
      <c r="O2439">
        <v>92</v>
      </c>
      <c r="P2439" t="s">
        <v>31</v>
      </c>
      <c r="Q2439">
        <v>0</v>
      </c>
      <c r="R2439">
        <v>12</v>
      </c>
      <c r="S2439">
        <v>32752</v>
      </c>
      <c r="T2439">
        <v>0.91885416666666597</v>
      </c>
      <c r="U2439">
        <v>0.91885416666666597</v>
      </c>
      <c r="V2439">
        <v>70.5</v>
      </c>
      <c r="W2439">
        <v>1359.7333333333299</v>
      </c>
      <c r="X2439">
        <v>0.18350694444444399</v>
      </c>
    </row>
    <row r="2440" spans="1:24" x14ac:dyDescent="0.3">
      <c r="A2440">
        <v>10509047</v>
      </c>
      <c r="B2440">
        <v>230000</v>
      </c>
      <c r="C2440" t="s">
        <v>82</v>
      </c>
      <c r="D2440" t="s">
        <v>41</v>
      </c>
      <c r="E2440">
        <v>192</v>
      </c>
      <c r="F2440" t="s">
        <v>56</v>
      </c>
      <c r="G2440">
        <v>31.6</v>
      </c>
      <c r="H2440" t="s">
        <v>35</v>
      </c>
      <c r="I2440">
        <v>44</v>
      </c>
      <c r="J2440">
        <v>128</v>
      </c>
      <c r="K2440">
        <v>126</v>
      </c>
      <c r="L2440">
        <v>94</v>
      </c>
      <c r="M2440">
        <v>57</v>
      </c>
      <c r="N2440">
        <v>1946</v>
      </c>
      <c r="O2440">
        <v>92</v>
      </c>
      <c r="P2440" t="s">
        <v>31</v>
      </c>
      <c r="Q2440">
        <v>0</v>
      </c>
      <c r="R2440">
        <v>12</v>
      </c>
      <c r="S2440">
        <v>24856</v>
      </c>
      <c r="T2440">
        <v>0.91885416666666597</v>
      </c>
      <c r="U2440">
        <v>0.91885416666666597</v>
      </c>
      <c r="V2440">
        <v>9995.1330586840904</v>
      </c>
      <c r="W2440">
        <v>1754.93333333333</v>
      </c>
      <c r="X2440">
        <v>0.18350694444444399</v>
      </c>
    </row>
    <row r="2441" spans="1:24" x14ac:dyDescent="0.3">
      <c r="A2441">
        <v>10509047</v>
      </c>
      <c r="B2441">
        <v>230000</v>
      </c>
      <c r="C2441" t="s">
        <v>82</v>
      </c>
      <c r="D2441" t="s">
        <v>41</v>
      </c>
      <c r="E2441">
        <v>192</v>
      </c>
      <c r="F2441" t="s">
        <v>66</v>
      </c>
      <c r="G2441">
        <v>12.1</v>
      </c>
      <c r="H2441" t="s">
        <v>35</v>
      </c>
      <c r="I2441">
        <v>27</v>
      </c>
      <c r="J2441">
        <v>97</v>
      </c>
      <c r="K2441">
        <v>85</v>
      </c>
      <c r="L2441">
        <v>90</v>
      </c>
      <c r="M2441">
        <v>82</v>
      </c>
      <c r="N2441">
        <v>4032</v>
      </c>
      <c r="O2441">
        <v>92</v>
      </c>
      <c r="P2441" t="s">
        <v>31</v>
      </c>
      <c r="Q2441">
        <v>0</v>
      </c>
      <c r="R2441">
        <v>11</v>
      </c>
      <c r="S2441">
        <v>44584</v>
      </c>
      <c r="T2441">
        <v>0.91885416666666597</v>
      </c>
      <c r="U2441">
        <v>0.91885416666666597</v>
      </c>
      <c r="V2441">
        <v>4902.5</v>
      </c>
      <c r="W2441">
        <v>2412.5333333333301</v>
      </c>
      <c r="X2441">
        <v>0.18350694444444399</v>
      </c>
    </row>
    <row r="2442" spans="1:24" x14ac:dyDescent="0.3">
      <c r="A2442">
        <v>10509047</v>
      </c>
      <c r="B2442">
        <v>230000</v>
      </c>
      <c r="C2442" t="s">
        <v>82</v>
      </c>
      <c r="D2442" t="s">
        <v>41</v>
      </c>
      <c r="E2442">
        <v>160</v>
      </c>
      <c r="F2442" t="s">
        <v>55</v>
      </c>
      <c r="G2442">
        <v>3</v>
      </c>
      <c r="H2442" t="s">
        <v>35</v>
      </c>
      <c r="I2442">
        <v>59</v>
      </c>
      <c r="J2442">
        <v>23</v>
      </c>
      <c r="K2442">
        <v>53</v>
      </c>
      <c r="L2442">
        <v>108</v>
      </c>
      <c r="M2442">
        <v>91</v>
      </c>
      <c r="N2442">
        <v>1827</v>
      </c>
      <c r="O2442">
        <v>91</v>
      </c>
      <c r="P2442" t="s">
        <v>31</v>
      </c>
      <c r="Q2442">
        <v>0</v>
      </c>
      <c r="R2442">
        <v>13</v>
      </c>
      <c r="S2442">
        <v>31432</v>
      </c>
      <c r="T2442">
        <v>0.89049999999999996</v>
      </c>
      <c r="U2442">
        <v>0.89049999999999996</v>
      </c>
      <c r="V2442">
        <v>1486.8</v>
      </c>
      <c r="W2442">
        <v>1681.3333333333301</v>
      </c>
      <c r="X2442">
        <v>0.16953265765765699</v>
      </c>
    </row>
    <row r="2443" spans="1:24" x14ac:dyDescent="0.3">
      <c r="A2443">
        <v>10509047</v>
      </c>
      <c r="B2443">
        <v>230000</v>
      </c>
      <c r="C2443" t="s">
        <v>82</v>
      </c>
      <c r="D2443" t="s">
        <v>41</v>
      </c>
      <c r="E2443">
        <v>160</v>
      </c>
      <c r="F2443" t="s">
        <v>118</v>
      </c>
      <c r="G2443">
        <v>24.1</v>
      </c>
      <c r="H2443" t="s">
        <v>29</v>
      </c>
      <c r="I2443">
        <v>0</v>
      </c>
      <c r="J2443">
        <v>22</v>
      </c>
      <c r="K2443">
        <v>166</v>
      </c>
      <c r="L2443">
        <v>114</v>
      </c>
      <c r="M2443">
        <v>70</v>
      </c>
      <c r="N2443">
        <v>1868</v>
      </c>
      <c r="O2443">
        <v>90</v>
      </c>
      <c r="P2443" t="s">
        <v>31</v>
      </c>
      <c r="Q2443">
        <v>0</v>
      </c>
      <c r="R2443">
        <v>13</v>
      </c>
      <c r="S2443">
        <v>32584</v>
      </c>
      <c r="T2443">
        <v>0.89049999999999996</v>
      </c>
      <c r="U2443">
        <v>0.89049999999999996</v>
      </c>
      <c r="V2443">
        <v>1017.8</v>
      </c>
      <c r="W2443">
        <v>1695.7333333333299</v>
      </c>
      <c r="X2443">
        <v>0.16953265765765699</v>
      </c>
    </row>
    <row r="2444" spans="1:24" x14ac:dyDescent="0.3">
      <c r="A2444">
        <v>10509047</v>
      </c>
      <c r="B2444">
        <v>230000</v>
      </c>
      <c r="C2444" t="s">
        <v>82</v>
      </c>
      <c r="D2444" t="s">
        <v>41</v>
      </c>
      <c r="E2444">
        <v>160</v>
      </c>
      <c r="F2444" t="s">
        <v>56</v>
      </c>
      <c r="G2444">
        <v>76.400000000000006</v>
      </c>
      <c r="H2444" t="s">
        <v>35</v>
      </c>
      <c r="I2444">
        <v>44</v>
      </c>
      <c r="J2444">
        <v>128</v>
      </c>
      <c r="K2444">
        <v>126</v>
      </c>
      <c r="L2444">
        <v>94</v>
      </c>
      <c r="M2444">
        <v>57</v>
      </c>
      <c r="N2444">
        <v>1946</v>
      </c>
      <c r="O2444">
        <v>92</v>
      </c>
      <c r="P2444" t="s">
        <v>31</v>
      </c>
      <c r="Q2444">
        <v>0</v>
      </c>
      <c r="R2444">
        <v>13</v>
      </c>
      <c r="S2444">
        <v>25600</v>
      </c>
      <c r="T2444">
        <v>0.89049999999999996</v>
      </c>
      <c r="U2444">
        <v>0.89049999999999996</v>
      </c>
      <c r="V2444">
        <v>9995.1330586840904</v>
      </c>
      <c r="W2444">
        <v>1754.93333333333</v>
      </c>
      <c r="X2444">
        <v>0.16953265765765699</v>
      </c>
    </row>
    <row r="2445" spans="1:24" x14ac:dyDescent="0.3">
      <c r="A2445">
        <v>10509047</v>
      </c>
      <c r="B2445">
        <v>230000</v>
      </c>
      <c r="C2445" t="s">
        <v>82</v>
      </c>
      <c r="D2445" t="s">
        <v>41</v>
      </c>
      <c r="E2445">
        <v>160</v>
      </c>
      <c r="F2445" t="s">
        <v>58</v>
      </c>
      <c r="G2445">
        <v>10.199999999999999</v>
      </c>
      <c r="H2445" t="s">
        <v>35</v>
      </c>
      <c r="I2445">
        <v>21</v>
      </c>
      <c r="J2445">
        <v>61</v>
      </c>
      <c r="K2445">
        <v>92</v>
      </c>
      <c r="L2445">
        <v>61</v>
      </c>
      <c r="M2445">
        <v>45</v>
      </c>
      <c r="N2445">
        <v>1841</v>
      </c>
      <c r="O2445">
        <v>90</v>
      </c>
      <c r="P2445" t="s">
        <v>31</v>
      </c>
      <c r="Q2445">
        <v>0</v>
      </c>
      <c r="R2445">
        <v>13</v>
      </c>
      <c r="S2445">
        <v>20272</v>
      </c>
      <c r="T2445">
        <v>0.89049999999999996</v>
      </c>
      <c r="U2445">
        <v>0.89049999999999996</v>
      </c>
      <c r="V2445">
        <v>9073.4</v>
      </c>
      <c r="W2445">
        <v>1577.3333333333301</v>
      </c>
      <c r="X2445">
        <v>0.16953265765765699</v>
      </c>
    </row>
    <row r="2446" spans="1:24" x14ac:dyDescent="0.3">
      <c r="A2446">
        <v>10509047</v>
      </c>
      <c r="B2446">
        <v>230000</v>
      </c>
      <c r="C2446" t="s">
        <v>82</v>
      </c>
      <c r="D2446" t="s">
        <v>41</v>
      </c>
      <c r="E2446">
        <v>160</v>
      </c>
      <c r="F2446" t="s">
        <v>87</v>
      </c>
      <c r="G2446">
        <v>14.2</v>
      </c>
      <c r="H2446" t="s">
        <v>35</v>
      </c>
      <c r="I2446">
        <v>16</v>
      </c>
      <c r="J2446">
        <v>45</v>
      </c>
      <c r="K2446">
        <v>30</v>
      </c>
      <c r="L2446">
        <v>23</v>
      </c>
      <c r="M2446">
        <v>56</v>
      </c>
      <c r="N2446">
        <v>3465</v>
      </c>
      <c r="O2446">
        <v>91</v>
      </c>
      <c r="P2446" t="s">
        <v>31</v>
      </c>
      <c r="Q2446">
        <v>0</v>
      </c>
      <c r="R2446">
        <v>13</v>
      </c>
      <c r="S2446">
        <v>19768</v>
      </c>
      <c r="T2446">
        <v>0.89049999999999996</v>
      </c>
      <c r="U2446">
        <v>0.89049999999999996</v>
      </c>
      <c r="V2446">
        <v>5291.9875611460502</v>
      </c>
      <c r="W2446">
        <v>1560.5333333333299</v>
      </c>
      <c r="X2446">
        <v>0.16953265765765699</v>
      </c>
    </row>
    <row r="2447" spans="1:24" x14ac:dyDescent="0.3">
      <c r="A2447">
        <v>10509047</v>
      </c>
      <c r="B2447">
        <v>230000</v>
      </c>
      <c r="C2447" t="s">
        <v>82</v>
      </c>
      <c r="D2447" t="s">
        <v>41</v>
      </c>
      <c r="E2447">
        <v>160</v>
      </c>
      <c r="F2447" t="s">
        <v>64</v>
      </c>
      <c r="G2447">
        <v>1.5</v>
      </c>
      <c r="H2447" t="s">
        <v>31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729</v>
      </c>
      <c r="O2447">
        <v>91</v>
      </c>
      <c r="P2447" t="s">
        <v>31</v>
      </c>
      <c r="Q2447">
        <v>0</v>
      </c>
      <c r="R2447">
        <v>12</v>
      </c>
      <c r="S2447">
        <v>5104</v>
      </c>
      <c r="T2447">
        <v>0.89049999999999996</v>
      </c>
      <c r="U2447">
        <v>0.89049999999999996</v>
      </c>
      <c r="V2447">
        <v>720.5</v>
      </c>
      <c r="W2447">
        <v>754.93333333333305</v>
      </c>
      <c r="X2447">
        <v>0.16953265765765699</v>
      </c>
    </row>
    <row r="2448" spans="1:24" x14ac:dyDescent="0.3">
      <c r="A2448">
        <v>10509047</v>
      </c>
      <c r="B2448">
        <v>230000</v>
      </c>
      <c r="C2448" t="s">
        <v>82</v>
      </c>
      <c r="D2448" t="s">
        <v>41</v>
      </c>
      <c r="E2448">
        <v>152</v>
      </c>
      <c r="F2448" t="s">
        <v>87</v>
      </c>
      <c r="G2448">
        <v>7.1999999999999904</v>
      </c>
      <c r="H2448" t="s">
        <v>35</v>
      </c>
      <c r="I2448">
        <v>16</v>
      </c>
      <c r="J2448">
        <v>45</v>
      </c>
      <c r="K2448">
        <v>30</v>
      </c>
      <c r="L2448">
        <v>23</v>
      </c>
      <c r="M2448">
        <v>56</v>
      </c>
      <c r="N2448">
        <v>3465</v>
      </c>
      <c r="O2448">
        <v>91</v>
      </c>
      <c r="P2448" t="s">
        <v>31</v>
      </c>
      <c r="Q2448">
        <v>0</v>
      </c>
      <c r="R2448">
        <v>14</v>
      </c>
      <c r="S2448">
        <v>20512</v>
      </c>
      <c r="T2448">
        <v>0.73190789473684204</v>
      </c>
      <c r="U2448">
        <v>0.73190789473684204</v>
      </c>
      <c r="V2448">
        <v>5291.9875611460502</v>
      </c>
      <c r="W2448">
        <v>1560.5333333333299</v>
      </c>
      <c r="X2448">
        <v>0.14311108299595099</v>
      </c>
    </row>
    <row r="2449" spans="1:24" x14ac:dyDescent="0.3">
      <c r="A2449">
        <v>10509047</v>
      </c>
      <c r="B2449">
        <v>230000</v>
      </c>
      <c r="C2449" t="s">
        <v>82</v>
      </c>
      <c r="D2449" t="s">
        <v>41</v>
      </c>
      <c r="E2449">
        <v>152</v>
      </c>
      <c r="F2449" t="s">
        <v>129</v>
      </c>
      <c r="G2449">
        <v>7.5</v>
      </c>
      <c r="H2449" t="s">
        <v>35</v>
      </c>
      <c r="I2449">
        <v>29</v>
      </c>
      <c r="J2449">
        <v>34</v>
      </c>
      <c r="K2449">
        <v>57</v>
      </c>
      <c r="L2449">
        <v>153</v>
      </c>
      <c r="M2449">
        <v>144</v>
      </c>
      <c r="N2449">
        <v>494</v>
      </c>
      <c r="O2449">
        <v>92</v>
      </c>
      <c r="Q2449">
        <v>0</v>
      </c>
      <c r="R2449">
        <v>14</v>
      </c>
      <c r="S2449">
        <v>94216</v>
      </c>
      <c r="T2449">
        <v>0.73190789473684204</v>
      </c>
      <c r="U2449">
        <v>0.73190789473684204</v>
      </c>
      <c r="V2449">
        <v>152.9</v>
      </c>
      <c r="W2449">
        <v>3382.9333333333302</v>
      </c>
      <c r="X2449">
        <v>0.14311108299595099</v>
      </c>
    </row>
    <row r="2450" spans="1:24" x14ac:dyDescent="0.3">
      <c r="A2450">
        <v>10509047</v>
      </c>
      <c r="B2450">
        <v>230000</v>
      </c>
      <c r="C2450" t="s">
        <v>82</v>
      </c>
      <c r="D2450" t="s">
        <v>41</v>
      </c>
      <c r="E2450">
        <v>192</v>
      </c>
      <c r="F2450" t="s">
        <v>87</v>
      </c>
      <c r="G2450">
        <v>42.9</v>
      </c>
      <c r="H2450" t="s">
        <v>35</v>
      </c>
      <c r="I2450">
        <v>16</v>
      </c>
      <c r="J2450">
        <v>45</v>
      </c>
      <c r="K2450">
        <v>30</v>
      </c>
      <c r="L2450">
        <v>23</v>
      </c>
      <c r="M2450">
        <v>56</v>
      </c>
      <c r="N2450">
        <v>3465</v>
      </c>
      <c r="O2450">
        <v>91</v>
      </c>
      <c r="P2450" t="s">
        <v>31</v>
      </c>
      <c r="Q2450">
        <v>0</v>
      </c>
      <c r="R2450">
        <v>15</v>
      </c>
      <c r="S2450">
        <v>21232</v>
      </c>
      <c r="T2450">
        <v>0.74852430555555505</v>
      </c>
      <c r="U2450">
        <v>0.74852430555555505</v>
      </c>
      <c r="V2450">
        <v>5291.9875611460502</v>
      </c>
      <c r="W2450">
        <v>1560.5333333333299</v>
      </c>
      <c r="X2450">
        <v>0.160991548742138</v>
      </c>
    </row>
    <row r="2451" spans="1:24" x14ac:dyDescent="0.3">
      <c r="A2451">
        <v>10509047</v>
      </c>
      <c r="B2451">
        <v>230000</v>
      </c>
      <c r="C2451" t="s">
        <v>82</v>
      </c>
      <c r="D2451" t="s">
        <v>41</v>
      </c>
      <c r="E2451">
        <v>192</v>
      </c>
      <c r="F2451" t="s">
        <v>34</v>
      </c>
      <c r="G2451">
        <v>31.5</v>
      </c>
      <c r="H2451" t="s">
        <v>35</v>
      </c>
      <c r="I2451">
        <v>17</v>
      </c>
      <c r="J2451">
        <v>28</v>
      </c>
      <c r="K2451">
        <v>116</v>
      </c>
      <c r="L2451">
        <v>86</v>
      </c>
      <c r="M2451">
        <v>72</v>
      </c>
      <c r="N2451">
        <v>1492</v>
      </c>
      <c r="O2451">
        <v>90</v>
      </c>
      <c r="P2451" t="s">
        <v>37</v>
      </c>
      <c r="Q2451">
        <v>0</v>
      </c>
      <c r="R2451">
        <v>10</v>
      </c>
      <c r="S2451">
        <v>6232</v>
      </c>
      <c r="T2451">
        <v>0.74852430555555505</v>
      </c>
      <c r="U2451">
        <v>0.74852430555555505</v>
      </c>
      <c r="V2451">
        <v>51451.447867495401</v>
      </c>
      <c r="W2451">
        <v>1060.5333333333299</v>
      </c>
      <c r="X2451">
        <v>0.160991548742138</v>
      </c>
    </row>
    <row r="2452" spans="1:24" x14ac:dyDescent="0.3">
      <c r="A2452">
        <v>10509047</v>
      </c>
      <c r="B2452">
        <v>230000</v>
      </c>
      <c r="C2452" t="s">
        <v>82</v>
      </c>
      <c r="D2452" t="s">
        <v>41</v>
      </c>
      <c r="E2452">
        <v>192</v>
      </c>
      <c r="F2452" t="s">
        <v>129</v>
      </c>
      <c r="G2452">
        <v>0.6</v>
      </c>
      <c r="H2452" t="s">
        <v>35</v>
      </c>
      <c r="I2452">
        <v>29</v>
      </c>
      <c r="J2452">
        <v>34</v>
      </c>
      <c r="K2452">
        <v>57</v>
      </c>
      <c r="L2452">
        <v>153</v>
      </c>
      <c r="M2452">
        <v>144</v>
      </c>
      <c r="N2452">
        <v>494</v>
      </c>
      <c r="O2452">
        <v>92</v>
      </c>
      <c r="Q2452">
        <v>0</v>
      </c>
      <c r="R2452">
        <v>15</v>
      </c>
      <c r="S2452">
        <v>94936</v>
      </c>
      <c r="T2452">
        <v>0.74852430555555505</v>
      </c>
      <c r="U2452">
        <v>0.74852430555555505</v>
      </c>
      <c r="V2452">
        <v>152.9</v>
      </c>
      <c r="W2452">
        <v>3382.9333333333302</v>
      </c>
      <c r="X2452">
        <v>0.160991548742138</v>
      </c>
    </row>
    <row r="2453" spans="1:24" x14ac:dyDescent="0.3">
      <c r="A2453">
        <v>10509047</v>
      </c>
      <c r="B2453">
        <v>230000</v>
      </c>
      <c r="C2453" t="s">
        <v>82</v>
      </c>
      <c r="D2453" t="s">
        <v>41</v>
      </c>
      <c r="E2453">
        <v>192</v>
      </c>
      <c r="F2453" t="s">
        <v>63</v>
      </c>
      <c r="G2453">
        <v>84.5</v>
      </c>
      <c r="H2453" t="s">
        <v>35</v>
      </c>
      <c r="I2453">
        <v>3</v>
      </c>
      <c r="J2453">
        <v>15</v>
      </c>
      <c r="K2453">
        <v>62</v>
      </c>
      <c r="L2453">
        <v>95</v>
      </c>
      <c r="M2453">
        <v>129</v>
      </c>
      <c r="N2453">
        <v>1768</v>
      </c>
      <c r="O2453">
        <v>90</v>
      </c>
      <c r="P2453" t="s">
        <v>31</v>
      </c>
      <c r="Q2453">
        <v>0</v>
      </c>
      <c r="R2453">
        <v>15</v>
      </c>
      <c r="S2453">
        <v>48208</v>
      </c>
      <c r="T2453">
        <v>0.74852430555555505</v>
      </c>
      <c r="U2453">
        <v>0.74852430555555505</v>
      </c>
      <c r="V2453">
        <v>4753.08199821566</v>
      </c>
      <c r="W2453">
        <v>2459.7333333333299</v>
      </c>
      <c r="X2453">
        <v>0.160991548742138</v>
      </c>
    </row>
    <row r="2454" spans="1:24" x14ac:dyDescent="0.3">
      <c r="A2454">
        <v>10509047</v>
      </c>
      <c r="B2454">
        <v>230000</v>
      </c>
      <c r="C2454" t="s">
        <v>82</v>
      </c>
      <c r="D2454" t="s">
        <v>41</v>
      </c>
      <c r="E2454">
        <v>192</v>
      </c>
      <c r="F2454" t="s">
        <v>66</v>
      </c>
      <c r="G2454">
        <v>3.2</v>
      </c>
      <c r="H2454" t="s">
        <v>35</v>
      </c>
      <c r="I2454">
        <v>27</v>
      </c>
      <c r="J2454">
        <v>97</v>
      </c>
      <c r="K2454">
        <v>85</v>
      </c>
      <c r="L2454">
        <v>90</v>
      </c>
      <c r="M2454">
        <v>82</v>
      </c>
      <c r="N2454">
        <v>4032</v>
      </c>
      <c r="O2454">
        <v>92</v>
      </c>
      <c r="P2454" t="s">
        <v>31</v>
      </c>
      <c r="Q2454">
        <v>0</v>
      </c>
      <c r="R2454">
        <v>14</v>
      </c>
      <c r="S2454">
        <v>46792</v>
      </c>
      <c r="T2454">
        <v>0.74852430555555505</v>
      </c>
      <c r="U2454">
        <v>0.74852430555555505</v>
      </c>
      <c r="V2454">
        <v>4902.5</v>
      </c>
      <c r="W2454">
        <v>2412.5333333333301</v>
      </c>
      <c r="X2454">
        <v>0.160991548742138</v>
      </c>
    </row>
    <row r="2455" spans="1:24" x14ac:dyDescent="0.3">
      <c r="A2455">
        <v>10509047</v>
      </c>
      <c r="B2455">
        <v>230000</v>
      </c>
      <c r="C2455" t="s">
        <v>82</v>
      </c>
      <c r="D2455" t="s">
        <v>41</v>
      </c>
      <c r="E2455">
        <v>160</v>
      </c>
      <c r="F2455" t="s">
        <v>63</v>
      </c>
      <c r="G2455">
        <v>49.9</v>
      </c>
      <c r="H2455" t="s">
        <v>35</v>
      </c>
      <c r="I2455">
        <v>3</v>
      </c>
      <c r="J2455">
        <v>15</v>
      </c>
      <c r="K2455">
        <v>62</v>
      </c>
      <c r="L2455">
        <v>95</v>
      </c>
      <c r="M2455">
        <v>129</v>
      </c>
      <c r="N2455">
        <v>1768</v>
      </c>
      <c r="O2455">
        <v>90</v>
      </c>
      <c r="P2455" t="s">
        <v>31</v>
      </c>
      <c r="Q2455">
        <v>0</v>
      </c>
      <c r="R2455">
        <v>16</v>
      </c>
      <c r="S2455">
        <v>48952</v>
      </c>
      <c r="T2455">
        <v>0.66072916666666603</v>
      </c>
      <c r="U2455">
        <v>0.66072916666666603</v>
      </c>
      <c r="V2455">
        <v>4753.08199821566</v>
      </c>
      <c r="W2455">
        <v>2459.7333333333299</v>
      </c>
      <c r="X2455">
        <v>0.15623820754716899</v>
      </c>
    </row>
    <row r="2456" spans="1:24" x14ac:dyDescent="0.3">
      <c r="A2456">
        <v>10509047</v>
      </c>
      <c r="B2456">
        <v>230000</v>
      </c>
      <c r="C2456" t="s">
        <v>82</v>
      </c>
      <c r="D2456" t="s">
        <v>41</v>
      </c>
      <c r="E2456">
        <v>184</v>
      </c>
      <c r="F2456" t="s">
        <v>56</v>
      </c>
      <c r="G2456">
        <v>97.1</v>
      </c>
      <c r="H2456" t="s">
        <v>35</v>
      </c>
      <c r="I2456">
        <v>44</v>
      </c>
      <c r="J2456">
        <v>128</v>
      </c>
      <c r="K2456">
        <v>126</v>
      </c>
      <c r="L2456">
        <v>94</v>
      </c>
      <c r="M2456">
        <v>57</v>
      </c>
      <c r="N2456">
        <v>1946</v>
      </c>
      <c r="O2456">
        <v>92</v>
      </c>
      <c r="P2456" t="s">
        <v>31</v>
      </c>
      <c r="Q2456">
        <v>0</v>
      </c>
      <c r="R2456">
        <v>17</v>
      </c>
      <c r="S2456">
        <v>28528</v>
      </c>
      <c r="T2456">
        <v>0.67119565217391297</v>
      </c>
      <c r="U2456">
        <v>0.67119565217391297</v>
      </c>
      <c r="V2456">
        <v>9995.1330586840904</v>
      </c>
      <c r="W2456">
        <v>1754.93333333333</v>
      </c>
      <c r="X2456">
        <v>0.14649980055843601</v>
      </c>
    </row>
    <row r="2457" spans="1:24" x14ac:dyDescent="0.3">
      <c r="A2457">
        <v>10509047</v>
      </c>
      <c r="B2457">
        <v>230000</v>
      </c>
      <c r="C2457" t="s">
        <v>82</v>
      </c>
      <c r="D2457" t="s">
        <v>41</v>
      </c>
      <c r="E2457">
        <v>184</v>
      </c>
      <c r="F2457" t="s">
        <v>70</v>
      </c>
      <c r="G2457">
        <v>9</v>
      </c>
      <c r="H2457" t="s">
        <v>35</v>
      </c>
      <c r="I2457">
        <v>33</v>
      </c>
      <c r="J2457">
        <v>43</v>
      </c>
      <c r="K2457">
        <v>44</v>
      </c>
      <c r="L2457">
        <v>105</v>
      </c>
      <c r="M2457">
        <v>43</v>
      </c>
      <c r="N2457">
        <v>1826</v>
      </c>
      <c r="O2457">
        <v>92</v>
      </c>
      <c r="P2457" t="s">
        <v>31</v>
      </c>
      <c r="Q2457">
        <v>0</v>
      </c>
      <c r="R2457">
        <v>6</v>
      </c>
      <c r="S2457">
        <v>29848</v>
      </c>
      <c r="T2457">
        <v>0.67119565217391297</v>
      </c>
      <c r="U2457">
        <v>0.67119565217391297</v>
      </c>
      <c r="V2457">
        <v>285.2</v>
      </c>
      <c r="W2457">
        <v>1530.93333333333</v>
      </c>
      <c r="X2457">
        <v>0.14649980055843601</v>
      </c>
    </row>
    <row r="2458" spans="1:24" x14ac:dyDescent="0.3">
      <c r="A2458">
        <v>10509047</v>
      </c>
      <c r="B2458">
        <v>230000</v>
      </c>
      <c r="C2458" t="s">
        <v>82</v>
      </c>
      <c r="D2458" t="s">
        <v>41</v>
      </c>
      <c r="E2458">
        <v>184</v>
      </c>
      <c r="F2458" t="s">
        <v>57</v>
      </c>
      <c r="G2458">
        <v>1.8</v>
      </c>
      <c r="H2458" t="s">
        <v>35</v>
      </c>
      <c r="I2458">
        <v>88</v>
      </c>
      <c r="J2458">
        <v>31</v>
      </c>
      <c r="K2458">
        <v>60</v>
      </c>
      <c r="L2458">
        <v>154</v>
      </c>
      <c r="M2458">
        <v>90</v>
      </c>
      <c r="N2458">
        <v>1826</v>
      </c>
      <c r="O2458">
        <v>92</v>
      </c>
      <c r="P2458" t="s">
        <v>31</v>
      </c>
      <c r="Q2458">
        <v>0</v>
      </c>
      <c r="R2458">
        <v>17</v>
      </c>
      <c r="S2458">
        <v>24808</v>
      </c>
      <c r="T2458">
        <v>0.67119565217391297</v>
      </c>
      <c r="U2458">
        <v>0.67119565217391297</v>
      </c>
      <c r="V2458">
        <v>31702.966117368102</v>
      </c>
      <c r="W2458">
        <v>1630.93333333333</v>
      </c>
      <c r="X2458">
        <v>0.14649980055843601</v>
      </c>
    </row>
    <row r="2459" spans="1:24" x14ac:dyDescent="0.3">
      <c r="A2459">
        <v>10509047</v>
      </c>
      <c r="B2459">
        <v>230000</v>
      </c>
      <c r="C2459" t="s">
        <v>82</v>
      </c>
      <c r="D2459" t="s">
        <v>41</v>
      </c>
      <c r="E2459">
        <v>184</v>
      </c>
      <c r="F2459" t="s">
        <v>64</v>
      </c>
      <c r="G2459">
        <v>7</v>
      </c>
      <c r="H2459" t="s">
        <v>31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729</v>
      </c>
      <c r="O2459">
        <v>91</v>
      </c>
      <c r="P2459" t="s">
        <v>31</v>
      </c>
      <c r="Q2459">
        <v>0</v>
      </c>
      <c r="R2459">
        <v>16</v>
      </c>
      <c r="S2459">
        <v>8032</v>
      </c>
      <c r="T2459">
        <v>0.67119565217391297</v>
      </c>
      <c r="U2459">
        <v>0.67119565217391297</v>
      </c>
      <c r="V2459">
        <v>720.5</v>
      </c>
      <c r="W2459">
        <v>754.93333333333305</v>
      </c>
      <c r="X2459">
        <v>0.14649980055843601</v>
      </c>
    </row>
    <row r="2460" spans="1:24" x14ac:dyDescent="0.3">
      <c r="A2460">
        <v>10509047</v>
      </c>
      <c r="B2460">
        <v>230000</v>
      </c>
      <c r="C2460" t="s">
        <v>82</v>
      </c>
      <c r="D2460" t="s">
        <v>41</v>
      </c>
      <c r="E2460">
        <v>184</v>
      </c>
      <c r="F2460" t="s">
        <v>128</v>
      </c>
      <c r="G2460">
        <v>5</v>
      </c>
      <c r="H2460" t="s">
        <v>35</v>
      </c>
      <c r="I2460">
        <v>218</v>
      </c>
      <c r="J2460">
        <v>97</v>
      </c>
      <c r="K2460">
        <v>76</v>
      </c>
      <c r="L2460">
        <v>90</v>
      </c>
      <c r="M2460">
        <v>64</v>
      </c>
      <c r="N2460">
        <v>2487</v>
      </c>
      <c r="O2460">
        <v>90</v>
      </c>
      <c r="P2460" t="s">
        <v>31</v>
      </c>
      <c r="Q2460">
        <v>0</v>
      </c>
      <c r="R2460">
        <v>17</v>
      </c>
      <c r="S2460">
        <v>54520</v>
      </c>
      <c r="T2460">
        <v>0.67119565217391297</v>
      </c>
      <c r="U2460">
        <v>0.67119565217391297</v>
      </c>
      <c r="V2460">
        <v>717.38199821566297</v>
      </c>
      <c r="W2460">
        <v>2621.3333333333298</v>
      </c>
      <c r="X2460">
        <v>0.14649980055843601</v>
      </c>
    </row>
    <row r="2461" spans="1:24" x14ac:dyDescent="0.3">
      <c r="A2461">
        <v>10509047</v>
      </c>
      <c r="B2461">
        <v>230000</v>
      </c>
      <c r="C2461" t="s">
        <v>82</v>
      </c>
      <c r="D2461" t="s">
        <v>41</v>
      </c>
      <c r="E2461">
        <v>184</v>
      </c>
      <c r="F2461" t="s">
        <v>63</v>
      </c>
      <c r="G2461">
        <v>19.2</v>
      </c>
      <c r="H2461" t="s">
        <v>35</v>
      </c>
      <c r="I2461">
        <v>3</v>
      </c>
      <c r="J2461">
        <v>15</v>
      </c>
      <c r="K2461">
        <v>62</v>
      </c>
      <c r="L2461">
        <v>95</v>
      </c>
      <c r="M2461">
        <v>129</v>
      </c>
      <c r="N2461">
        <v>1768</v>
      </c>
      <c r="O2461">
        <v>90</v>
      </c>
      <c r="P2461" t="s">
        <v>31</v>
      </c>
      <c r="Q2461">
        <v>0</v>
      </c>
      <c r="R2461">
        <v>17</v>
      </c>
      <c r="S2461">
        <v>49672</v>
      </c>
      <c r="T2461">
        <v>0.67119565217391297</v>
      </c>
      <c r="U2461">
        <v>0.67119565217391297</v>
      </c>
      <c r="V2461">
        <v>4753.08199821566</v>
      </c>
      <c r="W2461">
        <v>2459.7333333333299</v>
      </c>
      <c r="X2461">
        <v>0.14649980055843601</v>
      </c>
    </row>
    <row r="2462" spans="1:24" x14ac:dyDescent="0.3">
      <c r="A2462">
        <v>10509047</v>
      </c>
      <c r="B2462">
        <v>230000</v>
      </c>
      <c r="C2462" t="s">
        <v>82</v>
      </c>
      <c r="D2462" t="s">
        <v>41</v>
      </c>
      <c r="E2462">
        <v>104</v>
      </c>
      <c r="F2462" t="s">
        <v>55</v>
      </c>
      <c r="G2462">
        <v>19.899999999999999</v>
      </c>
      <c r="H2462" t="s">
        <v>35</v>
      </c>
      <c r="I2462">
        <v>59</v>
      </c>
      <c r="J2462">
        <v>23</v>
      </c>
      <c r="K2462">
        <v>53</v>
      </c>
      <c r="L2462">
        <v>108</v>
      </c>
      <c r="M2462">
        <v>91</v>
      </c>
      <c r="N2462">
        <v>1827</v>
      </c>
      <c r="O2462">
        <v>91</v>
      </c>
      <c r="P2462" t="s">
        <v>31</v>
      </c>
      <c r="Q2462">
        <v>0</v>
      </c>
      <c r="R2462">
        <v>19</v>
      </c>
      <c r="S2462">
        <v>35848</v>
      </c>
      <c r="T2462">
        <v>0.68894230769230702</v>
      </c>
      <c r="U2462">
        <v>0.68894230769230702</v>
      </c>
      <c r="V2462">
        <v>1486.8</v>
      </c>
      <c r="W2462">
        <v>1681.3333333333301</v>
      </c>
      <c r="X2462">
        <v>0.157182692307692</v>
      </c>
    </row>
    <row r="2463" spans="1:24" x14ac:dyDescent="0.3">
      <c r="A2463">
        <v>10509047</v>
      </c>
      <c r="B2463">
        <v>230000</v>
      </c>
      <c r="C2463" t="s">
        <v>82</v>
      </c>
      <c r="D2463" t="s">
        <v>41</v>
      </c>
      <c r="E2463">
        <v>104</v>
      </c>
      <c r="F2463" t="s">
        <v>56</v>
      </c>
      <c r="G2463">
        <v>22.8</v>
      </c>
      <c r="H2463" t="s">
        <v>35</v>
      </c>
      <c r="I2463">
        <v>44</v>
      </c>
      <c r="J2463">
        <v>128</v>
      </c>
      <c r="K2463">
        <v>126</v>
      </c>
      <c r="L2463">
        <v>94</v>
      </c>
      <c r="M2463">
        <v>57</v>
      </c>
      <c r="N2463">
        <v>1946</v>
      </c>
      <c r="O2463">
        <v>92</v>
      </c>
      <c r="P2463" t="s">
        <v>31</v>
      </c>
      <c r="Q2463">
        <v>0</v>
      </c>
      <c r="R2463">
        <v>19</v>
      </c>
      <c r="S2463">
        <v>30016</v>
      </c>
      <c r="T2463">
        <v>0.68894230769230702</v>
      </c>
      <c r="U2463">
        <v>0.68894230769230702</v>
      </c>
      <c r="V2463">
        <v>9995.1330586840904</v>
      </c>
      <c r="W2463">
        <v>1754.93333333333</v>
      </c>
      <c r="X2463">
        <v>0.157182692307692</v>
      </c>
    </row>
    <row r="2464" spans="1:24" x14ac:dyDescent="0.3">
      <c r="A2464">
        <v>10509047</v>
      </c>
      <c r="B2464">
        <v>230000</v>
      </c>
      <c r="C2464" t="s">
        <v>82</v>
      </c>
      <c r="D2464" t="s">
        <v>41</v>
      </c>
      <c r="E2464">
        <v>104</v>
      </c>
      <c r="F2464" t="s">
        <v>70</v>
      </c>
      <c r="G2464">
        <v>9.8000000000000007</v>
      </c>
      <c r="H2464" t="s">
        <v>35</v>
      </c>
      <c r="I2464">
        <v>33</v>
      </c>
      <c r="J2464">
        <v>43</v>
      </c>
      <c r="K2464">
        <v>44</v>
      </c>
      <c r="L2464">
        <v>105</v>
      </c>
      <c r="M2464">
        <v>43</v>
      </c>
      <c r="N2464">
        <v>1826</v>
      </c>
      <c r="O2464">
        <v>92</v>
      </c>
      <c r="P2464" t="s">
        <v>31</v>
      </c>
      <c r="Q2464">
        <v>0</v>
      </c>
      <c r="R2464">
        <v>8</v>
      </c>
      <c r="S2464">
        <v>31336</v>
      </c>
      <c r="T2464">
        <v>0.68894230769230702</v>
      </c>
      <c r="U2464">
        <v>0.68894230769230702</v>
      </c>
      <c r="V2464">
        <v>285.2</v>
      </c>
      <c r="W2464">
        <v>1530.93333333333</v>
      </c>
      <c r="X2464">
        <v>0.157182692307692</v>
      </c>
    </row>
    <row r="2465" spans="1:24" x14ac:dyDescent="0.3">
      <c r="A2465">
        <v>10509047</v>
      </c>
      <c r="B2465">
        <v>230000</v>
      </c>
      <c r="C2465" t="s">
        <v>82</v>
      </c>
      <c r="D2465" t="s">
        <v>41</v>
      </c>
      <c r="E2465">
        <v>104</v>
      </c>
      <c r="F2465" t="s">
        <v>87</v>
      </c>
      <c r="G2465">
        <v>13.5</v>
      </c>
      <c r="H2465" t="s">
        <v>35</v>
      </c>
      <c r="I2465">
        <v>16</v>
      </c>
      <c r="J2465">
        <v>45</v>
      </c>
      <c r="K2465">
        <v>30</v>
      </c>
      <c r="L2465">
        <v>23</v>
      </c>
      <c r="M2465">
        <v>56</v>
      </c>
      <c r="N2465">
        <v>3465</v>
      </c>
      <c r="O2465">
        <v>91</v>
      </c>
      <c r="P2465" t="s">
        <v>31</v>
      </c>
      <c r="Q2465">
        <v>0</v>
      </c>
      <c r="R2465">
        <v>19</v>
      </c>
      <c r="S2465">
        <v>24184</v>
      </c>
      <c r="T2465">
        <v>0.68894230769230702</v>
      </c>
      <c r="U2465">
        <v>0.68894230769230702</v>
      </c>
      <c r="V2465">
        <v>5291.9875611460502</v>
      </c>
      <c r="W2465">
        <v>1560.5333333333299</v>
      </c>
      <c r="X2465">
        <v>0.157182692307692</v>
      </c>
    </row>
    <row r="2466" spans="1:24" x14ac:dyDescent="0.3">
      <c r="A2466">
        <v>10509047</v>
      </c>
      <c r="B2466">
        <v>230000</v>
      </c>
      <c r="C2466" t="s">
        <v>82</v>
      </c>
      <c r="D2466" t="s">
        <v>41</v>
      </c>
      <c r="E2466">
        <v>104</v>
      </c>
      <c r="F2466" t="s">
        <v>64</v>
      </c>
      <c r="G2466">
        <v>1.4</v>
      </c>
      <c r="H2466" t="s">
        <v>31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729</v>
      </c>
      <c r="O2466">
        <v>91</v>
      </c>
      <c r="P2466" t="s">
        <v>31</v>
      </c>
      <c r="Q2466">
        <v>0</v>
      </c>
      <c r="R2466">
        <v>18</v>
      </c>
      <c r="S2466">
        <v>9520</v>
      </c>
      <c r="T2466">
        <v>0.68894230769230702</v>
      </c>
      <c r="U2466">
        <v>0.68894230769230702</v>
      </c>
      <c r="V2466">
        <v>720.5</v>
      </c>
      <c r="W2466">
        <v>754.93333333333305</v>
      </c>
      <c r="X2466">
        <v>0.157182692307692</v>
      </c>
    </row>
    <row r="2467" spans="1:24" x14ac:dyDescent="0.3">
      <c r="A2467">
        <v>10509047</v>
      </c>
      <c r="B2467">
        <v>230000</v>
      </c>
      <c r="C2467" t="s">
        <v>82</v>
      </c>
      <c r="D2467" t="s">
        <v>41</v>
      </c>
      <c r="E2467">
        <v>104</v>
      </c>
      <c r="F2467" t="s">
        <v>65</v>
      </c>
      <c r="G2467">
        <v>2</v>
      </c>
      <c r="H2467" t="s">
        <v>35</v>
      </c>
      <c r="I2467">
        <v>30</v>
      </c>
      <c r="J2467">
        <v>154</v>
      </c>
      <c r="K2467">
        <v>89</v>
      </c>
      <c r="L2467">
        <v>61</v>
      </c>
      <c r="M2467">
        <v>39</v>
      </c>
      <c r="N2467">
        <v>2885</v>
      </c>
      <c r="O2467">
        <v>90</v>
      </c>
      <c r="P2467" t="s">
        <v>31</v>
      </c>
      <c r="Q2467">
        <v>0</v>
      </c>
      <c r="R2467">
        <v>19</v>
      </c>
      <c r="S2467">
        <v>61432</v>
      </c>
      <c r="T2467">
        <v>0.68894230769230702</v>
      </c>
      <c r="U2467">
        <v>0.68894230769230702</v>
      </c>
      <c r="V2467">
        <v>317.8</v>
      </c>
      <c r="W2467">
        <v>2654.9333333333302</v>
      </c>
      <c r="X2467">
        <v>0.157182692307692</v>
      </c>
    </row>
    <row r="2468" spans="1:24" x14ac:dyDescent="0.3">
      <c r="A2468">
        <v>10509047</v>
      </c>
      <c r="B2468">
        <v>230000</v>
      </c>
      <c r="C2468" t="s">
        <v>82</v>
      </c>
      <c r="D2468" t="s">
        <v>41</v>
      </c>
      <c r="E2468">
        <v>104</v>
      </c>
      <c r="F2468" t="s">
        <v>61</v>
      </c>
      <c r="G2468">
        <v>2.2999999999999998</v>
      </c>
      <c r="H2468" t="s">
        <v>35</v>
      </c>
      <c r="I2468">
        <v>29</v>
      </c>
      <c r="J2468">
        <v>31</v>
      </c>
      <c r="K2468">
        <v>61</v>
      </c>
      <c r="L2468">
        <v>153</v>
      </c>
      <c r="M2468">
        <v>45</v>
      </c>
      <c r="N2468">
        <v>2207</v>
      </c>
      <c r="O2468">
        <v>90</v>
      </c>
      <c r="P2468" t="s">
        <v>33</v>
      </c>
      <c r="Q2468">
        <v>0</v>
      </c>
      <c r="R2468">
        <v>19</v>
      </c>
      <c r="S2468">
        <v>61408</v>
      </c>
      <c r="T2468">
        <v>0.68894230769230702</v>
      </c>
      <c r="U2468">
        <v>0.68894230769230702</v>
      </c>
      <c r="V2468">
        <v>961.7</v>
      </c>
      <c r="W2468">
        <v>2484.5333333333301</v>
      </c>
      <c r="X2468">
        <v>0.157182692307692</v>
      </c>
    </row>
    <row r="2469" spans="1:24" x14ac:dyDescent="0.3">
      <c r="A2469">
        <v>10509047</v>
      </c>
      <c r="B2469">
        <v>230000</v>
      </c>
      <c r="C2469" t="s">
        <v>82</v>
      </c>
      <c r="D2469" t="s">
        <v>41</v>
      </c>
      <c r="E2469">
        <v>160</v>
      </c>
      <c r="F2469" t="s">
        <v>87</v>
      </c>
      <c r="G2469">
        <v>47.1</v>
      </c>
      <c r="H2469" t="s">
        <v>35</v>
      </c>
      <c r="I2469">
        <v>16</v>
      </c>
      <c r="J2469">
        <v>45</v>
      </c>
      <c r="K2469">
        <v>30</v>
      </c>
      <c r="L2469">
        <v>23</v>
      </c>
      <c r="M2469">
        <v>56</v>
      </c>
      <c r="N2469">
        <v>3465</v>
      </c>
      <c r="O2469">
        <v>91</v>
      </c>
      <c r="P2469" t="s">
        <v>31</v>
      </c>
      <c r="Q2469">
        <v>0</v>
      </c>
      <c r="R2469">
        <v>20</v>
      </c>
      <c r="S2469">
        <v>24856</v>
      </c>
      <c r="T2469">
        <v>0.88287499999999997</v>
      </c>
      <c r="U2469">
        <v>0.88287499999999997</v>
      </c>
      <c r="V2469">
        <v>5291.9875611460502</v>
      </c>
      <c r="W2469">
        <v>1560.5333333333299</v>
      </c>
      <c r="X2469">
        <v>0.12671116504854299</v>
      </c>
    </row>
    <row r="2470" spans="1:24" x14ac:dyDescent="0.3">
      <c r="A2470">
        <v>10509047</v>
      </c>
      <c r="B2470">
        <v>230000</v>
      </c>
      <c r="C2470" t="s">
        <v>82</v>
      </c>
      <c r="D2470" t="s">
        <v>41</v>
      </c>
      <c r="E2470">
        <v>160</v>
      </c>
      <c r="F2470" t="s">
        <v>34</v>
      </c>
      <c r="G2470">
        <v>14.3</v>
      </c>
      <c r="H2470" t="s">
        <v>35</v>
      </c>
      <c r="I2470">
        <v>17</v>
      </c>
      <c r="J2470">
        <v>28</v>
      </c>
      <c r="K2470">
        <v>116</v>
      </c>
      <c r="L2470">
        <v>86</v>
      </c>
      <c r="M2470">
        <v>72</v>
      </c>
      <c r="N2470">
        <v>1492</v>
      </c>
      <c r="O2470">
        <v>90</v>
      </c>
      <c r="P2470" t="s">
        <v>31</v>
      </c>
      <c r="Q2470">
        <v>0</v>
      </c>
      <c r="R2470">
        <v>15</v>
      </c>
      <c r="S2470">
        <v>9856</v>
      </c>
      <c r="T2470">
        <v>0.88287499999999997</v>
      </c>
      <c r="U2470">
        <v>0.88287499999999997</v>
      </c>
      <c r="V2470">
        <v>51451.447867495401</v>
      </c>
      <c r="W2470">
        <v>1060.5333333333299</v>
      </c>
      <c r="X2470">
        <v>0.12671116504854299</v>
      </c>
    </row>
    <row r="2471" spans="1:24" x14ac:dyDescent="0.3">
      <c r="A2471">
        <v>10509047</v>
      </c>
      <c r="B2471">
        <v>230000</v>
      </c>
      <c r="C2471" t="s">
        <v>82</v>
      </c>
      <c r="D2471" t="s">
        <v>41</v>
      </c>
      <c r="E2471">
        <v>160</v>
      </c>
      <c r="F2471" t="s">
        <v>128</v>
      </c>
      <c r="G2471">
        <v>2.5</v>
      </c>
      <c r="H2471" t="s">
        <v>35</v>
      </c>
      <c r="I2471">
        <v>218</v>
      </c>
      <c r="J2471">
        <v>97</v>
      </c>
      <c r="K2471">
        <v>76</v>
      </c>
      <c r="L2471">
        <v>90</v>
      </c>
      <c r="M2471">
        <v>64</v>
      </c>
      <c r="N2471">
        <v>2487</v>
      </c>
      <c r="O2471">
        <v>90</v>
      </c>
      <c r="P2471" t="s">
        <v>31</v>
      </c>
      <c r="Q2471">
        <v>0</v>
      </c>
      <c r="R2471">
        <v>20</v>
      </c>
      <c r="S2471">
        <v>56680</v>
      </c>
      <c r="T2471">
        <v>0.88287499999999997</v>
      </c>
      <c r="U2471">
        <v>0.88287499999999997</v>
      </c>
      <c r="V2471">
        <v>717.38199821566297</v>
      </c>
      <c r="W2471">
        <v>2621.3333333333298</v>
      </c>
      <c r="X2471">
        <v>0.12671116504854299</v>
      </c>
    </row>
    <row r="2472" spans="1:24" x14ac:dyDescent="0.3">
      <c r="A2472">
        <v>10509047</v>
      </c>
      <c r="B2472">
        <v>230000</v>
      </c>
      <c r="C2472" t="s">
        <v>82</v>
      </c>
      <c r="D2472" t="s">
        <v>41</v>
      </c>
      <c r="E2472">
        <v>176</v>
      </c>
      <c r="F2472" t="s">
        <v>148</v>
      </c>
      <c r="G2472">
        <v>2.5</v>
      </c>
      <c r="H2472" t="s">
        <v>48</v>
      </c>
      <c r="I2472">
        <v>0</v>
      </c>
      <c r="J2472">
        <v>0</v>
      </c>
      <c r="K2472">
        <v>0</v>
      </c>
      <c r="L2472">
        <v>77</v>
      </c>
      <c r="M2472">
        <v>49</v>
      </c>
      <c r="N2472">
        <v>3891</v>
      </c>
      <c r="O2472">
        <v>90</v>
      </c>
      <c r="P2472" t="s">
        <v>31</v>
      </c>
      <c r="Q2472">
        <v>0</v>
      </c>
      <c r="R2472">
        <v>20</v>
      </c>
      <c r="S2472">
        <v>81064</v>
      </c>
      <c r="T2472">
        <v>0.86954545454545396</v>
      </c>
      <c r="U2472">
        <v>0.86954545454545396</v>
      </c>
      <c r="V2472">
        <v>187.7</v>
      </c>
      <c r="W2472">
        <v>3310.9333333333302</v>
      </c>
      <c r="X2472">
        <v>0.113689630681818</v>
      </c>
    </row>
    <row r="2473" spans="1:24" x14ac:dyDescent="0.3">
      <c r="A2473">
        <v>10509047</v>
      </c>
      <c r="B2473">
        <v>230000</v>
      </c>
      <c r="C2473" t="s">
        <v>82</v>
      </c>
      <c r="D2473" t="s">
        <v>41</v>
      </c>
      <c r="E2473">
        <v>176</v>
      </c>
      <c r="F2473" t="s">
        <v>63</v>
      </c>
      <c r="G2473">
        <v>25.2</v>
      </c>
      <c r="H2473" t="s">
        <v>35</v>
      </c>
      <c r="I2473">
        <v>3</v>
      </c>
      <c r="J2473">
        <v>15</v>
      </c>
      <c r="K2473">
        <v>62</v>
      </c>
      <c r="L2473">
        <v>95</v>
      </c>
      <c r="M2473">
        <v>129</v>
      </c>
      <c r="N2473">
        <v>1768</v>
      </c>
      <c r="O2473">
        <v>90</v>
      </c>
      <c r="Q2473">
        <v>0</v>
      </c>
      <c r="R2473">
        <v>21</v>
      </c>
      <c r="S2473">
        <v>52576</v>
      </c>
      <c r="T2473">
        <v>0.86954545454545396</v>
      </c>
      <c r="U2473">
        <v>0.86954545454545396</v>
      </c>
      <c r="V2473">
        <v>4753.08199821566</v>
      </c>
      <c r="W2473">
        <v>2459.7333333333299</v>
      </c>
      <c r="X2473">
        <v>0.113689630681818</v>
      </c>
    </row>
    <row r="2474" spans="1:24" x14ac:dyDescent="0.3">
      <c r="A2474">
        <v>10509047</v>
      </c>
      <c r="B2474">
        <v>230000</v>
      </c>
      <c r="C2474" t="s">
        <v>82</v>
      </c>
      <c r="D2474" t="s">
        <v>41</v>
      </c>
      <c r="E2474">
        <v>176</v>
      </c>
      <c r="F2474" t="s">
        <v>66</v>
      </c>
      <c r="G2474">
        <v>2.2000000000000002</v>
      </c>
      <c r="H2474" t="s">
        <v>35</v>
      </c>
      <c r="I2474">
        <v>27</v>
      </c>
      <c r="J2474">
        <v>97</v>
      </c>
      <c r="K2474">
        <v>85</v>
      </c>
      <c r="L2474">
        <v>90</v>
      </c>
      <c r="M2474">
        <v>82</v>
      </c>
      <c r="N2474">
        <v>4032</v>
      </c>
      <c r="O2474">
        <v>92</v>
      </c>
      <c r="P2474" t="s">
        <v>31</v>
      </c>
      <c r="Q2474">
        <v>0</v>
      </c>
      <c r="R2474">
        <v>20</v>
      </c>
      <c r="S2474">
        <v>51160</v>
      </c>
      <c r="T2474">
        <v>0.86954545454545396</v>
      </c>
      <c r="U2474">
        <v>0.86954545454545396</v>
      </c>
      <c r="V2474">
        <v>4902.5</v>
      </c>
      <c r="W2474">
        <v>2412.5333333333301</v>
      </c>
      <c r="X2474">
        <v>0.113689630681818</v>
      </c>
    </row>
    <row r="2475" spans="1:24" x14ac:dyDescent="0.3">
      <c r="A2475">
        <v>10509047</v>
      </c>
      <c r="B2475">
        <v>230000</v>
      </c>
      <c r="C2475" t="s">
        <v>82</v>
      </c>
      <c r="D2475" t="s">
        <v>41</v>
      </c>
      <c r="E2475">
        <v>160</v>
      </c>
      <c r="F2475" t="s">
        <v>98</v>
      </c>
      <c r="G2475">
        <v>2.5</v>
      </c>
      <c r="H2475" t="s">
        <v>35</v>
      </c>
      <c r="I2475">
        <v>15</v>
      </c>
      <c r="J2475">
        <v>204</v>
      </c>
      <c r="K2475">
        <v>29</v>
      </c>
      <c r="L2475">
        <v>62</v>
      </c>
      <c r="M2475">
        <v>8</v>
      </c>
      <c r="N2475">
        <v>2345</v>
      </c>
      <c r="O2475">
        <v>90</v>
      </c>
      <c r="P2475" t="s">
        <v>31</v>
      </c>
      <c r="Q2475">
        <v>0</v>
      </c>
      <c r="R2475">
        <v>21</v>
      </c>
      <c r="S2475">
        <v>49288</v>
      </c>
      <c r="T2475">
        <v>0.86145833333333299</v>
      </c>
      <c r="U2475">
        <v>0.86145833333333299</v>
      </c>
      <c r="V2475">
        <v>1351.6639964313199</v>
      </c>
      <c r="W2475">
        <v>2326.13333333333</v>
      </c>
      <c r="X2475">
        <v>0.110721649484536</v>
      </c>
    </row>
    <row r="2476" spans="1:24" x14ac:dyDescent="0.3">
      <c r="A2476">
        <v>10509047</v>
      </c>
      <c r="B2476">
        <v>230000</v>
      </c>
      <c r="C2476" t="s">
        <v>82</v>
      </c>
      <c r="D2476" t="s">
        <v>41</v>
      </c>
      <c r="E2476">
        <v>152</v>
      </c>
      <c r="F2476" t="s">
        <v>87</v>
      </c>
      <c r="G2476">
        <v>25.8</v>
      </c>
      <c r="H2476" t="s">
        <v>35</v>
      </c>
      <c r="I2476">
        <v>16</v>
      </c>
      <c r="J2476">
        <v>45</v>
      </c>
      <c r="K2476">
        <v>30</v>
      </c>
      <c r="L2476">
        <v>23</v>
      </c>
      <c r="M2476">
        <v>56</v>
      </c>
      <c r="N2476">
        <v>3465</v>
      </c>
      <c r="O2476">
        <v>91</v>
      </c>
      <c r="P2476" t="s">
        <v>31</v>
      </c>
      <c r="Q2476">
        <v>0</v>
      </c>
      <c r="R2476">
        <v>23</v>
      </c>
      <c r="S2476">
        <v>27064</v>
      </c>
      <c r="T2476">
        <v>0.84506578947368405</v>
      </c>
      <c r="U2476">
        <v>0.84506578947368405</v>
      </c>
      <c r="V2476">
        <v>5291.9875611460502</v>
      </c>
      <c r="W2476">
        <v>1560.5333333333299</v>
      </c>
      <c r="X2476">
        <v>0.11760053222944999</v>
      </c>
    </row>
    <row r="2477" spans="1:24" x14ac:dyDescent="0.3">
      <c r="A2477">
        <v>10509047</v>
      </c>
      <c r="B2477">
        <v>230000</v>
      </c>
      <c r="C2477" t="s">
        <v>82</v>
      </c>
      <c r="D2477" t="s">
        <v>41</v>
      </c>
      <c r="E2477">
        <v>152</v>
      </c>
      <c r="F2477" t="s">
        <v>34</v>
      </c>
      <c r="G2477">
        <v>13.3</v>
      </c>
      <c r="H2477" t="s">
        <v>35</v>
      </c>
      <c r="I2477">
        <v>17</v>
      </c>
      <c r="J2477">
        <v>28</v>
      </c>
      <c r="K2477">
        <v>116</v>
      </c>
      <c r="L2477">
        <v>86</v>
      </c>
      <c r="M2477">
        <v>72</v>
      </c>
      <c r="N2477">
        <v>1492</v>
      </c>
      <c r="O2477">
        <v>90</v>
      </c>
      <c r="P2477" t="s">
        <v>31</v>
      </c>
      <c r="Q2477">
        <v>0</v>
      </c>
      <c r="R2477">
        <v>18</v>
      </c>
      <c r="S2477">
        <v>12064</v>
      </c>
      <c r="T2477">
        <v>0.84506578947368405</v>
      </c>
      <c r="U2477">
        <v>0.84506578947368405</v>
      </c>
      <c r="V2477">
        <v>51451.447867495401</v>
      </c>
      <c r="W2477">
        <v>1060.5333333333299</v>
      </c>
      <c r="X2477">
        <v>0.11760053222944999</v>
      </c>
    </row>
    <row r="2478" spans="1:24" x14ac:dyDescent="0.3">
      <c r="A2478">
        <v>10509047</v>
      </c>
      <c r="B2478">
        <v>230000</v>
      </c>
      <c r="C2478" t="s">
        <v>82</v>
      </c>
      <c r="D2478" t="s">
        <v>41</v>
      </c>
      <c r="E2478">
        <v>152</v>
      </c>
      <c r="F2478" t="s">
        <v>63</v>
      </c>
      <c r="G2478">
        <v>3.5</v>
      </c>
      <c r="H2478" t="s">
        <v>35</v>
      </c>
      <c r="I2478">
        <v>3</v>
      </c>
      <c r="J2478">
        <v>15</v>
      </c>
      <c r="K2478">
        <v>62</v>
      </c>
      <c r="L2478">
        <v>95</v>
      </c>
      <c r="M2478">
        <v>129</v>
      </c>
      <c r="N2478">
        <v>1768</v>
      </c>
      <c r="O2478">
        <v>90</v>
      </c>
      <c r="Q2478">
        <v>0</v>
      </c>
      <c r="R2478">
        <v>23</v>
      </c>
      <c r="S2478">
        <v>54040</v>
      </c>
      <c r="T2478">
        <v>0.84506578947368405</v>
      </c>
      <c r="U2478">
        <v>0.84506578947368405</v>
      </c>
      <c r="V2478">
        <v>4753.08199821566</v>
      </c>
      <c r="W2478">
        <v>2459.7333333333299</v>
      </c>
      <c r="X2478">
        <v>0.11760053222944999</v>
      </c>
    </row>
    <row r="2479" spans="1:24" x14ac:dyDescent="0.3">
      <c r="A2479">
        <v>10509047</v>
      </c>
      <c r="B2479">
        <v>230000</v>
      </c>
      <c r="C2479" t="s">
        <v>82</v>
      </c>
      <c r="D2479" t="s">
        <v>41</v>
      </c>
      <c r="E2479">
        <v>200</v>
      </c>
      <c r="F2479" t="s">
        <v>56</v>
      </c>
      <c r="G2479">
        <v>15.7</v>
      </c>
      <c r="H2479" t="s">
        <v>35</v>
      </c>
      <c r="I2479">
        <v>44</v>
      </c>
      <c r="J2479">
        <v>128</v>
      </c>
      <c r="K2479">
        <v>126</v>
      </c>
      <c r="L2479">
        <v>94</v>
      </c>
      <c r="M2479">
        <v>57</v>
      </c>
      <c r="N2479">
        <v>1946</v>
      </c>
      <c r="O2479">
        <v>92</v>
      </c>
      <c r="P2479" t="s">
        <v>31</v>
      </c>
      <c r="Q2479">
        <v>0</v>
      </c>
      <c r="R2479">
        <v>24</v>
      </c>
      <c r="S2479">
        <v>33616</v>
      </c>
      <c r="T2479">
        <v>0.97460000000000002</v>
      </c>
      <c r="U2479">
        <v>0.97460000000000002</v>
      </c>
      <c r="V2479">
        <v>9995.1330586840904</v>
      </c>
      <c r="W2479">
        <v>1754.93333333333</v>
      </c>
      <c r="X2479">
        <v>7.9500000000000001E-2</v>
      </c>
    </row>
    <row r="2480" spans="1:24" x14ac:dyDescent="0.3">
      <c r="A2480">
        <v>10509047</v>
      </c>
      <c r="B2480">
        <v>230000</v>
      </c>
      <c r="C2480" t="s">
        <v>82</v>
      </c>
      <c r="D2480" t="s">
        <v>41</v>
      </c>
      <c r="E2480">
        <v>200</v>
      </c>
      <c r="F2480" t="s">
        <v>67</v>
      </c>
      <c r="G2480">
        <v>2.5</v>
      </c>
      <c r="H2480" t="s">
        <v>35</v>
      </c>
      <c r="I2480">
        <v>19</v>
      </c>
      <c r="J2480">
        <v>91</v>
      </c>
      <c r="K2480">
        <v>63</v>
      </c>
      <c r="L2480">
        <v>10</v>
      </c>
      <c r="M2480">
        <v>18</v>
      </c>
      <c r="N2480">
        <v>2326</v>
      </c>
      <c r="O2480">
        <v>91</v>
      </c>
      <c r="P2480" t="s">
        <v>31</v>
      </c>
      <c r="Q2480">
        <v>0</v>
      </c>
      <c r="R2480">
        <v>23</v>
      </c>
      <c r="S2480">
        <v>30712</v>
      </c>
      <c r="T2480">
        <v>0.97460000000000002</v>
      </c>
      <c r="U2480">
        <v>0.97460000000000002</v>
      </c>
      <c r="V2480">
        <v>143.97236467236399</v>
      </c>
      <c r="W2480">
        <v>1658.13333333333</v>
      </c>
      <c r="X2480">
        <v>7.9500000000000001E-2</v>
      </c>
    </row>
    <row r="2481" spans="1:24" x14ac:dyDescent="0.3">
      <c r="A2481">
        <v>10509047</v>
      </c>
      <c r="B2481">
        <v>230000</v>
      </c>
      <c r="C2481" t="s">
        <v>82</v>
      </c>
      <c r="D2481" t="s">
        <v>41</v>
      </c>
      <c r="E2481">
        <v>200</v>
      </c>
      <c r="F2481" t="s">
        <v>58</v>
      </c>
      <c r="G2481">
        <v>2</v>
      </c>
      <c r="H2481" t="s">
        <v>35</v>
      </c>
      <c r="I2481">
        <v>21</v>
      </c>
      <c r="J2481">
        <v>61</v>
      </c>
      <c r="K2481">
        <v>92</v>
      </c>
      <c r="L2481">
        <v>61</v>
      </c>
      <c r="M2481">
        <v>45</v>
      </c>
      <c r="N2481">
        <v>1841</v>
      </c>
      <c r="O2481">
        <v>90</v>
      </c>
      <c r="P2481" t="s">
        <v>31</v>
      </c>
      <c r="Q2481">
        <v>0</v>
      </c>
      <c r="R2481">
        <v>24</v>
      </c>
      <c r="S2481">
        <v>28288</v>
      </c>
      <c r="T2481">
        <v>0.97460000000000002</v>
      </c>
      <c r="U2481">
        <v>0.97460000000000002</v>
      </c>
      <c r="V2481">
        <v>9073.4</v>
      </c>
      <c r="W2481">
        <v>1577.3333333333301</v>
      </c>
      <c r="X2481">
        <v>7.9500000000000001E-2</v>
      </c>
    </row>
    <row r="2482" spans="1:24" x14ac:dyDescent="0.3">
      <c r="A2482">
        <v>10509047</v>
      </c>
      <c r="B2482">
        <v>230000</v>
      </c>
      <c r="C2482" t="s">
        <v>82</v>
      </c>
      <c r="D2482" t="s">
        <v>41</v>
      </c>
      <c r="E2482">
        <v>200</v>
      </c>
      <c r="F2482" t="s">
        <v>87</v>
      </c>
      <c r="G2482">
        <v>66.900000000000006</v>
      </c>
      <c r="H2482" t="s">
        <v>35</v>
      </c>
      <c r="I2482">
        <v>16</v>
      </c>
      <c r="J2482">
        <v>45</v>
      </c>
      <c r="K2482">
        <v>30</v>
      </c>
      <c r="L2482">
        <v>23</v>
      </c>
      <c r="M2482">
        <v>56</v>
      </c>
      <c r="N2482">
        <v>3465</v>
      </c>
      <c r="O2482">
        <v>91</v>
      </c>
      <c r="P2482" t="s">
        <v>31</v>
      </c>
      <c r="Q2482">
        <v>0</v>
      </c>
      <c r="R2482">
        <v>24</v>
      </c>
      <c r="S2482">
        <v>27784</v>
      </c>
      <c r="T2482">
        <v>0.97460000000000002</v>
      </c>
      <c r="U2482">
        <v>0.97460000000000002</v>
      </c>
      <c r="V2482">
        <v>5291.9875611460502</v>
      </c>
      <c r="W2482">
        <v>1560.5333333333299</v>
      </c>
      <c r="X2482">
        <v>7.9500000000000001E-2</v>
      </c>
    </row>
    <row r="2483" spans="1:24" x14ac:dyDescent="0.3">
      <c r="A2483">
        <v>10509047</v>
      </c>
      <c r="B2483">
        <v>230000</v>
      </c>
      <c r="C2483" t="s">
        <v>82</v>
      </c>
      <c r="D2483" t="s">
        <v>41</v>
      </c>
      <c r="E2483">
        <v>152</v>
      </c>
      <c r="F2483" t="s">
        <v>63</v>
      </c>
      <c r="G2483">
        <v>7</v>
      </c>
      <c r="H2483" t="s">
        <v>35</v>
      </c>
      <c r="I2483">
        <v>3</v>
      </c>
      <c r="J2483">
        <v>15</v>
      </c>
      <c r="K2483">
        <v>62</v>
      </c>
      <c r="L2483">
        <v>95</v>
      </c>
      <c r="M2483">
        <v>129</v>
      </c>
      <c r="N2483">
        <v>1768</v>
      </c>
      <c r="O2483">
        <v>90</v>
      </c>
      <c r="Q2483">
        <v>0</v>
      </c>
      <c r="R2483">
        <v>25</v>
      </c>
      <c r="S2483">
        <v>55504</v>
      </c>
      <c r="T2483">
        <v>1.0896052631578901</v>
      </c>
      <c r="U2483">
        <v>1.0896052631578901</v>
      </c>
      <c r="V2483">
        <v>4753.08199821566</v>
      </c>
      <c r="W2483">
        <v>2459.7333333333299</v>
      </c>
      <c r="X2483">
        <v>0.117941845354126</v>
      </c>
    </row>
    <row r="2484" spans="1:24" x14ac:dyDescent="0.3">
      <c r="A2484">
        <v>10509047</v>
      </c>
      <c r="B2484">
        <v>230000</v>
      </c>
      <c r="C2484" t="s">
        <v>82</v>
      </c>
      <c r="D2484" t="s">
        <v>41</v>
      </c>
      <c r="E2484">
        <v>184</v>
      </c>
      <c r="F2484" t="s">
        <v>56</v>
      </c>
      <c r="G2484">
        <v>21.3</v>
      </c>
      <c r="H2484" t="s">
        <v>35</v>
      </c>
      <c r="I2484">
        <v>44</v>
      </c>
      <c r="J2484">
        <v>128</v>
      </c>
      <c r="K2484">
        <v>126</v>
      </c>
      <c r="L2484">
        <v>94</v>
      </c>
      <c r="M2484">
        <v>57</v>
      </c>
      <c r="N2484">
        <v>1946</v>
      </c>
      <c r="O2484">
        <v>92</v>
      </c>
      <c r="P2484" t="s">
        <v>31</v>
      </c>
      <c r="Q2484">
        <v>0</v>
      </c>
      <c r="R2484">
        <v>26</v>
      </c>
      <c r="S2484">
        <v>35104</v>
      </c>
      <c r="T2484">
        <v>1.1442391304347801</v>
      </c>
      <c r="U2484">
        <v>1.1442391304347801</v>
      </c>
      <c r="V2484">
        <v>9995.1330586840904</v>
      </c>
      <c r="W2484">
        <v>1754.93333333333</v>
      </c>
      <c r="X2484">
        <v>0.143742848970251</v>
      </c>
    </row>
    <row r="2485" spans="1:24" x14ac:dyDescent="0.3">
      <c r="A2485">
        <v>10509047</v>
      </c>
      <c r="B2485">
        <v>230000</v>
      </c>
      <c r="C2485" t="s">
        <v>82</v>
      </c>
      <c r="D2485" t="s">
        <v>41</v>
      </c>
      <c r="E2485">
        <v>184</v>
      </c>
      <c r="F2485" t="s">
        <v>87</v>
      </c>
      <c r="G2485">
        <v>81.900000000000006</v>
      </c>
      <c r="H2485" t="s">
        <v>35</v>
      </c>
      <c r="I2485">
        <v>16</v>
      </c>
      <c r="J2485">
        <v>45</v>
      </c>
      <c r="K2485">
        <v>30</v>
      </c>
      <c r="L2485">
        <v>23</v>
      </c>
      <c r="M2485">
        <v>56</v>
      </c>
      <c r="N2485">
        <v>3465</v>
      </c>
      <c r="O2485">
        <v>91</v>
      </c>
      <c r="P2485" t="s">
        <v>31</v>
      </c>
      <c r="Q2485">
        <v>0</v>
      </c>
      <c r="R2485">
        <v>26</v>
      </c>
      <c r="S2485">
        <v>29272</v>
      </c>
      <c r="T2485">
        <v>1.1442391304347801</v>
      </c>
      <c r="U2485">
        <v>1.1442391304347801</v>
      </c>
      <c r="V2485">
        <v>5291.9875611460502</v>
      </c>
      <c r="W2485">
        <v>1560.5333333333299</v>
      </c>
      <c r="X2485">
        <v>0.143742848970251</v>
      </c>
    </row>
    <row r="2486" spans="1:24" x14ac:dyDescent="0.3">
      <c r="A2486">
        <v>10509047</v>
      </c>
      <c r="B2486">
        <v>230000</v>
      </c>
      <c r="C2486" t="s">
        <v>82</v>
      </c>
      <c r="D2486" t="s">
        <v>41</v>
      </c>
      <c r="E2486">
        <v>184</v>
      </c>
      <c r="F2486" t="s">
        <v>34</v>
      </c>
      <c r="G2486">
        <v>86.9</v>
      </c>
      <c r="H2486" t="s">
        <v>35</v>
      </c>
      <c r="I2486">
        <v>17</v>
      </c>
      <c r="J2486">
        <v>28</v>
      </c>
      <c r="K2486">
        <v>116</v>
      </c>
      <c r="L2486">
        <v>86</v>
      </c>
      <c r="M2486">
        <v>72</v>
      </c>
      <c r="N2486">
        <v>1492</v>
      </c>
      <c r="O2486">
        <v>90</v>
      </c>
      <c r="P2486" t="s">
        <v>31</v>
      </c>
      <c r="Q2486">
        <v>0</v>
      </c>
      <c r="R2486">
        <v>21</v>
      </c>
      <c r="S2486">
        <v>14272</v>
      </c>
      <c r="T2486">
        <v>1.1442391304347801</v>
      </c>
      <c r="U2486">
        <v>1.1442391304347801</v>
      </c>
      <c r="V2486">
        <v>51451.447867495401</v>
      </c>
      <c r="W2486">
        <v>1060.5333333333299</v>
      </c>
      <c r="X2486">
        <v>0.143742848970251</v>
      </c>
    </row>
    <row r="2487" spans="1:24" x14ac:dyDescent="0.3">
      <c r="A2487">
        <v>10509047</v>
      </c>
      <c r="B2487">
        <v>230000</v>
      </c>
      <c r="C2487" t="s">
        <v>82</v>
      </c>
      <c r="D2487" t="s">
        <v>41</v>
      </c>
      <c r="E2487">
        <v>184</v>
      </c>
      <c r="F2487" t="s">
        <v>63</v>
      </c>
      <c r="G2487">
        <v>1</v>
      </c>
      <c r="H2487" t="s">
        <v>35</v>
      </c>
      <c r="I2487">
        <v>3</v>
      </c>
      <c r="J2487">
        <v>15</v>
      </c>
      <c r="K2487">
        <v>62</v>
      </c>
      <c r="L2487">
        <v>95</v>
      </c>
      <c r="M2487">
        <v>129</v>
      </c>
      <c r="N2487">
        <v>1768</v>
      </c>
      <c r="O2487">
        <v>90</v>
      </c>
      <c r="Q2487">
        <v>0</v>
      </c>
      <c r="R2487">
        <v>26</v>
      </c>
      <c r="S2487">
        <v>56248</v>
      </c>
      <c r="T2487">
        <v>1.1442391304347801</v>
      </c>
      <c r="U2487">
        <v>1.1442391304347801</v>
      </c>
      <c r="V2487">
        <v>4753.08199821566</v>
      </c>
      <c r="W2487">
        <v>2459.7333333333299</v>
      </c>
      <c r="X2487">
        <v>0.143742848970251</v>
      </c>
    </row>
    <row r="2488" spans="1:24" x14ac:dyDescent="0.3">
      <c r="A2488">
        <v>10509047</v>
      </c>
      <c r="B2488">
        <v>230000</v>
      </c>
      <c r="C2488" t="s">
        <v>82</v>
      </c>
      <c r="D2488" t="s">
        <v>41</v>
      </c>
      <c r="E2488">
        <v>144</v>
      </c>
      <c r="F2488" t="s">
        <v>55</v>
      </c>
      <c r="G2488">
        <v>2</v>
      </c>
      <c r="H2488" t="s">
        <v>35</v>
      </c>
      <c r="I2488">
        <v>59</v>
      </c>
      <c r="J2488">
        <v>23</v>
      </c>
      <c r="K2488">
        <v>53</v>
      </c>
      <c r="L2488">
        <v>108</v>
      </c>
      <c r="M2488">
        <v>91</v>
      </c>
      <c r="N2488">
        <v>1827</v>
      </c>
      <c r="O2488">
        <v>91</v>
      </c>
      <c r="P2488" t="s">
        <v>31</v>
      </c>
      <c r="Q2488">
        <v>0</v>
      </c>
      <c r="R2488">
        <v>27</v>
      </c>
      <c r="S2488">
        <v>41656</v>
      </c>
      <c r="T2488">
        <v>1.03527777777777</v>
      </c>
      <c r="U2488">
        <v>1.03527777777777</v>
      </c>
      <c r="V2488">
        <v>1486.8</v>
      </c>
      <c r="W2488">
        <v>1681.3333333333301</v>
      </c>
      <c r="X2488">
        <v>0.12752192982456101</v>
      </c>
    </row>
    <row r="2489" spans="1:24" x14ac:dyDescent="0.3">
      <c r="A2489">
        <v>10509047</v>
      </c>
      <c r="B2489">
        <v>230000</v>
      </c>
      <c r="C2489" t="s">
        <v>82</v>
      </c>
      <c r="D2489" t="s">
        <v>41</v>
      </c>
      <c r="E2489">
        <v>144</v>
      </c>
      <c r="F2489" t="s">
        <v>56</v>
      </c>
      <c r="G2489">
        <v>36.700000000000003</v>
      </c>
      <c r="H2489" t="s">
        <v>35</v>
      </c>
      <c r="I2489">
        <v>44</v>
      </c>
      <c r="J2489">
        <v>128</v>
      </c>
      <c r="K2489">
        <v>126</v>
      </c>
      <c r="L2489">
        <v>94</v>
      </c>
      <c r="M2489">
        <v>57</v>
      </c>
      <c r="N2489">
        <v>1946</v>
      </c>
      <c r="O2489">
        <v>92</v>
      </c>
      <c r="P2489" t="s">
        <v>31</v>
      </c>
      <c r="Q2489">
        <v>0</v>
      </c>
      <c r="R2489">
        <v>27</v>
      </c>
      <c r="S2489">
        <v>35824</v>
      </c>
      <c r="T2489">
        <v>1.03527777777777</v>
      </c>
      <c r="U2489">
        <v>1.03527777777777</v>
      </c>
      <c r="V2489">
        <v>9995.1330586840904</v>
      </c>
      <c r="W2489">
        <v>1754.93333333333</v>
      </c>
      <c r="X2489">
        <v>0.12752192982456101</v>
      </c>
    </row>
    <row r="2490" spans="1:24" x14ac:dyDescent="0.3">
      <c r="A2490">
        <v>10509047</v>
      </c>
      <c r="B2490">
        <v>230000</v>
      </c>
      <c r="C2490" t="s">
        <v>82</v>
      </c>
      <c r="D2490" t="s">
        <v>41</v>
      </c>
      <c r="E2490">
        <v>160</v>
      </c>
      <c r="F2490" t="s">
        <v>101</v>
      </c>
      <c r="G2490">
        <v>1.5</v>
      </c>
      <c r="H2490" t="s">
        <v>29</v>
      </c>
      <c r="I2490">
        <v>0</v>
      </c>
      <c r="J2490">
        <v>59</v>
      </c>
      <c r="K2490">
        <v>33</v>
      </c>
      <c r="L2490">
        <v>0</v>
      </c>
      <c r="M2490">
        <v>62</v>
      </c>
      <c r="N2490">
        <v>1827</v>
      </c>
      <c r="O2490">
        <v>92</v>
      </c>
      <c r="P2490" t="s">
        <v>31</v>
      </c>
      <c r="Q2490">
        <v>0</v>
      </c>
      <c r="R2490">
        <v>2</v>
      </c>
      <c r="S2490">
        <v>6136</v>
      </c>
      <c r="T2490">
        <v>1.0569791666666599</v>
      </c>
      <c r="U2490">
        <v>1.0569791666666599</v>
      </c>
      <c r="V2490">
        <v>1621.0330586840901</v>
      </c>
      <c r="W2490">
        <v>740.53333333333296</v>
      </c>
      <c r="X2490">
        <v>0.12706178160919501</v>
      </c>
    </row>
    <row r="2491" spans="1:24" x14ac:dyDescent="0.3">
      <c r="A2491">
        <v>10509047</v>
      </c>
      <c r="B2491">
        <v>230000</v>
      </c>
      <c r="C2491" t="s">
        <v>82</v>
      </c>
      <c r="D2491" t="s">
        <v>41</v>
      </c>
      <c r="E2491">
        <v>160</v>
      </c>
      <c r="F2491" t="s">
        <v>66</v>
      </c>
      <c r="G2491">
        <v>16.5</v>
      </c>
      <c r="H2491" t="s">
        <v>35</v>
      </c>
      <c r="I2491">
        <v>27</v>
      </c>
      <c r="J2491">
        <v>97</v>
      </c>
      <c r="K2491">
        <v>85</v>
      </c>
      <c r="L2491">
        <v>90</v>
      </c>
      <c r="M2491">
        <v>82</v>
      </c>
      <c r="N2491">
        <v>4032</v>
      </c>
      <c r="O2491">
        <v>92</v>
      </c>
      <c r="P2491" t="s">
        <v>31</v>
      </c>
      <c r="Q2491">
        <v>0</v>
      </c>
      <c r="R2491">
        <v>27</v>
      </c>
      <c r="S2491">
        <v>56296</v>
      </c>
      <c r="T2491">
        <v>1.0569791666666599</v>
      </c>
      <c r="U2491">
        <v>1.0569791666666599</v>
      </c>
      <c r="V2491">
        <v>4902.5</v>
      </c>
      <c r="W2491">
        <v>2412.5333333333301</v>
      </c>
      <c r="X2491">
        <v>0.12706178160919501</v>
      </c>
    </row>
    <row r="2492" spans="1:24" x14ac:dyDescent="0.3">
      <c r="A2492">
        <v>10509047</v>
      </c>
      <c r="B2492">
        <v>230000</v>
      </c>
      <c r="C2492" t="s">
        <v>82</v>
      </c>
      <c r="D2492" t="s">
        <v>41</v>
      </c>
      <c r="E2492">
        <v>192</v>
      </c>
      <c r="F2492" t="s">
        <v>56</v>
      </c>
      <c r="G2492">
        <v>62.5</v>
      </c>
      <c r="H2492" t="s">
        <v>35</v>
      </c>
      <c r="I2492">
        <v>44</v>
      </c>
      <c r="J2492">
        <v>128</v>
      </c>
      <c r="K2492">
        <v>126</v>
      </c>
      <c r="L2492">
        <v>94</v>
      </c>
      <c r="M2492">
        <v>57</v>
      </c>
      <c r="N2492">
        <v>1946</v>
      </c>
      <c r="O2492">
        <v>92</v>
      </c>
      <c r="P2492" t="s">
        <v>31</v>
      </c>
      <c r="Q2492">
        <v>0</v>
      </c>
      <c r="R2492">
        <v>29</v>
      </c>
      <c r="S2492">
        <v>37288</v>
      </c>
      <c r="T2492">
        <v>1.01649305555555</v>
      </c>
      <c r="U2492">
        <v>1.01649305555555</v>
      </c>
      <c r="V2492">
        <v>9995.1330586840904</v>
      </c>
      <c r="W2492">
        <v>1754.93333333333</v>
      </c>
      <c r="X2492">
        <v>0.10781862745098</v>
      </c>
    </row>
    <row r="2493" spans="1:24" x14ac:dyDescent="0.3">
      <c r="A2493">
        <v>10509047</v>
      </c>
      <c r="B2493">
        <v>230000</v>
      </c>
      <c r="C2493" t="s">
        <v>82</v>
      </c>
      <c r="D2493" t="s">
        <v>41</v>
      </c>
      <c r="E2493">
        <v>192</v>
      </c>
      <c r="F2493" t="s">
        <v>34</v>
      </c>
      <c r="G2493">
        <v>91.2</v>
      </c>
      <c r="H2493" t="s">
        <v>35</v>
      </c>
      <c r="I2493">
        <v>17</v>
      </c>
      <c r="J2493">
        <v>28</v>
      </c>
      <c r="K2493">
        <v>116</v>
      </c>
      <c r="L2493">
        <v>86</v>
      </c>
      <c r="M2493">
        <v>72</v>
      </c>
      <c r="N2493">
        <v>1492</v>
      </c>
      <c r="O2493">
        <v>90</v>
      </c>
      <c r="P2493" t="s">
        <v>31</v>
      </c>
      <c r="Q2493">
        <v>0</v>
      </c>
      <c r="R2493">
        <v>24</v>
      </c>
      <c r="S2493">
        <v>16456</v>
      </c>
      <c r="T2493">
        <v>1.01649305555555</v>
      </c>
      <c r="U2493">
        <v>1.01649305555555</v>
      </c>
      <c r="V2493">
        <v>51451.447867495401</v>
      </c>
      <c r="W2493">
        <v>1060.5333333333299</v>
      </c>
      <c r="X2493">
        <v>0.10781862745098</v>
      </c>
    </row>
    <row r="2494" spans="1:24" x14ac:dyDescent="0.3">
      <c r="A2494">
        <v>10509047</v>
      </c>
      <c r="B2494">
        <v>230000</v>
      </c>
      <c r="C2494" t="s">
        <v>82</v>
      </c>
      <c r="D2494" t="s">
        <v>41</v>
      </c>
      <c r="E2494">
        <v>152</v>
      </c>
      <c r="F2494" t="s">
        <v>34</v>
      </c>
      <c r="G2494">
        <v>69.5</v>
      </c>
      <c r="H2494" t="s">
        <v>35</v>
      </c>
      <c r="I2494">
        <v>17</v>
      </c>
      <c r="J2494">
        <v>28</v>
      </c>
      <c r="K2494">
        <v>116</v>
      </c>
      <c r="L2494">
        <v>86</v>
      </c>
      <c r="M2494">
        <v>72</v>
      </c>
      <c r="N2494">
        <v>1492</v>
      </c>
      <c r="O2494">
        <v>90</v>
      </c>
      <c r="P2494" t="s">
        <v>31</v>
      </c>
      <c r="Q2494">
        <v>0</v>
      </c>
      <c r="R2494">
        <v>28</v>
      </c>
      <c r="S2494">
        <v>19384</v>
      </c>
      <c r="T2494">
        <v>1.2827850877192899</v>
      </c>
      <c r="U2494">
        <v>1.2827850877192899</v>
      </c>
      <c r="V2494">
        <v>51451.447867495401</v>
      </c>
      <c r="W2494">
        <v>1060.5333333333299</v>
      </c>
      <c r="X2494">
        <v>9.50211176088369E-2</v>
      </c>
    </row>
    <row r="2495" spans="1:24" x14ac:dyDescent="0.3">
      <c r="A2495">
        <v>10509047</v>
      </c>
      <c r="B2495">
        <v>230000</v>
      </c>
      <c r="C2495" t="s">
        <v>82</v>
      </c>
      <c r="D2495" t="s">
        <v>41</v>
      </c>
      <c r="E2495">
        <v>152</v>
      </c>
      <c r="F2495" t="s">
        <v>63</v>
      </c>
      <c r="G2495">
        <v>63.3</v>
      </c>
      <c r="H2495" t="s">
        <v>35</v>
      </c>
      <c r="I2495">
        <v>3</v>
      </c>
      <c r="J2495">
        <v>15</v>
      </c>
      <c r="K2495">
        <v>62</v>
      </c>
      <c r="L2495">
        <v>95</v>
      </c>
      <c r="M2495">
        <v>129</v>
      </c>
      <c r="N2495">
        <v>1768</v>
      </c>
      <c r="O2495">
        <v>90</v>
      </c>
      <c r="Q2495">
        <v>0</v>
      </c>
      <c r="R2495">
        <v>33</v>
      </c>
      <c r="S2495">
        <v>61360</v>
      </c>
      <c r="T2495">
        <v>1.2827850877192899</v>
      </c>
      <c r="U2495">
        <v>1.2827850877192899</v>
      </c>
      <c r="V2495">
        <v>4753.08199821566</v>
      </c>
      <c r="W2495">
        <v>2459.7333333333299</v>
      </c>
      <c r="X2495">
        <v>9.50211176088369E-2</v>
      </c>
    </row>
    <row r="2496" spans="1:24" x14ac:dyDescent="0.3">
      <c r="A2496">
        <v>10509047</v>
      </c>
      <c r="B2496">
        <v>230000</v>
      </c>
      <c r="C2496" t="s">
        <v>82</v>
      </c>
      <c r="D2496" t="s">
        <v>41</v>
      </c>
      <c r="E2496">
        <v>160</v>
      </c>
      <c r="F2496" t="s">
        <v>98</v>
      </c>
      <c r="G2496">
        <v>6.5</v>
      </c>
      <c r="H2496" t="s">
        <v>35</v>
      </c>
      <c r="I2496">
        <v>15</v>
      </c>
      <c r="J2496">
        <v>204</v>
      </c>
      <c r="K2496">
        <v>29</v>
      </c>
      <c r="L2496">
        <v>62</v>
      </c>
      <c r="M2496">
        <v>8</v>
      </c>
      <c r="N2496">
        <v>2345</v>
      </c>
      <c r="O2496">
        <v>90</v>
      </c>
      <c r="P2496" t="s">
        <v>31</v>
      </c>
      <c r="Q2496">
        <v>0</v>
      </c>
      <c r="R2496">
        <v>33</v>
      </c>
      <c r="S2496">
        <v>58072</v>
      </c>
      <c r="T2496">
        <v>1.09666666666666</v>
      </c>
      <c r="U2496">
        <v>1.09666666666666</v>
      </c>
      <c r="V2496">
        <v>1351.6639964313199</v>
      </c>
      <c r="W2496">
        <v>2326.13333333333</v>
      </c>
      <c r="X2496">
        <v>0.26276515151515101</v>
      </c>
    </row>
    <row r="2497" spans="1:24" x14ac:dyDescent="0.3">
      <c r="A2497">
        <v>10509047</v>
      </c>
      <c r="B2497">
        <v>230000</v>
      </c>
      <c r="C2497" t="s">
        <v>82</v>
      </c>
      <c r="D2497" t="s">
        <v>41</v>
      </c>
      <c r="E2497">
        <v>184</v>
      </c>
      <c r="F2497" t="s">
        <v>63</v>
      </c>
      <c r="G2497">
        <v>60</v>
      </c>
      <c r="H2497" t="s">
        <v>35</v>
      </c>
      <c r="I2497">
        <v>3</v>
      </c>
      <c r="J2497">
        <v>15</v>
      </c>
      <c r="K2497">
        <v>62</v>
      </c>
      <c r="L2497">
        <v>95</v>
      </c>
      <c r="M2497">
        <v>129</v>
      </c>
      <c r="N2497">
        <v>1768</v>
      </c>
      <c r="O2497">
        <v>90</v>
      </c>
      <c r="Q2497">
        <v>0</v>
      </c>
      <c r="R2497">
        <v>35</v>
      </c>
      <c r="S2497">
        <v>62824</v>
      </c>
      <c r="T2497">
        <v>1.1263586956521701</v>
      </c>
      <c r="U2497">
        <v>1.1263586956521701</v>
      </c>
      <c r="V2497">
        <v>4753.08199821566</v>
      </c>
      <c r="W2497">
        <v>2459.7333333333299</v>
      </c>
      <c r="X2497">
        <v>0.25287471395881</v>
      </c>
    </row>
    <row r="2498" spans="1:24" x14ac:dyDescent="0.3">
      <c r="A2498">
        <v>10509047</v>
      </c>
      <c r="B2498">
        <v>230000</v>
      </c>
      <c r="C2498" t="s">
        <v>82</v>
      </c>
      <c r="D2498" t="s">
        <v>41</v>
      </c>
      <c r="E2498">
        <v>160</v>
      </c>
      <c r="F2498" t="s">
        <v>98</v>
      </c>
      <c r="G2498">
        <v>1</v>
      </c>
      <c r="H2498" t="s">
        <v>35</v>
      </c>
      <c r="I2498">
        <v>15</v>
      </c>
      <c r="J2498">
        <v>204</v>
      </c>
      <c r="K2498">
        <v>29</v>
      </c>
      <c r="L2498">
        <v>62</v>
      </c>
      <c r="M2498">
        <v>8</v>
      </c>
      <c r="N2498">
        <v>2345</v>
      </c>
      <c r="O2498">
        <v>90</v>
      </c>
      <c r="P2498" t="s">
        <v>31</v>
      </c>
      <c r="Q2498">
        <v>0</v>
      </c>
      <c r="R2498">
        <v>35</v>
      </c>
      <c r="S2498">
        <v>59536</v>
      </c>
      <c r="T2498">
        <v>1.0220833333333299</v>
      </c>
      <c r="U2498">
        <v>1.0220833333333299</v>
      </c>
      <c r="V2498">
        <v>1351.6639964313199</v>
      </c>
      <c r="W2498">
        <v>2326.13333333333</v>
      </c>
      <c r="X2498">
        <v>0.2475</v>
      </c>
    </row>
    <row r="2499" spans="1:24" x14ac:dyDescent="0.3">
      <c r="A2499">
        <v>10509047</v>
      </c>
      <c r="B2499">
        <v>230000</v>
      </c>
      <c r="C2499" t="s">
        <v>82</v>
      </c>
      <c r="D2499" t="s">
        <v>41</v>
      </c>
      <c r="E2499">
        <v>160</v>
      </c>
      <c r="F2499" t="s">
        <v>55</v>
      </c>
      <c r="G2499">
        <v>2.7</v>
      </c>
      <c r="H2499" t="s">
        <v>35</v>
      </c>
      <c r="I2499">
        <v>59</v>
      </c>
      <c r="J2499">
        <v>23</v>
      </c>
      <c r="K2499">
        <v>53</v>
      </c>
      <c r="L2499">
        <v>108</v>
      </c>
      <c r="M2499">
        <v>91</v>
      </c>
      <c r="N2499">
        <v>1827</v>
      </c>
      <c r="O2499">
        <v>91</v>
      </c>
      <c r="P2499" t="s">
        <v>31</v>
      </c>
      <c r="Q2499">
        <v>0</v>
      </c>
      <c r="R2499">
        <v>36</v>
      </c>
      <c r="S2499">
        <v>48232</v>
      </c>
      <c r="T2499">
        <v>1.0220833333333299</v>
      </c>
      <c r="U2499">
        <v>1.0220833333333299</v>
      </c>
      <c r="V2499">
        <v>1486.8</v>
      </c>
      <c r="W2499">
        <v>1681.3333333333301</v>
      </c>
      <c r="X2499">
        <v>0.2475</v>
      </c>
    </row>
    <row r="2500" spans="1:24" x14ac:dyDescent="0.3">
      <c r="A2500">
        <v>10509047</v>
      </c>
      <c r="B2500">
        <v>230000</v>
      </c>
      <c r="C2500" t="s">
        <v>82</v>
      </c>
      <c r="D2500" t="s">
        <v>41</v>
      </c>
      <c r="E2500">
        <v>160</v>
      </c>
      <c r="F2500" t="s">
        <v>56</v>
      </c>
      <c r="G2500">
        <v>32.9</v>
      </c>
      <c r="H2500" t="s">
        <v>35</v>
      </c>
      <c r="I2500">
        <v>44</v>
      </c>
      <c r="J2500">
        <v>128</v>
      </c>
      <c r="K2500">
        <v>126</v>
      </c>
      <c r="L2500">
        <v>94</v>
      </c>
      <c r="M2500">
        <v>57</v>
      </c>
      <c r="N2500">
        <v>1946</v>
      </c>
      <c r="O2500">
        <v>92</v>
      </c>
      <c r="P2500" t="s">
        <v>31</v>
      </c>
      <c r="Q2500">
        <v>0</v>
      </c>
      <c r="R2500">
        <v>36</v>
      </c>
      <c r="S2500">
        <v>42400</v>
      </c>
      <c r="T2500">
        <v>1.0220833333333299</v>
      </c>
      <c r="U2500">
        <v>1.0220833333333299</v>
      </c>
      <c r="V2500">
        <v>9995.1330586840904</v>
      </c>
      <c r="W2500">
        <v>1754.93333333333</v>
      </c>
      <c r="X2500">
        <v>0.2475</v>
      </c>
    </row>
    <row r="2501" spans="1:24" x14ac:dyDescent="0.3">
      <c r="A2501">
        <v>10509047</v>
      </c>
      <c r="B2501">
        <v>230000</v>
      </c>
      <c r="C2501" t="s">
        <v>82</v>
      </c>
      <c r="D2501" t="s">
        <v>41</v>
      </c>
      <c r="E2501">
        <v>160</v>
      </c>
      <c r="F2501" t="s">
        <v>34</v>
      </c>
      <c r="G2501">
        <v>96.4</v>
      </c>
      <c r="H2501" t="s">
        <v>35</v>
      </c>
      <c r="I2501">
        <v>17</v>
      </c>
      <c r="J2501">
        <v>28</v>
      </c>
      <c r="K2501">
        <v>116</v>
      </c>
      <c r="L2501">
        <v>86</v>
      </c>
      <c r="M2501">
        <v>72</v>
      </c>
      <c r="N2501">
        <v>1492</v>
      </c>
      <c r="O2501">
        <v>90</v>
      </c>
      <c r="P2501" t="s">
        <v>31</v>
      </c>
      <c r="Q2501">
        <v>0</v>
      </c>
      <c r="R2501">
        <v>31</v>
      </c>
      <c r="S2501">
        <v>21568</v>
      </c>
      <c r="T2501">
        <v>1.0220833333333299</v>
      </c>
      <c r="U2501">
        <v>1.0220833333333299</v>
      </c>
      <c r="V2501">
        <v>51451.447867495401</v>
      </c>
      <c r="W2501">
        <v>1060.5333333333299</v>
      </c>
      <c r="X2501">
        <v>0.2475</v>
      </c>
    </row>
    <row r="2502" spans="1:24" x14ac:dyDescent="0.3">
      <c r="A2502">
        <v>10509047</v>
      </c>
      <c r="B2502">
        <v>230000</v>
      </c>
      <c r="C2502" t="s">
        <v>82</v>
      </c>
      <c r="D2502" t="s">
        <v>41</v>
      </c>
      <c r="E2502">
        <v>160</v>
      </c>
      <c r="F2502" t="s">
        <v>63</v>
      </c>
      <c r="G2502">
        <v>13.3</v>
      </c>
      <c r="H2502" t="s">
        <v>35</v>
      </c>
      <c r="I2502">
        <v>3</v>
      </c>
      <c r="J2502">
        <v>15</v>
      </c>
      <c r="K2502">
        <v>62</v>
      </c>
      <c r="L2502">
        <v>95</v>
      </c>
      <c r="M2502">
        <v>129</v>
      </c>
      <c r="N2502">
        <v>1768</v>
      </c>
      <c r="O2502">
        <v>90</v>
      </c>
      <c r="Q2502">
        <v>0</v>
      </c>
      <c r="R2502">
        <v>36</v>
      </c>
      <c r="S2502">
        <v>63544</v>
      </c>
      <c r="T2502">
        <v>1.0220833333333299</v>
      </c>
      <c r="U2502">
        <v>1.0220833333333299</v>
      </c>
      <c r="V2502">
        <v>4753.08199821566</v>
      </c>
      <c r="W2502">
        <v>2459.7333333333299</v>
      </c>
      <c r="X2502">
        <v>0.2475</v>
      </c>
    </row>
    <row r="2503" spans="1:24" x14ac:dyDescent="0.3">
      <c r="A2503">
        <v>10509047</v>
      </c>
      <c r="B2503">
        <v>230000</v>
      </c>
      <c r="C2503" t="s">
        <v>82</v>
      </c>
      <c r="D2503" t="s">
        <v>41</v>
      </c>
      <c r="E2503">
        <v>160</v>
      </c>
      <c r="F2503" t="s">
        <v>66</v>
      </c>
      <c r="G2503">
        <v>15.4</v>
      </c>
      <c r="H2503" t="s">
        <v>35</v>
      </c>
      <c r="I2503">
        <v>27</v>
      </c>
      <c r="J2503">
        <v>97</v>
      </c>
      <c r="K2503">
        <v>85</v>
      </c>
      <c r="L2503">
        <v>90</v>
      </c>
      <c r="M2503">
        <v>82</v>
      </c>
      <c r="N2503">
        <v>4032</v>
      </c>
      <c r="O2503">
        <v>92</v>
      </c>
      <c r="P2503" t="s">
        <v>31</v>
      </c>
      <c r="Q2503">
        <v>0</v>
      </c>
      <c r="R2503">
        <v>35</v>
      </c>
      <c r="S2503">
        <v>62128</v>
      </c>
      <c r="T2503">
        <v>1.0220833333333299</v>
      </c>
      <c r="U2503">
        <v>1.0220833333333299</v>
      </c>
      <c r="V2503">
        <v>4902.5</v>
      </c>
      <c r="W2503">
        <v>2412.5333333333301</v>
      </c>
      <c r="X2503">
        <v>0.2475</v>
      </c>
    </row>
    <row r="2504" spans="1:24" x14ac:dyDescent="0.3">
      <c r="A2504">
        <v>10509047</v>
      </c>
      <c r="B2504">
        <v>230000</v>
      </c>
      <c r="C2504" t="s">
        <v>82</v>
      </c>
      <c r="D2504" t="s">
        <v>41</v>
      </c>
      <c r="E2504">
        <v>152</v>
      </c>
      <c r="F2504" t="s">
        <v>56</v>
      </c>
      <c r="G2504">
        <v>5.8</v>
      </c>
      <c r="H2504" t="s">
        <v>35</v>
      </c>
      <c r="I2504">
        <v>44</v>
      </c>
      <c r="J2504">
        <v>128</v>
      </c>
      <c r="K2504">
        <v>126</v>
      </c>
      <c r="L2504">
        <v>94</v>
      </c>
      <c r="M2504">
        <v>57</v>
      </c>
      <c r="N2504">
        <v>1946</v>
      </c>
      <c r="O2504">
        <v>92</v>
      </c>
      <c r="P2504" t="s">
        <v>31</v>
      </c>
      <c r="Q2504">
        <v>0</v>
      </c>
      <c r="R2504">
        <v>39</v>
      </c>
      <c r="S2504">
        <v>44608</v>
      </c>
      <c r="T2504">
        <v>1.18190789473684</v>
      </c>
      <c r="U2504">
        <v>1.18190789473684</v>
      </c>
      <c r="V2504">
        <v>9995.1330586840904</v>
      </c>
      <c r="W2504">
        <v>1754.93333333333</v>
      </c>
      <c r="X2504">
        <v>0.36078098471986397</v>
      </c>
    </row>
    <row r="2505" spans="1:24" x14ac:dyDescent="0.3">
      <c r="A2505">
        <v>10509047</v>
      </c>
      <c r="B2505">
        <v>230000</v>
      </c>
      <c r="C2505" t="s">
        <v>82</v>
      </c>
      <c r="D2505" t="s">
        <v>41</v>
      </c>
      <c r="E2505">
        <v>152</v>
      </c>
      <c r="F2505" t="s">
        <v>70</v>
      </c>
      <c r="G2505">
        <v>9</v>
      </c>
      <c r="H2505" t="s">
        <v>35</v>
      </c>
      <c r="I2505">
        <v>33</v>
      </c>
      <c r="J2505">
        <v>43</v>
      </c>
      <c r="K2505">
        <v>44</v>
      </c>
      <c r="L2505">
        <v>105</v>
      </c>
      <c r="M2505">
        <v>43</v>
      </c>
      <c r="N2505">
        <v>1826</v>
      </c>
      <c r="O2505">
        <v>92</v>
      </c>
      <c r="P2505" t="s">
        <v>31</v>
      </c>
      <c r="Q2505">
        <v>0</v>
      </c>
      <c r="R2505">
        <v>28</v>
      </c>
      <c r="S2505">
        <v>45928</v>
      </c>
      <c r="T2505">
        <v>1.18190789473684</v>
      </c>
      <c r="U2505">
        <v>1.18190789473684</v>
      </c>
      <c r="V2505">
        <v>285.2</v>
      </c>
      <c r="W2505">
        <v>1530.93333333333</v>
      </c>
      <c r="X2505">
        <v>0.36078098471986397</v>
      </c>
    </row>
    <row r="2506" spans="1:24" x14ac:dyDescent="0.3">
      <c r="A2506">
        <v>10509047</v>
      </c>
      <c r="B2506">
        <v>230000</v>
      </c>
      <c r="C2506" t="s">
        <v>82</v>
      </c>
      <c r="D2506" t="s">
        <v>41</v>
      </c>
      <c r="E2506">
        <v>152</v>
      </c>
      <c r="F2506" t="s">
        <v>34</v>
      </c>
      <c r="G2506">
        <v>143.5</v>
      </c>
      <c r="H2506" t="s">
        <v>35</v>
      </c>
      <c r="I2506">
        <v>17</v>
      </c>
      <c r="J2506">
        <v>28</v>
      </c>
      <c r="K2506">
        <v>116</v>
      </c>
      <c r="L2506">
        <v>86</v>
      </c>
      <c r="M2506">
        <v>72</v>
      </c>
      <c r="N2506">
        <v>1492</v>
      </c>
      <c r="O2506">
        <v>90</v>
      </c>
      <c r="P2506" t="s">
        <v>31</v>
      </c>
      <c r="Q2506">
        <v>0</v>
      </c>
      <c r="R2506">
        <v>34</v>
      </c>
      <c r="S2506">
        <v>23776</v>
      </c>
      <c r="T2506">
        <v>1.18190789473684</v>
      </c>
      <c r="U2506">
        <v>1.18190789473684</v>
      </c>
      <c r="V2506">
        <v>51451.447867495401</v>
      </c>
      <c r="W2506">
        <v>1060.5333333333299</v>
      </c>
      <c r="X2506">
        <v>0.36078098471986397</v>
      </c>
    </row>
    <row r="2507" spans="1:24" x14ac:dyDescent="0.3">
      <c r="A2507">
        <v>10509047</v>
      </c>
      <c r="B2507">
        <v>230000</v>
      </c>
      <c r="C2507" t="s">
        <v>82</v>
      </c>
      <c r="D2507" t="s">
        <v>41</v>
      </c>
      <c r="E2507">
        <v>152</v>
      </c>
      <c r="F2507" t="s">
        <v>80</v>
      </c>
      <c r="G2507">
        <v>21.1</v>
      </c>
      <c r="H2507" t="s">
        <v>33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91</v>
      </c>
      <c r="Q2507">
        <v>0</v>
      </c>
      <c r="R2507">
        <v>3</v>
      </c>
      <c r="S2507">
        <v>3006911.7880152101</v>
      </c>
      <c r="T2507">
        <v>1.18190789473684</v>
      </c>
      <c r="U2507">
        <v>1.18190789473684</v>
      </c>
      <c r="V2507">
        <v>372.2419496979</v>
      </c>
      <c r="W2507">
        <v>100498.39293384</v>
      </c>
      <c r="X2507">
        <v>0.36078098471986397</v>
      </c>
    </row>
    <row r="2508" spans="1:24" x14ac:dyDescent="0.3">
      <c r="A2508">
        <v>10509047</v>
      </c>
      <c r="B2508">
        <v>230000</v>
      </c>
      <c r="C2508" t="s">
        <v>82</v>
      </c>
      <c r="D2508" t="s">
        <v>41</v>
      </c>
      <c r="E2508">
        <v>200</v>
      </c>
      <c r="F2508" t="s">
        <v>56</v>
      </c>
      <c r="G2508">
        <v>3</v>
      </c>
      <c r="H2508" t="s">
        <v>35</v>
      </c>
      <c r="I2508">
        <v>44</v>
      </c>
      <c r="J2508">
        <v>128</v>
      </c>
      <c r="K2508">
        <v>126</v>
      </c>
      <c r="L2508">
        <v>94</v>
      </c>
      <c r="M2508">
        <v>57</v>
      </c>
      <c r="N2508">
        <v>1946</v>
      </c>
      <c r="O2508">
        <v>92</v>
      </c>
      <c r="P2508" t="s">
        <v>31</v>
      </c>
      <c r="Q2508">
        <v>0</v>
      </c>
      <c r="R2508">
        <v>40</v>
      </c>
      <c r="S2508">
        <v>45352</v>
      </c>
      <c r="T2508">
        <v>0.93191666666666595</v>
      </c>
      <c r="U2508">
        <v>0.93191666666666595</v>
      </c>
      <c r="V2508">
        <v>9995.1330586840904</v>
      </c>
      <c r="W2508">
        <v>1754.93333333333</v>
      </c>
      <c r="X2508">
        <v>0.281515151515151</v>
      </c>
    </row>
    <row r="2509" spans="1:24" x14ac:dyDescent="0.3">
      <c r="A2509">
        <v>10509047</v>
      </c>
      <c r="B2509">
        <v>230000</v>
      </c>
      <c r="C2509" t="s">
        <v>82</v>
      </c>
      <c r="D2509" t="s">
        <v>41</v>
      </c>
      <c r="E2509">
        <v>200</v>
      </c>
      <c r="F2509" t="s">
        <v>34</v>
      </c>
      <c r="G2509">
        <v>112.3</v>
      </c>
      <c r="H2509" t="s">
        <v>35</v>
      </c>
      <c r="I2509">
        <v>17</v>
      </c>
      <c r="J2509">
        <v>28</v>
      </c>
      <c r="K2509">
        <v>116</v>
      </c>
      <c r="L2509">
        <v>86</v>
      </c>
      <c r="M2509">
        <v>72</v>
      </c>
      <c r="N2509">
        <v>1492</v>
      </c>
      <c r="O2509">
        <v>90</v>
      </c>
      <c r="P2509" t="s">
        <v>31</v>
      </c>
      <c r="Q2509">
        <v>0</v>
      </c>
      <c r="R2509">
        <v>35</v>
      </c>
      <c r="S2509">
        <v>24520</v>
      </c>
      <c r="T2509">
        <v>0.93191666666666595</v>
      </c>
      <c r="U2509">
        <v>0.93191666666666595</v>
      </c>
      <c r="V2509">
        <v>51451.447867495401</v>
      </c>
      <c r="W2509">
        <v>1060.5333333333299</v>
      </c>
      <c r="X2509">
        <v>0.281515151515151</v>
      </c>
    </row>
    <row r="2510" spans="1:24" x14ac:dyDescent="0.3">
      <c r="A2510">
        <v>10509047</v>
      </c>
      <c r="B2510">
        <v>230000</v>
      </c>
      <c r="C2510" t="s">
        <v>82</v>
      </c>
      <c r="D2510" t="s">
        <v>41</v>
      </c>
      <c r="E2510">
        <v>152</v>
      </c>
      <c r="F2510" t="s">
        <v>34</v>
      </c>
      <c r="G2510">
        <v>174</v>
      </c>
      <c r="H2510" t="s">
        <v>35</v>
      </c>
      <c r="I2510">
        <v>17</v>
      </c>
      <c r="J2510">
        <v>28</v>
      </c>
      <c r="K2510">
        <v>116</v>
      </c>
      <c r="L2510">
        <v>86</v>
      </c>
      <c r="M2510">
        <v>72</v>
      </c>
      <c r="N2510">
        <v>1492</v>
      </c>
      <c r="O2510">
        <v>90</v>
      </c>
      <c r="P2510" t="s">
        <v>31</v>
      </c>
      <c r="Q2510">
        <v>0</v>
      </c>
      <c r="R2510">
        <v>36</v>
      </c>
      <c r="S2510">
        <v>25240</v>
      </c>
      <c r="T2510">
        <v>1.06030701754385</v>
      </c>
      <c r="U2510">
        <v>1.06030701754385</v>
      </c>
      <c r="V2510">
        <v>51451.447867495401</v>
      </c>
      <c r="W2510">
        <v>1060.5333333333299</v>
      </c>
      <c r="X2510">
        <v>0.32945175438596402</v>
      </c>
    </row>
    <row r="2511" spans="1:24" x14ac:dyDescent="0.3">
      <c r="A2511">
        <v>10509047</v>
      </c>
      <c r="B2511" t="s">
        <v>72</v>
      </c>
      <c r="C2511" t="s">
        <v>127</v>
      </c>
      <c r="D2511" t="s">
        <v>109</v>
      </c>
      <c r="E2511">
        <v>144</v>
      </c>
      <c r="F2511" t="s">
        <v>45</v>
      </c>
      <c r="G2511">
        <v>54.9</v>
      </c>
      <c r="H2511" t="s">
        <v>35</v>
      </c>
      <c r="I2511">
        <v>35</v>
      </c>
      <c r="J2511">
        <v>14</v>
      </c>
      <c r="K2511">
        <v>149</v>
      </c>
      <c r="L2511">
        <v>26</v>
      </c>
      <c r="M2511">
        <v>70</v>
      </c>
      <c r="N2511">
        <v>1568</v>
      </c>
      <c r="O2511">
        <v>91</v>
      </c>
      <c r="P2511" t="s">
        <v>31</v>
      </c>
      <c r="Q2511">
        <v>0</v>
      </c>
      <c r="R2511">
        <v>3</v>
      </c>
      <c r="S2511">
        <v>14032</v>
      </c>
      <c r="T2511">
        <v>1.0940972222222201</v>
      </c>
      <c r="U2511">
        <v>1.0940972222222201</v>
      </c>
      <c r="V2511">
        <v>30344.900908001298</v>
      </c>
      <c r="W2511">
        <v>590.13333333333298</v>
      </c>
      <c r="X2511">
        <v>0.23444940476190401</v>
      </c>
    </row>
    <row r="2512" spans="1:24" x14ac:dyDescent="0.3">
      <c r="A2512">
        <v>10509047</v>
      </c>
      <c r="B2512" t="s">
        <v>72</v>
      </c>
      <c r="C2512" t="s">
        <v>127</v>
      </c>
      <c r="D2512" t="s">
        <v>109</v>
      </c>
      <c r="E2512">
        <v>144</v>
      </c>
      <c r="F2512" t="s">
        <v>36</v>
      </c>
      <c r="G2512">
        <v>22.6</v>
      </c>
      <c r="H2512" t="s">
        <v>35</v>
      </c>
      <c r="I2512">
        <v>16</v>
      </c>
      <c r="J2512">
        <v>15</v>
      </c>
      <c r="K2512">
        <v>60</v>
      </c>
      <c r="L2512">
        <v>76</v>
      </c>
      <c r="M2512">
        <v>108</v>
      </c>
      <c r="N2512">
        <v>1795</v>
      </c>
      <c r="O2512">
        <v>92</v>
      </c>
      <c r="P2512" t="s">
        <v>31</v>
      </c>
      <c r="Q2512">
        <v>0</v>
      </c>
      <c r="R2512">
        <v>3</v>
      </c>
      <c r="S2512">
        <v>11728</v>
      </c>
      <c r="T2512">
        <v>1.0940972222222201</v>
      </c>
      <c r="U2512">
        <v>1.0940972222222201</v>
      </c>
      <c r="V2512">
        <v>55208.7974792979</v>
      </c>
      <c r="W2512">
        <v>513.33333333333303</v>
      </c>
      <c r="X2512">
        <v>0.23444940476190401</v>
      </c>
    </row>
    <row r="2513" spans="1:24" x14ac:dyDescent="0.3">
      <c r="A2513">
        <v>10509047</v>
      </c>
      <c r="B2513" t="s">
        <v>72</v>
      </c>
      <c r="C2513" t="s">
        <v>127</v>
      </c>
      <c r="D2513" t="s">
        <v>109</v>
      </c>
      <c r="E2513">
        <v>200</v>
      </c>
      <c r="F2513" t="s">
        <v>34</v>
      </c>
      <c r="G2513">
        <v>84</v>
      </c>
      <c r="H2513" t="s">
        <v>35</v>
      </c>
      <c r="I2513">
        <v>17</v>
      </c>
      <c r="J2513">
        <v>28</v>
      </c>
      <c r="K2513">
        <v>116</v>
      </c>
      <c r="L2513">
        <v>86</v>
      </c>
      <c r="M2513">
        <v>72</v>
      </c>
      <c r="N2513">
        <v>1492</v>
      </c>
      <c r="O2513">
        <v>90</v>
      </c>
      <c r="P2513" t="s">
        <v>31</v>
      </c>
      <c r="Q2513">
        <v>0</v>
      </c>
      <c r="R2513">
        <v>4</v>
      </c>
      <c r="S2513">
        <v>28864</v>
      </c>
      <c r="T2513">
        <v>0.875</v>
      </c>
      <c r="U2513">
        <v>0.875</v>
      </c>
      <c r="V2513">
        <v>51451.447867495401</v>
      </c>
      <c r="W2513">
        <v>1060.5333333333299</v>
      </c>
      <c r="X2513">
        <v>0.21875</v>
      </c>
    </row>
    <row r="2514" spans="1:24" x14ac:dyDescent="0.3">
      <c r="A2514">
        <v>10509047</v>
      </c>
      <c r="B2514" t="s">
        <v>72</v>
      </c>
      <c r="C2514" t="s">
        <v>127</v>
      </c>
      <c r="D2514" t="s">
        <v>109</v>
      </c>
      <c r="E2514">
        <v>200</v>
      </c>
      <c r="F2514" t="s">
        <v>45</v>
      </c>
      <c r="G2514">
        <v>64</v>
      </c>
      <c r="H2514" t="s">
        <v>35</v>
      </c>
      <c r="I2514">
        <v>35</v>
      </c>
      <c r="J2514">
        <v>14</v>
      </c>
      <c r="K2514">
        <v>149</v>
      </c>
      <c r="L2514">
        <v>26</v>
      </c>
      <c r="M2514">
        <v>70</v>
      </c>
      <c r="N2514">
        <v>1568</v>
      </c>
      <c r="O2514">
        <v>91</v>
      </c>
      <c r="P2514" t="s">
        <v>31</v>
      </c>
      <c r="Q2514">
        <v>0</v>
      </c>
      <c r="R2514">
        <v>4</v>
      </c>
      <c r="S2514">
        <v>14752</v>
      </c>
      <c r="T2514">
        <v>0.875</v>
      </c>
      <c r="U2514">
        <v>0.875</v>
      </c>
      <c r="V2514">
        <v>30344.900908001298</v>
      </c>
      <c r="W2514">
        <v>590.13333333333298</v>
      </c>
      <c r="X2514">
        <v>0.21875</v>
      </c>
    </row>
    <row r="2515" spans="1:24" x14ac:dyDescent="0.3">
      <c r="A2515">
        <v>10509047</v>
      </c>
      <c r="B2515" t="s">
        <v>72</v>
      </c>
      <c r="C2515" t="s">
        <v>127</v>
      </c>
      <c r="D2515" t="s">
        <v>109</v>
      </c>
      <c r="E2515">
        <v>200</v>
      </c>
      <c r="F2515" t="s">
        <v>36</v>
      </c>
      <c r="G2515">
        <v>51.7</v>
      </c>
      <c r="H2515" t="s">
        <v>35</v>
      </c>
      <c r="I2515">
        <v>16</v>
      </c>
      <c r="J2515">
        <v>15</v>
      </c>
      <c r="K2515">
        <v>60</v>
      </c>
      <c r="L2515">
        <v>76</v>
      </c>
      <c r="M2515">
        <v>108</v>
      </c>
      <c r="N2515">
        <v>1795</v>
      </c>
      <c r="O2515">
        <v>92</v>
      </c>
      <c r="P2515" t="s">
        <v>31</v>
      </c>
      <c r="Q2515">
        <v>0</v>
      </c>
      <c r="R2515">
        <v>4</v>
      </c>
      <c r="S2515">
        <v>12448</v>
      </c>
      <c r="T2515">
        <v>0.875</v>
      </c>
      <c r="U2515">
        <v>0.875</v>
      </c>
      <c r="V2515">
        <v>55208.7974792979</v>
      </c>
      <c r="W2515">
        <v>513.33333333333303</v>
      </c>
      <c r="X2515">
        <v>0.21875</v>
      </c>
    </row>
    <row r="2516" spans="1:24" x14ac:dyDescent="0.3">
      <c r="A2516">
        <v>10510048</v>
      </c>
      <c r="B2516">
        <v>230000</v>
      </c>
      <c r="C2516">
        <v>230120</v>
      </c>
      <c r="D2516" t="s">
        <v>41</v>
      </c>
      <c r="E2516">
        <v>160</v>
      </c>
      <c r="G2516">
        <v>0</v>
      </c>
      <c r="Q2516">
        <v>0</v>
      </c>
      <c r="R2516">
        <v>4</v>
      </c>
      <c r="S2516">
        <v>2981351.7880152101</v>
      </c>
      <c r="T2516">
        <v>0.27906249999999999</v>
      </c>
      <c r="U2516">
        <v>0.27906249999999999</v>
      </c>
      <c r="V2516">
        <v>421.53457093583398</v>
      </c>
      <c r="W2516">
        <v>100498.39293384</v>
      </c>
      <c r="X2516">
        <v>0.16186987704917999</v>
      </c>
    </row>
    <row r="2517" spans="1:24" x14ac:dyDescent="0.3">
      <c r="A2517">
        <v>10510048</v>
      </c>
      <c r="B2517">
        <v>230000</v>
      </c>
      <c r="C2517">
        <v>230120</v>
      </c>
      <c r="D2517" t="s">
        <v>41</v>
      </c>
      <c r="E2517">
        <v>160</v>
      </c>
      <c r="G2517">
        <v>0</v>
      </c>
      <c r="Q2517">
        <v>0</v>
      </c>
      <c r="R2517">
        <v>10</v>
      </c>
      <c r="S2517">
        <v>2985695.7880152101</v>
      </c>
      <c r="T2517">
        <v>0.38318750000000001</v>
      </c>
      <c r="U2517">
        <v>0.38318750000000001</v>
      </c>
      <c r="V2517">
        <v>421.53457093583398</v>
      </c>
      <c r="W2517">
        <v>100498.39293384</v>
      </c>
      <c r="X2517">
        <v>0.201361607142857</v>
      </c>
    </row>
    <row r="2518" spans="1:24" x14ac:dyDescent="0.3">
      <c r="A2518">
        <v>10510048</v>
      </c>
      <c r="B2518">
        <v>230000</v>
      </c>
      <c r="C2518">
        <v>230120</v>
      </c>
      <c r="D2518" t="s">
        <v>41</v>
      </c>
      <c r="E2518">
        <v>152</v>
      </c>
      <c r="G2518">
        <v>0</v>
      </c>
      <c r="Q2518">
        <v>0</v>
      </c>
      <c r="R2518">
        <v>11</v>
      </c>
      <c r="S2518">
        <v>2986439.7880152101</v>
      </c>
      <c r="T2518">
        <v>0.34171052631578902</v>
      </c>
      <c r="U2518">
        <v>0.34171052631578902</v>
      </c>
      <c r="V2518">
        <v>421.53457093583398</v>
      </c>
      <c r="W2518">
        <v>100498.39293384</v>
      </c>
      <c r="X2518">
        <v>0.192996411483253</v>
      </c>
    </row>
    <row r="2519" spans="1:24" x14ac:dyDescent="0.3">
      <c r="A2519">
        <v>10510048</v>
      </c>
      <c r="B2519">
        <v>230000</v>
      </c>
      <c r="C2519">
        <v>230120</v>
      </c>
      <c r="D2519" t="s">
        <v>41</v>
      </c>
      <c r="E2519">
        <v>192</v>
      </c>
      <c r="G2519">
        <v>0</v>
      </c>
      <c r="Q2519">
        <v>0</v>
      </c>
      <c r="R2519">
        <v>12</v>
      </c>
      <c r="S2519">
        <v>2987159.7880152101</v>
      </c>
      <c r="T2519">
        <v>0.265856481481481</v>
      </c>
      <c r="U2519">
        <v>0.265856481481481</v>
      </c>
      <c r="V2519">
        <v>421.53457093583398</v>
      </c>
      <c r="W2519">
        <v>100498.39293384</v>
      </c>
      <c r="X2519">
        <v>0.18350694444444399</v>
      </c>
    </row>
    <row r="2520" spans="1:24" x14ac:dyDescent="0.3">
      <c r="A2520">
        <v>10510048</v>
      </c>
      <c r="B2520">
        <v>230000</v>
      </c>
      <c r="C2520">
        <v>230120</v>
      </c>
      <c r="D2520" t="s">
        <v>41</v>
      </c>
      <c r="E2520">
        <v>160</v>
      </c>
      <c r="G2520">
        <v>0</v>
      </c>
      <c r="Q2520">
        <v>0</v>
      </c>
      <c r="R2520">
        <v>13</v>
      </c>
      <c r="S2520">
        <v>2987903.7880152101</v>
      </c>
      <c r="T2520">
        <v>0.17708333333333301</v>
      </c>
      <c r="U2520">
        <v>0.17708333333333301</v>
      </c>
      <c r="V2520">
        <v>421.53457093583398</v>
      </c>
      <c r="W2520">
        <v>100498.39293384</v>
      </c>
      <c r="X2520">
        <v>0.16953265765765699</v>
      </c>
    </row>
    <row r="2521" spans="1:24" x14ac:dyDescent="0.3">
      <c r="A2521">
        <v>10510048</v>
      </c>
      <c r="B2521">
        <v>230000</v>
      </c>
      <c r="C2521">
        <v>230120</v>
      </c>
      <c r="D2521" t="s">
        <v>41</v>
      </c>
      <c r="E2521">
        <v>152</v>
      </c>
      <c r="G2521">
        <v>0</v>
      </c>
      <c r="Q2521">
        <v>0</v>
      </c>
      <c r="R2521">
        <v>14</v>
      </c>
      <c r="S2521">
        <v>2988647.7880152101</v>
      </c>
      <c r="T2521">
        <v>0</v>
      </c>
      <c r="U2521">
        <v>0</v>
      </c>
      <c r="V2521">
        <v>421.53457093583398</v>
      </c>
      <c r="W2521">
        <v>100498.39293384</v>
      </c>
      <c r="X2521">
        <v>0.14311108299595099</v>
      </c>
    </row>
    <row r="2522" spans="1:24" x14ac:dyDescent="0.3">
      <c r="A2522">
        <v>10510048</v>
      </c>
      <c r="B2522">
        <v>230000</v>
      </c>
      <c r="C2522">
        <v>230120</v>
      </c>
      <c r="D2522" t="s">
        <v>41</v>
      </c>
      <c r="E2522">
        <v>160</v>
      </c>
      <c r="G2522">
        <v>0</v>
      </c>
      <c r="Q2522">
        <v>0</v>
      </c>
      <c r="R2522">
        <v>20</v>
      </c>
      <c r="S2522">
        <v>2992991.7880152101</v>
      </c>
      <c r="T2522">
        <v>0</v>
      </c>
      <c r="U2522">
        <v>0</v>
      </c>
      <c r="V2522">
        <v>421.53457093583398</v>
      </c>
      <c r="W2522">
        <v>100498.39293384</v>
      </c>
      <c r="X2522">
        <v>0.12671116504854299</v>
      </c>
    </row>
    <row r="2523" spans="1:24" x14ac:dyDescent="0.3">
      <c r="A2523">
        <v>10510048</v>
      </c>
      <c r="B2523">
        <v>230000</v>
      </c>
      <c r="C2523">
        <v>230120</v>
      </c>
      <c r="D2523" t="s">
        <v>41</v>
      </c>
      <c r="E2523">
        <v>176</v>
      </c>
      <c r="G2523">
        <v>0</v>
      </c>
      <c r="Q2523">
        <v>0</v>
      </c>
      <c r="R2523">
        <v>21</v>
      </c>
      <c r="S2523">
        <v>2993735.7880152101</v>
      </c>
      <c r="T2523">
        <v>0</v>
      </c>
      <c r="U2523">
        <v>0</v>
      </c>
      <c r="V2523">
        <v>421.53457093583398</v>
      </c>
      <c r="W2523">
        <v>100498.39293384</v>
      </c>
      <c r="X2523">
        <v>0.113689630681818</v>
      </c>
    </row>
    <row r="2524" spans="1:24" x14ac:dyDescent="0.3">
      <c r="A2524">
        <v>10510048</v>
      </c>
      <c r="B2524">
        <v>230000</v>
      </c>
      <c r="C2524">
        <v>230120</v>
      </c>
      <c r="D2524" t="s">
        <v>41</v>
      </c>
      <c r="E2524">
        <v>160</v>
      </c>
      <c r="G2524">
        <v>0</v>
      </c>
      <c r="Q2524">
        <v>0</v>
      </c>
      <c r="R2524">
        <v>22</v>
      </c>
      <c r="S2524">
        <v>2994455.7880152101</v>
      </c>
      <c r="T2524">
        <v>0</v>
      </c>
      <c r="U2524">
        <v>0</v>
      </c>
      <c r="V2524">
        <v>421.53457093583398</v>
      </c>
      <c r="W2524">
        <v>100498.39293384</v>
      </c>
      <c r="X2524">
        <v>0.110721649484536</v>
      </c>
    </row>
    <row r="2525" spans="1:24" x14ac:dyDescent="0.3">
      <c r="A2525">
        <v>10510048</v>
      </c>
      <c r="B2525">
        <v>230000</v>
      </c>
      <c r="C2525">
        <v>230120</v>
      </c>
      <c r="D2525" t="s">
        <v>41</v>
      </c>
      <c r="E2525">
        <v>152</v>
      </c>
      <c r="G2525">
        <v>0</v>
      </c>
      <c r="Q2525">
        <v>0</v>
      </c>
      <c r="R2525">
        <v>23</v>
      </c>
      <c r="S2525">
        <v>2995199.7880152101</v>
      </c>
      <c r="T2525">
        <v>0</v>
      </c>
      <c r="U2525">
        <v>0</v>
      </c>
      <c r="V2525">
        <v>421.53457093583398</v>
      </c>
      <c r="W2525">
        <v>100498.39293384</v>
      </c>
      <c r="X2525">
        <v>0.11760053222944999</v>
      </c>
    </row>
    <row r="2526" spans="1:24" x14ac:dyDescent="0.3">
      <c r="A2526">
        <v>10510048</v>
      </c>
      <c r="B2526">
        <v>230000</v>
      </c>
      <c r="C2526">
        <v>230120</v>
      </c>
      <c r="D2526" t="s">
        <v>41</v>
      </c>
      <c r="E2526">
        <v>200</v>
      </c>
      <c r="G2526">
        <v>0</v>
      </c>
      <c r="Q2526">
        <v>0</v>
      </c>
      <c r="R2526">
        <v>24</v>
      </c>
      <c r="S2526">
        <v>2995919.7880152101</v>
      </c>
      <c r="T2526">
        <v>0</v>
      </c>
      <c r="U2526">
        <v>0</v>
      </c>
      <c r="V2526">
        <v>421.53457093583398</v>
      </c>
      <c r="W2526">
        <v>100498.39293384</v>
      </c>
      <c r="X2526">
        <v>7.9500000000000001E-2</v>
      </c>
    </row>
    <row r="2527" spans="1:24" x14ac:dyDescent="0.3">
      <c r="A2527">
        <v>10510048</v>
      </c>
      <c r="B2527">
        <v>230000</v>
      </c>
      <c r="C2527">
        <v>230120</v>
      </c>
      <c r="D2527" t="s">
        <v>41</v>
      </c>
      <c r="E2527">
        <v>120</v>
      </c>
      <c r="G2527">
        <v>0</v>
      </c>
      <c r="Q2527">
        <v>0</v>
      </c>
      <c r="R2527">
        <v>30</v>
      </c>
      <c r="S2527">
        <v>3000335.7880152101</v>
      </c>
      <c r="T2527">
        <v>0.1203125</v>
      </c>
      <c r="U2527">
        <v>0.1203125</v>
      </c>
      <c r="V2527">
        <v>421.53457093583398</v>
      </c>
      <c r="W2527">
        <v>100498.39293384</v>
      </c>
      <c r="X2527">
        <v>0.11201923076923</v>
      </c>
    </row>
    <row r="2528" spans="1:24" x14ac:dyDescent="0.3">
      <c r="A2528">
        <v>10510048</v>
      </c>
      <c r="B2528">
        <v>230000</v>
      </c>
      <c r="C2528">
        <v>230120</v>
      </c>
      <c r="D2528" t="s">
        <v>41</v>
      </c>
      <c r="E2528">
        <v>152</v>
      </c>
      <c r="G2528">
        <v>0</v>
      </c>
      <c r="Q2528">
        <v>0</v>
      </c>
      <c r="R2528">
        <v>31</v>
      </c>
      <c r="S2528">
        <v>3001079.7880152101</v>
      </c>
      <c r="T2528">
        <v>0</v>
      </c>
      <c r="U2528">
        <v>0</v>
      </c>
      <c r="V2528">
        <v>421.53457093583398</v>
      </c>
      <c r="W2528">
        <v>100498.39293384</v>
      </c>
      <c r="X2528">
        <v>9.5167004048582998E-2</v>
      </c>
    </row>
    <row r="2529" spans="1:24" x14ac:dyDescent="0.3">
      <c r="A2529">
        <v>10510048</v>
      </c>
      <c r="B2529">
        <v>230000</v>
      </c>
      <c r="C2529">
        <v>230120</v>
      </c>
      <c r="D2529" t="s">
        <v>41</v>
      </c>
      <c r="E2529">
        <v>184</v>
      </c>
      <c r="G2529">
        <v>0</v>
      </c>
      <c r="Q2529">
        <v>0</v>
      </c>
      <c r="R2529">
        <v>32</v>
      </c>
      <c r="S2529">
        <v>3001775.7880152101</v>
      </c>
      <c r="T2529">
        <v>0</v>
      </c>
      <c r="U2529">
        <v>0</v>
      </c>
      <c r="V2529">
        <v>421.53457093583398</v>
      </c>
      <c r="W2529">
        <v>100498.39293384</v>
      </c>
      <c r="X2529">
        <v>9.5592523860021206E-2</v>
      </c>
    </row>
    <row r="2530" spans="1:24" x14ac:dyDescent="0.3">
      <c r="A2530">
        <v>10510048</v>
      </c>
      <c r="B2530">
        <v>230000</v>
      </c>
      <c r="C2530">
        <v>230120</v>
      </c>
      <c r="D2530" t="s">
        <v>41</v>
      </c>
      <c r="E2530">
        <v>152</v>
      </c>
      <c r="G2530">
        <v>0</v>
      </c>
      <c r="Q2530">
        <v>0</v>
      </c>
      <c r="R2530">
        <v>33</v>
      </c>
      <c r="S2530">
        <v>3002519.7880152101</v>
      </c>
      <c r="T2530">
        <v>0</v>
      </c>
      <c r="U2530">
        <v>0</v>
      </c>
      <c r="V2530">
        <v>421.53457093583398</v>
      </c>
      <c r="W2530">
        <v>100498.39293384</v>
      </c>
      <c r="X2530">
        <v>9.50211176088369E-2</v>
      </c>
    </row>
    <row r="2531" spans="1:24" x14ac:dyDescent="0.3">
      <c r="A2531">
        <v>10510048</v>
      </c>
      <c r="B2531" t="s">
        <v>42</v>
      </c>
      <c r="C2531" t="s">
        <v>77</v>
      </c>
      <c r="D2531" t="s">
        <v>41</v>
      </c>
      <c r="E2531">
        <v>160</v>
      </c>
      <c r="F2531" t="s">
        <v>56</v>
      </c>
      <c r="G2531">
        <v>38.1</v>
      </c>
      <c r="H2531" t="s">
        <v>35</v>
      </c>
      <c r="I2531">
        <v>44</v>
      </c>
      <c r="J2531">
        <v>128</v>
      </c>
      <c r="K2531">
        <v>126</v>
      </c>
      <c r="L2531">
        <v>94</v>
      </c>
      <c r="M2531">
        <v>57</v>
      </c>
      <c r="N2531">
        <v>1946</v>
      </c>
      <c r="O2531">
        <v>92</v>
      </c>
      <c r="P2531" t="s">
        <v>31</v>
      </c>
      <c r="Q2531">
        <v>0</v>
      </c>
      <c r="R2531">
        <v>34</v>
      </c>
      <c r="S2531">
        <v>40936</v>
      </c>
      <c r="T2531">
        <v>1.2930468749999999</v>
      </c>
      <c r="U2531">
        <v>1.2930468749999999</v>
      </c>
      <c r="V2531">
        <v>9995.1330586840904</v>
      </c>
      <c r="W2531">
        <v>1754.93333333333</v>
      </c>
      <c r="X2531">
        <v>0.49164130434782599</v>
      </c>
    </row>
    <row r="2532" spans="1:24" x14ac:dyDescent="0.3">
      <c r="A2532">
        <v>10510048</v>
      </c>
      <c r="B2532" t="s">
        <v>42</v>
      </c>
      <c r="C2532" t="s">
        <v>77</v>
      </c>
      <c r="D2532" t="s">
        <v>41</v>
      </c>
      <c r="E2532">
        <v>184</v>
      </c>
      <c r="F2532" t="s">
        <v>36</v>
      </c>
      <c r="G2532">
        <v>12</v>
      </c>
      <c r="H2532" t="s">
        <v>35</v>
      </c>
      <c r="I2532">
        <v>16</v>
      </c>
      <c r="J2532">
        <v>15</v>
      </c>
      <c r="K2532">
        <v>60</v>
      </c>
      <c r="L2532">
        <v>76</v>
      </c>
      <c r="M2532">
        <v>108</v>
      </c>
      <c r="N2532">
        <v>1795</v>
      </c>
      <c r="O2532">
        <v>92</v>
      </c>
      <c r="P2532" t="s">
        <v>37</v>
      </c>
      <c r="Q2532">
        <v>0</v>
      </c>
      <c r="R2532">
        <v>5</v>
      </c>
      <c r="S2532">
        <v>4432</v>
      </c>
      <c r="T2532">
        <v>1.1539741847825999</v>
      </c>
      <c r="U2532">
        <v>1.1539741847825999</v>
      </c>
      <c r="V2532">
        <v>55208.7974792979</v>
      </c>
      <c r="W2532">
        <v>513.33333333333303</v>
      </c>
      <c r="X2532">
        <v>0.488365539452495</v>
      </c>
    </row>
    <row r="2533" spans="1:24" x14ac:dyDescent="0.3">
      <c r="A2533">
        <v>10510048</v>
      </c>
      <c r="B2533" t="s">
        <v>42</v>
      </c>
      <c r="C2533" t="s">
        <v>77</v>
      </c>
      <c r="D2533" t="s">
        <v>41</v>
      </c>
      <c r="E2533">
        <v>160</v>
      </c>
      <c r="F2533" t="s">
        <v>34</v>
      </c>
      <c r="G2533">
        <v>2</v>
      </c>
      <c r="H2533" t="s">
        <v>35</v>
      </c>
      <c r="I2533">
        <v>17</v>
      </c>
      <c r="J2533">
        <v>28</v>
      </c>
      <c r="K2533">
        <v>116</v>
      </c>
      <c r="L2533">
        <v>86</v>
      </c>
      <c r="M2533">
        <v>72</v>
      </c>
      <c r="N2533">
        <v>1492</v>
      </c>
      <c r="O2533">
        <v>90</v>
      </c>
      <c r="P2533" t="s">
        <v>31</v>
      </c>
      <c r="Q2533">
        <v>0</v>
      </c>
      <c r="R2533">
        <v>31</v>
      </c>
      <c r="S2533">
        <v>21568</v>
      </c>
      <c r="T2533">
        <v>1.1990416666666599</v>
      </c>
      <c r="U2533">
        <v>1.1990416666666599</v>
      </c>
      <c r="V2533">
        <v>51451.447867495401</v>
      </c>
      <c r="W2533">
        <v>1060.5333333333299</v>
      </c>
      <c r="X2533">
        <v>0.52513157894736795</v>
      </c>
    </row>
    <row r="2534" spans="1:24" x14ac:dyDescent="0.3">
      <c r="A2534">
        <v>10510048</v>
      </c>
      <c r="B2534" t="s">
        <v>42</v>
      </c>
      <c r="C2534" t="s">
        <v>77</v>
      </c>
      <c r="D2534" t="s">
        <v>41</v>
      </c>
      <c r="E2534">
        <v>160</v>
      </c>
      <c r="F2534" t="s">
        <v>28</v>
      </c>
      <c r="G2534">
        <v>36</v>
      </c>
      <c r="H2534" t="s">
        <v>29</v>
      </c>
      <c r="I2534">
        <v>0</v>
      </c>
      <c r="J2534">
        <v>128</v>
      </c>
      <c r="K2534">
        <v>216</v>
      </c>
      <c r="L2534">
        <v>83</v>
      </c>
      <c r="M2534">
        <v>96</v>
      </c>
      <c r="N2534">
        <v>1827</v>
      </c>
      <c r="O2534">
        <v>92</v>
      </c>
      <c r="P2534" t="s">
        <v>31</v>
      </c>
      <c r="Q2534">
        <v>0</v>
      </c>
      <c r="R2534">
        <v>29</v>
      </c>
      <c r="S2534">
        <v>21376</v>
      </c>
      <c r="T2534">
        <v>1.1990416666666599</v>
      </c>
      <c r="U2534">
        <v>1.1990416666666599</v>
      </c>
      <c r="V2534">
        <v>88541.585046620996</v>
      </c>
      <c r="W2534">
        <v>1054.13333333333</v>
      </c>
      <c r="X2534">
        <v>0.52513157894736795</v>
      </c>
    </row>
    <row r="2535" spans="1:24" x14ac:dyDescent="0.3">
      <c r="A2535">
        <v>10510048</v>
      </c>
      <c r="B2535" t="s">
        <v>42</v>
      </c>
      <c r="C2535" t="s">
        <v>77</v>
      </c>
      <c r="D2535" t="s">
        <v>41</v>
      </c>
      <c r="E2535">
        <v>160</v>
      </c>
      <c r="F2535" t="s">
        <v>45</v>
      </c>
      <c r="G2535">
        <v>141.80000000000001</v>
      </c>
      <c r="H2535" t="s">
        <v>35</v>
      </c>
      <c r="I2535">
        <v>35</v>
      </c>
      <c r="J2535">
        <v>14</v>
      </c>
      <c r="K2535">
        <v>149</v>
      </c>
      <c r="L2535">
        <v>26</v>
      </c>
      <c r="M2535">
        <v>70</v>
      </c>
      <c r="N2535">
        <v>1568</v>
      </c>
      <c r="O2535">
        <v>91</v>
      </c>
      <c r="P2535" t="s">
        <v>31</v>
      </c>
      <c r="Q2535">
        <v>0</v>
      </c>
      <c r="R2535">
        <v>8</v>
      </c>
      <c r="S2535">
        <v>7456</v>
      </c>
      <c r="T2535">
        <v>1.1990416666666599</v>
      </c>
      <c r="U2535">
        <v>1.1990416666666599</v>
      </c>
      <c r="V2535">
        <v>30344.900908001298</v>
      </c>
      <c r="W2535">
        <v>590.13333333333298</v>
      </c>
      <c r="X2535">
        <v>0.52513157894736795</v>
      </c>
    </row>
    <row r="2536" spans="1:24" x14ac:dyDescent="0.3">
      <c r="A2536">
        <v>10510048</v>
      </c>
      <c r="B2536" t="s">
        <v>42</v>
      </c>
      <c r="C2536" t="s">
        <v>77</v>
      </c>
      <c r="D2536" t="s">
        <v>41</v>
      </c>
      <c r="E2536">
        <v>160</v>
      </c>
      <c r="F2536" t="s">
        <v>36</v>
      </c>
      <c r="G2536">
        <v>7</v>
      </c>
      <c r="H2536" t="s">
        <v>35</v>
      </c>
      <c r="I2536">
        <v>16</v>
      </c>
      <c r="J2536">
        <v>15</v>
      </c>
      <c r="K2536">
        <v>60</v>
      </c>
      <c r="L2536">
        <v>76</v>
      </c>
      <c r="M2536">
        <v>108</v>
      </c>
      <c r="N2536">
        <v>1795</v>
      </c>
      <c r="O2536">
        <v>92</v>
      </c>
      <c r="P2536" t="s">
        <v>37</v>
      </c>
      <c r="Q2536">
        <v>0</v>
      </c>
      <c r="R2536">
        <v>6</v>
      </c>
      <c r="S2536">
        <v>5152</v>
      </c>
      <c r="T2536">
        <v>1.1990416666666599</v>
      </c>
      <c r="U2536">
        <v>1.1990416666666599</v>
      </c>
      <c r="V2536">
        <v>55208.7974792979</v>
      </c>
      <c r="W2536">
        <v>513.33333333333303</v>
      </c>
      <c r="X2536">
        <v>0.52513157894736795</v>
      </c>
    </row>
    <row r="2537" spans="1:24" x14ac:dyDescent="0.3">
      <c r="A2537">
        <v>10510048</v>
      </c>
      <c r="B2537" t="s">
        <v>42</v>
      </c>
      <c r="C2537" t="s">
        <v>77</v>
      </c>
      <c r="D2537" t="s">
        <v>41</v>
      </c>
      <c r="E2537">
        <v>200</v>
      </c>
      <c r="F2537" t="s">
        <v>28</v>
      </c>
      <c r="G2537">
        <v>4</v>
      </c>
      <c r="H2537" t="s">
        <v>29</v>
      </c>
      <c r="I2537">
        <v>0</v>
      </c>
      <c r="J2537">
        <v>128</v>
      </c>
      <c r="K2537">
        <v>216</v>
      </c>
      <c r="L2537">
        <v>83</v>
      </c>
      <c r="M2537">
        <v>96</v>
      </c>
      <c r="N2537">
        <v>1827</v>
      </c>
      <c r="O2537">
        <v>92</v>
      </c>
      <c r="P2537" t="s">
        <v>31</v>
      </c>
      <c r="Q2537">
        <v>0</v>
      </c>
      <c r="R2537">
        <v>30</v>
      </c>
      <c r="S2537">
        <v>22120</v>
      </c>
      <c r="T2537">
        <v>1.16373333333333</v>
      </c>
      <c r="U2537">
        <v>1.16373333333333</v>
      </c>
      <c r="V2537">
        <v>88541.585046620996</v>
      </c>
      <c r="W2537">
        <v>1054.13333333333</v>
      </c>
      <c r="X2537">
        <v>0.42407083333333301</v>
      </c>
    </row>
    <row r="2538" spans="1:24" x14ac:dyDescent="0.3">
      <c r="A2538">
        <v>10510048</v>
      </c>
      <c r="B2538" t="s">
        <v>42</v>
      </c>
      <c r="C2538" t="s">
        <v>77</v>
      </c>
      <c r="D2538" t="s">
        <v>41</v>
      </c>
      <c r="E2538">
        <v>152</v>
      </c>
      <c r="F2538" t="s">
        <v>36</v>
      </c>
      <c r="G2538">
        <v>199.8</v>
      </c>
      <c r="H2538" t="s">
        <v>35</v>
      </c>
      <c r="I2538">
        <v>16</v>
      </c>
      <c r="J2538">
        <v>15</v>
      </c>
      <c r="K2538">
        <v>60</v>
      </c>
      <c r="L2538">
        <v>76</v>
      </c>
      <c r="M2538">
        <v>108</v>
      </c>
      <c r="N2538">
        <v>1795</v>
      </c>
      <c r="O2538">
        <v>92</v>
      </c>
      <c r="P2538" t="s">
        <v>31</v>
      </c>
      <c r="Q2538">
        <v>0</v>
      </c>
      <c r="R2538">
        <v>9</v>
      </c>
      <c r="S2538">
        <v>7360</v>
      </c>
      <c r="T2538">
        <v>1.2660087719298201</v>
      </c>
      <c r="U2538">
        <v>1.2660087719298201</v>
      </c>
      <c r="V2538">
        <v>55208.7974792979</v>
      </c>
      <c r="W2538">
        <v>513.33333333333303</v>
      </c>
      <c r="X2538">
        <v>0.52158552631578903</v>
      </c>
    </row>
    <row r="2539" spans="1:24" x14ac:dyDescent="0.3">
      <c r="A2539">
        <v>10510048</v>
      </c>
      <c r="B2539" t="s">
        <v>42</v>
      </c>
      <c r="C2539" t="s">
        <v>77</v>
      </c>
      <c r="D2539" t="s">
        <v>78</v>
      </c>
      <c r="E2539">
        <v>184</v>
      </c>
      <c r="F2539" t="s">
        <v>40</v>
      </c>
      <c r="G2539">
        <v>251.1</v>
      </c>
      <c r="H2539" t="s">
        <v>35</v>
      </c>
      <c r="I2539">
        <v>31</v>
      </c>
      <c r="J2539">
        <v>60</v>
      </c>
      <c r="K2539">
        <v>119</v>
      </c>
      <c r="L2539">
        <v>89</v>
      </c>
      <c r="M2539">
        <v>65</v>
      </c>
      <c r="N2539">
        <v>1826</v>
      </c>
      <c r="O2539">
        <v>91</v>
      </c>
      <c r="P2539" t="s">
        <v>37</v>
      </c>
      <c r="Q2539">
        <v>0</v>
      </c>
      <c r="R2539">
        <v>2</v>
      </c>
      <c r="S2539">
        <v>7312</v>
      </c>
      <c r="T2539">
        <v>1.15441176470588</v>
      </c>
      <c r="U2539">
        <v>1.14378019323671</v>
      </c>
      <c r="V2539">
        <v>19712.254071898002</v>
      </c>
      <c r="W2539">
        <v>390.933333333333</v>
      </c>
      <c r="X2539">
        <v>0.69100631136044799</v>
      </c>
    </row>
    <row r="2540" spans="1:24" x14ac:dyDescent="0.3">
      <c r="A2540">
        <v>10510048</v>
      </c>
      <c r="B2540" t="s">
        <v>42</v>
      </c>
      <c r="C2540" t="s">
        <v>77</v>
      </c>
      <c r="D2540" t="s">
        <v>78</v>
      </c>
      <c r="E2540">
        <v>144</v>
      </c>
      <c r="F2540" t="s">
        <v>40</v>
      </c>
      <c r="G2540">
        <v>180.9</v>
      </c>
      <c r="H2540" t="s">
        <v>35</v>
      </c>
      <c r="I2540">
        <v>31</v>
      </c>
      <c r="J2540">
        <v>60</v>
      </c>
      <c r="K2540">
        <v>119</v>
      </c>
      <c r="L2540">
        <v>89</v>
      </c>
      <c r="M2540">
        <v>65</v>
      </c>
      <c r="N2540">
        <v>1826</v>
      </c>
      <c r="O2540">
        <v>91</v>
      </c>
      <c r="P2540" t="s">
        <v>37</v>
      </c>
      <c r="Q2540">
        <v>0</v>
      </c>
      <c r="R2540">
        <v>3</v>
      </c>
      <c r="S2540">
        <v>8056</v>
      </c>
      <c r="T2540">
        <v>1.2763888888888799</v>
      </c>
      <c r="U2540">
        <v>1.2697530864197499</v>
      </c>
      <c r="V2540">
        <v>19712.254071898002</v>
      </c>
      <c r="W2540">
        <v>390.933333333333</v>
      </c>
      <c r="X2540">
        <v>0.65597993827160495</v>
      </c>
    </row>
    <row r="2541" spans="1:24" x14ac:dyDescent="0.3">
      <c r="A2541">
        <v>10510050</v>
      </c>
      <c r="B2541">
        <v>230000</v>
      </c>
      <c r="C2541" t="s">
        <v>82</v>
      </c>
      <c r="D2541" t="s">
        <v>41</v>
      </c>
      <c r="E2541">
        <v>160</v>
      </c>
      <c r="F2541" t="s">
        <v>92</v>
      </c>
      <c r="G2541">
        <v>28.3</v>
      </c>
      <c r="H2541" t="s">
        <v>35</v>
      </c>
      <c r="I2541">
        <v>56</v>
      </c>
      <c r="J2541">
        <v>112</v>
      </c>
      <c r="K2541">
        <v>87</v>
      </c>
      <c r="L2541">
        <v>60</v>
      </c>
      <c r="M2541">
        <v>60</v>
      </c>
      <c r="N2541">
        <v>1389</v>
      </c>
      <c r="O2541">
        <v>90</v>
      </c>
      <c r="P2541" t="s">
        <v>31</v>
      </c>
      <c r="Q2541">
        <v>0</v>
      </c>
      <c r="R2541">
        <v>1</v>
      </c>
      <c r="S2541">
        <v>29944</v>
      </c>
      <c r="T2541">
        <v>0.75249999999999995</v>
      </c>
      <c r="U2541">
        <v>0.75249999999999995</v>
      </c>
      <c r="V2541">
        <v>1216</v>
      </c>
      <c r="W2541">
        <v>1459.7333333333299</v>
      </c>
      <c r="X2541">
        <v>0.178107638888888</v>
      </c>
    </row>
    <row r="2542" spans="1:24" x14ac:dyDescent="0.3">
      <c r="A2542">
        <v>10510050</v>
      </c>
      <c r="B2542">
        <v>230000</v>
      </c>
      <c r="C2542" t="s">
        <v>82</v>
      </c>
      <c r="D2542" t="s">
        <v>41</v>
      </c>
      <c r="E2542">
        <v>160</v>
      </c>
      <c r="F2542" t="s">
        <v>55</v>
      </c>
      <c r="G2542">
        <v>2.1</v>
      </c>
      <c r="H2542" t="s">
        <v>35</v>
      </c>
      <c r="I2542">
        <v>59</v>
      </c>
      <c r="J2542">
        <v>23</v>
      </c>
      <c r="K2542">
        <v>53</v>
      </c>
      <c r="L2542">
        <v>108</v>
      </c>
      <c r="M2542">
        <v>91</v>
      </c>
      <c r="N2542">
        <v>1827</v>
      </c>
      <c r="O2542">
        <v>91</v>
      </c>
      <c r="P2542" t="s">
        <v>31</v>
      </c>
      <c r="Q2542">
        <v>0</v>
      </c>
      <c r="R2542">
        <v>1</v>
      </c>
      <c r="S2542">
        <v>22672</v>
      </c>
      <c r="T2542">
        <v>0.75249999999999995</v>
      </c>
      <c r="U2542">
        <v>0.75249999999999995</v>
      </c>
      <c r="V2542">
        <v>1486.8</v>
      </c>
      <c r="W2542">
        <v>1681.3333333333301</v>
      </c>
      <c r="X2542">
        <v>0.178107638888888</v>
      </c>
    </row>
    <row r="2543" spans="1:24" x14ac:dyDescent="0.3">
      <c r="A2543">
        <v>10510050</v>
      </c>
      <c r="B2543">
        <v>230000</v>
      </c>
      <c r="C2543" t="s">
        <v>82</v>
      </c>
      <c r="D2543" t="s">
        <v>41</v>
      </c>
      <c r="E2543">
        <v>160</v>
      </c>
      <c r="F2543" t="s">
        <v>130</v>
      </c>
      <c r="G2543">
        <v>18.3</v>
      </c>
      <c r="H2543" t="s">
        <v>35</v>
      </c>
      <c r="I2543">
        <v>109</v>
      </c>
      <c r="J2543">
        <v>59</v>
      </c>
      <c r="K2543">
        <v>184</v>
      </c>
      <c r="L2543">
        <v>181</v>
      </c>
      <c r="M2543">
        <v>84</v>
      </c>
      <c r="N2543">
        <v>1095</v>
      </c>
      <c r="O2543">
        <v>92</v>
      </c>
      <c r="P2543" t="s">
        <v>31</v>
      </c>
      <c r="Q2543">
        <v>0</v>
      </c>
      <c r="R2543">
        <v>1</v>
      </c>
      <c r="S2543">
        <v>24736</v>
      </c>
      <c r="T2543">
        <v>0.75249999999999995</v>
      </c>
      <c r="U2543">
        <v>0.75249999999999995</v>
      </c>
      <c r="V2543">
        <v>70.5</v>
      </c>
      <c r="W2543">
        <v>1359.7333333333299</v>
      </c>
      <c r="X2543">
        <v>0.178107638888888</v>
      </c>
    </row>
    <row r="2544" spans="1:24" x14ac:dyDescent="0.3">
      <c r="A2544">
        <v>10510050</v>
      </c>
      <c r="B2544">
        <v>230000</v>
      </c>
      <c r="C2544" t="s">
        <v>82</v>
      </c>
      <c r="D2544" t="s">
        <v>41</v>
      </c>
      <c r="E2544">
        <v>160</v>
      </c>
      <c r="F2544" t="s">
        <v>56</v>
      </c>
      <c r="G2544">
        <v>16.5</v>
      </c>
      <c r="H2544" t="s">
        <v>35</v>
      </c>
      <c r="I2544">
        <v>44</v>
      </c>
      <c r="J2544">
        <v>128</v>
      </c>
      <c r="K2544">
        <v>126</v>
      </c>
      <c r="L2544">
        <v>94</v>
      </c>
      <c r="M2544">
        <v>57</v>
      </c>
      <c r="N2544">
        <v>1946</v>
      </c>
      <c r="O2544">
        <v>92</v>
      </c>
      <c r="P2544" t="s">
        <v>31</v>
      </c>
      <c r="Q2544">
        <v>0</v>
      </c>
      <c r="R2544">
        <v>1</v>
      </c>
      <c r="S2544">
        <v>16840</v>
      </c>
      <c r="T2544">
        <v>0.75249999999999995</v>
      </c>
      <c r="U2544">
        <v>0.75249999999999995</v>
      </c>
      <c r="V2544">
        <v>9995.1330586840904</v>
      </c>
      <c r="W2544">
        <v>1754.93333333333</v>
      </c>
      <c r="X2544">
        <v>0.178107638888888</v>
      </c>
    </row>
    <row r="2545" spans="1:24" x14ac:dyDescent="0.3">
      <c r="A2545">
        <v>10510050</v>
      </c>
      <c r="B2545">
        <v>230000</v>
      </c>
      <c r="C2545" t="s">
        <v>82</v>
      </c>
      <c r="D2545" t="s">
        <v>41</v>
      </c>
      <c r="E2545">
        <v>160</v>
      </c>
      <c r="F2545" t="s">
        <v>57</v>
      </c>
      <c r="G2545">
        <v>16.7</v>
      </c>
      <c r="H2545" t="s">
        <v>35</v>
      </c>
      <c r="I2545">
        <v>88</v>
      </c>
      <c r="J2545">
        <v>31</v>
      </c>
      <c r="K2545">
        <v>60</v>
      </c>
      <c r="L2545">
        <v>154</v>
      </c>
      <c r="M2545">
        <v>90</v>
      </c>
      <c r="N2545">
        <v>1826</v>
      </c>
      <c r="O2545">
        <v>92</v>
      </c>
      <c r="P2545" t="s">
        <v>31</v>
      </c>
      <c r="Q2545">
        <v>0</v>
      </c>
      <c r="R2545">
        <v>1</v>
      </c>
      <c r="S2545">
        <v>13120</v>
      </c>
      <c r="T2545">
        <v>0.75249999999999995</v>
      </c>
      <c r="U2545">
        <v>0.75249999999999995</v>
      </c>
      <c r="V2545">
        <v>31702.966117368102</v>
      </c>
      <c r="W2545">
        <v>1630.93333333333</v>
      </c>
      <c r="X2545">
        <v>0.178107638888888</v>
      </c>
    </row>
    <row r="2546" spans="1:24" x14ac:dyDescent="0.3">
      <c r="A2546">
        <v>10510050</v>
      </c>
      <c r="B2546">
        <v>230000</v>
      </c>
      <c r="C2546" t="s">
        <v>82</v>
      </c>
      <c r="D2546" t="s">
        <v>41</v>
      </c>
      <c r="E2546">
        <v>160</v>
      </c>
      <c r="F2546" t="s">
        <v>63</v>
      </c>
      <c r="G2546">
        <v>7.2</v>
      </c>
      <c r="H2546" t="s">
        <v>35</v>
      </c>
      <c r="I2546">
        <v>3</v>
      </c>
      <c r="J2546">
        <v>15</v>
      </c>
      <c r="K2546">
        <v>62</v>
      </c>
      <c r="L2546">
        <v>95</v>
      </c>
      <c r="M2546">
        <v>129</v>
      </c>
      <c r="N2546">
        <v>1768</v>
      </c>
      <c r="O2546">
        <v>90</v>
      </c>
      <c r="P2546" t="s">
        <v>31</v>
      </c>
      <c r="Q2546">
        <v>0</v>
      </c>
      <c r="R2546">
        <v>1</v>
      </c>
      <c r="S2546">
        <v>37984</v>
      </c>
      <c r="T2546">
        <v>0.75249999999999995</v>
      </c>
      <c r="U2546">
        <v>0.75249999999999995</v>
      </c>
      <c r="V2546">
        <v>4753.08199821566</v>
      </c>
      <c r="W2546">
        <v>2459.7333333333299</v>
      </c>
      <c r="X2546">
        <v>0.178107638888888</v>
      </c>
    </row>
    <row r="2547" spans="1:24" x14ac:dyDescent="0.3">
      <c r="A2547">
        <v>10510050</v>
      </c>
      <c r="B2547">
        <v>230000</v>
      </c>
      <c r="C2547" t="s">
        <v>82</v>
      </c>
      <c r="D2547" t="s">
        <v>41</v>
      </c>
      <c r="E2547">
        <v>160</v>
      </c>
      <c r="F2547" t="s">
        <v>98</v>
      </c>
      <c r="G2547">
        <v>4.5</v>
      </c>
      <c r="H2547" t="s">
        <v>35</v>
      </c>
      <c r="I2547">
        <v>15</v>
      </c>
      <c r="J2547">
        <v>204</v>
      </c>
      <c r="K2547">
        <v>29</v>
      </c>
      <c r="L2547">
        <v>62</v>
      </c>
      <c r="M2547">
        <v>8</v>
      </c>
      <c r="N2547">
        <v>2345</v>
      </c>
      <c r="O2547">
        <v>90</v>
      </c>
      <c r="P2547" t="s">
        <v>31</v>
      </c>
      <c r="Q2547">
        <v>0</v>
      </c>
      <c r="R2547">
        <v>1</v>
      </c>
      <c r="S2547">
        <v>34720</v>
      </c>
      <c r="T2547">
        <v>0.78425</v>
      </c>
      <c r="U2547">
        <v>0.78425</v>
      </c>
      <c r="V2547">
        <v>1351.6639964313199</v>
      </c>
      <c r="W2547">
        <v>2326.13333333333</v>
      </c>
      <c r="X2547">
        <v>0.163888274336283</v>
      </c>
    </row>
    <row r="2548" spans="1:24" x14ac:dyDescent="0.3">
      <c r="A2548">
        <v>10510050</v>
      </c>
      <c r="B2548">
        <v>230000</v>
      </c>
      <c r="C2548" t="s">
        <v>82</v>
      </c>
      <c r="D2548" t="s">
        <v>41</v>
      </c>
      <c r="E2548">
        <v>160</v>
      </c>
      <c r="F2548" t="s">
        <v>92</v>
      </c>
      <c r="G2548">
        <v>8.6999999999999993</v>
      </c>
      <c r="H2548" t="s">
        <v>35</v>
      </c>
      <c r="I2548">
        <v>56</v>
      </c>
      <c r="J2548">
        <v>112</v>
      </c>
      <c r="K2548">
        <v>87</v>
      </c>
      <c r="L2548">
        <v>60</v>
      </c>
      <c r="M2548">
        <v>60</v>
      </c>
      <c r="N2548">
        <v>1389</v>
      </c>
      <c r="O2548">
        <v>90</v>
      </c>
      <c r="P2548" t="s">
        <v>31</v>
      </c>
      <c r="Q2548">
        <v>0</v>
      </c>
      <c r="R2548">
        <v>2</v>
      </c>
      <c r="S2548">
        <v>30688</v>
      </c>
      <c r="T2548">
        <v>0.78425</v>
      </c>
      <c r="U2548">
        <v>0.78425</v>
      </c>
      <c r="V2548">
        <v>1216</v>
      </c>
      <c r="W2548">
        <v>1459.7333333333299</v>
      </c>
      <c r="X2548">
        <v>0.163888274336283</v>
      </c>
    </row>
    <row r="2549" spans="1:24" x14ac:dyDescent="0.3">
      <c r="A2549">
        <v>10510050</v>
      </c>
      <c r="B2549">
        <v>230000</v>
      </c>
      <c r="C2549" t="s">
        <v>82</v>
      </c>
      <c r="D2549" t="s">
        <v>41</v>
      </c>
      <c r="E2549">
        <v>160</v>
      </c>
      <c r="F2549" t="s">
        <v>119</v>
      </c>
      <c r="G2549">
        <v>10.9</v>
      </c>
      <c r="H2549" t="s">
        <v>35</v>
      </c>
      <c r="I2549">
        <v>21</v>
      </c>
      <c r="J2549">
        <v>15</v>
      </c>
      <c r="K2549">
        <v>104</v>
      </c>
      <c r="L2549">
        <v>70</v>
      </c>
      <c r="M2549">
        <v>84</v>
      </c>
      <c r="N2549">
        <v>1924</v>
      </c>
      <c r="O2549">
        <v>90</v>
      </c>
      <c r="P2549" t="s">
        <v>31</v>
      </c>
      <c r="Q2549">
        <v>0</v>
      </c>
      <c r="R2549">
        <v>1</v>
      </c>
      <c r="S2549">
        <v>24040</v>
      </c>
      <c r="T2549">
        <v>0.78425</v>
      </c>
      <c r="U2549">
        <v>0.78425</v>
      </c>
      <c r="V2549">
        <v>185.8</v>
      </c>
      <c r="W2549">
        <v>1215.7333333333299</v>
      </c>
      <c r="X2549">
        <v>0.163888274336283</v>
      </c>
    </row>
    <row r="2550" spans="1:24" x14ac:dyDescent="0.3">
      <c r="A2550">
        <v>10510050</v>
      </c>
      <c r="B2550">
        <v>230000</v>
      </c>
      <c r="C2550" t="s">
        <v>82</v>
      </c>
      <c r="D2550" t="s">
        <v>41</v>
      </c>
      <c r="E2550">
        <v>160</v>
      </c>
      <c r="F2550" t="s">
        <v>130</v>
      </c>
      <c r="G2550">
        <v>1</v>
      </c>
      <c r="H2550" t="s">
        <v>35</v>
      </c>
      <c r="I2550">
        <v>109</v>
      </c>
      <c r="J2550">
        <v>59</v>
      </c>
      <c r="K2550">
        <v>184</v>
      </c>
      <c r="L2550">
        <v>181</v>
      </c>
      <c r="M2550">
        <v>84</v>
      </c>
      <c r="N2550">
        <v>1095</v>
      </c>
      <c r="O2550">
        <v>92</v>
      </c>
      <c r="P2550" t="s">
        <v>31</v>
      </c>
      <c r="Q2550">
        <v>0</v>
      </c>
      <c r="R2550">
        <v>2</v>
      </c>
      <c r="S2550">
        <v>25480</v>
      </c>
      <c r="T2550">
        <v>0.78425</v>
      </c>
      <c r="U2550">
        <v>0.78425</v>
      </c>
      <c r="V2550">
        <v>70.5</v>
      </c>
      <c r="W2550">
        <v>1359.7333333333299</v>
      </c>
      <c r="X2550">
        <v>0.163888274336283</v>
      </c>
    </row>
    <row r="2551" spans="1:24" x14ac:dyDescent="0.3">
      <c r="A2551">
        <v>10510050</v>
      </c>
      <c r="B2551">
        <v>230000</v>
      </c>
      <c r="C2551" t="s">
        <v>82</v>
      </c>
      <c r="D2551" t="s">
        <v>41</v>
      </c>
      <c r="E2551">
        <v>160</v>
      </c>
      <c r="F2551" t="s">
        <v>56</v>
      </c>
      <c r="G2551">
        <v>3.7</v>
      </c>
      <c r="H2551" t="s">
        <v>35</v>
      </c>
      <c r="I2551">
        <v>44</v>
      </c>
      <c r="J2551">
        <v>128</v>
      </c>
      <c r="K2551">
        <v>126</v>
      </c>
      <c r="L2551">
        <v>94</v>
      </c>
      <c r="M2551">
        <v>57</v>
      </c>
      <c r="N2551">
        <v>1946</v>
      </c>
      <c r="O2551">
        <v>92</v>
      </c>
      <c r="P2551" t="s">
        <v>31</v>
      </c>
      <c r="Q2551">
        <v>0</v>
      </c>
      <c r="R2551">
        <v>2</v>
      </c>
      <c r="S2551">
        <v>17584</v>
      </c>
      <c r="T2551">
        <v>0.78425</v>
      </c>
      <c r="U2551">
        <v>0.78425</v>
      </c>
      <c r="V2551">
        <v>9995.1330586840904</v>
      </c>
      <c r="W2551">
        <v>1754.93333333333</v>
      </c>
      <c r="X2551">
        <v>0.163888274336283</v>
      </c>
    </row>
    <row r="2552" spans="1:24" x14ac:dyDescent="0.3">
      <c r="A2552">
        <v>10510050</v>
      </c>
      <c r="B2552">
        <v>230000</v>
      </c>
      <c r="C2552" t="s">
        <v>82</v>
      </c>
      <c r="D2552" t="s">
        <v>41</v>
      </c>
      <c r="E2552">
        <v>160</v>
      </c>
      <c r="F2552" t="s">
        <v>67</v>
      </c>
      <c r="G2552">
        <v>2</v>
      </c>
      <c r="H2552" t="s">
        <v>35</v>
      </c>
      <c r="I2552">
        <v>19</v>
      </c>
      <c r="J2552">
        <v>91</v>
      </c>
      <c r="K2552">
        <v>63</v>
      </c>
      <c r="L2552">
        <v>10</v>
      </c>
      <c r="M2552">
        <v>18</v>
      </c>
      <c r="N2552">
        <v>2326</v>
      </c>
      <c r="O2552">
        <v>91</v>
      </c>
      <c r="P2552" t="s">
        <v>31</v>
      </c>
      <c r="Q2552">
        <v>0</v>
      </c>
      <c r="R2552">
        <v>1</v>
      </c>
      <c r="S2552">
        <v>14680</v>
      </c>
      <c r="T2552">
        <v>0.78425</v>
      </c>
      <c r="U2552">
        <v>0.78425</v>
      </c>
      <c r="V2552">
        <v>143.97236467236399</v>
      </c>
      <c r="W2552">
        <v>1658.13333333333</v>
      </c>
      <c r="X2552">
        <v>0.163888274336283</v>
      </c>
    </row>
    <row r="2553" spans="1:24" x14ac:dyDescent="0.3">
      <c r="A2553">
        <v>10510050</v>
      </c>
      <c r="B2553">
        <v>230000</v>
      </c>
      <c r="C2553" t="s">
        <v>82</v>
      </c>
      <c r="D2553" t="s">
        <v>41</v>
      </c>
      <c r="E2553">
        <v>160</v>
      </c>
      <c r="F2553" t="s">
        <v>62</v>
      </c>
      <c r="G2553">
        <v>31</v>
      </c>
      <c r="H2553" t="s">
        <v>35</v>
      </c>
      <c r="I2553">
        <v>95</v>
      </c>
      <c r="J2553">
        <v>154</v>
      </c>
      <c r="K2553">
        <v>151</v>
      </c>
      <c r="L2553">
        <v>106</v>
      </c>
      <c r="M2553">
        <v>59</v>
      </c>
      <c r="N2553">
        <v>2848</v>
      </c>
      <c r="O2553">
        <v>92</v>
      </c>
      <c r="P2553" t="s">
        <v>33</v>
      </c>
      <c r="Q2553">
        <v>0</v>
      </c>
      <c r="R2553">
        <v>2</v>
      </c>
      <c r="S2553">
        <v>83440</v>
      </c>
      <c r="T2553">
        <v>0.78425</v>
      </c>
      <c r="U2553">
        <v>0.78425</v>
      </c>
      <c r="V2553">
        <v>1957.1</v>
      </c>
      <c r="W2553">
        <v>3291.7333333333299</v>
      </c>
      <c r="X2553">
        <v>0.163888274336283</v>
      </c>
    </row>
    <row r="2554" spans="1:24" x14ac:dyDescent="0.3">
      <c r="A2554">
        <v>10510050</v>
      </c>
      <c r="B2554">
        <v>230000</v>
      </c>
      <c r="C2554" t="s">
        <v>82</v>
      </c>
      <c r="D2554" t="s">
        <v>41</v>
      </c>
      <c r="E2554">
        <v>160</v>
      </c>
      <c r="F2554" t="s">
        <v>150</v>
      </c>
      <c r="G2554">
        <v>3.7</v>
      </c>
      <c r="H2554" t="s">
        <v>35</v>
      </c>
      <c r="I2554">
        <v>15</v>
      </c>
      <c r="J2554">
        <v>61</v>
      </c>
      <c r="K2554">
        <v>61</v>
      </c>
      <c r="L2554">
        <v>92</v>
      </c>
      <c r="M2554">
        <v>61</v>
      </c>
      <c r="N2554">
        <v>1095</v>
      </c>
      <c r="O2554">
        <v>91</v>
      </c>
      <c r="Q2554">
        <v>0</v>
      </c>
      <c r="R2554">
        <v>1</v>
      </c>
      <c r="S2554">
        <v>48616</v>
      </c>
      <c r="T2554">
        <v>0.78425</v>
      </c>
      <c r="U2554">
        <v>0.78425</v>
      </c>
      <c r="V2554">
        <v>30.2</v>
      </c>
      <c r="W2554">
        <v>1693.3333333333301</v>
      </c>
      <c r="X2554">
        <v>0.163888274336283</v>
      </c>
    </row>
    <row r="2555" spans="1:24" x14ac:dyDescent="0.3">
      <c r="A2555">
        <v>10510050</v>
      </c>
      <c r="B2555">
        <v>230000</v>
      </c>
      <c r="C2555" t="s">
        <v>82</v>
      </c>
      <c r="D2555" t="s">
        <v>41</v>
      </c>
      <c r="E2555">
        <v>160</v>
      </c>
      <c r="F2555" t="s">
        <v>63</v>
      </c>
      <c r="G2555">
        <v>13.8</v>
      </c>
      <c r="H2555" t="s">
        <v>35</v>
      </c>
      <c r="I2555">
        <v>3</v>
      </c>
      <c r="J2555">
        <v>15</v>
      </c>
      <c r="K2555">
        <v>62</v>
      </c>
      <c r="L2555">
        <v>95</v>
      </c>
      <c r="M2555">
        <v>129</v>
      </c>
      <c r="N2555">
        <v>1768</v>
      </c>
      <c r="O2555">
        <v>90</v>
      </c>
      <c r="P2555" t="s">
        <v>31</v>
      </c>
      <c r="Q2555">
        <v>0</v>
      </c>
      <c r="R2555">
        <v>2</v>
      </c>
      <c r="S2555">
        <v>38728</v>
      </c>
      <c r="T2555">
        <v>0.78425</v>
      </c>
      <c r="U2555">
        <v>0.78425</v>
      </c>
      <c r="V2555">
        <v>4753.08199821566</v>
      </c>
      <c r="W2555">
        <v>2459.7333333333299</v>
      </c>
      <c r="X2555">
        <v>0.163888274336283</v>
      </c>
    </row>
    <row r="2556" spans="1:24" x14ac:dyDescent="0.3">
      <c r="A2556">
        <v>10510050</v>
      </c>
      <c r="B2556">
        <v>230000</v>
      </c>
      <c r="C2556" t="s">
        <v>82</v>
      </c>
      <c r="D2556" t="s">
        <v>41</v>
      </c>
      <c r="E2556">
        <v>160</v>
      </c>
      <c r="F2556" t="s">
        <v>66</v>
      </c>
      <c r="G2556">
        <v>6.2</v>
      </c>
      <c r="H2556" t="s">
        <v>35</v>
      </c>
      <c r="I2556">
        <v>27</v>
      </c>
      <c r="J2556">
        <v>97</v>
      </c>
      <c r="K2556">
        <v>85</v>
      </c>
      <c r="L2556">
        <v>90</v>
      </c>
      <c r="M2556">
        <v>82</v>
      </c>
      <c r="N2556">
        <v>4032</v>
      </c>
      <c r="O2556">
        <v>92</v>
      </c>
      <c r="P2556" t="s">
        <v>31</v>
      </c>
      <c r="Q2556">
        <v>0</v>
      </c>
      <c r="R2556">
        <v>1</v>
      </c>
      <c r="S2556">
        <v>37312</v>
      </c>
      <c r="T2556">
        <v>0.78425</v>
      </c>
      <c r="U2556">
        <v>0.78425</v>
      </c>
      <c r="V2556">
        <v>4902.5</v>
      </c>
      <c r="W2556">
        <v>2412.5333333333301</v>
      </c>
      <c r="X2556">
        <v>0.163888274336283</v>
      </c>
    </row>
    <row r="2557" spans="1:24" x14ac:dyDescent="0.3">
      <c r="A2557">
        <v>10510050</v>
      </c>
      <c r="B2557">
        <v>230000</v>
      </c>
      <c r="C2557" t="s">
        <v>82</v>
      </c>
      <c r="D2557" t="s">
        <v>41</v>
      </c>
      <c r="E2557">
        <v>176</v>
      </c>
      <c r="F2557" t="s">
        <v>92</v>
      </c>
      <c r="G2557">
        <v>3</v>
      </c>
      <c r="H2557" t="s">
        <v>35</v>
      </c>
      <c r="I2557">
        <v>56</v>
      </c>
      <c r="J2557">
        <v>112</v>
      </c>
      <c r="K2557">
        <v>87</v>
      </c>
      <c r="L2557">
        <v>60</v>
      </c>
      <c r="M2557">
        <v>60</v>
      </c>
      <c r="N2557">
        <v>1389</v>
      </c>
      <c r="O2557">
        <v>90</v>
      </c>
      <c r="P2557" t="s">
        <v>31</v>
      </c>
      <c r="Q2557">
        <v>0</v>
      </c>
      <c r="R2557">
        <v>3</v>
      </c>
      <c r="S2557">
        <v>31408</v>
      </c>
      <c r="T2557">
        <v>0.69454545454545402</v>
      </c>
      <c r="U2557">
        <v>0.69454545454545402</v>
      </c>
      <c r="V2557">
        <v>1216</v>
      </c>
      <c r="W2557">
        <v>1459.7333333333299</v>
      </c>
      <c r="X2557">
        <v>0.15195374800637901</v>
      </c>
    </row>
    <row r="2558" spans="1:24" x14ac:dyDescent="0.3">
      <c r="A2558">
        <v>10510050</v>
      </c>
      <c r="B2558">
        <v>230000</v>
      </c>
      <c r="C2558" t="s">
        <v>82</v>
      </c>
      <c r="D2558" t="s">
        <v>41</v>
      </c>
      <c r="E2558">
        <v>176</v>
      </c>
      <c r="F2558" t="s">
        <v>56</v>
      </c>
      <c r="G2558">
        <v>4.5999999999999996</v>
      </c>
      <c r="H2558" t="s">
        <v>35</v>
      </c>
      <c r="I2558">
        <v>44</v>
      </c>
      <c r="J2558">
        <v>128</v>
      </c>
      <c r="K2558">
        <v>126</v>
      </c>
      <c r="L2558">
        <v>94</v>
      </c>
      <c r="M2558">
        <v>57</v>
      </c>
      <c r="N2558">
        <v>1946</v>
      </c>
      <c r="O2558">
        <v>92</v>
      </c>
      <c r="P2558" t="s">
        <v>31</v>
      </c>
      <c r="Q2558">
        <v>0</v>
      </c>
      <c r="R2558">
        <v>3</v>
      </c>
      <c r="S2558">
        <v>18304</v>
      </c>
      <c r="T2558">
        <v>0.69454545454545402</v>
      </c>
      <c r="U2558">
        <v>0.69454545454545402</v>
      </c>
      <c r="V2558">
        <v>9995.1330586840904</v>
      </c>
      <c r="W2558">
        <v>1754.93333333333</v>
      </c>
      <c r="X2558">
        <v>0.15195374800637901</v>
      </c>
    </row>
    <row r="2559" spans="1:24" x14ac:dyDescent="0.3">
      <c r="A2559">
        <v>10510050</v>
      </c>
      <c r="B2559">
        <v>230000</v>
      </c>
      <c r="C2559" t="s">
        <v>82</v>
      </c>
      <c r="D2559" t="s">
        <v>41</v>
      </c>
      <c r="E2559">
        <v>176</v>
      </c>
      <c r="F2559" t="s">
        <v>57</v>
      </c>
      <c r="G2559">
        <v>8.3000000000000007</v>
      </c>
      <c r="H2559" t="s">
        <v>35</v>
      </c>
      <c r="I2559">
        <v>88</v>
      </c>
      <c r="J2559">
        <v>31</v>
      </c>
      <c r="K2559">
        <v>60</v>
      </c>
      <c r="L2559">
        <v>154</v>
      </c>
      <c r="M2559">
        <v>90</v>
      </c>
      <c r="N2559">
        <v>1826</v>
      </c>
      <c r="O2559">
        <v>92</v>
      </c>
      <c r="P2559" t="s">
        <v>31</v>
      </c>
      <c r="Q2559">
        <v>0</v>
      </c>
      <c r="R2559">
        <v>3</v>
      </c>
      <c r="S2559">
        <v>14584</v>
      </c>
      <c r="T2559">
        <v>0.69454545454545402</v>
      </c>
      <c r="U2559">
        <v>0.69454545454545402</v>
      </c>
      <c r="V2559">
        <v>31702.966117368102</v>
      </c>
      <c r="W2559">
        <v>1630.93333333333</v>
      </c>
      <c r="X2559">
        <v>0.15195374800637901</v>
      </c>
    </row>
    <row r="2560" spans="1:24" x14ac:dyDescent="0.3">
      <c r="A2560">
        <v>10510050</v>
      </c>
      <c r="B2560">
        <v>230000</v>
      </c>
      <c r="C2560" t="s">
        <v>82</v>
      </c>
      <c r="D2560" t="s">
        <v>41</v>
      </c>
      <c r="E2560">
        <v>176</v>
      </c>
      <c r="F2560" t="s">
        <v>63</v>
      </c>
      <c r="G2560">
        <v>3.5</v>
      </c>
      <c r="H2560" t="s">
        <v>35</v>
      </c>
      <c r="I2560">
        <v>3</v>
      </c>
      <c r="J2560">
        <v>15</v>
      </c>
      <c r="K2560">
        <v>62</v>
      </c>
      <c r="L2560">
        <v>95</v>
      </c>
      <c r="M2560">
        <v>129</v>
      </c>
      <c r="N2560">
        <v>1768</v>
      </c>
      <c r="O2560">
        <v>90</v>
      </c>
      <c r="P2560" t="s">
        <v>31</v>
      </c>
      <c r="Q2560">
        <v>0</v>
      </c>
      <c r="R2560">
        <v>3</v>
      </c>
      <c r="S2560">
        <v>39448</v>
      </c>
      <c r="T2560">
        <v>0.69454545454545402</v>
      </c>
      <c r="U2560">
        <v>0.69454545454545402</v>
      </c>
      <c r="V2560">
        <v>4753.08199821566</v>
      </c>
      <c r="W2560">
        <v>2459.7333333333299</v>
      </c>
      <c r="X2560">
        <v>0.15195374800637901</v>
      </c>
    </row>
    <row r="2561" spans="1:24" x14ac:dyDescent="0.3">
      <c r="A2561">
        <v>10510050</v>
      </c>
      <c r="B2561">
        <v>230000</v>
      </c>
      <c r="C2561" t="s">
        <v>82</v>
      </c>
      <c r="D2561" t="s">
        <v>41</v>
      </c>
      <c r="E2561">
        <v>160</v>
      </c>
      <c r="F2561" t="s">
        <v>92</v>
      </c>
      <c r="G2561">
        <v>14.5</v>
      </c>
      <c r="H2561" t="s">
        <v>35</v>
      </c>
      <c r="I2561">
        <v>56</v>
      </c>
      <c r="J2561">
        <v>112</v>
      </c>
      <c r="K2561">
        <v>87</v>
      </c>
      <c r="L2561">
        <v>60</v>
      </c>
      <c r="M2561">
        <v>60</v>
      </c>
      <c r="N2561">
        <v>1389</v>
      </c>
      <c r="O2561">
        <v>90</v>
      </c>
      <c r="P2561" t="s">
        <v>31</v>
      </c>
      <c r="Q2561">
        <v>0</v>
      </c>
      <c r="R2561">
        <v>4</v>
      </c>
      <c r="S2561">
        <v>32152</v>
      </c>
      <c r="T2561">
        <v>0.71150000000000002</v>
      </c>
      <c r="U2561">
        <v>0.71150000000000002</v>
      </c>
      <c r="V2561">
        <v>1216</v>
      </c>
      <c r="W2561">
        <v>1459.7333333333299</v>
      </c>
      <c r="X2561">
        <v>0.16186987704917999</v>
      </c>
    </row>
    <row r="2562" spans="1:24" x14ac:dyDescent="0.3">
      <c r="A2562">
        <v>10510050</v>
      </c>
      <c r="B2562">
        <v>230000</v>
      </c>
      <c r="C2562" t="s">
        <v>82</v>
      </c>
      <c r="D2562" t="s">
        <v>41</v>
      </c>
      <c r="E2562">
        <v>160</v>
      </c>
      <c r="F2562" t="s">
        <v>93</v>
      </c>
      <c r="G2562">
        <v>2</v>
      </c>
      <c r="H2562" t="s">
        <v>31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729</v>
      </c>
      <c r="O2562">
        <v>91</v>
      </c>
      <c r="Q2562">
        <v>0</v>
      </c>
      <c r="R2562">
        <v>4</v>
      </c>
      <c r="S2562">
        <v>-1448</v>
      </c>
      <c r="T2562">
        <v>0.71150000000000002</v>
      </c>
      <c r="U2562">
        <v>0.71150000000000002</v>
      </c>
      <c r="V2562">
        <v>768.8</v>
      </c>
      <c r="W2562">
        <v>657.33333333333303</v>
      </c>
      <c r="X2562">
        <v>0.16186987704917999</v>
      </c>
    </row>
    <row r="2563" spans="1:24" x14ac:dyDescent="0.3">
      <c r="A2563">
        <v>10510050</v>
      </c>
      <c r="B2563">
        <v>230000</v>
      </c>
      <c r="C2563" t="s">
        <v>82</v>
      </c>
      <c r="D2563" t="s">
        <v>41</v>
      </c>
      <c r="E2563">
        <v>160</v>
      </c>
      <c r="F2563" t="s">
        <v>55</v>
      </c>
      <c r="G2563">
        <v>2</v>
      </c>
      <c r="H2563" t="s">
        <v>35</v>
      </c>
      <c r="I2563">
        <v>59</v>
      </c>
      <c r="J2563">
        <v>23</v>
      </c>
      <c r="K2563">
        <v>53</v>
      </c>
      <c r="L2563">
        <v>108</v>
      </c>
      <c r="M2563">
        <v>91</v>
      </c>
      <c r="N2563">
        <v>1827</v>
      </c>
      <c r="O2563">
        <v>91</v>
      </c>
      <c r="P2563" t="s">
        <v>31</v>
      </c>
      <c r="Q2563">
        <v>0</v>
      </c>
      <c r="R2563">
        <v>4</v>
      </c>
      <c r="S2563">
        <v>24880</v>
      </c>
      <c r="T2563">
        <v>0.71150000000000002</v>
      </c>
      <c r="U2563">
        <v>0.71150000000000002</v>
      </c>
      <c r="V2563">
        <v>1486.8</v>
      </c>
      <c r="W2563">
        <v>1681.3333333333301</v>
      </c>
      <c r="X2563">
        <v>0.16186987704917999</v>
      </c>
    </row>
    <row r="2564" spans="1:24" x14ac:dyDescent="0.3">
      <c r="A2564">
        <v>10510050</v>
      </c>
      <c r="B2564">
        <v>230000</v>
      </c>
      <c r="C2564" t="s">
        <v>82</v>
      </c>
      <c r="D2564" t="s">
        <v>41</v>
      </c>
      <c r="E2564">
        <v>160</v>
      </c>
      <c r="F2564" t="s">
        <v>56</v>
      </c>
      <c r="G2564">
        <v>20.399999999999999</v>
      </c>
      <c r="H2564" t="s">
        <v>35</v>
      </c>
      <c r="I2564">
        <v>44</v>
      </c>
      <c r="J2564">
        <v>128</v>
      </c>
      <c r="K2564">
        <v>126</v>
      </c>
      <c r="L2564">
        <v>94</v>
      </c>
      <c r="M2564">
        <v>57</v>
      </c>
      <c r="N2564">
        <v>1946</v>
      </c>
      <c r="O2564">
        <v>92</v>
      </c>
      <c r="P2564" t="s">
        <v>31</v>
      </c>
      <c r="Q2564">
        <v>0</v>
      </c>
      <c r="R2564">
        <v>4</v>
      </c>
      <c r="S2564">
        <v>19048</v>
      </c>
      <c r="T2564">
        <v>0.71150000000000002</v>
      </c>
      <c r="U2564">
        <v>0.71150000000000002</v>
      </c>
      <c r="V2564">
        <v>9995.1330586840904</v>
      </c>
      <c r="W2564">
        <v>1754.93333333333</v>
      </c>
      <c r="X2564">
        <v>0.16186987704917999</v>
      </c>
    </row>
    <row r="2565" spans="1:24" x14ac:dyDescent="0.3">
      <c r="A2565">
        <v>10510050</v>
      </c>
      <c r="B2565">
        <v>230000</v>
      </c>
      <c r="C2565" t="s">
        <v>82</v>
      </c>
      <c r="D2565" t="s">
        <v>41</v>
      </c>
      <c r="E2565">
        <v>160</v>
      </c>
      <c r="F2565" t="s">
        <v>57</v>
      </c>
      <c r="G2565">
        <v>9.1999999999999993</v>
      </c>
      <c r="H2565" t="s">
        <v>35</v>
      </c>
      <c r="I2565">
        <v>88</v>
      </c>
      <c r="J2565">
        <v>31</v>
      </c>
      <c r="K2565">
        <v>60</v>
      </c>
      <c r="L2565">
        <v>154</v>
      </c>
      <c r="M2565">
        <v>90</v>
      </c>
      <c r="N2565">
        <v>1826</v>
      </c>
      <c r="O2565">
        <v>92</v>
      </c>
      <c r="P2565" t="s">
        <v>31</v>
      </c>
      <c r="Q2565">
        <v>0</v>
      </c>
      <c r="R2565">
        <v>4</v>
      </c>
      <c r="S2565">
        <v>15328</v>
      </c>
      <c r="T2565">
        <v>0.71150000000000002</v>
      </c>
      <c r="U2565">
        <v>0.71150000000000002</v>
      </c>
      <c r="V2565">
        <v>31702.966117368102</v>
      </c>
      <c r="W2565">
        <v>1630.93333333333</v>
      </c>
      <c r="X2565">
        <v>0.16186987704917999</v>
      </c>
    </row>
    <row r="2566" spans="1:24" x14ac:dyDescent="0.3">
      <c r="A2566">
        <v>10510050</v>
      </c>
      <c r="B2566">
        <v>230000</v>
      </c>
      <c r="C2566" t="s">
        <v>82</v>
      </c>
      <c r="D2566" t="s">
        <v>41</v>
      </c>
      <c r="E2566">
        <v>160</v>
      </c>
      <c r="F2566" t="s">
        <v>58</v>
      </c>
      <c r="G2566">
        <v>9.8000000000000007</v>
      </c>
      <c r="H2566" t="s">
        <v>35</v>
      </c>
      <c r="I2566">
        <v>21</v>
      </c>
      <c r="J2566">
        <v>61</v>
      </c>
      <c r="K2566">
        <v>92</v>
      </c>
      <c r="L2566">
        <v>61</v>
      </c>
      <c r="M2566">
        <v>45</v>
      </c>
      <c r="N2566">
        <v>1841</v>
      </c>
      <c r="O2566">
        <v>90</v>
      </c>
      <c r="P2566" t="s">
        <v>31</v>
      </c>
      <c r="Q2566">
        <v>0</v>
      </c>
      <c r="R2566">
        <v>4</v>
      </c>
      <c r="S2566">
        <v>13720</v>
      </c>
      <c r="T2566">
        <v>0.71150000000000002</v>
      </c>
      <c r="U2566">
        <v>0.71150000000000002</v>
      </c>
      <c r="V2566">
        <v>9073.4</v>
      </c>
      <c r="W2566">
        <v>1577.3333333333301</v>
      </c>
      <c r="X2566">
        <v>0.16186987704917999</v>
      </c>
    </row>
    <row r="2567" spans="1:24" x14ac:dyDescent="0.3">
      <c r="A2567">
        <v>10510050</v>
      </c>
      <c r="B2567">
        <v>230000</v>
      </c>
      <c r="C2567" t="s">
        <v>82</v>
      </c>
      <c r="D2567" t="s">
        <v>41</v>
      </c>
      <c r="E2567">
        <v>160</v>
      </c>
      <c r="F2567" t="s">
        <v>63</v>
      </c>
      <c r="G2567">
        <v>5</v>
      </c>
      <c r="H2567" t="s">
        <v>35</v>
      </c>
      <c r="I2567">
        <v>3</v>
      </c>
      <c r="J2567">
        <v>15</v>
      </c>
      <c r="K2567">
        <v>62</v>
      </c>
      <c r="L2567">
        <v>95</v>
      </c>
      <c r="M2567">
        <v>129</v>
      </c>
      <c r="N2567">
        <v>1768</v>
      </c>
      <c r="O2567">
        <v>90</v>
      </c>
      <c r="P2567" t="s">
        <v>31</v>
      </c>
      <c r="Q2567">
        <v>0</v>
      </c>
      <c r="R2567">
        <v>4</v>
      </c>
      <c r="S2567">
        <v>40192</v>
      </c>
      <c r="T2567">
        <v>0.71150000000000002</v>
      </c>
      <c r="U2567">
        <v>0.71150000000000002</v>
      </c>
      <c r="V2567">
        <v>4753.08199821566</v>
      </c>
      <c r="W2567">
        <v>2459.7333333333299</v>
      </c>
      <c r="X2567">
        <v>0.16186987704917999</v>
      </c>
    </row>
    <row r="2568" spans="1:24" x14ac:dyDescent="0.3">
      <c r="A2568">
        <v>10510050</v>
      </c>
      <c r="B2568">
        <v>230000</v>
      </c>
      <c r="C2568" t="s">
        <v>82</v>
      </c>
      <c r="D2568" t="s">
        <v>41</v>
      </c>
      <c r="E2568">
        <v>160</v>
      </c>
      <c r="F2568" t="s">
        <v>66</v>
      </c>
      <c r="G2568">
        <v>6.7</v>
      </c>
      <c r="H2568" t="s">
        <v>35</v>
      </c>
      <c r="I2568">
        <v>27</v>
      </c>
      <c r="J2568">
        <v>97</v>
      </c>
      <c r="K2568">
        <v>85</v>
      </c>
      <c r="L2568">
        <v>90</v>
      </c>
      <c r="M2568">
        <v>82</v>
      </c>
      <c r="N2568">
        <v>4032</v>
      </c>
      <c r="O2568">
        <v>92</v>
      </c>
      <c r="P2568" t="s">
        <v>31</v>
      </c>
      <c r="Q2568">
        <v>0</v>
      </c>
      <c r="R2568">
        <v>3</v>
      </c>
      <c r="S2568">
        <v>38776</v>
      </c>
      <c r="T2568">
        <v>0.71150000000000002</v>
      </c>
      <c r="U2568">
        <v>0.71150000000000002</v>
      </c>
      <c r="V2568">
        <v>4902.5</v>
      </c>
      <c r="W2568">
        <v>2412.5333333333301</v>
      </c>
      <c r="X2568">
        <v>0.16186987704917999</v>
      </c>
    </row>
    <row r="2569" spans="1:24" x14ac:dyDescent="0.3">
      <c r="A2569">
        <v>10510050</v>
      </c>
      <c r="B2569">
        <v>230000</v>
      </c>
      <c r="C2569" t="s">
        <v>82</v>
      </c>
      <c r="D2569" t="s">
        <v>41</v>
      </c>
      <c r="E2569">
        <v>160</v>
      </c>
      <c r="F2569" t="s">
        <v>98</v>
      </c>
      <c r="G2569">
        <v>5.5</v>
      </c>
      <c r="H2569" t="s">
        <v>35</v>
      </c>
      <c r="I2569">
        <v>15</v>
      </c>
      <c r="J2569">
        <v>204</v>
      </c>
      <c r="K2569">
        <v>29</v>
      </c>
      <c r="L2569">
        <v>62</v>
      </c>
      <c r="M2569">
        <v>8</v>
      </c>
      <c r="N2569">
        <v>2345</v>
      </c>
      <c r="O2569">
        <v>90</v>
      </c>
      <c r="P2569" t="s">
        <v>31</v>
      </c>
      <c r="Q2569">
        <v>0</v>
      </c>
      <c r="R2569">
        <v>4</v>
      </c>
      <c r="S2569">
        <v>36904</v>
      </c>
      <c r="T2569">
        <v>0.63687499999999997</v>
      </c>
      <c r="U2569">
        <v>0.63687499999999997</v>
      </c>
      <c r="V2569">
        <v>1351.6639964313199</v>
      </c>
      <c r="W2569">
        <v>2326.13333333333</v>
      </c>
      <c r="X2569">
        <v>0.16195121951219499</v>
      </c>
    </row>
    <row r="2570" spans="1:24" x14ac:dyDescent="0.3">
      <c r="A2570">
        <v>10510050</v>
      </c>
      <c r="B2570">
        <v>230000</v>
      </c>
      <c r="C2570" t="s">
        <v>82</v>
      </c>
      <c r="D2570" t="s">
        <v>41</v>
      </c>
      <c r="E2570">
        <v>160</v>
      </c>
      <c r="F2570" t="s">
        <v>92</v>
      </c>
      <c r="G2570">
        <v>9.5</v>
      </c>
      <c r="H2570" t="s">
        <v>35</v>
      </c>
      <c r="I2570">
        <v>56</v>
      </c>
      <c r="J2570">
        <v>112</v>
      </c>
      <c r="K2570">
        <v>87</v>
      </c>
      <c r="L2570">
        <v>60</v>
      </c>
      <c r="M2570">
        <v>60</v>
      </c>
      <c r="N2570">
        <v>1389</v>
      </c>
      <c r="O2570">
        <v>90</v>
      </c>
      <c r="P2570" t="s">
        <v>31</v>
      </c>
      <c r="Q2570">
        <v>0</v>
      </c>
      <c r="R2570">
        <v>5</v>
      </c>
      <c r="S2570">
        <v>32872</v>
      </c>
      <c r="T2570">
        <v>0.63687499999999997</v>
      </c>
      <c r="U2570">
        <v>0.63687499999999997</v>
      </c>
      <c r="V2570">
        <v>1216</v>
      </c>
      <c r="W2570">
        <v>1459.7333333333299</v>
      </c>
      <c r="X2570">
        <v>0.16195121951219499</v>
      </c>
    </row>
    <row r="2571" spans="1:24" x14ac:dyDescent="0.3">
      <c r="A2571">
        <v>10510050</v>
      </c>
      <c r="B2571">
        <v>230000</v>
      </c>
      <c r="C2571" t="s">
        <v>82</v>
      </c>
      <c r="D2571" t="s">
        <v>41</v>
      </c>
      <c r="E2571">
        <v>160</v>
      </c>
      <c r="F2571" t="s">
        <v>94</v>
      </c>
      <c r="G2571">
        <v>24</v>
      </c>
      <c r="H2571" t="s">
        <v>35</v>
      </c>
      <c r="I2571">
        <v>14</v>
      </c>
      <c r="J2571">
        <v>14</v>
      </c>
      <c r="K2571">
        <v>35</v>
      </c>
      <c r="L2571">
        <v>42</v>
      </c>
      <c r="M2571">
        <v>28</v>
      </c>
      <c r="N2571">
        <v>1054</v>
      </c>
      <c r="O2571">
        <v>92</v>
      </c>
      <c r="P2571" t="s">
        <v>33</v>
      </c>
      <c r="Q2571">
        <v>0</v>
      </c>
      <c r="R2571">
        <v>1</v>
      </c>
      <c r="S2571">
        <v>29632</v>
      </c>
      <c r="T2571">
        <v>0.63687499999999997</v>
      </c>
      <c r="U2571">
        <v>0.63687499999999997</v>
      </c>
      <c r="V2571">
        <v>313.60000000000002</v>
      </c>
      <c r="W2571">
        <v>1596.5333333333299</v>
      </c>
      <c r="X2571">
        <v>0.16195121951219499</v>
      </c>
    </row>
    <row r="2572" spans="1:24" x14ac:dyDescent="0.3">
      <c r="A2572">
        <v>10510050</v>
      </c>
      <c r="B2572">
        <v>230000</v>
      </c>
      <c r="C2572" t="s">
        <v>82</v>
      </c>
      <c r="D2572" t="s">
        <v>41</v>
      </c>
      <c r="E2572">
        <v>160</v>
      </c>
      <c r="F2572" t="s">
        <v>118</v>
      </c>
      <c r="G2572">
        <v>2.5</v>
      </c>
      <c r="H2572" t="s">
        <v>29</v>
      </c>
      <c r="I2572">
        <v>0</v>
      </c>
      <c r="J2572">
        <v>22</v>
      </c>
      <c r="K2572">
        <v>166</v>
      </c>
      <c r="L2572">
        <v>114</v>
      </c>
      <c r="M2572">
        <v>70</v>
      </c>
      <c r="N2572">
        <v>1868</v>
      </c>
      <c r="O2572">
        <v>90</v>
      </c>
      <c r="P2572" t="s">
        <v>31</v>
      </c>
      <c r="Q2572">
        <v>0</v>
      </c>
      <c r="R2572">
        <v>5</v>
      </c>
      <c r="S2572">
        <v>26752</v>
      </c>
      <c r="T2572">
        <v>0.63687499999999997</v>
      </c>
      <c r="U2572">
        <v>0.63687499999999997</v>
      </c>
      <c r="V2572">
        <v>1017.8</v>
      </c>
      <c r="W2572">
        <v>1695.7333333333299</v>
      </c>
      <c r="X2572">
        <v>0.16195121951219499</v>
      </c>
    </row>
    <row r="2573" spans="1:24" x14ac:dyDescent="0.3">
      <c r="A2573">
        <v>10510050</v>
      </c>
      <c r="B2573">
        <v>230000</v>
      </c>
      <c r="C2573" t="s">
        <v>82</v>
      </c>
      <c r="D2573" t="s">
        <v>41</v>
      </c>
      <c r="E2573">
        <v>160</v>
      </c>
      <c r="F2573" t="s">
        <v>120</v>
      </c>
      <c r="G2573">
        <v>13.5</v>
      </c>
      <c r="H2573" t="s">
        <v>29</v>
      </c>
      <c r="I2573">
        <v>0</v>
      </c>
      <c r="J2573">
        <v>25</v>
      </c>
      <c r="K2573">
        <v>21</v>
      </c>
      <c r="L2573">
        <v>60</v>
      </c>
      <c r="M2573">
        <v>62</v>
      </c>
      <c r="N2573">
        <v>30</v>
      </c>
      <c r="O2573">
        <v>92</v>
      </c>
      <c r="Q2573">
        <v>0</v>
      </c>
      <c r="R2573">
        <v>1</v>
      </c>
      <c r="S2573">
        <v>23440</v>
      </c>
      <c r="T2573">
        <v>0.63687499999999997</v>
      </c>
      <c r="U2573">
        <v>0.63687499999999997</v>
      </c>
      <c r="V2573">
        <v>397</v>
      </c>
      <c r="W2573">
        <v>1218.93333333333</v>
      </c>
      <c r="X2573">
        <v>0.16195121951219499</v>
      </c>
    </row>
    <row r="2574" spans="1:24" x14ac:dyDescent="0.3">
      <c r="A2574">
        <v>10510050</v>
      </c>
      <c r="B2574">
        <v>230000</v>
      </c>
      <c r="C2574" t="s">
        <v>82</v>
      </c>
      <c r="D2574" t="s">
        <v>41</v>
      </c>
      <c r="E2574">
        <v>160</v>
      </c>
      <c r="F2574" t="s">
        <v>151</v>
      </c>
      <c r="G2574">
        <v>6.5</v>
      </c>
      <c r="H2574" t="s">
        <v>35</v>
      </c>
      <c r="I2574">
        <v>36</v>
      </c>
      <c r="J2574">
        <v>17</v>
      </c>
      <c r="K2574">
        <v>45</v>
      </c>
      <c r="L2574">
        <v>41</v>
      </c>
      <c r="M2574">
        <v>10</v>
      </c>
      <c r="N2574">
        <v>1553</v>
      </c>
      <c r="O2574">
        <v>90</v>
      </c>
      <c r="P2574" t="s">
        <v>31</v>
      </c>
      <c r="Q2574">
        <v>0</v>
      </c>
      <c r="R2574">
        <v>4</v>
      </c>
      <c r="S2574">
        <v>5080</v>
      </c>
      <c r="T2574">
        <v>0.63687499999999997</v>
      </c>
      <c r="U2574">
        <v>0.63687499999999997</v>
      </c>
      <c r="V2574">
        <v>53</v>
      </c>
      <c r="W2574">
        <v>218.933333333333</v>
      </c>
      <c r="X2574">
        <v>0.16195121951219499</v>
      </c>
    </row>
    <row r="2575" spans="1:24" x14ac:dyDescent="0.3">
      <c r="A2575">
        <v>10510050</v>
      </c>
      <c r="B2575">
        <v>230000</v>
      </c>
      <c r="C2575" t="s">
        <v>82</v>
      </c>
      <c r="D2575" t="s">
        <v>41</v>
      </c>
      <c r="E2575">
        <v>160</v>
      </c>
      <c r="F2575" t="s">
        <v>152</v>
      </c>
      <c r="G2575">
        <v>17</v>
      </c>
      <c r="H2575" t="s">
        <v>35</v>
      </c>
      <c r="I2575">
        <v>28</v>
      </c>
      <c r="J2575">
        <v>28</v>
      </c>
      <c r="K2575">
        <v>24</v>
      </c>
      <c r="L2575">
        <v>22</v>
      </c>
      <c r="M2575">
        <v>21</v>
      </c>
      <c r="N2575">
        <v>1096</v>
      </c>
      <c r="O2575">
        <v>92</v>
      </c>
      <c r="P2575" t="s">
        <v>31</v>
      </c>
      <c r="Q2575">
        <v>0</v>
      </c>
      <c r="R2575">
        <v>4</v>
      </c>
      <c r="S2575">
        <v>3712</v>
      </c>
      <c r="T2575">
        <v>0.63687499999999997</v>
      </c>
      <c r="U2575">
        <v>0.63687499999999997</v>
      </c>
      <c r="V2575">
        <v>204.2</v>
      </c>
      <c r="W2575">
        <v>440.53333333333302</v>
      </c>
      <c r="X2575">
        <v>0.16195121951219499</v>
      </c>
    </row>
    <row r="2576" spans="1:24" x14ac:dyDescent="0.3">
      <c r="A2576">
        <v>10510050</v>
      </c>
      <c r="B2576">
        <v>230000</v>
      </c>
      <c r="C2576" t="s">
        <v>82</v>
      </c>
      <c r="D2576" t="s">
        <v>41</v>
      </c>
      <c r="E2576">
        <v>192</v>
      </c>
      <c r="F2576" t="s">
        <v>92</v>
      </c>
      <c r="G2576">
        <v>17.5</v>
      </c>
      <c r="H2576" t="s">
        <v>35</v>
      </c>
      <c r="I2576">
        <v>56</v>
      </c>
      <c r="J2576">
        <v>112</v>
      </c>
      <c r="K2576">
        <v>87</v>
      </c>
      <c r="L2576">
        <v>60</v>
      </c>
      <c r="M2576">
        <v>60</v>
      </c>
      <c r="N2576">
        <v>1389</v>
      </c>
      <c r="O2576">
        <v>90</v>
      </c>
      <c r="P2576" t="s">
        <v>31</v>
      </c>
      <c r="Q2576">
        <v>0</v>
      </c>
      <c r="R2576">
        <v>6</v>
      </c>
      <c r="S2576">
        <v>33616</v>
      </c>
      <c r="T2576">
        <v>0.65850694444444402</v>
      </c>
      <c r="U2576">
        <v>0.65850694444444402</v>
      </c>
      <c r="V2576">
        <v>1216</v>
      </c>
      <c r="W2576">
        <v>1459.7333333333299</v>
      </c>
      <c r="X2576">
        <v>0.168812189054726</v>
      </c>
    </row>
    <row r="2577" spans="1:24" x14ac:dyDescent="0.3">
      <c r="A2577">
        <v>10510050</v>
      </c>
      <c r="B2577">
        <v>230000</v>
      </c>
      <c r="C2577" t="s">
        <v>82</v>
      </c>
      <c r="D2577" t="s">
        <v>41</v>
      </c>
      <c r="E2577">
        <v>192</v>
      </c>
      <c r="F2577" t="s">
        <v>94</v>
      </c>
      <c r="G2577">
        <v>19</v>
      </c>
      <c r="H2577" t="s">
        <v>35</v>
      </c>
      <c r="I2577">
        <v>14</v>
      </c>
      <c r="J2577">
        <v>14</v>
      </c>
      <c r="K2577">
        <v>35</v>
      </c>
      <c r="L2577">
        <v>42</v>
      </c>
      <c r="M2577">
        <v>28</v>
      </c>
      <c r="N2577">
        <v>1054</v>
      </c>
      <c r="O2577">
        <v>92</v>
      </c>
      <c r="P2577" t="s">
        <v>33</v>
      </c>
      <c r="Q2577">
        <v>0</v>
      </c>
      <c r="R2577">
        <v>2</v>
      </c>
      <c r="S2577">
        <v>30376</v>
      </c>
      <c r="T2577">
        <v>0.65850694444444402</v>
      </c>
      <c r="U2577">
        <v>0.65850694444444402</v>
      </c>
      <c r="V2577">
        <v>313.60000000000002</v>
      </c>
      <c r="W2577">
        <v>1596.5333333333299</v>
      </c>
      <c r="X2577">
        <v>0.168812189054726</v>
      </c>
    </row>
    <row r="2578" spans="1:24" x14ac:dyDescent="0.3">
      <c r="A2578">
        <v>10510050</v>
      </c>
      <c r="B2578">
        <v>230000</v>
      </c>
      <c r="C2578" t="s">
        <v>82</v>
      </c>
      <c r="D2578" t="s">
        <v>41</v>
      </c>
      <c r="E2578">
        <v>192</v>
      </c>
      <c r="F2578" t="s">
        <v>118</v>
      </c>
      <c r="G2578">
        <v>54</v>
      </c>
      <c r="H2578" t="s">
        <v>29</v>
      </c>
      <c r="I2578">
        <v>0</v>
      </c>
      <c r="J2578">
        <v>22</v>
      </c>
      <c r="K2578">
        <v>166</v>
      </c>
      <c r="L2578">
        <v>114</v>
      </c>
      <c r="M2578">
        <v>70</v>
      </c>
      <c r="N2578">
        <v>1868</v>
      </c>
      <c r="O2578">
        <v>90</v>
      </c>
      <c r="P2578" t="s">
        <v>31</v>
      </c>
      <c r="Q2578">
        <v>0</v>
      </c>
      <c r="R2578">
        <v>6</v>
      </c>
      <c r="S2578">
        <v>27496</v>
      </c>
      <c r="T2578">
        <v>0.65850694444444402</v>
      </c>
      <c r="U2578">
        <v>0.65850694444444402</v>
      </c>
      <c r="V2578">
        <v>1017.8</v>
      </c>
      <c r="W2578">
        <v>1695.7333333333299</v>
      </c>
      <c r="X2578">
        <v>0.168812189054726</v>
      </c>
    </row>
    <row r="2579" spans="1:24" x14ac:dyDescent="0.3">
      <c r="A2579">
        <v>10510050</v>
      </c>
      <c r="B2579">
        <v>230000</v>
      </c>
      <c r="C2579" t="s">
        <v>82</v>
      </c>
      <c r="D2579" t="s">
        <v>41</v>
      </c>
      <c r="E2579">
        <v>192</v>
      </c>
      <c r="F2579" t="s">
        <v>119</v>
      </c>
      <c r="G2579">
        <v>6</v>
      </c>
      <c r="H2579" t="s">
        <v>35</v>
      </c>
      <c r="I2579">
        <v>21</v>
      </c>
      <c r="J2579">
        <v>15</v>
      </c>
      <c r="K2579">
        <v>104</v>
      </c>
      <c r="L2579">
        <v>70</v>
      </c>
      <c r="M2579">
        <v>84</v>
      </c>
      <c r="N2579">
        <v>1924</v>
      </c>
      <c r="O2579">
        <v>90</v>
      </c>
      <c r="P2579" t="s">
        <v>31</v>
      </c>
      <c r="Q2579">
        <v>0</v>
      </c>
      <c r="R2579">
        <v>5</v>
      </c>
      <c r="S2579">
        <v>26968</v>
      </c>
      <c r="T2579">
        <v>0.65850694444444402</v>
      </c>
      <c r="U2579">
        <v>0.65850694444444402</v>
      </c>
      <c r="V2579">
        <v>185.8</v>
      </c>
      <c r="W2579">
        <v>1215.7333333333299</v>
      </c>
      <c r="X2579">
        <v>0.168812189054726</v>
      </c>
    </row>
    <row r="2580" spans="1:24" x14ac:dyDescent="0.3">
      <c r="A2580">
        <v>10510050</v>
      </c>
      <c r="B2580">
        <v>230000</v>
      </c>
      <c r="C2580" t="s">
        <v>82</v>
      </c>
      <c r="D2580" t="s">
        <v>41</v>
      </c>
      <c r="E2580">
        <v>192</v>
      </c>
      <c r="F2580" t="s">
        <v>120</v>
      </c>
      <c r="G2580">
        <v>27</v>
      </c>
      <c r="H2580" t="s">
        <v>29</v>
      </c>
      <c r="I2580">
        <v>0</v>
      </c>
      <c r="J2580">
        <v>25</v>
      </c>
      <c r="K2580">
        <v>21</v>
      </c>
      <c r="L2580">
        <v>60</v>
      </c>
      <c r="M2580">
        <v>62</v>
      </c>
      <c r="N2580">
        <v>30</v>
      </c>
      <c r="O2580">
        <v>92</v>
      </c>
      <c r="Q2580">
        <v>0</v>
      </c>
      <c r="R2580">
        <v>2</v>
      </c>
      <c r="S2580">
        <v>24184</v>
      </c>
      <c r="T2580">
        <v>0.65850694444444402</v>
      </c>
      <c r="U2580">
        <v>0.65850694444444402</v>
      </c>
      <c r="V2580">
        <v>397</v>
      </c>
      <c r="W2580">
        <v>1218.93333333333</v>
      </c>
      <c r="X2580">
        <v>0.168812189054726</v>
      </c>
    </row>
    <row r="2581" spans="1:24" x14ac:dyDescent="0.3">
      <c r="A2581">
        <v>10510050</v>
      </c>
      <c r="B2581">
        <v>230000</v>
      </c>
      <c r="C2581" t="s">
        <v>82</v>
      </c>
      <c r="D2581" t="s">
        <v>41</v>
      </c>
      <c r="E2581">
        <v>192</v>
      </c>
      <c r="F2581" t="s">
        <v>115</v>
      </c>
      <c r="G2581">
        <v>1</v>
      </c>
      <c r="H2581" t="s">
        <v>48</v>
      </c>
      <c r="I2581">
        <v>0</v>
      </c>
      <c r="J2581">
        <v>0</v>
      </c>
      <c r="K2581">
        <v>0</v>
      </c>
      <c r="L2581">
        <v>216</v>
      </c>
      <c r="M2581">
        <v>44</v>
      </c>
      <c r="N2581">
        <v>3669</v>
      </c>
      <c r="O2581">
        <v>90</v>
      </c>
      <c r="P2581" t="s">
        <v>37</v>
      </c>
      <c r="Q2581">
        <v>0</v>
      </c>
      <c r="R2581">
        <v>6</v>
      </c>
      <c r="S2581">
        <v>5512</v>
      </c>
      <c r="T2581">
        <v>0.65850694444444402</v>
      </c>
      <c r="U2581">
        <v>0.65850694444444402</v>
      </c>
      <c r="V2581">
        <v>2683.3</v>
      </c>
      <c r="W2581">
        <v>402.13333333333298</v>
      </c>
      <c r="X2581">
        <v>0.168812189054726</v>
      </c>
    </row>
    <row r="2582" spans="1:24" x14ac:dyDescent="0.3">
      <c r="A2582">
        <v>10510050</v>
      </c>
      <c r="B2582">
        <v>230000</v>
      </c>
      <c r="C2582" t="s">
        <v>82</v>
      </c>
      <c r="D2582" t="s">
        <v>41</v>
      </c>
      <c r="E2582">
        <v>192</v>
      </c>
      <c r="F2582" t="s">
        <v>152</v>
      </c>
      <c r="G2582">
        <v>13.5</v>
      </c>
      <c r="H2582" t="s">
        <v>35</v>
      </c>
      <c r="I2582">
        <v>28</v>
      </c>
      <c r="J2582">
        <v>28</v>
      </c>
      <c r="K2582">
        <v>24</v>
      </c>
      <c r="L2582">
        <v>22</v>
      </c>
      <c r="M2582">
        <v>21</v>
      </c>
      <c r="N2582">
        <v>1096</v>
      </c>
      <c r="O2582">
        <v>92</v>
      </c>
      <c r="P2582" t="s">
        <v>31</v>
      </c>
      <c r="Q2582">
        <v>0</v>
      </c>
      <c r="R2582">
        <v>5</v>
      </c>
      <c r="S2582">
        <v>4456</v>
      </c>
      <c r="T2582">
        <v>0.65850694444444402</v>
      </c>
      <c r="U2582">
        <v>0.65850694444444402</v>
      </c>
      <c r="V2582">
        <v>204.2</v>
      </c>
      <c r="W2582">
        <v>440.53333333333302</v>
      </c>
      <c r="X2582">
        <v>0.168812189054726</v>
      </c>
    </row>
    <row r="2583" spans="1:24" x14ac:dyDescent="0.3">
      <c r="A2583">
        <v>10510050</v>
      </c>
      <c r="B2583">
        <v>230000</v>
      </c>
      <c r="C2583" t="s">
        <v>82</v>
      </c>
      <c r="D2583" t="s">
        <v>41</v>
      </c>
      <c r="E2583">
        <v>192</v>
      </c>
      <c r="F2583" t="s">
        <v>62</v>
      </c>
      <c r="G2583">
        <v>6.5</v>
      </c>
      <c r="H2583" t="s">
        <v>35</v>
      </c>
      <c r="I2583">
        <v>95</v>
      </c>
      <c r="J2583">
        <v>154</v>
      </c>
      <c r="K2583">
        <v>151</v>
      </c>
      <c r="L2583">
        <v>106</v>
      </c>
      <c r="M2583">
        <v>59</v>
      </c>
      <c r="N2583">
        <v>2848</v>
      </c>
      <c r="O2583">
        <v>92</v>
      </c>
      <c r="Q2583">
        <v>0</v>
      </c>
      <c r="R2583">
        <v>6</v>
      </c>
      <c r="S2583">
        <v>86368</v>
      </c>
      <c r="T2583">
        <v>0.65850694444444402</v>
      </c>
      <c r="U2583">
        <v>0.65850694444444402</v>
      </c>
      <c r="V2583">
        <v>1957.1</v>
      </c>
      <c r="W2583">
        <v>3291.7333333333299</v>
      </c>
      <c r="X2583">
        <v>0.168812189054726</v>
      </c>
    </row>
    <row r="2584" spans="1:24" x14ac:dyDescent="0.3">
      <c r="A2584">
        <v>10510050</v>
      </c>
      <c r="B2584">
        <v>230000</v>
      </c>
      <c r="C2584" t="s">
        <v>82</v>
      </c>
      <c r="D2584" t="s">
        <v>41</v>
      </c>
      <c r="E2584">
        <v>112</v>
      </c>
      <c r="F2584" t="s">
        <v>97</v>
      </c>
      <c r="G2584">
        <v>6</v>
      </c>
      <c r="H2584" t="s">
        <v>35</v>
      </c>
      <c r="I2584">
        <v>21</v>
      </c>
      <c r="J2584">
        <v>50</v>
      </c>
      <c r="K2584">
        <v>83</v>
      </c>
      <c r="L2584">
        <v>182</v>
      </c>
      <c r="M2584">
        <v>29</v>
      </c>
      <c r="N2584">
        <v>1083</v>
      </c>
      <c r="O2584">
        <v>92</v>
      </c>
      <c r="P2584" t="s">
        <v>31</v>
      </c>
      <c r="Q2584">
        <v>0</v>
      </c>
      <c r="R2584">
        <v>7</v>
      </c>
      <c r="S2584">
        <v>11392</v>
      </c>
      <c r="T2584">
        <v>0.53660714285714195</v>
      </c>
      <c r="U2584">
        <v>0.53660714285714195</v>
      </c>
      <c r="V2584">
        <v>8070.3</v>
      </c>
      <c r="W2584">
        <v>914.13333333333298</v>
      </c>
      <c r="X2584">
        <v>0.18093442118226599</v>
      </c>
    </row>
    <row r="2585" spans="1:24" x14ac:dyDescent="0.3">
      <c r="A2585">
        <v>10510050</v>
      </c>
      <c r="B2585">
        <v>230000</v>
      </c>
      <c r="C2585" t="s">
        <v>82</v>
      </c>
      <c r="D2585" t="s">
        <v>41</v>
      </c>
      <c r="E2585">
        <v>112</v>
      </c>
      <c r="F2585" t="s">
        <v>153</v>
      </c>
      <c r="G2585">
        <v>13</v>
      </c>
      <c r="H2585" t="s">
        <v>30</v>
      </c>
      <c r="I2585">
        <v>0</v>
      </c>
      <c r="J2585">
        <v>0</v>
      </c>
      <c r="K2585">
        <v>52</v>
      </c>
      <c r="L2585">
        <v>0</v>
      </c>
      <c r="M2585">
        <v>95</v>
      </c>
      <c r="N2585">
        <v>0</v>
      </c>
      <c r="O2585">
        <v>92</v>
      </c>
      <c r="Q2585">
        <v>0</v>
      </c>
      <c r="R2585">
        <v>7</v>
      </c>
      <c r="S2585">
        <v>11416</v>
      </c>
      <c r="T2585">
        <v>0.53660714285714195</v>
      </c>
      <c r="U2585">
        <v>0.53660714285714195</v>
      </c>
      <c r="V2585">
        <v>384.7</v>
      </c>
      <c r="W2585">
        <v>694.93333333333305</v>
      </c>
      <c r="X2585">
        <v>0.18093442118226599</v>
      </c>
    </row>
    <row r="2586" spans="1:24" x14ac:dyDescent="0.3">
      <c r="A2586">
        <v>10510050</v>
      </c>
      <c r="B2586">
        <v>230000</v>
      </c>
      <c r="C2586" t="s">
        <v>82</v>
      </c>
      <c r="D2586" t="s">
        <v>41</v>
      </c>
      <c r="E2586">
        <v>112</v>
      </c>
      <c r="F2586" t="s">
        <v>151</v>
      </c>
      <c r="G2586">
        <v>4</v>
      </c>
      <c r="H2586" t="s">
        <v>35</v>
      </c>
      <c r="I2586">
        <v>36</v>
      </c>
      <c r="J2586">
        <v>17</v>
      </c>
      <c r="K2586">
        <v>45</v>
      </c>
      <c r="L2586">
        <v>41</v>
      </c>
      <c r="M2586">
        <v>10</v>
      </c>
      <c r="N2586">
        <v>1553</v>
      </c>
      <c r="O2586">
        <v>90</v>
      </c>
      <c r="P2586" t="s">
        <v>31</v>
      </c>
      <c r="Q2586">
        <v>0</v>
      </c>
      <c r="R2586">
        <v>6</v>
      </c>
      <c r="S2586">
        <v>6568</v>
      </c>
      <c r="T2586">
        <v>0.53660714285714195</v>
      </c>
      <c r="U2586">
        <v>0.53660714285714195</v>
      </c>
      <c r="V2586">
        <v>53</v>
      </c>
      <c r="W2586">
        <v>218.933333333333</v>
      </c>
      <c r="X2586">
        <v>0.18093442118226599</v>
      </c>
    </row>
    <row r="2587" spans="1:24" x14ac:dyDescent="0.3">
      <c r="A2587">
        <v>10510050</v>
      </c>
      <c r="B2587">
        <v>230000</v>
      </c>
      <c r="C2587" t="s">
        <v>82</v>
      </c>
      <c r="D2587" t="s">
        <v>41</v>
      </c>
      <c r="E2587">
        <v>112</v>
      </c>
      <c r="F2587" t="s">
        <v>152</v>
      </c>
      <c r="G2587">
        <v>15</v>
      </c>
      <c r="H2587" t="s">
        <v>35</v>
      </c>
      <c r="I2587">
        <v>28</v>
      </c>
      <c r="J2587">
        <v>28</v>
      </c>
      <c r="K2587">
        <v>24</v>
      </c>
      <c r="L2587">
        <v>22</v>
      </c>
      <c r="M2587">
        <v>21</v>
      </c>
      <c r="N2587">
        <v>1096</v>
      </c>
      <c r="O2587">
        <v>92</v>
      </c>
      <c r="P2587" t="s">
        <v>31</v>
      </c>
      <c r="Q2587">
        <v>0</v>
      </c>
      <c r="R2587">
        <v>6</v>
      </c>
      <c r="S2587">
        <v>5200</v>
      </c>
      <c r="T2587">
        <v>0.53660714285714195</v>
      </c>
      <c r="U2587">
        <v>0.53660714285714195</v>
      </c>
      <c r="V2587">
        <v>204.2</v>
      </c>
      <c r="W2587">
        <v>440.53333333333302</v>
      </c>
      <c r="X2587">
        <v>0.18093442118226599</v>
      </c>
    </row>
    <row r="2588" spans="1:24" x14ac:dyDescent="0.3">
      <c r="A2588">
        <v>10510050</v>
      </c>
      <c r="B2588">
        <v>230000</v>
      </c>
      <c r="C2588" t="s">
        <v>82</v>
      </c>
      <c r="D2588" t="s">
        <v>41</v>
      </c>
      <c r="E2588">
        <v>160</v>
      </c>
      <c r="F2588" t="s">
        <v>97</v>
      </c>
      <c r="G2588">
        <v>3.5</v>
      </c>
      <c r="H2588" t="s">
        <v>35</v>
      </c>
      <c r="I2588">
        <v>21</v>
      </c>
      <c r="J2588">
        <v>50</v>
      </c>
      <c r="K2588">
        <v>83</v>
      </c>
      <c r="L2588">
        <v>182</v>
      </c>
      <c r="M2588">
        <v>29</v>
      </c>
      <c r="N2588">
        <v>1083</v>
      </c>
      <c r="O2588">
        <v>92</v>
      </c>
      <c r="P2588" t="s">
        <v>31</v>
      </c>
      <c r="Q2588">
        <v>0</v>
      </c>
      <c r="R2588">
        <v>8</v>
      </c>
      <c r="S2588">
        <v>12064</v>
      </c>
      <c r="T2588">
        <v>0.67239583333333297</v>
      </c>
      <c r="U2588">
        <v>0.67239583333333297</v>
      </c>
      <c r="V2588">
        <v>8070.3</v>
      </c>
      <c r="W2588">
        <v>914.13333333333298</v>
      </c>
      <c r="X2588">
        <v>0.203549311926605</v>
      </c>
    </row>
    <row r="2589" spans="1:24" x14ac:dyDescent="0.3">
      <c r="A2589">
        <v>10510050</v>
      </c>
      <c r="B2589">
        <v>230000</v>
      </c>
      <c r="C2589" t="s">
        <v>82</v>
      </c>
      <c r="D2589" t="s">
        <v>41</v>
      </c>
      <c r="E2589">
        <v>160</v>
      </c>
      <c r="F2589" t="s">
        <v>153</v>
      </c>
      <c r="G2589">
        <v>37</v>
      </c>
      <c r="H2589" t="s">
        <v>30</v>
      </c>
      <c r="I2589">
        <v>0</v>
      </c>
      <c r="J2589">
        <v>0</v>
      </c>
      <c r="K2589">
        <v>52</v>
      </c>
      <c r="L2589">
        <v>0</v>
      </c>
      <c r="M2589">
        <v>95</v>
      </c>
      <c r="N2589">
        <v>0</v>
      </c>
      <c r="O2589">
        <v>92</v>
      </c>
      <c r="Q2589">
        <v>0</v>
      </c>
      <c r="R2589">
        <v>8</v>
      </c>
      <c r="S2589">
        <v>12088</v>
      </c>
      <c r="T2589">
        <v>0.67239583333333297</v>
      </c>
      <c r="U2589">
        <v>0.67239583333333297</v>
      </c>
      <c r="V2589">
        <v>384.7</v>
      </c>
      <c r="W2589">
        <v>694.93333333333305</v>
      </c>
      <c r="X2589">
        <v>0.203549311926605</v>
      </c>
    </row>
    <row r="2590" spans="1:24" x14ac:dyDescent="0.3">
      <c r="A2590">
        <v>10510050</v>
      </c>
      <c r="B2590">
        <v>230000</v>
      </c>
      <c r="C2590" t="s">
        <v>82</v>
      </c>
      <c r="D2590" t="s">
        <v>41</v>
      </c>
      <c r="E2590">
        <v>160</v>
      </c>
      <c r="F2590" t="s">
        <v>152</v>
      </c>
      <c r="G2590">
        <v>37</v>
      </c>
      <c r="H2590" t="s">
        <v>35</v>
      </c>
      <c r="I2590">
        <v>28</v>
      </c>
      <c r="J2590">
        <v>28</v>
      </c>
      <c r="K2590">
        <v>24</v>
      </c>
      <c r="L2590">
        <v>22</v>
      </c>
      <c r="M2590">
        <v>21</v>
      </c>
      <c r="N2590">
        <v>1096</v>
      </c>
      <c r="O2590">
        <v>92</v>
      </c>
      <c r="P2590" t="s">
        <v>31</v>
      </c>
      <c r="Q2590">
        <v>0</v>
      </c>
      <c r="R2590">
        <v>7</v>
      </c>
      <c r="S2590">
        <v>5872</v>
      </c>
      <c r="T2590">
        <v>0.67239583333333297</v>
      </c>
      <c r="U2590">
        <v>0.67239583333333297</v>
      </c>
      <c r="V2590">
        <v>204.2</v>
      </c>
      <c r="W2590">
        <v>440.53333333333302</v>
      </c>
      <c r="X2590">
        <v>0.203549311926605</v>
      </c>
    </row>
    <row r="2591" spans="1:24" x14ac:dyDescent="0.3">
      <c r="A2591">
        <v>10510050</v>
      </c>
      <c r="B2591">
        <v>230000</v>
      </c>
      <c r="C2591" t="s">
        <v>82</v>
      </c>
      <c r="D2591" t="s">
        <v>41</v>
      </c>
      <c r="E2591">
        <v>168</v>
      </c>
      <c r="F2591" t="s">
        <v>92</v>
      </c>
      <c r="G2591">
        <v>8</v>
      </c>
      <c r="H2591" t="s">
        <v>35</v>
      </c>
      <c r="I2591">
        <v>56</v>
      </c>
      <c r="J2591">
        <v>112</v>
      </c>
      <c r="K2591">
        <v>87</v>
      </c>
      <c r="L2591">
        <v>60</v>
      </c>
      <c r="M2591">
        <v>60</v>
      </c>
      <c r="N2591">
        <v>1389</v>
      </c>
      <c r="O2591">
        <v>90</v>
      </c>
      <c r="P2591" t="s">
        <v>31</v>
      </c>
      <c r="Q2591">
        <v>0</v>
      </c>
      <c r="R2591">
        <v>9</v>
      </c>
      <c r="S2591">
        <v>35776</v>
      </c>
      <c r="T2591">
        <v>0.64097222222222205</v>
      </c>
      <c r="U2591">
        <v>0.64097222222222205</v>
      </c>
      <c r="V2591">
        <v>1216</v>
      </c>
      <c r="W2591">
        <v>1459.7333333333299</v>
      </c>
      <c r="X2591">
        <v>0.201438053097345</v>
      </c>
    </row>
    <row r="2592" spans="1:24" x14ac:dyDescent="0.3">
      <c r="A2592">
        <v>10510050</v>
      </c>
      <c r="B2592">
        <v>230000</v>
      </c>
      <c r="C2592" t="s">
        <v>82</v>
      </c>
      <c r="D2592" t="s">
        <v>41</v>
      </c>
      <c r="E2592">
        <v>168</v>
      </c>
      <c r="F2592" t="s">
        <v>94</v>
      </c>
      <c r="G2592">
        <v>22.5</v>
      </c>
      <c r="H2592" t="s">
        <v>35</v>
      </c>
      <c r="I2592">
        <v>14</v>
      </c>
      <c r="J2592">
        <v>14</v>
      </c>
      <c r="K2592">
        <v>35</v>
      </c>
      <c r="L2592">
        <v>42</v>
      </c>
      <c r="M2592">
        <v>28</v>
      </c>
      <c r="N2592">
        <v>1054</v>
      </c>
      <c r="O2592">
        <v>92</v>
      </c>
      <c r="Q2592">
        <v>0</v>
      </c>
      <c r="R2592">
        <v>5</v>
      </c>
      <c r="S2592">
        <v>32536</v>
      </c>
      <c r="T2592">
        <v>0.64097222222222205</v>
      </c>
      <c r="U2592">
        <v>0.64097222222222205</v>
      </c>
      <c r="V2592">
        <v>313.60000000000002</v>
      </c>
      <c r="W2592">
        <v>1596.5333333333299</v>
      </c>
      <c r="X2592">
        <v>0.201438053097345</v>
      </c>
    </row>
    <row r="2593" spans="1:24" x14ac:dyDescent="0.3">
      <c r="A2593">
        <v>10510050</v>
      </c>
      <c r="B2593">
        <v>230000</v>
      </c>
      <c r="C2593" t="s">
        <v>82</v>
      </c>
      <c r="D2593" t="s">
        <v>41</v>
      </c>
      <c r="E2593">
        <v>168</v>
      </c>
      <c r="F2593" t="s">
        <v>56</v>
      </c>
      <c r="G2593">
        <v>2</v>
      </c>
      <c r="H2593" t="s">
        <v>35</v>
      </c>
      <c r="I2593">
        <v>44</v>
      </c>
      <c r="J2593">
        <v>128</v>
      </c>
      <c r="K2593">
        <v>126</v>
      </c>
      <c r="L2593">
        <v>94</v>
      </c>
      <c r="M2593">
        <v>57</v>
      </c>
      <c r="N2593">
        <v>1946</v>
      </c>
      <c r="O2593">
        <v>92</v>
      </c>
      <c r="P2593" t="s">
        <v>31</v>
      </c>
      <c r="Q2593">
        <v>0</v>
      </c>
      <c r="R2593">
        <v>9</v>
      </c>
      <c r="S2593">
        <v>22672</v>
      </c>
      <c r="T2593">
        <v>0.64097222222222205</v>
      </c>
      <c r="U2593">
        <v>0.64097222222222205</v>
      </c>
      <c r="V2593">
        <v>9995.1330586840904</v>
      </c>
      <c r="W2593">
        <v>1754.93333333333</v>
      </c>
      <c r="X2593">
        <v>0.201438053097345</v>
      </c>
    </row>
    <row r="2594" spans="1:24" x14ac:dyDescent="0.3">
      <c r="A2594">
        <v>10510050</v>
      </c>
      <c r="B2594">
        <v>230000</v>
      </c>
      <c r="C2594" t="s">
        <v>82</v>
      </c>
      <c r="D2594" t="s">
        <v>41</v>
      </c>
      <c r="E2594">
        <v>168</v>
      </c>
      <c r="F2594" t="s">
        <v>123</v>
      </c>
      <c r="G2594">
        <v>39.5</v>
      </c>
      <c r="H2594" t="s">
        <v>35</v>
      </c>
      <c r="I2594">
        <v>7</v>
      </c>
      <c r="J2594">
        <v>36</v>
      </c>
      <c r="K2594">
        <v>35</v>
      </c>
      <c r="L2594">
        <v>52</v>
      </c>
      <c r="M2594">
        <v>21</v>
      </c>
      <c r="N2594">
        <v>709</v>
      </c>
      <c r="O2594">
        <v>90</v>
      </c>
      <c r="Q2594">
        <v>0</v>
      </c>
      <c r="R2594">
        <v>5</v>
      </c>
      <c r="S2594">
        <v>23104</v>
      </c>
      <c r="T2594">
        <v>0.64097222222222205</v>
      </c>
      <c r="U2594">
        <v>0.64097222222222205</v>
      </c>
      <c r="V2594">
        <v>353.3</v>
      </c>
      <c r="W2594">
        <v>1037.3333333333301</v>
      </c>
      <c r="X2594">
        <v>0.201438053097345</v>
      </c>
    </row>
    <row r="2595" spans="1:24" x14ac:dyDescent="0.3">
      <c r="A2595">
        <v>10510050</v>
      </c>
      <c r="B2595">
        <v>230000</v>
      </c>
      <c r="C2595" t="s">
        <v>82</v>
      </c>
      <c r="D2595" t="s">
        <v>41</v>
      </c>
      <c r="E2595">
        <v>160</v>
      </c>
      <c r="F2595" t="s">
        <v>92</v>
      </c>
      <c r="G2595">
        <v>18.5</v>
      </c>
      <c r="H2595" t="s">
        <v>35</v>
      </c>
      <c r="I2595">
        <v>56</v>
      </c>
      <c r="J2595">
        <v>112</v>
      </c>
      <c r="K2595">
        <v>87</v>
      </c>
      <c r="L2595">
        <v>60</v>
      </c>
      <c r="M2595">
        <v>60</v>
      </c>
      <c r="N2595">
        <v>1389</v>
      </c>
      <c r="O2595">
        <v>90</v>
      </c>
      <c r="P2595" t="s">
        <v>31</v>
      </c>
      <c r="Q2595">
        <v>0</v>
      </c>
      <c r="R2595">
        <v>10</v>
      </c>
      <c r="S2595">
        <v>36496</v>
      </c>
      <c r="T2595">
        <v>0.74906249999999996</v>
      </c>
      <c r="U2595">
        <v>0.74906249999999996</v>
      </c>
      <c r="V2595">
        <v>1216</v>
      </c>
      <c r="W2595">
        <v>1459.7333333333299</v>
      </c>
      <c r="X2595">
        <v>0.201361607142857</v>
      </c>
    </row>
    <row r="2596" spans="1:24" x14ac:dyDescent="0.3">
      <c r="A2596">
        <v>10510050</v>
      </c>
      <c r="B2596">
        <v>230000</v>
      </c>
      <c r="C2596" t="s">
        <v>82</v>
      </c>
      <c r="D2596" t="s">
        <v>41</v>
      </c>
      <c r="E2596">
        <v>160</v>
      </c>
      <c r="F2596" t="s">
        <v>94</v>
      </c>
      <c r="G2596">
        <v>15.4</v>
      </c>
      <c r="H2596" t="s">
        <v>35</v>
      </c>
      <c r="I2596">
        <v>14</v>
      </c>
      <c r="J2596">
        <v>14</v>
      </c>
      <c r="K2596">
        <v>35</v>
      </c>
      <c r="L2596">
        <v>42</v>
      </c>
      <c r="M2596">
        <v>28</v>
      </c>
      <c r="N2596">
        <v>1054</v>
      </c>
      <c r="O2596">
        <v>92</v>
      </c>
      <c r="Q2596">
        <v>0</v>
      </c>
      <c r="R2596">
        <v>6</v>
      </c>
      <c r="S2596">
        <v>33256</v>
      </c>
      <c r="T2596">
        <v>0.74906249999999996</v>
      </c>
      <c r="U2596">
        <v>0.74906249999999996</v>
      </c>
      <c r="V2596">
        <v>313.60000000000002</v>
      </c>
      <c r="W2596">
        <v>1596.5333333333299</v>
      </c>
      <c r="X2596">
        <v>0.201361607142857</v>
      </c>
    </row>
    <row r="2597" spans="1:24" x14ac:dyDescent="0.3">
      <c r="A2597">
        <v>10510050</v>
      </c>
      <c r="B2597">
        <v>230000</v>
      </c>
      <c r="C2597" t="s">
        <v>82</v>
      </c>
      <c r="D2597" t="s">
        <v>41</v>
      </c>
      <c r="E2597">
        <v>160</v>
      </c>
      <c r="F2597" t="s">
        <v>118</v>
      </c>
      <c r="G2597">
        <v>8.4</v>
      </c>
      <c r="H2597" t="s">
        <v>29</v>
      </c>
      <c r="I2597">
        <v>0</v>
      </c>
      <c r="J2597">
        <v>22</v>
      </c>
      <c r="K2597">
        <v>166</v>
      </c>
      <c r="L2597">
        <v>114</v>
      </c>
      <c r="M2597">
        <v>70</v>
      </c>
      <c r="N2597">
        <v>1868</v>
      </c>
      <c r="O2597">
        <v>90</v>
      </c>
      <c r="P2597" t="s">
        <v>31</v>
      </c>
      <c r="Q2597">
        <v>0</v>
      </c>
      <c r="R2597">
        <v>10</v>
      </c>
      <c r="S2597">
        <v>30376</v>
      </c>
      <c r="T2597">
        <v>0.74906249999999996</v>
      </c>
      <c r="U2597">
        <v>0.74906249999999996</v>
      </c>
      <c r="V2597">
        <v>1017.8</v>
      </c>
      <c r="W2597">
        <v>1695.7333333333299</v>
      </c>
      <c r="X2597">
        <v>0.201361607142857</v>
      </c>
    </row>
    <row r="2598" spans="1:24" x14ac:dyDescent="0.3">
      <c r="A2598">
        <v>10510050</v>
      </c>
      <c r="B2598">
        <v>230000</v>
      </c>
      <c r="C2598" t="s">
        <v>82</v>
      </c>
      <c r="D2598" t="s">
        <v>41</v>
      </c>
      <c r="E2598">
        <v>160</v>
      </c>
      <c r="F2598" t="s">
        <v>119</v>
      </c>
      <c r="G2598">
        <v>2</v>
      </c>
      <c r="H2598" t="s">
        <v>35</v>
      </c>
      <c r="I2598">
        <v>21</v>
      </c>
      <c r="J2598">
        <v>15</v>
      </c>
      <c r="K2598">
        <v>104</v>
      </c>
      <c r="L2598">
        <v>70</v>
      </c>
      <c r="M2598">
        <v>84</v>
      </c>
      <c r="N2598">
        <v>1924</v>
      </c>
      <c r="O2598">
        <v>90</v>
      </c>
      <c r="P2598" t="s">
        <v>31</v>
      </c>
      <c r="Q2598">
        <v>0</v>
      </c>
      <c r="R2598">
        <v>9</v>
      </c>
      <c r="S2598">
        <v>29848</v>
      </c>
      <c r="T2598">
        <v>0.74906249999999996</v>
      </c>
      <c r="U2598">
        <v>0.74906249999999996</v>
      </c>
      <c r="V2598">
        <v>185.8</v>
      </c>
      <c r="W2598">
        <v>1215.7333333333299</v>
      </c>
      <c r="X2598">
        <v>0.201361607142857</v>
      </c>
    </row>
    <row r="2599" spans="1:24" x14ac:dyDescent="0.3">
      <c r="A2599">
        <v>10510050</v>
      </c>
      <c r="B2599">
        <v>230000</v>
      </c>
      <c r="C2599" t="s">
        <v>82</v>
      </c>
      <c r="D2599" t="s">
        <v>41</v>
      </c>
      <c r="E2599">
        <v>160</v>
      </c>
      <c r="F2599" t="s">
        <v>120</v>
      </c>
      <c r="G2599">
        <v>24</v>
      </c>
      <c r="H2599" t="s">
        <v>29</v>
      </c>
      <c r="I2599">
        <v>0</v>
      </c>
      <c r="J2599">
        <v>25</v>
      </c>
      <c r="K2599">
        <v>21</v>
      </c>
      <c r="L2599">
        <v>60</v>
      </c>
      <c r="M2599">
        <v>62</v>
      </c>
      <c r="N2599">
        <v>30</v>
      </c>
      <c r="O2599">
        <v>92</v>
      </c>
      <c r="Q2599">
        <v>0</v>
      </c>
      <c r="R2599">
        <v>6</v>
      </c>
      <c r="S2599">
        <v>27064</v>
      </c>
      <c r="T2599">
        <v>0.74906249999999996</v>
      </c>
      <c r="U2599">
        <v>0.74906249999999996</v>
      </c>
      <c r="V2599">
        <v>397</v>
      </c>
      <c r="W2599">
        <v>1218.93333333333</v>
      </c>
      <c r="X2599">
        <v>0.201361607142857</v>
      </c>
    </row>
    <row r="2600" spans="1:24" x14ac:dyDescent="0.3">
      <c r="A2600">
        <v>10510050</v>
      </c>
      <c r="B2600">
        <v>230000</v>
      </c>
      <c r="C2600" t="s">
        <v>82</v>
      </c>
      <c r="D2600" t="s">
        <v>41</v>
      </c>
      <c r="E2600">
        <v>160</v>
      </c>
      <c r="F2600" t="s">
        <v>56</v>
      </c>
      <c r="G2600">
        <v>17.7</v>
      </c>
      <c r="H2600" t="s">
        <v>35</v>
      </c>
      <c r="I2600">
        <v>44</v>
      </c>
      <c r="J2600">
        <v>128</v>
      </c>
      <c r="K2600">
        <v>126</v>
      </c>
      <c r="L2600">
        <v>94</v>
      </c>
      <c r="M2600">
        <v>57</v>
      </c>
      <c r="N2600">
        <v>1946</v>
      </c>
      <c r="O2600">
        <v>92</v>
      </c>
      <c r="P2600" t="s">
        <v>31</v>
      </c>
      <c r="Q2600">
        <v>0</v>
      </c>
      <c r="R2600">
        <v>10</v>
      </c>
      <c r="S2600">
        <v>23392</v>
      </c>
      <c r="T2600">
        <v>0.74906249999999996</v>
      </c>
      <c r="U2600">
        <v>0.74906249999999996</v>
      </c>
      <c r="V2600">
        <v>9995.1330586840904</v>
      </c>
      <c r="W2600">
        <v>1754.93333333333</v>
      </c>
      <c r="X2600">
        <v>0.201361607142857</v>
      </c>
    </row>
    <row r="2601" spans="1:24" x14ac:dyDescent="0.3">
      <c r="A2601">
        <v>10510050</v>
      </c>
      <c r="B2601">
        <v>230000</v>
      </c>
      <c r="C2601" t="s">
        <v>82</v>
      </c>
      <c r="D2601" t="s">
        <v>41</v>
      </c>
      <c r="E2601">
        <v>160</v>
      </c>
      <c r="F2601" t="s">
        <v>123</v>
      </c>
      <c r="G2601">
        <v>14</v>
      </c>
      <c r="H2601" t="s">
        <v>35</v>
      </c>
      <c r="I2601">
        <v>7</v>
      </c>
      <c r="J2601">
        <v>36</v>
      </c>
      <c r="K2601">
        <v>35</v>
      </c>
      <c r="L2601">
        <v>52</v>
      </c>
      <c r="M2601">
        <v>21</v>
      </c>
      <c r="N2601">
        <v>709</v>
      </c>
      <c r="O2601">
        <v>90</v>
      </c>
      <c r="Q2601">
        <v>0</v>
      </c>
      <c r="R2601">
        <v>6</v>
      </c>
      <c r="S2601">
        <v>23824</v>
      </c>
      <c r="T2601">
        <v>0.74906249999999996</v>
      </c>
      <c r="U2601">
        <v>0.74906249999999996</v>
      </c>
      <c r="V2601">
        <v>353.3</v>
      </c>
      <c r="W2601">
        <v>1037.3333333333301</v>
      </c>
      <c r="X2601">
        <v>0.201361607142857</v>
      </c>
    </row>
    <row r="2602" spans="1:24" x14ac:dyDescent="0.3">
      <c r="A2602">
        <v>10510050</v>
      </c>
      <c r="B2602">
        <v>230000</v>
      </c>
      <c r="C2602" t="s">
        <v>82</v>
      </c>
      <c r="D2602" t="s">
        <v>41</v>
      </c>
      <c r="E2602">
        <v>160</v>
      </c>
      <c r="F2602" t="s">
        <v>63</v>
      </c>
      <c r="G2602">
        <v>4</v>
      </c>
      <c r="H2602" t="s">
        <v>35</v>
      </c>
      <c r="I2602">
        <v>3</v>
      </c>
      <c r="J2602">
        <v>15</v>
      </c>
      <c r="K2602">
        <v>62</v>
      </c>
      <c r="L2602">
        <v>95</v>
      </c>
      <c r="M2602">
        <v>129</v>
      </c>
      <c r="N2602">
        <v>1768</v>
      </c>
      <c r="O2602">
        <v>90</v>
      </c>
      <c r="P2602" t="s">
        <v>31</v>
      </c>
      <c r="Q2602">
        <v>0</v>
      </c>
      <c r="R2602">
        <v>10</v>
      </c>
      <c r="S2602">
        <v>44536</v>
      </c>
      <c r="T2602">
        <v>0.74906249999999996</v>
      </c>
      <c r="U2602">
        <v>0.74906249999999996</v>
      </c>
      <c r="V2602">
        <v>4753.08199821566</v>
      </c>
      <c r="W2602">
        <v>2459.7333333333299</v>
      </c>
      <c r="X2602">
        <v>0.201361607142857</v>
      </c>
    </row>
    <row r="2603" spans="1:24" x14ac:dyDescent="0.3">
      <c r="A2603">
        <v>10510050</v>
      </c>
      <c r="B2603">
        <v>230000</v>
      </c>
      <c r="C2603" t="s">
        <v>82</v>
      </c>
      <c r="D2603" t="s">
        <v>41</v>
      </c>
      <c r="E2603">
        <v>152</v>
      </c>
      <c r="F2603" t="s">
        <v>92</v>
      </c>
      <c r="G2603">
        <v>32.200000000000003</v>
      </c>
      <c r="H2603" t="s">
        <v>35</v>
      </c>
      <c r="I2603">
        <v>56</v>
      </c>
      <c r="J2603">
        <v>112</v>
      </c>
      <c r="K2603">
        <v>87</v>
      </c>
      <c r="L2603">
        <v>60</v>
      </c>
      <c r="M2603">
        <v>60</v>
      </c>
      <c r="N2603">
        <v>1389</v>
      </c>
      <c r="O2603">
        <v>90</v>
      </c>
      <c r="P2603" t="s">
        <v>31</v>
      </c>
      <c r="Q2603">
        <v>0</v>
      </c>
      <c r="R2603">
        <v>11</v>
      </c>
      <c r="S2603">
        <v>37240</v>
      </c>
      <c r="T2603">
        <v>0.69813596491228003</v>
      </c>
      <c r="U2603">
        <v>0.69813596491228003</v>
      </c>
      <c r="V2603">
        <v>1216</v>
      </c>
      <c r="W2603">
        <v>1459.7333333333299</v>
      </c>
      <c r="X2603">
        <v>0.192996411483253</v>
      </c>
    </row>
    <row r="2604" spans="1:24" x14ac:dyDescent="0.3">
      <c r="A2604">
        <v>10510050</v>
      </c>
      <c r="B2604">
        <v>230000</v>
      </c>
      <c r="C2604" t="s">
        <v>82</v>
      </c>
      <c r="D2604" t="s">
        <v>41</v>
      </c>
      <c r="E2604">
        <v>152</v>
      </c>
      <c r="F2604" t="s">
        <v>94</v>
      </c>
      <c r="G2604">
        <v>18.8</v>
      </c>
      <c r="H2604" t="s">
        <v>35</v>
      </c>
      <c r="I2604">
        <v>14</v>
      </c>
      <c r="J2604">
        <v>14</v>
      </c>
      <c r="K2604">
        <v>35</v>
      </c>
      <c r="L2604">
        <v>42</v>
      </c>
      <c r="M2604">
        <v>28</v>
      </c>
      <c r="N2604">
        <v>1054</v>
      </c>
      <c r="O2604">
        <v>92</v>
      </c>
      <c r="Q2604">
        <v>0</v>
      </c>
      <c r="R2604">
        <v>7</v>
      </c>
      <c r="S2604">
        <v>34000</v>
      </c>
      <c r="T2604">
        <v>0.69813596491228003</v>
      </c>
      <c r="U2604">
        <v>0.69813596491228003</v>
      </c>
      <c r="V2604">
        <v>313.60000000000002</v>
      </c>
      <c r="W2604">
        <v>1596.5333333333299</v>
      </c>
      <c r="X2604">
        <v>0.192996411483253</v>
      </c>
    </row>
    <row r="2605" spans="1:24" x14ac:dyDescent="0.3">
      <c r="A2605">
        <v>10510050</v>
      </c>
      <c r="B2605">
        <v>230000</v>
      </c>
      <c r="C2605" t="s">
        <v>82</v>
      </c>
      <c r="D2605" t="s">
        <v>41</v>
      </c>
      <c r="E2605">
        <v>152</v>
      </c>
      <c r="F2605" t="s">
        <v>118</v>
      </c>
      <c r="G2605">
        <v>21.6</v>
      </c>
      <c r="H2605" t="s">
        <v>29</v>
      </c>
      <c r="I2605">
        <v>0</v>
      </c>
      <c r="J2605">
        <v>22</v>
      </c>
      <c r="K2605">
        <v>166</v>
      </c>
      <c r="L2605">
        <v>114</v>
      </c>
      <c r="M2605">
        <v>70</v>
      </c>
      <c r="N2605">
        <v>1868</v>
      </c>
      <c r="O2605">
        <v>90</v>
      </c>
      <c r="P2605" t="s">
        <v>31</v>
      </c>
      <c r="Q2605">
        <v>0</v>
      </c>
      <c r="R2605">
        <v>11</v>
      </c>
      <c r="S2605">
        <v>31120</v>
      </c>
      <c r="T2605">
        <v>0.69813596491228003</v>
      </c>
      <c r="U2605">
        <v>0.69813596491228003</v>
      </c>
      <c r="V2605">
        <v>1017.8</v>
      </c>
      <c r="W2605">
        <v>1695.7333333333299</v>
      </c>
      <c r="X2605">
        <v>0.192996411483253</v>
      </c>
    </row>
    <row r="2606" spans="1:24" x14ac:dyDescent="0.3">
      <c r="A2606">
        <v>10510050</v>
      </c>
      <c r="B2606">
        <v>230000</v>
      </c>
      <c r="C2606" t="s">
        <v>82</v>
      </c>
      <c r="D2606" t="s">
        <v>41</v>
      </c>
      <c r="E2606">
        <v>152</v>
      </c>
      <c r="F2606" t="s">
        <v>63</v>
      </c>
      <c r="G2606">
        <v>3.1</v>
      </c>
      <c r="H2606" t="s">
        <v>35</v>
      </c>
      <c r="I2606">
        <v>3</v>
      </c>
      <c r="J2606">
        <v>15</v>
      </c>
      <c r="K2606">
        <v>62</v>
      </c>
      <c r="L2606">
        <v>95</v>
      </c>
      <c r="M2606">
        <v>129</v>
      </c>
      <c r="N2606">
        <v>1768</v>
      </c>
      <c r="O2606">
        <v>90</v>
      </c>
      <c r="P2606" t="s">
        <v>31</v>
      </c>
      <c r="Q2606">
        <v>0</v>
      </c>
      <c r="R2606">
        <v>11</v>
      </c>
      <c r="S2606">
        <v>45280</v>
      </c>
      <c r="T2606">
        <v>0.69813596491228003</v>
      </c>
      <c r="U2606">
        <v>0.69813596491228003</v>
      </c>
      <c r="V2606">
        <v>4753.08199821566</v>
      </c>
      <c r="W2606">
        <v>2459.7333333333299</v>
      </c>
      <c r="X2606">
        <v>0.192996411483253</v>
      </c>
    </row>
    <row r="2607" spans="1:24" x14ac:dyDescent="0.3">
      <c r="A2607">
        <v>10510050</v>
      </c>
      <c r="B2607">
        <v>230000</v>
      </c>
      <c r="C2607" t="s">
        <v>82</v>
      </c>
      <c r="D2607" t="s">
        <v>41</v>
      </c>
      <c r="E2607">
        <v>192</v>
      </c>
      <c r="F2607" t="s">
        <v>92</v>
      </c>
      <c r="G2607">
        <v>25.8</v>
      </c>
      <c r="H2607" t="s">
        <v>35</v>
      </c>
      <c r="I2607">
        <v>56</v>
      </c>
      <c r="J2607">
        <v>112</v>
      </c>
      <c r="K2607">
        <v>87</v>
      </c>
      <c r="L2607">
        <v>60</v>
      </c>
      <c r="M2607">
        <v>60</v>
      </c>
      <c r="N2607">
        <v>1389</v>
      </c>
      <c r="O2607">
        <v>90</v>
      </c>
      <c r="P2607" t="s">
        <v>31</v>
      </c>
      <c r="Q2607">
        <v>0</v>
      </c>
      <c r="R2607">
        <v>12</v>
      </c>
      <c r="S2607">
        <v>37960</v>
      </c>
      <c r="T2607">
        <v>0.91885416666666597</v>
      </c>
      <c r="U2607">
        <v>0.91885416666666597</v>
      </c>
      <c r="V2607">
        <v>1216</v>
      </c>
      <c r="W2607">
        <v>1459.7333333333299</v>
      </c>
      <c r="X2607">
        <v>0.18350694444444399</v>
      </c>
    </row>
    <row r="2608" spans="1:24" x14ac:dyDescent="0.3">
      <c r="A2608">
        <v>10510050</v>
      </c>
      <c r="B2608">
        <v>230000</v>
      </c>
      <c r="C2608" t="s">
        <v>82</v>
      </c>
      <c r="D2608" t="s">
        <v>41</v>
      </c>
      <c r="E2608">
        <v>192</v>
      </c>
      <c r="F2608" t="s">
        <v>94</v>
      </c>
      <c r="G2608">
        <v>10</v>
      </c>
      <c r="H2608" t="s">
        <v>35</v>
      </c>
      <c r="I2608">
        <v>14</v>
      </c>
      <c r="J2608">
        <v>14</v>
      </c>
      <c r="K2608">
        <v>35</v>
      </c>
      <c r="L2608">
        <v>42</v>
      </c>
      <c r="M2608">
        <v>28</v>
      </c>
      <c r="N2608">
        <v>1054</v>
      </c>
      <c r="O2608">
        <v>92</v>
      </c>
      <c r="Q2608">
        <v>0</v>
      </c>
      <c r="R2608">
        <v>8</v>
      </c>
      <c r="S2608">
        <v>34720</v>
      </c>
      <c r="T2608">
        <v>0.91885416666666597</v>
      </c>
      <c r="U2608">
        <v>0.91885416666666597</v>
      </c>
      <c r="V2608">
        <v>313.60000000000002</v>
      </c>
      <c r="W2608">
        <v>1596.5333333333299</v>
      </c>
      <c r="X2608">
        <v>0.18350694444444399</v>
      </c>
    </row>
    <row r="2609" spans="1:24" x14ac:dyDescent="0.3">
      <c r="A2609">
        <v>10510050</v>
      </c>
      <c r="B2609">
        <v>230000</v>
      </c>
      <c r="C2609" t="s">
        <v>82</v>
      </c>
      <c r="D2609" t="s">
        <v>41</v>
      </c>
      <c r="E2609">
        <v>160</v>
      </c>
      <c r="F2609" t="s">
        <v>92</v>
      </c>
      <c r="G2609">
        <v>28</v>
      </c>
      <c r="H2609" t="s">
        <v>35</v>
      </c>
      <c r="I2609">
        <v>56</v>
      </c>
      <c r="J2609">
        <v>112</v>
      </c>
      <c r="K2609">
        <v>87</v>
      </c>
      <c r="L2609">
        <v>60</v>
      </c>
      <c r="M2609">
        <v>60</v>
      </c>
      <c r="N2609">
        <v>1389</v>
      </c>
      <c r="O2609">
        <v>90</v>
      </c>
      <c r="P2609" t="s">
        <v>31</v>
      </c>
      <c r="Q2609">
        <v>0</v>
      </c>
      <c r="R2609">
        <v>13</v>
      </c>
      <c r="S2609">
        <v>38704</v>
      </c>
      <c r="T2609">
        <v>0.89049999999999996</v>
      </c>
      <c r="U2609">
        <v>0.89049999999999996</v>
      </c>
      <c r="V2609">
        <v>1216</v>
      </c>
      <c r="W2609">
        <v>1459.7333333333299</v>
      </c>
      <c r="X2609">
        <v>0.16953265765765699</v>
      </c>
    </row>
    <row r="2610" spans="1:24" x14ac:dyDescent="0.3">
      <c r="A2610">
        <v>10510050</v>
      </c>
      <c r="B2610">
        <v>230000</v>
      </c>
      <c r="C2610" t="s">
        <v>82</v>
      </c>
      <c r="D2610" t="s">
        <v>41</v>
      </c>
      <c r="E2610">
        <v>160</v>
      </c>
      <c r="F2610" t="s">
        <v>94</v>
      </c>
      <c r="G2610">
        <v>9.5</v>
      </c>
      <c r="H2610" t="s">
        <v>35</v>
      </c>
      <c r="I2610">
        <v>14</v>
      </c>
      <c r="J2610">
        <v>14</v>
      </c>
      <c r="K2610">
        <v>35</v>
      </c>
      <c r="L2610">
        <v>42</v>
      </c>
      <c r="M2610">
        <v>28</v>
      </c>
      <c r="N2610">
        <v>1054</v>
      </c>
      <c r="O2610">
        <v>92</v>
      </c>
      <c r="Q2610">
        <v>0</v>
      </c>
      <c r="R2610">
        <v>9</v>
      </c>
      <c r="S2610">
        <v>35464</v>
      </c>
      <c r="T2610">
        <v>0.89049999999999996</v>
      </c>
      <c r="U2610">
        <v>0.89049999999999996</v>
      </c>
      <c r="V2610">
        <v>313.60000000000002</v>
      </c>
      <c r="W2610">
        <v>1596.5333333333299</v>
      </c>
      <c r="X2610">
        <v>0.16953265765765699</v>
      </c>
    </row>
    <row r="2611" spans="1:24" x14ac:dyDescent="0.3">
      <c r="A2611">
        <v>10510050</v>
      </c>
      <c r="B2611">
        <v>230000</v>
      </c>
      <c r="C2611" t="s">
        <v>82</v>
      </c>
      <c r="D2611" t="s">
        <v>41</v>
      </c>
      <c r="E2611">
        <v>160</v>
      </c>
      <c r="F2611" t="s">
        <v>118</v>
      </c>
      <c r="G2611">
        <v>41</v>
      </c>
      <c r="H2611" t="s">
        <v>29</v>
      </c>
      <c r="I2611">
        <v>0</v>
      </c>
      <c r="J2611">
        <v>22</v>
      </c>
      <c r="K2611">
        <v>166</v>
      </c>
      <c r="L2611">
        <v>114</v>
      </c>
      <c r="M2611">
        <v>70</v>
      </c>
      <c r="N2611">
        <v>1868</v>
      </c>
      <c r="O2611">
        <v>90</v>
      </c>
      <c r="P2611" t="s">
        <v>31</v>
      </c>
      <c r="Q2611">
        <v>0</v>
      </c>
      <c r="R2611">
        <v>13</v>
      </c>
      <c r="S2611">
        <v>32584</v>
      </c>
      <c r="T2611">
        <v>0.89049999999999996</v>
      </c>
      <c r="U2611">
        <v>0.89049999999999996</v>
      </c>
      <c r="V2611">
        <v>1017.8</v>
      </c>
      <c r="W2611">
        <v>1695.7333333333299</v>
      </c>
      <c r="X2611">
        <v>0.16953265765765699</v>
      </c>
    </row>
    <row r="2612" spans="1:24" x14ac:dyDescent="0.3">
      <c r="A2612">
        <v>10510050</v>
      </c>
      <c r="B2612">
        <v>230000</v>
      </c>
      <c r="C2612" t="s">
        <v>82</v>
      </c>
      <c r="D2612" t="s">
        <v>41</v>
      </c>
      <c r="E2612">
        <v>160</v>
      </c>
      <c r="F2612" t="s">
        <v>119</v>
      </c>
      <c r="G2612">
        <v>11.5</v>
      </c>
      <c r="H2612" t="s">
        <v>35</v>
      </c>
      <c r="I2612">
        <v>21</v>
      </c>
      <c r="J2612">
        <v>15</v>
      </c>
      <c r="K2612">
        <v>104</v>
      </c>
      <c r="L2612">
        <v>70</v>
      </c>
      <c r="M2612">
        <v>84</v>
      </c>
      <c r="N2612">
        <v>1924</v>
      </c>
      <c r="O2612">
        <v>90</v>
      </c>
      <c r="P2612" t="s">
        <v>31</v>
      </c>
      <c r="Q2612">
        <v>0</v>
      </c>
      <c r="R2612">
        <v>12</v>
      </c>
      <c r="S2612">
        <v>32056</v>
      </c>
      <c r="T2612">
        <v>0.89049999999999996</v>
      </c>
      <c r="U2612">
        <v>0.89049999999999996</v>
      </c>
      <c r="V2612">
        <v>185.8</v>
      </c>
      <c r="W2612">
        <v>1215.7333333333299</v>
      </c>
      <c r="X2612">
        <v>0.16953265765765699</v>
      </c>
    </row>
    <row r="2613" spans="1:24" x14ac:dyDescent="0.3">
      <c r="A2613">
        <v>10510050</v>
      </c>
      <c r="B2613">
        <v>230000</v>
      </c>
      <c r="C2613" t="s">
        <v>82</v>
      </c>
      <c r="D2613" t="s">
        <v>41</v>
      </c>
      <c r="E2613">
        <v>160</v>
      </c>
      <c r="F2613" t="s">
        <v>120</v>
      </c>
      <c r="G2613">
        <v>5</v>
      </c>
      <c r="H2613" t="s">
        <v>29</v>
      </c>
      <c r="I2613">
        <v>0</v>
      </c>
      <c r="J2613">
        <v>25</v>
      </c>
      <c r="K2613">
        <v>21</v>
      </c>
      <c r="L2613">
        <v>60</v>
      </c>
      <c r="M2613">
        <v>62</v>
      </c>
      <c r="N2613">
        <v>30</v>
      </c>
      <c r="O2613">
        <v>92</v>
      </c>
      <c r="Q2613">
        <v>0</v>
      </c>
      <c r="R2613">
        <v>9</v>
      </c>
      <c r="S2613">
        <v>29272</v>
      </c>
      <c r="T2613">
        <v>0.89049999999999996</v>
      </c>
      <c r="U2613">
        <v>0.89049999999999996</v>
      </c>
      <c r="V2613">
        <v>397</v>
      </c>
      <c r="W2613">
        <v>1218.93333333333</v>
      </c>
      <c r="X2613">
        <v>0.16953265765765699</v>
      </c>
    </row>
    <row r="2614" spans="1:24" x14ac:dyDescent="0.3">
      <c r="A2614">
        <v>10510050</v>
      </c>
      <c r="B2614">
        <v>230000</v>
      </c>
      <c r="C2614" t="s">
        <v>82</v>
      </c>
      <c r="D2614" t="s">
        <v>41</v>
      </c>
      <c r="E2614">
        <v>160</v>
      </c>
      <c r="F2614" t="s">
        <v>111</v>
      </c>
      <c r="G2614">
        <v>26</v>
      </c>
      <c r="H2614" t="s">
        <v>35</v>
      </c>
      <c r="I2614">
        <v>19</v>
      </c>
      <c r="J2614">
        <v>12</v>
      </c>
      <c r="K2614">
        <v>61</v>
      </c>
      <c r="L2614">
        <v>165</v>
      </c>
      <c r="M2614">
        <v>34</v>
      </c>
      <c r="N2614">
        <v>1080</v>
      </c>
      <c r="O2614">
        <v>90</v>
      </c>
      <c r="P2614" t="s">
        <v>31</v>
      </c>
      <c r="Q2614">
        <v>0</v>
      </c>
      <c r="R2614">
        <v>13</v>
      </c>
      <c r="S2614">
        <v>29272</v>
      </c>
      <c r="T2614">
        <v>0.89049999999999996</v>
      </c>
      <c r="U2614">
        <v>0.89049999999999996</v>
      </c>
      <c r="V2614">
        <v>2540.5</v>
      </c>
      <c r="W2614">
        <v>1438.13333333333</v>
      </c>
      <c r="X2614">
        <v>0.16953265765765699</v>
      </c>
    </row>
    <row r="2615" spans="1:24" x14ac:dyDescent="0.3">
      <c r="A2615">
        <v>10510050</v>
      </c>
      <c r="B2615">
        <v>230000</v>
      </c>
      <c r="C2615" t="s">
        <v>82</v>
      </c>
      <c r="D2615" t="s">
        <v>41</v>
      </c>
      <c r="E2615">
        <v>160</v>
      </c>
      <c r="F2615" t="s">
        <v>56</v>
      </c>
      <c r="G2615">
        <v>8</v>
      </c>
      <c r="H2615" t="s">
        <v>35</v>
      </c>
      <c r="I2615">
        <v>44</v>
      </c>
      <c r="J2615">
        <v>128</v>
      </c>
      <c r="K2615">
        <v>126</v>
      </c>
      <c r="L2615">
        <v>94</v>
      </c>
      <c r="M2615">
        <v>57</v>
      </c>
      <c r="N2615">
        <v>1946</v>
      </c>
      <c r="O2615">
        <v>92</v>
      </c>
      <c r="P2615" t="s">
        <v>31</v>
      </c>
      <c r="Q2615">
        <v>0</v>
      </c>
      <c r="R2615">
        <v>13</v>
      </c>
      <c r="S2615">
        <v>25600</v>
      </c>
      <c r="T2615">
        <v>0.89049999999999996</v>
      </c>
      <c r="U2615">
        <v>0.89049999999999996</v>
      </c>
      <c r="V2615">
        <v>9995.1330586840904</v>
      </c>
      <c r="W2615">
        <v>1754.93333333333</v>
      </c>
      <c r="X2615">
        <v>0.16953265765765699</v>
      </c>
    </row>
    <row r="2616" spans="1:24" x14ac:dyDescent="0.3">
      <c r="A2616">
        <v>10510050</v>
      </c>
      <c r="B2616">
        <v>230000</v>
      </c>
      <c r="C2616" t="s">
        <v>82</v>
      </c>
      <c r="D2616" t="s">
        <v>41</v>
      </c>
      <c r="E2616">
        <v>160</v>
      </c>
      <c r="F2616" t="s">
        <v>152</v>
      </c>
      <c r="G2616">
        <v>2</v>
      </c>
      <c r="H2616" t="s">
        <v>35</v>
      </c>
      <c r="I2616">
        <v>28</v>
      </c>
      <c r="J2616">
        <v>28</v>
      </c>
      <c r="K2616">
        <v>24</v>
      </c>
      <c r="L2616">
        <v>22</v>
      </c>
      <c r="M2616">
        <v>21</v>
      </c>
      <c r="N2616">
        <v>1096</v>
      </c>
      <c r="O2616">
        <v>92</v>
      </c>
      <c r="P2616" t="s">
        <v>31</v>
      </c>
      <c r="Q2616">
        <v>0</v>
      </c>
      <c r="R2616">
        <v>12</v>
      </c>
      <c r="S2616">
        <v>9544</v>
      </c>
      <c r="T2616">
        <v>0.89049999999999996</v>
      </c>
      <c r="U2616">
        <v>0.89049999999999996</v>
      </c>
      <c r="V2616">
        <v>204.2</v>
      </c>
      <c r="W2616">
        <v>440.53333333333302</v>
      </c>
      <c r="X2616">
        <v>0.16953265765765699</v>
      </c>
    </row>
    <row r="2617" spans="1:24" x14ac:dyDescent="0.3">
      <c r="A2617">
        <v>10510050</v>
      </c>
      <c r="B2617">
        <v>230000</v>
      </c>
      <c r="C2617" t="s">
        <v>82</v>
      </c>
      <c r="D2617" t="s">
        <v>41</v>
      </c>
      <c r="E2617">
        <v>152</v>
      </c>
      <c r="F2617" t="s">
        <v>92</v>
      </c>
      <c r="G2617">
        <v>10.5</v>
      </c>
      <c r="H2617" t="s">
        <v>35</v>
      </c>
      <c r="I2617">
        <v>56</v>
      </c>
      <c r="J2617">
        <v>112</v>
      </c>
      <c r="K2617">
        <v>87</v>
      </c>
      <c r="L2617">
        <v>60</v>
      </c>
      <c r="M2617">
        <v>60</v>
      </c>
      <c r="N2617">
        <v>1389</v>
      </c>
      <c r="O2617">
        <v>90</v>
      </c>
      <c r="P2617" t="s">
        <v>31</v>
      </c>
      <c r="Q2617">
        <v>0</v>
      </c>
      <c r="R2617">
        <v>14</v>
      </c>
      <c r="S2617">
        <v>39448</v>
      </c>
      <c r="T2617">
        <v>0.73190789473684204</v>
      </c>
      <c r="U2617">
        <v>0.73190789473684204</v>
      </c>
      <c r="V2617">
        <v>1216</v>
      </c>
      <c r="W2617">
        <v>1459.7333333333299</v>
      </c>
      <c r="X2617">
        <v>0.14311108299595099</v>
      </c>
    </row>
    <row r="2618" spans="1:24" x14ac:dyDescent="0.3">
      <c r="A2618">
        <v>10510050</v>
      </c>
      <c r="B2618">
        <v>230000</v>
      </c>
      <c r="C2618" t="s">
        <v>82</v>
      </c>
      <c r="D2618" t="s">
        <v>41</v>
      </c>
      <c r="E2618">
        <v>152</v>
      </c>
      <c r="F2618" t="s">
        <v>94</v>
      </c>
      <c r="G2618">
        <v>10</v>
      </c>
      <c r="H2618" t="s">
        <v>35</v>
      </c>
      <c r="I2618">
        <v>14</v>
      </c>
      <c r="J2618">
        <v>14</v>
      </c>
      <c r="K2618">
        <v>35</v>
      </c>
      <c r="L2618">
        <v>42</v>
      </c>
      <c r="M2618">
        <v>28</v>
      </c>
      <c r="N2618">
        <v>1054</v>
      </c>
      <c r="O2618">
        <v>92</v>
      </c>
      <c r="Q2618">
        <v>0</v>
      </c>
      <c r="R2618">
        <v>10</v>
      </c>
      <c r="S2618">
        <v>36208</v>
      </c>
      <c r="T2618">
        <v>0.73190789473684204</v>
      </c>
      <c r="U2618">
        <v>0.73190789473684204</v>
      </c>
      <c r="V2618">
        <v>313.60000000000002</v>
      </c>
      <c r="W2618">
        <v>1596.5333333333299</v>
      </c>
      <c r="X2618">
        <v>0.14311108299595099</v>
      </c>
    </row>
    <row r="2619" spans="1:24" x14ac:dyDescent="0.3">
      <c r="A2619">
        <v>10510050</v>
      </c>
      <c r="B2619">
        <v>230000</v>
      </c>
      <c r="C2619" t="s">
        <v>82</v>
      </c>
      <c r="D2619" t="s">
        <v>41</v>
      </c>
      <c r="E2619">
        <v>152</v>
      </c>
      <c r="F2619" t="s">
        <v>118</v>
      </c>
      <c r="G2619">
        <v>47</v>
      </c>
      <c r="H2619" t="s">
        <v>29</v>
      </c>
      <c r="I2619">
        <v>0</v>
      </c>
      <c r="J2619">
        <v>22</v>
      </c>
      <c r="K2619">
        <v>166</v>
      </c>
      <c r="L2619">
        <v>114</v>
      </c>
      <c r="M2619">
        <v>70</v>
      </c>
      <c r="N2619">
        <v>1868</v>
      </c>
      <c r="O2619">
        <v>90</v>
      </c>
      <c r="P2619" t="s">
        <v>31</v>
      </c>
      <c r="Q2619">
        <v>0</v>
      </c>
      <c r="R2619">
        <v>14</v>
      </c>
      <c r="S2619">
        <v>33328</v>
      </c>
      <c r="T2619">
        <v>0.73190789473684204</v>
      </c>
      <c r="U2619">
        <v>0.73190789473684204</v>
      </c>
      <c r="V2619">
        <v>1017.8</v>
      </c>
      <c r="W2619">
        <v>1695.7333333333299</v>
      </c>
      <c r="X2619">
        <v>0.14311108299595099</v>
      </c>
    </row>
    <row r="2620" spans="1:24" x14ac:dyDescent="0.3">
      <c r="A2620">
        <v>10510050</v>
      </c>
      <c r="B2620">
        <v>230000</v>
      </c>
      <c r="C2620" t="s">
        <v>82</v>
      </c>
      <c r="D2620" t="s">
        <v>41</v>
      </c>
      <c r="E2620">
        <v>152</v>
      </c>
      <c r="F2620" t="s">
        <v>119</v>
      </c>
      <c r="G2620">
        <v>7.5</v>
      </c>
      <c r="H2620" t="s">
        <v>35</v>
      </c>
      <c r="I2620">
        <v>21</v>
      </c>
      <c r="J2620">
        <v>15</v>
      </c>
      <c r="K2620">
        <v>104</v>
      </c>
      <c r="L2620">
        <v>70</v>
      </c>
      <c r="M2620">
        <v>84</v>
      </c>
      <c r="N2620">
        <v>1924</v>
      </c>
      <c r="O2620">
        <v>90</v>
      </c>
      <c r="P2620" t="s">
        <v>31</v>
      </c>
      <c r="Q2620">
        <v>0</v>
      </c>
      <c r="R2620">
        <v>13</v>
      </c>
      <c r="S2620">
        <v>32800</v>
      </c>
      <c r="T2620">
        <v>0.73190789473684204</v>
      </c>
      <c r="U2620">
        <v>0.73190789473684204</v>
      </c>
      <c r="V2620">
        <v>185.8</v>
      </c>
      <c r="W2620">
        <v>1215.7333333333299</v>
      </c>
      <c r="X2620">
        <v>0.14311108299595099</v>
      </c>
    </row>
    <row r="2621" spans="1:24" x14ac:dyDescent="0.3">
      <c r="A2621">
        <v>10510050</v>
      </c>
      <c r="B2621">
        <v>230000</v>
      </c>
      <c r="C2621" t="s">
        <v>82</v>
      </c>
      <c r="D2621" t="s">
        <v>41</v>
      </c>
      <c r="E2621">
        <v>152</v>
      </c>
      <c r="F2621" t="s">
        <v>120</v>
      </c>
      <c r="G2621">
        <v>2</v>
      </c>
      <c r="H2621" t="s">
        <v>29</v>
      </c>
      <c r="I2621">
        <v>0</v>
      </c>
      <c r="J2621">
        <v>25</v>
      </c>
      <c r="K2621">
        <v>21</v>
      </c>
      <c r="L2621">
        <v>60</v>
      </c>
      <c r="M2621">
        <v>62</v>
      </c>
      <c r="N2621">
        <v>30</v>
      </c>
      <c r="O2621">
        <v>92</v>
      </c>
      <c r="Q2621">
        <v>0</v>
      </c>
      <c r="R2621">
        <v>10</v>
      </c>
      <c r="S2621">
        <v>30016</v>
      </c>
      <c r="T2621">
        <v>0.73190789473684204</v>
      </c>
      <c r="U2621">
        <v>0.73190789473684204</v>
      </c>
      <c r="V2621">
        <v>397</v>
      </c>
      <c r="W2621">
        <v>1218.93333333333</v>
      </c>
      <c r="X2621">
        <v>0.14311108299595099</v>
      </c>
    </row>
    <row r="2622" spans="1:24" x14ac:dyDescent="0.3">
      <c r="A2622">
        <v>10510050</v>
      </c>
      <c r="B2622">
        <v>230000</v>
      </c>
      <c r="C2622" t="s">
        <v>82</v>
      </c>
      <c r="D2622" t="s">
        <v>41</v>
      </c>
      <c r="E2622">
        <v>152</v>
      </c>
      <c r="F2622" t="s">
        <v>111</v>
      </c>
      <c r="G2622">
        <v>28.1</v>
      </c>
      <c r="H2622" t="s">
        <v>35</v>
      </c>
      <c r="I2622">
        <v>19</v>
      </c>
      <c r="J2622">
        <v>12</v>
      </c>
      <c r="K2622">
        <v>61</v>
      </c>
      <c r="L2622">
        <v>165</v>
      </c>
      <c r="M2622">
        <v>34</v>
      </c>
      <c r="N2622">
        <v>1080</v>
      </c>
      <c r="O2622">
        <v>90</v>
      </c>
      <c r="P2622" t="s">
        <v>31</v>
      </c>
      <c r="Q2622">
        <v>0</v>
      </c>
      <c r="R2622">
        <v>14</v>
      </c>
      <c r="S2622">
        <v>30016</v>
      </c>
      <c r="T2622">
        <v>0.73190789473684204</v>
      </c>
      <c r="U2622">
        <v>0.73190789473684204</v>
      </c>
      <c r="V2622">
        <v>2540.5</v>
      </c>
      <c r="W2622">
        <v>1438.13333333333</v>
      </c>
      <c r="X2622">
        <v>0.14311108299595099</v>
      </c>
    </row>
    <row r="2623" spans="1:24" x14ac:dyDescent="0.3">
      <c r="A2623">
        <v>10510050</v>
      </c>
      <c r="B2623">
        <v>230000</v>
      </c>
      <c r="C2623" t="s">
        <v>82</v>
      </c>
      <c r="D2623" t="s">
        <v>41</v>
      </c>
      <c r="E2623">
        <v>192</v>
      </c>
      <c r="F2623" t="s">
        <v>118</v>
      </c>
      <c r="G2623">
        <v>43.4</v>
      </c>
      <c r="H2623" t="s">
        <v>29</v>
      </c>
      <c r="I2623">
        <v>0</v>
      </c>
      <c r="J2623">
        <v>22</v>
      </c>
      <c r="K2623">
        <v>166</v>
      </c>
      <c r="L2623">
        <v>114</v>
      </c>
      <c r="M2623">
        <v>70</v>
      </c>
      <c r="N2623">
        <v>1868</v>
      </c>
      <c r="O2623">
        <v>90</v>
      </c>
      <c r="P2623" t="s">
        <v>31</v>
      </c>
      <c r="Q2623">
        <v>0</v>
      </c>
      <c r="R2623">
        <v>15</v>
      </c>
      <c r="S2623">
        <v>34048</v>
      </c>
      <c r="T2623">
        <v>0.74852430555555505</v>
      </c>
      <c r="U2623">
        <v>0.74852430555555505</v>
      </c>
      <c r="V2623">
        <v>1017.8</v>
      </c>
      <c r="W2623">
        <v>1695.7333333333299</v>
      </c>
      <c r="X2623">
        <v>0.160991548742138</v>
      </c>
    </row>
    <row r="2624" spans="1:24" x14ac:dyDescent="0.3">
      <c r="A2624">
        <v>10510050</v>
      </c>
      <c r="B2624">
        <v>230000</v>
      </c>
      <c r="C2624" t="s">
        <v>82</v>
      </c>
      <c r="D2624" t="s">
        <v>41</v>
      </c>
      <c r="E2624">
        <v>192</v>
      </c>
      <c r="F2624" t="s">
        <v>119</v>
      </c>
      <c r="G2624">
        <v>8.1</v>
      </c>
      <c r="H2624" t="s">
        <v>35</v>
      </c>
      <c r="I2624">
        <v>21</v>
      </c>
      <c r="J2624">
        <v>15</v>
      </c>
      <c r="K2624">
        <v>104</v>
      </c>
      <c r="L2624">
        <v>70</v>
      </c>
      <c r="M2624">
        <v>84</v>
      </c>
      <c r="N2624">
        <v>1924</v>
      </c>
      <c r="O2624">
        <v>90</v>
      </c>
      <c r="P2624" t="s">
        <v>31</v>
      </c>
      <c r="Q2624">
        <v>0</v>
      </c>
      <c r="R2624">
        <v>14</v>
      </c>
      <c r="S2624">
        <v>33520</v>
      </c>
      <c r="T2624">
        <v>0.74852430555555505</v>
      </c>
      <c r="U2624">
        <v>0.74852430555555505</v>
      </c>
      <c r="V2624">
        <v>185.8</v>
      </c>
      <c r="W2624">
        <v>1215.7333333333299</v>
      </c>
      <c r="X2624">
        <v>0.160991548742138</v>
      </c>
    </row>
    <row r="2625" spans="1:24" x14ac:dyDescent="0.3">
      <c r="A2625">
        <v>10510050</v>
      </c>
      <c r="B2625">
        <v>230000</v>
      </c>
      <c r="C2625" t="s">
        <v>82</v>
      </c>
      <c r="D2625" t="s">
        <v>41</v>
      </c>
      <c r="E2625">
        <v>192</v>
      </c>
      <c r="F2625" t="s">
        <v>120</v>
      </c>
      <c r="G2625">
        <v>16</v>
      </c>
      <c r="H2625" t="s">
        <v>29</v>
      </c>
      <c r="I2625">
        <v>0</v>
      </c>
      <c r="J2625">
        <v>25</v>
      </c>
      <c r="K2625">
        <v>21</v>
      </c>
      <c r="L2625">
        <v>60</v>
      </c>
      <c r="M2625">
        <v>62</v>
      </c>
      <c r="N2625">
        <v>30</v>
      </c>
      <c r="O2625">
        <v>92</v>
      </c>
      <c r="Q2625">
        <v>0</v>
      </c>
      <c r="R2625">
        <v>11</v>
      </c>
      <c r="S2625">
        <v>30736</v>
      </c>
      <c r="T2625">
        <v>0.74852430555555505</v>
      </c>
      <c r="U2625">
        <v>0.74852430555555505</v>
      </c>
      <c r="V2625">
        <v>397</v>
      </c>
      <c r="W2625">
        <v>1218.93333333333</v>
      </c>
      <c r="X2625">
        <v>0.160991548742138</v>
      </c>
    </row>
    <row r="2626" spans="1:24" x14ac:dyDescent="0.3">
      <c r="A2626">
        <v>10510050</v>
      </c>
      <c r="B2626">
        <v>230000</v>
      </c>
      <c r="C2626" t="s">
        <v>82</v>
      </c>
      <c r="D2626" t="s">
        <v>41</v>
      </c>
      <c r="E2626">
        <v>192</v>
      </c>
      <c r="F2626" t="s">
        <v>111</v>
      </c>
      <c r="G2626">
        <v>27.1</v>
      </c>
      <c r="H2626" t="s">
        <v>35</v>
      </c>
      <c r="I2626">
        <v>19</v>
      </c>
      <c r="J2626">
        <v>12</v>
      </c>
      <c r="K2626">
        <v>61</v>
      </c>
      <c r="L2626">
        <v>165</v>
      </c>
      <c r="M2626">
        <v>34</v>
      </c>
      <c r="N2626">
        <v>1080</v>
      </c>
      <c r="O2626">
        <v>90</v>
      </c>
      <c r="P2626" t="s">
        <v>31</v>
      </c>
      <c r="Q2626">
        <v>0</v>
      </c>
      <c r="R2626">
        <v>15</v>
      </c>
      <c r="S2626">
        <v>30736</v>
      </c>
      <c r="T2626">
        <v>0.74852430555555505</v>
      </c>
      <c r="U2626">
        <v>0.74852430555555505</v>
      </c>
      <c r="V2626">
        <v>2540.5</v>
      </c>
      <c r="W2626">
        <v>1438.13333333333</v>
      </c>
      <c r="X2626">
        <v>0.160991548742138</v>
      </c>
    </row>
    <row r="2627" spans="1:24" x14ac:dyDescent="0.3">
      <c r="A2627">
        <v>10510050</v>
      </c>
      <c r="B2627">
        <v>230000</v>
      </c>
      <c r="C2627" t="s">
        <v>82</v>
      </c>
      <c r="D2627" t="s">
        <v>41</v>
      </c>
      <c r="E2627">
        <v>192</v>
      </c>
      <c r="F2627" t="s">
        <v>56</v>
      </c>
      <c r="G2627">
        <v>3.4</v>
      </c>
      <c r="H2627" t="s">
        <v>35</v>
      </c>
      <c r="I2627">
        <v>44</v>
      </c>
      <c r="J2627">
        <v>128</v>
      </c>
      <c r="K2627">
        <v>126</v>
      </c>
      <c r="L2627">
        <v>94</v>
      </c>
      <c r="M2627">
        <v>57</v>
      </c>
      <c r="N2627">
        <v>1946</v>
      </c>
      <c r="O2627">
        <v>92</v>
      </c>
      <c r="P2627" t="s">
        <v>31</v>
      </c>
      <c r="Q2627">
        <v>0</v>
      </c>
      <c r="R2627">
        <v>15</v>
      </c>
      <c r="S2627">
        <v>27064</v>
      </c>
      <c r="T2627">
        <v>0.74852430555555505</v>
      </c>
      <c r="U2627">
        <v>0.74852430555555505</v>
      </c>
      <c r="V2627">
        <v>9995.1330586840904</v>
      </c>
      <c r="W2627">
        <v>1754.93333333333</v>
      </c>
      <c r="X2627">
        <v>0.160991548742138</v>
      </c>
    </row>
    <row r="2628" spans="1:24" x14ac:dyDescent="0.3">
      <c r="A2628">
        <v>10510050</v>
      </c>
      <c r="B2628">
        <v>230000</v>
      </c>
      <c r="C2628" t="s">
        <v>82</v>
      </c>
      <c r="D2628" t="s">
        <v>41</v>
      </c>
      <c r="E2628">
        <v>160</v>
      </c>
      <c r="F2628" t="s">
        <v>94</v>
      </c>
      <c r="G2628">
        <v>5.0999999999999996</v>
      </c>
      <c r="H2628" t="s">
        <v>35</v>
      </c>
      <c r="I2628">
        <v>14</v>
      </c>
      <c r="J2628">
        <v>14</v>
      </c>
      <c r="K2628">
        <v>35</v>
      </c>
      <c r="L2628">
        <v>42</v>
      </c>
      <c r="M2628">
        <v>28</v>
      </c>
      <c r="N2628">
        <v>1054</v>
      </c>
      <c r="O2628">
        <v>92</v>
      </c>
      <c r="Q2628">
        <v>0</v>
      </c>
      <c r="R2628">
        <v>12</v>
      </c>
      <c r="S2628">
        <v>37672</v>
      </c>
      <c r="T2628">
        <v>0.66072916666666603</v>
      </c>
      <c r="U2628">
        <v>0.66072916666666603</v>
      </c>
      <c r="V2628">
        <v>313.60000000000002</v>
      </c>
      <c r="W2628">
        <v>1596.5333333333299</v>
      </c>
      <c r="X2628">
        <v>0.15623820754716899</v>
      </c>
    </row>
    <row r="2629" spans="1:24" x14ac:dyDescent="0.3">
      <c r="A2629">
        <v>10510050</v>
      </c>
      <c r="B2629">
        <v>230000</v>
      </c>
      <c r="C2629" t="s">
        <v>82</v>
      </c>
      <c r="D2629" t="s">
        <v>41</v>
      </c>
      <c r="E2629">
        <v>160</v>
      </c>
      <c r="F2629" t="s">
        <v>118</v>
      </c>
      <c r="G2629">
        <v>16.5</v>
      </c>
      <c r="H2629" t="s">
        <v>29</v>
      </c>
      <c r="I2629">
        <v>0</v>
      </c>
      <c r="J2629">
        <v>22</v>
      </c>
      <c r="K2629">
        <v>166</v>
      </c>
      <c r="L2629">
        <v>114</v>
      </c>
      <c r="M2629">
        <v>70</v>
      </c>
      <c r="N2629">
        <v>1868</v>
      </c>
      <c r="O2629">
        <v>90</v>
      </c>
      <c r="P2629" t="s">
        <v>31</v>
      </c>
      <c r="Q2629">
        <v>0</v>
      </c>
      <c r="R2629">
        <v>16</v>
      </c>
      <c r="S2629">
        <v>34792</v>
      </c>
      <c r="T2629">
        <v>0.66072916666666603</v>
      </c>
      <c r="U2629">
        <v>0.66072916666666603</v>
      </c>
      <c r="V2629">
        <v>1017.8</v>
      </c>
      <c r="W2629">
        <v>1695.7333333333299</v>
      </c>
      <c r="X2629">
        <v>0.15623820754716899</v>
      </c>
    </row>
    <row r="2630" spans="1:24" x14ac:dyDescent="0.3">
      <c r="A2630">
        <v>10510050</v>
      </c>
      <c r="B2630">
        <v>230000</v>
      </c>
      <c r="C2630" t="s">
        <v>82</v>
      </c>
      <c r="D2630" t="s">
        <v>41</v>
      </c>
      <c r="E2630">
        <v>160</v>
      </c>
      <c r="F2630" t="s">
        <v>122</v>
      </c>
      <c r="G2630">
        <v>19</v>
      </c>
      <c r="H2630" t="s">
        <v>35</v>
      </c>
      <c r="I2630">
        <v>8</v>
      </c>
      <c r="J2630">
        <v>9</v>
      </c>
      <c r="K2630">
        <v>32</v>
      </c>
      <c r="L2630">
        <v>42</v>
      </c>
      <c r="M2630">
        <v>28</v>
      </c>
      <c r="N2630">
        <v>2419</v>
      </c>
      <c r="O2630">
        <v>92</v>
      </c>
      <c r="P2630" t="s">
        <v>48</v>
      </c>
      <c r="Q2630">
        <v>0</v>
      </c>
      <c r="R2630">
        <v>2</v>
      </c>
      <c r="S2630">
        <v>1768</v>
      </c>
      <c r="T2630">
        <v>0.66072916666666603</v>
      </c>
      <c r="U2630">
        <v>0.66072916666666603</v>
      </c>
      <c r="V2630">
        <v>2247.5</v>
      </c>
      <c r="W2630">
        <v>570.13333333333298</v>
      </c>
      <c r="X2630">
        <v>0.15623820754716899</v>
      </c>
    </row>
    <row r="2631" spans="1:24" x14ac:dyDescent="0.3">
      <c r="A2631">
        <v>10510050</v>
      </c>
      <c r="B2631">
        <v>230000</v>
      </c>
      <c r="C2631" t="s">
        <v>82</v>
      </c>
      <c r="D2631" t="s">
        <v>41</v>
      </c>
      <c r="E2631">
        <v>184</v>
      </c>
      <c r="F2631" t="s">
        <v>92</v>
      </c>
      <c r="G2631">
        <v>3</v>
      </c>
      <c r="H2631" t="s">
        <v>35</v>
      </c>
      <c r="I2631">
        <v>56</v>
      </c>
      <c r="J2631">
        <v>112</v>
      </c>
      <c r="K2631">
        <v>87</v>
      </c>
      <c r="L2631">
        <v>60</v>
      </c>
      <c r="M2631">
        <v>60</v>
      </c>
      <c r="N2631">
        <v>1389</v>
      </c>
      <c r="O2631">
        <v>90</v>
      </c>
      <c r="P2631" t="s">
        <v>31</v>
      </c>
      <c r="Q2631">
        <v>0</v>
      </c>
      <c r="R2631">
        <v>17</v>
      </c>
      <c r="S2631">
        <v>41632</v>
      </c>
      <c r="T2631">
        <v>0.67119565217391297</v>
      </c>
      <c r="U2631">
        <v>0.67119565217391297</v>
      </c>
      <c r="V2631">
        <v>1216</v>
      </c>
      <c r="W2631">
        <v>1459.7333333333299</v>
      </c>
      <c r="X2631">
        <v>0.14649980055843601</v>
      </c>
    </row>
    <row r="2632" spans="1:24" x14ac:dyDescent="0.3">
      <c r="A2632">
        <v>10510050</v>
      </c>
      <c r="B2632">
        <v>230000</v>
      </c>
      <c r="C2632" t="s">
        <v>82</v>
      </c>
      <c r="D2632" t="s">
        <v>41</v>
      </c>
      <c r="E2632">
        <v>184</v>
      </c>
      <c r="F2632" t="s">
        <v>94</v>
      </c>
      <c r="G2632">
        <v>9</v>
      </c>
      <c r="H2632" t="s">
        <v>35</v>
      </c>
      <c r="I2632">
        <v>14</v>
      </c>
      <c r="J2632">
        <v>14</v>
      </c>
      <c r="K2632">
        <v>35</v>
      </c>
      <c r="L2632">
        <v>42</v>
      </c>
      <c r="M2632">
        <v>28</v>
      </c>
      <c r="N2632">
        <v>1054</v>
      </c>
      <c r="O2632">
        <v>92</v>
      </c>
      <c r="Q2632">
        <v>0</v>
      </c>
      <c r="R2632">
        <v>13</v>
      </c>
      <c r="S2632">
        <v>38392</v>
      </c>
      <c r="T2632">
        <v>0.67119565217391297</v>
      </c>
      <c r="U2632">
        <v>0.67119565217391297</v>
      </c>
      <c r="V2632">
        <v>313.60000000000002</v>
      </c>
      <c r="W2632">
        <v>1596.5333333333299</v>
      </c>
      <c r="X2632">
        <v>0.14649980055843601</v>
      </c>
    </row>
    <row r="2633" spans="1:24" x14ac:dyDescent="0.3">
      <c r="A2633">
        <v>10510050</v>
      </c>
      <c r="B2633">
        <v>230000</v>
      </c>
      <c r="C2633" t="s">
        <v>82</v>
      </c>
      <c r="D2633" t="s">
        <v>41</v>
      </c>
      <c r="E2633">
        <v>184</v>
      </c>
      <c r="F2633" t="s">
        <v>118</v>
      </c>
      <c r="G2633">
        <v>18</v>
      </c>
      <c r="H2633" t="s">
        <v>29</v>
      </c>
      <c r="I2633">
        <v>0</v>
      </c>
      <c r="J2633">
        <v>22</v>
      </c>
      <c r="K2633">
        <v>166</v>
      </c>
      <c r="L2633">
        <v>114</v>
      </c>
      <c r="M2633">
        <v>70</v>
      </c>
      <c r="N2633">
        <v>1868</v>
      </c>
      <c r="O2633">
        <v>90</v>
      </c>
      <c r="P2633" t="s">
        <v>31</v>
      </c>
      <c r="Q2633">
        <v>0</v>
      </c>
      <c r="R2633">
        <v>17</v>
      </c>
      <c r="S2633">
        <v>35512</v>
      </c>
      <c r="T2633">
        <v>0.67119565217391297</v>
      </c>
      <c r="U2633">
        <v>0.67119565217391297</v>
      </c>
      <c r="V2633">
        <v>1017.8</v>
      </c>
      <c r="W2633">
        <v>1695.7333333333299</v>
      </c>
      <c r="X2633">
        <v>0.14649980055843601</v>
      </c>
    </row>
    <row r="2634" spans="1:24" x14ac:dyDescent="0.3">
      <c r="A2634">
        <v>10510050</v>
      </c>
      <c r="B2634">
        <v>230000</v>
      </c>
      <c r="C2634" t="s">
        <v>82</v>
      </c>
      <c r="D2634" t="s">
        <v>41</v>
      </c>
      <c r="E2634">
        <v>184</v>
      </c>
      <c r="F2634" t="s">
        <v>119</v>
      </c>
      <c r="G2634">
        <v>7</v>
      </c>
      <c r="H2634" t="s">
        <v>35</v>
      </c>
      <c r="I2634">
        <v>21</v>
      </c>
      <c r="J2634">
        <v>15</v>
      </c>
      <c r="K2634">
        <v>104</v>
      </c>
      <c r="L2634">
        <v>70</v>
      </c>
      <c r="M2634">
        <v>84</v>
      </c>
      <c r="N2634">
        <v>1924</v>
      </c>
      <c r="O2634">
        <v>90</v>
      </c>
      <c r="P2634" t="s">
        <v>31</v>
      </c>
      <c r="Q2634">
        <v>0</v>
      </c>
      <c r="R2634">
        <v>16</v>
      </c>
      <c r="S2634">
        <v>34984</v>
      </c>
      <c r="T2634">
        <v>0.67119565217391297</v>
      </c>
      <c r="U2634">
        <v>0.67119565217391297</v>
      </c>
      <c r="V2634">
        <v>185.8</v>
      </c>
      <c r="W2634">
        <v>1215.7333333333299</v>
      </c>
      <c r="X2634">
        <v>0.14649980055843601</v>
      </c>
    </row>
    <row r="2635" spans="1:24" x14ac:dyDescent="0.3">
      <c r="A2635">
        <v>10510050</v>
      </c>
      <c r="B2635">
        <v>230000</v>
      </c>
      <c r="C2635" t="s">
        <v>82</v>
      </c>
      <c r="D2635" t="s">
        <v>41</v>
      </c>
      <c r="E2635">
        <v>184</v>
      </c>
      <c r="F2635" t="s">
        <v>120</v>
      </c>
      <c r="G2635">
        <v>15.3</v>
      </c>
      <c r="H2635" t="s">
        <v>29</v>
      </c>
      <c r="I2635">
        <v>0</v>
      </c>
      <c r="J2635">
        <v>25</v>
      </c>
      <c r="K2635">
        <v>21</v>
      </c>
      <c r="L2635">
        <v>60</v>
      </c>
      <c r="M2635">
        <v>62</v>
      </c>
      <c r="N2635">
        <v>30</v>
      </c>
      <c r="O2635">
        <v>92</v>
      </c>
      <c r="Q2635">
        <v>0</v>
      </c>
      <c r="R2635">
        <v>13</v>
      </c>
      <c r="S2635">
        <v>32200</v>
      </c>
      <c r="T2635">
        <v>0.67119565217391297</v>
      </c>
      <c r="U2635">
        <v>0.67119565217391297</v>
      </c>
      <c r="V2635">
        <v>397</v>
      </c>
      <c r="W2635">
        <v>1218.93333333333</v>
      </c>
      <c r="X2635">
        <v>0.14649980055843601</v>
      </c>
    </row>
    <row r="2636" spans="1:24" x14ac:dyDescent="0.3">
      <c r="A2636">
        <v>10510050</v>
      </c>
      <c r="B2636">
        <v>230000</v>
      </c>
      <c r="C2636" t="s">
        <v>82</v>
      </c>
      <c r="D2636" t="s">
        <v>41</v>
      </c>
      <c r="E2636">
        <v>184</v>
      </c>
      <c r="F2636" t="s">
        <v>111</v>
      </c>
      <c r="G2636">
        <v>9.6</v>
      </c>
      <c r="H2636" t="s">
        <v>35</v>
      </c>
      <c r="I2636">
        <v>19</v>
      </c>
      <c r="J2636">
        <v>12</v>
      </c>
      <c r="K2636">
        <v>61</v>
      </c>
      <c r="L2636">
        <v>165</v>
      </c>
      <c r="M2636">
        <v>34</v>
      </c>
      <c r="N2636">
        <v>1080</v>
      </c>
      <c r="O2636">
        <v>90</v>
      </c>
      <c r="P2636" t="s">
        <v>31</v>
      </c>
      <c r="Q2636">
        <v>0</v>
      </c>
      <c r="R2636">
        <v>17</v>
      </c>
      <c r="S2636">
        <v>32200</v>
      </c>
      <c r="T2636">
        <v>0.67119565217391297</v>
      </c>
      <c r="U2636">
        <v>0.67119565217391297</v>
      </c>
      <c r="V2636">
        <v>2540.5</v>
      </c>
      <c r="W2636">
        <v>1438.13333333333</v>
      </c>
      <c r="X2636">
        <v>0.14649980055843601</v>
      </c>
    </row>
    <row r="2637" spans="1:24" x14ac:dyDescent="0.3">
      <c r="A2637">
        <v>10510050</v>
      </c>
      <c r="B2637">
        <v>230000</v>
      </c>
      <c r="C2637" t="s">
        <v>82</v>
      </c>
      <c r="D2637" t="s">
        <v>41</v>
      </c>
      <c r="E2637">
        <v>184</v>
      </c>
      <c r="F2637" t="s">
        <v>152</v>
      </c>
      <c r="G2637">
        <v>1.1000000000000001</v>
      </c>
      <c r="H2637" t="s">
        <v>35</v>
      </c>
      <c r="I2637">
        <v>28</v>
      </c>
      <c r="J2637">
        <v>28</v>
      </c>
      <c r="K2637">
        <v>24</v>
      </c>
      <c r="L2637">
        <v>22</v>
      </c>
      <c r="M2637">
        <v>21</v>
      </c>
      <c r="N2637">
        <v>1096</v>
      </c>
      <c r="O2637">
        <v>92</v>
      </c>
      <c r="P2637" t="s">
        <v>31</v>
      </c>
      <c r="Q2637">
        <v>0</v>
      </c>
      <c r="R2637">
        <v>16</v>
      </c>
      <c r="S2637">
        <v>12472</v>
      </c>
      <c r="T2637">
        <v>0.67119565217391297</v>
      </c>
      <c r="U2637">
        <v>0.67119565217391297</v>
      </c>
      <c r="V2637">
        <v>204.2</v>
      </c>
      <c r="W2637">
        <v>440.53333333333302</v>
      </c>
      <c r="X2637">
        <v>0.14649980055843601</v>
      </c>
    </row>
    <row r="2638" spans="1:24" x14ac:dyDescent="0.3">
      <c r="A2638">
        <v>10510050</v>
      </c>
      <c r="B2638">
        <v>230000</v>
      </c>
      <c r="C2638" t="s">
        <v>82</v>
      </c>
      <c r="D2638" t="s">
        <v>41</v>
      </c>
      <c r="E2638">
        <v>184</v>
      </c>
      <c r="F2638" t="s">
        <v>63</v>
      </c>
      <c r="G2638">
        <v>7</v>
      </c>
      <c r="H2638" t="s">
        <v>35</v>
      </c>
      <c r="I2638">
        <v>3</v>
      </c>
      <c r="J2638">
        <v>15</v>
      </c>
      <c r="K2638">
        <v>62</v>
      </c>
      <c r="L2638">
        <v>95</v>
      </c>
      <c r="M2638">
        <v>129</v>
      </c>
      <c r="N2638">
        <v>1768</v>
      </c>
      <c r="O2638">
        <v>90</v>
      </c>
      <c r="P2638" t="s">
        <v>31</v>
      </c>
      <c r="Q2638">
        <v>0</v>
      </c>
      <c r="R2638">
        <v>17</v>
      </c>
      <c r="S2638">
        <v>49672</v>
      </c>
      <c r="T2638">
        <v>0.67119565217391297</v>
      </c>
      <c r="U2638">
        <v>0.67119565217391297</v>
      </c>
      <c r="V2638">
        <v>4753.08199821566</v>
      </c>
      <c r="W2638">
        <v>2459.7333333333299</v>
      </c>
      <c r="X2638">
        <v>0.14649980055843601</v>
      </c>
    </row>
    <row r="2639" spans="1:24" x14ac:dyDescent="0.3">
      <c r="A2639">
        <v>10510050</v>
      </c>
      <c r="B2639">
        <v>230000</v>
      </c>
      <c r="C2639" t="s">
        <v>82</v>
      </c>
      <c r="D2639" t="s">
        <v>41</v>
      </c>
      <c r="E2639">
        <v>160</v>
      </c>
      <c r="F2639" t="s">
        <v>94</v>
      </c>
      <c r="G2639">
        <v>4.3</v>
      </c>
      <c r="H2639" t="s">
        <v>35</v>
      </c>
      <c r="I2639">
        <v>14</v>
      </c>
      <c r="J2639">
        <v>14</v>
      </c>
      <c r="K2639">
        <v>35</v>
      </c>
      <c r="L2639">
        <v>42</v>
      </c>
      <c r="M2639">
        <v>28</v>
      </c>
      <c r="N2639">
        <v>1054</v>
      </c>
      <c r="O2639">
        <v>92</v>
      </c>
      <c r="Q2639">
        <v>0</v>
      </c>
      <c r="R2639">
        <v>14</v>
      </c>
      <c r="S2639">
        <v>39136</v>
      </c>
      <c r="T2639">
        <v>0.71854166666666597</v>
      </c>
      <c r="U2639">
        <v>0.71854166666666597</v>
      </c>
      <c r="V2639">
        <v>313.60000000000002</v>
      </c>
      <c r="W2639">
        <v>1596.5333333333299</v>
      </c>
      <c r="X2639">
        <v>0.168406862745098</v>
      </c>
    </row>
    <row r="2640" spans="1:24" x14ac:dyDescent="0.3">
      <c r="A2640">
        <v>10510050</v>
      </c>
      <c r="B2640">
        <v>230000</v>
      </c>
      <c r="C2640" t="s">
        <v>82</v>
      </c>
      <c r="D2640" t="s">
        <v>41</v>
      </c>
      <c r="E2640">
        <v>160</v>
      </c>
      <c r="F2640" t="s">
        <v>118</v>
      </c>
      <c r="G2640">
        <v>30.8</v>
      </c>
      <c r="H2640" t="s">
        <v>29</v>
      </c>
      <c r="I2640">
        <v>0</v>
      </c>
      <c r="J2640">
        <v>22</v>
      </c>
      <c r="K2640">
        <v>166</v>
      </c>
      <c r="L2640">
        <v>114</v>
      </c>
      <c r="M2640">
        <v>70</v>
      </c>
      <c r="N2640">
        <v>1868</v>
      </c>
      <c r="O2640">
        <v>90</v>
      </c>
      <c r="P2640" t="s">
        <v>31</v>
      </c>
      <c r="Q2640">
        <v>0</v>
      </c>
      <c r="R2640">
        <v>18</v>
      </c>
      <c r="S2640">
        <v>36256</v>
      </c>
      <c r="T2640">
        <v>0.71854166666666597</v>
      </c>
      <c r="U2640">
        <v>0.71854166666666597</v>
      </c>
      <c r="V2640">
        <v>1017.8</v>
      </c>
      <c r="W2640">
        <v>1695.7333333333299</v>
      </c>
      <c r="X2640">
        <v>0.168406862745098</v>
      </c>
    </row>
    <row r="2641" spans="1:24" x14ac:dyDescent="0.3">
      <c r="A2641">
        <v>10510050</v>
      </c>
      <c r="B2641">
        <v>230000</v>
      </c>
      <c r="C2641" t="s">
        <v>82</v>
      </c>
      <c r="D2641" t="s">
        <v>41</v>
      </c>
      <c r="E2641">
        <v>160</v>
      </c>
      <c r="F2641" t="s">
        <v>119</v>
      </c>
      <c r="G2641">
        <v>2</v>
      </c>
      <c r="H2641" t="s">
        <v>35</v>
      </c>
      <c r="I2641">
        <v>21</v>
      </c>
      <c r="J2641">
        <v>15</v>
      </c>
      <c r="K2641">
        <v>104</v>
      </c>
      <c r="L2641">
        <v>70</v>
      </c>
      <c r="M2641">
        <v>84</v>
      </c>
      <c r="N2641">
        <v>1924</v>
      </c>
      <c r="O2641">
        <v>90</v>
      </c>
      <c r="P2641" t="s">
        <v>31</v>
      </c>
      <c r="Q2641">
        <v>0</v>
      </c>
      <c r="R2641">
        <v>17</v>
      </c>
      <c r="S2641">
        <v>35728</v>
      </c>
      <c r="T2641">
        <v>0.71854166666666597</v>
      </c>
      <c r="U2641">
        <v>0.71854166666666597</v>
      </c>
      <c r="V2641">
        <v>185.8</v>
      </c>
      <c r="W2641">
        <v>1215.7333333333299</v>
      </c>
      <c r="X2641">
        <v>0.168406862745098</v>
      </c>
    </row>
    <row r="2642" spans="1:24" x14ac:dyDescent="0.3">
      <c r="A2642">
        <v>10510050</v>
      </c>
      <c r="B2642">
        <v>230000</v>
      </c>
      <c r="C2642" t="s">
        <v>82</v>
      </c>
      <c r="D2642" t="s">
        <v>41</v>
      </c>
      <c r="E2642">
        <v>160</v>
      </c>
      <c r="F2642" t="s">
        <v>120</v>
      </c>
      <c r="G2642">
        <v>19</v>
      </c>
      <c r="H2642" t="s">
        <v>29</v>
      </c>
      <c r="I2642">
        <v>0</v>
      </c>
      <c r="J2642">
        <v>25</v>
      </c>
      <c r="K2642">
        <v>21</v>
      </c>
      <c r="L2642">
        <v>60</v>
      </c>
      <c r="M2642">
        <v>62</v>
      </c>
      <c r="N2642">
        <v>30</v>
      </c>
      <c r="O2642">
        <v>92</v>
      </c>
      <c r="Q2642">
        <v>0</v>
      </c>
      <c r="R2642">
        <v>14</v>
      </c>
      <c r="S2642">
        <v>32944</v>
      </c>
      <c r="T2642">
        <v>0.71854166666666597</v>
      </c>
      <c r="U2642">
        <v>0.71854166666666597</v>
      </c>
      <c r="V2642">
        <v>397</v>
      </c>
      <c r="W2642">
        <v>1218.93333333333</v>
      </c>
      <c r="X2642">
        <v>0.168406862745098</v>
      </c>
    </row>
    <row r="2643" spans="1:24" x14ac:dyDescent="0.3">
      <c r="A2643">
        <v>10510050</v>
      </c>
      <c r="B2643">
        <v>230000</v>
      </c>
      <c r="C2643" t="s">
        <v>82</v>
      </c>
      <c r="D2643" t="s">
        <v>41</v>
      </c>
      <c r="E2643">
        <v>160</v>
      </c>
      <c r="F2643" t="s">
        <v>111</v>
      </c>
      <c r="G2643">
        <v>4</v>
      </c>
      <c r="H2643" t="s">
        <v>35</v>
      </c>
      <c r="I2643">
        <v>19</v>
      </c>
      <c r="J2643">
        <v>12</v>
      </c>
      <c r="K2643">
        <v>61</v>
      </c>
      <c r="L2643">
        <v>165</v>
      </c>
      <c r="M2643">
        <v>34</v>
      </c>
      <c r="N2643">
        <v>1080</v>
      </c>
      <c r="O2643">
        <v>90</v>
      </c>
      <c r="P2643" t="s">
        <v>33</v>
      </c>
      <c r="Q2643">
        <v>0</v>
      </c>
      <c r="R2643">
        <v>18</v>
      </c>
      <c r="S2643">
        <v>32944</v>
      </c>
      <c r="T2643">
        <v>0.71854166666666597</v>
      </c>
      <c r="U2643">
        <v>0.71854166666666597</v>
      </c>
      <c r="V2643">
        <v>2540.5</v>
      </c>
      <c r="W2643">
        <v>1438.13333333333</v>
      </c>
      <c r="X2643">
        <v>0.168406862745098</v>
      </c>
    </row>
    <row r="2644" spans="1:24" x14ac:dyDescent="0.3">
      <c r="A2644">
        <v>10510050</v>
      </c>
      <c r="B2644">
        <v>230000</v>
      </c>
      <c r="C2644" t="s">
        <v>82</v>
      </c>
      <c r="D2644" t="s">
        <v>41</v>
      </c>
      <c r="E2644">
        <v>104</v>
      </c>
      <c r="F2644" t="s">
        <v>94</v>
      </c>
      <c r="G2644">
        <v>1.2</v>
      </c>
      <c r="H2644" t="s">
        <v>35</v>
      </c>
      <c r="I2644">
        <v>14</v>
      </c>
      <c r="J2644">
        <v>14</v>
      </c>
      <c r="K2644">
        <v>35</v>
      </c>
      <c r="L2644">
        <v>42</v>
      </c>
      <c r="M2644">
        <v>28</v>
      </c>
      <c r="N2644">
        <v>1054</v>
      </c>
      <c r="O2644">
        <v>92</v>
      </c>
      <c r="Q2644">
        <v>0</v>
      </c>
      <c r="R2644">
        <v>15</v>
      </c>
      <c r="S2644">
        <v>39880</v>
      </c>
      <c r="T2644">
        <v>0.68894230769230702</v>
      </c>
      <c r="U2644">
        <v>0.68894230769230702</v>
      </c>
      <c r="V2644">
        <v>313.60000000000002</v>
      </c>
      <c r="W2644">
        <v>1596.5333333333299</v>
      </c>
      <c r="X2644">
        <v>0.157182692307692</v>
      </c>
    </row>
    <row r="2645" spans="1:24" x14ac:dyDescent="0.3">
      <c r="A2645">
        <v>10510050</v>
      </c>
      <c r="B2645">
        <v>230000</v>
      </c>
      <c r="C2645" t="s">
        <v>82</v>
      </c>
      <c r="D2645" t="s">
        <v>41</v>
      </c>
      <c r="E2645">
        <v>104</v>
      </c>
      <c r="F2645" t="s">
        <v>118</v>
      </c>
      <c r="G2645">
        <v>10.1</v>
      </c>
      <c r="H2645" t="s">
        <v>29</v>
      </c>
      <c r="I2645">
        <v>0</v>
      </c>
      <c r="J2645">
        <v>22</v>
      </c>
      <c r="K2645">
        <v>166</v>
      </c>
      <c r="L2645">
        <v>114</v>
      </c>
      <c r="M2645">
        <v>70</v>
      </c>
      <c r="N2645">
        <v>1868</v>
      </c>
      <c r="O2645">
        <v>90</v>
      </c>
      <c r="P2645" t="s">
        <v>31</v>
      </c>
      <c r="Q2645">
        <v>0</v>
      </c>
      <c r="R2645">
        <v>19</v>
      </c>
      <c r="S2645">
        <v>37000</v>
      </c>
      <c r="T2645">
        <v>0.68894230769230702</v>
      </c>
      <c r="U2645">
        <v>0.68894230769230702</v>
      </c>
      <c r="V2645">
        <v>1017.8</v>
      </c>
      <c r="W2645">
        <v>1695.7333333333299</v>
      </c>
      <c r="X2645">
        <v>0.157182692307692</v>
      </c>
    </row>
    <row r="2646" spans="1:24" x14ac:dyDescent="0.3">
      <c r="A2646">
        <v>10510050</v>
      </c>
      <c r="B2646">
        <v>230000</v>
      </c>
      <c r="C2646" t="s">
        <v>82</v>
      </c>
      <c r="D2646" t="s">
        <v>41</v>
      </c>
      <c r="E2646">
        <v>104</v>
      </c>
      <c r="F2646" t="s">
        <v>119</v>
      </c>
      <c r="G2646">
        <v>1</v>
      </c>
      <c r="H2646" t="s">
        <v>35</v>
      </c>
      <c r="I2646">
        <v>21</v>
      </c>
      <c r="J2646">
        <v>15</v>
      </c>
      <c r="K2646">
        <v>104</v>
      </c>
      <c r="L2646">
        <v>70</v>
      </c>
      <c r="M2646">
        <v>84</v>
      </c>
      <c r="N2646">
        <v>1924</v>
      </c>
      <c r="O2646">
        <v>90</v>
      </c>
      <c r="P2646" t="s">
        <v>31</v>
      </c>
      <c r="Q2646">
        <v>0</v>
      </c>
      <c r="R2646">
        <v>18</v>
      </c>
      <c r="S2646">
        <v>36472</v>
      </c>
      <c r="T2646">
        <v>0.68894230769230702</v>
      </c>
      <c r="U2646">
        <v>0.68894230769230702</v>
      </c>
      <c r="V2646">
        <v>185.8</v>
      </c>
      <c r="W2646">
        <v>1215.7333333333299</v>
      </c>
      <c r="X2646">
        <v>0.157182692307692</v>
      </c>
    </row>
    <row r="2647" spans="1:24" x14ac:dyDescent="0.3">
      <c r="A2647">
        <v>10510050</v>
      </c>
      <c r="B2647">
        <v>230000</v>
      </c>
      <c r="C2647" t="s">
        <v>82</v>
      </c>
      <c r="D2647" t="s">
        <v>41</v>
      </c>
      <c r="E2647">
        <v>104</v>
      </c>
      <c r="F2647" t="s">
        <v>120</v>
      </c>
      <c r="G2647">
        <v>13.1</v>
      </c>
      <c r="H2647" t="s">
        <v>29</v>
      </c>
      <c r="I2647">
        <v>0</v>
      </c>
      <c r="J2647">
        <v>25</v>
      </c>
      <c r="K2647">
        <v>21</v>
      </c>
      <c r="L2647">
        <v>60</v>
      </c>
      <c r="M2647">
        <v>62</v>
      </c>
      <c r="N2647">
        <v>30</v>
      </c>
      <c r="O2647">
        <v>92</v>
      </c>
      <c r="Q2647">
        <v>0</v>
      </c>
      <c r="R2647">
        <v>15</v>
      </c>
      <c r="S2647">
        <v>33688</v>
      </c>
      <c r="T2647">
        <v>0.68894230769230702</v>
      </c>
      <c r="U2647">
        <v>0.68894230769230702</v>
      </c>
      <c r="V2647">
        <v>397</v>
      </c>
      <c r="W2647">
        <v>1218.93333333333</v>
      </c>
      <c r="X2647">
        <v>0.157182692307692</v>
      </c>
    </row>
    <row r="2648" spans="1:24" x14ac:dyDescent="0.3">
      <c r="A2648">
        <v>10510050</v>
      </c>
      <c r="B2648">
        <v>230000</v>
      </c>
      <c r="C2648" t="s">
        <v>82</v>
      </c>
      <c r="D2648" t="s">
        <v>41</v>
      </c>
      <c r="E2648">
        <v>104</v>
      </c>
      <c r="F2648" t="s">
        <v>111</v>
      </c>
      <c r="G2648">
        <v>1.5</v>
      </c>
      <c r="H2648" t="s">
        <v>35</v>
      </c>
      <c r="I2648">
        <v>19</v>
      </c>
      <c r="J2648">
        <v>12</v>
      </c>
      <c r="K2648">
        <v>61</v>
      </c>
      <c r="L2648">
        <v>165</v>
      </c>
      <c r="M2648">
        <v>34</v>
      </c>
      <c r="N2648">
        <v>1080</v>
      </c>
      <c r="O2648">
        <v>90</v>
      </c>
      <c r="P2648" t="s">
        <v>33</v>
      </c>
      <c r="Q2648">
        <v>0</v>
      </c>
      <c r="R2648">
        <v>19</v>
      </c>
      <c r="S2648">
        <v>33688</v>
      </c>
      <c r="T2648">
        <v>0.68894230769230702</v>
      </c>
      <c r="U2648">
        <v>0.68894230769230702</v>
      </c>
      <c r="V2648">
        <v>2540.5</v>
      </c>
      <c r="W2648">
        <v>1438.13333333333</v>
      </c>
      <c r="X2648">
        <v>0.157182692307692</v>
      </c>
    </row>
    <row r="2649" spans="1:24" x14ac:dyDescent="0.3">
      <c r="A2649">
        <v>10510050</v>
      </c>
      <c r="B2649">
        <v>230000</v>
      </c>
      <c r="C2649" t="s">
        <v>82</v>
      </c>
      <c r="D2649" t="s">
        <v>41</v>
      </c>
      <c r="E2649">
        <v>104</v>
      </c>
      <c r="F2649" t="s">
        <v>123</v>
      </c>
      <c r="G2649">
        <v>1</v>
      </c>
      <c r="H2649" t="s">
        <v>35</v>
      </c>
      <c r="I2649">
        <v>7</v>
      </c>
      <c r="J2649">
        <v>36</v>
      </c>
      <c r="K2649">
        <v>35</v>
      </c>
      <c r="L2649">
        <v>52</v>
      </c>
      <c r="M2649">
        <v>21</v>
      </c>
      <c r="N2649">
        <v>709</v>
      </c>
      <c r="O2649">
        <v>90</v>
      </c>
      <c r="Q2649">
        <v>0</v>
      </c>
      <c r="R2649">
        <v>15</v>
      </c>
      <c r="S2649">
        <v>30448</v>
      </c>
      <c r="T2649">
        <v>0.68894230769230702</v>
      </c>
      <c r="U2649">
        <v>0.68894230769230702</v>
      </c>
      <c r="V2649">
        <v>353.3</v>
      </c>
      <c r="W2649">
        <v>1037.3333333333301</v>
      </c>
      <c r="X2649">
        <v>0.157182692307692</v>
      </c>
    </row>
    <row r="2650" spans="1:24" x14ac:dyDescent="0.3">
      <c r="A2650">
        <v>10510050</v>
      </c>
      <c r="B2650">
        <v>230000</v>
      </c>
      <c r="C2650" t="s">
        <v>82</v>
      </c>
      <c r="D2650" t="s">
        <v>41</v>
      </c>
      <c r="E2650">
        <v>160</v>
      </c>
      <c r="F2650" t="s">
        <v>120</v>
      </c>
      <c r="G2650">
        <v>61.5</v>
      </c>
      <c r="H2650" t="s">
        <v>29</v>
      </c>
      <c r="I2650">
        <v>0</v>
      </c>
      <c r="J2650">
        <v>25</v>
      </c>
      <c r="K2650">
        <v>21</v>
      </c>
      <c r="L2650">
        <v>60</v>
      </c>
      <c r="M2650">
        <v>62</v>
      </c>
      <c r="N2650">
        <v>30</v>
      </c>
      <c r="O2650">
        <v>92</v>
      </c>
      <c r="Q2650">
        <v>0</v>
      </c>
      <c r="R2650">
        <v>16</v>
      </c>
      <c r="S2650">
        <v>34360</v>
      </c>
      <c r="T2650">
        <v>0.88287499999999997</v>
      </c>
      <c r="U2650">
        <v>0.88287499999999997</v>
      </c>
      <c r="V2650">
        <v>397</v>
      </c>
      <c r="W2650">
        <v>1218.93333333333</v>
      </c>
      <c r="X2650">
        <v>0.12671116504854299</v>
      </c>
    </row>
    <row r="2651" spans="1:24" x14ac:dyDescent="0.3">
      <c r="A2651">
        <v>10510050</v>
      </c>
      <c r="B2651">
        <v>230000</v>
      </c>
      <c r="C2651" t="s">
        <v>82</v>
      </c>
      <c r="D2651" t="s">
        <v>41</v>
      </c>
      <c r="E2651">
        <v>160</v>
      </c>
      <c r="F2651" t="s">
        <v>97</v>
      </c>
      <c r="G2651">
        <v>21.9</v>
      </c>
      <c r="H2651" t="s">
        <v>35</v>
      </c>
      <c r="I2651">
        <v>21</v>
      </c>
      <c r="J2651">
        <v>50</v>
      </c>
      <c r="K2651">
        <v>83</v>
      </c>
      <c r="L2651">
        <v>182</v>
      </c>
      <c r="M2651">
        <v>29</v>
      </c>
      <c r="N2651">
        <v>1083</v>
      </c>
      <c r="O2651">
        <v>92</v>
      </c>
      <c r="P2651" t="s">
        <v>31</v>
      </c>
      <c r="Q2651">
        <v>0</v>
      </c>
      <c r="R2651">
        <v>20</v>
      </c>
      <c r="S2651">
        <v>20824</v>
      </c>
      <c r="T2651">
        <v>0.88287499999999997</v>
      </c>
      <c r="U2651">
        <v>0.88287499999999997</v>
      </c>
      <c r="V2651">
        <v>8070.3</v>
      </c>
      <c r="W2651">
        <v>914.13333333333298</v>
      </c>
      <c r="X2651">
        <v>0.12671116504854299</v>
      </c>
    </row>
    <row r="2652" spans="1:24" x14ac:dyDescent="0.3">
      <c r="A2652">
        <v>10510050</v>
      </c>
      <c r="B2652">
        <v>230000</v>
      </c>
      <c r="C2652" t="s">
        <v>82</v>
      </c>
      <c r="D2652" t="s">
        <v>41</v>
      </c>
      <c r="E2652">
        <v>160</v>
      </c>
      <c r="F2652" t="s">
        <v>153</v>
      </c>
      <c r="G2652">
        <v>3</v>
      </c>
      <c r="H2652" t="s">
        <v>30</v>
      </c>
      <c r="I2652">
        <v>0</v>
      </c>
      <c r="J2652">
        <v>0</v>
      </c>
      <c r="K2652">
        <v>52</v>
      </c>
      <c r="L2652">
        <v>0</v>
      </c>
      <c r="M2652">
        <v>95</v>
      </c>
      <c r="N2652">
        <v>0</v>
      </c>
      <c r="O2652">
        <v>92</v>
      </c>
      <c r="Q2652">
        <v>0</v>
      </c>
      <c r="R2652">
        <v>20</v>
      </c>
      <c r="S2652">
        <v>20848</v>
      </c>
      <c r="T2652">
        <v>0.88287499999999997</v>
      </c>
      <c r="U2652">
        <v>0.88287499999999997</v>
      </c>
      <c r="V2652">
        <v>384.7</v>
      </c>
      <c r="W2652">
        <v>694.93333333333305</v>
      </c>
      <c r="X2652">
        <v>0.12671116504854299</v>
      </c>
    </row>
    <row r="2653" spans="1:24" x14ac:dyDescent="0.3">
      <c r="A2653">
        <v>10510050</v>
      </c>
      <c r="B2653">
        <v>230000</v>
      </c>
      <c r="C2653" t="s">
        <v>82</v>
      </c>
      <c r="D2653" t="s">
        <v>41</v>
      </c>
      <c r="E2653">
        <v>160</v>
      </c>
      <c r="F2653" t="s">
        <v>122</v>
      </c>
      <c r="G2653">
        <v>27</v>
      </c>
      <c r="H2653" t="s">
        <v>35</v>
      </c>
      <c r="I2653">
        <v>8</v>
      </c>
      <c r="J2653">
        <v>9</v>
      </c>
      <c r="K2653">
        <v>32</v>
      </c>
      <c r="L2653">
        <v>42</v>
      </c>
      <c r="M2653">
        <v>28</v>
      </c>
      <c r="N2653">
        <v>2419</v>
      </c>
      <c r="O2653">
        <v>92</v>
      </c>
      <c r="P2653" t="s">
        <v>31</v>
      </c>
      <c r="Q2653">
        <v>0</v>
      </c>
      <c r="R2653">
        <v>6</v>
      </c>
      <c r="S2653">
        <v>4648</v>
      </c>
      <c r="T2653">
        <v>0.88287499999999997</v>
      </c>
      <c r="U2653">
        <v>0.88287499999999997</v>
      </c>
      <c r="V2653">
        <v>2247.5</v>
      </c>
      <c r="W2653">
        <v>570.13333333333298</v>
      </c>
      <c r="X2653">
        <v>0.12671116504854299</v>
      </c>
    </row>
    <row r="2654" spans="1:24" x14ac:dyDescent="0.3">
      <c r="A2654">
        <v>10510050</v>
      </c>
      <c r="B2654">
        <v>230000</v>
      </c>
      <c r="C2654" t="s">
        <v>82</v>
      </c>
      <c r="D2654" t="s">
        <v>41</v>
      </c>
      <c r="E2654">
        <v>160</v>
      </c>
      <c r="F2654" t="s">
        <v>66</v>
      </c>
      <c r="G2654">
        <v>3.5</v>
      </c>
      <c r="H2654" t="s">
        <v>35</v>
      </c>
      <c r="I2654">
        <v>27</v>
      </c>
      <c r="J2654">
        <v>97</v>
      </c>
      <c r="K2654">
        <v>85</v>
      </c>
      <c r="L2654">
        <v>90</v>
      </c>
      <c r="M2654">
        <v>82</v>
      </c>
      <c r="N2654">
        <v>4032</v>
      </c>
      <c r="O2654">
        <v>92</v>
      </c>
      <c r="P2654" t="s">
        <v>31</v>
      </c>
      <c r="Q2654">
        <v>0</v>
      </c>
      <c r="R2654">
        <v>19</v>
      </c>
      <c r="S2654">
        <v>50416</v>
      </c>
      <c r="T2654">
        <v>0.88287499999999997</v>
      </c>
      <c r="U2654">
        <v>0.88287499999999997</v>
      </c>
      <c r="V2654">
        <v>4902.5</v>
      </c>
      <c r="W2654">
        <v>2412.5333333333301</v>
      </c>
      <c r="X2654">
        <v>0.12671116504854299</v>
      </c>
    </row>
    <row r="2655" spans="1:24" x14ac:dyDescent="0.3">
      <c r="A2655">
        <v>10510050</v>
      </c>
      <c r="B2655">
        <v>230000</v>
      </c>
      <c r="C2655" t="s">
        <v>82</v>
      </c>
      <c r="D2655" t="s">
        <v>41</v>
      </c>
      <c r="E2655">
        <v>176</v>
      </c>
      <c r="F2655" t="s">
        <v>55</v>
      </c>
      <c r="G2655">
        <v>7</v>
      </c>
      <c r="H2655" t="s">
        <v>35</v>
      </c>
      <c r="I2655">
        <v>59</v>
      </c>
      <c r="J2655">
        <v>23</v>
      </c>
      <c r="K2655">
        <v>53</v>
      </c>
      <c r="L2655">
        <v>108</v>
      </c>
      <c r="M2655">
        <v>91</v>
      </c>
      <c r="N2655">
        <v>1827</v>
      </c>
      <c r="O2655">
        <v>91</v>
      </c>
      <c r="P2655" t="s">
        <v>31</v>
      </c>
      <c r="Q2655">
        <v>0</v>
      </c>
      <c r="R2655">
        <v>21</v>
      </c>
      <c r="S2655">
        <v>37264</v>
      </c>
      <c r="T2655">
        <v>0.86954545454545396</v>
      </c>
      <c r="U2655">
        <v>0.86954545454545396</v>
      </c>
      <c r="V2655">
        <v>1486.8</v>
      </c>
      <c r="W2655">
        <v>1681.3333333333301</v>
      </c>
      <c r="X2655">
        <v>0.113689630681818</v>
      </c>
    </row>
    <row r="2656" spans="1:24" x14ac:dyDescent="0.3">
      <c r="A2656">
        <v>10510050</v>
      </c>
      <c r="B2656">
        <v>230000</v>
      </c>
      <c r="C2656" t="s">
        <v>82</v>
      </c>
      <c r="D2656" t="s">
        <v>41</v>
      </c>
      <c r="E2656">
        <v>176</v>
      </c>
      <c r="F2656" t="s">
        <v>118</v>
      </c>
      <c r="G2656">
        <v>15</v>
      </c>
      <c r="H2656" t="s">
        <v>29</v>
      </c>
      <c r="I2656">
        <v>0</v>
      </c>
      <c r="J2656">
        <v>22</v>
      </c>
      <c r="K2656">
        <v>166</v>
      </c>
      <c r="L2656">
        <v>114</v>
      </c>
      <c r="M2656">
        <v>70</v>
      </c>
      <c r="N2656">
        <v>1868</v>
      </c>
      <c r="O2656">
        <v>90</v>
      </c>
      <c r="P2656" t="s">
        <v>31</v>
      </c>
      <c r="Q2656">
        <v>0</v>
      </c>
      <c r="R2656">
        <v>21</v>
      </c>
      <c r="S2656">
        <v>38416</v>
      </c>
      <c r="T2656">
        <v>0.86954545454545396</v>
      </c>
      <c r="U2656">
        <v>0.86954545454545396</v>
      </c>
      <c r="V2656">
        <v>1017.8</v>
      </c>
      <c r="W2656">
        <v>1695.7333333333299</v>
      </c>
      <c r="X2656">
        <v>0.113689630681818</v>
      </c>
    </row>
    <row r="2657" spans="1:24" x14ac:dyDescent="0.3">
      <c r="A2657">
        <v>10510050</v>
      </c>
      <c r="B2657">
        <v>230000</v>
      </c>
      <c r="C2657" t="s">
        <v>82</v>
      </c>
      <c r="D2657" t="s">
        <v>41</v>
      </c>
      <c r="E2657">
        <v>176</v>
      </c>
      <c r="F2657" t="s">
        <v>120</v>
      </c>
      <c r="G2657">
        <v>23.6</v>
      </c>
      <c r="H2657" t="s">
        <v>29</v>
      </c>
      <c r="I2657">
        <v>0</v>
      </c>
      <c r="J2657">
        <v>25</v>
      </c>
      <c r="K2657">
        <v>21</v>
      </c>
      <c r="L2657">
        <v>60</v>
      </c>
      <c r="M2657">
        <v>62</v>
      </c>
      <c r="N2657">
        <v>30</v>
      </c>
      <c r="O2657">
        <v>92</v>
      </c>
      <c r="Q2657">
        <v>0</v>
      </c>
      <c r="R2657">
        <v>17</v>
      </c>
      <c r="S2657">
        <v>35104</v>
      </c>
      <c r="T2657">
        <v>0.86954545454545396</v>
      </c>
      <c r="U2657">
        <v>0.86954545454545396</v>
      </c>
      <c r="V2657">
        <v>397</v>
      </c>
      <c r="W2657">
        <v>1218.93333333333</v>
      </c>
      <c r="X2657">
        <v>0.113689630681818</v>
      </c>
    </row>
    <row r="2658" spans="1:24" x14ac:dyDescent="0.3">
      <c r="A2658">
        <v>10510050</v>
      </c>
      <c r="B2658">
        <v>230000</v>
      </c>
      <c r="C2658" t="s">
        <v>82</v>
      </c>
      <c r="D2658" t="s">
        <v>41</v>
      </c>
      <c r="E2658">
        <v>160</v>
      </c>
      <c r="F2658" t="s">
        <v>120</v>
      </c>
      <c r="G2658">
        <v>6</v>
      </c>
      <c r="H2658" t="s">
        <v>29</v>
      </c>
      <c r="I2658">
        <v>0</v>
      </c>
      <c r="J2658">
        <v>25</v>
      </c>
      <c r="K2658">
        <v>21</v>
      </c>
      <c r="L2658">
        <v>60</v>
      </c>
      <c r="M2658">
        <v>62</v>
      </c>
      <c r="N2658">
        <v>30</v>
      </c>
      <c r="O2658">
        <v>92</v>
      </c>
      <c r="Q2658">
        <v>0</v>
      </c>
      <c r="R2658">
        <v>18</v>
      </c>
      <c r="S2658">
        <v>35824</v>
      </c>
      <c r="T2658">
        <v>0.86145833333333299</v>
      </c>
      <c r="U2658">
        <v>0.86145833333333299</v>
      </c>
      <c r="V2658">
        <v>397</v>
      </c>
      <c r="W2658">
        <v>1218.93333333333</v>
      </c>
      <c r="X2658">
        <v>0.110721649484536</v>
      </c>
    </row>
    <row r="2659" spans="1:24" x14ac:dyDescent="0.3">
      <c r="A2659">
        <v>10510050</v>
      </c>
      <c r="B2659">
        <v>230000</v>
      </c>
      <c r="C2659" t="s">
        <v>82</v>
      </c>
      <c r="D2659" t="s">
        <v>41</v>
      </c>
      <c r="E2659">
        <v>160</v>
      </c>
      <c r="F2659" t="s">
        <v>56</v>
      </c>
      <c r="G2659">
        <v>60.5</v>
      </c>
      <c r="H2659" t="s">
        <v>35</v>
      </c>
      <c r="I2659">
        <v>44</v>
      </c>
      <c r="J2659">
        <v>128</v>
      </c>
      <c r="K2659">
        <v>126</v>
      </c>
      <c r="L2659">
        <v>94</v>
      </c>
      <c r="M2659">
        <v>57</v>
      </c>
      <c r="N2659">
        <v>1946</v>
      </c>
      <c r="O2659">
        <v>92</v>
      </c>
      <c r="P2659" t="s">
        <v>31</v>
      </c>
      <c r="Q2659">
        <v>0</v>
      </c>
      <c r="R2659">
        <v>22</v>
      </c>
      <c r="S2659">
        <v>32152</v>
      </c>
      <c r="T2659">
        <v>0.86145833333333299</v>
      </c>
      <c r="U2659">
        <v>0.86145833333333299</v>
      </c>
      <c r="V2659">
        <v>9995.1330586840904</v>
      </c>
      <c r="W2659">
        <v>1754.93333333333</v>
      </c>
      <c r="X2659">
        <v>0.110721649484536</v>
      </c>
    </row>
    <row r="2660" spans="1:24" x14ac:dyDescent="0.3">
      <c r="A2660">
        <v>10510050</v>
      </c>
      <c r="B2660">
        <v>230000</v>
      </c>
      <c r="C2660" t="s">
        <v>82</v>
      </c>
      <c r="D2660" t="s">
        <v>41</v>
      </c>
      <c r="E2660">
        <v>160</v>
      </c>
      <c r="F2660" t="s">
        <v>57</v>
      </c>
      <c r="G2660">
        <v>5</v>
      </c>
      <c r="H2660" t="s">
        <v>35</v>
      </c>
      <c r="I2660">
        <v>88</v>
      </c>
      <c r="J2660">
        <v>31</v>
      </c>
      <c r="K2660">
        <v>60</v>
      </c>
      <c r="L2660">
        <v>154</v>
      </c>
      <c r="M2660">
        <v>90</v>
      </c>
      <c r="N2660">
        <v>1826</v>
      </c>
      <c r="O2660">
        <v>92</v>
      </c>
      <c r="P2660" t="s">
        <v>31</v>
      </c>
      <c r="Q2660">
        <v>0</v>
      </c>
      <c r="R2660">
        <v>22</v>
      </c>
      <c r="S2660">
        <v>28432</v>
      </c>
      <c r="T2660">
        <v>0.86145833333333299</v>
      </c>
      <c r="U2660">
        <v>0.86145833333333299</v>
      </c>
      <c r="V2660">
        <v>31702.966117368102</v>
      </c>
      <c r="W2660">
        <v>1630.93333333333</v>
      </c>
      <c r="X2660">
        <v>0.110721649484536</v>
      </c>
    </row>
    <row r="2661" spans="1:24" x14ac:dyDescent="0.3">
      <c r="A2661">
        <v>10510050</v>
      </c>
      <c r="B2661">
        <v>230000</v>
      </c>
      <c r="C2661" t="s">
        <v>82</v>
      </c>
      <c r="D2661" t="s">
        <v>41</v>
      </c>
      <c r="E2661">
        <v>160</v>
      </c>
      <c r="F2661" t="s">
        <v>58</v>
      </c>
      <c r="G2661">
        <v>10</v>
      </c>
      <c r="H2661" t="s">
        <v>35</v>
      </c>
      <c r="I2661">
        <v>21</v>
      </c>
      <c r="J2661">
        <v>61</v>
      </c>
      <c r="K2661">
        <v>92</v>
      </c>
      <c r="L2661">
        <v>61</v>
      </c>
      <c r="M2661">
        <v>45</v>
      </c>
      <c r="N2661">
        <v>1841</v>
      </c>
      <c r="O2661">
        <v>90</v>
      </c>
      <c r="P2661" t="s">
        <v>31</v>
      </c>
      <c r="Q2661">
        <v>0</v>
      </c>
      <c r="R2661">
        <v>22</v>
      </c>
      <c r="S2661">
        <v>26824</v>
      </c>
      <c r="T2661">
        <v>0.86145833333333299</v>
      </c>
      <c r="U2661">
        <v>0.86145833333333299</v>
      </c>
      <c r="V2661">
        <v>9073.4</v>
      </c>
      <c r="W2661">
        <v>1577.3333333333301</v>
      </c>
      <c r="X2661">
        <v>0.110721649484536</v>
      </c>
    </row>
    <row r="2662" spans="1:24" x14ac:dyDescent="0.3">
      <c r="A2662">
        <v>10510050</v>
      </c>
      <c r="B2662">
        <v>230000</v>
      </c>
      <c r="C2662" t="s">
        <v>82</v>
      </c>
      <c r="D2662" t="s">
        <v>41</v>
      </c>
      <c r="E2662">
        <v>160</v>
      </c>
      <c r="F2662" t="s">
        <v>87</v>
      </c>
      <c r="G2662">
        <v>31.9</v>
      </c>
      <c r="H2662" t="s">
        <v>35</v>
      </c>
      <c r="I2662">
        <v>16</v>
      </c>
      <c r="J2662">
        <v>45</v>
      </c>
      <c r="K2662">
        <v>30</v>
      </c>
      <c r="L2662">
        <v>23</v>
      </c>
      <c r="M2662">
        <v>56</v>
      </c>
      <c r="N2662">
        <v>3465</v>
      </c>
      <c r="O2662">
        <v>91</v>
      </c>
      <c r="P2662" t="s">
        <v>31</v>
      </c>
      <c r="Q2662">
        <v>0</v>
      </c>
      <c r="R2662">
        <v>22</v>
      </c>
      <c r="S2662">
        <v>26320</v>
      </c>
      <c r="T2662">
        <v>0.86145833333333299</v>
      </c>
      <c r="U2662">
        <v>0.86145833333333299</v>
      </c>
      <c r="V2662">
        <v>5291.9875611460502</v>
      </c>
      <c r="W2662">
        <v>1560.5333333333299</v>
      </c>
      <c r="X2662">
        <v>0.110721649484536</v>
      </c>
    </row>
    <row r="2663" spans="1:24" x14ac:dyDescent="0.3">
      <c r="A2663">
        <v>10510050</v>
      </c>
      <c r="B2663">
        <v>230000</v>
      </c>
      <c r="C2663" t="s">
        <v>82</v>
      </c>
      <c r="D2663" t="s">
        <v>41</v>
      </c>
      <c r="E2663">
        <v>160</v>
      </c>
      <c r="F2663" t="s">
        <v>122</v>
      </c>
      <c r="G2663">
        <v>29</v>
      </c>
      <c r="H2663" t="s">
        <v>35</v>
      </c>
      <c r="I2663">
        <v>8</v>
      </c>
      <c r="J2663">
        <v>9</v>
      </c>
      <c r="K2663">
        <v>32</v>
      </c>
      <c r="L2663">
        <v>42</v>
      </c>
      <c r="M2663">
        <v>28</v>
      </c>
      <c r="N2663">
        <v>2419</v>
      </c>
      <c r="O2663">
        <v>92</v>
      </c>
      <c r="P2663" t="s">
        <v>31</v>
      </c>
      <c r="Q2663">
        <v>0</v>
      </c>
      <c r="R2663">
        <v>8</v>
      </c>
      <c r="S2663">
        <v>6112</v>
      </c>
      <c r="T2663">
        <v>0.86145833333333299</v>
      </c>
      <c r="U2663">
        <v>0.86145833333333299</v>
      </c>
      <c r="V2663">
        <v>2247.5</v>
      </c>
      <c r="W2663">
        <v>570.13333333333298</v>
      </c>
      <c r="X2663">
        <v>0.110721649484536</v>
      </c>
    </row>
    <row r="2664" spans="1:24" x14ac:dyDescent="0.3">
      <c r="A2664">
        <v>10510050</v>
      </c>
      <c r="B2664">
        <v>230000</v>
      </c>
      <c r="C2664" t="s">
        <v>82</v>
      </c>
      <c r="D2664" t="s">
        <v>41</v>
      </c>
      <c r="E2664">
        <v>160</v>
      </c>
      <c r="F2664" t="s">
        <v>64</v>
      </c>
      <c r="G2664">
        <v>1</v>
      </c>
      <c r="H2664" t="s">
        <v>31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729</v>
      </c>
      <c r="O2664">
        <v>91</v>
      </c>
      <c r="P2664" t="s">
        <v>31</v>
      </c>
      <c r="Q2664">
        <v>0</v>
      </c>
      <c r="R2664">
        <v>21</v>
      </c>
      <c r="S2664">
        <v>11656</v>
      </c>
      <c r="T2664">
        <v>0.86145833333333299</v>
      </c>
      <c r="U2664">
        <v>0.86145833333333299</v>
      </c>
      <c r="V2664">
        <v>720.5</v>
      </c>
      <c r="W2664">
        <v>754.93333333333305</v>
      </c>
      <c r="X2664">
        <v>0.110721649484536</v>
      </c>
    </row>
    <row r="2665" spans="1:24" x14ac:dyDescent="0.3">
      <c r="A2665">
        <v>10510050</v>
      </c>
      <c r="B2665">
        <v>230000</v>
      </c>
      <c r="C2665" t="s">
        <v>82</v>
      </c>
      <c r="D2665" t="s">
        <v>41</v>
      </c>
      <c r="E2665">
        <v>152</v>
      </c>
      <c r="F2665" t="s">
        <v>64</v>
      </c>
      <c r="G2665">
        <v>7</v>
      </c>
      <c r="H2665" t="s">
        <v>31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729</v>
      </c>
      <c r="O2665">
        <v>91</v>
      </c>
      <c r="P2665" t="s">
        <v>31</v>
      </c>
      <c r="Q2665">
        <v>0</v>
      </c>
      <c r="R2665">
        <v>22</v>
      </c>
      <c r="S2665">
        <v>12400</v>
      </c>
      <c r="T2665">
        <v>0.84506578947368405</v>
      </c>
      <c r="U2665">
        <v>0.84506578947368405</v>
      </c>
      <c r="V2665">
        <v>720.5</v>
      </c>
      <c r="W2665">
        <v>754.93333333333305</v>
      </c>
      <c r="X2665">
        <v>0.11760053222944999</v>
      </c>
    </row>
    <row r="2666" spans="1:24" x14ac:dyDescent="0.3">
      <c r="A2666">
        <v>10510050</v>
      </c>
      <c r="B2666">
        <v>230000</v>
      </c>
      <c r="C2666" t="s">
        <v>82</v>
      </c>
      <c r="D2666" t="s">
        <v>41</v>
      </c>
      <c r="E2666">
        <v>152</v>
      </c>
      <c r="F2666" t="s">
        <v>63</v>
      </c>
      <c r="G2666">
        <v>13</v>
      </c>
      <c r="H2666" t="s">
        <v>35</v>
      </c>
      <c r="I2666">
        <v>3</v>
      </c>
      <c r="J2666">
        <v>15</v>
      </c>
      <c r="K2666">
        <v>62</v>
      </c>
      <c r="L2666">
        <v>95</v>
      </c>
      <c r="M2666">
        <v>129</v>
      </c>
      <c r="N2666">
        <v>1768</v>
      </c>
      <c r="O2666">
        <v>90</v>
      </c>
      <c r="Q2666">
        <v>0</v>
      </c>
      <c r="R2666">
        <v>23</v>
      </c>
      <c r="S2666">
        <v>54040</v>
      </c>
      <c r="T2666">
        <v>0.84506578947368405</v>
      </c>
      <c r="U2666">
        <v>0.84506578947368405</v>
      </c>
      <c r="V2666">
        <v>4753.08199821566</v>
      </c>
      <c r="W2666">
        <v>2459.7333333333299</v>
      </c>
      <c r="X2666">
        <v>0.11760053222944999</v>
      </c>
    </row>
    <row r="2667" spans="1:24" x14ac:dyDescent="0.3">
      <c r="A2667">
        <v>10510050</v>
      </c>
      <c r="B2667">
        <v>230000</v>
      </c>
      <c r="C2667" t="s">
        <v>82</v>
      </c>
      <c r="D2667" t="s">
        <v>41</v>
      </c>
      <c r="E2667">
        <v>200</v>
      </c>
      <c r="F2667" t="s">
        <v>55</v>
      </c>
      <c r="G2667">
        <v>7</v>
      </c>
      <c r="H2667" t="s">
        <v>35</v>
      </c>
      <c r="I2667">
        <v>59</v>
      </c>
      <c r="J2667">
        <v>23</v>
      </c>
      <c r="K2667">
        <v>53</v>
      </c>
      <c r="L2667">
        <v>108</v>
      </c>
      <c r="M2667">
        <v>91</v>
      </c>
      <c r="N2667">
        <v>1827</v>
      </c>
      <c r="O2667">
        <v>91</v>
      </c>
      <c r="P2667" t="s">
        <v>31</v>
      </c>
      <c r="Q2667">
        <v>0</v>
      </c>
      <c r="R2667">
        <v>24</v>
      </c>
      <c r="S2667">
        <v>39448</v>
      </c>
      <c r="T2667">
        <v>0.97460000000000002</v>
      </c>
      <c r="U2667">
        <v>0.97460000000000002</v>
      </c>
      <c r="V2667">
        <v>1486.8</v>
      </c>
      <c r="W2667">
        <v>1681.3333333333301</v>
      </c>
      <c r="X2667">
        <v>7.9500000000000001E-2</v>
      </c>
    </row>
    <row r="2668" spans="1:24" x14ac:dyDescent="0.3">
      <c r="A2668">
        <v>10510050</v>
      </c>
      <c r="B2668">
        <v>230000</v>
      </c>
      <c r="C2668" t="s">
        <v>82</v>
      </c>
      <c r="D2668" t="s">
        <v>41</v>
      </c>
      <c r="E2668">
        <v>200</v>
      </c>
      <c r="F2668" t="s">
        <v>118</v>
      </c>
      <c r="G2668">
        <v>23</v>
      </c>
      <c r="H2668" t="s">
        <v>29</v>
      </c>
      <c r="I2668">
        <v>0</v>
      </c>
      <c r="J2668">
        <v>22</v>
      </c>
      <c r="K2668">
        <v>166</v>
      </c>
      <c r="L2668">
        <v>114</v>
      </c>
      <c r="M2668">
        <v>70</v>
      </c>
      <c r="N2668">
        <v>1868</v>
      </c>
      <c r="O2668">
        <v>90</v>
      </c>
      <c r="P2668" t="s">
        <v>31</v>
      </c>
      <c r="Q2668">
        <v>0</v>
      </c>
      <c r="R2668">
        <v>24</v>
      </c>
      <c r="S2668">
        <v>40600</v>
      </c>
      <c r="T2668">
        <v>0.97460000000000002</v>
      </c>
      <c r="U2668">
        <v>0.97460000000000002</v>
      </c>
      <c r="V2668">
        <v>1017.8</v>
      </c>
      <c r="W2668">
        <v>1695.7333333333299</v>
      </c>
      <c r="X2668">
        <v>7.9500000000000001E-2</v>
      </c>
    </row>
    <row r="2669" spans="1:24" x14ac:dyDescent="0.3">
      <c r="A2669">
        <v>10510050</v>
      </c>
      <c r="B2669">
        <v>230000</v>
      </c>
      <c r="C2669" t="s">
        <v>82</v>
      </c>
      <c r="D2669" t="s">
        <v>41</v>
      </c>
      <c r="E2669">
        <v>200</v>
      </c>
      <c r="F2669" t="s">
        <v>56</v>
      </c>
      <c r="G2669">
        <v>27</v>
      </c>
      <c r="H2669" t="s">
        <v>35</v>
      </c>
      <c r="I2669">
        <v>44</v>
      </c>
      <c r="J2669">
        <v>128</v>
      </c>
      <c r="K2669">
        <v>126</v>
      </c>
      <c r="L2669">
        <v>94</v>
      </c>
      <c r="M2669">
        <v>57</v>
      </c>
      <c r="N2669">
        <v>1946</v>
      </c>
      <c r="O2669">
        <v>92</v>
      </c>
      <c r="P2669" t="s">
        <v>31</v>
      </c>
      <c r="Q2669">
        <v>0</v>
      </c>
      <c r="R2669">
        <v>24</v>
      </c>
      <c r="S2669">
        <v>33616</v>
      </c>
      <c r="T2669">
        <v>0.97460000000000002</v>
      </c>
      <c r="U2669">
        <v>0.97460000000000002</v>
      </c>
      <c r="V2669">
        <v>9995.1330586840904</v>
      </c>
      <c r="W2669">
        <v>1754.93333333333</v>
      </c>
      <c r="X2669">
        <v>7.9500000000000001E-2</v>
      </c>
    </row>
    <row r="2670" spans="1:24" x14ac:dyDescent="0.3">
      <c r="A2670">
        <v>10510050</v>
      </c>
      <c r="B2670">
        <v>230000</v>
      </c>
      <c r="C2670" t="s">
        <v>82</v>
      </c>
      <c r="D2670" t="s">
        <v>41</v>
      </c>
      <c r="E2670">
        <v>200</v>
      </c>
      <c r="F2670" t="s">
        <v>58</v>
      </c>
      <c r="G2670">
        <v>2</v>
      </c>
      <c r="H2670" t="s">
        <v>35</v>
      </c>
      <c r="I2670">
        <v>21</v>
      </c>
      <c r="J2670">
        <v>61</v>
      </c>
      <c r="K2670">
        <v>92</v>
      </c>
      <c r="L2670">
        <v>61</v>
      </c>
      <c r="M2670">
        <v>45</v>
      </c>
      <c r="N2670">
        <v>1841</v>
      </c>
      <c r="O2670">
        <v>90</v>
      </c>
      <c r="P2670" t="s">
        <v>31</v>
      </c>
      <c r="Q2670">
        <v>0</v>
      </c>
      <c r="R2670">
        <v>24</v>
      </c>
      <c r="S2670">
        <v>28288</v>
      </c>
      <c r="T2670">
        <v>0.97460000000000002</v>
      </c>
      <c r="U2670">
        <v>0.97460000000000002</v>
      </c>
      <c r="V2670">
        <v>9073.4</v>
      </c>
      <c r="W2670">
        <v>1577.3333333333301</v>
      </c>
      <c r="X2670">
        <v>7.9500000000000001E-2</v>
      </c>
    </row>
    <row r="2671" spans="1:24" x14ac:dyDescent="0.3">
      <c r="A2671">
        <v>10510050</v>
      </c>
      <c r="B2671">
        <v>230000</v>
      </c>
      <c r="C2671" t="s">
        <v>82</v>
      </c>
      <c r="D2671" t="s">
        <v>41</v>
      </c>
      <c r="E2671">
        <v>200</v>
      </c>
      <c r="F2671" t="s">
        <v>87</v>
      </c>
      <c r="G2671">
        <v>49</v>
      </c>
      <c r="H2671" t="s">
        <v>35</v>
      </c>
      <c r="I2671">
        <v>16</v>
      </c>
      <c r="J2671">
        <v>45</v>
      </c>
      <c r="K2671">
        <v>30</v>
      </c>
      <c r="L2671">
        <v>23</v>
      </c>
      <c r="M2671">
        <v>56</v>
      </c>
      <c r="N2671">
        <v>3465</v>
      </c>
      <c r="O2671">
        <v>91</v>
      </c>
      <c r="P2671" t="s">
        <v>31</v>
      </c>
      <c r="Q2671">
        <v>0</v>
      </c>
      <c r="R2671">
        <v>24</v>
      </c>
      <c r="S2671">
        <v>27784</v>
      </c>
      <c r="T2671">
        <v>0.97460000000000002</v>
      </c>
      <c r="U2671">
        <v>0.97460000000000002</v>
      </c>
      <c r="V2671">
        <v>5291.9875611460502</v>
      </c>
      <c r="W2671">
        <v>1560.5333333333299</v>
      </c>
      <c r="X2671">
        <v>7.9500000000000001E-2</v>
      </c>
    </row>
    <row r="2672" spans="1:24" x14ac:dyDescent="0.3">
      <c r="A2672">
        <v>10510050</v>
      </c>
      <c r="B2672">
        <v>230000</v>
      </c>
      <c r="C2672" t="s">
        <v>82</v>
      </c>
      <c r="D2672" t="s">
        <v>41</v>
      </c>
      <c r="E2672">
        <v>152</v>
      </c>
      <c r="F2672" t="s">
        <v>118</v>
      </c>
      <c r="G2672">
        <v>19.5</v>
      </c>
      <c r="H2672" t="s">
        <v>29</v>
      </c>
      <c r="I2672">
        <v>0</v>
      </c>
      <c r="J2672">
        <v>22</v>
      </c>
      <c r="K2672">
        <v>166</v>
      </c>
      <c r="L2672">
        <v>114</v>
      </c>
      <c r="M2672">
        <v>70</v>
      </c>
      <c r="N2672">
        <v>1868</v>
      </c>
      <c r="O2672">
        <v>90</v>
      </c>
      <c r="P2672" t="s">
        <v>31</v>
      </c>
      <c r="Q2672">
        <v>0</v>
      </c>
      <c r="R2672">
        <v>25</v>
      </c>
      <c r="S2672">
        <v>41344</v>
      </c>
      <c r="T2672">
        <v>1.0896052631578901</v>
      </c>
      <c r="U2672">
        <v>1.0896052631578901</v>
      </c>
      <c r="V2672">
        <v>1017.8</v>
      </c>
      <c r="W2672">
        <v>1695.7333333333299</v>
      </c>
      <c r="X2672">
        <v>0.117941845354126</v>
      </c>
    </row>
    <row r="2673" spans="1:24" x14ac:dyDescent="0.3">
      <c r="A2673">
        <v>10510050</v>
      </c>
      <c r="B2673">
        <v>230000</v>
      </c>
      <c r="C2673" t="s">
        <v>82</v>
      </c>
      <c r="D2673" t="s">
        <v>41</v>
      </c>
      <c r="E2673">
        <v>152</v>
      </c>
      <c r="F2673" t="s">
        <v>56</v>
      </c>
      <c r="G2673">
        <v>23</v>
      </c>
      <c r="H2673" t="s">
        <v>35</v>
      </c>
      <c r="I2673">
        <v>44</v>
      </c>
      <c r="J2673">
        <v>128</v>
      </c>
      <c r="K2673">
        <v>126</v>
      </c>
      <c r="L2673">
        <v>94</v>
      </c>
      <c r="M2673">
        <v>57</v>
      </c>
      <c r="N2673">
        <v>1946</v>
      </c>
      <c r="O2673">
        <v>92</v>
      </c>
      <c r="P2673" t="s">
        <v>31</v>
      </c>
      <c r="Q2673">
        <v>0</v>
      </c>
      <c r="R2673">
        <v>25</v>
      </c>
      <c r="S2673">
        <v>34360</v>
      </c>
      <c r="T2673">
        <v>1.0896052631578901</v>
      </c>
      <c r="U2673">
        <v>1.0896052631578901</v>
      </c>
      <c r="V2673">
        <v>9995.1330586840904</v>
      </c>
      <c r="W2673">
        <v>1754.93333333333</v>
      </c>
      <c r="X2673">
        <v>0.117941845354126</v>
      </c>
    </row>
    <row r="2674" spans="1:24" x14ac:dyDescent="0.3">
      <c r="A2674">
        <v>10510050</v>
      </c>
      <c r="B2674">
        <v>230000</v>
      </c>
      <c r="C2674" t="s">
        <v>82</v>
      </c>
      <c r="D2674" t="s">
        <v>41</v>
      </c>
      <c r="E2674">
        <v>152</v>
      </c>
      <c r="F2674" t="s">
        <v>87</v>
      </c>
      <c r="G2674">
        <v>24</v>
      </c>
      <c r="H2674" t="s">
        <v>35</v>
      </c>
      <c r="I2674">
        <v>16</v>
      </c>
      <c r="J2674">
        <v>45</v>
      </c>
      <c r="K2674">
        <v>30</v>
      </c>
      <c r="L2674">
        <v>23</v>
      </c>
      <c r="M2674">
        <v>56</v>
      </c>
      <c r="N2674">
        <v>3465</v>
      </c>
      <c r="O2674">
        <v>91</v>
      </c>
      <c r="P2674" t="s">
        <v>31</v>
      </c>
      <c r="Q2674">
        <v>0</v>
      </c>
      <c r="R2674">
        <v>25</v>
      </c>
      <c r="S2674">
        <v>28528</v>
      </c>
      <c r="T2674">
        <v>1.0896052631578901</v>
      </c>
      <c r="U2674">
        <v>1.0896052631578901</v>
      </c>
      <c r="V2674">
        <v>5291.9875611460502</v>
      </c>
      <c r="W2674">
        <v>1560.5333333333299</v>
      </c>
      <c r="X2674">
        <v>0.117941845354126</v>
      </c>
    </row>
    <row r="2675" spans="1:24" x14ac:dyDescent="0.3">
      <c r="A2675">
        <v>10510050</v>
      </c>
      <c r="B2675">
        <v>230000</v>
      </c>
      <c r="C2675" t="s">
        <v>82</v>
      </c>
      <c r="D2675" t="s">
        <v>41</v>
      </c>
      <c r="E2675">
        <v>152</v>
      </c>
      <c r="F2675" t="s">
        <v>122</v>
      </c>
      <c r="G2675">
        <v>19</v>
      </c>
      <c r="H2675" t="s">
        <v>35</v>
      </c>
      <c r="I2675">
        <v>8</v>
      </c>
      <c r="J2675">
        <v>9</v>
      </c>
      <c r="K2675">
        <v>32</v>
      </c>
      <c r="L2675">
        <v>42</v>
      </c>
      <c r="M2675">
        <v>28</v>
      </c>
      <c r="N2675">
        <v>2419</v>
      </c>
      <c r="O2675">
        <v>92</v>
      </c>
      <c r="P2675" t="s">
        <v>31</v>
      </c>
      <c r="Q2675">
        <v>0</v>
      </c>
      <c r="R2675">
        <v>11</v>
      </c>
      <c r="S2675">
        <v>8320</v>
      </c>
      <c r="T2675">
        <v>1.0896052631578901</v>
      </c>
      <c r="U2675">
        <v>1.0896052631578901</v>
      </c>
      <c r="V2675">
        <v>2247.5</v>
      </c>
      <c r="W2675">
        <v>570.13333333333298</v>
      </c>
      <c r="X2675">
        <v>0.117941845354126</v>
      </c>
    </row>
    <row r="2676" spans="1:24" x14ac:dyDescent="0.3">
      <c r="A2676">
        <v>10510050</v>
      </c>
      <c r="B2676">
        <v>230000</v>
      </c>
      <c r="C2676" t="s">
        <v>82</v>
      </c>
      <c r="D2676" t="s">
        <v>41</v>
      </c>
      <c r="E2676">
        <v>152</v>
      </c>
      <c r="F2676" t="s">
        <v>34</v>
      </c>
      <c r="G2676">
        <v>53</v>
      </c>
      <c r="H2676" t="s">
        <v>35</v>
      </c>
      <c r="I2676">
        <v>17</v>
      </c>
      <c r="J2676">
        <v>28</v>
      </c>
      <c r="K2676">
        <v>116</v>
      </c>
      <c r="L2676">
        <v>86</v>
      </c>
      <c r="M2676">
        <v>72</v>
      </c>
      <c r="N2676">
        <v>1492</v>
      </c>
      <c r="O2676">
        <v>90</v>
      </c>
      <c r="P2676" t="s">
        <v>31</v>
      </c>
      <c r="Q2676">
        <v>0</v>
      </c>
      <c r="R2676">
        <v>20</v>
      </c>
      <c r="S2676">
        <v>13528</v>
      </c>
      <c r="T2676">
        <v>1.0896052631578901</v>
      </c>
      <c r="U2676">
        <v>1.0896052631578901</v>
      </c>
      <c r="V2676">
        <v>51451.447867495401</v>
      </c>
      <c r="W2676">
        <v>1060.5333333333299</v>
      </c>
      <c r="X2676">
        <v>0.117941845354126</v>
      </c>
    </row>
    <row r="2677" spans="1:24" x14ac:dyDescent="0.3">
      <c r="A2677">
        <v>10510050</v>
      </c>
      <c r="B2677">
        <v>230000</v>
      </c>
      <c r="C2677" t="s">
        <v>82</v>
      </c>
      <c r="D2677" t="s">
        <v>41</v>
      </c>
      <c r="E2677">
        <v>152</v>
      </c>
      <c r="F2677" t="s">
        <v>63</v>
      </c>
      <c r="G2677">
        <v>9</v>
      </c>
      <c r="H2677" t="s">
        <v>35</v>
      </c>
      <c r="I2677">
        <v>3</v>
      </c>
      <c r="J2677">
        <v>15</v>
      </c>
      <c r="K2677">
        <v>62</v>
      </c>
      <c r="L2677">
        <v>95</v>
      </c>
      <c r="M2677">
        <v>129</v>
      </c>
      <c r="N2677">
        <v>1768</v>
      </c>
      <c r="O2677">
        <v>90</v>
      </c>
      <c r="Q2677">
        <v>0</v>
      </c>
      <c r="R2677">
        <v>25</v>
      </c>
      <c r="S2677">
        <v>55504</v>
      </c>
      <c r="T2677">
        <v>1.0896052631578901</v>
      </c>
      <c r="U2677">
        <v>1.0896052631578901</v>
      </c>
      <c r="V2677">
        <v>4753.08199821566</v>
      </c>
      <c r="W2677">
        <v>2459.7333333333299</v>
      </c>
      <c r="X2677">
        <v>0.117941845354126</v>
      </c>
    </row>
    <row r="2678" spans="1:24" x14ac:dyDescent="0.3">
      <c r="A2678">
        <v>10510050</v>
      </c>
      <c r="B2678">
        <v>230000</v>
      </c>
      <c r="C2678" t="s">
        <v>82</v>
      </c>
      <c r="D2678" t="s">
        <v>41</v>
      </c>
      <c r="E2678">
        <v>152</v>
      </c>
      <c r="F2678" t="s">
        <v>66</v>
      </c>
      <c r="G2678">
        <v>2</v>
      </c>
      <c r="H2678" t="s">
        <v>35</v>
      </c>
      <c r="I2678">
        <v>27</v>
      </c>
      <c r="J2678">
        <v>97</v>
      </c>
      <c r="K2678">
        <v>85</v>
      </c>
      <c r="L2678">
        <v>90</v>
      </c>
      <c r="M2678">
        <v>82</v>
      </c>
      <c r="N2678">
        <v>4032</v>
      </c>
      <c r="O2678">
        <v>92</v>
      </c>
      <c r="P2678" t="s">
        <v>31</v>
      </c>
      <c r="Q2678">
        <v>0</v>
      </c>
      <c r="R2678">
        <v>24</v>
      </c>
      <c r="S2678">
        <v>54088</v>
      </c>
      <c r="T2678">
        <v>1.0896052631578901</v>
      </c>
      <c r="U2678">
        <v>1.0896052631578901</v>
      </c>
      <c r="V2678">
        <v>4902.5</v>
      </c>
      <c r="W2678">
        <v>2412.5333333333301</v>
      </c>
      <c r="X2678">
        <v>0.117941845354126</v>
      </c>
    </row>
    <row r="2679" spans="1:24" x14ac:dyDescent="0.3">
      <c r="A2679">
        <v>10510050</v>
      </c>
      <c r="B2679">
        <v>230000</v>
      </c>
      <c r="C2679" t="s">
        <v>82</v>
      </c>
      <c r="D2679" t="s">
        <v>41</v>
      </c>
      <c r="E2679">
        <v>144</v>
      </c>
      <c r="F2679" t="s">
        <v>98</v>
      </c>
      <c r="G2679">
        <v>5</v>
      </c>
      <c r="H2679" t="s">
        <v>35</v>
      </c>
      <c r="I2679">
        <v>15</v>
      </c>
      <c r="J2679">
        <v>204</v>
      </c>
      <c r="K2679">
        <v>29</v>
      </c>
      <c r="L2679">
        <v>62</v>
      </c>
      <c r="M2679">
        <v>8</v>
      </c>
      <c r="N2679">
        <v>2345</v>
      </c>
      <c r="O2679">
        <v>90</v>
      </c>
      <c r="P2679" t="s">
        <v>31</v>
      </c>
      <c r="Q2679">
        <v>0</v>
      </c>
      <c r="R2679">
        <v>26</v>
      </c>
      <c r="S2679">
        <v>52960</v>
      </c>
      <c r="T2679">
        <v>1.03527777777777</v>
      </c>
      <c r="U2679">
        <v>1.03527777777777</v>
      </c>
      <c r="V2679">
        <v>1351.6639964313199</v>
      </c>
      <c r="W2679">
        <v>2326.13333333333</v>
      </c>
      <c r="X2679">
        <v>0.12752192982456101</v>
      </c>
    </row>
    <row r="2680" spans="1:24" x14ac:dyDescent="0.3">
      <c r="A2680">
        <v>10510050</v>
      </c>
      <c r="B2680">
        <v>230000</v>
      </c>
      <c r="C2680" t="s">
        <v>82</v>
      </c>
      <c r="D2680" t="s">
        <v>41</v>
      </c>
      <c r="E2680">
        <v>144</v>
      </c>
      <c r="F2680" t="s">
        <v>56</v>
      </c>
      <c r="G2680">
        <v>18</v>
      </c>
      <c r="H2680" t="s">
        <v>35</v>
      </c>
      <c r="I2680">
        <v>44</v>
      </c>
      <c r="J2680">
        <v>128</v>
      </c>
      <c r="K2680">
        <v>126</v>
      </c>
      <c r="L2680">
        <v>94</v>
      </c>
      <c r="M2680">
        <v>57</v>
      </c>
      <c r="N2680">
        <v>1946</v>
      </c>
      <c r="O2680">
        <v>92</v>
      </c>
      <c r="P2680" t="s">
        <v>31</v>
      </c>
      <c r="Q2680">
        <v>0</v>
      </c>
      <c r="R2680">
        <v>27</v>
      </c>
      <c r="S2680">
        <v>35824</v>
      </c>
      <c r="T2680">
        <v>1.03527777777777</v>
      </c>
      <c r="U2680">
        <v>1.03527777777777</v>
      </c>
      <c r="V2680">
        <v>9995.1330586840904</v>
      </c>
      <c r="W2680">
        <v>1754.93333333333</v>
      </c>
      <c r="X2680">
        <v>0.12752192982456101</v>
      </c>
    </row>
    <row r="2681" spans="1:24" x14ac:dyDescent="0.3">
      <c r="A2681">
        <v>10510050</v>
      </c>
      <c r="B2681">
        <v>230000</v>
      </c>
      <c r="C2681" t="s">
        <v>82</v>
      </c>
      <c r="D2681" t="s">
        <v>41</v>
      </c>
      <c r="E2681">
        <v>144</v>
      </c>
      <c r="F2681" t="s">
        <v>87</v>
      </c>
      <c r="G2681">
        <v>26</v>
      </c>
      <c r="H2681" t="s">
        <v>35</v>
      </c>
      <c r="I2681">
        <v>16</v>
      </c>
      <c r="J2681">
        <v>45</v>
      </c>
      <c r="K2681">
        <v>30</v>
      </c>
      <c r="L2681">
        <v>23</v>
      </c>
      <c r="M2681">
        <v>56</v>
      </c>
      <c r="N2681">
        <v>3465</v>
      </c>
      <c r="O2681">
        <v>91</v>
      </c>
      <c r="P2681" t="s">
        <v>31</v>
      </c>
      <c r="Q2681">
        <v>0</v>
      </c>
      <c r="R2681">
        <v>27</v>
      </c>
      <c r="S2681">
        <v>29992</v>
      </c>
      <c r="T2681">
        <v>1.03527777777777</v>
      </c>
      <c r="U2681">
        <v>1.03527777777777</v>
      </c>
      <c r="V2681">
        <v>5291.9875611460502</v>
      </c>
      <c r="W2681">
        <v>1560.5333333333299</v>
      </c>
      <c r="X2681">
        <v>0.12752192982456101</v>
      </c>
    </row>
    <row r="2682" spans="1:24" x14ac:dyDescent="0.3">
      <c r="A2682">
        <v>10510050</v>
      </c>
      <c r="B2682">
        <v>230000</v>
      </c>
      <c r="C2682" t="s">
        <v>82</v>
      </c>
      <c r="D2682" t="s">
        <v>41</v>
      </c>
      <c r="E2682">
        <v>144</v>
      </c>
      <c r="F2682" t="s">
        <v>122</v>
      </c>
      <c r="G2682">
        <v>26</v>
      </c>
      <c r="H2682" t="s">
        <v>35</v>
      </c>
      <c r="I2682">
        <v>8</v>
      </c>
      <c r="J2682">
        <v>9</v>
      </c>
      <c r="K2682">
        <v>32</v>
      </c>
      <c r="L2682">
        <v>42</v>
      </c>
      <c r="M2682">
        <v>28</v>
      </c>
      <c r="N2682">
        <v>2419</v>
      </c>
      <c r="O2682">
        <v>92</v>
      </c>
      <c r="P2682" t="s">
        <v>31</v>
      </c>
      <c r="Q2682">
        <v>0</v>
      </c>
      <c r="R2682">
        <v>13</v>
      </c>
      <c r="S2682">
        <v>9784</v>
      </c>
      <c r="T2682">
        <v>1.03527777777777</v>
      </c>
      <c r="U2682">
        <v>1.03527777777777</v>
      </c>
      <c r="V2682">
        <v>2247.5</v>
      </c>
      <c r="W2682">
        <v>570.13333333333298</v>
      </c>
      <c r="X2682">
        <v>0.12752192982456101</v>
      </c>
    </row>
    <row r="2683" spans="1:24" x14ac:dyDescent="0.3">
      <c r="A2683">
        <v>10510050</v>
      </c>
      <c r="B2683">
        <v>230000</v>
      </c>
      <c r="C2683" t="s">
        <v>82</v>
      </c>
      <c r="D2683" t="s">
        <v>41</v>
      </c>
      <c r="E2683">
        <v>144</v>
      </c>
      <c r="F2683" t="s">
        <v>34</v>
      </c>
      <c r="G2683">
        <v>42</v>
      </c>
      <c r="H2683" t="s">
        <v>35</v>
      </c>
      <c r="I2683">
        <v>17</v>
      </c>
      <c r="J2683">
        <v>28</v>
      </c>
      <c r="K2683">
        <v>116</v>
      </c>
      <c r="L2683">
        <v>86</v>
      </c>
      <c r="M2683">
        <v>72</v>
      </c>
      <c r="N2683">
        <v>1492</v>
      </c>
      <c r="O2683">
        <v>90</v>
      </c>
      <c r="P2683" t="s">
        <v>31</v>
      </c>
      <c r="Q2683">
        <v>0</v>
      </c>
      <c r="R2683">
        <v>22</v>
      </c>
      <c r="S2683">
        <v>14992</v>
      </c>
      <c r="T2683">
        <v>1.03527777777777</v>
      </c>
      <c r="U2683">
        <v>1.03527777777777</v>
      </c>
      <c r="V2683">
        <v>51451.447867495401</v>
      </c>
      <c r="W2683">
        <v>1060.5333333333299</v>
      </c>
      <c r="X2683">
        <v>0.12752192982456101</v>
      </c>
    </row>
    <row r="2684" spans="1:24" x14ac:dyDescent="0.3">
      <c r="A2684">
        <v>10510050</v>
      </c>
      <c r="B2684">
        <v>230000</v>
      </c>
      <c r="C2684" t="s">
        <v>82</v>
      </c>
      <c r="D2684" t="s">
        <v>41</v>
      </c>
      <c r="E2684">
        <v>144</v>
      </c>
      <c r="F2684" t="s">
        <v>64</v>
      </c>
      <c r="G2684">
        <v>15</v>
      </c>
      <c r="H2684" t="s">
        <v>31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729</v>
      </c>
      <c r="O2684">
        <v>91</v>
      </c>
      <c r="P2684" t="s">
        <v>31</v>
      </c>
      <c r="Q2684">
        <v>0</v>
      </c>
      <c r="R2684">
        <v>26</v>
      </c>
      <c r="S2684">
        <v>15328</v>
      </c>
      <c r="T2684">
        <v>1.03527777777777</v>
      </c>
      <c r="U2684">
        <v>1.03527777777777</v>
      </c>
      <c r="V2684">
        <v>720.5</v>
      </c>
      <c r="W2684">
        <v>754.93333333333305</v>
      </c>
      <c r="X2684">
        <v>0.12752192982456101</v>
      </c>
    </row>
    <row r="2685" spans="1:24" x14ac:dyDescent="0.3">
      <c r="A2685">
        <v>10510050</v>
      </c>
      <c r="B2685">
        <v>230000</v>
      </c>
      <c r="C2685" t="s">
        <v>82</v>
      </c>
      <c r="D2685" t="s">
        <v>41</v>
      </c>
      <c r="E2685">
        <v>144</v>
      </c>
      <c r="F2685" t="s">
        <v>65</v>
      </c>
      <c r="G2685">
        <v>5</v>
      </c>
      <c r="H2685" t="s">
        <v>35</v>
      </c>
      <c r="I2685">
        <v>30</v>
      </c>
      <c r="J2685">
        <v>154</v>
      </c>
      <c r="K2685">
        <v>89</v>
      </c>
      <c r="L2685">
        <v>61</v>
      </c>
      <c r="M2685">
        <v>39</v>
      </c>
      <c r="N2685">
        <v>2885</v>
      </c>
      <c r="O2685">
        <v>90</v>
      </c>
      <c r="P2685" t="s">
        <v>31</v>
      </c>
      <c r="Q2685">
        <v>0</v>
      </c>
      <c r="R2685">
        <v>27</v>
      </c>
      <c r="S2685">
        <v>67240</v>
      </c>
      <c r="T2685">
        <v>1.03527777777777</v>
      </c>
      <c r="U2685">
        <v>1.03527777777777</v>
      </c>
      <c r="V2685">
        <v>317.8</v>
      </c>
      <c r="W2685">
        <v>2654.9333333333302</v>
      </c>
      <c r="X2685">
        <v>0.12752192982456101</v>
      </c>
    </row>
    <row r="2686" spans="1:24" x14ac:dyDescent="0.3">
      <c r="A2686">
        <v>10510050</v>
      </c>
      <c r="B2686">
        <v>230000</v>
      </c>
      <c r="C2686" t="s">
        <v>82</v>
      </c>
      <c r="D2686" t="s">
        <v>41</v>
      </c>
      <c r="E2686">
        <v>160</v>
      </c>
      <c r="F2686" t="s">
        <v>64</v>
      </c>
      <c r="G2686">
        <v>19</v>
      </c>
      <c r="H2686" t="s">
        <v>31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729</v>
      </c>
      <c r="O2686">
        <v>91</v>
      </c>
      <c r="P2686" t="s">
        <v>31</v>
      </c>
      <c r="Q2686">
        <v>0</v>
      </c>
      <c r="R2686">
        <v>27</v>
      </c>
      <c r="S2686">
        <v>16072</v>
      </c>
      <c r="T2686">
        <v>1.0569791666666599</v>
      </c>
      <c r="U2686">
        <v>1.0569791666666599</v>
      </c>
      <c r="V2686">
        <v>720.5</v>
      </c>
      <c r="W2686">
        <v>754.93333333333305</v>
      </c>
      <c r="X2686">
        <v>0.12706178160919501</v>
      </c>
    </row>
    <row r="2687" spans="1:24" x14ac:dyDescent="0.3">
      <c r="A2687">
        <v>10510050</v>
      </c>
      <c r="B2687">
        <v>230000</v>
      </c>
      <c r="C2687" t="s">
        <v>82</v>
      </c>
      <c r="D2687" t="s">
        <v>41</v>
      </c>
      <c r="E2687">
        <v>160</v>
      </c>
      <c r="F2687" t="s">
        <v>59</v>
      </c>
      <c r="G2687">
        <v>5</v>
      </c>
      <c r="H2687" t="s">
        <v>35</v>
      </c>
      <c r="I2687">
        <v>36</v>
      </c>
      <c r="J2687">
        <v>122</v>
      </c>
      <c r="K2687">
        <v>91</v>
      </c>
      <c r="L2687">
        <v>68</v>
      </c>
      <c r="M2687">
        <v>51</v>
      </c>
      <c r="N2687">
        <v>1842</v>
      </c>
      <c r="O2687">
        <v>92</v>
      </c>
      <c r="Q2687">
        <v>0</v>
      </c>
      <c r="R2687">
        <v>25</v>
      </c>
      <c r="S2687">
        <v>93688</v>
      </c>
      <c r="T2687">
        <v>1.0569791666666599</v>
      </c>
      <c r="U2687">
        <v>1.0569791666666599</v>
      </c>
      <c r="V2687">
        <v>91.9</v>
      </c>
      <c r="W2687">
        <v>3122.9333333333302</v>
      </c>
      <c r="X2687">
        <v>0.12706178160919501</v>
      </c>
    </row>
    <row r="2688" spans="1:24" x14ac:dyDescent="0.3">
      <c r="A2688">
        <v>10510050</v>
      </c>
      <c r="B2688">
        <v>230000</v>
      </c>
      <c r="C2688" t="s">
        <v>82</v>
      </c>
      <c r="D2688" t="s">
        <v>41</v>
      </c>
      <c r="E2688">
        <v>160</v>
      </c>
      <c r="F2688" t="s">
        <v>63</v>
      </c>
      <c r="G2688">
        <v>15</v>
      </c>
      <c r="H2688" t="s">
        <v>35</v>
      </c>
      <c r="I2688">
        <v>3</v>
      </c>
      <c r="J2688">
        <v>15</v>
      </c>
      <c r="K2688">
        <v>62</v>
      </c>
      <c r="L2688">
        <v>95</v>
      </c>
      <c r="M2688">
        <v>129</v>
      </c>
      <c r="N2688">
        <v>1768</v>
      </c>
      <c r="O2688">
        <v>90</v>
      </c>
      <c r="Q2688">
        <v>0</v>
      </c>
      <c r="R2688">
        <v>28</v>
      </c>
      <c r="S2688">
        <v>57712</v>
      </c>
      <c r="T2688">
        <v>1.0569791666666599</v>
      </c>
      <c r="U2688">
        <v>1.0569791666666599</v>
      </c>
      <c r="V2688">
        <v>4753.08199821566</v>
      </c>
      <c r="W2688">
        <v>2459.7333333333299</v>
      </c>
      <c r="X2688">
        <v>0.12706178160919501</v>
      </c>
    </row>
    <row r="2689" spans="1:24" x14ac:dyDescent="0.3">
      <c r="A2689">
        <v>10510050</v>
      </c>
      <c r="B2689">
        <v>230000</v>
      </c>
      <c r="C2689" t="s">
        <v>82</v>
      </c>
      <c r="D2689" t="s">
        <v>41</v>
      </c>
      <c r="E2689">
        <v>192</v>
      </c>
      <c r="F2689" t="s">
        <v>56</v>
      </c>
      <c r="G2689">
        <v>15</v>
      </c>
      <c r="H2689" t="s">
        <v>35</v>
      </c>
      <c r="I2689">
        <v>44</v>
      </c>
      <c r="J2689">
        <v>128</v>
      </c>
      <c r="K2689">
        <v>126</v>
      </c>
      <c r="L2689">
        <v>94</v>
      </c>
      <c r="M2689">
        <v>57</v>
      </c>
      <c r="N2689">
        <v>1946</v>
      </c>
      <c r="O2689">
        <v>92</v>
      </c>
      <c r="P2689" t="s">
        <v>31</v>
      </c>
      <c r="Q2689">
        <v>0</v>
      </c>
      <c r="R2689">
        <v>29</v>
      </c>
      <c r="S2689">
        <v>37288</v>
      </c>
      <c r="T2689">
        <v>1.01649305555555</v>
      </c>
      <c r="U2689">
        <v>1.01649305555555</v>
      </c>
      <c r="V2689">
        <v>9995.1330586840904</v>
      </c>
      <c r="W2689">
        <v>1754.93333333333</v>
      </c>
      <c r="X2689">
        <v>0.10781862745098</v>
      </c>
    </row>
    <row r="2690" spans="1:24" x14ac:dyDescent="0.3">
      <c r="A2690">
        <v>10510050</v>
      </c>
      <c r="B2690">
        <v>230000</v>
      </c>
      <c r="C2690" t="s">
        <v>82</v>
      </c>
      <c r="D2690" t="s">
        <v>41</v>
      </c>
      <c r="E2690">
        <v>192</v>
      </c>
      <c r="F2690" t="s">
        <v>58</v>
      </c>
      <c r="G2690">
        <v>7</v>
      </c>
      <c r="H2690" t="s">
        <v>35</v>
      </c>
      <c r="I2690">
        <v>21</v>
      </c>
      <c r="J2690">
        <v>61</v>
      </c>
      <c r="K2690">
        <v>92</v>
      </c>
      <c r="L2690">
        <v>61</v>
      </c>
      <c r="M2690">
        <v>45</v>
      </c>
      <c r="N2690">
        <v>1841</v>
      </c>
      <c r="O2690">
        <v>90</v>
      </c>
      <c r="P2690" t="s">
        <v>31</v>
      </c>
      <c r="Q2690">
        <v>0</v>
      </c>
      <c r="R2690">
        <v>29</v>
      </c>
      <c r="S2690">
        <v>31960</v>
      </c>
      <c r="T2690">
        <v>1.01649305555555</v>
      </c>
      <c r="U2690">
        <v>1.01649305555555</v>
      </c>
      <c r="V2690">
        <v>9073.4</v>
      </c>
      <c r="W2690">
        <v>1577.3333333333301</v>
      </c>
      <c r="X2690">
        <v>0.10781862745098</v>
      </c>
    </row>
    <row r="2691" spans="1:24" x14ac:dyDescent="0.3">
      <c r="A2691">
        <v>10510050</v>
      </c>
      <c r="B2691">
        <v>230000</v>
      </c>
      <c r="C2691" t="s">
        <v>82</v>
      </c>
      <c r="D2691" t="s">
        <v>41</v>
      </c>
      <c r="E2691">
        <v>192</v>
      </c>
      <c r="F2691" t="s">
        <v>87</v>
      </c>
      <c r="G2691">
        <v>5.5</v>
      </c>
      <c r="H2691" t="s">
        <v>35</v>
      </c>
      <c r="I2691">
        <v>16</v>
      </c>
      <c r="J2691">
        <v>45</v>
      </c>
      <c r="K2691">
        <v>30</v>
      </c>
      <c r="L2691">
        <v>23</v>
      </c>
      <c r="M2691">
        <v>56</v>
      </c>
      <c r="N2691">
        <v>3465</v>
      </c>
      <c r="O2691">
        <v>91</v>
      </c>
      <c r="P2691" t="s">
        <v>31</v>
      </c>
      <c r="Q2691">
        <v>0</v>
      </c>
      <c r="R2691">
        <v>29</v>
      </c>
      <c r="S2691">
        <v>31456</v>
      </c>
      <c r="T2691">
        <v>1.01649305555555</v>
      </c>
      <c r="U2691">
        <v>1.01649305555555</v>
      </c>
      <c r="V2691">
        <v>5291.9875611460502</v>
      </c>
      <c r="W2691">
        <v>1560.5333333333299</v>
      </c>
      <c r="X2691">
        <v>0.10781862745098</v>
      </c>
    </row>
    <row r="2692" spans="1:24" x14ac:dyDescent="0.3">
      <c r="A2692">
        <v>10510050</v>
      </c>
      <c r="B2692">
        <v>230000</v>
      </c>
      <c r="C2692" t="s">
        <v>82</v>
      </c>
      <c r="D2692" t="s">
        <v>41</v>
      </c>
      <c r="E2692">
        <v>192</v>
      </c>
      <c r="F2692" t="s">
        <v>97</v>
      </c>
      <c r="G2692">
        <v>10</v>
      </c>
      <c r="H2692" t="s">
        <v>35</v>
      </c>
      <c r="I2692">
        <v>21</v>
      </c>
      <c r="J2692">
        <v>50</v>
      </c>
      <c r="K2692">
        <v>83</v>
      </c>
      <c r="L2692">
        <v>182</v>
      </c>
      <c r="M2692">
        <v>29</v>
      </c>
      <c r="N2692">
        <v>1083</v>
      </c>
      <c r="O2692">
        <v>92</v>
      </c>
      <c r="P2692" t="s">
        <v>31</v>
      </c>
      <c r="Q2692">
        <v>0</v>
      </c>
      <c r="R2692">
        <v>29</v>
      </c>
      <c r="S2692">
        <v>27424</v>
      </c>
      <c r="T2692">
        <v>1.01649305555555</v>
      </c>
      <c r="U2692">
        <v>1.01649305555555</v>
      </c>
      <c r="V2692">
        <v>8070.3</v>
      </c>
      <c r="W2692">
        <v>914.13333333333298</v>
      </c>
      <c r="X2692">
        <v>0.10781862745098</v>
      </c>
    </row>
    <row r="2693" spans="1:24" x14ac:dyDescent="0.3">
      <c r="A2693">
        <v>10510050</v>
      </c>
      <c r="B2693">
        <v>230000</v>
      </c>
      <c r="C2693" t="s">
        <v>82</v>
      </c>
      <c r="D2693" t="s">
        <v>41</v>
      </c>
      <c r="E2693">
        <v>120</v>
      </c>
      <c r="F2693" t="s">
        <v>56</v>
      </c>
      <c r="G2693">
        <v>12</v>
      </c>
      <c r="H2693" t="s">
        <v>35</v>
      </c>
      <c r="I2693">
        <v>44</v>
      </c>
      <c r="J2693">
        <v>128</v>
      </c>
      <c r="K2693">
        <v>126</v>
      </c>
      <c r="L2693">
        <v>94</v>
      </c>
      <c r="M2693">
        <v>57</v>
      </c>
      <c r="N2693">
        <v>1946</v>
      </c>
      <c r="O2693">
        <v>92</v>
      </c>
      <c r="P2693" t="s">
        <v>31</v>
      </c>
      <c r="Q2693">
        <v>0</v>
      </c>
      <c r="R2693">
        <v>30</v>
      </c>
      <c r="S2693">
        <v>38032</v>
      </c>
      <c r="T2693">
        <v>0.94569444444444395</v>
      </c>
      <c r="U2693">
        <v>0.94569444444444395</v>
      </c>
      <c r="V2693">
        <v>9995.1330586840904</v>
      </c>
      <c r="W2693">
        <v>1754.93333333333</v>
      </c>
      <c r="X2693">
        <v>0.11201923076923</v>
      </c>
    </row>
    <row r="2694" spans="1:24" x14ac:dyDescent="0.3">
      <c r="A2694">
        <v>10510050</v>
      </c>
      <c r="B2694">
        <v>230000</v>
      </c>
      <c r="C2694" t="s">
        <v>82</v>
      </c>
      <c r="D2694" t="s">
        <v>41</v>
      </c>
      <c r="E2694">
        <v>152</v>
      </c>
      <c r="F2694" t="s">
        <v>56</v>
      </c>
      <c r="G2694">
        <v>13.6</v>
      </c>
      <c r="H2694" t="s">
        <v>35</v>
      </c>
      <c r="I2694">
        <v>44</v>
      </c>
      <c r="J2694">
        <v>128</v>
      </c>
      <c r="K2694">
        <v>126</v>
      </c>
      <c r="L2694">
        <v>94</v>
      </c>
      <c r="M2694">
        <v>57</v>
      </c>
      <c r="N2694">
        <v>1946</v>
      </c>
      <c r="O2694">
        <v>92</v>
      </c>
      <c r="P2694" t="s">
        <v>31</v>
      </c>
      <c r="Q2694">
        <v>0</v>
      </c>
      <c r="R2694">
        <v>31</v>
      </c>
      <c r="S2694">
        <v>38776</v>
      </c>
      <c r="T2694">
        <v>0.91809210526315699</v>
      </c>
      <c r="U2694">
        <v>0.91809210526315699</v>
      </c>
      <c r="V2694">
        <v>9995.1330586840904</v>
      </c>
      <c r="W2694">
        <v>1754.93333333333</v>
      </c>
      <c r="X2694">
        <v>9.5167004048582998E-2</v>
      </c>
    </row>
    <row r="2695" spans="1:24" x14ac:dyDescent="0.3">
      <c r="A2695">
        <v>10510050</v>
      </c>
      <c r="B2695">
        <v>230000</v>
      </c>
      <c r="C2695" t="s">
        <v>82</v>
      </c>
      <c r="D2695" t="s">
        <v>41</v>
      </c>
      <c r="E2695">
        <v>152</v>
      </c>
      <c r="F2695" t="s">
        <v>87</v>
      </c>
      <c r="G2695">
        <v>4</v>
      </c>
      <c r="H2695" t="s">
        <v>35</v>
      </c>
      <c r="I2695">
        <v>16</v>
      </c>
      <c r="J2695">
        <v>45</v>
      </c>
      <c r="K2695">
        <v>30</v>
      </c>
      <c r="L2695">
        <v>23</v>
      </c>
      <c r="M2695">
        <v>56</v>
      </c>
      <c r="N2695">
        <v>3465</v>
      </c>
      <c r="O2695">
        <v>91</v>
      </c>
      <c r="P2695" t="s">
        <v>31</v>
      </c>
      <c r="Q2695">
        <v>0</v>
      </c>
      <c r="R2695">
        <v>31</v>
      </c>
      <c r="S2695">
        <v>32944</v>
      </c>
      <c r="T2695">
        <v>0.91809210526315699</v>
      </c>
      <c r="U2695">
        <v>0.91809210526315699</v>
      </c>
      <c r="V2695">
        <v>5291.9875611460502</v>
      </c>
      <c r="W2695">
        <v>1560.5333333333299</v>
      </c>
      <c r="X2695">
        <v>9.5167004048582998E-2</v>
      </c>
    </row>
    <row r="2696" spans="1:24" x14ac:dyDescent="0.3">
      <c r="A2696">
        <v>10510050</v>
      </c>
      <c r="B2696">
        <v>230000</v>
      </c>
      <c r="C2696" t="s">
        <v>82</v>
      </c>
      <c r="D2696" t="s">
        <v>41</v>
      </c>
      <c r="E2696">
        <v>152</v>
      </c>
      <c r="F2696" t="s">
        <v>122</v>
      </c>
      <c r="G2696">
        <v>16</v>
      </c>
      <c r="H2696" t="s">
        <v>35</v>
      </c>
      <c r="I2696">
        <v>8</v>
      </c>
      <c r="J2696">
        <v>9</v>
      </c>
      <c r="K2696">
        <v>32</v>
      </c>
      <c r="L2696">
        <v>42</v>
      </c>
      <c r="M2696">
        <v>28</v>
      </c>
      <c r="N2696">
        <v>2419</v>
      </c>
      <c r="O2696">
        <v>92</v>
      </c>
      <c r="P2696" t="s">
        <v>31</v>
      </c>
      <c r="Q2696">
        <v>0</v>
      </c>
      <c r="R2696">
        <v>17</v>
      </c>
      <c r="S2696">
        <v>12736</v>
      </c>
      <c r="T2696">
        <v>0.91809210526315699</v>
      </c>
      <c r="U2696">
        <v>0.91809210526315699</v>
      </c>
      <c r="V2696">
        <v>2247.5</v>
      </c>
      <c r="W2696">
        <v>570.13333333333298</v>
      </c>
      <c r="X2696">
        <v>9.5167004048582998E-2</v>
      </c>
    </row>
    <row r="2697" spans="1:24" x14ac:dyDescent="0.3">
      <c r="A2697">
        <v>10510050</v>
      </c>
      <c r="B2697">
        <v>230000</v>
      </c>
      <c r="C2697" t="s">
        <v>82</v>
      </c>
      <c r="D2697" t="s">
        <v>41</v>
      </c>
      <c r="E2697">
        <v>152</v>
      </c>
      <c r="F2697" t="s">
        <v>105</v>
      </c>
      <c r="G2697">
        <v>4.7</v>
      </c>
      <c r="H2697" t="s">
        <v>35</v>
      </c>
      <c r="I2697">
        <v>7</v>
      </c>
      <c r="J2697">
        <v>13</v>
      </c>
      <c r="K2697">
        <v>407</v>
      </c>
      <c r="L2697">
        <v>126</v>
      </c>
      <c r="M2697">
        <v>42</v>
      </c>
      <c r="N2697">
        <v>886</v>
      </c>
      <c r="O2697">
        <v>91</v>
      </c>
      <c r="P2697" t="s">
        <v>31</v>
      </c>
      <c r="Q2697">
        <v>0</v>
      </c>
      <c r="R2697">
        <v>27</v>
      </c>
      <c r="S2697">
        <v>19528</v>
      </c>
      <c r="T2697">
        <v>0.91809210526315699</v>
      </c>
      <c r="U2697">
        <v>0.91809210526315699</v>
      </c>
      <c r="V2697">
        <v>43719.8</v>
      </c>
      <c r="W2697">
        <v>747.73333333333301</v>
      </c>
      <c r="X2697">
        <v>9.5167004048582998E-2</v>
      </c>
    </row>
    <row r="2698" spans="1:24" x14ac:dyDescent="0.3">
      <c r="A2698">
        <v>10510050</v>
      </c>
      <c r="B2698">
        <v>230000</v>
      </c>
      <c r="C2698" t="s">
        <v>82</v>
      </c>
      <c r="D2698" t="s">
        <v>41</v>
      </c>
      <c r="E2698">
        <v>152</v>
      </c>
      <c r="F2698" t="s">
        <v>34</v>
      </c>
      <c r="G2698">
        <v>86</v>
      </c>
      <c r="H2698" t="s">
        <v>35</v>
      </c>
      <c r="I2698">
        <v>17</v>
      </c>
      <c r="J2698">
        <v>28</v>
      </c>
      <c r="K2698">
        <v>116</v>
      </c>
      <c r="L2698">
        <v>86</v>
      </c>
      <c r="M2698">
        <v>72</v>
      </c>
      <c r="N2698">
        <v>1492</v>
      </c>
      <c r="O2698">
        <v>90</v>
      </c>
      <c r="P2698" t="s">
        <v>31</v>
      </c>
      <c r="Q2698">
        <v>0</v>
      </c>
      <c r="R2698">
        <v>26</v>
      </c>
      <c r="S2698">
        <v>17944</v>
      </c>
      <c r="T2698">
        <v>0.91809210526315699</v>
      </c>
      <c r="U2698">
        <v>0.91809210526315699</v>
      </c>
      <c r="V2698">
        <v>51451.447867495401</v>
      </c>
      <c r="W2698">
        <v>1060.5333333333299</v>
      </c>
      <c r="X2698">
        <v>9.5167004048582998E-2</v>
      </c>
    </row>
    <row r="2699" spans="1:24" x14ac:dyDescent="0.3">
      <c r="A2699">
        <v>10510050</v>
      </c>
      <c r="B2699">
        <v>230000</v>
      </c>
      <c r="C2699" t="s">
        <v>82</v>
      </c>
      <c r="D2699" t="s">
        <v>41</v>
      </c>
      <c r="E2699">
        <v>152</v>
      </c>
      <c r="F2699" t="s">
        <v>52</v>
      </c>
      <c r="G2699">
        <v>8</v>
      </c>
      <c r="H2699" t="s">
        <v>35</v>
      </c>
      <c r="I2699">
        <v>49</v>
      </c>
      <c r="J2699">
        <v>141</v>
      </c>
      <c r="K2699">
        <v>98</v>
      </c>
      <c r="L2699">
        <v>84</v>
      </c>
      <c r="M2699">
        <v>21</v>
      </c>
      <c r="N2699">
        <v>3</v>
      </c>
      <c r="O2699">
        <v>91</v>
      </c>
      <c r="Q2699">
        <v>0</v>
      </c>
      <c r="R2699">
        <v>19</v>
      </c>
      <c r="S2699">
        <v>16696</v>
      </c>
      <c r="T2699">
        <v>0.91809210526315699</v>
      </c>
      <c r="U2699">
        <v>0.91809210526315699</v>
      </c>
      <c r="V2699">
        <v>5782.8146776406002</v>
      </c>
      <c r="W2699">
        <v>1018.93333333333</v>
      </c>
      <c r="X2699">
        <v>9.5167004048582998E-2</v>
      </c>
    </row>
    <row r="2700" spans="1:24" x14ac:dyDescent="0.3">
      <c r="A2700">
        <v>10510050</v>
      </c>
      <c r="B2700">
        <v>230000</v>
      </c>
      <c r="C2700" t="s">
        <v>82</v>
      </c>
      <c r="D2700" t="s">
        <v>41</v>
      </c>
      <c r="E2700">
        <v>184</v>
      </c>
      <c r="F2700" t="s">
        <v>34</v>
      </c>
      <c r="G2700">
        <v>112.2</v>
      </c>
      <c r="H2700" t="s">
        <v>35</v>
      </c>
      <c r="I2700">
        <v>17</v>
      </c>
      <c r="J2700">
        <v>28</v>
      </c>
      <c r="K2700">
        <v>116</v>
      </c>
      <c r="L2700">
        <v>86</v>
      </c>
      <c r="M2700">
        <v>72</v>
      </c>
      <c r="N2700">
        <v>1492</v>
      </c>
      <c r="O2700">
        <v>90</v>
      </c>
      <c r="P2700" t="s">
        <v>31</v>
      </c>
      <c r="Q2700">
        <v>0</v>
      </c>
      <c r="R2700">
        <v>27</v>
      </c>
      <c r="S2700">
        <v>18640</v>
      </c>
      <c r="T2700">
        <v>0.99782608695652097</v>
      </c>
      <c r="U2700">
        <v>0.99782608695652097</v>
      </c>
      <c r="V2700">
        <v>51451.447867495401</v>
      </c>
      <c r="W2700">
        <v>1060.5333333333299</v>
      </c>
      <c r="X2700">
        <v>9.5592523860021206E-2</v>
      </c>
    </row>
    <row r="2701" spans="1:24" x14ac:dyDescent="0.3">
      <c r="A2701">
        <v>10510050</v>
      </c>
      <c r="B2701">
        <v>230000</v>
      </c>
      <c r="C2701" t="s">
        <v>82</v>
      </c>
      <c r="D2701" t="s">
        <v>41</v>
      </c>
      <c r="E2701">
        <v>184</v>
      </c>
      <c r="F2701" t="s">
        <v>28</v>
      </c>
      <c r="G2701">
        <v>6</v>
      </c>
      <c r="H2701" t="s">
        <v>29</v>
      </c>
      <c r="I2701">
        <v>0</v>
      </c>
      <c r="J2701">
        <v>128</v>
      </c>
      <c r="K2701">
        <v>216</v>
      </c>
      <c r="L2701">
        <v>83</v>
      </c>
      <c r="M2701">
        <v>96</v>
      </c>
      <c r="N2701">
        <v>1827</v>
      </c>
      <c r="O2701">
        <v>92</v>
      </c>
      <c r="P2701" t="s">
        <v>31</v>
      </c>
      <c r="Q2701">
        <v>0</v>
      </c>
      <c r="R2701">
        <v>25</v>
      </c>
      <c r="S2701">
        <v>18448</v>
      </c>
      <c r="T2701">
        <v>0.99782608695652097</v>
      </c>
      <c r="U2701">
        <v>0.99782608695652097</v>
      </c>
      <c r="V2701">
        <v>88541.585046620996</v>
      </c>
      <c r="W2701">
        <v>1054.13333333333</v>
      </c>
      <c r="X2701">
        <v>9.5592523860021206E-2</v>
      </c>
    </row>
    <row r="2702" spans="1:24" x14ac:dyDescent="0.3">
      <c r="A2702">
        <v>10510050</v>
      </c>
      <c r="B2702">
        <v>230000</v>
      </c>
      <c r="C2702" t="s">
        <v>82</v>
      </c>
      <c r="D2702" t="s">
        <v>41</v>
      </c>
      <c r="E2702">
        <v>184</v>
      </c>
      <c r="F2702" t="s">
        <v>52</v>
      </c>
      <c r="G2702">
        <v>15</v>
      </c>
      <c r="H2702" t="s">
        <v>35</v>
      </c>
      <c r="I2702">
        <v>49</v>
      </c>
      <c r="J2702">
        <v>141</v>
      </c>
      <c r="K2702">
        <v>98</v>
      </c>
      <c r="L2702">
        <v>84</v>
      </c>
      <c r="M2702">
        <v>21</v>
      </c>
      <c r="N2702">
        <v>3</v>
      </c>
      <c r="O2702">
        <v>91</v>
      </c>
      <c r="Q2702">
        <v>0</v>
      </c>
      <c r="R2702">
        <v>20</v>
      </c>
      <c r="S2702">
        <v>17392</v>
      </c>
      <c r="T2702">
        <v>0.99782608695652097</v>
      </c>
      <c r="U2702">
        <v>0.99782608695652097</v>
      </c>
      <c r="V2702">
        <v>5782.8146776406002</v>
      </c>
      <c r="W2702">
        <v>1018.93333333333</v>
      </c>
      <c r="X2702">
        <v>9.5592523860021206E-2</v>
      </c>
    </row>
    <row r="2703" spans="1:24" x14ac:dyDescent="0.3">
      <c r="A2703">
        <v>10510050</v>
      </c>
      <c r="B2703">
        <v>230000</v>
      </c>
      <c r="C2703" t="s">
        <v>82</v>
      </c>
      <c r="D2703" t="s">
        <v>41</v>
      </c>
      <c r="E2703">
        <v>184</v>
      </c>
      <c r="F2703" t="s">
        <v>154</v>
      </c>
      <c r="G2703">
        <v>17</v>
      </c>
      <c r="H2703" t="s">
        <v>35</v>
      </c>
      <c r="I2703">
        <v>20</v>
      </c>
      <c r="J2703">
        <v>77</v>
      </c>
      <c r="K2703">
        <v>134</v>
      </c>
      <c r="L2703">
        <v>168</v>
      </c>
      <c r="M2703">
        <v>61</v>
      </c>
      <c r="N2703">
        <v>31</v>
      </c>
      <c r="O2703">
        <v>91</v>
      </c>
      <c r="P2703" t="s">
        <v>33</v>
      </c>
      <c r="Q2703">
        <v>0</v>
      </c>
      <c r="R2703">
        <v>4</v>
      </c>
      <c r="S2703">
        <v>13264</v>
      </c>
      <c r="T2703">
        <v>0.99782608695652097</v>
      </c>
      <c r="U2703">
        <v>0.99782608695652097</v>
      </c>
      <c r="V2703">
        <v>403.14281935029999</v>
      </c>
      <c r="W2703">
        <v>881.33333333333303</v>
      </c>
      <c r="X2703">
        <v>9.5592523860021206E-2</v>
      </c>
    </row>
    <row r="2704" spans="1:24" x14ac:dyDescent="0.3">
      <c r="A2704">
        <v>10510050</v>
      </c>
      <c r="B2704">
        <v>230000</v>
      </c>
      <c r="C2704" t="s">
        <v>82</v>
      </c>
      <c r="D2704" t="s">
        <v>41</v>
      </c>
      <c r="E2704">
        <v>184</v>
      </c>
      <c r="F2704" t="s">
        <v>63</v>
      </c>
      <c r="G2704">
        <v>5</v>
      </c>
      <c r="H2704" t="s">
        <v>35</v>
      </c>
      <c r="I2704">
        <v>3</v>
      </c>
      <c r="J2704">
        <v>15</v>
      </c>
      <c r="K2704">
        <v>62</v>
      </c>
      <c r="L2704">
        <v>95</v>
      </c>
      <c r="M2704">
        <v>129</v>
      </c>
      <c r="N2704">
        <v>1768</v>
      </c>
      <c r="O2704">
        <v>90</v>
      </c>
      <c r="Q2704">
        <v>0</v>
      </c>
      <c r="R2704">
        <v>32</v>
      </c>
      <c r="S2704">
        <v>60616</v>
      </c>
      <c r="T2704">
        <v>0.99782608695652097</v>
      </c>
      <c r="U2704">
        <v>0.99782608695652097</v>
      </c>
      <c r="V2704">
        <v>4753.08199821566</v>
      </c>
      <c r="W2704">
        <v>2459.7333333333299</v>
      </c>
      <c r="X2704">
        <v>9.5592523860021206E-2</v>
      </c>
    </row>
    <row r="2705" spans="1:24" x14ac:dyDescent="0.3">
      <c r="A2705">
        <v>10510050</v>
      </c>
      <c r="B2705">
        <v>230000</v>
      </c>
      <c r="C2705" t="s">
        <v>82</v>
      </c>
      <c r="D2705" t="s">
        <v>41</v>
      </c>
      <c r="E2705">
        <v>152</v>
      </c>
      <c r="F2705" t="s">
        <v>98</v>
      </c>
      <c r="G2705">
        <v>5</v>
      </c>
      <c r="H2705" t="s">
        <v>35</v>
      </c>
      <c r="I2705">
        <v>15</v>
      </c>
      <c r="J2705">
        <v>204</v>
      </c>
      <c r="K2705">
        <v>29</v>
      </c>
      <c r="L2705">
        <v>62</v>
      </c>
      <c r="M2705">
        <v>8</v>
      </c>
      <c r="N2705">
        <v>2345</v>
      </c>
      <c r="O2705">
        <v>90</v>
      </c>
      <c r="P2705" t="s">
        <v>31</v>
      </c>
      <c r="Q2705">
        <v>0</v>
      </c>
      <c r="R2705">
        <v>32</v>
      </c>
      <c r="S2705">
        <v>57352</v>
      </c>
      <c r="T2705">
        <v>1.2827850877192899</v>
      </c>
      <c r="U2705">
        <v>1.2827850877192899</v>
      </c>
      <c r="V2705">
        <v>1351.6639964313199</v>
      </c>
      <c r="W2705">
        <v>2326.13333333333</v>
      </c>
      <c r="X2705">
        <v>9.50211176088369E-2</v>
      </c>
    </row>
    <row r="2706" spans="1:24" x14ac:dyDescent="0.3">
      <c r="A2706">
        <v>10510050</v>
      </c>
      <c r="B2706">
        <v>230000</v>
      </c>
      <c r="C2706" t="s">
        <v>82</v>
      </c>
      <c r="D2706" t="s">
        <v>41</v>
      </c>
      <c r="E2706">
        <v>152</v>
      </c>
      <c r="F2706" t="s">
        <v>56</v>
      </c>
      <c r="G2706">
        <v>11.5</v>
      </c>
      <c r="H2706" t="s">
        <v>35</v>
      </c>
      <c r="I2706">
        <v>44</v>
      </c>
      <c r="J2706">
        <v>128</v>
      </c>
      <c r="K2706">
        <v>126</v>
      </c>
      <c r="L2706">
        <v>94</v>
      </c>
      <c r="M2706">
        <v>57</v>
      </c>
      <c r="N2706">
        <v>1946</v>
      </c>
      <c r="O2706">
        <v>92</v>
      </c>
      <c r="P2706" t="s">
        <v>31</v>
      </c>
      <c r="Q2706">
        <v>0</v>
      </c>
      <c r="R2706">
        <v>33</v>
      </c>
      <c r="S2706">
        <v>40216</v>
      </c>
      <c r="T2706">
        <v>1.2827850877192899</v>
      </c>
      <c r="U2706">
        <v>1.2827850877192899</v>
      </c>
      <c r="V2706">
        <v>9995.1330586840904</v>
      </c>
      <c r="W2706">
        <v>1754.93333333333</v>
      </c>
      <c r="X2706">
        <v>9.50211176088369E-2</v>
      </c>
    </row>
    <row r="2707" spans="1:24" x14ac:dyDescent="0.3">
      <c r="A2707">
        <v>10510050</v>
      </c>
      <c r="B2707">
        <v>230000</v>
      </c>
      <c r="C2707" t="s">
        <v>82</v>
      </c>
      <c r="D2707" t="s">
        <v>41</v>
      </c>
      <c r="E2707">
        <v>160</v>
      </c>
      <c r="F2707" t="s">
        <v>56</v>
      </c>
      <c r="G2707">
        <v>22</v>
      </c>
      <c r="H2707" t="s">
        <v>35</v>
      </c>
      <c r="I2707">
        <v>44</v>
      </c>
      <c r="J2707">
        <v>128</v>
      </c>
      <c r="K2707">
        <v>126</v>
      </c>
      <c r="L2707">
        <v>94</v>
      </c>
      <c r="M2707">
        <v>57</v>
      </c>
      <c r="N2707">
        <v>1946</v>
      </c>
      <c r="O2707">
        <v>92</v>
      </c>
      <c r="P2707" t="s">
        <v>31</v>
      </c>
      <c r="Q2707">
        <v>0</v>
      </c>
      <c r="R2707">
        <v>34</v>
      </c>
      <c r="S2707">
        <v>40936</v>
      </c>
      <c r="T2707">
        <v>1.09666666666666</v>
      </c>
      <c r="U2707">
        <v>1.09666666666666</v>
      </c>
      <c r="V2707">
        <v>9995.1330586840904</v>
      </c>
      <c r="W2707">
        <v>1754.93333333333</v>
      </c>
      <c r="X2707">
        <v>0.26276515151515101</v>
      </c>
    </row>
    <row r="2708" spans="1:24" x14ac:dyDescent="0.3">
      <c r="A2708">
        <v>10510050</v>
      </c>
      <c r="B2708">
        <v>230000</v>
      </c>
      <c r="C2708" t="s">
        <v>82</v>
      </c>
      <c r="D2708" t="s">
        <v>41</v>
      </c>
      <c r="E2708">
        <v>160</v>
      </c>
      <c r="F2708" t="s">
        <v>105</v>
      </c>
      <c r="G2708">
        <v>5</v>
      </c>
      <c r="H2708" t="s">
        <v>35</v>
      </c>
      <c r="I2708">
        <v>7</v>
      </c>
      <c r="J2708">
        <v>13</v>
      </c>
      <c r="K2708">
        <v>407</v>
      </c>
      <c r="L2708">
        <v>126</v>
      </c>
      <c r="M2708">
        <v>42</v>
      </c>
      <c r="N2708">
        <v>886</v>
      </c>
      <c r="O2708">
        <v>91</v>
      </c>
      <c r="P2708" t="s">
        <v>31</v>
      </c>
      <c r="Q2708">
        <v>0</v>
      </c>
      <c r="R2708">
        <v>30</v>
      </c>
      <c r="S2708">
        <v>21688</v>
      </c>
      <c r="T2708">
        <v>1.09666666666666</v>
      </c>
      <c r="U2708">
        <v>1.09666666666666</v>
      </c>
      <c r="V2708">
        <v>43719.8</v>
      </c>
      <c r="W2708">
        <v>747.73333333333301</v>
      </c>
      <c r="X2708">
        <v>0.26276515151515101</v>
      </c>
    </row>
    <row r="2709" spans="1:24" x14ac:dyDescent="0.3">
      <c r="A2709">
        <v>10510050</v>
      </c>
      <c r="B2709">
        <v>230000</v>
      </c>
      <c r="C2709" t="s">
        <v>82</v>
      </c>
      <c r="D2709" t="s">
        <v>41</v>
      </c>
      <c r="E2709">
        <v>160</v>
      </c>
      <c r="F2709" t="s">
        <v>34</v>
      </c>
      <c r="G2709">
        <v>68</v>
      </c>
      <c r="H2709" t="s">
        <v>35</v>
      </c>
      <c r="I2709">
        <v>17</v>
      </c>
      <c r="J2709">
        <v>28</v>
      </c>
      <c r="K2709">
        <v>116</v>
      </c>
      <c r="L2709">
        <v>86</v>
      </c>
      <c r="M2709">
        <v>72</v>
      </c>
      <c r="N2709">
        <v>1492</v>
      </c>
      <c r="O2709">
        <v>90</v>
      </c>
      <c r="P2709" t="s">
        <v>31</v>
      </c>
      <c r="Q2709">
        <v>0</v>
      </c>
      <c r="R2709">
        <v>29</v>
      </c>
      <c r="S2709">
        <v>20104</v>
      </c>
      <c r="T2709">
        <v>1.09666666666666</v>
      </c>
      <c r="U2709">
        <v>1.09666666666666</v>
      </c>
      <c r="V2709">
        <v>51451.447867495401</v>
      </c>
      <c r="W2709">
        <v>1060.5333333333299</v>
      </c>
      <c r="X2709">
        <v>0.26276515151515101</v>
      </c>
    </row>
    <row r="2710" spans="1:24" x14ac:dyDescent="0.3">
      <c r="A2710">
        <v>10510050</v>
      </c>
      <c r="B2710">
        <v>230000</v>
      </c>
      <c r="C2710" t="s">
        <v>82</v>
      </c>
      <c r="D2710" t="s">
        <v>41</v>
      </c>
      <c r="E2710">
        <v>160</v>
      </c>
      <c r="F2710" t="s">
        <v>154</v>
      </c>
      <c r="G2710">
        <v>10</v>
      </c>
      <c r="H2710" t="s">
        <v>35</v>
      </c>
      <c r="I2710">
        <v>20</v>
      </c>
      <c r="J2710">
        <v>77</v>
      </c>
      <c r="K2710">
        <v>134</v>
      </c>
      <c r="L2710">
        <v>168</v>
      </c>
      <c r="M2710">
        <v>61</v>
      </c>
      <c r="N2710">
        <v>31</v>
      </c>
      <c r="O2710">
        <v>91</v>
      </c>
      <c r="Q2710">
        <v>0</v>
      </c>
      <c r="R2710">
        <v>6</v>
      </c>
      <c r="S2710">
        <v>14728</v>
      </c>
      <c r="T2710">
        <v>1.09666666666666</v>
      </c>
      <c r="U2710">
        <v>1.09666666666666</v>
      </c>
      <c r="V2710">
        <v>403.14281935029999</v>
      </c>
      <c r="W2710">
        <v>881.33333333333303</v>
      </c>
      <c r="X2710">
        <v>0.26276515151515101</v>
      </c>
    </row>
    <row r="2711" spans="1:24" x14ac:dyDescent="0.3">
      <c r="A2711">
        <v>10510050</v>
      </c>
      <c r="B2711">
        <v>230000</v>
      </c>
      <c r="C2711" t="s">
        <v>82</v>
      </c>
      <c r="D2711" t="s">
        <v>41</v>
      </c>
      <c r="E2711">
        <v>160</v>
      </c>
      <c r="F2711" t="s">
        <v>65</v>
      </c>
      <c r="G2711">
        <v>4</v>
      </c>
      <c r="H2711" t="s">
        <v>35</v>
      </c>
      <c r="I2711">
        <v>30</v>
      </c>
      <c r="J2711">
        <v>154</v>
      </c>
      <c r="K2711">
        <v>89</v>
      </c>
      <c r="L2711">
        <v>61</v>
      </c>
      <c r="M2711">
        <v>39</v>
      </c>
      <c r="N2711">
        <v>2885</v>
      </c>
      <c r="O2711">
        <v>90</v>
      </c>
      <c r="P2711" t="s">
        <v>31</v>
      </c>
      <c r="Q2711">
        <v>0</v>
      </c>
      <c r="R2711">
        <v>34</v>
      </c>
      <c r="S2711">
        <v>72352</v>
      </c>
      <c r="T2711">
        <v>1.09666666666666</v>
      </c>
      <c r="U2711">
        <v>1.09666666666666</v>
      </c>
      <c r="V2711">
        <v>317.8</v>
      </c>
      <c r="W2711">
        <v>2654.9333333333302</v>
      </c>
      <c r="X2711">
        <v>0.26276515151515101</v>
      </c>
    </row>
    <row r="2712" spans="1:24" x14ac:dyDescent="0.3">
      <c r="A2712">
        <v>10510050</v>
      </c>
      <c r="B2712">
        <v>230000</v>
      </c>
      <c r="C2712" t="s">
        <v>82</v>
      </c>
      <c r="D2712" t="s">
        <v>41</v>
      </c>
      <c r="E2712">
        <v>160</v>
      </c>
      <c r="F2712" t="s">
        <v>63</v>
      </c>
      <c r="G2712">
        <v>4</v>
      </c>
      <c r="H2712" t="s">
        <v>35</v>
      </c>
      <c r="I2712">
        <v>3</v>
      </c>
      <c r="J2712">
        <v>15</v>
      </c>
      <c r="K2712">
        <v>62</v>
      </c>
      <c r="L2712">
        <v>95</v>
      </c>
      <c r="M2712">
        <v>129</v>
      </c>
      <c r="N2712">
        <v>1768</v>
      </c>
      <c r="O2712">
        <v>90</v>
      </c>
      <c r="Q2712">
        <v>0</v>
      </c>
      <c r="R2712">
        <v>34</v>
      </c>
      <c r="S2712">
        <v>62080</v>
      </c>
      <c r="T2712">
        <v>1.09666666666666</v>
      </c>
      <c r="U2712">
        <v>1.09666666666666</v>
      </c>
      <c r="V2712">
        <v>4753.08199821566</v>
      </c>
      <c r="W2712">
        <v>2459.7333333333299</v>
      </c>
      <c r="X2712">
        <v>0.26276515151515101</v>
      </c>
    </row>
    <row r="2713" spans="1:24" x14ac:dyDescent="0.3">
      <c r="A2713">
        <v>10510050</v>
      </c>
      <c r="B2713">
        <v>230000</v>
      </c>
      <c r="C2713" t="s">
        <v>82</v>
      </c>
      <c r="D2713" t="s">
        <v>41</v>
      </c>
      <c r="E2713">
        <v>184</v>
      </c>
      <c r="F2713" t="s">
        <v>98</v>
      </c>
      <c r="G2713">
        <v>10</v>
      </c>
      <c r="H2713" t="s">
        <v>35</v>
      </c>
      <c r="I2713">
        <v>15</v>
      </c>
      <c r="J2713">
        <v>204</v>
      </c>
      <c r="K2713">
        <v>29</v>
      </c>
      <c r="L2713">
        <v>62</v>
      </c>
      <c r="M2713">
        <v>8</v>
      </c>
      <c r="N2713">
        <v>2345</v>
      </c>
      <c r="O2713">
        <v>90</v>
      </c>
      <c r="P2713" t="s">
        <v>31</v>
      </c>
      <c r="Q2713">
        <v>0</v>
      </c>
      <c r="R2713">
        <v>34</v>
      </c>
      <c r="S2713">
        <v>58816</v>
      </c>
      <c r="T2713">
        <v>1.1263586956521701</v>
      </c>
      <c r="U2713">
        <v>1.1263586956521701</v>
      </c>
      <c r="V2713">
        <v>1351.6639964313199</v>
      </c>
      <c r="W2713">
        <v>2326.13333333333</v>
      </c>
      <c r="X2713">
        <v>0.25287471395881</v>
      </c>
    </row>
    <row r="2714" spans="1:24" x14ac:dyDescent="0.3">
      <c r="A2714">
        <v>10510050</v>
      </c>
      <c r="B2714">
        <v>230000</v>
      </c>
      <c r="C2714" t="s">
        <v>82</v>
      </c>
      <c r="D2714" t="s">
        <v>41</v>
      </c>
      <c r="E2714">
        <v>184</v>
      </c>
      <c r="F2714" t="s">
        <v>154</v>
      </c>
      <c r="G2714">
        <v>5</v>
      </c>
      <c r="H2714" t="s">
        <v>35</v>
      </c>
      <c r="I2714">
        <v>20</v>
      </c>
      <c r="J2714">
        <v>77</v>
      </c>
      <c r="K2714">
        <v>134</v>
      </c>
      <c r="L2714">
        <v>168</v>
      </c>
      <c r="M2714">
        <v>61</v>
      </c>
      <c r="N2714">
        <v>31</v>
      </c>
      <c r="O2714">
        <v>91</v>
      </c>
      <c r="Q2714">
        <v>0</v>
      </c>
      <c r="R2714">
        <v>7</v>
      </c>
      <c r="S2714">
        <v>15472</v>
      </c>
      <c r="T2714">
        <v>1.1263586956521701</v>
      </c>
      <c r="U2714">
        <v>1.1263586956521701</v>
      </c>
      <c r="V2714">
        <v>403.14281935029999</v>
      </c>
      <c r="W2714">
        <v>881.33333333333303</v>
      </c>
      <c r="X2714">
        <v>0.25287471395881</v>
      </c>
    </row>
    <row r="2715" spans="1:24" x14ac:dyDescent="0.3">
      <c r="A2715">
        <v>10510050</v>
      </c>
      <c r="B2715">
        <v>230000</v>
      </c>
      <c r="C2715" t="s">
        <v>82</v>
      </c>
      <c r="D2715" t="s">
        <v>41</v>
      </c>
      <c r="E2715">
        <v>184</v>
      </c>
      <c r="F2715" t="s">
        <v>64</v>
      </c>
      <c r="G2715">
        <v>19</v>
      </c>
      <c r="H2715" t="s">
        <v>31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729</v>
      </c>
      <c r="O2715">
        <v>91</v>
      </c>
      <c r="Q2715">
        <v>0</v>
      </c>
      <c r="R2715">
        <v>34</v>
      </c>
      <c r="S2715">
        <v>21184</v>
      </c>
      <c r="T2715">
        <v>1.1263586956521701</v>
      </c>
      <c r="U2715">
        <v>1.1263586956521701</v>
      </c>
      <c r="V2715">
        <v>720.5</v>
      </c>
      <c r="W2715">
        <v>754.93333333333305</v>
      </c>
      <c r="X2715">
        <v>0.25287471395881</v>
      </c>
    </row>
    <row r="2716" spans="1:24" x14ac:dyDescent="0.3">
      <c r="A2716">
        <v>10510050</v>
      </c>
      <c r="B2716">
        <v>230000</v>
      </c>
      <c r="C2716" t="s">
        <v>82</v>
      </c>
      <c r="D2716" t="s">
        <v>41</v>
      </c>
      <c r="E2716">
        <v>160</v>
      </c>
      <c r="F2716" t="s">
        <v>63</v>
      </c>
      <c r="G2716">
        <v>15</v>
      </c>
      <c r="H2716" t="s">
        <v>35</v>
      </c>
      <c r="I2716">
        <v>3</v>
      </c>
      <c r="J2716">
        <v>15</v>
      </c>
      <c r="K2716">
        <v>62</v>
      </c>
      <c r="L2716">
        <v>95</v>
      </c>
      <c r="M2716">
        <v>129</v>
      </c>
      <c r="N2716">
        <v>1768</v>
      </c>
      <c r="O2716">
        <v>90</v>
      </c>
      <c r="Q2716">
        <v>0</v>
      </c>
      <c r="R2716">
        <v>36</v>
      </c>
      <c r="S2716">
        <v>63544</v>
      </c>
      <c r="T2716">
        <v>1.0220833333333299</v>
      </c>
      <c r="U2716">
        <v>1.0220833333333299</v>
      </c>
      <c r="V2716">
        <v>4753.08199821566</v>
      </c>
      <c r="W2716">
        <v>2459.7333333333299</v>
      </c>
      <c r="X2716">
        <v>0.2475</v>
      </c>
    </row>
    <row r="2717" spans="1:24" x14ac:dyDescent="0.3">
      <c r="A2717">
        <v>10510050</v>
      </c>
      <c r="B2717">
        <v>230000</v>
      </c>
      <c r="C2717" t="s">
        <v>82</v>
      </c>
      <c r="D2717" t="s">
        <v>41</v>
      </c>
      <c r="E2717">
        <v>200</v>
      </c>
      <c r="F2717" t="s">
        <v>98</v>
      </c>
      <c r="G2717">
        <v>8</v>
      </c>
      <c r="H2717" t="s">
        <v>35</v>
      </c>
      <c r="I2717">
        <v>15</v>
      </c>
      <c r="J2717">
        <v>204</v>
      </c>
      <c r="K2717">
        <v>29</v>
      </c>
      <c r="L2717">
        <v>62</v>
      </c>
      <c r="M2717">
        <v>8</v>
      </c>
      <c r="N2717">
        <v>2345</v>
      </c>
      <c r="O2717">
        <v>90</v>
      </c>
      <c r="P2717" t="s">
        <v>31</v>
      </c>
      <c r="Q2717">
        <v>0</v>
      </c>
      <c r="R2717">
        <v>36</v>
      </c>
      <c r="S2717">
        <v>60280</v>
      </c>
      <c r="T2717">
        <v>1.0302499999999899</v>
      </c>
      <c r="U2717">
        <v>1.0302499999999899</v>
      </c>
      <c r="V2717">
        <v>1351.6639964313199</v>
      </c>
      <c r="W2717">
        <v>2326.13333333333</v>
      </c>
      <c r="X2717">
        <v>0.22160465116278999</v>
      </c>
    </row>
    <row r="2718" spans="1:24" x14ac:dyDescent="0.3">
      <c r="A2718">
        <v>10510050</v>
      </c>
      <c r="B2718">
        <v>230000</v>
      </c>
      <c r="C2718" t="s">
        <v>82</v>
      </c>
      <c r="D2718" t="s">
        <v>41</v>
      </c>
      <c r="E2718">
        <v>200</v>
      </c>
      <c r="F2718" t="s">
        <v>55</v>
      </c>
      <c r="G2718">
        <v>19</v>
      </c>
      <c r="H2718" t="s">
        <v>35</v>
      </c>
      <c r="I2718">
        <v>59</v>
      </c>
      <c r="J2718">
        <v>23</v>
      </c>
      <c r="K2718">
        <v>53</v>
      </c>
      <c r="L2718">
        <v>108</v>
      </c>
      <c r="M2718">
        <v>91</v>
      </c>
      <c r="N2718">
        <v>1827</v>
      </c>
      <c r="O2718">
        <v>91</v>
      </c>
      <c r="P2718" t="s">
        <v>31</v>
      </c>
      <c r="Q2718">
        <v>0</v>
      </c>
      <c r="R2718">
        <v>37</v>
      </c>
      <c r="S2718">
        <v>48976</v>
      </c>
      <c r="T2718">
        <v>1.0302499999999899</v>
      </c>
      <c r="U2718">
        <v>1.0302499999999899</v>
      </c>
      <c r="V2718">
        <v>1486.8</v>
      </c>
      <c r="W2718">
        <v>1681.3333333333301</v>
      </c>
      <c r="X2718">
        <v>0.22160465116278999</v>
      </c>
    </row>
    <row r="2719" spans="1:24" x14ac:dyDescent="0.3">
      <c r="A2719">
        <v>10510050</v>
      </c>
      <c r="B2719">
        <v>230000</v>
      </c>
      <c r="C2719" t="s">
        <v>82</v>
      </c>
      <c r="D2719" t="s">
        <v>41</v>
      </c>
      <c r="E2719">
        <v>200</v>
      </c>
      <c r="F2719" t="s">
        <v>56</v>
      </c>
      <c r="G2719">
        <v>5</v>
      </c>
      <c r="H2719" t="s">
        <v>35</v>
      </c>
      <c r="I2719">
        <v>44</v>
      </c>
      <c r="J2719">
        <v>128</v>
      </c>
      <c r="K2719">
        <v>126</v>
      </c>
      <c r="L2719">
        <v>94</v>
      </c>
      <c r="M2719">
        <v>57</v>
      </c>
      <c r="N2719">
        <v>1946</v>
      </c>
      <c r="O2719">
        <v>92</v>
      </c>
      <c r="P2719" t="s">
        <v>31</v>
      </c>
      <c r="Q2719">
        <v>0</v>
      </c>
      <c r="R2719">
        <v>37</v>
      </c>
      <c r="S2719">
        <v>43144</v>
      </c>
      <c r="T2719">
        <v>1.0302499999999899</v>
      </c>
      <c r="U2719">
        <v>1.0302499999999899</v>
      </c>
      <c r="V2719">
        <v>9995.1330586840904</v>
      </c>
      <c r="W2719">
        <v>1754.93333333333</v>
      </c>
      <c r="X2719">
        <v>0.22160465116278999</v>
      </c>
    </row>
    <row r="2720" spans="1:24" x14ac:dyDescent="0.3">
      <c r="A2720">
        <v>10510050</v>
      </c>
      <c r="B2720">
        <v>230000</v>
      </c>
      <c r="C2720" t="s">
        <v>82</v>
      </c>
      <c r="D2720" t="s">
        <v>41</v>
      </c>
      <c r="E2720">
        <v>200</v>
      </c>
      <c r="F2720" t="s">
        <v>87</v>
      </c>
      <c r="G2720">
        <v>11</v>
      </c>
      <c r="H2720" t="s">
        <v>35</v>
      </c>
      <c r="I2720">
        <v>16</v>
      </c>
      <c r="J2720">
        <v>45</v>
      </c>
      <c r="K2720">
        <v>30</v>
      </c>
      <c r="L2720">
        <v>23</v>
      </c>
      <c r="M2720">
        <v>56</v>
      </c>
      <c r="N2720">
        <v>3465</v>
      </c>
      <c r="O2720">
        <v>91</v>
      </c>
      <c r="P2720" t="s">
        <v>31</v>
      </c>
      <c r="Q2720">
        <v>0</v>
      </c>
      <c r="R2720">
        <v>37</v>
      </c>
      <c r="S2720">
        <v>37312</v>
      </c>
      <c r="T2720">
        <v>1.0302499999999899</v>
      </c>
      <c r="U2720">
        <v>1.0302499999999899</v>
      </c>
      <c r="V2720">
        <v>5291.9875611460502</v>
      </c>
      <c r="W2720">
        <v>1560.5333333333299</v>
      </c>
      <c r="X2720">
        <v>0.22160465116278999</v>
      </c>
    </row>
    <row r="2721" spans="1:24" x14ac:dyDescent="0.3">
      <c r="A2721">
        <v>10510050</v>
      </c>
      <c r="B2721">
        <v>230000</v>
      </c>
      <c r="C2721" t="s">
        <v>82</v>
      </c>
      <c r="D2721" t="s">
        <v>41</v>
      </c>
      <c r="E2721">
        <v>144</v>
      </c>
      <c r="F2721" t="s">
        <v>87</v>
      </c>
      <c r="G2721">
        <v>9</v>
      </c>
      <c r="H2721" t="s">
        <v>35</v>
      </c>
      <c r="I2721">
        <v>16</v>
      </c>
      <c r="J2721">
        <v>45</v>
      </c>
      <c r="K2721">
        <v>30</v>
      </c>
      <c r="L2721">
        <v>23</v>
      </c>
      <c r="M2721">
        <v>56</v>
      </c>
      <c r="N2721">
        <v>3465</v>
      </c>
      <c r="O2721">
        <v>91</v>
      </c>
      <c r="P2721" t="s">
        <v>31</v>
      </c>
      <c r="Q2721">
        <v>0</v>
      </c>
      <c r="R2721">
        <v>38</v>
      </c>
      <c r="S2721">
        <v>38056</v>
      </c>
      <c r="T2721">
        <v>1.0628472222222201</v>
      </c>
      <c r="U2721">
        <v>1.0628472222222201</v>
      </c>
      <c r="V2721">
        <v>5291.9875611460502</v>
      </c>
      <c r="W2721">
        <v>1560.5333333333299</v>
      </c>
      <c r="X2721">
        <v>0.337791218637992</v>
      </c>
    </row>
    <row r="2722" spans="1:24" x14ac:dyDescent="0.3">
      <c r="A2722">
        <v>10510050</v>
      </c>
      <c r="B2722">
        <v>230000</v>
      </c>
      <c r="C2722" t="s">
        <v>82</v>
      </c>
      <c r="D2722" t="s">
        <v>41</v>
      </c>
      <c r="E2722">
        <v>144</v>
      </c>
      <c r="F2722" t="s">
        <v>34</v>
      </c>
      <c r="G2722">
        <v>51.3</v>
      </c>
      <c r="H2722" t="s">
        <v>35</v>
      </c>
      <c r="I2722">
        <v>17</v>
      </c>
      <c r="J2722">
        <v>28</v>
      </c>
      <c r="K2722">
        <v>116</v>
      </c>
      <c r="L2722">
        <v>86</v>
      </c>
      <c r="M2722">
        <v>72</v>
      </c>
      <c r="N2722">
        <v>1492</v>
      </c>
      <c r="O2722">
        <v>90</v>
      </c>
      <c r="P2722" t="s">
        <v>31</v>
      </c>
      <c r="Q2722">
        <v>0</v>
      </c>
      <c r="R2722">
        <v>33</v>
      </c>
      <c r="S2722">
        <v>23056</v>
      </c>
      <c r="T2722">
        <v>1.0628472222222201</v>
      </c>
      <c r="U2722">
        <v>1.0628472222222201</v>
      </c>
      <c r="V2722">
        <v>51451.447867495401</v>
      </c>
      <c r="W2722">
        <v>1060.5333333333299</v>
      </c>
      <c r="X2722">
        <v>0.337791218637992</v>
      </c>
    </row>
    <row r="2723" spans="1:24" x14ac:dyDescent="0.3">
      <c r="A2723">
        <v>10510050</v>
      </c>
      <c r="B2723">
        <v>230000</v>
      </c>
      <c r="C2723" t="s">
        <v>82</v>
      </c>
      <c r="D2723" t="s">
        <v>41</v>
      </c>
      <c r="E2723">
        <v>144</v>
      </c>
      <c r="F2723" t="s">
        <v>63</v>
      </c>
      <c r="G2723">
        <v>11</v>
      </c>
      <c r="H2723" t="s">
        <v>35</v>
      </c>
      <c r="I2723">
        <v>3</v>
      </c>
      <c r="J2723">
        <v>15</v>
      </c>
      <c r="K2723">
        <v>62</v>
      </c>
      <c r="L2723">
        <v>95</v>
      </c>
      <c r="M2723">
        <v>129</v>
      </c>
      <c r="N2723">
        <v>1768</v>
      </c>
      <c r="O2723">
        <v>90</v>
      </c>
      <c r="Q2723">
        <v>0</v>
      </c>
      <c r="R2723">
        <v>38</v>
      </c>
      <c r="S2723">
        <v>65032</v>
      </c>
      <c r="T2723">
        <v>1.0628472222222201</v>
      </c>
      <c r="U2723">
        <v>1.0628472222222201</v>
      </c>
      <c r="V2723">
        <v>4753.08199821566</v>
      </c>
      <c r="W2723">
        <v>2459.7333333333299</v>
      </c>
      <c r="X2723">
        <v>0.337791218637992</v>
      </c>
    </row>
    <row r="2724" spans="1:24" x14ac:dyDescent="0.3">
      <c r="A2724">
        <v>10510050</v>
      </c>
      <c r="B2724">
        <v>230000</v>
      </c>
      <c r="C2724" t="s">
        <v>82</v>
      </c>
      <c r="D2724" t="s">
        <v>41</v>
      </c>
      <c r="E2724">
        <v>144</v>
      </c>
      <c r="F2724" t="s">
        <v>80</v>
      </c>
      <c r="G2724">
        <v>30</v>
      </c>
      <c r="H2724" t="s">
        <v>33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91</v>
      </c>
      <c r="Q2724">
        <v>0</v>
      </c>
      <c r="R2724">
        <v>2</v>
      </c>
      <c r="S2724">
        <v>3006191.7880152101</v>
      </c>
      <c r="T2724">
        <v>1.0628472222222201</v>
      </c>
      <c r="U2724">
        <v>1.0628472222222201</v>
      </c>
      <c r="V2724">
        <v>372.2419496979</v>
      </c>
      <c r="W2724">
        <v>100498.39293384</v>
      </c>
      <c r="X2724">
        <v>0.337791218637992</v>
      </c>
    </row>
    <row r="2725" spans="1:24" x14ac:dyDescent="0.3">
      <c r="A2725">
        <v>10510050</v>
      </c>
      <c r="B2725">
        <v>230000</v>
      </c>
      <c r="C2725" t="s">
        <v>82</v>
      </c>
      <c r="D2725" t="s">
        <v>41</v>
      </c>
      <c r="E2725">
        <v>152</v>
      </c>
      <c r="F2725" t="s">
        <v>98</v>
      </c>
      <c r="G2725">
        <v>13</v>
      </c>
      <c r="H2725" t="s">
        <v>35</v>
      </c>
      <c r="I2725">
        <v>15</v>
      </c>
      <c r="J2725">
        <v>204</v>
      </c>
      <c r="K2725">
        <v>29</v>
      </c>
      <c r="L2725">
        <v>62</v>
      </c>
      <c r="M2725">
        <v>8</v>
      </c>
      <c r="N2725">
        <v>2345</v>
      </c>
      <c r="O2725">
        <v>90</v>
      </c>
      <c r="P2725" t="s">
        <v>31</v>
      </c>
      <c r="Q2725">
        <v>0</v>
      </c>
      <c r="R2725">
        <v>38</v>
      </c>
      <c r="S2725">
        <v>61744</v>
      </c>
      <c r="T2725">
        <v>1.18190789473684</v>
      </c>
      <c r="U2725">
        <v>1.18190789473684</v>
      </c>
      <c r="V2725">
        <v>1351.6639964313199</v>
      </c>
      <c r="W2725">
        <v>2326.13333333333</v>
      </c>
      <c r="X2725">
        <v>0.36078098471986397</v>
      </c>
    </row>
    <row r="2726" spans="1:24" x14ac:dyDescent="0.3">
      <c r="A2726">
        <v>10510050</v>
      </c>
      <c r="B2726">
        <v>230000</v>
      </c>
      <c r="C2726" t="s">
        <v>82</v>
      </c>
      <c r="D2726" t="s">
        <v>41</v>
      </c>
      <c r="E2726">
        <v>152</v>
      </c>
      <c r="F2726" t="s">
        <v>56</v>
      </c>
      <c r="G2726">
        <v>26</v>
      </c>
      <c r="H2726" t="s">
        <v>35</v>
      </c>
      <c r="I2726">
        <v>44</v>
      </c>
      <c r="J2726">
        <v>128</v>
      </c>
      <c r="K2726">
        <v>126</v>
      </c>
      <c r="L2726">
        <v>94</v>
      </c>
      <c r="M2726">
        <v>57</v>
      </c>
      <c r="N2726">
        <v>1946</v>
      </c>
      <c r="O2726">
        <v>92</v>
      </c>
      <c r="P2726" t="s">
        <v>31</v>
      </c>
      <c r="Q2726">
        <v>0</v>
      </c>
      <c r="R2726">
        <v>39</v>
      </c>
      <c r="S2726">
        <v>44608</v>
      </c>
      <c r="T2726">
        <v>1.18190789473684</v>
      </c>
      <c r="U2726">
        <v>1.18190789473684</v>
      </c>
      <c r="V2726">
        <v>9995.1330586840904</v>
      </c>
      <c r="W2726">
        <v>1754.93333333333</v>
      </c>
      <c r="X2726">
        <v>0.36078098471986397</v>
      </c>
    </row>
    <row r="2727" spans="1:24" x14ac:dyDescent="0.3">
      <c r="A2727">
        <v>10510050</v>
      </c>
      <c r="B2727">
        <v>230000</v>
      </c>
      <c r="C2727" t="s">
        <v>82</v>
      </c>
      <c r="D2727" t="s">
        <v>41</v>
      </c>
      <c r="E2727">
        <v>152</v>
      </c>
      <c r="F2727" t="s">
        <v>87</v>
      </c>
      <c r="G2727">
        <v>13</v>
      </c>
      <c r="H2727" t="s">
        <v>35</v>
      </c>
      <c r="I2727">
        <v>16</v>
      </c>
      <c r="J2727">
        <v>45</v>
      </c>
      <c r="K2727">
        <v>30</v>
      </c>
      <c r="L2727">
        <v>23</v>
      </c>
      <c r="M2727">
        <v>56</v>
      </c>
      <c r="N2727">
        <v>3465</v>
      </c>
      <c r="O2727">
        <v>91</v>
      </c>
      <c r="P2727" t="s">
        <v>31</v>
      </c>
      <c r="Q2727">
        <v>0</v>
      </c>
      <c r="R2727">
        <v>39</v>
      </c>
      <c r="S2727">
        <v>38776</v>
      </c>
      <c r="T2727">
        <v>1.18190789473684</v>
      </c>
      <c r="U2727">
        <v>1.18190789473684</v>
      </c>
      <c r="V2727">
        <v>5291.9875611460502</v>
      </c>
      <c r="W2727">
        <v>1560.5333333333299</v>
      </c>
      <c r="X2727">
        <v>0.36078098471986397</v>
      </c>
    </row>
    <row r="2728" spans="1:24" x14ac:dyDescent="0.3">
      <c r="A2728">
        <v>10510050</v>
      </c>
      <c r="B2728">
        <v>230000</v>
      </c>
      <c r="C2728" t="s">
        <v>82</v>
      </c>
      <c r="D2728" t="s">
        <v>41</v>
      </c>
      <c r="E2728">
        <v>200</v>
      </c>
      <c r="F2728" t="s">
        <v>34</v>
      </c>
      <c r="G2728">
        <v>38</v>
      </c>
      <c r="H2728" t="s">
        <v>35</v>
      </c>
      <c r="I2728">
        <v>17</v>
      </c>
      <c r="J2728">
        <v>28</v>
      </c>
      <c r="K2728">
        <v>116</v>
      </c>
      <c r="L2728">
        <v>86</v>
      </c>
      <c r="M2728">
        <v>72</v>
      </c>
      <c r="N2728">
        <v>1492</v>
      </c>
      <c r="O2728">
        <v>90</v>
      </c>
      <c r="P2728" t="s">
        <v>31</v>
      </c>
      <c r="Q2728">
        <v>0</v>
      </c>
      <c r="R2728">
        <v>35</v>
      </c>
      <c r="S2728">
        <v>24520</v>
      </c>
      <c r="T2728">
        <v>0.93191666666666595</v>
      </c>
      <c r="U2728">
        <v>0.93191666666666595</v>
      </c>
      <c r="V2728">
        <v>51451.447867495401</v>
      </c>
      <c r="W2728">
        <v>1060.5333333333299</v>
      </c>
      <c r="X2728">
        <v>0.281515151515151</v>
      </c>
    </row>
    <row r="2729" spans="1:24" x14ac:dyDescent="0.3">
      <c r="A2729">
        <v>10510050</v>
      </c>
      <c r="B2729">
        <v>230000</v>
      </c>
      <c r="C2729" t="s">
        <v>82</v>
      </c>
      <c r="D2729" t="s">
        <v>41</v>
      </c>
      <c r="E2729">
        <v>200</v>
      </c>
      <c r="F2729" t="s">
        <v>148</v>
      </c>
      <c r="G2729">
        <v>15</v>
      </c>
      <c r="H2729" t="s">
        <v>48</v>
      </c>
      <c r="I2729">
        <v>0</v>
      </c>
      <c r="J2729">
        <v>0</v>
      </c>
      <c r="K2729">
        <v>0</v>
      </c>
      <c r="L2729">
        <v>77</v>
      </c>
      <c r="M2729">
        <v>49</v>
      </c>
      <c r="N2729">
        <v>3891</v>
      </c>
      <c r="O2729">
        <v>90</v>
      </c>
      <c r="P2729" t="s">
        <v>31</v>
      </c>
      <c r="Q2729">
        <v>0</v>
      </c>
      <c r="R2729">
        <v>39</v>
      </c>
      <c r="S2729">
        <v>94984</v>
      </c>
      <c r="T2729">
        <v>0.93191666666666595</v>
      </c>
      <c r="U2729">
        <v>0.93191666666666595</v>
      </c>
      <c r="V2729">
        <v>187.7</v>
      </c>
      <c r="W2729">
        <v>3310.9333333333302</v>
      </c>
      <c r="X2729">
        <v>0.281515151515151</v>
      </c>
    </row>
    <row r="2730" spans="1:24" x14ac:dyDescent="0.3">
      <c r="A2730">
        <v>10510050</v>
      </c>
      <c r="B2730">
        <v>230000</v>
      </c>
      <c r="C2730" t="s">
        <v>82</v>
      </c>
      <c r="D2730" t="s">
        <v>41</v>
      </c>
      <c r="E2730">
        <v>200</v>
      </c>
      <c r="F2730" t="s">
        <v>63</v>
      </c>
      <c r="G2730">
        <v>15</v>
      </c>
      <c r="H2730" t="s">
        <v>35</v>
      </c>
      <c r="I2730">
        <v>3</v>
      </c>
      <c r="J2730">
        <v>15</v>
      </c>
      <c r="K2730">
        <v>62</v>
      </c>
      <c r="L2730">
        <v>95</v>
      </c>
      <c r="M2730">
        <v>129</v>
      </c>
      <c r="N2730">
        <v>1768</v>
      </c>
      <c r="O2730">
        <v>90</v>
      </c>
      <c r="Q2730">
        <v>0</v>
      </c>
      <c r="R2730">
        <v>40</v>
      </c>
      <c r="S2730">
        <v>66496</v>
      </c>
      <c r="T2730">
        <v>0.93191666666666595</v>
      </c>
      <c r="U2730">
        <v>0.93191666666666595</v>
      </c>
      <c r="V2730">
        <v>4753.08199821566</v>
      </c>
      <c r="W2730">
        <v>2459.7333333333299</v>
      </c>
      <c r="X2730">
        <v>0.281515151515151</v>
      </c>
    </row>
    <row r="2731" spans="1:24" x14ac:dyDescent="0.3">
      <c r="A2731">
        <v>10510050</v>
      </c>
      <c r="B2731">
        <v>230000</v>
      </c>
      <c r="C2731" t="s">
        <v>82</v>
      </c>
      <c r="D2731" t="s">
        <v>41</v>
      </c>
      <c r="E2731">
        <v>200</v>
      </c>
      <c r="F2731" t="s">
        <v>80</v>
      </c>
      <c r="G2731">
        <v>13</v>
      </c>
      <c r="H2731" t="s">
        <v>33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91</v>
      </c>
      <c r="Q2731">
        <v>0</v>
      </c>
      <c r="R2731">
        <v>4</v>
      </c>
      <c r="S2731">
        <v>3007655.7880152101</v>
      </c>
      <c r="T2731">
        <v>0.93191666666666595</v>
      </c>
      <c r="U2731">
        <v>0.93191666666666595</v>
      </c>
      <c r="V2731">
        <v>372.2419496979</v>
      </c>
      <c r="W2731">
        <v>100498.39293384</v>
      </c>
      <c r="X2731">
        <v>0.281515151515151</v>
      </c>
    </row>
    <row r="2732" spans="1:24" x14ac:dyDescent="0.3">
      <c r="A2732">
        <v>10510050</v>
      </c>
      <c r="B2732">
        <v>230000</v>
      </c>
      <c r="C2732" t="s">
        <v>82</v>
      </c>
      <c r="D2732" t="s">
        <v>41</v>
      </c>
      <c r="E2732">
        <v>152</v>
      </c>
      <c r="F2732" t="s">
        <v>98</v>
      </c>
      <c r="G2732">
        <v>14</v>
      </c>
      <c r="H2732" t="s">
        <v>35</v>
      </c>
      <c r="I2732">
        <v>15</v>
      </c>
      <c r="J2732">
        <v>204</v>
      </c>
      <c r="K2732">
        <v>29</v>
      </c>
      <c r="L2732">
        <v>62</v>
      </c>
      <c r="M2732">
        <v>8</v>
      </c>
      <c r="N2732">
        <v>2345</v>
      </c>
      <c r="O2732">
        <v>90</v>
      </c>
      <c r="P2732" t="s">
        <v>31</v>
      </c>
      <c r="Q2732">
        <v>0</v>
      </c>
      <c r="R2732">
        <v>40</v>
      </c>
      <c r="S2732">
        <v>63208</v>
      </c>
      <c r="T2732">
        <v>1.06030701754385</v>
      </c>
      <c r="U2732">
        <v>1.06030701754385</v>
      </c>
      <c r="V2732">
        <v>1351.6639964313199</v>
      </c>
      <c r="W2732">
        <v>2326.13333333333</v>
      </c>
      <c r="X2732">
        <v>0.32945175438596402</v>
      </c>
    </row>
    <row r="2733" spans="1:24" x14ac:dyDescent="0.3">
      <c r="A2733">
        <v>10510050</v>
      </c>
      <c r="B2733">
        <v>230000</v>
      </c>
      <c r="C2733" t="s">
        <v>82</v>
      </c>
      <c r="D2733" t="s">
        <v>41</v>
      </c>
      <c r="E2733">
        <v>152</v>
      </c>
      <c r="F2733" t="s">
        <v>56</v>
      </c>
      <c r="G2733">
        <v>12</v>
      </c>
      <c r="H2733" t="s">
        <v>35</v>
      </c>
      <c r="I2733">
        <v>44</v>
      </c>
      <c r="J2733">
        <v>128</v>
      </c>
      <c r="K2733">
        <v>126</v>
      </c>
      <c r="L2733">
        <v>94</v>
      </c>
      <c r="M2733">
        <v>57</v>
      </c>
      <c r="N2733">
        <v>1946</v>
      </c>
      <c r="O2733">
        <v>92</v>
      </c>
      <c r="P2733" t="s">
        <v>31</v>
      </c>
      <c r="Q2733">
        <v>0</v>
      </c>
      <c r="R2733">
        <v>41</v>
      </c>
      <c r="S2733">
        <v>46072</v>
      </c>
      <c r="T2733">
        <v>1.06030701754385</v>
      </c>
      <c r="U2733">
        <v>1.06030701754385</v>
      </c>
      <c r="V2733">
        <v>9995.1330586840904</v>
      </c>
      <c r="W2733">
        <v>1754.93333333333</v>
      </c>
      <c r="X2733">
        <v>0.32945175438596402</v>
      </c>
    </row>
    <row r="2734" spans="1:24" x14ac:dyDescent="0.3">
      <c r="A2734">
        <v>10510050</v>
      </c>
      <c r="B2734">
        <v>230000</v>
      </c>
      <c r="C2734" t="s">
        <v>82</v>
      </c>
      <c r="D2734" t="s">
        <v>41</v>
      </c>
      <c r="E2734">
        <v>152</v>
      </c>
      <c r="F2734" t="s">
        <v>57</v>
      </c>
      <c r="G2734">
        <v>10.5</v>
      </c>
      <c r="H2734" t="s">
        <v>35</v>
      </c>
      <c r="I2734">
        <v>88</v>
      </c>
      <c r="J2734">
        <v>31</v>
      </c>
      <c r="K2734">
        <v>60</v>
      </c>
      <c r="L2734">
        <v>154</v>
      </c>
      <c r="M2734">
        <v>90</v>
      </c>
      <c r="N2734">
        <v>1826</v>
      </c>
      <c r="O2734">
        <v>92</v>
      </c>
      <c r="P2734" t="s">
        <v>31</v>
      </c>
      <c r="Q2734">
        <v>0</v>
      </c>
      <c r="R2734">
        <v>41</v>
      </c>
      <c r="S2734">
        <v>42352</v>
      </c>
      <c r="T2734">
        <v>1.06030701754385</v>
      </c>
      <c r="U2734">
        <v>1.06030701754385</v>
      </c>
      <c r="V2734">
        <v>31702.966117368102</v>
      </c>
      <c r="W2734">
        <v>1630.93333333333</v>
      </c>
      <c r="X2734">
        <v>0.32945175438596402</v>
      </c>
    </row>
    <row r="2735" spans="1:24" x14ac:dyDescent="0.3">
      <c r="A2735">
        <v>10510050</v>
      </c>
      <c r="B2735" t="s">
        <v>72</v>
      </c>
      <c r="C2735" t="s">
        <v>127</v>
      </c>
      <c r="D2735" t="s">
        <v>41</v>
      </c>
      <c r="E2735">
        <v>160</v>
      </c>
      <c r="F2735" t="s">
        <v>128</v>
      </c>
      <c r="G2735">
        <v>15</v>
      </c>
      <c r="H2735" t="s">
        <v>35</v>
      </c>
      <c r="I2735">
        <v>218</v>
      </c>
      <c r="J2735">
        <v>97</v>
      </c>
      <c r="K2735">
        <v>76</v>
      </c>
      <c r="L2735">
        <v>90</v>
      </c>
      <c r="M2735">
        <v>64</v>
      </c>
      <c r="N2735">
        <v>2487</v>
      </c>
      <c r="O2735">
        <v>90</v>
      </c>
      <c r="P2735" t="s">
        <v>33</v>
      </c>
      <c r="Q2735">
        <v>0</v>
      </c>
      <c r="R2735">
        <v>42</v>
      </c>
      <c r="S2735">
        <v>72808</v>
      </c>
      <c r="T2735">
        <v>0.29114583333333299</v>
      </c>
      <c r="U2735">
        <v>0.29114583333333299</v>
      </c>
      <c r="V2735">
        <v>717.38199821566297</v>
      </c>
      <c r="W2735">
        <v>2621.3333333333298</v>
      </c>
      <c r="X2735">
        <v>7.9403409090909094E-2</v>
      </c>
    </row>
    <row r="2736" spans="1:24" x14ac:dyDescent="0.3">
      <c r="A2736">
        <v>10510050</v>
      </c>
      <c r="B2736" t="s">
        <v>72</v>
      </c>
      <c r="C2736" t="s">
        <v>127</v>
      </c>
      <c r="D2736" t="s">
        <v>41</v>
      </c>
      <c r="E2736">
        <v>160</v>
      </c>
      <c r="F2736" t="s">
        <v>63</v>
      </c>
      <c r="G2736">
        <v>10</v>
      </c>
      <c r="H2736" t="s">
        <v>35</v>
      </c>
      <c r="I2736">
        <v>3</v>
      </c>
      <c r="J2736">
        <v>15</v>
      </c>
      <c r="K2736">
        <v>62</v>
      </c>
      <c r="L2736">
        <v>95</v>
      </c>
      <c r="M2736">
        <v>129</v>
      </c>
      <c r="N2736">
        <v>1768</v>
      </c>
      <c r="O2736">
        <v>90</v>
      </c>
      <c r="Q2736">
        <v>0</v>
      </c>
      <c r="R2736">
        <v>42</v>
      </c>
      <c r="S2736">
        <v>67960</v>
      </c>
      <c r="T2736">
        <v>0.29114583333333299</v>
      </c>
      <c r="U2736">
        <v>0.29114583333333299</v>
      </c>
      <c r="V2736">
        <v>4753.08199821566</v>
      </c>
      <c r="W2736">
        <v>2459.7333333333299</v>
      </c>
      <c r="X2736">
        <v>7.9403409090909094E-2</v>
      </c>
    </row>
    <row r="2737" spans="1:24" x14ac:dyDescent="0.3">
      <c r="A2737">
        <v>10510050</v>
      </c>
      <c r="B2737" t="s">
        <v>72</v>
      </c>
      <c r="C2737" t="s">
        <v>127</v>
      </c>
      <c r="D2737" t="s">
        <v>41</v>
      </c>
      <c r="E2737">
        <v>160</v>
      </c>
      <c r="F2737" t="s">
        <v>80</v>
      </c>
      <c r="G2737">
        <v>2</v>
      </c>
      <c r="H2737" t="s">
        <v>33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91</v>
      </c>
      <c r="Q2737">
        <v>0</v>
      </c>
      <c r="R2737">
        <v>6</v>
      </c>
      <c r="S2737">
        <v>3009119.7880152101</v>
      </c>
      <c r="T2737">
        <v>0.29114583333333299</v>
      </c>
      <c r="U2737">
        <v>0.29114583333333299</v>
      </c>
      <c r="V2737">
        <v>372.2419496979</v>
      </c>
      <c r="W2737">
        <v>100498.39293384</v>
      </c>
      <c r="X2737">
        <v>7.9403409090909094E-2</v>
      </c>
    </row>
    <row r="2738" spans="1:24" x14ac:dyDescent="0.3">
      <c r="A2738">
        <v>10510050</v>
      </c>
      <c r="B2738" t="s">
        <v>72</v>
      </c>
      <c r="C2738" t="s">
        <v>127</v>
      </c>
      <c r="D2738" t="s">
        <v>109</v>
      </c>
      <c r="E2738">
        <v>184</v>
      </c>
      <c r="F2738" t="s">
        <v>128</v>
      </c>
      <c r="G2738">
        <v>45</v>
      </c>
      <c r="H2738" t="s">
        <v>35</v>
      </c>
      <c r="I2738">
        <v>218</v>
      </c>
      <c r="J2738">
        <v>97</v>
      </c>
      <c r="K2738">
        <v>76</v>
      </c>
      <c r="L2738">
        <v>90</v>
      </c>
      <c r="M2738">
        <v>64</v>
      </c>
      <c r="N2738">
        <v>2487</v>
      </c>
      <c r="O2738">
        <v>90</v>
      </c>
      <c r="P2738" t="s">
        <v>33</v>
      </c>
      <c r="Q2738">
        <v>0</v>
      </c>
      <c r="R2738">
        <v>1</v>
      </c>
      <c r="S2738">
        <v>74224</v>
      </c>
      <c r="T2738">
        <v>1.1175724637681099</v>
      </c>
      <c r="U2738">
        <v>1.1175724637681099</v>
      </c>
      <c r="V2738">
        <v>717.38199821566297</v>
      </c>
      <c r="W2738">
        <v>2621.3333333333298</v>
      </c>
      <c r="X2738">
        <v>0.26821739130434702</v>
      </c>
    </row>
    <row r="2739" spans="1:24" x14ac:dyDescent="0.3">
      <c r="A2739">
        <v>10510050</v>
      </c>
      <c r="B2739" t="s">
        <v>72</v>
      </c>
      <c r="C2739" t="s">
        <v>127</v>
      </c>
      <c r="D2739" t="s">
        <v>109</v>
      </c>
      <c r="E2739">
        <v>184</v>
      </c>
      <c r="F2739" t="s">
        <v>63</v>
      </c>
      <c r="G2739">
        <v>6</v>
      </c>
      <c r="H2739" t="s">
        <v>35</v>
      </c>
      <c r="I2739">
        <v>3</v>
      </c>
      <c r="J2739">
        <v>15</v>
      </c>
      <c r="K2739">
        <v>62</v>
      </c>
      <c r="L2739">
        <v>95</v>
      </c>
      <c r="M2739">
        <v>129</v>
      </c>
      <c r="N2739">
        <v>1768</v>
      </c>
      <c r="O2739">
        <v>90</v>
      </c>
      <c r="Q2739">
        <v>0</v>
      </c>
      <c r="R2739">
        <v>1</v>
      </c>
      <c r="S2739">
        <v>69376</v>
      </c>
      <c r="T2739">
        <v>1.1175724637681099</v>
      </c>
      <c r="U2739">
        <v>1.1175724637681099</v>
      </c>
      <c r="V2739">
        <v>4753.08199821566</v>
      </c>
      <c r="W2739">
        <v>2459.7333333333299</v>
      </c>
      <c r="X2739">
        <v>0.26821739130434702</v>
      </c>
    </row>
    <row r="2740" spans="1:24" x14ac:dyDescent="0.3">
      <c r="A2740">
        <v>10510050</v>
      </c>
      <c r="B2740" t="s">
        <v>72</v>
      </c>
      <c r="C2740" t="s">
        <v>127</v>
      </c>
      <c r="D2740" t="s">
        <v>109</v>
      </c>
      <c r="E2740">
        <v>184</v>
      </c>
      <c r="F2740" t="s">
        <v>80</v>
      </c>
      <c r="G2740">
        <v>8</v>
      </c>
      <c r="H2740" t="s">
        <v>33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91</v>
      </c>
      <c r="Q2740">
        <v>0</v>
      </c>
      <c r="R2740">
        <v>2</v>
      </c>
      <c r="S2740">
        <v>3010535.7880152101</v>
      </c>
      <c r="T2740">
        <v>1.1175724637681099</v>
      </c>
      <c r="U2740">
        <v>1.1175724637681099</v>
      </c>
      <c r="V2740">
        <v>372.2419496979</v>
      </c>
      <c r="W2740">
        <v>100498.39293384</v>
      </c>
      <c r="X2740">
        <v>0.26821739130434702</v>
      </c>
    </row>
    <row r="2741" spans="1:24" x14ac:dyDescent="0.3">
      <c r="A2741">
        <v>10510050</v>
      </c>
      <c r="B2741" t="s">
        <v>72</v>
      </c>
      <c r="C2741" t="s">
        <v>127</v>
      </c>
      <c r="D2741" t="s">
        <v>109</v>
      </c>
      <c r="E2741">
        <v>200</v>
      </c>
      <c r="F2741" t="s">
        <v>34</v>
      </c>
      <c r="G2741">
        <v>89.3</v>
      </c>
      <c r="H2741" t="s">
        <v>35</v>
      </c>
      <c r="I2741">
        <v>17</v>
      </c>
      <c r="J2741">
        <v>28</v>
      </c>
      <c r="K2741">
        <v>116</v>
      </c>
      <c r="L2741">
        <v>86</v>
      </c>
      <c r="M2741">
        <v>72</v>
      </c>
      <c r="N2741">
        <v>1492</v>
      </c>
      <c r="O2741">
        <v>90</v>
      </c>
      <c r="P2741" t="s">
        <v>31</v>
      </c>
      <c r="Q2741">
        <v>0</v>
      </c>
      <c r="R2741">
        <v>4</v>
      </c>
      <c r="S2741">
        <v>28864</v>
      </c>
      <c r="T2741">
        <v>0.875</v>
      </c>
      <c r="U2741">
        <v>0.875</v>
      </c>
      <c r="V2741">
        <v>51451.447867495401</v>
      </c>
      <c r="W2741">
        <v>1060.5333333333299</v>
      </c>
      <c r="X2741">
        <v>0.21875</v>
      </c>
    </row>
    <row r="2742" spans="1:24" x14ac:dyDescent="0.3">
      <c r="A2742">
        <v>10510050</v>
      </c>
      <c r="B2742" t="s">
        <v>72</v>
      </c>
      <c r="C2742" t="s">
        <v>127</v>
      </c>
      <c r="D2742" t="s">
        <v>109</v>
      </c>
      <c r="E2742">
        <v>200</v>
      </c>
      <c r="F2742" t="s">
        <v>45</v>
      </c>
      <c r="G2742">
        <v>60</v>
      </c>
      <c r="H2742" t="s">
        <v>35</v>
      </c>
      <c r="I2742">
        <v>35</v>
      </c>
      <c r="J2742">
        <v>14</v>
      </c>
      <c r="K2742">
        <v>149</v>
      </c>
      <c r="L2742">
        <v>26</v>
      </c>
      <c r="M2742">
        <v>70</v>
      </c>
      <c r="N2742">
        <v>1568</v>
      </c>
      <c r="O2742">
        <v>91</v>
      </c>
      <c r="P2742" t="s">
        <v>31</v>
      </c>
      <c r="Q2742">
        <v>0</v>
      </c>
      <c r="R2742">
        <v>4</v>
      </c>
      <c r="S2742">
        <v>14752</v>
      </c>
      <c r="T2742">
        <v>0.875</v>
      </c>
      <c r="U2742">
        <v>0.875</v>
      </c>
      <c r="V2742">
        <v>30344.900908001298</v>
      </c>
      <c r="W2742">
        <v>590.13333333333298</v>
      </c>
      <c r="X2742">
        <v>0.21875</v>
      </c>
    </row>
    <row r="2743" spans="1:24" x14ac:dyDescent="0.3">
      <c r="A2743">
        <v>10510050</v>
      </c>
      <c r="B2743" t="s">
        <v>72</v>
      </c>
      <c r="C2743" t="s">
        <v>127</v>
      </c>
      <c r="D2743" t="s">
        <v>109</v>
      </c>
      <c r="E2743">
        <v>200</v>
      </c>
      <c r="F2743" t="s">
        <v>128</v>
      </c>
      <c r="G2743">
        <v>5</v>
      </c>
      <c r="H2743" t="s">
        <v>35</v>
      </c>
      <c r="I2743">
        <v>218</v>
      </c>
      <c r="J2743">
        <v>97</v>
      </c>
      <c r="K2743">
        <v>76</v>
      </c>
      <c r="L2743">
        <v>90</v>
      </c>
      <c r="M2743">
        <v>64</v>
      </c>
      <c r="N2743">
        <v>2487</v>
      </c>
      <c r="O2743">
        <v>90</v>
      </c>
      <c r="Q2743">
        <v>0</v>
      </c>
      <c r="R2743">
        <v>3</v>
      </c>
      <c r="S2743">
        <v>75688</v>
      </c>
      <c r="T2743">
        <v>0.875</v>
      </c>
      <c r="U2743">
        <v>0.875</v>
      </c>
      <c r="V2743">
        <v>717.38199821566297</v>
      </c>
      <c r="W2743">
        <v>2621.3333333333298</v>
      </c>
      <c r="X2743">
        <v>0.21875</v>
      </c>
    </row>
    <row r="2744" spans="1:24" x14ac:dyDescent="0.3">
      <c r="A2744">
        <v>10510050</v>
      </c>
      <c r="B2744" t="s">
        <v>72</v>
      </c>
      <c r="C2744" t="s">
        <v>127</v>
      </c>
      <c r="D2744" t="s">
        <v>109</v>
      </c>
      <c r="E2744">
        <v>200</v>
      </c>
      <c r="F2744" t="s">
        <v>63</v>
      </c>
      <c r="G2744">
        <v>5</v>
      </c>
      <c r="H2744" t="s">
        <v>35</v>
      </c>
      <c r="I2744">
        <v>3</v>
      </c>
      <c r="J2744">
        <v>15</v>
      </c>
      <c r="K2744">
        <v>62</v>
      </c>
      <c r="L2744">
        <v>95</v>
      </c>
      <c r="M2744">
        <v>129</v>
      </c>
      <c r="N2744">
        <v>1768</v>
      </c>
      <c r="O2744">
        <v>90</v>
      </c>
      <c r="Q2744">
        <v>0</v>
      </c>
      <c r="R2744">
        <v>3</v>
      </c>
      <c r="S2744">
        <v>70840</v>
      </c>
      <c r="T2744">
        <v>0.875</v>
      </c>
      <c r="U2744">
        <v>0.875</v>
      </c>
      <c r="V2744">
        <v>4753.08199821566</v>
      </c>
      <c r="W2744">
        <v>2459.7333333333299</v>
      </c>
      <c r="X2744">
        <v>0.21875</v>
      </c>
    </row>
    <row r="2745" spans="1:24" x14ac:dyDescent="0.3">
      <c r="A2745">
        <v>10510050</v>
      </c>
      <c r="B2745" t="s">
        <v>72</v>
      </c>
      <c r="C2745" t="s">
        <v>127</v>
      </c>
      <c r="D2745" t="s">
        <v>109</v>
      </c>
      <c r="E2745">
        <v>152</v>
      </c>
      <c r="F2745" t="s">
        <v>98</v>
      </c>
      <c r="G2745">
        <v>3</v>
      </c>
      <c r="H2745" t="s">
        <v>35</v>
      </c>
      <c r="I2745">
        <v>15</v>
      </c>
      <c r="J2745">
        <v>204</v>
      </c>
      <c r="K2745">
        <v>29</v>
      </c>
      <c r="L2745">
        <v>62</v>
      </c>
      <c r="M2745">
        <v>8</v>
      </c>
      <c r="N2745">
        <v>2345</v>
      </c>
      <c r="O2745">
        <v>90</v>
      </c>
      <c r="Q2745">
        <v>0</v>
      </c>
      <c r="R2745">
        <v>4</v>
      </c>
      <c r="S2745">
        <v>67576</v>
      </c>
      <c r="T2745">
        <v>1.22938596491228</v>
      </c>
      <c r="U2745">
        <v>1.22938596491228</v>
      </c>
      <c r="V2745">
        <v>1351.6639964313199</v>
      </c>
      <c r="W2745">
        <v>2326.13333333333</v>
      </c>
      <c r="X2745">
        <v>0.27319688109161699</v>
      </c>
    </row>
    <row r="2746" spans="1:24" x14ac:dyDescent="0.3">
      <c r="A2746">
        <v>10510050</v>
      </c>
      <c r="B2746" t="s">
        <v>72</v>
      </c>
      <c r="C2746" t="s">
        <v>127</v>
      </c>
      <c r="D2746" t="s">
        <v>109</v>
      </c>
      <c r="E2746">
        <v>152</v>
      </c>
      <c r="F2746" t="s">
        <v>56</v>
      </c>
      <c r="G2746">
        <v>10.4</v>
      </c>
      <c r="H2746" t="s">
        <v>35</v>
      </c>
      <c r="I2746">
        <v>44</v>
      </c>
      <c r="J2746">
        <v>128</v>
      </c>
      <c r="K2746">
        <v>126</v>
      </c>
      <c r="L2746">
        <v>94</v>
      </c>
      <c r="M2746">
        <v>57</v>
      </c>
      <c r="N2746">
        <v>1946</v>
      </c>
      <c r="O2746">
        <v>92</v>
      </c>
      <c r="P2746" t="s">
        <v>31</v>
      </c>
      <c r="Q2746">
        <v>0</v>
      </c>
      <c r="R2746">
        <v>5</v>
      </c>
      <c r="S2746">
        <v>50440</v>
      </c>
      <c r="T2746">
        <v>1.22938596491228</v>
      </c>
      <c r="U2746">
        <v>1.22938596491228</v>
      </c>
      <c r="V2746">
        <v>9995.1330586840904</v>
      </c>
      <c r="W2746">
        <v>1754.93333333333</v>
      </c>
      <c r="X2746">
        <v>0.27319688109161699</v>
      </c>
    </row>
    <row r="2747" spans="1:24" x14ac:dyDescent="0.3">
      <c r="A2747">
        <v>10510050</v>
      </c>
      <c r="B2747" t="s">
        <v>72</v>
      </c>
      <c r="C2747" t="s">
        <v>127</v>
      </c>
      <c r="D2747" t="s">
        <v>109</v>
      </c>
      <c r="E2747">
        <v>152</v>
      </c>
      <c r="F2747" t="s">
        <v>34</v>
      </c>
      <c r="G2747">
        <v>104.1</v>
      </c>
      <c r="H2747" t="s">
        <v>35</v>
      </c>
      <c r="I2747">
        <v>17</v>
      </c>
      <c r="J2747">
        <v>28</v>
      </c>
      <c r="K2747">
        <v>116</v>
      </c>
      <c r="L2747">
        <v>86</v>
      </c>
      <c r="M2747">
        <v>72</v>
      </c>
      <c r="N2747">
        <v>1492</v>
      </c>
      <c r="O2747">
        <v>90</v>
      </c>
      <c r="P2747" t="s">
        <v>31</v>
      </c>
      <c r="Q2747">
        <v>0</v>
      </c>
      <c r="R2747">
        <v>5</v>
      </c>
      <c r="S2747">
        <v>29608</v>
      </c>
      <c r="T2747">
        <v>1.22938596491228</v>
      </c>
      <c r="U2747">
        <v>1.22938596491228</v>
      </c>
      <c r="V2747">
        <v>51451.447867495401</v>
      </c>
      <c r="W2747">
        <v>1060.5333333333299</v>
      </c>
      <c r="X2747">
        <v>0.27319688109161699</v>
      </c>
    </row>
    <row r="2748" spans="1:24" x14ac:dyDescent="0.3">
      <c r="A2748">
        <v>10511059</v>
      </c>
      <c r="B2748">
        <v>230000</v>
      </c>
      <c r="C2748">
        <v>230110</v>
      </c>
      <c r="D2748" t="s">
        <v>41</v>
      </c>
      <c r="E2748">
        <v>176</v>
      </c>
      <c r="F2748" t="s">
        <v>115</v>
      </c>
      <c r="G2748">
        <v>22</v>
      </c>
      <c r="H2748" t="s">
        <v>48</v>
      </c>
      <c r="I2748">
        <v>0</v>
      </c>
      <c r="J2748">
        <v>0</v>
      </c>
      <c r="K2748">
        <v>0</v>
      </c>
      <c r="L2748">
        <v>216</v>
      </c>
      <c r="M2748">
        <v>44</v>
      </c>
      <c r="N2748">
        <v>3669</v>
      </c>
      <c r="O2748">
        <v>90</v>
      </c>
      <c r="P2748" t="s">
        <v>48</v>
      </c>
      <c r="Q2748">
        <v>0</v>
      </c>
      <c r="R2748">
        <v>3</v>
      </c>
      <c r="S2748">
        <v>3304</v>
      </c>
      <c r="T2748">
        <v>0.15909090909090901</v>
      </c>
      <c r="U2748">
        <v>0.15909090909090901</v>
      </c>
      <c r="V2748">
        <v>2683.3</v>
      </c>
      <c r="W2748">
        <v>402.13333333333298</v>
      </c>
      <c r="X2748">
        <v>0.15195374800637901</v>
      </c>
    </row>
    <row r="2749" spans="1:24" x14ac:dyDescent="0.3">
      <c r="A2749">
        <v>10511059</v>
      </c>
      <c r="B2749">
        <v>230000</v>
      </c>
      <c r="C2749">
        <v>230110</v>
      </c>
      <c r="D2749" t="s">
        <v>41</v>
      </c>
      <c r="E2749">
        <v>176</v>
      </c>
      <c r="F2749" t="s">
        <v>133</v>
      </c>
      <c r="G2749">
        <v>71</v>
      </c>
      <c r="H2749" t="s">
        <v>33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91</v>
      </c>
      <c r="Q2749">
        <v>0</v>
      </c>
      <c r="R2749">
        <v>1</v>
      </c>
      <c r="S2749">
        <v>2980607.7880152101</v>
      </c>
      <c r="T2749">
        <v>0.15909090909090901</v>
      </c>
      <c r="U2749">
        <v>0.15909090909090901</v>
      </c>
      <c r="V2749">
        <v>902.3</v>
      </c>
      <c r="W2749">
        <v>99474.3929338405</v>
      </c>
      <c r="X2749">
        <v>0.15195374800637901</v>
      </c>
    </row>
    <row r="2750" spans="1:24" x14ac:dyDescent="0.3">
      <c r="A2750">
        <v>10511059</v>
      </c>
      <c r="B2750">
        <v>230000</v>
      </c>
      <c r="C2750">
        <v>230110</v>
      </c>
      <c r="D2750" t="s">
        <v>41</v>
      </c>
      <c r="E2750">
        <v>160</v>
      </c>
      <c r="F2750" t="s">
        <v>57</v>
      </c>
      <c r="G2750">
        <v>31</v>
      </c>
      <c r="H2750" t="s">
        <v>35</v>
      </c>
      <c r="I2750">
        <v>88</v>
      </c>
      <c r="J2750">
        <v>31</v>
      </c>
      <c r="K2750">
        <v>60</v>
      </c>
      <c r="L2750">
        <v>154</v>
      </c>
      <c r="M2750">
        <v>90</v>
      </c>
      <c r="N2750">
        <v>1826</v>
      </c>
      <c r="O2750">
        <v>92</v>
      </c>
      <c r="P2750" t="s">
        <v>31</v>
      </c>
      <c r="Q2750">
        <v>0</v>
      </c>
      <c r="R2750">
        <v>4</v>
      </c>
      <c r="S2750">
        <v>15328</v>
      </c>
      <c r="T2750">
        <v>0.23263888888888801</v>
      </c>
      <c r="U2750">
        <v>0.23263888888888801</v>
      </c>
      <c r="V2750">
        <v>31702.966117368102</v>
      </c>
      <c r="W2750">
        <v>1630.93333333333</v>
      </c>
      <c r="X2750">
        <v>0.16186987704917999</v>
      </c>
    </row>
    <row r="2751" spans="1:24" x14ac:dyDescent="0.3">
      <c r="A2751">
        <v>10511059</v>
      </c>
      <c r="B2751">
        <v>230000</v>
      </c>
      <c r="C2751">
        <v>230110</v>
      </c>
      <c r="D2751" t="s">
        <v>41</v>
      </c>
      <c r="E2751">
        <v>160</v>
      </c>
      <c r="F2751" t="s">
        <v>133</v>
      </c>
      <c r="G2751">
        <v>112</v>
      </c>
      <c r="H2751" t="s">
        <v>33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91</v>
      </c>
      <c r="Q2751">
        <v>0</v>
      </c>
      <c r="R2751">
        <v>2</v>
      </c>
      <c r="S2751">
        <v>2981351.7880152101</v>
      </c>
      <c r="T2751">
        <v>0.23263888888888801</v>
      </c>
      <c r="U2751">
        <v>0.23263888888888801</v>
      </c>
      <c r="V2751">
        <v>902.3</v>
      </c>
      <c r="W2751">
        <v>99474.3929338405</v>
      </c>
      <c r="X2751">
        <v>0.16186987704917999</v>
      </c>
    </row>
    <row r="2752" spans="1:24" x14ac:dyDescent="0.3">
      <c r="A2752">
        <v>10511059</v>
      </c>
      <c r="B2752">
        <v>230000</v>
      </c>
      <c r="C2752">
        <v>230110</v>
      </c>
      <c r="D2752" t="s">
        <v>41</v>
      </c>
      <c r="E2752">
        <v>160</v>
      </c>
      <c r="F2752" t="s">
        <v>57</v>
      </c>
      <c r="G2752">
        <v>46</v>
      </c>
      <c r="H2752" t="s">
        <v>35</v>
      </c>
      <c r="I2752">
        <v>88</v>
      </c>
      <c r="J2752">
        <v>31</v>
      </c>
      <c r="K2752">
        <v>60</v>
      </c>
      <c r="L2752">
        <v>154</v>
      </c>
      <c r="M2752">
        <v>90</v>
      </c>
      <c r="N2752">
        <v>1826</v>
      </c>
      <c r="O2752">
        <v>92</v>
      </c>
      <c r="P2752" t="s">
        <v>31</v>
      </c>
      <c r="Q2752">
        <v>0</v>
      </c>
      <c r="R2752">
        <v>5</v>
      </c>
      <c r="S2752">
        <v>16048</v>
      </c>
      <c r="T2752">
        <v>0.21569444444444399</v>
      </c>
      <c r="U2752">
        <v>0.21569444444444399</v>
      </c>
      <c r="V2752">
        <v>31702.966117368102</v>
      </c>
      <c r="W2752">
        <v>1630.93333333333</v>
      </c>
      <c r="X2752">
        <v>0.16195121951219499</v>
      </c>
    </row>
    <row r="2753" spans="1:24" x14ac:dyDescent="0.3">
      <c r="A2753">
        <v>10511059</v>
      </c>
      <c r="B2753">
        <v>230000</v>
      </c>
      <c r="C2753">
        <v>230110</v>
      </c>
      <c r="D2753" t="s">
        <v>41</v>
      </c>
      <c r="E2753">
        <v>160</v>
      </c>
      <c r="F2753" t="s">
        <v>133</v>
      </c>
      <c r="G2753">
        <v>80</v>
      </c>
      <c r="H2753" t="s">
        <v>33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91</v>
      </c>
      <c r="Q2753">
        <v>0</v>
      </c>
      <c r="R2753">
        <v>3</v>
      </c>
      <c r="S2753">
        <v>2982071.7880152101</v>
      </c>
      <c r="T2753">
        <v>0.21569444444444399</v>
      </c>
      <c r="U2753">
        <v>0.21569444444444399</v>
      </c>
      <c r="V2753">
        <v>902.3</v>
      </c>
      <c r="W2753">
        <v>99474.3929338405</v>
      </c>
      <c r="X2753">
        <v>0.16195121951219499</v>
      </c>
    </row>
    <row r="2754" spans="1:24" x14ac:dyDescent="0.3">
      <c r="A2754">
        <v>10511059</v>
      </c>
      <c r="B2754">
        <v>230000</v>
      </c>
      <c r="C2754">
        <v>230110</v>
      </c>
      <c r="D2754" t="s">
        <v>41</v>
      </c>
      <c r="E2754">
        <v>160</v>
      </c>
      <c r="F2754" t="s">
        <v>134</v>
      </c>
      <c r="G2754">
        <v>166</v>
      </c>
      <c r="H2754" t="s">
        <v>33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91</v>
      </c>
      <c r="Q2754">
        <v>0</v>
      </c>
      <c r="R2754">
        <v>3</v>
      </c>
      <c r="S2754">
        <v>2984231.7880152101</v>
      </c>
      <c r="T2754">
        <v>0.29460227272727202</v>
      </c>
      <c r="U2754">
        <v>0.29460227272727202</v>
      </c>
      <c r="V2754">
        <v>2160.8000000000002</v>
      </c>
      <c r="W2754">
        <v>99547.992933840505</v>
      </c>
      <c r="X2754">
        <v>0.203549311926605</v>
      </c>
    </row>
    <row r="2755" spans="1:24" x14ac:dyDescent="0.3">
      <c r="A2755">
        <v>10511059</v>
      </c>
      <c r="B2755">
        <v>230000</v>
      </c>
      <c r="C2755">
        <v>230110</v>
      </c>
      <c r="D2755" t="s">
        <v>41</v>
      </c>
      <c r="E2755">
        <v>168</v>
      </c>
      <c r="F2755" t="s">
        <v>134</v>
      </c>
      <c r="G2755">
        <v>169</v>
      </c>
      <c r="H2755" t="s">
        <v>33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91</v>
      </c>
      <c r="Q2755">
        <v>0</v>
      </c>
      <c r="R2755">
        <v>4</v>
      </c>
      <c r="S2755">
        <v>2984975.7880152101</v>
      </c>
      <c r="T2755">
        <v>0.29653679653679599</v>
      </c>
      <c r="U2755">
        <v>0.29653679653679599</v>
      </c>
      <c r="V2755">
        <v>2160.8000000000002</v>
      </c>
      <c r="W2755">
        <v>99547.992933840505</v>
      </c>
      <c r="X2755">
        <v>0.201438053097345</v>
      </c>
    </row>
    <row r="2756" spans="1:24" x14ac:dyDescent="0.3">
      <c r="A2756">
        <v>10511073</v>
      </c>
      <c r="B2756">
        <v>230000</v>
      </c>
      <c r="C2756" t="s">
        <v>54</v>
      </c>
      <c r="D2756" t="s">
        <v>26</v>
      </c>
      <c r="E2756">
        <v>160</v>
      </c>
      <c r="F2756" t="s">
        <v>98</v>
      </c>
      <c r="G2756">
        <v>21</v>
      </c>
      <c r="H2756" t="s">
        <v>35</v>
      </c>
      <c r="I2756">
        <v>15</v>
      </c>
      <c r="J2756">
        <v>204</v>
      </c>
      <c r="K2756">
        <v>29</v>
      </c>
      <c r="L2756">
        <v>62</v>
      </c>
      <c r="M2756">
        <v>8</v>
      </c>
      <c r="N2756">
        <v>2345</v>
      </c>
      <c r="O2756">
        <v>90</v>
      </c>
      <c r="P2756" t="s">
        <v>31</v>
      </c>
      <c r="Q2756">
        <v>0</v>
      </c>
      <c r="R2756">
        <v>1</v>
      </c>
      <c r="S2756">
        <v>33976</v>
      </c>
      <c r="T2756">
        <v>1.03294642857142</v>
      </c>
      <c r="U2756">
        <v>1.03294642857142</v>
      </c>
      <c r="V2756">
        <v>1351.6639964313199</v>
      </c>
      <c r="W2756">
        <v>2326.13333333333</v>
      </c>
      <c r="X2756">
        <v>0.1446125</v>
      </c>
    </row>
    <row r="2757" spans="1:24" x14ac:dyDescent="0.3">
      <c r="A2757">
        <v>10511073</v>
      </c>
      <c r="B2757">
        <v>230000</v>
      </c>
      <c r="C2757" t="s">
        <v>54</v>
      </c>
      <c r="D2757" t="s">
        <v>26</v>
      </c>
      <c r="E2757">
        <v>160</v>
      </c>
      <c r="F2757" t="s">
        <v>56</v>
      </c>
      <c r="G2757">
        <v>32</v>
      </c>
      <c r="H2757" t="s">
        <v>35</v>
      </c>
      <c r="I2757">
        <v>44</v>
      </c>
      <c r="J2757">
        <v>128</v>
      </c>
      <c r="K2757">
        <v>126</v>
      </c>
      <c r="L2757">
        <v>94</v>
      </c>
      <c r="M2757">
        <v>57</v>
      </c>
      <c r="N2757">
        <v>1946</v>
      </c>
      <c r="O2757">
        <v>92</v>
      </c>
      <c r="P2757" t="s">
        <v>31</v>
      </c>
      <c r="Q2757">
        <v>0</v>
      </c>
      <c r="R2757">
        <v>1</v>
      </c>
      <c r="S2757">
        <v>16840</v>
      </c>
      <c r="T2757">
        <v>1.03294642857142</v>
      </c>
      <c r="U2757">
        <v>1.03294642857142</v>
      </c>
      <c r="V2757">
        <v>9995.1330586840904</v>
      </c>
      <c r="W2757">
        <v>1754.93333333333</v>
      </c>
      <c r="X2757">
        <v>0.1446125</v>
      </c>
    </row>
    <row r="2758" spans="1:24" x14ac:dyDescent="0.3">
      <c r="A2758">
        <v>10511073</v>
      </c>
      <c r="B2758">
        <v>230000</v>
      </c>
      <c r="C2758" t="s">
        <v>54</v>
      </c>
      <c r="D2758" t="s">
        <v>26</v>
      </c>
      <c r="E2758">
        <v>160</v>
      </c>
      <c r="F2758" t="s">
        <v>57</v>
      </c>
      <c r="G2758">
        <v>54</v>
      </c>
      <c r="H2758" t="s">
        <v>35</v>
      </c>
      <c r="I2758">
        <v>88</v>
      </c>
      <c r="J2758">
        <v>31</v>
      </c>
      <c r="K2758">
        <v>60</v>
      </c>
      <c r="L2758">
        <v>154</v>
      </c>
      <c r="M2758">
        <v>90</v>
      </c>
      <c r="N2758">
        <v>1826</v>
      </c>
      <c r="O2758">
        <v>92</v>
      </c>
      <c r="P2758" t="s">
        <v>31</v>
      </c>
      <c r="Q2758">
        <v>0</v>
      </c>
      <c r="R2758">
        <v>1</v>
      </c>
      <c r="S2758">
        <v>13120</v>
      </c>
      <c r="T2758">
        <v>1.03294642857142</v>
      </c>
      <c r="U2758">
        <v>1.03294642857142</v>
      </c>
      <c r="V2758">
        <v>31702.966117368102</v>
      </c>
      <c r="W2758">
        <v>1630.93333333333</v>
      </c>
      <c r="X2758">
        <v>0.1446125</v>
      </c>
    </row>
    <row r="2759" spans="1:24" x14ac:dyDescent="0.3">
      <c r="A2759">
        <v>10511073</v>
      </c>
      <c r="B2759">
        <v>230000</v>
      </c>
      <c r="C2759" t="s">
        <v>54</v>
      </c>
      <c r="D2759" t="s">
        <v>26</v>
      </c>
      <c r="E2759">
        <v>160</v>
      </c>
      <c r="F2759" t="s">
        <v>61</v>
      </c>
      <c r="G2759">
        <v>65.5</v>
      </c>
      <c r="H2759" t="s">
        <v>35</v>
      </c>
      <c r="I2759">
        <v>29</v>
      </c>
      <c r="J2759">
        <v>31</v>
      </c>
      <c r="K2759">
        <v>61</v>
      </c>
      <c r="L2759">
        <v>153</v>
      </c>
      <c r="M2759">
        <v>45</v>
      </c>
      <c r="N2759">
        <v>2207</v>
      </c>
      <c r="O2759">
        <v>90</v>
      </c>
      <c r="P2759" t="s">
        <v>31</v>
      </c>
      <c r="Q2759">
        <v>0</v>
      </c>
      <c r="R2759">
        <v>1</v>
      </c>
      <c r="S2759">
        <v>48232</v>
      </c>
      <c r="T2759">
        <v>1.03294642857142</v>
      </c>
      <c r="U2759">
        <v>1.03294642857142</v>
      </c>
      <c r="V2759">
        <v>961.7</v>
      </c>
      <c r="W2759">
        <v>2484.5333333333301</v>
      </c>
      <c r="X2759">
        <v>0.1446125</v>
      </c>
    </row>
    <row r="2760" spans="1:24" x14ac:dyDescent="0.3">
      <c r="A2760">
        <v>10511073</v>
      </c>
      <c r="B2760">
        <v>230000</v>
      </c>
      <c r="C2760" t="s">
        <v>54</v>
      </c>
      <c r="D2760" t="s">
        <v>26</v>
      </c>
      <c r="E2760">
        <v>176</v>
      </c>
      <c r="F2760" t="s">
        <v>56</v>
      </c>
      <c r="G2760">
        <v>40.5</v>
      </c>
      <c r="H2760" t="s">
        <v>35</v>
      </c>
      <c r="I2760">
        <v>44</v>
      </c>
      <c r="J2760">
        <v>128</v>
      </c>
      <c r="K2760">
        <v>126</v>
      </c>
      <c r="L2760">
        <v>94</v>
      </c>
      <c r="M2760">
        <v>57</v>
      </c>
      <c r="N2760">
        <v>1946</v>
      </c>
      <c r="O2760">
        <v>92</v>
      </c>
      <c r="P2760" t="s">
        <v>31</v>
      </c>
      <c r="Q2760">
        <v>0</v>
      </c>
      <c r="R2760">
        <v>3</v>
      </c>
      <c r="S2760">
        <v>18304</v>
      </c>
      <c r="T2760">
        <v>0.89602272727272703</v>
      </c>
      <c r="U2760">
        <v>0.89602272727272703</v>
      </c>
      <c r="V2760">
        <v>9995.1330586840904</v>
      </c>
      <c r="W2760">
        <v>1754.93333333333</v>
      </c>
      <c r="X2760">
        <v>0.13938131313131299</v>
      </c>
    </row>
    <row r="2761" spans="1:24" x14ac:dyDescent="0.3">
      <c r="A2761">
        <v>10511073</v>
      </c>
      <c r="B2761">
        <v>230000</v>
      </c>
      <c r="C2761" t="s">
        <v>54</v>
      </c>
      <c r="D2761" t="s">
        <v>26</v>
      </c>
      <c r="E2761">
        <v>176</v>
      </c>
      <c r="F2761" t="s">
        <v>61</v>
      </c>
      <c r="G2761">
        <v>23.5</v>
      </c>
      <c r="H2761" t="s">
        <v>35</v>
      </c>
      <c r="I2761">
        <v>29</v>
      </c>
      <c r="J2761">
        <v>31</v>
      </c>
      <c r="K2761">
        <v>61</v>
      </c>
      <c r="L2761">
        <v>153</v>
      </c>
      <c r="M2761">
        <v>45</v>
      </c>
      <c r="N2761">
        <v>2207</v>
      </c>
      <c r="O2761">
        <v>90</v>
      </c>
      <c r="P2761" t="s">
        <v>31</v>
      </c>
      <c r="Q2761">
        <v>0</v>
      </c>
      <c r="R2761">
        <v>3</v>
      </c>
      <c r="S2761">
        <v>49696</v>
      </c>
      <c r="T2761">
        <v>0.89602272727272703</v>
      </c>
      <c r="U2761">
        <v>0.89602272727272703</v>
      </c>
      <c r="V2761">
        <v>961.7</v>
      </c>
      <c r="W2761">
        <v>2484.5333333333301</v>
      </c>
      <c r="X2761">
        <v>0.13938131313131299</v>
      </c>
    </row>
    <row r="2762" spans="1:24" x14ac:dyDescent="0.3">
      <c r="A2762">
        <v>10511073</v>
      </c>
      <c r="B2762">
        <v>230000</v>
      </c>
      <c r="C2762" t="s">
        <v>54</v>
      </c>
      <c r="D2762" t="s">
        <v>26</v>
      </c>
      <c r="E2762">
        <v>176</v>
      </c>
      <c r="F2762" t="s">
        <v>63</v>
      </c>
      <c r="G2762">
        <v>51.5</v>
      </c>
      <c r="H2762" t="s">
        <v>35</v>
      </c>
      <c r="I2762">
        <v>3</v>
      </c>
      <c r="J2762">
        <v>15</v>
      </c>
      <c r="K2762">
        <v>62</v>
      </c>
      <c r="L2762">
        <v>95</v>
      </c>
      <c r="M2762">
        <v>129</v>
      </c>
      <c r="N2762">
        <v>1768</v>
      </c>
      <c r="O2762">
        <v>90</v>
      </c>
      <c r="P2762" t="s">
        <v>31</v>
      </c>
      <c r="Q2762">
        <v>0</v>
      </c>
      <c r="R2762">
        <v>3</v>
      </c>
      <c r="S2762">
        <v>39448</v>
      </c>
      <c r="T2762">
        <v>0.89602272727272703</v>
      </c>
      <c r="U2762">
        <v>0.89602272727272703</v>
      </c>
      <c r="V2762">
        <v>4753.08199821566</v>
      </c>
      <c r="W2762">
        <v>2459.7333333333299</v>
      </c>
      <c r="X2762">
        <v>0.13938131313131299</v>
      </c>
    </row>
    <row r="2763" spans="1:24" x14ac:dyDescent="0.3">
      <c r="A2763">
        <v>10511073</v>
      </c>
      <c r="B2763">
        <v>230000</v>
      </c>
      <c r="C2763" t="s">
        <v>54</v>
      </c>
      <c r="D2763" t="s">
        <v>26</v>
      </c>
      <c r="E2763">
        <v>160</v>
      </c>
      <c r="F2763" t="s">
        <v>98</v>
      </c>
      <c r="G2763">
        <v>12</v>
      </c>
      <c r="H2763" t="s">
        <v>35</v>
      </c>
      <c r="I2763">
        <v>15</v>
      </c>
      <c r="J2763">
        <v>204</v>
      </c>
      <c r="K2763">
        <v>29</v>
      </c>
      <c r="L2763">
        <v>62</v>
      </c>
      <c r="M2763">
        <v>8</v>
      </c>
      <c r="N2763">
        <v>2345</v>
      </c>
      <c r="O2763">
        <v>90</v>
      </c>
      <c r="P2763" t="s">
        <v>31</v>
      </c>
      <c r="Q2763">
        <v>0</v>
      </c>
      <c r="R2763">
        <v>4</v>
      </c>
      <c r="S2763">
        <v>36184</v>
      </c>
      <c r="T2763">
        <v>0.90718750000000004</v>
      </c>
      <c r="U2763">
        <v>0.90718750000000004</v>
      </c>
      <c r="V2763">
        <v>1351.6639964313199</v>
      </c>
      <c r="W2763">
        <v>2326.13333333333</v>
      </c>
      <c r="X2763">
        <v>0.13693396226415</v>
      </c>
    </row>
    <row r="2764" spans="1:24" x14ac:dyDescent="0.3">
      <c r="A2764">
        <v>10511073</v>
      </c>
      <c r="B2764">
        <v>230000</v>
      </c>
      <c r="C2764" t="s">
        <v>54</v>
      </c>
      <c r="D2764" t="s">
        <v>26</v>
      </c>
      <c r="E2764">
        <v>160</v>
      </c>
      <c r="F2764" t="s">
        <v>56</v>
      </c>
      <c r="G2764">
        <v>24.5</v>
      </c>
      <c r="H2764" t="s">
        <v>35</v>
      </c>
      <c r="I2764">
        <v>44</v>
      </c>
      <c r="J2764">
        <v>128</v>
      </c>
      <c r="K2764">
        <v>126</v>
      </c>
      <c r="L2764">
        <v>94</v>
      </c>
      <c r="M2764">
        <v>57</v>
      </c>
      <c r="N2764">
        <v>1946</v>
      </c>
      <c r="O2764">
        <v>92</v>
      </c>
      <c r="P2764" t="s">
        <v>31</v>
      </c>
      <c r="Q2764">
        <v>0</v>
      </c>
      <c r="R2764">
        <v>4</v>
      </c>
      <c r="S2764">
        <v>19048</v>
      </c>
      <c r="T2764">
        <v>0.90718750000000004</v>
      </c>
      <c r="U2764">
        <v>0.90718750000000004</v>
      </c>
      <c r="V2764">
        <v>9995.1330586840904</v>
      </c>
      <c r="W2764">
        <v>1754.93333333333</v>
      </c>
      <c r="X2764">
        <v>0.13693396226415</v>
      </c>
    </row>
    <row r="2765" spans="1:24" x14ac:dyDescent="0.3">
      <c r="A2765">
        <v>10511073</v>
      </c>
      <c r="B2765">
        <v>230000</v>
      </c>
      <c r="C2765" t="s">
        <v>54</v>
      </c>
      <c r="D2765" t="s">
        <v>26</v>
      </c>
      <c r="E2765">
        <v>160</v>
      </c>
      <c r="F2765" t="s">
        <v>57</v>
      </c>
      <c r="G2765">
        <v>3</v>
      </c>
      <c r="H2765" t="s">
        <v>35</v>
      </c>
      <c r="I2765">
        <v>88</v>
      </c>
      <c r="J2765">
        <v>31</v>
      </c>
      <c r="K2765">
        <v>60</v>
      </c>
      <c r="L2765">
        <v>154</v>
      </c>
      <c r="M2765">
        <v>90</v>
      </c>
      <c r="N2765">
        <v>1826</v>
      </c>
      <c r="O2765">
        <v>92</v>
      </c>
      <c r="P2765" t="s">
        <v>31</v>
      </c>
      <c r="Q2765">
        <v>0</v>
      </c>
      <c r="R2765">
        <v>4</v>
      </c>
      <c r="S2765">
        <v>15328</v>
      </c>
      <c r="T2765">
        <v>0.90718750000000004</v>
      </c>
      <c r="U2765">
        <v>0.90718750000000004</v>
      </c>
      <c r="V2765">
        <v>31702.966117368102</v>
      </c>
      <c r="W2765">
        <v>1630.93333333333</v>
      </c>
      <c r="X2765">
        <v>0.13693396226415</v>
      </c>
    </row>
    <row r="2766" spans="1:24" x14ac:dyDescent="0.3">
      <c r="A2766">
        <v>10511073</v>
      </c>
      <c r="B2766">
        <v>230000</v>
      </c>
      <c r="C2766" t="s">
        <v>54</v>
      </c>
      <c r="D2766" t="s">
        <v>26</v>
      </c>
      <c r="E2766">
        <v>160</v>
      </c>
      <c r="F2766" t="s">
        <v>155</v>
      </c>
      <c r="G2766">
        <v>6</v>
      </c>
      <c r="H2766" t="s">
        <v>35</v>
      </c>
      <c r="I2766">
        <v>31</v>
      </c>
      <c r="J2766">
        <v>29</v>
      </c>
      <c r="K2766">
        <v>31</v>
      </c>
      <c r="L2766">
        <v>30</v>
      </c>
      <c r="M2766">
        <v>47</v>
      </c>
      <c r="N2766">
        <v>197</v>
      </c>
      <c r="O2766">
        <v>90</v>
      </c>
      <c r="Q2766">
        <v>0</v>
      </c>
      <c r="R2766">
        <v>1</v>
      </c>
      <c r="S2766">
        <v>-18968</v>
      </c>
      <c r="T2766">
        <v>0.90718750000000004</v>
      </c>
      <c r="U2766">
        <v>0.90718750000000004</v>
      </c>
      <c r="V2766">
        <v>16</v>
      </c>
      <c r="W2766">
        <v>-583.46666666666601</v>
      </c>
      <c r="X2766">
        <v>0.13693396226415</v>
      </c>
    </row>
    <row r="2767" spans="1:24" x14ac:dyDescent="0.3">
      <c r="A2767">
        <v>10511073</v>
      </c>
      <c r="B2767">
        <v>230000</v>
      </c>
      <c r="C2767" t="s">
        <v>54</v>
      </c>
      <c r="D2767" t="s">
        <v>26</v>
      </c>
      <c r="E2767">
        <v>160</v>
      </c>
      <c r="F2767" t="s">
        <v>150</v>
      </c>
      <c r="G2767">
        <v>2</v>
      </c>
      <c r="H2767" t="s">
        <v>35</v>
      </c>
      <c r="I2767">
        <v>15</v>
      </c>
      <c r="J2767">
        <v>61</v>
      </c>
      <c r="K2767">
        <v>61</v>
      </c>
      <c r="L2767">
        <v>92</v>
      </c>
      <c r="M2767">
        <v>61</v>
      </c>
      <c r="N2767">
        <v>1095</v>
      </c>
      <c r="O2767">
        <v>91</v>
      </c>
      <c r="Q2767">
        <v>0</v>
      </c>
      <c r="R2767">
        <v>2</v>
      </c>
      <c r="S2767">
        <v>50800</v>
      </c>
      <c r="T2767">
        <v>0.87453124999999998</v>
      </c>
      <c r="U2767">
        <v>0.87453124999999998</v>
      </c>
      <c r="V2767">
        <v>30.2</v>
      </c>
      <c r="W2767">
        <v>1693.3333333333301</v>
      </c>
      <c r="X2767">
        <v>0.13454326923076901</v>
      </c>
    </row>
    <row r="2768" spans="1:24" x14ac:dyDescent="0.3">
      <c r="A2768">
        <v>10511073</v>
      </c>
      <c r="B2768">
        <v>230000</v>
      </c>
      <c r="C2768" t="s">
        <v>54</v>
      </c>
      <c r="D2768" t="s">
        <v>26</v>
      </c>
      <c r="E2768">
        <v>160</v>
      </c>
      <c r="F2768" t="s">
        <v>63</v>
      </c>
      <c r="G2768">
        <v>38</v>
      </c>
      <c r="H2768" t="s">
        <v>35</v>
      </c>
      <c r="I2768">
        <v>3</v>
      </c>
      <c r="J2768">
        <v>15</v>
      </c>
      <c r="K2768">
        <v>62</v>
      </c>
      <c r="L2768">
        <v>95</v>
      </c>
      <c r="M2768">
        <v>129</v>
      </c>
      <c r="N2768">
        <v>1768</v>
      </c>
      <c r="O2768">
        <v>90</v>
      </c>
      <c r="P2768" t="s">
        <v>31</v>
      </c>
      <c r="Q2768">
        <v>0</v>
      </c>
      <c r="R2768">
        <v>5</v>
      </c>
      <c r="S2768">
        <v>40912</v>
      </c>
      <c r="T2768">
        <v>0.87453124999999998</v>
      </c>
      <c r="U2768">
        <v>0.87453124999999998</v>
      </c>
      <c r="V2768">
        <v>4753.08199821566</v>
      </c>
      <c r="W2768">
        <v>2459.7333333333299</v>
      </c>
      <c r="X2768">
        <v>0.13454326923076901</v>
      </c>
    </row>
    <row r="2769" spans="1:24" x14ac:dyDescent="0.3">
      <c r="A2769">
        <v>10511073</v>
      </c>
      <c r="B2769">
        <v>230000</v>
      </c>
      <c r="C2769" t="s">
        <v>54</v>
      </c>
      <c r="D2769" t="s">
        <v>26</v>
      </c>
      <c r="E2769">
        <v>192</v>
      </c>
      <c r="F2769" t="s">
        <v>98</v>
      </c>
      <c r="G2769">
        <v>23</v>
      </c>
      <c r="H2769" t="s">
        <v>35</v>
      </c>
      <c r="I2769">
        <v>15</v>
      </c>
      <c r="J2769">
        <v>204</v>
      </c>
      <c r="K2769">
        <v>29</v>
      </c>
      <c r="L2769">
        <v>62</v>
      </c>
      <c r="M2769">
        <v>8</v>
      </c>
      <c r="N2769">
        <v>2345</v>
      </c>
      <c r="O2769">
        <v>90</v>
      </c>
      <c r="P2769" t="s">
        <v>31</v>
      </c>
      <c r="Q2769">
        <v>0</v>
      </c>
      <c r="R2769">
        <v>6</v>
      </c>
      <c r="S2769">
        <v>37648</v>
      </c>
      <c r="T2769">
        <v>0.97890624999999998</v>
      </c>
      <c r="U2769">
        <v>0.97890624999999998</v>
      </c>
      <c r="V2769">
        <v>1351.6639964313199</v>
      </c>
      <c r="W2769">
        <v>2326.13333333333</v>
      </c>
      <c r="X2769">
        <v>0.13984374999999999</v>
      </c>
    </row>
    <row r="2770" spans="1:24" x14ac:dyDescent="0.3">
      <c r="A2770">
        <v>10511073</v>
      </c>
      <c r="B2770">
        <v>230000</v>
      </c>
      <c r="C2770" t="s">
        <v>54</v>
      </c>
      <c r="D2770" t="s">
        <v>26</v>
      </c>
      <c r="E2770">
        <v>192</v>
      </c>
      <c r="F2770" t="s">
        <v>56</v>
      </c>
      <c r="G2770">
        <v>23</v>
      </c>
      <c r="H2770" t="s">
        <v>35</v>
      </c>
      <c r="I2770">
        <v>44</v>
      </c>
      <c r="J2770">
        <v>128</v>
      </c>
      <c r="K2770">
        <v>126</v>
      </c>
      <c r="L2770">
        <v>94</v>
      </c>
      <c r="M2770">
        <v>57</v>
      </c>
      <c r="N2770">
        <v>1946</v>
      </c>
      <c r="O2770">
        <v>92</v>
      </c>
      <c r="P2770" t="s">
        <v>31</v>
      </c>
      <c r="Q2770">
        <v>0</v>
      </c>
      <c r="R2770">
        <v>6</v>
      </c>
      <c r="S2770">
        <v>20512</v>
      </c>
      <c r="T2770">
        <v>0.97890624999999998</v>
      </c>
      <c r="U2770">
        <v>0.97890624999999998</v>
      </c>
      <c r="V2770">
        <v>9995.1330586840904</v>
      </c>
      <c r="W2770">
        <v>1754.93333333333</v>
      </c>
      <c r="X2770">
        <v>0.13984374999999999</v>
      </c>
    </row>
    <row r="2771" spans="1:24" x14ac:dyDescent="0.3">
      <c r="A2771">
        <v>10511073</v>
      </c>
      <c r="B2771">
        <v>230000</v>
      </c>
      <c r="C2771" t="s">
        <v>54</v>
      </c>
      <c r="D2771" t="s">
        <v>26</v>
      </c>
      <c r="E2771">
        <v>192</v>
      </c>
      <c r="F2771" t="s">
        <v>58</v>
      </c>
      <c r="G2771">
        <v>9</v>
      </c>
      <c r="H2771" t="s">
        <v>35</v>
      </c>
      <c r="I2771">
        <v>21</v>
      </c>
      <c r="J2771">
        <v>61</v>
      </c>
      <c r="K2771">
        <v>92</v>
      </c>
      <c r="L2771">
        <v>61</v>
      </c>
      <c r="M2771">
        <v>45</v>
      </c>
      <c r="N2771">
        <v>1841</v>
      </c>
      <c r="O2771">
        <v>90</v>
      </c>
      <c r="P2771" t="s">
        <v>31</v>
      </c>
      <c r="Q2771">
        <v>0</v>
      </c>
      <c r="R2771">
        <v>6</v>
      </c>
      <c r="S2771">
        <v>15184</v>
      </c>
      <c r="T2771">
        <v>0.97890624999999998</v>
      </c>
      <c r="U2771">
        <v>0.97890624999999998</v>
      </c>
      <c r="V2771">
        <v>9073.4</v>
      </c>
      <c r="W2771">
        <v>1577.3333333333301</v>
      </c>
      <c r="X2771">
        <v>0.13984374999999999</v>
      </c>
    </row>
    <row r="2772" spans="1:24" x14ac:dyDescent="0.3">
      <c r="A2772">
        <v>10511073</v>
      </c>
      <c r="B2772">
        <v>230000</v>
      </c>
      <c r="C2772" t="s">
        <v>54</v>
      </c>
      <c r="D2772" t="s">
        <v>26</v>
      </c>
      <c r="E2772">
        <v>192</v>
      </c>
      <c r="F2772" t="s">
        <v>155</v>
      </c>
      <c r="G2772">
        <v>10</v>
      </c>
      <c r="H2772" t="s">
        <v>35</v>
      </c>
      <c r="I2772">
        <v>31</v>
      </c>
      <c r="J2772">
        <v>29</v>
      </c>
      <c r="K2772">
        <v>31</v>
      </c>
      <c r="L2772">
        <v>30</v>
      </c>
      <c r="M2772">
        <v>47</v>
      </c>
      <c r="N2772">
        <v>197</v>
      </c>
      <c r="O2772">
        <v>90</v>
      </c>
      <c r="Q2772">
        <v>0</v>
      </c>
      <c r="R2772">
        <v>3</v>
      </c>
      <c r="S2772">
        <v>-17504</v>
      </c>
      <c r="T2772">
        <v>0.97890624999999998</v>
      </c>
      <c r="U2772">
        <v>0.97890624999999998</v>
      </c>
      <c r="V2772">
        <v>16</v>
      </c>
      <c r="W2772">
        <v>-583.46666666666601</v>
      </c>
      <c r="X2772">
        <v>0.13984374999999999</v>
      </c>
    </row>
    <row r="2773" spans="1:24" x14ac:dyDescent="0.3">
      <c r="A2773">
        <v>10511073</v>
      </c>
      <c r="B2773">
        <v>230000</v>
      </c>
      <c r="C2773" t="s">
        <v>54</v>
      </c>
      <c r="D2773" t="s">
        <v>26</v>
      </c>
      <c r="E2773">
        <v>192</v>
      </c>
      <c r="F2773" t="s">
        <v>61</v>
      </c>
      <c r="G2773">
        <v>36.5</v>
      </c>
      <c r="H2773" t="s">
        <v>35</v>
      </c>
      <c r="I2773">
        <v>29</v>
      </c>
      <c r="J2773">
        <v>31</v>
      </c>
      <c r="K2773">
        <v>61</v>
      </c>
      <c r="L2773">
        <v>153</v>
      </c>
      <c r="M2773">
        <v>45</v>
      </c>
      <c r="N2773">
        <v>2207</v>
      </c>
      <c r="O2773">
        <v>90</v>
      </c>
      <c r="P2773" t="s">
        <v>31</v>
      </c>
      <c r="Q2773">
        <v>0</v>
      </c>
      <c r="R2773">
        <v>6</v>
      </c>
      <c r="S2773">
        <v>51904</v>
      </c>
      <c r="T2773">
        <v>0.97890624999999998</v>
      </c>
      <c r="U2773">
        <v>0.97890624999999998</v>
      </c>
      <c r="V2773">
        <v>961.7</v>
      </c>
      <c r="W2773">
        <v>2484.5333333333301</v>
      </c>
      <c r="X2773">
        <v>0.13984374999999999</v>
      </c>
    </row>
    <row r="2774" spans="1:24" x14ac:dyDescent="0.3">
      <c r="A2774">
        <v>10511073</v>
      </c>
      <c r="B2774">
        <v>230000</v>
      </c>
      <c r="C2774" t="s">
        <v>54</v>
      </c>
      <c r="D2774" t="s">
        <v>26</v>
      </c>
      <c r="E2774">
        <v>160</v>
      </c>
      <c r="F2774" t="s">
        <v>98</v>
      </c>
      <c r="G2774">
        <v>12</v>
      </c>
      <c r="H2774" t="s">
        <v>35</v>
      </c>
      <c r="I2774">
        <v>15</v>
      </c>
      <c r="J2774">
        <v>204</v>
      </c>
      <c r="K2774">
        <v>29</v>
      </c>
      <c r="L2774">
        <v>62</v>
      </c>
      <c r="M2774">
        <v>8</v>
      </c>
      <c r="N2774">
        <v>2345</v>
      </c>
      <c r="O2774">
        <v>90</v>
      </c>
      <c r="P2774" t="s">
        <v>31</v>
      </c>
      <c r="Q2774">
        <v>0</v>
      </c>
      <c r="R2774">
        <v>8</v>
      </c>
      <c r="S2774">
        <v>39064</v>
      </c>
      <c r="T2774">
        <v>0.97140625000000003</v>
      </c>
      <c r="U2774">
        <v>0.97140625000000003</v>
      </c>
      <c r="V2774">
        <v>1351.6639964313199</v>
      </c>
      <c r="W2774">
        <v>2326.13333333333</v>
      </c>
      <c r="X2774">
        <v>0.161901041666666</v>
      </c>
    </row>
    <row r="2775" spans="1:24" x14ac:dyDescent="0.3">
      <c r="A2775">
        <v>10511073</v>
      </c>
      <c r="B2775">
        <v>230000</v>
      </c>
      <c r="C2775" t="s">
        <v>54</v>
      </c>
      <c r="D2775" t="s">
        <v>26</v>
      </c>
      <c r="E2775">
        <v>160</v>
      </c>
      <c r="F2775" t="s">
        <v>58</v>
      </c>
      <c r="G2775">
        <v>108</v>
      </c>
      <c r="H2775" t="s">
        <v>35</v>
      </c>
      <c r="I2775">
        <v>21</v>
      </c>
      <c r="J2775">
        <v>61</v>
      </c>
      <c r="K2775">
        <v>92</v>
      </c>
      <c r="L2775">
        <v>61</v>
      </c>
      <c r="M2775">
        <v>45</v>
      </c>
      <c r="N2775">
        <v>1841</v>
      </c>
      <c r="O2775">
        <v>90</v>
      </c>
      <c r="P2775" t="s">
        <v>31</v>
      </c>
      <c r="Q2775">
        <v>0</v>
      </c>
      <c r="R2775">
        <v>8</v>
      </c>
      <c r="S2775">
        <v>16600</v>
      </c>
      <c r="T2775">
        <v>0.97140625000000003</v>
      </c>
      <c r="U2775">
        <v>0.97140625000000003</v>
      </c>
      <c r="V2775">
        <v>9073.4</v>
      </c>
      <c r="W2775">
        <v>1577.3333333333301</v>
      </c>
      <c r="X2775">
        <v>0.161901041666666</v>
      </c>
    </row>
    <row r="2776" spans="1:24" x14ac:dyDescent="0.3">
      <c r="A2776">
        <v>10511073</v>
      </c>
      <c r="B2776">
        <v>230000</v>
      </c>
      <c r="C2776" t="s">
        <v>54</v>
      </c>
      <c r="D2776" t="s">
        <v>26</v>
      </c>
      <c r="E2776">
        <v>160</v>
      </c>
      <c r="F2776" t="s">
        <v>61</v>
      </c>
      <c r="G2776">
        <v>9</v>
      </c>
      <c r="H2776" t="s">
        <v>35</v>
      </c>
      <c r="I2776">
        <v>29</v>
      </c>
      <c r="J2776">
        <v>31</v>
      </c>
      <c r="K2776">
        <v>61</v>
      </c>
      <c r="L2776">
        <v>153</v>
      </c>
      <c r="M2776">
        <v>45</v>
      </c>
      <c r="N2776">
        <v>2207</v>
      </c>
      <c r="O2776">
        <v>90</v>
      </c>
      <c r="P2776" t="s">
        <v>31</v>
      </c>
      <c r="Q2776">
        <v>0</v>
      </c>
      <c r="R2776">
        <v>8</v>
      </c>
      <c r="S2776">
        <v>53320</v>
      </c>
      <c r="T2776">
        <v>0.97140625000000003</v>
      </c>
      <c r="U2776">
        <v>0.97140625000000003</v>
      </c>
      <c r="V2776">
        <v>961.7</v>
      </c>
      <c r="W2776">
        <v>2484.5333333333301</v>
      </c>
      <c r="X2776">
        <v>0.161901041666666</v>
      </c>
    </row>
    <row r="2777" spans="1:24" x14ac:dyDescent="0.3">
      <c r="A2777">
        <v>10511073</v>
      </c>
      <c r="B2777">
        <v>230000</v>
      </c>
      <c r="C2777" t="s">
        <v>54</v>
      </c>
      <c r="D2777" t="s">
        <v>26</v>
      </c>
      <c r="E2777">
        <v>160</v>
      </c>
      <c r="F2777" t="s">
        <v>63</v>
      </c>
      <c r="G2777">
        <v>15</v>
      </c>
      <c r="H2777" t="s">
        <v>35</v>
      </c>
      <c r="I2777">
        <v>3</v>
      </c>
      <c r="J2777">
        <v>15</v>
      </c>
      <c r="K2777">
        <v>62</v>
      </c>
      <c r="L2777">
        <v>95</v>
      </c>
      <c r="M2777">
        <v>129</v>
      </c>
      <c r="N2777">
        <v>1768</v>
      </c>
      <c r="O2777">
        <v>90</v>
      </c>
      <c r="P2777" t="s">
        <v>31</v>
      </c>
      <c r="Q2777">
        <v>0</v>
      </c>
      <c r="R2777">
        <v>8</v>
      </c>
      <c r="S2777">
        <v>43072</v>
      </c>
      <c r="T2777">
        <v>0.97140625000000003</v>
      </c>
      <c r="U2777">
        <v>0.97140625000000003</v>
      </c>
      <c r="V2777">
        <v>4753.08199821566</v>
      </c>
      <c r="W2777">
        <v>2459.7333333333299</v>
      </c>
      <c r="X2777">
        <v>0.161901041666666</v>
      </c>
    </row>
    <row r="2778" spans="1:24" x14ac:dyDescent="0.3">
      <c r="A2778">
        <v>10511073</v>
      </c>
      <c r="B2778">
        <v>230000</v>
      </c>
      <c r="C2778" t="s">
        <v>54</v>
      </c>
      <c r="D2778" t="s">
        <v>26</v>
      </c>
      <c r="E2778">
        <v>160</v>
      </c>
      <c r="F2778" t="s">
        <v>66</v>
      </c>
      <c r="G2778">
        <v>36</v>
      </c>
      <c r="H2778" t="s">
        <v>35</v>
      </c>
      <c r="I2778">
        <v>27</v>
      </c>
      <c r="J2778">
        <v>97</v>
      </c>
      <c r="K2778">
        <v>85</v>
      </c>
      <c r="L2778">
        <v>90</v>
      </c>
      <c r="M2778">
        <v>82</v>
      </c>
      <c r="N2778">
        <v>4032</v>
      </c>
      <c r="O2778">
        <v>92</v>
      </c>
      <c r="P2778" t="s">
        <v>31</v>
      </c>
      <c r="Q2778">
        <v>0</v>
      </c>
      <c r="R2778">
        <v>8</v>
      </c>
      <c r="S2778">
        <v>41656</v>
      </c>
      <c r="T2778">
        <v>0.97140625000000003</v>
      </c>
      <c r="U2778">
        <v>0.97140625000000003</v>
      </c>
      <c r="V2778">
        <v>4902.5</v>
      </c>
      <c r="W2778">
        <v>2412.5333333333301</v>
      </c>
      <c r="X2778">
        <v>0.161901041666666</v>
      </c>
    </row>
    <row r="2779" spans="1:24" x14ac:dyDescent="0.3">
      <c r="A2779">
        <v>10511073</v>
      </c>
      <c r="B2779">
        <v>230000</v>
      </c>
      <c r="C2779" t="s">
        <v>54</v>
      </c>
      <c r="D2779" t="s">
        <v>26</v>
      </c>
      <c r="E2779">
        <v>168</v>
      </c>
      <c r="F2779" t="s">
        <v>98</v>
      </c>
      <c r="G2779">
        <v>7</v>
      </c>
      <c r="H2779" t="s">
        <v>35</v>
      </c>
      <c r="I2779">
        <v>15</v>
      </c>
      <c r="J2779">
        <v>204</v>
      </c>
      <c r="K2779">
        <v>29</v>
      </c>
      <c r="L2779">
        <v>62</v>
      </c>
      <c r="M2779">
        <v>8</v>
      </c>
      <c r="N2779">
        <v>2345</v>
      </c>
      <c r="O2779">
        <v>90</v>
      </c>
      <c r="P2779" t="s">
        <v>31</v>
      </c>
      <c r="Q2779">
        <v>0</v>
      </c>
      <c r="R2779">
        <v>9</v>
      </c>
      <c r="S2779">
        <v>39808</v>
      </c>
      <c r="T2779">
        <v>0.97031249999999902</v>
      </c>
      <c r="U2779">
        <v>0.97031249999999902</v>
      </c>
      <c r="V2779">
        <v>1351.6639964313199</v>
      </c>
      <c r="W2779">
        <v>2326.13333333333</v>
      </c>
      <c r="X2779">
        <v>0.152205882352941</v>
      </c>
    </row>
    <row r="2780" spans="1:24" x14ac:dyDescent="0.3">
      <c r="A2780">
        <v>10511073</v>
      </c>
      <c r="B2780">
        <v>230000</v>
      </c>
      <c r="C2780" t="s">
        <v>54</v>
      </c>
      <c r="D2780" t="s">
        <v>26</v>
      </c>
      <c r="E2780">
        <v>168</v>
      </c>
      <c r="F2780" t="s">
        <v>58</v>
      </c>
      <c r="G2780">
        <v>102</v>
      </c>
      <c r="H2780" t="s">
        <v>35</v>
      </c>
      <c r="I2780">
        <v>21</v>
      </c>
      <c r="J2780">
        <v>61</v>
      </c>
      <c r="K2780">
        <v>92</v>
      </c>
      <c r="L2780">
        <v>61</v>
      </c>
      <c r="M2780">
        <v>45</v>
      </c>
      <c r="N2780">
        <v>1841</v>
      </c>
      <c r="O2780">
        <v>90</v>
      </c>
      <c r="P2780" t="s">
        <v>31</v>
      </c>
      <c r="Q2780">
        <v>0</v>
      </c>
      <c r="R2780">
        <v>9</v>
      </c>
      <c r="S2780">
        <v>17344</v>
      </c>
      <c r="T2780">
        <v>0.97031249999999902</v>
      </c>
      <c r="U2780">
        <v>0.97031249999999902</v>
      </c>
      <c r="V2780">
        <v>9073.4</v>
      </c>
      <c r="W2780">
        <v>1577.3333333333301</v>
      </c>
      <c r="X2780">
        <v>0.152205882352941</v>
      </c>
    </row>
    <row r="2781" spans="1:24" x14ac:dyDescent="0.3">
      <c r="A2781">
        <v>10511073</v>
      </c>
      <c r="B2781">
        <v>230000</v>
      </c>
      <c r="C2781" t="s">
        <v>54</v>
      </c>
      <c r="D2781" t="s">
        <v>26</v>
      </c>
      <c r="E2781">
        <v>160</v>
      </c>
      <c r="F2781" t="s">
        <v>66</v>
      </c>
      <c r="G2781">
        <v>17.5</v>
      </c>
      <c r="H2781" t="s">
        <v>35</v>
      </c>
      <c r="I2781">
        <v>27</v>
      </c>
      <c r="J2781">
        <v>97</v>
      </c>
      <c r="K2781">
        <v>85</v>
      </c>
      <c r="L2781">
        <v>90</v>
      </c>
      <c r="M2781">
        <v>82</v>
      </c>
      <c r="N2781">
        <v>4032</v>
      </c>
      <c r="O2781">
        <v>92</v>
      </c>
      <c r="P2781" t="s">
        <v>31</v>
      </c>
      <c r="Q2781">
        <v>0</v>
      </c>
      <c r="R2781">
        <v>10</v>
      </c>
      <c r="S2781">
        <v>43120</v>
      </c>
      <c r="T2781">
        <v>0.91055555555555501</v>
      </c>
      <c r="U2781">
        <v>0.91055555555555501</v>
      </c>
      <c r="V2781">
        <v>4902.5</v>
      </c>
      <c r="W2781">
        <v>2412.5333333333301</v>
      </c>
      <c r="X2781">
        <v>0.16724489795918299</v>
      </c>
    </row>
    <row r="2782" spans="1:24" x14ac:dyDescent="0.3">
      <c r="A2782">
        <v>10511073</v>
      </c>
      <c r="B2782">
        <v>230000</v>
      </c>
      <c r="C2782" t="s">
        <v>54</v>
      </c>
      <c r="D2782" t="s">
        <v>26</v>
      </c>
      <c r="E2782">
        <v>152</v>
      </c>
      <c r="F2782" t="s">
        <v>56</v>
      </c>
      <c r="G2782">
        <v>5</v>
      </c>
      <c r="H2782" t="s">
        <v>35</v>
      </c>
      <c r="I2782">
        <v>44</v>
      </c>
      <c r="J2782">
        <v>128</v>
      </c>
      <c r="K2782">
        <v>126</v>
      </c>
      <c r="L2782">
        <v>94</v>
      </c>
      <c r="M2782">
        <v>57</v>
      </c>
      <c r="N2782">
        <v>1946</v>
      </c>
      <c r="O2782">
        <v>92</v>
      </c>
      <c r="P2782" t="s">
        <v>31</v>
      </c>
      <c r="Q2782">
        <v>0</v>
      </c>
      <c r="R2782">
        <v>11</v>
      </c>
      <c r="S2782">
        <v>24136</v>
      </c>
      <c r="T2782">
        <v>1.0657163742689999</v>
      </c>
      <c r="U2782">
        <v>1.0657163742689999</v>
      </c>
      <c r="V2782">
        <v>9995.1330586840904</v>
      </c>
      <c r="W2782">
        <v>1754.93333333333</v>
      </c>
      <c r="X2782">
        <v>0.19982182017543801</v>
      </c>
    </row>
    <row r="2783" spans="1:24" x14ac:dyDescent="0.3">
      <c r="A2783">
        <v>10511073</v>
      </c>
      <c r="B2783">
        <v>230000</v>
      </c>
      <c r="C2783" t="s">
        <v>54</v>
      </c>
      <c r="D2783" t="s">
        <v>26</v>
      </c>
      <c r="E2783">
        <v>192</v>
      </c>
      <c r="F2783" t="s">
        <v>66</v>
      </c>
      <c r="G2783">
        <v>34</v>
      </c>
      <c r="H2783" t="s">
        <v>35</v>
      </c>
      <c r="I2783">
        <v>27</v>
      </c>
      <c r="J2783">
        <v>97</v>
      </c>
      <c r="K2783">
        <v>85</v>
      </c>
      <c r="L2783">
        <v>90</v>
      </c>
      <c r="M2783">
        <v>82</v>
      </c>
      <c r="N2783">
        <v>4032</v>
      </c>
      <c r="O2783">
        <v>92</v>
      </c>
      <c r="P2783" t="s">
        <v>31</v>
      </c>
      <c r="Q2783">
        <v>0</v>
      </c>
      <c r="R2783">
        <v>12</v>
      </c>
      <c r="S2783">
        <v>44584</v>
      </c>
      <c r="T2783">
        <v>0.94348958333333299</v>
      </c>
      <c r="U2783">
        <v>0.94348958333333299</v>
      </c>
      <c r="V2783">
        <v>4902.5</v>
      </c>
      <c r="W2783">
        <v>2412.5333333333301</v>
      </c>
      <c r="X2783">
        <v>0.15724826388888799</v>
      </c>
    </row>
    <row r="2784" spans="1:24" x14ac:dyDescent="0.3">
      <c r="A2784">
        <v>10511073</v>
      </c>
      <c r="B2784">
        <v>230000</v>
      </c>
      <c r="C2784" t="s">
        <v>54</v>
      </c>
      <c r="D2784" t="s">
        <v>26</v>
      </c>
      <c r="E2784">
        <v>160</v>
      </c>
      <c r="F2784" t="s">
        <v>98</v>
      </c>
      <c r="G2784">
        <v>2</v>
      </c>
      <c r="H2784" t="s">
        <v>35</v>
      </c>
      <c r="I2784">
        <v>15</v>
      </c>
      <c r="J2784">
        <v>204</v>
      </c>
      <c r="K2784">
        <v>29</v>
      </c>
      <c r="L2784">
        <v>62</v>
      </c>
      <c r="M2784">
        <v>8</v>
      </c>
      <c r="N2784">
        <v>2345</v>
      </c>
      <c r="O2784">
        <v>90</v>
      </c>
      <c r="P2784" t="s">
        <v>31</v>
      </c>
      <c r="Q2784">
        <v>0</v>
      </c>
      <c r="R2784">
        <v>13</v>
      </c>
      <c r="S2784">
        <v>42736</v>
      </c>
      <c r="T2784">
        <v>1.1051562499999901</v>
      </c>
      <c r="U2784">
        <v>1.1051562499999901</v>
      </c>
      <c r="V2784">
        <v>1351.6639964313199</v>
      </c>
      <c r="W2784">
        <v>2326.13333333333</v>
      </c>
      <c r="X2784">
        <v>0.21564024390243899</v>
      </c>
    </row>
    <row r="2785" spans="1:24" x14ac:dyDescent="0.3">
      <c r="A2785">
        <v>10511073</v>
      </c>
      <c r="B2785">
        <v>230000</v>
      </c>
      <c r="C2785" t="s">
        <v>54</v>
      </c>
      <c r="D2785" t="s">
        <v>26</v>
      </c>
      <c r="E2785">
        <v>160</v>
      </c>
      <c r="F2785" t="s">
        <v>57</v>
      </c>
      <c r="G2785">
        <v>38</v>
      </c>
      <c r="H2785" t="s">
        <v>35</v>
      </c>
      <c r="I2785">
        <v>88</v>
      </c>
      <c r="J2785">
        <v>31</v>
      </c>
      <c r="K2785">
        <v>60</v>
      </c>
      <c r="L2785">
        <v>154</v>
      </c>
      <c r="M2785">
        <v>90</v>
      </c>
      <c r="N2785">
        <v>1826</v>
      </c>
      <c r="O2785">
        <v>92</v>
      </c>
      <c r="P2785" t="s">
        <v>31</v>
      </c>
      <c r="Q2785">
        <v>0</v>
      </c>
      <c r="R2785">
        <v>13</v>
      </c>
      <c r="S2785">
        <v>21880</v>
      </c>
      <c r="T2785">
        <v>1.1051562499999901</v>
      </c>
      <c r="U2785">
        <v>1.1051562499999901</v>
      </c>
      <c r="V2785">
        <v>31702.966117368102</v>
      </c>
      <c r="W2785">
        <v>1630.93333333333</v>
      </c>
      <c r="X2785">
        <v>0.21564024390243899</v>
      </c>
    </row>
    <row r="2786" spans="1:24" x14ac:dyDescent="0.3">
      <c r="A2786">
        <v>10511073</v>
      </c>
      <c r="B2786">
        <v>230000</v>
      </c>
      <c r="C2786" t="s">
        <v>54</v>
      </c>
      <c r="D2786" t="s">
        <v>26</v>
      </c>
      <c r="E2786">
        <v>160</v>
      </c>
      <c r="F2786" t="s">
        <v>58</v>
      </c>
      <c r="G2786">
        <v>79</v>
      </c>
      <c r="H2786" t="s">
        <v>35</v>
      </c>
      <c r="I2786">
        <v>21</v>
      </c>
      <c r="J2786">
        <v>61</v>
      </c>
      <c r="K2786">
        <v>92</v>
      </c>
      <c r="L2786">
        <v>61</v>
      </c>
      <c r="M2786">
        <v>45</v>
      </c>
      <c r="N2786">
        <v>1841</v>
      </c>
      <c r="O2786">
        <v>90</v>
      </c>
      <c r="P2786" t="s">
        <v>31</v>
      </c>
      <c r="Q2786">
        <v>0</v>
      </c>
      <c r="R2786">
        <v>13</v>
      </c>
      <c r="S2786">
        <v>20272</v>
      </c>
      <c r="T2786">
        <v>1.1051562499999901</v>
      </c>
      <c r="U2786">
        <v>1.1051562499999901</v>
      </c>
      <c r="V2786">
        <v>9073.4</v>
      </c>
      <c r="W2786">
        <v>1577.3333333333301</v>
      </c>
      <c r="X2786">
        <v>0.21564024390243899</v>
      </c>
    </row>
    <row r="2787" spans="1:24" x14ac:dyDescent="0.3">
      <c r="A2787">
        <v>10511073</v>
      </c>
      <c r="B2787">
        <v>230000</v>
      </c>
      <c r="C2787" t="s">
        <v>54</v>
      </c>
      <c r="D2787" t="s">
        <v>26</v>
      </c>
      <c r="E2787">
        <v>160</v>
      </c>
      <c r="F2787" t="s">
        <v>61</v>
      </c>
      <c r="G2787">
        <v>20</v>
      </c>
      <c r="H2787" t="s">
        <v>35</v>
      </c>
      <c r="I2787">
        <v>29</v>
      </c>
      <c r="J2787">
        <v>31</v>
      </c>
      <c r="K2787">
        <v>61</v>
      </c>
      <c r="L2787">
        <v>153</v>
      </c>
      <c r="M2787">
        <v>45</v>
      </c>
      <c r="N2787">
        <v>2207</v>
      </c>
      <c r="O2787">
        <v>90</v>
      </c>
      <c r="P2787" t="s">
        <v>31</v>
      </c>
      <c r="Q2787">
        <v>0</v>
      </c>
      <c r="R2787">
        <v>13</v>
      </c>
      <c r="S2787">
        <v>56992</v>
      </c>
      <c r="T2787">
        <v>1.1051562499999901</v>
      </c>
      <c r="U2787">
        <v>1.1051562499999901</v>
      </c>
      <c r="V2787">
        <v>961.7</v>
      </c>
      <c r="W2787">
        <v>2484.5333333333301</v>
      </c>
      <c r="X2787">
        <v>0.21564024390243899</v>
      </c>
    </row>
    <row r="2788" spans="1:24" x14ac:dyDescent="0.3">
      <c r="A2788">
        <v>10511073</v>
      </c>
      <c r="B2788">
        <v>230000</v>
      </c>
      <c r="C2788" t="s">
        <v>54</v>
      </c>
      <c r="D2788" t="s">
        <v>26</v>
      </c>
      <c r="E2788">
        <v>152</v>
      </c>
      <c r="F2788" t="s">
        <v>66</v>
      </c>
      <c r="G2788">
        <v>4</v>
      </c>
      <c r="H2788" t="s">
        <v>35</v>
      </c>
      <c r="I2788">
        <v>27</v>
      </c>
      <c r="J2788">
        <v>97</v>
      </c>
      <c r="K2788">
        <v>85</v>
      </c>
      <c r="L2788">
        <v>90</v>
      </c>
      <c r="M2788">
        <v>82</v>
      </c>
      <c r="N2788">
        <v>4032</v>
      </c>
      <c r="O2788">
        <v>92</v>
      </c>
      <c r="P2788" t="s">
        <v>31</v>
      </c>
      <c r="Q2788">
        <v>0</v>
      </c>
      <c r="R2788">
        <v>14</v>
      </c>
      <c r="S2788">
        <v>46072</v>
      </c>
      <c r="T2788">
        <v>1.12076023391812</v>
      </c>
      <c r="U2788">
        <v>1.12076023391812</v>
      </c>
      <c r="V2788">
        <v>4902.5</v>
      </c>
      <c r="W2788">
        <v>2412.5333333333301</v>
      </c>
      <c r="X2788">
        <v>0.220912653975363</v>
      </c>
    </row>
    <row r="2789" spans="1:24" x14ac:dyDescent="0.3">
      <c r="A2789">
        <v>10511073</v>
      </c>
      <c r="B2789">
        <v>230000</v>
      </c>
      <c r="C2789" t="s">
        <v>54</v>
      </c>
      <c r="D2789" t="s">
        <v>26</v>
      </c>
      <c r="E2789">
        <v>192</v>
      </c>
      <c r="F2789" t="s">
        <v>56</v>
      </c>
      <c r="G2789">
        <v>11</v>
      </c>
      <c r="H2789" t="s">
        <v>35</v>
      </c>
      <c r="I2789">
        <v>44</v>
      </c>
      <c r="J2789">
        <v>128</v>
      </c>
      <c r="K2789">
        <v>126</v>
      </c>
      <c r="L2789">
        <v>94</v>
      </c>
      <c r="M2789">
        <v>57</v>
      </c>
      <c r="N2789">
        <v>1946</v>
      </c>
      <c r="O2789">
        <v>92</v>
      </c>
      <c r="P2789" t="s">
        <v>31</v>
      </c>
      <c r="Q2789">
        <v>0</v>
      </c>
      <c r="R2789">
        <v>15</v>
      </c>
      <c r="S2789">
        <v>27064</v>
      </c>
      <c r="T2789">
        <v>1.0931712962962901</v>
      </c>
      <c r="U2789">
        <v>1.0931712962962901</v>
      </c>
      <c r="V2789">
        <v>9995.1330586840904</v>
      </c>
      <c r="W2789">
        <v>1754.93333333333</v>
      </c>
      <c r="X2789">
        <v>0.21628289473684201</v>
      </c>
    </row>
    <row r="2790" spans="1:24" x14ac:dyDescent="0.3">
      <c r="A2790">
        <v>10511073</v>
      </c>
      <c r="B2790">
        <v>230000</v>
      </c>
      <c r="C2790" t="s">
        <v>54</v>
      </c>
      <c r="D2790" t="s">
        <v>26</v>
      </c>
      <c r="E2790">
        <v>192</v>
      </c>
      <c r="F2790" t="s">
        <v>57</v>
      </c>
      <c r="G2790">
        <v>22.5</v>
      </c>
      <c r="H2790" t="s">
        <v>35</v>
      </c>
      <c r="I2790">
        <v>88</v>
      </c>
      <c r="J2790">
        <v>31</v>
      </c>
      <c r="K2790">
        <v>60</v>
      </c>
      <c r="L2790">
        <v>154</v>
      </c>
      <c r="M2790">
        <v>90</v>
      </c>
      <c r="N2790">
        <v>1826</v>
      </c>
      <c r="O2790">
        <v>92</v>
      </c>
      <c r="P2790" t="s">
        <v>31</v>
      </c>
      <c r="Q2790">
        <v>0</v>
      </c>
      <c r="R2790">
        <v>15</v>
      </c>
      <c r="S2790">
        <v>23344</v>
      </c>
      <c r="T2790">
        <v>1.0931712962962901</v>
      </c>
      <c r="U2790">
        <v>1.0931712962962901</v>
      </c>
      <c r="V2790">
        <v>31702.966117368102</v>
      </c>
      <c r="W2790">
        <v>1630.93333333333</v>
      </c>
      <c r="X2790">
        <v>0.21628289473684201</v>
      </c>
    </row>
    <row r="2791" spans="1:24" x14ac:dyDescent="0.3">
      <c r="A2791">
        <v>10511073</v>
      </c>
      <c r="B2791">
        <v>230000</v>
      </c>
      <c r="C2791" t="s">
        <v>54</v>
      </c>
      <c r="D2791" t="s">
        <v>26</v>
      </c>
      <c r="E2791">
        <v>192</v>
      </c>
      <c r="F2791" t="s">
        <v>58</v>
      </c>
      <c r="G2791">
        <v>91.5</v>
      </c>
      <c r="H2791" t="s">
        <v>35</v>
      </c>
      <c r="I2791">
        <v>21</v>
      </c>
      <c r="J2791">
        <v>61</v>
      </c>
      <c r="K2791">
        <v>92</v>
      </c>
      <c r="L2791">
        <v>61</v>
      </c>
      <c r="M2791">
        <v>45</v>
      </c>
      <c r="N2791">
        <v>1841</v>
      </c>
      <c r="O2791">
        <v>90</v>
      </c>
      <c r="P2791" t="s">
        <v>31</v>
      </c>
      <c r="Q2791">
        <v>0</v>
      </c>
      <c r="R2791">
        <v>15</v>
      </c>
      <c r="S2791">
        <v>21736</v>
      </c>
      <c r="T2791">
        <v>1.0931712962962901</v>
      </c>
      <c r="U2791">
        <v>1.0931712962962901</v>
      </c>
      <c r="V2791">
        <v>9073.4</v>
      </c>
      <c r="W2791">
        <v>1577.3333333333301</v>
      </c>
      <c r="X2791">
        <v>0.21628289473684201</v>
      </c>
    </row>
    <row r="2792" spans="1:24" x14ac:dyDescent="0.3">
      <c r="A2792">
        <v>10511073</v>
      </c>
      <c r="B2792">
        <v>230000</v>
      </c>
      <c r="C2792" t="s">
        <v>54</v>
      </c>
      <c r="D2792" t="s">
        <v>26</v>
      </c>
      <c r="E2792">
        <v>192</v>
      </c>
      <c r="F2792" t="s">
        <v>61</v>
      </c>
      <c r="G2792">
        <v>12</v>
      </c>
      <c r="H2792" t="s">
        <v>35</v>
      </c>
      <c r="I2792">
        <v>29</v>
      </c>
      <c r="J2792">
        <v>31</v>
      </c>
      <c r="K2792">
        <v>61</v>
      </c>
      <c r="L2792">
        <v>153</v>
      </c>
      <c r="M2792">
        <v>45</v>
      </c>
      <c r="N2792">
        <v>2207</v>
      </c>
      <c r="O2792">
        <v>90</v>
      </c>
      <c r="P2792" t="s">
        <v>31</v>
      </c>
      <c r="Q2792">
        <v>0</v>
      </c>
      <c r="R2792">
        <v>15</v>
      </c>
      <c r="S2792">
        <v>58456</v>
      </c>
      <c r="T2792">
        <v>1.0931712962962901</v>
      </c>
      <c r="U2792">
        <v>1.0931712962962901</v>
      </c>
      <c r="V2792">
        <v>961.7</v>
      </c>
      <c r="W2792">
        <v>2484.5333333333301</v>
      </c>
      <c r="X2792">
        <v>0.21628289473684201</v>
      </c>
    </row>
    <row r="2793" spans="1:24" x14ac:dyDescent="0.3">
      <c r="A2793">
        <v>10511073</v>
      </c>
      <c r="B2793">
        <v>230000</v>
      </c>
      <c r="C2793" t="s">
        <v>54</v>
      </c>
      <c r="D2793" t="s">
        <v>26</v>
      </c>
      <c r="E2793">
        <v>192</v>
      </c>
      <c r="F2793" t="s">
        <v>63</v>
      </c>
      <c r="G2793">
        <v>21</v>
      </c>
      <c r="H2793" t="s">
        <v>35</v>
      </c>
      <c r="I2793">
        <v>3</v>
      </c>
      <c r="J2793">
        <v>15</v>
      </c>
      <c r="K2793">
        <v>62</v>
      </c>
      <c r="L2793">
        <v>95</v>
      </c>
      <c r="M2793">
        <v>129</v>
      </c>
      <c r="N2793">
        <v>1768</v>
      </c>
      <c r="O2793">
        <v>90</v>
      </c>
      <c r="P2793" t="s">
        <v>31</v>
      </c>
      <c r="Q2793">
        <v>0</v>
      </c>
      <c r="R2793">
        <v>15</v>
      </c>
      <c r="S2793">
        <v>48208</v>
      </c>
      <c r="T2793">
        <v>1.0931712962962901</v>
      </c>
      <c r="U2793">
        <v>1.0931712962962901</v>
      </c>
      <c r="V2793">
        <v>4753.08199821566</v>
      </c>
      <c r="W2793">
        <v>2459.7333333333299</v>
      </c>
      <c r="X2793">
        <v>0.21628289473684201</v>
      </c>
    </row>
    <row r="2794" spans="1:24" x14ac:dyDescent="0.3">
      <c r="A2794">
        <v>10511073</v>
      </c>
      <c r="B2794">
        <v>230000</v>
      </c>
      <c r="C2794" t="s">
        <v>54</v>
      </c>
      <c r="D2794" t="s">
        <v>26</v>
      </c>
      <c r="E2794">
        <v>192</v>
      </c>
      <c r="F2794" t="s">
        <v>66</v>
      </c>
      <c r="G2794">
        <v>14.5</v>
      </c>
      <c r="H2794" t="s">
        <v>35</v>
      </c>
      <c r="I2794">
        <v>27</v>
      </c>
      <c r="J2794">
        <v>97</v>
      </c>
      <c r="K2794">
        <v>85</v>
      </c>
      <c r="L2794">
        <v>90</v>
      </c>
      <c r="M2794">
        <v>82</v>
      </c>
      <c r="N2794">
        <v>4032</v>
      </c>
      <c r="O2794">
        <v>92</v>
      </c>
      <c r="P2794" t="s">
        <v>31</v>
      </c>
      <c r="Q2794">
        <v>0</v>
      </c>
      <c r="R2794">
        <v>15</v>
      </c>
      <c r="S2794">
        <v>46792</v>
      </c>
      <c r="T2794">
        <v>1.0931712962962901</v>
      </c>
      <c r="U2794">
        <v>1.0931712962962901</v>
      </c>
      <c r="V2794">
        <v>4902.5</v>
      </c>
      <c r="W2794">
        <v>2412.5333333333301</v>
      </c>
      <c r="X2794">
        <v>0.21628289473684201</v>
      </c>
    </row>
    <row r="2795" spans="1:24" x14ac:dyDescent="0.3">
      <c r="A2795">
        <v>10511073</v>
      </c>
      <c r="B2795">
        <v>230000</v>
      </c>
      <c r="C2795" t="s">
        <v>54</v>
      </c>
      <c r="D2795" t="s">
        <v>26</v>
      </c>
      <c r="E2795">
        <v>184</v>
      </c>
      <c r="F2795" t="s">
        <v>63</v>
      </c>
      <c r="G2795">
        <v>5.5</v>
      </c>
      <c r="H2795" t="s">
        <v>35</v>
      </c>
      <c r="I2795">
        <v>3</v>
      </c>
      <c r="J2795">
        <v>15</v>
      </c>
      <c r="K2795">
        <v>62</v>
      </c>
      <c r="L2795">
        <v>95</v>
      </c>
      <c r="M2795">
        <v>129</v>
      </c>
      <c r="N2795">
        <v>1768</v>
      </c>
      <c r="O2795">
        <v>90</v>
      </c>
      <c r="P2795" t="s">
        <v>31</v>
      </c>
      <c r="Q2795">
        <v>0</v>
      </c>
      <c r="R2795">
        <v>17</v>
      </c>
      <c r="S2795">
        <v>49672</v>
      </c>
      <c r="T2795">
        <v>1.0628623188405699</v>
      </c>
      <c r="U2795">
        <v>1.0628623188405699</v>
      </c>
      <c r="V2795">
        <v>4753.08199821566</v>
      </c>
      <c r="W2795">
        <v>2459.7333333333299</v>
      </c>
      <c r="X2795">
        <v>0.27529946761313201</v>
      </c>
    </row>
    <row r="2796" spans="1:24" x14ac:dyDescent="0.3">
      <c r="A2796">
        <v>10511073</v>
      </c>
      <c r="B2796">
        <v>230000</v>
      </c>
      <c r="C2796" t="s">
        <v>54</v>
      </c>
      <c r="D2796" t="s">
        <v>26</v>
      </c>
      <c r="E2796">
        <v>160</v>
      </c>
      <c r="F2796" t="s">
        <v>57</v>
      </c>
      <c r="G2796">
        <v>19</v>
      </c>
      <c r="H2796" t="s">
        <v>35</v>
      </c>
      <c r="I2796">
        <v>88</v>
      </c>
      <c r="J2796">
        <v>31</v>
      </c>
      <c r="K2796">
        <v>60</v>
      </c>
      <c r="L2796">
        <v>154</v>
      </c>
      <c r="M2796">
        <v>90</v>
      </c>
      <c r="N2796">
        <v>1826</v>
      </c>
      <c r="O2796">
        <v>92</v>
      </c>
      <c r="P2796" t="s">
        <v>31</v>
      </c>
      <c r="Q2796">
        <v>0</v>
      </c>
      <c r="R2796">
        <v>18</v>
      </c>
      <c r="S2796">
        <v>25552</v>
      </c>
      <c r="T2796">
        <v>1.0292361111111099</v>
      </c>
      <c r="U2796">
        <v>1.0292361111111099</v>
      </c>
      <c r="V2796">
        <v>31702.966117368102</v>
      </c>
      <c r="W2796">
        <v>1630.93333333333</v>
      </c>
      <c r="X2796">
        <v>0.247181603773584</v>
      </c>
    </row>
    <row r="2797" spans="1:24" x14ac:dyDescent="0.3">
      <c r="A2797">
        <v>10511073</v>
      </c>
      <c r="B2797">
        <v>230000</v>
      </c>
      <c r="C2797" t="s">
        <v>54</v>
      </c>
      <c r="D2797" t="s">
        <v>26</v>
      </c>
      <c r="E2797">
        <v>160</v>
      </c>
      <c r="F2797" t="s">
        <v>58</v>
      </c>
      <c r="G2797">
        <v>138</v>
      </c>
      <c r="H2797" t="s">
        <v>35</v>
      </c>
      <c r="I2797">
        <v>21</v>
      </c>
      <c r="J2797">
        <v>61</v>
      </c>
      <c r="K2797">
        <v>92</v>
      </c>
      <c r="L2797">
        <v>61</v>
      </c>
      <c r="M2797">
        <v>45</v>
      </c>
      <c r="N2797">
        <v>1841</v>
      </c>
      <c r="O2797">
        <v>90</v>
      </c>
      <c r="P2797" t="s">
        <v>31</v>
      </c>
      <c r="Q2797">
        <v>0</v>
      </c>
      <c r="R2797">
        <v>18</v>
      </c>
      <c r="S2797">
        <v>23944</v>
      </c>
      <c r="T2797">
        <v>1.0292361111111099</v>
      </c>
      <c r="U2797">
        <v>1.0292361111111099</v>
      </c>
      <c r="V2797">
        <v>9073.4</v>
      </c>
      <c r="W2797">
        <v>1577.3333333333301</v>
      </c>
      <c r="X2797">
        <v>0.247181603773584</v>
      </c>
    </row>
    <row r="2798" spans="1:24" x14ac:dyDescent="0.3">
      <c r="A2798">
        <v>10511073</v>
      </c>
      <c r="B2798">
        <v>230000</v>
      </c>
      <c r="C2798" t="s">
        <v>54</v>
      </c>
      <c r="D2798" t="s">
        <v>26</v>
      </c>
      <c r="E2798">
        <v>160</v>
      </c>
      <c r="F2798" t="s">
        <v>61</v>
      </c>
      <c r="G2798">
        <v>14.5</v>
      </c>
      <c r="H2798" t="s">
        <v>35</v>
      </c>
      <c r="I2798">
        <v>29</v>
      </c>
      <c r="J2798">
        <v>31</v>
      </c>
      <c r="K2798">
        <v>61</v>
      </c>
      <c r="L2798">
        <v>153</v>
      </c>
      <c r="M2798">
        <v>45</v>
      </c>
      <c r="N2798">
        <v>2207</v>
      </c>
      <c r="O2798">
        <v>90</v>
      </c>
      <c r="P2798" t="s">
        <v>33</v>
      </c>
      <c r="Q2798">
        <v>0</v>
      </c>
      <c r="R2798">
        <v>18</v>
      </c>
      <c r="S2798">
        <v>60664</v>
      </c>
      <c r="T2798">
        <v>1.0292361111111099</v>
      </c>
      <c r="U2798">
        <v>1.0292361111111099</v>
      </c>
      <c r="V2798">
        <v>961.7</v>
      </c>
      <c r="W2798">
        <v>2484.5333333333301</v>
      </c>
      <c r="X2798">
        <v>0.247181603773584</v>
      </c>
    </row>
    <row r="2799" spans="1:24" x14ac:dyDescent="0.3">
      <c r="A2799">
        <v>10511073</v>
      </c>
      <c r="B2799">
        <v>230000</v>
      </c>
      <c r="C2799" t="s">
        <v>54</v>
      </c>
      <c r="D2799" t="s">
        <v>26</v>
      </c>
      <c r="E2799">
        <v>160</v>
      </c>
      <c r="F2799" t="s">
        <v>63</v>
      </c>
      <c r="G2799">
        <v>2</v>
      </c>
      <c r="H2799" t="s">
        <v>35</v>
      </c>
      <c r="I2799">
        <v>3</v>
      </c>
      <c r="J2799">
        <v>15</v>
      </c>
      <c r="K2799">
        <v>62</v>
      </c>
      <c r="L2799">
        <v>95</v>
      </c>
      <c r="M2799">
        <v>129</v>
      </c>
      <c r="N2799">
        <v>1768</v>
      </c>
      <c r="O2799">
        <v>90</v>
      </c>
      <c r="P2799" t="s">
        <v>33</v>
      </c>
      <c r="Q2799">
        <v>0</v>
      </c>
      <c r="R2799">
        <v>18</v>
      </c>
      <c r="S2799">
        <v>50416</v>
      </c>
      <c r="T2799">
        <v>1.0292361111111099</v>
      </c>
      <c r="U2799">
        <v>1.0292361111111099</v>
      </c>
      <c r="V2799">
        <v>4753.08199821566</v>
      </c>
      <c r="W2799">
        <v>2459.7333333333299</v>
      </c>
      <c r="X2799">
        <v>0.247181603773584</v>
      </c>
    </row>
    <row r="2800" spans="1:24" x14ac:dyDescent="0.3">
      <c r="A2800">
        <v>10511073</v>
      </c>
      <c r="B2800">
        <v>230000</v>
      </c>
      <c r="C2800" t="s">
        <v>54</v>
      </c>
      <c r="D2800" t="s">
        <v>26</v>
      </c>
      <c r="E2800">
        <v>160</v>
      </c>
      <c r="F2800" t="s">
        <v>66</v>
      </c>
      <c r="G2800">
        <v>6</v>
      </c>
      <c r="H2800" t="s">
        <v>35</v>
      </c>
      <c r="I2800">
        <v>27</v>
      </c>
      <c r="J2800">
        <v>97</v>
      </c>
      <c r="K2800">
        <v>85</v>
      </c>
      <c r="L2800">
        <v>90</v>
      </c>
      <c r="M2800">
        <v>82</v>
      </c>
      <c r="N2800">
        <v>4032</v>
      </c>
      <c r="O2800">
        <v>92</v>
      </c>
      <c r="P2800" t="s">
        <v>31</v>
      </c>
      <c r="Q2800">
        <v>0</v>
      </c>
      <c r="R2800">
        <v>18</v>
      </c>
      <c r="S2800">
        <v>49000</v>
      </c>
      <c r="T2800">
        <v>1.0292361111111099</v>
      </c>
      <c r="U2800">
        <v>1.0292361111111099</v>
      </c>
      <c r="V2800">
        <v>4902.5</v>
      </c>
      <c r="W2800">
        <v>2412.5333333333301</v>
      </c>
      <c r="X2800">
        <v>0.247181603773584</v>
      </c>
    </row>
    <row r="2801" spans="1:24" x14ac:dyDescent="0.3">
      <c r="A2801">
        <v>10511073</v>
      </c>
      <c r="B2801">
        <v>230000</v>
      </c>
      <c r="C2801" t="s">
        <v>54</v>
      </c>
      <c r="D2801" t="s">
        <v>26</v>
      </c>
      <c r="E2801">
        <v>104</v>
      </c>
      <c r="F2801" t="s">
        <v>57</v>
      </c>
      <c r="G2801">
        <v>14</v>
      </c>
      <c r="H2801" t="s">
        <v>35</v>
      </c>
      <c r="I2801">
        <v>88</v>
      </c>
      <c r="J2801">
        <v>31</v>
      </c>
      <c r="K2801">
        <v>60</v>
      </c>
      <c r="L2801">
        <v>154</v>
      </c>
      <c r="M2801">
        <v>90</v>
      </c>
      <c r="N2801">
        <v>1826</v>
      </c>
      <c r="O2801">
        <v>92</v>
      </c>
      <c r="P2801" t="s">
        <v>31</v>
      </c>
      <c r="Q2801">
        <v>0</v>
      </c>
      <c r="R2801">
        <v>19</v>
      </c>
      <c r="S2801">
        <v>26296</v>
      </c>
      <c r="T2801">
        <v>1.0878205128205101</v>
      </c>
      <c r="U2801">
        <v>1.0878205128205101</v>
      </c>
      <c r="V2801">
        <v>31702.966117368102</v>
      </c>
      <c r="W2801">
        <v>1630.93333333333</v>
      </c>
      <c r="X2801">
        <v>0.26723372781065002</v>
      </c>
    </row>
    <row r="2802" spans="1:24" x14ac:dyDescent="0.3">
      <c r="A2802">
        <v>10511073</v>
      </c>
      <c r="B2802">
        <v>230000</v>
      </c>
      <c r="C2802" t="s">
        <v>54</v>
      </c>
      <c r="D2802" t="s">
        <v>26</v>
      </c>
      <c r="E2802">
        <v>160</v>
      </c>
      <c r="F2802" t="s">
        <v>63</v>
      </c>
      <c r="G2802">
        <v>18.5</v>
      </c>
      <c r="H2802" t="s">
        <v>35</v>
      </c>
      <c r="I2802">
        <v>3</v>
      </c>
      <c r="J2802">
        <v>15</v>
      </c>
      <c r="K2802">
        <v>62</v>
      </c>
      <c r="L2802">
        <v>95</v>
      </c>
      <c r="M2802">
        <v>129</v>
      </c>
      <c r="N2802">
        <v>1768</v>
      </c>
      <c r="O2802">
        <v>90</v>
      </c>
      <c r="P2802" t="s">
        <v>33</v>
      </c>
      <c r="Q2802">
        <v>0</v>
      </c>
      <c r="R2802">
        <v>20</v>
      </c>
      <c r="S2802">
        <v>51832</v>
      </c>
      <c r="T2802">
        <v>0.84879807692307696</v>
      </c>
      <c r="U2802">
        <v>0.84879807692307696</v>
      </c>
      <c r="V2802">
        <v>4753.08199821566</v>
      </c>
      <c r="W2802">
        <v>2459.7333333333299</v>
      </c>
      <c r="X2802">
        <v>0.228605769230769</v>
      </c>
    </row>
    <row r="2803" spans="1:24" x14ac:dyDescent="0.3">
      <c r="A2803">
        <v>10511073</v>
      </c>
      <c r="B2803">
        <v>230000</v>
      </c>
      <c r="C2803" t="s">
        <v>54</v>
      </c>
      <c r="D2803" t="s">
        <v>26</v>
      </c>
      <c r="E2803">
        <v>160</v>
      </c>
      <c r="F2803" t="s">
        <v>66</v>
      </c>
      <c r="G2803">
        <v>2</v>
      </c>
      <c r="H2803" t="s">
        <v>35</v>
      </c>
      <c r="I2803">
        <v>27</v>
      </c>
      <c r="J2803">
        <v>97</v>
      </c>
      <c r="K2803">
        <v>85</v>
      </c>
      <c r="L2803">
        <v>90</v>
      </c>
      <c r="M2803">
        <v>82</v>
      </c>
      <c r="N2803">
        <v>4032</v>
      </c>
      <c r="O2803">
        <v>92</v>
      </c>
      <c r="P2803" t="s">
        <v>31</v>
      </c>
      <c r="Q2803">
        <v>0</v>
      </c>
      <c r="R2803">
        <v>20</v>
      </c>
      <c r="S2803">
        <v>50416</v>
      </c>
      <c r="T2803">
        <v>0.84879807692307696</v>
      </c>
      <c r="U2803">
        <v>0.84879807692307696</v>
      </c>
      <c r="V2803">
        <v>4902.5</v>
      </c>
      <c r="W2803">
        <v>2412.5333333333301</v>
      </c>
      <c r="X2803">
        <v>0.228605769230769</v>
      </c>
    </row>
    <row r="2804" spans="1:24" x14ac:dyDescent="0.3">
      <c r="A2804">
        <v>10511073</v>
      </c>
      <c r="B2804">
        <v>230000</v>
      </c>
      <c r="C2804" t="s">
        <v>54</v>
      </c>
      <c r="D2804" t="s">
        <v>26</v>
      </c>
      <c r="E2804">
        <v>176</v>
      </c>
      <c r="F2804" t="s">
        <v>57</v>
      </c>
      <c r="G2804">
        <v>23</v>
      </c>
      <c r="H2804" t="s">
        <v>35</v>
      </c>
      <c r="I2804">
        <v>88</v>
      </c>
      <c r="J2804">
        <v>31</v>
      </c>
      <c r="K2804">
        <v>60</v>
      </c>
      <c r="L2804">
        <v>154</v>
      </c>
      <c r="M2804">
        <v>90</v>
      </c>
      <c r="N2804">
        <v>1826</v>
      </c>
      <c r="O2804">
        <v>92</v>
      </c>
      <c r="P2804" t="s">
        <v>31</v>
      </c>
      <c r="Q2804">
        <v>0</v>
      </c>
      <c r="R2804">
        <v>21</v>
      </c>
      <c r="S2804">
        <v>27712</v>
      </c>
      <c r="T2804">
        <v>0.85826048951048906</v>
      </c>
      <c r="U2804">
        <v>0.85826048951048906</v>
      </c>
      <c r="V2804">
        <v>31702.966117368102</v>
      </c>
      <c r="W2804">
        <v>1630.93333333333</v>
      </c>
      <c r="X2804">
        <v>0.174334161931818</v>
      </c>
    </row>
    <row r="2805" spans="1:24" x14ac:dyDescent="0.3">
      <c r="A2805">
        <v>10511073</v>
      </c>
      <c r="B2805">
        <v>230000</v>
      </c>
      <c r="C2805" t="s">
        <v>54</v>
      </c>
      <c r="D2805" t="s">
        <v>26</v>
      </c>
      <c r="E2805">
        <v>160</v>
      </c>
      <c r="F2805" t="s">
        <v>63</v>
      </c>
      <c r="G2805">
        <v>27</v>
      </c>
      <c r="H2805" t="s">
        <v>35</v>
      </c>
      <c r="I2805">
        <v>3</v>
      </c>
      <c r="J2805">
        <v>15</v>
      </c>
      <c r="K2805">
        <v>62</v>
      </c>
      <c r="L2805">
        <v>95</v>
      </c>
      <c r="M2805">
        <v>129</v>
      </c>
      <c r="N2805">
        <v>1768</v>
      </c>
      <c r="O2805">
        <v>90</v>
      </c>
      <c r="Q2805">
        <v>0</v>
      </c>
      <c r="R2805">
        <v>22</v>
      </c>
      <c r="S2805">
        <v>53296</v>
      </c>
      <c r="T2805">
        <v>0.83951923076922996</v>
      </c>
      <c r="U2805">
        <v>0.83951923076922996</v>
      </c>
      <c r="V2805">
        <v>4753.08199821566</v>
      </c>
      <c r="W2805">
        <v>2459.7333333333299</v>
      </c>
      <c r="X2805">
        <v>0.17323412698412699</v>
      </c>
    </row>
    <row r="2806" spans="1:24" x14ac:dyDescent="0.3">
      <c r="A2806">
        <v>10511073</v>
      </c>
      <c r="B2806">
        <v>230000</v>
      </c>
      <c r="C2806" t="s">
        <v>54</v>
      </c>
      <c r="D2806" t="s">
        <v>26</v>
      </c>
      <c r="E2806">
        <v>160</v>
      </c>
      <c r="F2806" t="s">
        <v>66</v>
      </c>
      <c r="G2806">
        <v>22.5</v>
      </c>
      <c r="H2806" t="s">
        <v>35</v>
      </c>
      <c r="I2806">
        <v>27</v>
      </c>
      <c r="J2806">
        <v>97</v>
      </c>
      <c r="K2806">
        <v>85</v>
      </c>
      <c r="L2806">
        <v>90</v>
      </c>
      <c r="M2806">
        <v>82</v>
      </c>
      <c r="N2806">
        <v>4032</v>
      </c>
      <c r="O2806">
        <v>92</v>
      </c>
      <c r="P2806" t="s">
        <v>31</v>
      </c>
      <c r="Q2806">
        <v>0</v>
      </c>
      <c r="R2806">
        <v>22</v>
      </c>
      <c r="S2806">
        <v>51880</v>
      </c>
      <c r="T2806">
        <v>0.83951923076922996</v>
      </c>
      <c r="U2806">
        <v>0.83951923076922996</v>
      </c>
      <c r="V2806">
        <v>4902.5</v>
      </c>
      <c r="W2806">
        <v>2412.5333333333301</v>
      </c>
      <c r="X2806">
        <v>0.17323412698412699</v>
      </c>
    </row>
    <row r="2807" spans="1:24" x14ac:dyDescent="0.3">
      <c r="A2807">
        <v>10511073</v>
      </c>
      <c r="B2807">
        <v>230000</v>
      </c>
      <c r="C2807" t="s">
        <v>54</v>
      </c>
      <c r="D2807" t="s">
        <v>26</v>
      </c>
      <c r="E2807">
        <v>152</v>
      </c>
      <c r="F2807" t="s">
        <v>56</v>
      </c>
      <c r="G2807">
        <v>5</v>
      </c>
      <c r="H2807" t="s">
        <v>35</v>
      </c>
      <c r="I2807">
        <v>44</v>
      </c>
      <c r="J2807">
        <v>128</v>
      </c>
      <c r="K2807">
        <v>126</v>
      </c>
      <c r="L2807">
        <v>94</v>
      </c>
      <c r="M2807">
        <v>57</v>
      </c>
      <c r="N2807">
        <v>1946</v>
      </c>
      <c r="O2807">
        <v>92</v>
      </c>
      <c r="P2807" t="s">
        <v>31</v>
      </c>
      <c r="Q2807">
        <v>0</v>
      </c>
      <c r="R2807">
        <v>23</v>
      </c>
      <c r="S2807">
        <v>32896</v>
      </c>
      <c r="T2807">
        <v>0.89682017543859605</v>
      </c>
      <c r="U2807">
        <v>0.89682017543859605</v>
      </c>
      <c r="V2807">
        <v>9995.1330586840904</v>
      </c>
      <c r="W2807">
        <v>1754.93333333333</v>
      </c>
      <c r="X2807">
        <v>0.17642364106988701</v>
      </c>
    </row>
    <row r="2808" spans="1:24" x14ac:dyDescent="0.3">
      <c r="A2808">
        <v>10511073</v>
      </c>
      <c r="B2808">
        <v>230000</v>
      </c>
      <c r="C2808" t="s">
        <v>54</v>
      </c>
      <c r="D2808" t="s">
        <v>26</v>
      </c>
      <c r="E2808">
        <v>152</v>
      </c>
      <c r="F2808" t="s">
        <v>57</v>
      </c>
      <c r="G2808">
        <v>3</v>
      </c>
      <c r="H2808" t="s">
        <v>35</v>
      </c>
      <c r="I2808">
        <v>88</v>
      </c>
      <c r="J2808">
        <v>31</v>
      </c>
      <c r="K2808">
        <v>60</v>
      </c>
      <c r="L2808">
        <v>154</v>
      </c>
      <c r="M2808">
        <v>90</v>
      </c>
      <c r="N2808">
        <v>1826</v>
      </c>
      <c r="O2808">
        <v>92</v>
      </c>
      <c r="P2808" t="s">
        <v>31</v>
      </c>
      <c r="Q2808">
        <v>0</v>
      </c>
      <c r="R2808">
        <v>23</v>
      </c>
      <c r="S2808">
        <v>29176</v>
      </c>
      <c r="T2808">
        <v>0.89682017543859605</v>
      </c>
      <c r="U2808">
        <v>0.89682017543859605</v>
      </c>
      <c r="V2808">
        <v>31702.966117368102</v>
      </c>
      <c r="W2808">
        <v>1630.93333333333</v>
      </c>
      <c r="X2808">
        <v>0.17642364106988701</v>
      </c>
    </row>
    <row r="2809" spans="1:24" x14ac:dyDescent="0.3">
      <c r="A2809">
        <v>10511073</v>
      </c>
      <c r="B2809">
        <v>230000</v>
      </c>
      <c r="C2809" t="s">
        <v>54</v>
      </c>
      <c r="D2809" t="s">
        <v>26</v>
      </c>
      <c r="E2809">
        <v>200</v>
      </c>
      <c r="F2809" t="s">
        <v>58</v>
      </c>
      <c r="G2809">
        <v>74</v>
      </c>
      <c r="H2809" t="s">
        <v>35</v>
      </c>
      <c r="I2809">
        <v>21</v>
      </c>
      <c r="J2809">
        <v>61</v>
      </c>
      <c r="K2809">
        <v>92</v>
      </c>
      <c r="L2809">
        <v>61</v>
      </c>
      <c r="M2809">
        <v>45</v>
      </c>
      <c r="N2809">
        <v>1841</v>
      </c>
      <c r="O2809">
        <v>90</v>
      </c>
      <c r="P2809" t="s">
        <v>31</v>
      </c>
      <c r="Q2809">
        <v>0</v>
      </c>
      <c r="R2809">
        <v>24</v>
      </c>
      <c r="S2809">
        <v>28288</v>
      </c>
      <c r="T2809">
        <v>0.82566666666666599</v>
      </c>
      <c r="U2809">
        <v>0.82566666666666599</v>
      </c>
      <c r="V2809">
        <v>9073.4</v>
      </c>
      <c r="W2809">
        <v>1577.3333333333301</v>
      </c>
      <c r="X2809">
        <v>0.15980645161290299</v>
      </c>
    </row>
    <row r="2810" spans="1:24" x14ac:dyDescent="0.3">
      <c r="A2810">
        <v>10511073</v>
      </c>
      <c r="B2810">
        <v>230000</v>
      </c>
      <c r="C2810" t="s">
        <v>54</v>
      </c>
      <c r="D2810" t="s">
        <v>26</v>
      </c>
      <c r="E2810">
        <v>200</v>
      </c>
      <c r="F2810" t="s">
        <v>87</v>
      </c>
      <c r="G2810">
        <v>34</v>
      </c>
      <c r="H2810" t="s">
        <v>35</v>
      </c>
      <c r="I2810">
        <v>16</v>
      </c>
      <c r="J2810">
        <v>45</v>
      </c>
      <c r="K2810">
        <v>30</v>
      </c>
      <c r="L2810">
        <v>23</v>
      </c>
      <c r="M2810">
        <v>56</v>
      </c>
      <c r="N2810">
        <v>3465</v>
      </c>
      <c r="O2810">
        <v>91</v>
      </c>
      <c r="P2810" t="s">
        <v>31</v>
      </c>
      <c r="Q2810">
        <v>0</v>
      </c>
      <c r="R2810">
        <v>5</v>
      </c>
      <c r="S2810">
        <v>27784</v>
      </c>
      <c r="T2810">
        <v>0.82566666666666599</v>
      </c>
      <c r="U2810">
        <v>0.82566666666666599</v>
      </c>
      <c r="V2810">
        <v>5291.9875611460502</v>
      </c>
      <c r="W2810">
        <v>1560.5333333333299</v>
      </c>
      <c r="X2810">
        <v>0.15980645161290299</v>
      </c>
    </row>
    <row r="2811" spans="1:24" x14ac:dyDescent="0.3">
      <c r="A2811">
        <v>10511073</v>
      </c>
      <c r="B2811">
        <v>230000</v>
      </c>
      <c r="C2811" t="s">
        <v>54</v>
      </c>
      <c r="D2811" t="s">
        <v>26</v>
      </c>
      <c r="E2811">
        <v>200</v>
      </c>
      <c r="F2811" t="s">
        <v>61</v>
      </c>
      <c r="G2811">
        <v>17</v>
      </c>
      <c r="H2811" t="s">
        <v>35</v>
      </c>
      <c r="I2811">
        <v>29</v>
      </c>
      <c r="J2811">
        <v>31</v>
      </c>
      <c r="K2811">
        <v>61</v>
      </c>
      <c r="L2811">
        <v>153</v>
      </c>
      <c r="M2811">
        <v>45</v>
      </c>
      <c r="N2811">
        <v>2207</v>
      </c>
      <c r="O2811">
        <v>90</v>
      </c>
      <c r="Q2811">
        <v>0</v>
      </c>
      <c r="R2811">
        <v>24</v>
      </c>
      <c r="S2811">
        <v>65008</v>
      </c>
      <c r="T2811">
        <v>0.82566666666666599</v>
      </c>
      <c r="U2811">
        <v>0.82566666666666599</v>
      </c>
      <c r="V2811">
        <v>961.7</v>
      </c>
      <c r="W2811">
        <v>2484.5333333333301</v>
      </c>
      <c r="X2811">
        <v>0.15980645161290299</v>
      </c>
    </row>
    <row r="2812" spans="1:24" x14ac:dyDescent="0.3">
      <c r="A2812">
        <v>10511073</v>
      </c>
      <c r="B2812">
        <v>230000</v>
      </c>
      <c r="C2812" t="s">
        <v>54</v>
      </c>
      <c r="D2812" t="s">
        <v>26</v>
      </c>
      <c r="E2812">
        <v>200</v>
      </c>
      <c r="F2812" t="s">
        <v>63</v>
      </c>
      <c r="G2812">
        <v>21</v>
      </c>
      <c r="H2812" t="s">
        <v>35</v>
      </c>
      <c r="I2812">
        <v>3</v>
      </c>
      <c r="J2812">
        <v>15</v>
      </c>
      <c r="K2812">
        <v>62</v>
      </c>
      <c r="L2812">
        <v>95</v>
      </c>
      <c r="M2812">
        <v>129</v>
      </c>
      <c r="N2812">
        <v>1768</v>
      </c>
      <c r="O2812">
        <v>90</v>
      </c>
      <c r="Q2812">
        <v>0</v>
      </c>
      <c r="R2812">
        <v>24</v>
      </c>
      <c r="S2812">
        <v>54760</v>
      </c>
      <c r="T2812">
        <v>0.82566666666666599</v>
      </c>
      <c r="U2812">
        <v>0.82566666666666599</v>
      </c>
      <c r="V2812">
        <v>4753.08199821566</v>
      </c>
      <c r="W2812">
        <v>2459.7333333333299</v>
      </c>
      <c r="X2812">
        <v>0.15980645161290299</v>
      </c>
    </row>
    <row r="2813" spans="1:24" x14ac:dyDescent="0.3">
      <c r="A2813">
        <v>10511073</v>
      </c>
      <c r="B2813">
        <v>230000</v>
      </c>
      <c r="C2813" t="s">
        <v>54</v>
      </c>
      <c r="D2813" t="s">
        <v>26</v>
      </c>
      <c r="E2813">
        <v>200</v>
      </c>
      <c r="F2813" t="s">
        <v>66</v>
      </c>
      <c r="G2813">
        <v>17.5</v>
      </c>
      <c r="H2813" t="s">
        <v>35</v>
      </c>
      <c r="I2813">
        <v>27</v>
      </c>
      <c r="J2813">
        <v>97</v>
      </c>
      <c r="K2813">
        <v>85</v>
      </c>
      <c r="L2813">
        <v>90</v>
      </c>
      <c r="M2813">
        <v>82</v>
      </c>
      <c r="N2813">
        <v>4032</v>
      </c>
      <c r="O2813">
        <v>92</v>
      </c>
      <c r="P2813" t="s">
        <v>31</v>
      </c>
      <c r="Q2813">
        <v>0</v>
      </c>
      <c r="R2813">
        <v>24</v>
      </c>
      <c r="S2813">
        <v>53344</v>
      </c>
      <c r="T2813">
        <v>0.82566666666666599</v>
      </c>
      <c r="U2813">
        <v>0.82566666666666599</v>
      </c>
      <c r="V2813">
        <v>4902.5</v>
      </c>
      <c r="W2813">
        <v>2412.5333333333301</v>
      </c>
      <c r="X2813">
        <v>0.15980645161290299</v>
      </c>
    </row>
    <row r="2814" spans="1:24" x14ac:dyDescent="0.3">
      <c r="A2814">
        <v>10511073</v>
      </c>
      <c r="B2814">
        <v>230000</v>
      </c>
      <c r="C2814" t="s">
        <v>54</v>
      </c>
      <c r="D2814" t="s">
        <v>26</v>
      </c>
      <c r="E2814">
        <v>152</v>
      </c>
      <c r="F2814" t="s">
        <v>98</v>
      </c>
      <c r="G2814">
        <v>27</v>
      </c>
      <c r="H2814" t="s">
        <v>35</v>
      </c>
      <c r="I2814">
        <v>15</v>
      </c>
      <c r="J2814">
        <v>204</v>
      </c>
      <c r="K2814">
        <v>29</v>
      </c>
      <c r="L2814">
        <v>62</v>
      </c>
      <c r="M2814">
        <v>8</v>
      </c>
      <c r="N2814">
        <v>2345</v>
      </c>
      <c r="O2814">
        <v>90</v>
      </c>
      <c r="P2814" t="s">
        <v>31</v>
      </c>
      <c r="Q2814">
        <v>0</v>
      </c>
      <c r="R2814">
        <v>25</v>
      </c>
      <c r="S2814">
        <v>51496</v>
      </c>
      <c r="T2814">
        <v>0.89043062200956902</v>
      </c>
      <c r="U2814">
        <v>0.89043062200956902</v>
      </c>
      <c r="V2814">
        <v>1351.6639964313199</v>
      </c>
      <c r="W2814">
        <v>2326.13333333333</v>
      </c>
      <c r="X2814">
        <v>0.19205366357069101</v>
      </c>
    </row>
    <row r="2815" spans="1:24" x14ac:dyDescent="0.3">
      <c r="A2815">
        <v>10511073</v>
      </c>
      <c r="B2815">
        <v>230000</v>
      </c>
      <c r="C2815" t="s">
        <v>54</v>
      </c>
      <c r="D2815" t="s">
        <v>26</v>
      </c>
      <c r="E2815">
        <v>152</v>
      </c>
      <c r="F2815" t="s">
        <v>58</v>
      </c>
      <c r="G2815">
        <v>42.5</v>
      </c>
      <c r="H2815" t="s">
        <v>35</v>
      </c>
      <c r="I2815">
        <v>21</v>
      </c>
      <c r="J2815">
        <v>61</v>
      </c>
      <c r="K2815">
        <v>92</v>
      </c>
      <c r="L2815">
        <v>61</v>
      </c>
      <c r="M2815">
        <v>45</v>
      </c>
      <c r="N2815">
        <v>1841</v>
      </c>
      <c r="O2815">
        <v>90</v>
      </c>
      <c r="P2815" t="s">
        <v>31</v>
      </c>
      <c r="Q2815">
        <v>0</v>
      </c>
      <c r="R2815">
        <v>25</v>
      </c>
      <c r="S2815">
        <v>29032</v>
      </c>
      <c r="T2815">
        <v>0.89043062200956902</v>
      </c>
      <c r="U2815">
        <v>0.89043062200956902</v>
      </c>
      <c r="V2815">
        <v>9073.4</v>
      </c>
      <c r="W2815">
        <v>1577.3333333333301</v>
      </c>
      <c r="X2815">
        <v>0.19205366357069101</v>
      </c>
    </row>
    <row r="2816" spans="1:24" x14ac:dyDescent="0.3">
      <c r="A2816">
        <v>10511073</v>
      </c>
      <c r="B2816">
        <v>230000</v>
      </c>
      <c r="C2816" t="s">
        <v>54</v>
      </c>
      <c r="D2816" t="s">
        <v>26</v>
      </c>
      <c r="E2816">
        <v>184</v>
      </c>
      <c r="F2816" t="s">
        <v>101</v>
      </c>
      <c r="G2816">
        <v>4</v>
      </c>
      <c r="H2816" t="s">
        <v>29</v>
      </c>
      <c r="I2816">
        <v>0</v>
      </c>
      <c r="J2816">
        <v>59</v>
      </c>
      <c r="K2816">
        <v>33</v>
      </c>
      <c r="L2816">
        <v>0</v>
      </c>
      <c r="M2816">
        <v>62</v>
      </c>
      <c r="N2816">
        <v>1827</v>
      </c>
      <c r="O2816">
        <v>92</v>
      </c>
      <c r="P2816" t="s">
        <v>31</v>
      </c>
      <c r="Q2816">
        <v>0</v>
      </c>
      <c r="R2816">
        <v>1</v>
      </c>
      <c r="S2816">
        <v>4672</v>
      </c>
      <c r="T2816">
        <v>0.84761705685618705</v>
      </c>
      <c r="U2816">
        <v>0.84761705685618705</v>
      </c>
      <c r="V2816">
        <v>1621.0330586840901</v>
      </c>
      <c r="W2816">
        <v>740.53333333333296</v>
      </c>
      <c r="X2816">
        <v>0.193316170861937</v>
      </c>
    </row>
    <row r="2817" spans="1:24" x14ac:dyDescent="0.3">
      <c r="A2817">
        <v>10511073</v>
      </c>
      <c r="B2817">
        <v>230000</v>
      </c>
      <c r="C2817" t="s">
        <v>54</v>
      </c>
      <c r="D2817" t="s">
        <v>26</v>
      </c>
      <c r="E2817">
        <v>184</v>
      </c>
      <c r="F2817" t="s">
        <v>61</v>
      </c>
      <c r="G2817">
        <v>3</v>
      </c>
      <c r="H2817" t="s">
        <v>35</v>
      </c>
      <c r="I2817">
        <v>29</v>
      </c>
      <c r="J2817">
        <v>31</v>
      </c>
      <c r="K2817">
        <v>61</v>
      </c>
      <c r="L2817">
        <v>153</v>
      </c>
      <c r="M2817">
        <v>45</v>
      </c>
      <c r="N2817">
        <v>2207</v>
      </c>
      <c r="O2817">
        <v>90</v>
      </c>
      <c r="Q2817">
        <v>0</v>
      </c>
      <c r="R2817">
        <v>26</v>
      </c>
      <c r="S2817">
        <v>66496</v>
      </c>
      <c r="T2817">
        <v>0.84761705685618705</v>
      </c>
      <c r="U2817">
        <v>0.84761705685618705</v>
      </c>
      <c r="V2817">
        <v>961.7</v>
      </c>
      <c r="W2817">
        <v>2484.5333333333301</v>
      </c>
      <c r="X2817">
        <v>0.193316170861937</v>
      </c>
    </row>
    <row r="2818" spans="1:24" x14ac:dyDescent="0.3">
      <c r="A2818">
        <v>10511073</v>
      </c>
      <c r="B2818">
        <v>230000</v>
      </c>
      <c r="C2818" t="s">
        <v>54</v>
      </c>
      <c r="D2818" t="s">
        <v>26</v>
      </c>
      <c r="E2818">
        <v>184</v>
      </c>
      <c r="F2818" t="s">
        <v>63</v>
      </c>
      <c r="G2818">
        <v>72.5</v>
      </c>
      <c r="H2818" t="s">
        <v>35</v>
      </c>
      <c r="I2818">
        <v>3</v>
      </c>
      <c r="J2818">
        <v>15</v>
      </c>
      <c r="K2818">
        <v>62</v>
      </c>
      <c r="L2818">
        <v>95</v>
      </c>
      <c r="M2818">
        <v>129</v>
      </c>
      <c r="N2818">
        <v>1768</v>
      </c>
      <c r="O2818">
        <v>90</v>
      </c>
      <c r="Q2818">
        <v>0</v>
      </c>
      <c r="R2818">
        <v>26</v>
      </c>
      <c r="S2818">
        <v>56248</v>
      </c>
      <c r="T2818">
        <v>0.84761705685618705</v>
      </c>
      <c r="U2818">
        <v>0.84761705685618705</v>
      </c>
      <c r="V2818">
        <v>4753.08199821566</v>
      </c>
      <c r="W2818">
        <v>2459.7333333333299</v>
      </c>
      <c r="X2818">
        <v>0.193316170861937</v>
      </c>
    </row>
    <row r="2819" spans="1:24" x14ac:dyDescent="0.3">
      <c r="A2819">
        <v>10511073</v>
      </c>
      <c r="B2819">
        <v>230000</v>
      </c>
      <c r="C2819" t="s">
        <v>54</v>
      </c>
      <c r="D2819" t="s">
        <v>26</v>
      </c>
      <c r="E2819">
        <v>184</v>
      </c>
      <c r="F2819" t="s">
        <v>66</v>
      </c>
      <c r="G2819">
        <v>8</v>
      </c>
      <c r="H2819" t="s">
        <v>35</v>
      </c>
      <c r="I2819">
        <v>27</v>
      </c>
      <c r="J2819">
        <v>97</v>
      </c>
      <c r="K2819">
        <v>85</v>
      </c>
      <c r="L2819">
        <v>90</v>
      </c>
      <c r="M2819">
        <v>82</v>
      </c>
      <c r="N2819">
        <v>4032</v>
      </c>
      <c r="O2819">
        <v>92</v>
      </c>
      <c r="P2819" t="s">
        <v>31</v>
      </c>
      <c r="Q2819">
        <v>0</v>
      </c>
      <c r="R2819">
        <v>26</v>
      </c>
      <c r="S2819">
        <v>54832</v>
      </c>
      <c r="T2819">
        <v>0.84761705685618705</v>
      </c>
      <c r="U2819">
        <v>0.84761705685618705</v>
      </c>
      <c r="V2819">
        <v>4902.5</v>
      </c>
      <c r="W2819">
        <v>2412.5333333333301</v>
      </c>
      <c r="X2819">
        <v>0.193316170861937</v>
      </c>
    </row>
    <row r="2820" spans="1:24" x14ac:dyDescent="0.3">
      <c r="A2820">
        <v>10511073</v>
      </c>
      <c r="B2820">
        <v>230000</v>
      </c>
      <c r="C2820" t="s">
        <v>54</v>
      </c>
      <c r="D2820" t="s">
        <v>26</v>
      </c>
      <c r="E2820">
        <v>144</v>
      </c>
      <c r="F2820" t="s">
        <v>98</v>
      </c>
      <c r="G2820">
        <v>14</v>
      </c>
      <c r="H2820" t="s">
        <v>35</v>
      </c>
      <c r="I2820">
        <v>15</v>
      </c>
      <c r="J2820">
        <v>204</v>
      </c>
      <c r="K2820">
        <v>29</v>
      </c>
      <c r="L2820">
        <v>62</v>
      </c>
      <c r="M2820">
        <v>8</v>
      </c>
      <c r="N2820">
        <v>2345</v>
      </c>
      <c r="O2820">
        <v>90</v>
      </c>
      <c r="P2820" t="s">
        <v>31</v>
      </c>
      <c r="Q2820">
        <v>0</v>
      </c>
      <c r="R2820">
        <v>27</v>
      </c>
      <c r="S2820">
        <v>52960</v>
      </c>
      <c r="T2820">
        <v>0.93761574074073994</v>
      </c>
      <c r="U2820">
        <v>0.93761574074073994</v>
      </c>
      <c r="V2820">
        <v>1351.6639964313199</v>
      </c>
      <c r="W2820">
        <v>2326.13333333333</v>
      </c>
      <c r="X2820">
        <v>0.21637286324786301</v>
      </c>
    </row>
    <row r="2821" spans="1:24" x14ac:dyDescent="0.3">
      <c r="A2821">
        <v>10511073</v>
      </c>
      <c r="B2821">
        <v>230000</v>
      </c>
      <c r="C2821" t="s">
        <v>54</v>
      </c>
      <c r="D2821" t="s">
        <v>26</v>
      </c>
      <c r="E2821">
        <v>144</v>
      </c>
      <c r="F2821" t="s">
        <v>58</v>
      </c>
      <c r="G2821">
        <v>19</v>
      </c>
      <c r="H2821" t="s">
        <v>35</v>
      </c>
      <c r="I2821">
        <v>21</v>
      </c>
      <c r="J2821">
        <v>61</v>
      </c>
      <c r="K2821">
        <v>92</v>
      </c>
      <c r="L2821">
        <v>61</v>
      </c>
      <c r="M2821">
        <v>45</v>
      </c>
      <c r="N2821">
        <v>1841</v>
      </c>
      <c r="O2821">
        <v>90</v>
      </c>
      <c r="P2821" t="s">
        <v>31</v>
      </c>
      <c r="Q2821">
        <v>0</v>
      </c>
      <c r="R2821">
        <v>27</v>
      </c>
      <c r="S2821">
        <v>30496</v>
      </c>
      <c r="T2821">
        <v>0.93761574074073994</v>
      </c>
      <c r="U2821">
        <v>0.93761574074073994</v>
      </c>
      <c r="V2821">
        <v>9073.4</v>
      </c>
      <c r="W2821">
        <v>1577.3333333333301</v>
      </c>
      <c r="X2821">
        <v>0.21637286324786301</v>
      </c>
    </row>
    <row r="2822" spans="1:24" x14ac:dyDescent="0.3">
      <c r="A2822">
        <v>10511073</v>
      </c>
      <c r="B2822">
        <v>230000</v>
      </c>
      <c r="C2822" t="s">
        <v>54</v>
      </c>
      <c r="D2822" t="s">
        <v>26</v>
      </c>
      <c r="E2822">
        <v>144</v>
      </c>
      <c r="F2822" t="s">
        <v>87</v>
      </c>
      <c r="G2822">
        <v>35</v>
      </c>
      <c r="H2822" t="s">
        <v>35</v>
      </c>
      <c r="I2822">
        <v>16</v>
      </c>
      <c r="J2822">
        <v>45</v>
      </c>
      <c r="K2822">
        <v>30</v>
      </c>
      <c r="L2822">
        <v>23</v>
      </c>
      <c r="M2822">
        <v>56</v>
      </c>
      <c r="N2822">
        <v>3465</v>
      </c>
      <c r="O2822">
        <v>91</v>
      </c>
      <c r="P2822" t="s">
        <v>31</v>
      </c>
      <c r="Q2822">
        <v>0</v>
      </c>
      <c r="R2822">
        <v>8</v>
      </c>
      <c r="S2822">
        <v>29992</v>
      </c>
      <c r="T2822">
        <v>0.93761574074073994</v>
      </c>
      <c r="U2822">
        <v>0.93761574074073994</v>
      </c>
      <c r="V2822">
        <v>5291.9875611460502</v>
      </c>
      <c r="W2822">
        <v>1560.5333333333299</v>
      </c>
      <c r="X2822">
        <v>0.21637286324786301</v>
      </c>
    </row>
    <row r="2823" spans="1:24" x14ac:dyDescent="0.3">
      <c r="A2823">
        <v>10511073</v>
      </c>
      <c r="B2823">
        <v>230000</v>
      </c>
      <c r="C2823" t="s">
        <v>54</v>
      </c>
      <c r="D2823" t="s">
        <v>26</v>
      </c>
      <c r="E2823">
        <v>160</v>
      </c>
      <c r="F2823" t="s">
        <v>61</v>
      </c>
      <c r="G2823">
        <v>3.5</v>
      </c>
      <c r="H2823" t="s">
        <v>35</v>
      </c>
      <c r="I2823">
        <v>29</v>
      </c>
      <c r="J2823">
        <v>31</v>
      </c>
      <c r="K2823">
        <v>61</v>
      </c>
      <c r="L2823">
        <v>153</v>
      </c>
      <c r="M2823">
        <v>45</v>
      </c>
      <c r="N2823">
        <v>2207</v>
      </c>
      <c r="O2823">
        <v>90</v>
      </c>
      <c r="Q2823">
        <v>0</v>
      </c>
      <c r="R2823">
        <v>28</v>
      </c>
      <c r="S2823">
        <v>67960</v>
      </c>
      <c r="T2823">
        <v>0.81450892857142798</v>
      </c>
      <c r="U2823">
        <v>0.81450892857142798</v>
      </c>
      <c r="V2823">
        <v>961.7</v>
      </c>
      <c r="W2823">
        <v>2484.5333333333301</v>
      </c>
      <c r="X2823">
        <v>0.18100198412698401</v>
      </c>
    </row>
    <row r="2824" spans="1:24" x14ac:dyDescent="0.3">
      <c r="A2824">
        <v>10511073</v>
      </c>
      <c r="B2824">
        <v>230000</v>
      </c>
      <c r="C2824" t="s">
        <v>54</v>
      </c>
      <c r="D2824" t="s">
        <v>26</v>
      </c>
      <c r="E2824">
        <v>160</v>
      </c>
      <c r="F2824" t="s">
        <v>63</v>
      </c>
      <c r="G2824">
        <v>72</v>
      </c>
      <c r="H2824" t="s">
        <v>35</v>
      </c>
      <c r="I2824">
        <v>3</v>
      </c>
      <c r="J2824">
        <v>15</v>
      </c>
      <c r="K2824">
        <v>62</v>
      </c>
      <c r="L2824">
        <v>95</v>
      </c>
      <c r="M2824">
        <v>129</v>
      </c>
      <c r="N2824">
        <v>1768</v>
      </c>
      <c r="O2824">
        <v>90</v>
      </c>
      <c r="Q2824">
        <v>0</v>
      </c>
      <c r="R2824">
        <v>28</v>
      </c>
      <c r="S2824">
        <v>57712</v>
      </c>
      <c r="T2824">
        <v>0.81450892857142798</v>
      </c>
      <c r="U2824">
        <v>0.81450892857142798</v>
      </c>
      <c r="V2824">
        <v>4753.08199821566</v>
      </c>
      <c r="W2824">
        <v>2459.7333333333299</v>
      </c>
      <c r="X2824">
        <v>0.18100198412698401</v>
      </c>
    </row>
    <row r="2825" spans="1:24" x14ac:dyDescent="0.3">
      <c r="A2825">
        <v>10511073</v>
      </c>
      <c r="B2825">
        <v>230000</v>
      </c>
      <c r="C2825" t="s">
        <v>54</v>
      </c>
      <c r="D2825" t="s">
        <v>26</v>
      </c>
      <c r="E2825">
        <v>160</v>
      </c>
      <c r="F2825" t="s">
        <v>66</v>
      </c>
      <c r="G2825">
        <v>10</v>
      </c>
      <c r="H2825" t="s">
        <v>35</v>
      </c>
      <c r="I2825">
        <v>27</v>
      </c>
      <c r="J2825">
        <v>97</v>
      </c>
      <c r="K2825">
        <v>85</v>
      </c>
      <c r="L2825">
        <v>90</v>
      </c>
      <c r="M2825">
        <v>82</v>
      </c>
      <c r="N2825">
        <v>4032</v>
      </c>
      <c r="O2825">
        <v>92</v>
      </c>
      <c r="P2825" t="s">
        <v>31</v>
      </c>
      <c r="Q2825">
        <v>0</v>
      </c>
      <c r="R2825">
        <v>28</v>
      </c>
      <c r="S2825">
        <v>56296</v>
      </c>
      <c r="T2825">
        <v>0.81450892857142798</v>
      </c>
      <c r="U2825">
        <v>0.81450892857142798</v>
      </c>
      <c r="V2825">
        <v>4902.5</v>
      </c>
      <c r="W2825">
        <v>2412.5333333333301</v>
      </c>
      <c r="X2825">
        <v>0.18100198412698401</v>
      </c>
    </row>
    <row r="2826" spans="1:24" x14ac:dyDescent="0.3">
      <c r="A2826">
        <v>10511073</v>
      </c>
      <c r="B2826">
        <v>230000</v>
      </c>
      <c r="C2826" t="s">
        <v>54</v>
      </c>
      <c r="D2826" t="s">
        <v>26</v>
      </c>
      <c r="E2826">
        <v>192</v>
      </c>
      <c r="F2826" t="s">
        <v>98</v>
      </c>
      <c r="G2826">
        <v>8.5</v>
      </c>
      <c r="H2826" t="s">
        <v>35</v>
      </c>
      <c r="I2826">
        <v>15</v>
      </c>
      <c r="J2826">
        <v>204</v>
      </c>
      <c r="K2826">
        <v>29</v>
      </c>
      <c r="L2826">
        <v>62</v>
      </c>
      <c r="M2826">
        <v>8</v>
      </c>
      <c r="N2826">
        <v>2345</v>
      </c>
      <c r="O2826">
        <v>90</v>
      </c>
      <c r="P2826" t="s">
        <v>31</v>
      </c>
      <c r="Q2826">
        <v>0</v>
      </c>
      <c r="R2826">
        <v>29</v>
      </c>
      <c r="S2826">
        <v>54424</v>
      </c>
      <c r="T2826">
        <v>0.88630952380952299</v>
      </c>
      <c r="U2826">
        <v>0.88630952380952299</v>
      </c>
      <c r="V2826">
        <v>1351.6639964313199</v>
      </c>
      <c r="W2826">
        <v>2326.13333333333</v>
      </c>
      <c r="X2826">
        <v>0.169977168949771</v>
      </c>
    </row>
    <row r="2827" spans="1:24" x14ac:dyDescent="0.3">
      <c r="A2827">
        <v>10511073</v>
      </c>
      <c r="B2827">
        <v>230000</v>
      </c>
      <c r="C2827" t="s">
        <v>54</v>
      </c>
      <c r="D2827" t="s">
        <v>26</v>
      </c>
      <c r="E2827">
        <v>192</v>
      </c>
      <c r="F2827" t="s">
        <v>63</v>
      </c>
      <c r="G2827">
        <v>53.5</v>
      </c>
      <c r="H2827" t="s">
        <v>35</v>
      </c>
      <c r="I2827">
        <v>3</v>
      </c>
      <c r="J2827">
        <v>15</v>
      </c>
      <c r="K2827">
        <v>62</v>
      </c>
      <c r="L2827">
        <v>95</v>
      </c>
      <c r="M2827">
        <v>129</v>
      </c>
      <c r="N2827">
        <v>1768</v>
      </c>
      <c r="O2827">
        <v>90</v>
      </c>
      <c r="Q2827">
        <v>0</v>
      </c>
      <c r="R2827">
        <v>29</v>
      </c>
      <c r="S2827">
        <v>58432</v>
      </c>
      <c r="T2827">
        <v>0.88630952380952299</v>
      </c>
      <c r="U2827">
        <v>0.88630952380952299</v>
      </c>
      <c r="V2827">
        <v>4753.08199821566</v>
      </c>
      <c r="W2827">
        <v>2459.7333333333299</v>
      </c>
      <c r="X2827">
        <v>0.169977168949771</v>
      </c>
    </row>
    <row r="2828" spans="1:24" x14ac:dyDescent="0.3">
      <c r="A2828">
        <v>10511073</v>
      </c>
      <c r="B2828">
        <v>230000</v>
      </c>
      <c r="C2828" t="s">
        <v>54</v>
      </c>
      <c r="D2828" t="s">
        <v>26</v>
      </c>
      <c r="E2828">
        <v>192</v>
      </c>
      <c r="F2828" t="s">
        <v>66</v>
      </c>
      <c r="G2828">
        <v>10</v>
      </c>
      <c r="H2828" t="s">
        <v>35</v>
      </c>
      <c r="I2828">
        <v>27</v>
      </c>
      <c r="J2828">
        <v>97</v>
      </c>
      <c r="K2828">
        <v>85</v>
      </c>
      <c r="L2828">
        <v>90</v>
      </c>
      <c r="M2828">
        <v>82</v>
      </c>
      <c r="N2828">
        <v>4032</v>
      </c>
      <c r="O2828">
        <v>92</v>
      </c>
      <c r="P2828" t="s">
        <v>31</v>
      </c>
      <c r="Q2828">
        <v>0</v>
      </c>
      <c r="R2828">
        <v>29</v>
      </c>
      <c r="S2828">
        <v>57016</v>
      </c>
      <c r="T2828">
        <v>0.88630952380952299</v>
      </c>
      <c r="U2828">
        <v>0.88630952380952299</v>
      </c>
      <c r="V2828">
        <v>4902.5</v>
      </c>
      <c r="W2828">
        <v>2412.5333333333301</v>
      </c>
      <c r="X2828">
        <v>0.169977168949771</v>
      </c>
    </row>
    <row r="2829" spans="1:24" x14ac:dyDescent="0.3">
      <c r="A2829">
        <v>10511073</v>
      </c>
      <c r="B2829">
        <v>230000</v>
      </c>
      <c r="C2829" t="s">
        <v>54</v>
      </c>
      <c r="D2829" t="s">
        <v>26</v>
      </c>
      <c r="E2829">
        <v>120</v>
      </c>
      <c r="F2829" t="s">
        <v>98</v>
      </c>
      <c r="G2829">
        <v>8</v>
      </c>
      <c r="H2829" t="s">
        <v>35</v>
      </c>
      <c r="I2829">
        <v>15</v>
      </c>
      <c r="J2829">
        <v>204</v>
      </c>
      <c r="K2829">
        <v>29</v>
      </c>
      <c r="L2829">
        <v>62</v>
      </c>
      <c r="M2829">
        <v>8</v>
      </c>
      <c r="N2829">
        <v>2345</v>
      </c>
      <c r="O2829">
        <v>90</v>
      </c>
      <c r="P2829" t="s">
        <v>31</v>
      </c>
      <c r="Q2829">
        <v>0</v>
      </c>
      <c r="R2829">
        <v>30</v>
      </c>
      <c r="S2829">
        <v>55168</v>
      </c>
      <c r="T2829">
        <v>0.83755952380952303</v>
      </c>
      <c r="U2829">
        <v>0.83755952380952303</v>
      </c>
      <c r="V2829">
        <v>1351.6639964313199</v>
      </c>
      <c r="W2829">
        <v>2326.13333333333</v>
      </c>
      <c r="X2829">
        <v>0.18321614583333301</v>
      </c>
    </row>
    <row r="2830" spans="1:24" x14ac:dyDescent="0.3">
      <c r="A2830">
        <v>10511073</v>
      </c>
      <c r="B2830">
        <v>230000</v>
      </c>
      <c r="C2830" t="s">
        <v>54</v>
      </c>
      <c r="D2830" t="s">
        <v>26</v>
      </c>
      <c r="E2830">
        <v>120</v>
      </c>
      <c r="F2830" t="s">
        <v>63</v>
      </c>
      <c r="G2830">
        <v>16</v>
      </c>
      <c r="H2830" t="s">
        <v>35</v>
      </c>
      <c r="I2830">
        <v>3</v>
      </c>
      <c r="J2830">
        <v>15</v>
      </c>
      <c r="K2830">
        <v>62</v>
      </c>
      <c r="L2830">
        <v>95</v>
      </c>
      <c r="M2830">
        <v>129</v>
      </c>
      <c r="N2830">
        <v>1768</v>
      </c>
      <c r="O2830">
        <v>90</v>
      </c>
      <c r="Q2830">
        <v>0</v>
      </c>
      <c r="R2830">
        <v>30</v>
      </c>
      <c r="S2830">
        <v>59176</v>
      </c>
      <c r="T2830">
        <v>0.83755952380952303</v>
      </c>
      <c r="U2830">
        <v>0.83755952380952303</v>
      </c>
      <c r="V2830">
        <v>4753.08199821566</v>
      </c>
      <c r="W2830">
        <v>2459.7333333333299</v>
      </c>
      <c r="X2830">
        <v>0.18321614583333301</v>
      </c>
    </row>
    <row r="2831" spans="1:24" x14ac:dyDescent="0.3">
      <c r="A2831">
        <v>10511073</v>
      </c>
      <c r="B2831">
        <v>230000</v>
      </c>
      <c r="C2831" t="s">
        <v>54</v>
      </c>
      <c r="D2831" t="s">
        <v>26</v>
      </c>
      <c r="E2831">
        <v>152</v>
      </c>
      <c r="F2831" t="s">
        <v>55</v>
      </c>
      <c r="G2831">
        <v>8</v>
      </c>
      <c r="H2831" t="s">
        <v>35</v>
      </c>
      <c r="I2831">
        <v>59</v>
      </c>
      <c r="J2831">
        <v>23</v>
      </c>
      <c r="K2831">
        <v>53</v>
      </c>
      <c r="L2831">
        <v>108</v>
      </c>
      <c r="M2831">
        <v>91</v>
      </c>
      <c r="N2831">
        <v>1827</v>
      </c>
      <c r="O2831">
        <v>91</v>
      </c>
      <c r="P2831" t="s">
        <v>31</v>
      </c>
      <c r="Q2831">
        <v>0</v>
      </c>
      <c r="R2831">
        <v>31</v>
      </c>
      <c r="S2831">
        <v>44608</v>
      </c>
      <c r="T2831">
        <v>0.95827067669172905</v>
      </c>
      <c r="U2831">
        <v>0.95827067669172905</v>
      </c>
      <c r="V2831">
        <v>1486.8</v>
      </c>
      <c r="W2831">
        <v>1681.3333333333301</v>
      </c>
      <c r="X2831">
        <v>0.227386262265834</v>
      </c>
    </row>
    <row r="2832" spans="1:24" x14ac:dyDescent="0.3">
      <c r="A2832">
        <v>10511073</v>
      </c>
      <c r="B2832">
        <v>230000</v>
      </c>
      <c r="C2832" t="s">
        <v>54</v>
      </c>
      <c r="D2832" t="s">
        <v>26</v>
      </c>
      <c r="E2832">
        <v>152</v>
      </c>
      <c r="F2832" t="s">
        <v>56</v>
      </c>
      <c r="G2832">
        <v>14</v>
      </c>
      <c r="H2832" t="s">
        <v>35</v>
      </c>
      <c r="I2832">
        <v>44</v>
      </c>
      <c r="J2832">
        <v>128</v>
      </c>
      <c r="K2832">
        <v>126</v>
      </c>
      <c r="L2832">
        <v>94</v>
      </c>
      <c r="M2832">
        <v>57</v>
      </c>
      <c r="N2832">
        <v>1946</v>
      </c>
      <c r="O2832">
        <v>92</v>
      </c>
      <c r="P2832" t="s">
        <v>31</v>
      </c>
      <c r="Q2832">
        <v>0</v>
      </c>
      <c r="R2832">
        <v>31</v>
      </c>
      <c r="S2832">
        <v>38776</v>
      </c>
      <c r="T2832">
        <v>0.95827067669172905</v>
      </c>
      <c r="U2832">
        <v>0.95827067669172905</v>
      </c>
      <c r="V2832">
        <v>9995.1330586840904</v>
      </c>
      <c r="W2832">
        <v>1754.93333333333</v>
      </c>
      <c r="X2832">
        <v>0.227386262265834</v>
      </c>
    </row>
    <row r="2833" spans="1:24" x14ac:dyDescent="0.3">
      <c r="A2833">
        <v>10511073</v>
      </c>
      <c r="B2833">
        <v>230000</v>
      </c>
      <c r="C2833" t="s">
        <v>54</v>
      </c>
      <c r="D2833" t="s">
        <v>26</v>
      </c>
      <c r="E2833">
        <v>152</v>
      </c>
      <c r="F2833" t="s">
        <v>58</v>
      </c>
      <c r="G2833">
        <v>9.5</v>
      </c>
      <c r="H2833" t="s">
        <v>35</v>
      </c>
      <c r="I2833">
        <v>21</v>
      </c>
      <c r="J2833">
        <v>61</v>
      </c>
      <c r="K2833">
        <v>92</v>
      </c>
      <c r="L2833">
        <v>61</v>
      </c>
      <c r="M2833">
        <v>45</v>
      </c>
      <c r="N2833">
        <v>1841</v>
      </c>
      <c r="O2833">
        <v>90</v>
      </c>
      <c r="P2833" t="s">
        <v>31</v>
      </c>
      <c r="Q2833">
        <v>0</v>
      </c>
      <c r="R2833">
        <v>31</v>
      </c>
      <c r="S2833">
        <v>33448</v>
      </c>
      <c r="T2833">
        <v>0.95827067669172905</v>
      </c>
      <c r="U2833">
        <v>0.95827067669172905</v>
      </c>
      <c r="V2833">
        <v>9073.4</v>
      </c>
      <c r="W2833">
        <v>1577.3333333333301</v>
      </c>
      <c r="X2833">
        <v>0.227386262265834</v>
      </c>
    </row>
    <row r="2834" spans="1:24" x14ac:dyDescent="0.3">
      <c r="A2834">
        <v>10511073</v>
      </c>
      <c r="B2834">
        <v>230000</v>
      </c>
      <c r="C2834" t="s">
        <v>54</v>
      </c>
      <c r="D2834" t="s">
        <v>26</v>
      </c>
      <c r="E2834">
        <v>152</v>
      </c>
      <c r="F2834" t="s">
        <v>87</v>
      </c>
      <c r="G2834">
        <v>75.5</v>
      </c>
      <c r="H2834" t="s">
        <v>35</v>
      </c>
      <c r="I2834">
        <v>16</v>
      </c>
      <c r="J2834">
        <v>45</v>
      </c>
      <c r="K2834">
        <v>30</v>
      </c>
      <c r="L2834">
        <v>23</v>
      </c>
      <c r="M2834">
        <v>56</v>
      </c>
      <c r="N2834">
        <v>3465</v>
      </c>
      <c r="O2834">
        <v>91</v>
      </c>
      <c r="P2834" t="s">
        <v>31</v>
      </c>
      <c r="Q2834">
        <v>0</v>
      </c>
      <c r="R2834">
        <v>12</v>
      </c>
      <c r="S2834">
        <v>32944</v>
      </c>
      <c r="T2834">
        <v>0.95827067669172905</v>
      </c>
      <c r="U2834">
        <v>0.95827067669172905</v>
      </c>
      <c r="V2834">
        <v>5291.9875611460502</v>
      </c>
      <c r="W2834">
        <v>1560.5333333333299</v>
      </c>
      <c r="X2834">
        <v>0.227386262265834</v>
      </c>
    </row>
    <row r="2835" spans="1:24" x14ac:dyDescent="0.3">
      <c r="A2835">
        <v>10511073</v>
      </c>
      <c r="B2835">
        <v>230000</v>
      </c>
      <c r="C2835" t="s">
        <v>54</v>
      </c>
      <c r="D2835" t="s">
        <v>26</v>
      </c>
      <c r="E2835">
        <v>152</v>
      </c>
      <c r="F2835" t="s">
        <v>34</v>
      </c>
      <c r="G2835">
        <v>39</v>
      </c>
      <c r="H2835" t="s">
        <v>35</v>
      </c>
      <c r="I2835">
        <v>17</v>
      </c>
      <c r="J2835">
        <v>28</v>
      </c>
      <c r="K2835">
        <v>116</v>
      </c>
      <c r="L2835">
        <v>86</v>
      </c>
      <c r="M2835">
        <v>72</v>
      </c>
      <c r="N2835">
        <v>1492</v>
      </c>
      <c r="O2835">
        <v>90</v>
      </c>
      <c r="P2835" t="s">
        <v>31</v>
      </c>
      <c r="Q2835">
        <v>0</v>
      </c>
      <c r="R2835">
        <v>25</v>
      </c>
      <c r="S2835">
        <v>17944</v>
      </c>
      <c r="T2835">
        <v>0.95827067669172905</v>
      </c>
      <c r="U2835">
        <v>0.95827067669172905</v>
      </c>
      <c r="V2835">
        <v>51451.447867495401</v>
      </c>
      <c r="W2835">
        <v>1060.5333333333299</v>
      </c>
      <c r="X2835">
        <v>0.227386262265834</v>
      </c>
    </row>
    <row r="2836" spans="1:24" x14ac:dyDescent="0.3">
      <c r="A2836">
        <v>10511073</v>
      </c>
      <c r="B2836">
        <v>230000</v>
      </c>
      <c r="C2836" t="s">
        <v>54</v>
      </c>
      <c r="D2836" t="s">
        <v>26</v>
      </c>
      <c r="E2836">
        <v>152</v>
      </c>
      <c r="F2836" t="s">
        <v>148</v>
      </c>
      <c r="G2836">
        <v>6</v>
      </c>
      <c r="H2836" t="s">
        <v>48</v>
      </c>
      <c r="I2836">
        <v>0</v>
      </c>
      <c r="J2836">
        <v>0</v>
      </c>
      <c r="K2836">
        <v>0</v>
      </c>
      <c r="L2836">
        <v>77</v>
      </c>
      <c r="M2836">
        <v>49</v>
      </c>
      <c r="N2836">
        <v>3891</v>
      </c>
      <c r="O2836">
        <v>90</v>
      </c>
      <c r="P2836" t="s">
        <v>31</v>
      </c>
      <c r="Q2836">
        <v>0</v>
      </c>
      <c r="R2836">
        <v>31</v>
      </c>
      <c r="S2836">
        <v>88408</v>
      </c>
      <c r="T2836">
        <v>0.95827067669172905</v>
      </c>
      <c r="U2836">
        <v>0.95827067669172905</v>
      </c>
      <c r="V2836">
        <v>187.7</v>
      </c>
      <c r="W2836">
        <v>3310.9333333333302</v>
      </c>
      <c r="X2836">
        <v>0.227386262265834</v>
      </c>
    </row>
    <row r="2837" spans="1:24" x14ac:dyDescent="0.3">
      <c r="A2837">
        <v>10511073</v>
      </c>
      <c r="B2837">
        <v>230000</v>
      </c>
      <c r="C2837" t="s">
        <v>54</v>
      </c>
      <c r="D2837" t="s">
        <v>26</v>
      </c>
      <c r="E2837">
        <v>184</v>
      </c>
      <c r="F2837" t="s">
        <v>34</v>
      </c>
      <c r="G2837">
        <v>31.5</v>
      </c>
      <c r="H2837" t="s">
        <v>35</v>
      </c>
      <c r="I2837">
        <v>17</v>
      </c>
      <c r="J2837">
        <v>28</v>
      </c>
      <c r="K2837">
        <v>116</v>
      </c>
      <c r="L2837">
        <v>86</v>
      </c>
      <c r="M2837">
        <v>72</v>
      </c>
      <c r="N2837">
        <v>1492</v>
      </c>
      <c r="O2837">
        <v>90</v>
      </c>
      <c r="P2837" t="s">
        <v>31</v>
      </c>
      <c r="Q2837">
        <v>0</v>
      </c>
      <c r="R2837">
        <v>26</v>
      </c>
      <c r="S2837">
        <v>18640</v>
      </c>
      <c r="T2837">
        <v>1.05555124223602</v>
      </c>
      <c r="U2837">
        <v>1.05555124223602</v>
      </c>
      <c r="V2837">
        <v>51451.447867495401</v>
      </c>
      <c r="W2837">
        <v>1060.5333333333299</v>
      </c>
      <c r="X2837">
        <v>0.23456694271911599</v>
      </c>
    </row>
    <row r="2838" spans="1:24" x14ac:dyDescent="0.3">
      <c r="A2838">
        <v>10511073</v>
      </c>
      <c r="B2838">
        <v>230000</v>
      </c>
      <c r="C2838" t="s">
        <v>54</v>
      </c>
      <c r="D2838" t="s">
        <v>26</v>
      </c>
      <c r="E2838">
        <v>184</v>
      </c>
      <c r="F2838" t="s">
        <v>148</v>
      </c>
      <c r="G2838">
        <v>6</v>
      </c>
      <c r="H2838" t="s">
        <v>48</v>
      </c>
      <c r="I2838">
        <v>0</v>
      </c>
      <c r="J2838">
        <v>0</v>
      </c>
      <c r="K2838">
        <v>0</v>
      </c>
      <c r="L2838">
        <v>77</v>
      </c>
      <c r="M2838">
        <v>49</v>
      </c>
      <c r="N2838">
        <v>3891</v>
      </c>
      <c r="O2838">
        <v>90</v>
      </c>
      <c r="P2838" t="s">
        <v>31</v>
      </c>
      <c r="Q2838">
        <v>0</v>
      </c>
      <c r="R2838">
        <v>32</v>
      </c>
      <c r="S2838">
        <v>89104</v>
      </c>
      <c r="T2838">
        <v>1.05555124223602</v>
      </c>
      <c r="U2838">
        <v>1.05555124223602</v>
      </c>
      <c r="V2838">
        <v>187.7</v>
      </c>
      <c r="W2838">
        <v>3310.9333333333302</v>
      </c>
      <c r="X2838">
        <v>0.23456694271911599</v>
      </c>
    </row>
    <row r="2839" spans="1:24" x14ac:dyDescent="0.3">
      <c r="A2839">
        <v>10511073</v>
      </c>
      <c r="B2839">
        <v>230000</v>
      </c>
      <c r="C2839" t="s">
        <v>54</v>
      </c>
      <c r="D2839" t="s">
        <v>26</v>
      </c>
      <c r="E2839">
        <v>184</v>
      </c>
      <c r="F2839" t="s">
        <v>61</v>
      </c>
      <c r="G2839">
        <v>3</v>
      </c>
      <c r="H2839" t="s">
        <v>35</v>
      </c>
      <c r="I2839">
        <v>29</v>
      </c>
      <c r="J2839">
        <v>31</v>
      </c>
      <c r="K2839">
        <v>61</v>
      </c>
      <c r="L2839">
        <v>153</v>
      </c>
      <c r="M2839">
        <v>45</v>
      </c>
      <c r="N2839">
        <v>2207</v>
      </c>
      <c r="O2839">
        <v>90</v>
      </c>
      <c r="Q2839">
        <v>0</v>
      </c>
      <c r="R2839">
        <v>32</v>
      </c>
      <c r="S2839">
        <v>70864</v>
      </c>
      <c r="T2839">
        <v>1.05555124223602</v>
      </c>
      <c r="U2839">
        <v>1.05555124223602</v>
      </c>
      <c r="V2839">
        <v>961.7</v>
      </c>
      <c r="W2839">
        <v>2484.5333333333301</v>
      </c>
      <c r="X2839">
        <v>0.23456694271911599</v>
      </c>
    </row>
    <row r="2840" spans="1:24" x14ac:dyDescent="0.3">
      <c r="A2840">
        <v>10511073</v>
      </c>
      <c r="B2840">
        <v>230000</v>
      </c>
      <c r="C2840" t="s">
        <v>54</v>
      </c>
      <c r="D2840" t="s">
        <v>26</v>
      </c>
      <c r="E2840">
        <v>184</v>
      </c>
      <c r="F2840" t="s">
        <v>63</v>
      </c>
      <c r="G2840">
        <v>42.5</v>
      </c>
      <c r="H2840" t="s">
        <v>35</v>
      </c>
      <c r="I2840">
        <v>3</v>
      </c>
      <c r="J2840">
        <v>15</v>
      </c>
      <c r="K2840">
        <v>62</v>
      </c>
      <c r="L2840">
        <v>95</v>
      </c>
      <c r="M2840">
        <v>129</v>
      </c>
      <c r="N2840">
        <v>1768</v>
      </c>
      <c r="O2840">
        <v>90</v>
      </c>
      <c r="Q2840">
        <v>0</v>
      </c>
      <c r="R2840">
        <v>32</v>
      </c>
      <c r="S2840">
        <v>60616</v>
      </c>
      <c r="T2840">
        <v>1.05555124223602</v>
      </c>
      <c r="U2840">
        <v>1.05555124223602</v>
      </c>
      <c r="V2840">
        <v>4753.08199821566</v>
      </c>
      <c r="W2840">
        <v>2459.7333333333299</v>
      </c>
      <c r="X2840">
        <v>0.23456694271911599</v>
      </c>
    </row>
    <row r="2841" spans="1:24" x14ac:dyDescent="0.3">
      <c r="A2841">
        <v>10511073</v>
      </c>
      <c r="B2841">
        <v>230000</v>
      </c>
      <c r="C2841" t="s">
        <v>54</v>
      </c>
      <c r="D2841" t="s">
        <v>26</v>
      </c>
      <c r="E2841">
        <v>184</v>
      </c>
      <c r="F2841" t="s">
        <v>66</v>
      </c>
      <c r="G2841">
        <v>4</v>
      </c>
      <c r="H2841" t="s">
        <v>35</v>
      </c>
      <c r="I2841">
        <v>27</v>
      </c>
      <c r="J2841">
        <v>97</v>
      </c>
      <c r="K2841">
        <v>85</v>
      </c>
      <c r="L2841">
        <v>90</v>
      </c>
      <c r="M2841">
        <v>82</v>
      </c>
      <c r="N2841">
        <v>4032</v>
      </c>
      <c r="O2841">
        <v>92</v>
      </c>
      <c r="P2841" t="s">
        <v>31</v>
      </c>
      <c r="Q2841">
        <v>0</v>
      </c>
      <c r="R2841">
        <v>32</v>
      </c>
      <c r="S2841">
        <v>59200</v>
      </c>
      <c r="T2841">
        <v>1.05555124223602</v>
      </c>
      <c r="U2841">
        <v>1.05555124223602</v>
      </c>
      <c r="V2841">
        <v>4902.5</v>
      </c>
      <c r="W2841">
        <v>2412.5333333333301</v>
      </c>
      <c r="X2841">
        <v>0.23456694271911599</v>
      </c>
    </row>
    <row r="2842" spans="1:24" x14ac:dyDescent="0.3">
      <c r="A2842">
        <v>10511073</v>
      </c>
      <c r="B2842">
        <v>230000</v>
      </c>
      <c r="C2842" t="s">
        <v>54</v>
      </c>
      <c r="D2842" t="s">
        <v>26</v>
      </c>
      <c r="E2842">
        <v>152</v>
      </c>
      <c r="F2842" t="s">
        <v>56</v>
      </c>
      <c r="G2842">
        <v>2</v>
      </c>
      <c r="H2842" t="s">
        <v>35</v>
      </c>
      <c r="I2842">
        <v>44</v>
      </c>
      <c r="J2842">
        <v>128</v>
      </c>
      <c r="K2842">
        <v>126</v>
      </c>
      <c r="L2842">
        <v>94</v>
      </c>
      <c r="M2842">
        <v>57</v>
      </c>
      <c r="N2842">
        <v>1946</v>
      </c>
      <c r="O2842">
        <v>92</v>
      </c>
      <c r="P2842" t="s">
        <v>31</v>
      </c>
      <c r="Q2842">
        <v>0</v>
      </c>
      <c r="R2842">
        <v>33</v>
      </c>
      <c r="S2842">
        <v>40216</v>
      </c>
      <c r="T2842">
        <v>0.95944548872180402</v>
      </c>
      <c r="U2842">
        <v>0.95944548872180402</v>
      </c>
      <c r="V2842">
        <v>9995.1330586840904</v>
      </c>
      <c r="W2842">
        <v>1754.93333333333</v>
      </c>
      <c r="X2842">
        <v>0.20987870065789399</v>
      </c>
    </row>
    <row r="2843" spans="1:24" x14ac:dyDescent="0.3">
      <c r="A2843">
        <v>10511073</v>
      </c>
      <c r="B2843">
        <v>230000</v>
      </c>
      <c r="C2843" t="s">
        <v>54</v>
      </c>
      <c r="D2843" t="s">
        <v>26</v>
      </c>
      <c r="E2843">
        <v>152</v>
      </c>
      <c r="F2843" t="s">
        <v>58</v>
      </c>
      <c r="G2843">
        <v>4</v>
      </c>
      <c r="H2843" t="s">
        <v>35</v>
      </c>
      <c r="I2843">
        <v>21</v>
      </c>
      <c r="J2843">
        <v>61</v>
      </c>
      <c r="K2843">
        <v>92</v>
      </c>
      <c r="L2843">
        <v>61</v>
      </c>
      <c r="M2843">
        <v>45</v>
      </c>
      <c r="N2843">
        <v>1841</v>
      </c>
      <c r="O2843">
        <v>90</v>
      </c>
      <c r="P2843" t="s">
        <v>31</v>
      </c>
      <c r="Q2843">
        <v>0</v>
      </c>
      <c r="R2843">
        <v>33</v>
      </c>
      <c r="S2843">
        <v>34888</v>
      </c>
      <c r="T2843">
        <v>0.95944548872180402</v>
      </c>
      <c r="U2843">
        <v>0.95944548872180402</v>
      </c>
      <c r="V2843">
        <v>9073.4</v>
      </c>
      <c r="W2843">
        <v>1577.3333333333301</v>
      </c>
      <c r="X2843">
        <v>0.20987870065789399</v>
      </c>
    </row>
    <row r="2844" spans="1:24" x14ac:dyDescent="0.3">
      <c r="A2844">
        <v>10511073</v>
      </c>
      <c r="B2844">
        <v>230000</v>
      </c>
      <c r="C2844" t="s">
        <v>54</v>
      </c>
      <c r="D2844" t="s">
        <v>26</v>
      </c>
      <c r="E2844">
        <v>160</v>
      </c>
      <c r="F2844" t="s">
        <v>34</v>
      </c>
      <c r="G2844">
        <v>5.5</v>
      </c>
      <c r="H2844" t="s">
        <v>35</v>
      </c>
      <c r="I2844">
        <v>17</v>
      </c>
      <c r="J2844">
        <v>28</v>
      </c>
      <c r="K2844">
        <v>116</v>
      </c>
      <c r="L2844">
        <v>86</v>
      </c>
      <c r="M2844">
        <v>72</v>
      </c>
      <c r="N2844">
        <v>1492</v>
      </c>
      <c r="O2844">
        <v>90</v>
      </c>
      <c r="P2844" t="s">
        <v>31</v>
      </c>
      <c r="Q2844">
        <v>0</v>
      </c>
      <c r="R2844">
        <v>28</v>
      </c>
      <c r="S2844">
        <v>20104</v>
      </c>
      <c r="T2844">
        <v>1.0275000000000001</v>
      </c>
      <c r="U2844">
        <v>1.0275000000000001</v>
      </c>
      <c r="V2844">
        <v>51451.447867495401</v>
      </c>
      <c r="W2844">
        <v>1060.5333333333299</v>
      </c>
      <c r="X2844">
        <v>0.220178571428571</v>
      </c>
    </row>
    <row r="2845" spans="1:24" x14ac:dyDescent="0.3">
      <c r="A2845">
        <v>10511073</v>
      </c>
      <c r="B2845">
        <v>230000</v>
      </c>
      <c r="C2845" t="s">
        <v>54</v>
      </c>
      <c r="D2845" t="s">
        <v>26</v>
      </c>
      <c r="E2845">
        <v>160</v>
      </c>
      <c r="F2845" t="s">
        <v>61</v>
      </c>
      <c r="G2845">
        <v>1</v>
      </c>
      <c r="H2845" t="s">
        <v>35</v>
      </c>
      <c r="I2845">
        <v>29</v>
      </c>
      <c r="J2845">
        <v>31</v>
      </c>
      <c r="K2845">
        <v>61</v>
      </c>
      <c r="L2845">
        <v>153</v>
      </c>
      <c r="M2845">
        <v>45</v>
      </c>
      <c r="N2845">
        <v>2207</v>
      </c>
      <c r="O2845">
        <v>90</v>
      </c>
      <c r="Q2845">
        <v>0</v>
      </c>
      <c r="R2845">
        <v>34</v>
      </c>
      <c r="S2845">
        <v>72328</v>
      </c>
      <c r="T2845">
        <v>1.0275000000000001</v>
      </c>
      <c r="U2845">
        <v>1.0275000000000001</v>
      </c>
      <c r="V2845">
        <v>961.7</v>
      </c>
      <c r="W2845">
        <v>2484.5333333333301</v>
      </c>
      <c r="X2845">
        <v>0.220178571428571</v>
      </c>
    </row>
    <row r="2846" spans="1:24" x14ac:dyDescent="0.3">
      <c r="A2846">
        <v>10511073</v>
      </c>
      <c r="B2846">
        <v>230000</v>
      </c>
      <c r="C2846" t="s">
        <v>54</v>
      </c>
      <c r="D2846" t="s">
        <v>26</v>
      </c>
      <c r="E2846">
        <v>160</v>
      </c>
      <c r="F2846" t="s">
        <v>63</v>
      </c>
      <c r="G2846">
        <v>56</v>
      </c>
      <c r="H2846" t="s">
        <v>35</v>
      </c>
      <c r="I2846">
        <v>3</v>
      </c>
      <c r="J2846">
        <v>15</v>
      </c>
      <c r="K2846">
        <v>62</v>
      </c>
      <c r="L2846">
        <v>95</v>
      </c>
      <c r="M2846">
        <v>129</v>
      </c>
      <c r="N2846">
        <v>1768</v>
      </c>
      <c r="O2846">
        <v>90</v>
      </c>
      <c r="Q2846">
        <v>0</v>
      </c>
      <c r="R2846">
        <v>34</v>
      </c>
      <c r="S2846">
        <v>62080</v>
      </c>
      <c r="T2846">
        <v>1.0275000000000001</v>
      </c>
      <c r="U2846">
        <v>1.0275000000000001</v>
      </c>
      <c r="V2846">
        <v>4753.08199821566</v>
      </c>
      <c r="W2846">
        <v>2459.7333333333299</v>
      </c>
      <c r="X2846">
        <v>0.220178571428571</v>
      </c>
    </row>
    <row r="2847" spans="1:24" x14ac:dyDescent="0.3">
      <c r="A2847">
        <v>10511073</v>
      </c>
      <c r="B2847">
        <v>230000</v>
      </c>
      <c r="C2847" t="s">
        <v>54</v>
      </c>
      <c r="D2847" t="s">
        <v>26</v>
      </c>
      <c r="E2847">
        <v>160</v>
      </c>
      <c r="F2847" t="s">
        <v>66</v>
      </c>
      <c r="G2847">
        <v>4.5</v>
      </c>
      <c r="H2847" t="s">
        <v>35</v>
      </c>
      <c r="I2847">
        <v>27</v>
      </c>
      <c r="J2847">
        <v>97</v>
      </c>
      <c r="K2847">
        <v>85</v>
      </c>
      <c r="L2847">
        <v>90</v>
      </c>
      <c r="M2847">
        <v>82</v>
      </c>
      <c r="N2847">
        <v>4032</v>
      </c>
      <c r="O2847">
        <v>92</v>
      </c>
      <c r="P2847" t="s">
        <v>31</v>
      </c>
      <c r="Q2847">
        <v>0</v>
      </c>
      <c r="R2847">
        <v>34</v>
      </c>
      <c r="S2847">
        <v>60664</v>
      </c>
      <c r="T2847">
        <v>1.0275000000000001</v>
      </c>
      <c r="U2847">
        <v>1.0275000000000001</v>
      </c>
      <c r="V2847">
        <v>4902.5</v>
      </c>
      <c r="W2847">
        <v>2412.5333333333301</v>
      </c>
      <c r="X2847">
        <v>0.220178571428571</v>
      </c>
    </row>
    <row r="2848" spans="1:24" x14ac:dyDescent="0.3">
      <c r="A2848">
        <v>10511073</v>
      </c>
      <c r="B2848">
        <v>230000</v>
      </c>
      <c r="C2848" t="s">
        <v>54</v>
      </c>
      <c r="D2848" t="s">
        <v>26</v>
      </c>
      <c r="E2848">
        <v>184</v>
      </c>
      <c r="F2848" t="s">
        <v>55</v>
      </c>
      <c r="G2848">
        <v>22</v>
      </c>
      <c r="H2848" t="s">
        <v>35</v>
      </c>
      <c r="I2848">
        <v>59</v>
      </c>
      <c r="J2848">
        <v>23</v>
      </c>
      <c r="K2848">
        <v>53</v>
      </c>
      <c r="L2848">
        <v>108</v>
      </c>
      <c r="M2848">
        <v>91</v>
      </c>
      <c r="N2848">
        <v>1827</v>
      </c>
      <c r="O2848">
        <v>91</v>
      </c>
      <c r="P2848" t="s">
        <v>31</v>
      </c>
      <c r="Q2848">
        <v>0</v>
      </c>
      <c r="R2848">
        <v>35</v>
      </c>
      <c r="S2848">
        <v>47512</v>
      </c>
      <c r="T2848">
        <v>1.0192193675889301</v>
      </c>
      <c r="U2848">
        <v>1.0192193675889301</v>
      </c>
      <c r="V2848">
        <v>1486.8</v>
      </c>
      <c r="W2848">
        <v>1681.3333333333301</v>
      </c>
      <c r="X2848">
        <v>0.21560409698996599</v>
      </c>
    </row>
    <row r="2849" spans="1:24" x14ac:dyDescent="0.3">
      <c r="A2849">
        <v>10511073</v>
      </c>
      <c r="B2849">
        <v>230000</v>
      </c>
      <c r="C2849" t="s">
        <v>54</v>
      </c>
      <c r="D2849" t="s">
        <v>26</v>
      </c>
      <c r="E2849">
        <v>160</v>
      </c>
      <c r="F2849" t="s">
        <v>58</v>
      </c>
      <c r="G2849">
        <v>61.5</v>
      </c>
      <c r="H2849" t="s">
        <v>35</v>
      </c>
      <c r="I2849">
        <v>21</v>
      </c>
      <c r="J2849">
        <v>61</v>
      </c>
      <c r="K2849">
        <v>92</v>
      </c>
      <c r="L2849">
        <v>61</v>
      </c>
      <c r="M2849">
        <v>45</v>
      </c>
      <c r="N2849">
        <v>1841</v>
      </c>
      <c r="O2849">
        <v>90</v>
      </c>
      <c r="P2849" t="s">
        <v>31</v>
      </c>
      <c r="Q2849">
        <v>0</v>
      </c>
      <c r="R2849">
        <v>36</v>
      </c>
      <c r="S2849">
        <v>37072</v>
      </c>
      <c r="T2849">
        <v>0.975738636363636</v>
      </c>
      <c r="U2849">
        <v>0.975738636363636</v>
      </c>
      <c r="V2849">
        <v>9073.4</v>
      </c>
      <c r="W2849">
        <v>1577.3333333333301</v>
      </c>
      <c r="X2849">
        <v>0.21466250000000001</v>
      </c>
    </row>
    <row r="2850" spans="1:24" x14ac:dyDescent="0.3">
      <c r="A2850">
        <v>10511073</v>
      </c>
      <c r="B2850">
        <v>230000</v>
      </c>
      <c r="C2850" t="s">
        <v>54</v>
      </c>
      <c r="D2850" t="s">
        <v>26</v>
      </c>
      <c r="E2850">
        <v>160</v>
      </c>
      <c r="F2850" t="s">
        <v>87</v>
      </c>
      <c r="G2850">
        <v>43.5</v>
      </c>
      <c r="H2850" t="s">
        <v>35</v>
      </c>
      <c r="I2850">
        <v>16</v>
      </c>
      <c r="J2850">
        <v>45</v>
      </c>
      <c r="K2850">
        <v>30</v>
      </c>
      <c r="L2850">
        <v>23</v>
      </c>
      <c r="M2850">
        <v>56</v>
      </c>
      <c r="N2850">
        <v>3465</v>
      </c>
      <c r="O2850">
        <v>91</v>
      </c>
      <c r="P2850" t="s">
        <v>31</v>
      </c>
      <c r="Q2850">
        <v>0</v>
      </c>
      <c r="R2850">
        <v>17</v>
      </c>
      <c r="S2850">
        <v>36568</v>
      </c>
      <c r="T2850">
        <v>0.975738636363636</v>
      </c>
      <c r="U2850">
        <v>0.975738636363636</v>
      </c>
      <c r="V2850">
        <v>5291.9875611460502</v>
      </c>
      <c r="W2850">
        <v>1560.5333333333299</v>
      </c>
      <c r="X2850">
        <v>0.21466250000000001</v>
      </c>
    </row>
    <row r="2851" spans="1:24" x14ac:dyDescent="0.3">
      <c r="A2851">
        <v>10511073</v>
      </c>
      <c r="B2851">
        <v>230000</v>
      </c>
      <c r="C2851" t="s">
        <v>54</v>
      </c>
      <c r="D2851" t="s">
        <v>26</v>
      </c>
      <c r="E2851">
        <v>200</v>
      </c>
      <c r="F2851" t="s">
        <v>47</v>
      </c>
      <c r="G2851">
        <v>1</v>
      </c>
      <c r="H2851" t="s">
        <v>35</v>
      </c>
      <c r="I2851">
        <v>32</v>
      </c>
      <c r="J2851">
        <v>17</v>
      </c>
      <c r="K2851">
        <v>112</v>
      </c>
      <c r="L2851">
        <v>119</v>
      </c>
      <c r="M2851">
        <v>105</v>
      </c>
      <c r="N2851">
        <v>1855</v>
      </c>
      <c r="O2851">
        <v>91</v>
      </c>
      <c r="P2851" t="s">
        <v>31</v>
      </c>
      <c r="Q2851">
        <v>0</v>
      </c>
      <c r="R2851">
        <v>31</v>
      </c>
      <c r="S2851">
        <v>23152</v>
      </c>
      <c r="T2851">
        <v>0.93727272727272704</v>
      </c>
      <c r="U2851">
        <v>0.93727272727272704</v>
      </c>
      <c r="V2851">
        <v>45776.625382168997</v>
      </c>
      <c r="W2851">
        <v>1088.5333333333299</v>
      </c>
      <c r="X2851">
        <v>0.190925925925925</v>
      </c>
    </row>
    <row r="2852" spans="1:24" x14ac:dyDescent="0.3">
      <c r="A2852">
        <v>10511073</v>
      </c>
      <c r="B2852">
        <v>230000</v>
      </c>
      <c r="C2852" t="s">
        <v>54</v>
      </c>
      <c r="D2852" t="s">
        <v>26</v>
      </c>
      <c r="E2852">
        <v>200</v>
      </c>
      <c r="F2852" t="s">
        <v>61</v>
      </c>
      <c r="G2852">
        <v>5</v>
      </c>
      <c r="H2852" t="s">
        <v>35</v>
      </c>
      <c r="I2852">
        <v>29</v>
      </c>
      <c r="J2852">
        <v>31</v>
      </c>
      <c r="K2852">
        <v>61</v>
      </c>
      <c r="L2852">
        <v>153</v>
      </c>
      <c r="M2852">
        <v>45</v>
      </c>
      <c r="N2852">
        <v>2207</v>
      </c>
      <c r="O2852">
        <v>90</v>
      </c>
      <c r="Q2852">
        <v>0</v>
      </c>
      <c r="R2852">
        <v>37</v>
      </c>
      <c r="S2852">
        <v>74536</v>
      </c>
      <c r="T2852">
        <v>0.93727272727272704</v>
      </c>
      <c r="U2852">
        <v>0.93727272727272704</v>
      </c>
      <c r="V2852">
        <v>961.7</v>
      </c>
      <c r="W2852">
        <v>2484.5333333333301</v>
      </c>
      <c r="X2852">
        <v>0.190925925925925</v>
      </c>
    </row>
    <row r="2853" spans="1:24" x14ac:dyDescent="0.3">
      <c r="A2853">
        <v>10511073</v>
      </c>
      <c r="B2853">
        <v>230000</v>
      </c>
      <c r="C2853" t="s">
        <v>54</v>
      </c>
      <c r="D2853" t="s">
        <v>26</v>
      </c>
      <c r="E2853">
        <v>200</v>
      </c>
      <c r="F2853" t="s">
        <v>63</v>
      </c>
      <c r="G2853">
        <v>34</v>
      </c>
      <c r="H2853" t="s">
        <v>35</v>
      </c>
      <c r="I2853">
        <v>3</v>
      </c>
      <c r="J2853">
        <v>15</v>
      </c>
      <c r="K2853">
        <v>62</v>
      </c>
      <c r="L2853">
        <v>95</v>
      </c>
      <c r="M2853">
        <v>129</v>
      </c>
      <c r="N2853">
        <v>1768</v>
      </c>
      <c r="O2853">
        <v>90</v>
      </c>
      <c r="Q2853">
        <v>0</v>
      </c>
      <c r="R2853">
        <v>37</v>
      </c>
      <c r="S2853">
        <v>64288</v>
      </c>
      <c r="T2853">
        <v>0.93727272727272704</v>
      </c>
      <c r="U2853">
        <v>0.93727272727272704</v>
      </c>
      <c r="V2853">
        <v>4753.08199821566</v>
      </c>
      <c r="W2853">
        <v>2459.7333333333299</v>
      </c>
      <c r="X2853">
        <v>0.190925925925925</v>
      </c>
    </row>
    <row r="2854" spans="1:24" x14ac:dyDescent="0.3">
      <c r="A2854">
        <v>10511073</v>
      </c>
      <c r="B2854">
        <v>230000</v>
      </c>
      <c r="C2854" t="s">
        <v>54</v>
      </c>
      <c r="D2854" t="s">
        <v>26</v>
      </c>
      <c r="E2854">
        <v>200</v>
      </c>
      <c r="F2854" t="s">
        <v>66</v>
      </c>
      <c r="G2854">
        <v>6</v>
      </c>
      <c r="H2854" t="s">
        <v>35</v>
      </c>
      <c r="I2854">
        <v>27</v>
      </c>
      <c r="J2854">
        <v>97</v>
      </c>
      <c r="K2854">
        <v>85</v>
      </c>
      <c r="L2854">
        <v>90</v>
      </c>
      <c r="M2854">
        <v>82</v>
      </c>
      <c r="N2854">
        <v>4032</v>
      </c>
      <c r="O2854">
        <v>92</v>
      </c>
      <c r="P2854" t="s">
        <v>31</v>
      </c>
      <c r="Q2854">
        <v>0</v>
      </c>
      <c r="R2854">
        <v>37</v>
      </c>
      <c r="S2854">
        <v>62872</v>
      </c>
      <c r="T2854">
        <v>0.93727272727272704</v>
      </c>
      <c r="U2854">
        <v>0.93727272727272704</v>
      </c>
      <c r="V2854">
        <v>4902.5</v>
      </c>
      <c r="W2854">
        <v>2412.5333333333301</v>
      </c>
      <c r="X2854">
        <v>0.190925925925925</v>
      </c>
    </row>
    <row r="2855" spans="1:24" x14ac:dyDescent="0.3">
      <c r="A2855">
        <v>10511073</v>
      </c>
      <c r="B2855">
        <v>230000</v>
      </c>
      <c r="C2855" t="s">
        <v>54</v>
      </c>
      <c r="D2855" t="s">
        <v>26</v>
      </c>
      <c r="E2855">
        <v>144</v>
      </c>
      <c r="F2855" t="s">
        <v>55</v>
      </c>
      <c r="G2855">
        <v>15</v>
      </c>
      <c r="H2855" t="s">
        <v>35</v>
      </c>
      <c r="I2855">
        <v>59</v>
      </c>
      <c r="J2855">
        <v>23</v>
      </c>
      <c r="K2855">
        <v>53</v>
      </c>
      <c r="L2855">
        <v>108</v>
      </c>
      <c r="M2855">
        <v>91</v>
      </c>
      <c r="N2855">
        <v>1827</v>
      </c>
      <c r="O2855">
        <v>91</v>
      </c>
      <c r="P2855" t="s">
        <v>31</v>
      </c>
      <c r="Q2855">
        <v>0</v>
      </c>
      <c r="R2855">
        <v>38</v>
      </c>
      <c r="S2855">
        <v>49720</v>
      </c>
      <c r="T2855">
        <v>0.88177083333333295</v>
      </c>
      <c r="U2855">
        <v>0.88177083333333295</v>
      </c>
      <c r="V2855">
        <v>1486.8</v>
      </c>
      <c r="W2855">
        <v>1681.3333333333301</v>
      </c>
      <c r="X2855">
        <v>0.195949074074074</v>
      </c>
    </row>
    <row r="2856" spans="1:24" x14ac:dyDescent="0.3">
      <c r="A2856">
        <v>10511073</v>
      </c>
      <c r="B2856">
        <v>230000</v>
      </c>
      <c r="C2856" t="s">
        <v>54</v>
      </c>
      <c r="D2856" t="s">
        <v>26</v>
      </c>
      <c r="E2856">
        <v>144</v>
      </c>
      <c r="F2856" t="s">
        <v>58</v>
      </c>
      <c r="G2856">
        <v>21.5</v>
      </c>
      <c r="H2856" t="s">
        <v>35</v>
      </c>
      <c r="I2856">
        <v>21</v>
      </c>
      <c r="J2856">
        <v>61</v>
      </c>
      <c r="K2856">
        <v>92</v>
      </c>
      <c r="L2856">
        <v>61</v>
      </c>
      <c r="M2856">
        <v>45</v>
      </c>
      <c r="N2856">
        <v>1841</v>
      </c>
      <c r="O2856">
        <v>90</v>
      </c>
      <c r="P2856" t="s">
        <v>31</v>
      </c>
      <c r="Q2856">
        <v>0</v>
      </c>
      <c r="R2856">
        <v>38</v>
      </c>
      <c r="S2856">
        <v>38560</v>
      </c>
      <c r="T2856">
        <v>0.88177083333333295</v>
      </c>
      <c r="U2856">
        <v>0.88177083333333295</v>
      </c>
      <c r="V2856">
        <v>9073.4</v>
      </c>
      <c r="W2856">
        <v>1577.3333333333301</v>
      </c>
      <c r="X2856">
        <v>0.195949074074074</v>
      </c>
    </row>
    <row r="2857" spans="1:24" x14ac:dyDescent="0.3">
      <c r="A2857">
        <v>10511073</v>
      </c>
      <c r="B2857">
        <v>230000</v>
      </c>
      <c r="C2857" t="s">
        <v>54</v>
      </c>
      <c r="D2857" t="s">
        <v>26</v>
      </c>
      <c r="E2857">
        <v>144</v>
      </c>
      <c r="F2857" t="s">
        <v>87</v>
      </c>
      <c r="G2857">
        <v>15.5</v>
      </c>
      <c r="H2857" t="s">
        <v>35</v>
      </c>
      <c r="I2857">
        <v>16</v>
      </c>
      <c r="J2857">
        <v>45</v>
      </c>
      <c r="K2857">
        <v>30</v>
      </c>
      <c r="L2857">
        <v>23</v>
      </c>
      <c r="M2857">
        <v>56</v>
      </c>
      <c r="N2857">
        <v>3465</v>
      </c>
      <c r="O2857">
        <v>91</v>
      </c>
      <c r="P2857" t="s">
        <v>31</v>
      </c>
      <c r="Q2857">
        <v>0</v>
      </c>
      <c r="R2857">
        <v>19</v>
      </c>
      <c r="S2857">
        <v>38056</v>
      </c>
      <c r="T2857">
        <v>0.88177083333333295</v>
      </c>
      <c r="U2857">
        <v>0.88177083333333295</v>
      </c>
      <c r="V2857">
        <v>5291.9875611460502</v>
      </c>
      <c r="W2857">
        <v>1560.5333333333299</v>
      </c>
      <c r="X2857">
        <v>0.195949074074074</v>
      </c>
    </row>
    <row r="2858" spans="1:24" x14ac:dyDescent="0.3">
      <c r="A2858">
        <v>10511073</v>
      </c>
      <c r="B2858">
        <v>230000</v>
      </c>
      <c r="C2858" t="s">
        <v>54</v>
      </c>
      <c r="D2858" t="s">
        <v>26</v>
      </c>
      <c r="E2858">
        <v>200</v>
      </c>
      <c r="F2858" t="s">
        <v>58</v>
      </c>
      <c r="G2858">
        <v>18</v>
      </c>
      <c r="H2858" t="s">
        <v>35</v>
      </c>
      <c r="I2858">
        <v>21</v>
      </c>
      <c r="J2858">
        <v>61</v>
      </c>
      <c r="K2858">
        <v>92</v>
      </c>
      <c r="L2858">
        <v>61</v>
      </c>
      <c r="M2858">
        <v>45</v>
      </c>
      <c r="N2858">
        <v>1841</v>
      </c>
      <c r="O2858">
        <v>90</v>
      </c>
      <c r="P2858" t="s">
        <v>31</v>
      </c>
      <c r="Q2858">
        <v>0</v>
      </c>
      <c r="R2858">
        <v>40</v>
      </c>
      <c r="S2858">
        <v>40024</v>
      </c>
      <c r="T2858">
        <v>0.754541666666666</v>
      </c>
      <c r="U2858">
        <v>0.754541666666666</v>
      </c>
      <c r="V2858">
        <v>9073.4</v>
      </c>
      <c r="W2858">
        <v>1577.3333333333301</v>
      </c>
      <c r="X2858">
        <v>0.12575694444444399</v>
      </c>
    </row>
    <row r="2859" spans="1:24" x14ac:dyDescent="0.3">
      <c r="A2859">
        <v>10511073</v>
      </c>
      <c r="B2859">
        <v>230000</v>
      </c>
      <c r="C2859" t="s">
        <v>54</v>
      </c>
      <c r="D2859" t="s">
        <v>26</v>
      </c>
      <c r="E2859">
        <v>200</v>
      </c>
      <c r="F2859" t="s">
        <v>87</v>
      </c>
      <c r="G2859">
        <v>24</v>
      </c>
      <c r="H2859" t="s">
        <v>35</v>
      </c>
      <c r="I2859">
        <v>16</v>
      </c>
      <c r="J2859">
        <v>45</v>
      </c>
      <c r="K2859">
        <v>30</v>
      </c>
      <c r="L2859">
        <v>23</v>
      </c>
      <c r="M2859">
        <v>56</v>
      </c>
      <c r="N2859">
        <v>3465</v>
      </c>
      <c r="O2859">
        <v>91</v>
      </c>
      <c r="P2859" t="s">
        <v>31</v>
      </c>
      <c r="Q2859">
        <v>0</v>
      </c>
      <c r="R2859">
        <v>21</v>
      </c>
      <c r="S2859">
        <v>39520</v>
      </c>
      <c r="T2859">
        <v>0.754541666666666</v>
      </c>
      <c r="U2859">
        <v>0.754541666666666</v>
      </c>
      <c r="V2859">
        <v>5291.9875611460502</v>
      </c>
      <c r="W2859">
        <v>1560.5333333333299</v>
      </c>
      <c r="X2859">
        <v>0.12575694444444399</v>
      </c>
    </row>
    <row r="2860" spans="1:24" x14ac:dyDescent="0.3">
      <c r="A2860">
        <v>10511073</v>
      </c>
      <c r="B2860">
        <v>230000</v>
      </c>
      <c r="C2860" t="s">
        <v>54</v>
      </c>
      <c r="D2860" t="s">
        <v>26</v>
      </c>
      <c r="E2860">
        <v>200</v>
      </c>
      <c r="F2860" t="s">
        <v>34</v>
      </c>
      <c r="G2860">
        <v>47</v>
      </c>
      <c r="H2860" t="s">
        <v>35</v>
      </c>
      <c r="I2860">
        <v>17</v>
      </c>
      <c r="J2860">
        <v>28</v>
      </c>
      <c r="K2860">
        <v>116</v>
      </c>
      <c r="L2860">
        <v>86</v>
      </c>
      <c r="M2860">
        <v>72</v>
      </c>
      <c r="N2860">
        <v>1492</v>
      </c>
      <c r="O2860">
        <v>90</v>
      </c>
      <c r="P2860" t="s">
        <v>31</v>
      </c>
      <c r="Q2860">
        <v>0</v>
      </c>
      <c r="R2860">
        <v>34</v>
      </c>
      <c r="S2860">
        <v>24520</v>
      </c>
      <c r="T2860">
        <v>0.754541666666666</v>
      </c>
      <c r="U2860">
        <v>0.754541666666666</v>
      </c>
      <c r="V2860">
        <v>51451.447867495401</v>
      </c>
      <c r="W2860">
        <v>1060.5333333333299</v>
      </c>
      <c r="X2860">
        <v>0.12575694444444399</v>
      </c>
    </row>
    <row r="2861" spans="1:24" x14ac:dyDescent="0.3">
      <c r="A2861">
        <v>10511073</v>
      </c>
      <c r="B2861">
        <v>230000</v>
      </c>
      <c r="C2861" t="s">
        <v>54</v>
      </c>
      <c r="D2861" t="s">
        <v>26</v>
      </c>
      <c r="E2861">
        <v>200</v>
      </c>
      <c r="F2861" t="s">
        <v>101</v>
      </c>
      <c r="G2861">
        <v>10</v>
      </c>
      <c r="H2861" t="s">
        <v>29</v>
      </c>
      <c r="I2861">
        <v>0</v>
      </c>
      <c r="J2861">
        <v>59</v>
      </c>
      <c r="K2861">
        <v>33</v>
      </c>
      <c r="L2861">
        <v>0</v>
      </c>
      <c r="M2861">
        <v>62</v>
      </c>
      <c r="N2861">
        <v>1827</v>
      </c>
      <c r="O2861">
        <v>92</v>
      </c>
      <c r="P2861" t="s">
        <v>31</v>
      </c>
      <c r="Q2861">
        <v>0</v>
      </c>
      <c r="R2861">
        <v>15</v>
      </c>
      <c r="S2861">
        <v>14920</v>
      </c>
      <c r="T2861">
        <v>0.754541666666666</v>
      </c>
      <c r="U2861">
        <v>0.754541666666666</v>
      </c>
      <c r="V2861">
        <v>1621.0330586840901</v>
      </c>
      <c r="W2861">
        <v>740.53333333333296</v>
      </c>
      <c r="X2861">
        <v>0.12575694444444399</v>
      </c>
    </row>
    <row r="2862" spans="1:24" x14ac:dyDescent="0.3">
      <c r="A2862">
        <v>10511073</v>
      </c>
      <c r="B2862">
        <v>230000</v>
      </c>
      <c r="C2862" t="s">
        <v>54</v>
      </c>
      <c r="D2862" t="s">
        <v>26</v>
      </c>
      <c r="E2862">
        <v>200</v>
      </c>
      <c r="F2862" t="s">
        <v>63</v>
      </c>
      <c r="G2862">
        <v>51</v>
      </c>
      <c r="H2862" t="s">
        <v>35</v>
      </c>
      <c r="I2862">
        <v>3</v>
      </c>
      <c r="J2862">
        <v>15</v>
      </c>
      <c r="K2862">
        <v>62</v>
      </c>
      <c r="L2862">
        <v>95</v>
      </c>
      <c r="M2862">
        <v>129</v>
      </c>
      <c r="N2862">
        <v>1768</v>
      </c>
      <c r="O2862">
        <v>90</v>
      </c>
      <c r="Q2862">
        <v>0</v>
      </c>
      <c r="R2862">
        <v>40</v>
      </c>
      <c r="S2862">
        <v>66496</v>
      </c>
      <c r="T2862">
        <v>0.754541666666666</v>
      </c>
      <c r="U2862">
        <v>0.754541666666666</v>
      </c>
      <c r="V2862">
        <v>4753.08199821566</v>
      </c>
      <c r="W2862">
        <v>2459.7333333333299</v>
      </c>
      <c r="X2862">
        <v>0.12575694444444399</v>
      </c>
    </row>
    <row r="2863" spans="1:24" x14ac:dyDescent="0.3">
      <c r="A2863">
        <v>10511073</v>
      </c>
      <c r="B2863">
        <v>230000</v>
      </c>
      <c r="C2863" t="s">
        <v>54</v>
      </c>
      <c r="D2863" t="s">
        <v>26</v>
      </c>
      <c r="E2863">
        <v>200</v>
      </c>
      <c r="F2863" t="s">
        <v>66</v>
      </c>
      <c r="G2863">
        <v>6</v>
      </c>
      <c r="H2863" t="s">
        <v>35</v>
      </c>
      <c r="I2863">
        <v>27</v>
      </c>
      <c r="J2863">
        <v>97</v>
      </c>
      <c r="K2863">
        <v>85</v>
      </c>
      <c r="L2863">
        <v>90</v>
      </c>
      <c r="M2863">
        <v>82</v>
      </c>
      <c r="N2863">
        <v>4032</v>
      </c>
      <c r="O2863">
        <v>92</v>
      </c>
      <c r="P2863" t="s">
        <v>31</v>
      </c>
      <c r="Q2863">
        <v>0</v>
      </c>
      <c r="R2863">
        <v>40</v>
      </c>
      <c r="S2863">
        <v>65080</v>
      </c>
      <c r="T2863">
        <v>0.754541666666666</v>
      </c>
      <c r="U2863">
        <v>0.754541666666666</v>
      </c>
      <c r="V2863">
        <v>4902.5</v>
      </c>
      <c r="W2863">
        <v>2412.5333333333301</v>
      </c>
      <c r="X2863">
        <v>0.12575694444444399</v>
      </c>
    </row>
    <row r="2864" spans="1:24" x14ac:dyDescent="0.3">
      <c r="A2864">
        <v>10511073</v>
      </c>
      <c r="B2864">
        <v>230000</v>
      </c>
      <c r="C2864" t="s">
        <v>54</v>
      </c>
      <c r="D2864" t="s">
        <v>26</v>
      </c>
      <c r="E2864">
        <v>152</v>
      </c>
      <c r="F2864" t="s">
        <v>58</v>
      </c>
      <c r="G2864">
        <v>13</v>
      </c>
      <c r="H2864" t="s">
        <v>35</v>
      </c>
      <c r="I2864">
        <v>21</v>
      </c>
      <c r="J2864">
        <v>61</v>
      </c>
      <c r="K2864">
        <v>92</v>
      </c>
      <c r="L2864">
        <v>61</v>
      </c>
      <c r="M2864">
        <v>45</v>
      </c>
      <c r="N2864">
        <v>1841</v>
      </c>
      <c r="O2864">
        <v>90</v>
      </c>
      <c r="P2864" t="s">
        <v>31</v>
      </c>
      <c r="Q2864">
        <v>0</v>
      </c>
      <c r="R2864">
        <v>41</v>
      </c>
      <c r="S2864">
        <v>40744</v>
      </c>
      <c r="T2864">
        <v>0.90734649122806998</v>
      </c>
      <c r="U2864">
        <v>0.90734649122806998</v>
      </c>
      <c r="V2864">
        <v>9073.4</v>
      </c>
      <c r="W2864">
        <v>1577.3333333333301</v>
      </c>
      <c r="X2864">
        <v>0.181469298245614</v>
      </c>
    </row>
    <row r="2865" spans="1:24" x14ac:dyDescent="0.3">
      <c r="A2865">
        <v>10511073</v>
      </c>
      <c r="B2865" t="s">
        <v>72</v>
      </c>
      <c r="C2865" t="s">
        <v>73</v>
      </c>
      <c r="D2865" t="s">
        <v>26</v>
      </c>
      <c r="E2865">
        <v>160</v>
      </c>
      <c r="F2865" t="s">
        <v>34</v>
      </c>
      <c r="G2865">
        <v>19.5</v>
      </c>
      <c r="H2865" t="s">
        <v>35</v>
      </c>
      <c r="I2865">
        <v>17</v>
      </c>
      <c r="J2865">
        <v>28</v>
      </c>
      <c r="K2865">
        <v>116</v>
      </c>
      <c r="L2865">
        <v>86</v>
      </c>
      <c r="M2865">
        <v>72</v>
      </c>
      <c r="N2865">
        <v>1492</v>
      </c>
      <c r="O2865">
        <v>90</v>
      </c>
      <c r="P2865" t="s">
        <v>31</v>
      </c>
      <c r="Q2865">
        <v>0</v>
      </c>
      <c r="R2865">
        <v>36</v>
      </c>
      <c r="S2865">
        <v>25984</v>
      </c>
      <c r="T2865">
        <v>0.46234375</v>
      </c>
      <c r="U2865">
        <v>0.46234375</v>
      </c>
      <c r="V2865">
        <v>51451.447867495401</v>
      </c>
      <c r="W2865">
        <v>1060.5333333333299</v>
      </c>
      <c r="X2865">
        <v>9.4036016949152507E-2</v>
      </c>
    </row>
    <row r="2866" spans="1:24" x14ac:dyDescent="0.3">
      <c r="A2866">
        <v>10511073</v>
      </c>
      <c r="B2866" t="s">
        <v>72</v>
      </c>
      <c r="C2866" t="s">
        <v>73</v>
      </c>
      <c r="D2866" t="s">
        <v>26</v>
      </c>
      <c r="E2866">
        <v>160</v>
      </c>
      <c r="F2866" t="s">
        <v>101</v>
      </c>
      <c r="G2866">
        <v>4</v>
      </c>
      <c r="H2866" t="s">
        <v>29</v>
      </c>
      <c r="I2866">
        <v>0</v>
      </c>
      <c r="J2866">
        <v>59</v>
      </c>
      <c r="K2866">
        <v>33</v>
      </c>
      <c r="L2866">
        <v>0</v>
      </c>
      <c r="M2866">
        <v>62</v>
      </c>
      <c r="N2866">
        <v>1827</v>
      </c>
      <c r="O2866">
        <v>92</v>
      </c>
      <c r="P2866" t="s">
        <v>31</v>
      </c>
      <c r="Q2866">
        <v>0</v>
      </c>
      <c r="R2866">
        <v>17</v>
      </c>
      <c r="S2866">
        <v>16384</v>
      </c>
      <c r="T2866">
        <v>0.46234375</v>
      </c>
      <c r="U2866">
        <v>0.46234375</v>
      </c>
      <c r="V2866">
        <v>1621.0330586840901</v>
      </c>
      <c r="W2866">
        <v>740.53333333333296</v>
      </c>
      <c r="X2866">
        <v>9.4036016949152507E-2</v>
      </c>
    </row>
    <row r="2867" spans="1:24" x14ac:dyDescent="0.3">
      <c r="A2867">
        <v>10511073</v>
      </c>
      <c r="B2867" t="s">
        <v>72</v>
      </c>
      <c r="C2867" t="s">
        <v>73</v>
      </c>
      <c r="D2867" t="s">
        <v>26</v>
      </c>
      <c r="E2867">
        <v>160</v>
      </c>
      <c r="F2867" t="s">
        <v>74</v>
      </c>
      <c r="G2867">
        <v>16</v>
      </c>
      <c r="H2867" t="s">
        <v>35</v>
      </c>
      <c r="I2867">
        <v>20</v>
      </c>
      <c r="J2867">
        <v>25</v>
      </c>
      <c r="K2867">
        <v>61</v>
      </c>
      <c r="L2867">
        <v>77</v>
      </c>
      <c r="M2867">
        <v>70</v>
      </c>
      <c r="N2867">
        <v>2243</v>
      </c>
      <c r="O2867">
        <v>92</v>
      </c>
      <c r="P2867" t="s">
        <v>31</v>
      </c>
      <c r="Q2867">
        <v>0</v>
      </c>
      <c r="R2867">
        <v>9</v>
      </c>
      <c r="S2867">
        <v>8824</v>
      </c>
      <c r="T2867">
        <v>0.46234375</v>
      </c>
      <c r="U2867">
        <v>0.46234375</v>
      </c>
      <c r="V2867">
        <v>14527.7889338359</v>
      </c>
      <c r="W2867">
        <v>488.53333333333302</v>
      </c>
      <c r="X2867">
        <v>9.4036016949152507E-2</v>
      </c>
    </row>
    <row r="2868" spans="1:24" x14ac:dyDescent="0.3">
      <c r="A2868">
        <v>10511073</v>
      </c>
      <c r="B2868" t="s">
        <v>72</v>
      </c>
      <c r="C2868" t="s">
        <v>73</v>
      </c>
      <c r="D2868" t="s">
        <v>26</v>
      </c>
      <c r="E2868">
        <v>160</v>
      </c>
      <c r="F2868" t="s">
        <v>63</v>
      </c>
      <c r="G2868">
        <v>11</v>
      </c>
      <c r="H2868" t="s">
        <v>35</v>
      </c>
      <c r="I2868">
        <v>3</v>
      </c>
      <c r="J2868">
        <v>15</v>
      </c>
      <c r="K2868">
        <v>62</v>
      </c>
      <c r="L2868">
        <v>95</v>
      </c>
      <c r="M2868">
        <v>129</v>
      </c>
      <c r="N2868">
        <v>1768</v>
      </c>
      <c r="O2868">
        <v>90</v>
      </c>
      <c r="Q2868">
        <v>0</v>
      </c>
      <c r="R2868">
        <v>42</v>
      </c>
      <c r="S2868">
        <v>67960</v>
      </c>
      <c r="T2868">
        <v>0.46234375</v>
      </c>
      <c r="U2868">
        <v>0.46234375</v>
      </c>
      <c r="V2868">
        <v>4753.08199821566</v>
      </c>
      <c r="W2868">
        <v>2459.7333333333299</v>
      </c>
      <c r="X2868">
        <v>9.4036016949152507E-2</v>
      </c>
    </row>
    <row r="2869" spans="1:24" x14ac:dyDescent="0.3">
      <c r="A2869">
        <v>10511073</v>
      </c>
      <c r="B2869" t="s">
        <v>72</v>
      </c>
      <c r="C2869" t="s">
        <v>73</v>
      </c>
      <c r="D2869" t="s">
        <v>26</v>
      </c>
      <c r="E2869">
        <v>160</v>
      </c>
      <c r="F2869" t="s">
        <v>66</v>
      </c>
      <c r="G2869">
        <v>6</v>
      </c>
      <c r="H2869" t="s">
        <v>35</v>
      </c>
      <c r="I2869">
        <v>27</v>
      </c>
      <c r="J2869">
        <v>97</v>
      </c>
      <c r="K2869">
        <v>85</v>
      </c>
      <c r="L2869">
        <v>90</v>
      </c>
      <c r="M2869">
        <v>82</v>
      </c>
      <c r="N2869">
        <v>4032</v>
      </c>
      <c r="O2869">
        <v>92</v>
      </c>
      <c r="P2869" t="s">
        <v>31</v>
      </c>
      <c r="Q2869">
        <v>0</v>
      </c>
      <c r="R2869">
        <v>42</v>
      </c>
      <c r="S2869">
        <v>66544</v>
      </c>
      <c r="T2869">
        <v>0.46234375</v>
      </c>
      <c r="U2869">
        <v>0.46234375</v>
      </c>
      <c r="V2869">
        <v>4902.5</v>
      </c>
      <c r="W2869">
        <v>2412.5333333333301</v>
      </c>
      <c r="X2869">
        <v>9.4036016949152507E-2</v>
      </c>
    </row>
    <row r="2870" spans="1:24" x14ac:dyDescent="0.3">
      <c r="A2870">
        <v>10511073</v>
      </c>
      <c r="B2870" t="s">
        <v>72</v>
      </c>
      <c r="C2870" t="s">
        <v>73</v>
      </c>
      <c r="D2870" t="s">
        <v>26</v>
      </c>
      <c r="E2870">
        <v>120</v>
      </c>
      <c r="F2870" t="s">
        <v>58</v>
      </c>
      <c r="G2870">
        <v>6</v>
      </c>
      <c r="H2870" t="s">
        <v>35</v>
      </c>
      <c r="I2870">
        <v>21</v>
      </c>
      <c r="J2870">
        <v>61</v>
      </c>
      <c r="K2870">
        <v>92</v>
      </c>
      <c r="L2870">
        <v>61</v>
      </c>
      <c r="M2870">
        <v>45</v>
      </c>
      <c r="N2870">
        <v>1841</v>
      </c>
      <c r="O2870">
        <v>90</v>
      </c>
      <c r="P2870" t="s">
        <v>31</v>
      </c>
      <c r="Q2870">
        <v>0</v>
      </c>
      <c r="R2870">
        <v>43</v>
      </c>
      <c r="S2870">
        <v>42232</v>
      </c>
      <c r="T2870">
        <v>0.61784722222222199</v>
      </c>
      <c r="U2870">
        <v>0.61784722222222199</v>
      </c>
      <c r="V2870">
        <v>9073.4</v>
      </c>
      <c r="W2870">
        <v>1577.3333333333301</v>
      </c>
      <c r="X2870">
        <v>0.13239583333333299</v>
      </c>
    </row>
    <row r="2871" spans="1:24" x14ac:dyDescent="0.3">
      <c r="A2871">
        <v>10511073</v>
      </c>
      <c r="B2871" t="s">
        <v>72</v>
      </c>
      <c r="C2871" t="s">
        <v>73</v>
      </c>
      <c r="D2871" t="s">
        <v>26</v>
      </c>
      <c r="E2871">
        <v>184</v>
      </c>
      <c r="F2871" t="s">
        <v>34</v>
      </c>
      <c r="G2871">
        <v>34</v>
      </c>
      <c r="H2871" t="s">
        <v>35</v>
      </c>
      <c r="I2871">
        <v>17</v>
      </c>
      <c r="J2871">
        <v>28</v>
      </c>
      <c r="K2871">
        <v>116</v>
      </c>
      <c r="L2871">
        <v>86</v>
      </c>
      <c r="M2871">
        <v>72</v>
      </c>
      <c r="N2871">
        <v>1492</v>
      </c>
      <c r="O2871">
        <v>90</v>
      </c>
      <c r="P2871" t="s">
        <v>31</v>
      </c>
      <c r="Q2871">
        <v>0</v>
      </c>
      <c r="R2871">
        <v>38</v>
      </c>
      <c r="S2871">
        <v>27400</v>
      </c>
      <c r="T2871">
        <v>0.98106884057971</v>
      </c>
      <c r="U2871">
        <v>0.98106884057971</v>
      </c>
      <c r="V2871">
        <v>51451.447867495401</v>
      </c>
      <c r="W2871">
        <v>1060.5333333333299</v>
      </c>
      <c r="X2871">
        <v>0.20297976011994001</v>
      </c>
    </row>
    <row r="2872" spans="1:24" x14ac:dyDescent="0.3">
      <c r="A2872">
        <v>10511073</v>
      </c>
      <c r="B2872" t="s">
        <v>72</v>
      </c>
      <c r="C2872" t="s">
        <v>73</v>
      </c>
      <c r="D2872" t="s">
        <v>26</v>
      </c>
      <c r="E2872">
        <v>144</v>
      </c>
      <c r="F2872" t="s">
        <v>36</v>
      </c>
      <c r="G2872">
        <v>27</v>
      </c>
      <c r="H2872" t="s">
        <v>35</v>
      </c>
      <c r="I2872">
        <v>16</v>
      </c>
      <c r="J2872">
        <v>15</v>
      </c>
      <c r="K2872">
        <v>60</v>
      </c>
      <c r="L2872">
        <v>76</v>
      </c>
      <c r="M2872">
        <v>108</v>
      </c>
      <c r="N2872">
        <v>1795</v>
      </c>
      <c r="O2872">
        <v>92</v>
      </c>
      <c r="P2872" t="s">
        <v>31</v>
      </c>
      <c r="Q2872">
        <v>0</v>
      </c>
      <c r="R2872">
        <v>16</v>
      </c>
      <c r="S2872">
        <v>11728</v>
      </c>
      <c r="T2872">
        <v>0.97760416666666605</v>
      </c>
      <c r="U2872">
        <v>0.97760416666666605</v>
      </c>
      <c r="V2872">
        <v>55208.7974792979</v>
      </c>
      <c r="W2872">
        <v>513.33333333333303</v>
      </c>
      <c r="X2872">
        <v>0.19552083333333301</v>
      </c>
    </row>
    <row r="2873" spans="1:24" x14ac:dyDescent="0.3">
      <c r="A2873">
        <v>10511073</v>
      </c>
      <c r="B2873" t="s">
        <v>72</v>
      </c>
      <c r="C2873" t="s">
        <v>73</v>
      </c>
      <c r="D2873" t="s">
        <v>26</v>
      </c>
      <c r="E2873">
        <v>144</v>
      </c>
      <c r="F2873" t="s">
        <v>74</v>
      </c>
      <c r="G2873">
        <v>36</v>
      </c>
      <c r="H2873" t="s">
        <v>35</v>
      </c>
      <c r="I2873">
        <v>20</v>
      </c>
      <c r="J2873">
        <v>25</v>
      </c>
      <c r="K2873">
        <v>61</v>
      </c>
      <c r="L2873">
        <v>77</v>
      </c>
      <c r="M2873">
        <v>70</v>
      </c>
      <c r="N2873">
        <v>2243</v>
      </c>
      <c r="O2873">
        <v>92</v>
      </c>
      <c r="P2873" t="s">
        <v>31</v>
      </c>
      <c r="Q2873">
        <v>0</v>
      </c>
      <c r="R2873">
        <v>12</v>
      </c>
      <c r="S2873">
        <v>10984</v>
      </c>
      <c r="T2873">
        <v>0.97760416666666605</v>
      </c>
      <c r="U2873">
        <v>0.97760416666666605</v>
      </c>
      <c r="V2873">
        <v>14527.7889338359</v>
      </c>
      <c r="W2873">
        <v>488.53333333333302</v>
      </c>
      <c r="X2873">
        <v>0.19552083333333301</v>
      </c>
    </row>
    <row r="2874" spans="1:24" x14ac:dyDescent="0.3">
      <c r="A2874">
        <v>10511073</v>
      </c>
      <c r="B2874" t="s">
        <v>72</v>
      </c>
      <c r="C2874" t="s">
        <v>73</v>
      </c>
      <c r="D2874" t="s">
        <v>26</v>
      </c>
      <c r="E2874">
        <v>144</v>
      </c>
      <c r="F2874" t="s">
        <v>63</v>
      </c>
      <c r="G2874">
        <v>17.5</v>
      </c>
      <c r="H2874" t="s">
        <v>35</v>
      </c>
      <c r="I2874">
        <v>3</v>
      </c>
      <c r="J2874">
        <v>15</v>
      </c>
      <c r="K2874">
        <v>62</v>
      </c>
      <c r="L2874">
        <v>95</v>
      </c>
      <c r="M2874">
        <v>129</v>
      </c>
      <c r="N2874">
        <v>1768</v>
      </c>
      <c r="O2874">
        <v>90</v>
      </c>
      <c r="Q2874">
        <v>0</v>
      </c>
      <c r="R2874">
        <v>45</v>
      </c>
      <c r="S2874">
        <v>70120</v>
      </c>
      <c r="T2874">
        <v>0.97760416666666605</v>
      </c>
      <c r="U2874">
        <v>0.97760416666666605</v>
      </c>
      <c r="V2874">
        <v>4753.08199821566</v>
      </c>
      <c r="W2874">
        <v>2459.7333333333299</v>
      </c>
      <c r="X2874">
        <v>0.19552083333333301</v>
      </c>
    </row>
    <row r="2875" spans="1:24" x14ac:dyDescent="0.3">
      <c r="A2875">
        <v>10511073</v>
      </c>
      <c r="B2875" t="s">
        <v>72</v>
      </c>
      <c r="C2875" t="s">
        <v>73</v>
      </c>
      <c r="D2875" t="s">
        <v>26</v>
      </c>
      <c r="E2875">
        <v>144</v>
      </c>
      <c r="F2875" t="s">
        <v>66</v>
      </c>
      <c r="G2875">
        <v>24</v>
      </c>
      <c r="H2875" t="s">
        <v>35</v>
      </c>
      <c r="I2875">
        <v>27</v>
      </c>
      <c r="J2875">
        <v>97</v>
      </c>
      <c r="K2875">
        <v>85</v>
      </c>
      <c r="L2875">
        <v>90</v>
      </c>
      <c r="M2875">
        <v>82</v>
      </c>
      <c r="N2875">
        <v>4032</v>
      </c>
      <c r="O2875">
        <v>92</v>
      </c>
      <c r="P2875" t="s">
        <v>31</v>
      </c>
      <c r="Q2875">
        <v>0</v>
      </c>
      <c r="R2875">
        <v>45</v>
      </c>
      <c r="S2875">
        <v>68704</v>
      </c>
      <c r="T2875">
        <v>0.97760416666666605</v>
      </c>
      <c r="U2875">
        <v>0.97760416666666605</v>
      </c>
      <c r="V2875">
        <v>4902.5</v>
      </c>
      <c r="W2875">
        <v>2412.5333333333301</v>
      </c>
      <c r="X2875">
        <v>0.19552083333333301</v>
      </c>
    </row>
    <row r="2876" spans="1:24" x14ac:dyDescent="0.3">
      <c r="A2876">
        <v>10511073</v>
      </c>
      <c r="B2876" t="s">
        <v>72</v>
      </c>
      <c r="C2876" t="s">
        <v>73</v>
      </c>
      <c r="D2876" t="s">
        <v>26</v>
      </c>
      <c r="E2876">
        <v>200</v>
      </c>
      <c r="F2876" t="s">
        <v>58</v>
      </c>
      <c r="G2876">
        <v>12</v>
      </c>
      <c r="H2876" t="s">
        <v>35</v>
      </c>
      <c r="I2876">
        <v>21</v>
      </c>
      <c r="J2876">
        <v>61</v>
      </c>
      <c r="K2876">
        <v>92</v>
      </c>
      <c r="L2876">
        <v>61</v>
      </c>
      <c r="M2876">
        <v>45</v>
      </c>
      <c r="N2876">
        <v>1841</v>
      </c>
      <c r="O2876">
        <v>90</v>
      </c>
      <c r="P2876" t="s">
        <v>31</v>
      </c>
      <c r="Q2876">
        <v>0</v>
      </c>
      <c r="R2876">
        <v>46</v>
      </c>
      <c r="S2876">
        <v>44368</v>
      </c>
      <c r="T2876">
        <v>1.0069583333333301</v>
      </c>
      <c r="U2876">
        <v>1.0069583333333301</v>
      </c>
      <c r="V2876">
        <v>9073.4</v>
      </c>
      <c r="W2876">
        <v>1577.3333333333301</v>
      </c>
      <c r="X2876">
        <v>0.17769852941176401</v>
      </c>
    </row>
    <row r="2877" spans="1:24" x14ac:dyDescent="0.3">
      <c r="A2877">
        <v>10511073</v>
      </c>
      <c r="B2877" t="s">
        <v>72</v>
      </c>
      <c r="C2877" t="s">
        <v>73</v>
      </c>
      <c r="D2877" t="s">
        <v>26</v>
      </c>
      <c r="E2877">
        <v>200</v>
      </c>
      <c r="F2877" t="s">
        <v>34</v>
      </c>
      <c r="G2877">
        <v>18.5</v>
      </c>
      <c r="H2877" t="s">
        <v>35</v>
      </c>
      <c r="I2877">
        <v>17</v>
      </c>
      <c r="J2877">
        <v>28</v>
      </c>
      <c r="K2877">
        <v>116</v>
      </c>
      <c r="L2877">
        <v>86</v>
      </c>
      <c r="M2877">
        <v>72</v>
      </c>
      <c r="N2877">
        <v>1492</v>
      </c>
      <c r="O2877">
        <v>90</v>
      </c>
      <c r="P2877" t="s">
        <v>31</v>
      </c>
      <c r="Q2877">
        <v>0</v>
      </c>
      <c r="R2877">
        <v>40</v>
      </c>
      <c r="S2877">
        <v>28864</v>
      </c>
      <c r="T2877">
        <v>1.0069583333333301</v>
      </c>
      <c r="U2877">
        <v>1.0069583333333301</v>
      </c>
      <c r="V2877">
        <v>51451.447867495401</v>
      </c>
      <c r="W2877">
        <v>1060.5333333333299</v>
      </c>
      <c r="X2877">
        <v>0.17769852941176401</v>
      </c>
    </row>
    <row r="2878" spans="1:24" x14ac:dyDescent="0.3">
      <c r="A2878">
        <v>10511073</v>
      </c>
      <c r="B2878" t="s">
        <v>72</v>
      </c>
      <c r="C2878" t="s">
        <v>73</v>
      </c>
      <c r="D2878" t="s">
        <v>26</v>
      </c>
      <c r="E2878">
        <v>200</v>
      </c>
      <c r="F2878" t="s">
        <v>36</v>
      </c>
      <c r="G2878">
        <v>82</v>
      </c>
      <c r="H2878" t="s">
        <v>35</v>
      </c>
      <c r="I2878">
        <v>16</v>
      </c>
      <c r="J2878">
        <v>15</v>
      </c>
      <c r="K2878">
        <v>60</v>
      </c>
      <c r="L2878">
        <v>76</v>
      </c>
      <c r="M2878">
        <v>108</v>
      </c>
      <c r="N2878">
        <v>1795</v>
      </c>
      <c r="O2878">
        <v>92</v>
      </c>
      <c r="P2878" t="s">
        <v>31</v>
      </c>
      <c r="Q2878">
        <v>0</v>
      </c>
      <c r="R2878">
        <v>17</v>
      </c>
      <c r="S2878">
        <v>12448</v>
      </c>
      <c r="T2878">
        <v>1.0069583333333301</v>
      </c>
      <c r="U2878">
        <v>1.0069583333333301</v>
      </c>
      <c r="V2878">
        <v>55208.7974792979</v>
      </c>
      <c r="W2878">
        <v>513.33333333333303</v>
      </c>
      <c r="X2878">
        <v>0.17769852941176401</v>
      </c>
    </row>
    <row r="2879" spans="1:24" x14ac:dyDescent="0.3">
      <c r="A2879">
        <v>10511073</v>
      </c>
      <c r="B2879" t="s">
        <v>72</v>
      </c>
      <c r="C2879" t="s">
        <v>73</v>
      </c>
      <c r="D2879" t="s">
        <v>26</v>
      </c>
      <c r="E2879">
        <v>152</v>
      </c>
      <c r="F2879" t="s">
        <v>74</v>
      </c>
      <c r="G2879">
        <v>44</v>
      </c>
      <c r="H2879" t="s">
        <v>35</v>
      </c>
      <c r="I2879">
        <v>20</v>
      </c>
      <c r="J2879">
        <v>25</v>
      </c>
      <c r="K2879">
        <v>61</v>
      </c>
      <c r="L2879">
        <v>77</v>
      </c>
      <c r="M2879">
        <v>70</v>
      </c>
      <c r="N2879">
        <v>2243</v>
      </c>
      <c r="O2879">
        <v>92</v>
      </c>
      <c r="P2879" t="s">
        <v>31</v>
      </c>
      <c r="Q2879">
        <v>0</v>
      </c>
      <c r="R2879">
        <v>14</v>
      </c>
      <c r="S2879">
        <v>12448</v>
      </c>
      <c r="T2879">
        <v>0.91148785425101198</v>
      </c>
      <c r="U2879">
        <v>0.91148785425101198</v>
      </c>
      <c r="V2879">
        <v>14527.7889338359</v>
      </c>
      <c r="W2879">
        <v>488.53333333333302</v>
      </c>
      <c r="X2879">
        <v>0.16689214232765001</v>
      </c>
    </row>
    <row r="2880" spans="1:24" x14ac:dyDescent="0.3">
      <c r="A2880">
        <v>10511073</v>
      </c>
      <c r="B2880" t="s">
        <v>72</v>
      </c>
      <c r="C2880" t="s">
        <v>73</v>
      </c>
      <c r="D2880" t="s">
        <v>26</v>
      </c>
      <c r="E2880">
        <v>152</v>
      </c>
      <c r="F2880" t="s">
        <v>63</v>
      </c>
      <c r="G2880">
        <v>2</v>
      </c>
      <c r="H2880" t="s">
        <v>35</v>
      </c>
      <c r="I2880">
        <v>3</v>
      </c>
      <c r="J2880">
        <v>15</v>
      </c>
      <c r="K2880">
        <v>62</v>
      </c>
      <c r="L2880">
        <v>95</v>
      </c>
      <c r="M2880">
        <v>129</v>
      </c>
      <c r="N2880">
        <v>1768</v>
      </c>
      <c r="O2880">
        <v>90</v>
      </c>
      <c r="Q2880">
        <v>0</v>
      </c>
      <c r="R2880">
        <v>47</v>
      </c>
      <c r="S2880">
        <v>71584</v>
      </c>
      <c r="T2880">
        <v>0.91148785425101198</v>
      </c>
      <c r="U2880">
        <v>0.91148785425101198</v>
      </c>
      <c r="V2880">
        <v>4753.08199821566</v>
      </c>
      <c r="W2880">
        <v>2459.7333333333299</v>
      </c>
      <c r="X2880">
        <v>0.16689214232765001</v>
      </c>
    </row>
    <row r="2881" spans="1:24" x14ac:dyDescent="0.3">
      <c r="A2881">
        <v>10511074</v>
      </c>
      <c r="B2881" t="s">
        <v>24</v>
      </c>
      <c r="C2881" t="s">
        <v>39</v>
      </c>
      <c r="D2881" t="s">
        <v>26</v>
      </c>
      <c r="E2881">
        <v>160</v>
      </c>
      <c r="F2881" t="s">
        <v>97</v>
      </c>
      <c r="G2881">
        <v>160</v>
      </c>
      <c r="H2881" t="s">
        <v>35</v>
      </c>
      <c r="I2881">
        <v>21</v>
      </c>
      <c r="J2881">
        <v>50</v>
      </c>
      <c r="K2881">
        <v>83</v>
      </c>
      <c r="L2881">
        <v>182</v>
      </c>
      <c r="M2881">
        <v>29</v>
      </c>
      <c r="N2881">
        <v>1083</v>
      </c>
      <c r="O2881">
        <v>92</v>
      </c>
      <c r="P2881" t="s">
        <v>48</v>
      </c>
      <c r="Q2881">
        <v>0</v>
      </c>
      <c r="R2881">
        <v>1</v>
      </c>
      <c r="S2881">
        <v>6976</v>
      </c>
      <c r="T2881">
        <v>0.76546875000000003</v>
      </c>
      <c r="U2881">
        <v>0.76546875000000003</v>
      </c>
      <c r="V2881">
        <v>8070.3</v>
      </c>
      <c r="W2881">
        <v>914.13333333333298</v>
      </c>
      <c r="X2881">
        <v>0.35721283783783703</v>
      </c>
    </row>
    <row r="2882" spans="1:24" x14ac:dyDescent="0.3">
      <c r="A2882">
        <v>10511074</v>
      </c>
      <c r="B2882" t="s">
        <v>24</v>
      </c>
      <c r="C2882" t="s">
        <v>39</v>
      </c>
      <c r="D2882" t="s">
        <v>26</v>
      </c>
      <c r="E2882">
        <v>160</v>
      </c>
      <c r="F2882" t="s">
        <v>97</v>
      </c>
      <c r="G2882">
        <v>160</v>
      </c>
      <c r="H2882" t="s">
        <v>35</v>
      </c>
      <c r="I2882">
        <v>21</v>
      </c>
      <c r="J2882">
        <v>50</v>
      </c>
      <c r="K2882">
        <v>83</v>
      </c>
      <c r="L2882">
        <v>182</v>
      </c>
      <c r="M2882">
        <v>29</v>
      </c>
      <c r="N2882">
        <v>1083</v>
      </c>
      <c r="O2882">
        <v>92</v>
      </c>
      <c r="P2882" t="s">
        <v>48</v>
      </c>
      <c r="Q2882">
        <v>0</v>
      </c>
      <c r="R2882">
        <v>2</v>
      </c>
      <c r="S2882">
        <v>7720</v>
      </c>
      <c r="T2882">
        <v>0.85286458333333304</v>
      </c>
      <c r="U2882">
        <v>0.85286458333333304</v>
      </c>
      <c r="V2882">
        <v>8070.3</v>
      </c>
      <c r="W2882">
        <v>914.13333333333298</v>
      </c>
      <c r="X2882">
        <v>0.39175675675675597</v>
      </c>
    </row>
    <row r="2883" spans="1:24" x14ac:dyDescent="0.3">
      <c r="A2883">
        <v>10511074</v>
      </c>
      <c r="B2883" t="s">
        <v>24</v>
      </c>
      <c r="C2883" t="s">
        <v>39</v>
      </c>
      <c r="D2883" t="s">
        <v>26</v>
      </c>
      <c r="E2883">
        <v>176</v>
      </c>
      <c r="F2883" t="s">
        <v>97</v>
      </c>
      <c r="G2883">
        <v>173</v>
      </c>
      <c r="H2883" t="s">
        <v>35</v>
      </c>
      <c r="I2883">
        <v>21</v>
      </c>
      <c r="J2883">
        <v>50</v>
      </c>
      <c r="K2883">
        <v>83</v>
      </c>
      <c r="L2883">
        <v>182</v>
      </c>
      <c r="M2883">
        <v>29</v>
      </c>
      <c r="N2883">
        <v>1083</v>
      </c>
      <c r="O2883">
        <v>92</v>
      </c>
      <c r="P2883" t="s">
        <v>37</v>
      </c>
      <c r="Q2883">
        <v>0</v>
      </c>
      <c r="R2883">
        <v>3</v>
      </c>
      <c r="S2883">
        <v>8440</v>
      </c>
      <c r="T2883">
        <v>0.78111888111888095</v>
      </c>
      <c r="U2883">
        <v>0.78111888111888095</v>
      </c>
      <c r="V2883">
        <v>8070.3</v>
      </c>
      <c r="W2883">
        <v>914.13333333333298</v>
      </c>
      <c r="X2883">
        <v>0.32501352813852802</v>
      </c>
    </row>
    <row r="2884" spans="1:24" x14ac:dyDescent="0.3">
      <c r="A2884">
        <v>10511074</v>
      </c>
      <c r="B2884" t="s">
        <v>24</v>
      </c>
      <c r="C2884" t="s">
        <v>39</v>
      </c>
      <c r="D2884" t="s">
        <v>26</v>
      </c>
      <c r="E2884">
        <v>160</v>
      </c>
      <c r="F2884" t="s">
        <v>97</v>
      </c>
      <c r="G2884">
        <v>152</v>
      </c>
      <c r="H2884" t="s">
        <v>35</v>
      </c>
      <c r="I2884">
        <v>21</v>
      </c>
      <c r="J2884">
        <v>50</v>
      </c>
      <c r="K2884">
        <v>83</v>
      </c>
      <c r="L2884">
        <v>182</v>
      </c>
      <c r="M2884">
        <v>29</v>
      </c>
      <c r="N2884">
        <v>1083</v>
      </c>
      <c r="O2884">
        <v>92</v>
      </c>
      <c r="P2884" t="s">
        <v>31</v>
      </c>
      <c r="Q2884">
        <v>0</v>
      </c>
      <c r="R2884">
        <v>4</v>
      </c>
      <c r="S2884">
        <v>9184</v>
      </c>
      <c r="T2884">
        <v>0.76352678571428501</v>
      </c>
      <c r="U2884">
        <v>0.76352678571428501</v>
      </c>
      <c r="V2884">
        <v>8070.3</v>
      </c>
      <c r="W2884">
        <v>914.13333333333298</v>
      </c>
      <c r="X2884">
        <v>0.32965425531914799</v>
      </c>
    </row>
    <row r="2885" spans="1:24" x14ac:dyDescent="0.3">
      <c r="A2885">
        <v>10511074</v>
      </c>
      <c r="B2885" t="s">
        <v>24</v>
      </c>
      <c r="C2885" t="s">
        <v>39</v>
      </c>
      <c r="D2885" t="s">
        <v>26</v>
      </c>
      <c r="E2885">
        <v>160</v>
      </c>
      <c r="F2885" t="s">
        <v>97</v>
      </c>
      <c r="G2885">
        <v>124</v>
      </c>
      <c r="H2885" t="s">
        <v>35</v>
      </c>
      <c r="I2885">
        <v>21</v>
      </c>
      <c r="J2885">
        <v>50</v>
      </c>
      <c r="K2885">
        <v>83</v>
      </c>
      <c r="L2885">
        <v>182</v>
      </c>
      <c r="M2885">
        <v>29</v>
      </c>
      <c r="N2885">
        <v>1083</v>
      </c>
      <c r="O2885">
        <v>92</v>
      </c>
      <c r="P2885" t="s">
        <v>31</v>
      </c>
      <c r="Q2885">
        <v>0</v>
      </c>
      <c r="R2885">
        <v>5</v>
      </c>
      <c r="S2885">
        <v>9904</v>
      </c>
      <c r="T2885">
        <v>0.74808035714285703</v>
      </c>
      <c r="U2885">
        <v>0.74808035714285703</v>
      </c>
      <c r="V2885">
        <v>8070.3</v>
      </c>
      <c r="W2885">
        <v>914.13333333333298</v>
      </c>
      <c r="X2885">
        <v>0.32582499999999998</v>
      </c>
    </row>
    <row r="2886" spans="1:24" x14ac:dyDescent="0.3">
      <c r="A2886">
        <v>10511074</v>
      </c>
      <c r="B2886" t="s">
        <v>24</v>
      </c>
      <c r="C2886" t="s">
        <v>39</v>
      </c>
      <c r="D2886" t="s">
        <v>26</v>
      </c>
      <c r="E2886">
        <v>112</v>
      </c>
      <c r="F2886" t="s">
        <v>134</v>
      </c>
      <c r="G2886">
        <v>74</v>
      </c>
      <c r="H2886" t="s">
        <v>33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91</v>
      </c>
      <c r="Q2886">
        <v>0</v>
      </c>
      <c r="R2886">
        <v>2</v>
      </c>
      <c r="S2886">
        <v>2983559.7880152101</v>
      </c>
      <c r="T2886">
        <v>0.79221938775510203</v>
      </c>
      <c r="U2886">
        <v>0.79221938775510203</v>
      </c>
      <c r="V2886">
        <v>2160.8000000000002</v>
      </c>
      <c r="W2886">
        <v>99547.992933840505</v>
      </c>
      <c r="X2886">
        <v>0.414596273291925</v>
      </c>
    </row>
    <row r="2887" spans="1:24" x14ac:dyDescent="0.3">
      <c r="A2887">
        <v>10511074</v>
      </c>
      <c r="B2887" t="s">
        <v>24</v>
      </c>
      <c r="C2887" t="s">
        <v>39</v>
      </c>
      <c r="D2887" t="s">
        <v>26</v>
      </c>
      <c r="E2887">
        <v>160</v>
      </c>
      <c r="F2887" t="s">
        <v>134</v>
      </c>
      <c r="G2887">
        <v>18</v>
      </c>
      <c r="H2887" t="s">
        <v>33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91</v>
      </c>
      <c r="Q2887">
        <v>0</v>
      </c>
      <c r="R2887">
        <v>3</v>
      </c>
      <c r="S2887">
        <v>2984231.7880152101</v>
      </c>
      <c r="T2887">
        <v>1.0428333333333299</v>
      </c>
      <c r="U2887">
        <v>1.0428333333333299</v>
      </c>
      <c r="V2887">
        <v>2160.8000000000002</v>
      </c>
      <c r="W2887">
        <v>99547.992933840505</v>
      </c>
      <c r="X2887">
        <v>0.6270703125</v>
      </c>
    </row>
    <row r="2888" spans="1:24" x14ac:dyDescent="0.3">
      <c r="A2888">
        <v>10511074</v>
      </c>
      <c r="B2888" t="s">
        <v>24</v>
      </c>
      <c r="C2888" t="s">
        <v>39</v>
      </c>
      <c r="D2888" t="s">
        <v>26</v>
      </c>
      <c r="E2888">
        <v>160</v>
      </c>
      <c r="F2888" t="s">
        <v>135</v>
      </c>
      <c r="G2888">
        <v>126</v>
      </c>
      <c r="H2888" t="s">
        <v>33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91</v>
      </c>
      <c r="Q2888">
        <v>0</v>
      </c>
      <c r="R2888">
        <v>3</v>
      </c>
      <c r="S2888">
        <v>2984231.7880152101</v>
      </c>
      <c r="T2888">
        <v>1.0428333333333299</v>
      </c>
      <c r="U2888">
        <v>1.0428333333333299</v>
      </c>
      <c r="V2888">
        <v>1767</v>
      </c>
      <c r="W2888">
        <v>99547.992933840505</v>
      </c>
      <c r="X2888">
        <v>0.6270703125</v>
      </c>
    </row>
    <row r="2889" spans="1:24" x14ac:dyDescent="0.3">
      <c r="A2889">
        <v>10511074</v>
      </c>
      <c r="B2889" t="s">
        <v>24</v>
      </c>
      <c r="C2889" t="s">
        <v>39</v>
      </c>
      <c r="D2889" t="s">
        <v>26</v>
      </c>
      <c r="E2889">
        <v>168</v>
      </c>
      <c r="F2889" t="s">
        <v>105</v>
      </c>
      <c r="G2889">
        <v>112</v>
      </c>
      <c r="H2889" t="s">
        <v>35</v>
      </c>
      <c r="I2889">
        <v>7</v>
      </c>
      <c r="J2889">
        <v>13</v>
      </c>
      <c r="K2889">
        <v>407</v>
      </c>
      <c r="L2889">
        <v>126</v>
      </c>
      <c r="M2889">
        <v>42</v>
      </c>
      <c r="N2889">
        <v>886</v>
      </c>
      <c r="O2889">
        <v>91</v>
      </c>
      <c r="P2889" t="s">
        <v>30</v>
      </c>
      <c r="Q2889">
        <v>0</v>
      </c>
      <c r="R2889">
        <v>5</v>
      </c>
      <c r="S2889">
        <v>3424</v>
      </c>
      <c r="T2889">
        <v>1.0462698412698399</v>
      </c>
      <c r="U2889">
        <v>1.0462698412698399</v>
      </c>
      <c r="V2889">
        <v>43719.8</v>
      </c>
      <c r="W2889">
        <v>747.73333333333301</v>
      </c>
      <c r="X2889">
        <v>0.78593474426807697</v>
      </c>
    </row>
    <row r="2890" spans="1:24" x14ac:dyDescent="0.3">
      <c r="A2890">
        <v>10511074</v>
      </c>
      <c r="B2890" t="s">
        <v>24</v>
      </c>
      <c r="C2890" t="s">
        <v>39</v>
      </c>
      <c r="D2890" t="s">
        <v>26</v>
      </c>
      <c r="E2890">
        <v>168</v>
      </c>
      <c r="F2890" t="s">
        <v>135</v>
      </c>
      <c r="G2890">
        <v>40</v>
      </c>
      <c r="H2890" t="s">
        <v>33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91</v>
      </c>
      <c r="Q2890">
        <v>0</v>
      </c>
      <c r="R2890">
        <v>4</v>
      </c>
      <c r="S2890">
        <v>2984975.7880152101</v>
      </c>
      <c r="T2890">
        <v>1.0462698412698399</v>
      </c>
      <c r="U2890">
        <v>1.0462698412698399</v>
      </c>
      <c r="V2890">
        <v>1767</v>
      </c>
      <c r="W2890">
        <v>99547.992933840505</v>
      </c>
      <c r="X2890">
        <v>0.78593474426807697</v>
      </c>
    </row>
    <row r="2891" spans="1:24" x14ac:dyDescent="0.3">
      <c r="A2891">
        <v>10511074</v>
      </c>
      <c r="B2891" t="s">
        <v>24</v>
      </c>
      <c r="C2891" t="s">
        <v>39</v>
      </c>
      <c r="D2891" t="s">
        <v>26</v>
      </c>
      <c r="E2891">
        <v>160</v>
      </c>
      <c r="F2891" t="s">
        <v>105</v>
      </c>
      <c r="G2891">
        <v>164.2</v>
      </c>
      <c r="H2891" t="s">
        <v>35</v>
      </c>
      <c r="I2891">
        <v>7</v>
      </c>
      <c r="J2891">
        <v>13</v>
      </c>
      <c r="K2891">
        <v>407</v>
      </c>
      <c r="L2891">
        <v>126</v>
      </c>
      <c r="M2891">
        <v>42</v>
      </c>
      <c r="N2891">
        <v>886</v>
      </c>
      <c r="O2891">
        <v>91</v>
      </c>
      <c r="P2891" t="s">
        <v>30</v>
      </c>
      <c r="Q2891">
        <v>0</v>
      </c>
      <c r="R2891">
        <v>12</v>
      </c>
      <c r="S2891">
        <v>8560</v>
      </c>
      <c r="T2891">
        <v>1.0915441176470499</v>
      </c>
      <c r="U2891">
        <v>1.0915441176470499</v>
      </c>
      <c r="V2891">
        <v>43719.8</v>
      </c>
      <c r="W2891">
        <v>747.73333333333301</v>
      </c>
      <c r="X2891">
        <v>0.97204545454545399</v>
      </c>
    </row>
    <row r="2892" spans="1:24" x14ac:dyDescent="0.3">
      <c r="A2892">
        <v>10511074</v>
      </c>
      <c r="B2892" t="s">
        <v>24</v>
      </c>
      <c r="C2892" t="s">
        <v>39</v>
      </c>
      <c r="D2892" t="s">
        <v>26</v>
      </c>
      <c r="E2892">
        <v>184</v>
      </c>
      <c r="F2892" t="s">
        <v>105</v>
      </c>
      <c r="G2892">
        <v>210.4</v>
      </c>
      <c r="H2892" t="s">
        <v>35</v>
      </c>
      <c r="I2892">
        <v>7</v>
      </c>
      <c r="J2892">
        <v>13</v>
      </c>
      <c r="K2892">
        <v>407</v>
      </c>
      <c r="L2892">
        <v>126</v>
      </c>
      <c r="M2892">
        <v>42</v>
      </c>
      <c r="N2892">
        <v>886</v>
      </c>
      <c r="O2892">
        <v>91</v>
      </c>
      <c r="P2892" t="s">
        <v>30</v>
      </c>
      <c r="Q2892">
        <v>0</v>
      </c>
      <c r="R2892">
        <v>13</v>
      </c>
      <c r="S2892">
        <v>9280</v>
      </c>
      <c r="T2892">
        <v>0.98948209718669999</v>
      </c>
      <c r="U2892">
        <v>0.98948209718669999</v>
      </c>
      <c r="V2892">
        <v>43719.8</v>
      </c>
      <c r="W2892">
        <v>747.73333333333301</v>
      </c>
      <c r="X2892">
        <v>0.85178442028985502</v>
      </c>
    </row>
    <row r="2893" spans="1:24" x14ac:dyDescent="0.3">
      <c r="A2893">
        <v>10511074</v>
      </c>
      <c r="B2893" t="s">
        <v>24</v>
      </c>
      <c r="C2893" t="s">
        <v>39</v>
      </c>
      <c r="D2893" t="s">
        <v>26</v>
      </c>
      <c r="E2893">
        <v>160</v>
      </c>
      <c r="F2893" t="s">
        <v>105</v>
      </c>
      <c r="G2893">
        <v>141.19999999999999</v>
      </c>
      <c r="H2893" t="s">
        <v>35</v>
      </c>
      <c r="I2893">
        <v>7</v>
      </c>
      <c r="J2893">
        <v>13</v>
      </c>
      <c r="K2893">
        <v>407</v>
      </c>
      <c r="L2893">
        <v>126</v>
      </c>
      <c r="M2893">
        <v>42</v>
      </c>
      <c r="N2893">
        <v>886</v>
      </c>
      <c r="O2893">
        <v>91</v>
      </c>
      <c r="P2893" t="s">
        <v>30</v>
      </c>
      <c r="Q2893">
        <v>0</v>
      </c>
      <c r="R2893">
        <v>14</v>
      </c>
      <c r="S2893">
        <v>10024</v>
      </c>
      <c r="T2893">
        <v>1.1083455882352899</v>
      </c>
      <c r="U2893">
        <v>1.1083455882352899</v>
      </c>
      <c r="V2893">
        <v>43719.8</v>
      </c>
      <c r="W2893">
        <v>747.73333333333301</v>
      </c>
      <c r="X2893">
        <v>0.91986680327868797</v>
      </c>
    </row>
    <row r="2894" spans="1:24" x14ac:dyDescent="0.3">
      <c r="A2894">
        <v>10511074</v>
      </c>
      <c r="B2894" t="s">
        <v>24</v>
      </c>
      <c r="C2894" t="s">
        <v>39</v>
      </c>
      <c r="D2894" t="s">
        <v>26</v>
      </c>
      <c r="E2894">
        <v>104</v>
      </c>
      <c r="F2894" t="s">
        <v>105</v>
      </c>
      <c r="G2894">
        <v>104</v>
      </c>
      <c r="H2894" t="s">
        <v>35</v>
      </c>
      <c r="I2894">
        <v>7</v>
      </c>
      <c r="J2894">
        <v>13</v>
      </c>
      <c r="K2894">
        <v>407</v>
      </c>
      <c r="L2894">
        <v>126</v>
      </c>
      <c r="M2894">
        <v>42</v>
      </c>
      <c r="N2894">
        <v>886</v>
      </c>
      <c r="O2894">
        <v>91</v>
      </c>
      <c r="P2894" t="s">
        <v>48</v>
      </c>
      <c r="Q2894">
        <v>0</v>
      </c>
      <c r="R2894">
        <v>15</v>
      </c>
      <c r="S2894">
        <v>10768</v>
      </c>
      <c r="T2894">
        <v>1.09751131221719</v>
      </c>
      <c r="U2894">
        <v>1.09751131221719</v>
      </c>
      <c r="V2894">
        <v>43719.8</v>
      </c>
      <c r="W2894">
        <v>747.73333333333301</v>
      </c>
      <c r="X2894">
        <v>1.0006747638326501</v>
      </c>
    </row>
    <row r="2895" spans="1:24" x14ac:dyDescent="0.3">
      <c r="A2895">
        <v>10511074</v>
      </c>
      <c r="B2895" t="s">
        <v>24</v>
      </c>
      <c r="C2895" t="s">
        <v>39</v>
      </c>
      <c r="D2895" t="s">
        <v>26</v>
      </c>
      <c r="E2895">
        <v>160</v>
      </c>
      <c r="F2895" t="s">
        <v>105</v>
      </c>
      <c r="G2895">
        <v>162</v>
      </c>
      <c r="H2895" t="s">
        <v>35</v>
      </c>
      <c r="I2895">
        <v>7</v>
      </c>
      <c r="J2895">
        <v>13</v>
      </c>
      <c r="K2895">
        <v>407</v>
      </c>
      <c r="L2895">
        <v>126</v>
      </c>
      <c r="M2895">
        <v>42</v>
      </c>
      <c r="N2895">
        <v>886</v>
      </c>
      <c r="O2895">
        <v>91</v>
      </c>
      <c r="P2895" t="s">
        <v>48</v>
      </c>
      <c r="Q2895">
        <v>0</v>
      </c>
      <c r="R2895">
        <v>16</v>
      </c>
      <c r="S2895">
        <v>11440</v>
      </c>
      <c r="T2895">
        <v>1.1878124999999999</v>
      </c>
      <c r="U2895">
        <v>1.1878124999999999</v>
      </c>
      <c r="V2895">
        <v>43719.8</v>
      </c>
      <c r="W2895">
        <v>747.73333333333301</v>
      </c>
      <c r="X2895">
        <v>1.03293432203389</v>
      </c>
    </row>
    <row r="2896" spans="1:24" x14ac:dyDescent="0.3">
      <c r="A2896">
        <v>10511074</v>
      </c>
      <c r="B2896" t="s">
        <v>24</v>
      </c>
      <c r="C2896" t="s">
        <v>39</v>
      </c>
      <c r="D2896" t="s">
        <v>26</v>
      </c>
      <c r="E2896">
        <v>176</v>
      </c>
      <c r="F2896" t="s">
        <v>105</v>
      </c>
      <c r="G2896">
        <v>176</v>
      </c>
      <c r="H2896" t="s">
        <v>35</v>
      </c>
      <c r="I2896">
        <v>7</v>
      </c>
      <c r="J2896">
        <v>13</v>
      </c>
      <c r="K2896">
        <v>407</v>
      </c>
      <c r="L2896">
        <v>126</v>
      </c>
      <c r="M2896">
        <v>42</v>
      </c>
      <c r="N2896">
        <v>886</v>
      </c>
      <c r="O2896">
        <v>91</v>
      </c>
      <c r="P2896" t="s">
        <v>48</v>
      </c>
      <c r="Q2896">
        <v>0</v>
      </c>
      <c r="R2896">
        <v>17</v>
      </c>
      <c r="S2896">
        <v>12184</v>
      </c>
      <c r="T2896">
        <v>1.0296164772727201</v>
      </c>
      <c r="U2896">
        <v>1.0296164772727201</v>
      </c>
      <c r="V2896">
        <v>43719.8</v>
      </c>
      <c r="W2896">
        <v>747.73333333333301</v>
      </c>
      <c r="X2896">
        <v>0.86586174242424196</v>
      </c>
    </row>
    <row r="2897" spans="1:24" x14ac:dyDescent="0.3">
      <c r="A2897">
        <v>10511074</v>
      </c>
      <c r="B2897" t="s">
        <v>24</v>
      </c>
      <c r="C2897" t="s">
        <v>39</v>
      </c>
      <c r="D2897" t="s">
        <v>26</v>
      </c>
      <c r="E2897">
        <v>160</v>
      </c>
      <c r="F2897" t="s">
        <v>105</v>
      </c>
      <c r="G2897">
        <v>220.5</v>
      </c>
      <c r="H2897" t="s">
        <v>35</v>
      </c>
      <c r="I2897">
        <v>7</v>
      </c>
      <c r="J2897">
        <v>13</v>
      </c>
      <c r="K2897">
        <v>407</v>
      </c>
      <c r="L2897">
        <v>126</v>
      </c>
      <c r="M2897">
        <v>42</v>
      </c>
      <c r="N2897">
        <v>886</v>
      </c>
      <c r="O2897">
        <v>91</v>
      </c>
      <c r="P2897" t="s">
        <v>48</v>
      </c>
      <c r="Q2897">
        <v>0</v>
      </c>
      <c r="R2897">
        <v>18</v>
      </c>
      <c r="S2897">
        <v>12904</v>
      </c>
      <c r="T2897">
        <v>1.02828125</v>
      </c>
      <c r="U2897">
        <v>1.02828125</v>
      </c>
      <c r="V2897">
        <v>43719.8</v>
      </c>
      <c r="W2897">
        <v>747.73333333333301</v>
      </c>
      <c r="X2897">
        <v>0.87883653846153797</v>
      </c>
    </row>
    <row r="2898" spans="1:24" x14ac:dyDescent="0.3">
      <c r="A2898">
        <v>10511074</v>
      </c>
      <c r="B2898" t="s">
        <v>24</v>
      </c>
      <c r="C2898" t="s">
        <v>39</v>
      </c>
      <c r="D2898" t="s">
        <v>26</v>
      </c>
      <c r="E2898">
        <v>160</v>
      </c>
      <c r="F2898" t="s">
        <v>46</v>
      </c>
      <c r="G2898">
        <v>194.7</v>
      </c>
      <c r="H2898" t="s">
        <v>33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91</v>
      </c>
      <c r="Q2898">
        <v>0</v>
      </c>
      <c r="R2898">
        <v>11</v>
      </c>
      <c r="S2898">
        <v>2998871.7880152101</v>
      </c>
      <c r="T2898">
        <v>1.0632421875</v>
      </c>
      <c r="U2898">
        <v>1.0632421875</v>
      </c>
      <c r="V2898">
        <v>21162.400000000001</v>
      </c>
      <c r="W2898">
        <v>100351.19293383999</v>
      </c>
      <c r="X2898">
        <v>0.69838102409638503</v>
      </c>
    </row>
    <row r="2899" spans="1:24" x14ac:dyDescent="0.3">
      <c r="A2899">
        <v>10511074</v>
      </c>
      <c r="B2899" t="s">
        <v>24</v>
      </c>
      <c r="C2899" t="s">
        <v>39</v>
      </c>
      <c r="D2899" t="s">
        <v>26</v>
      </c>
      <c r="E2899">
        <v>192</v>
      </c>
      <c r="F2899" t="s">
        <v>68</v>
      </c>
      <c r="G2899">
        <v>105.5</v>
      </c>
      <c r="H2899" t="s">
        <v>35</v>
      </c>
      <c r="I2899">
        <v>50</v>
      </c>
      <c r="J2899">
        <v>63</v>
      </c>
      <c r="K2899">
        <v>112</v>
      </c>
      <c r="L2899">
        <v>75</v>
      </c>
      <c r="M2899">
        <v>25</v>
      </c>
      <c r="N2899">
        <v>2566</v>
      </c>
      <c r="O2899">
        <v>92</v>
      </c>
      <c r="P2899" t="s">
        <v>31</v>
      </c>
      <c r="Q2899">
        <v>0</v>
      </c>
      <c r="R2899">
        <v>19</v>
      </c>
      <c r="S2899">
        <v>13912</v>
      </c>
      <c r="T2899">
        <v>0.98826388888888805</v>
      </c>
      <c r="U2899">
        <v>0.98826388888888805</v>
      </c>
      <c r="V2899">
        <v>23953.9</v>
      </c>
      <c r="W2899">
        <v>806.13333333333298</v>
      </c>
      <c r="X2899">
        <v>0.73874348958333302</v>
      </c>
    </row>
    <row r="2900" spans="1:24" x14ac:dyDescent="0.3">
      <c r="A2900">
        <v>10511074</v>
      </c>
      <c r="B2900" t="s">
        <v>24</v>
      </c>
      <c r="C2900" t="s">
        <v>39</v>
      </c>
      <c r="D2900" t="s">
        <v>26</v>
      </c>
      <c r="E2900">
        <v>192</v>
      </c>
      <c r="F2900" t="s">
        <v>46</v>
      </c>
      <c r="G2900">
        <v>113.5</v>
      </c>
      <c r="H2900" t="s">
        <v>33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91</v>
      </c>
      <c r="Q2900">
        <v>0</v>
      </c>
      <c r="R2900">
        <v>12</v>
      </c>
      <c r="S2900">
        <v>2999591.7880152101</v>
      </c>
      <c r="T2900">
        <v>0.98826388888888805</v>
      </c>
      <c r="U2900">
        <v>0.98826388888888805</v>
      </c>
      <c r="V2900">
        <v>21162.400000000001</v>
      </c>
      <c r="W2900">
        <v>100351.19293383999</v>
      </c>
      <c r="X2900">
        <v>0.73874348958333302</v>
      </c>
    </row>
    <row r="2901" spans="1:24" x14ac:dyDescent="0.3">
      <c r="A2901">
        <v>10511074</v>
      </c>
      <c r="B2901" t="s">
        <v>24</v>
      </c>
      <c r="C2901" t="s">
        <v>39</v>
      </c>
      <c r="D2901" t="s">
        <v>26</v>
      </c>
      <c r="E2901">
        <v>120</v>
      </c>
      <c r="F2901" t="s">
        <v>68</v>
      </c>
      <c r="G2901">
        <v>117.9</v>
      </c>
      <c r="H2901" t="s">
        <v>35</v>
      </c>
      <c r="I2901">
        <v>50</v>
      </c>
      <c r="J2901">
        <v>63</v>
      </c>
      <c r="K2901">
        <v>112</v>
      </c>
      <c r="L2901">
        <v>75</v>
      </c>
      <c r="M2901">
        <v>25</v>
      </c>
      <c r="N2901">
        <v>2566</v>
      </c>
      <c r="O2901">
        <v>92</v>
      </c>
      <c r="P2901" t="s">
        <v>31</v>
      </c>
      <c r="Q2901">
        <v>0</v>
      </c>
      <c r="R2901">
        <v>20</v>
      </c>
      <c r="S2901">
        <v>14656</v>
      </c>
      <c r="T2901">
        <v>0.90261111111111103</v>
      </c>
      <c r="U2901">
        <v>0.90261111111111103</v>
      </c>
      <c r="V2901">
        <v>23953.9</v>
      </c>
      <c r="W2901">
        <v>806.13333333333298</v>
      </c>
      <c r="X2901">
        <v>0.74358974358974295</v>
      </c>
    </row>
    <row r="2902" spans="1:24" x14ac:dyDescent="0.3">
      <c r="A2902">
        <v>10511074</v>
      </c>
      <c r="B2902" t="s">
        <v>24</v>
      </c>
      <c r="C2902" t="s">
        <v>39</v>
      </c>
      <c r="D2902" t="s">
        <v>26</v>
      </c>
      <c r="E2902">
        <v>152</v>
      </c>
      <c r="F2902" t="s">
        <v>68</v>
      </c>
      <c r="G2902">
        <v>218.3</v>
      </c>
      <c r="H2902" t="s">
        <v>35</v>
      </c>
      <c r="I2902">
        <v>50</v>
      </c>
      <c r="J2902">
        <v>63</v>
      </c>
      <c r="K2902">
        <v>112</v>
      </c>
      <c r="L2902">
        <v>75</v>
      </c>
      <c r="M2902">
        <v>25</v>
      </c>
      <c r="N2902">
        <v>2566</v>
      </c>
      <c r="O2902">
        <v>92</v>
      </c>
      <c r="P2902" t="s">
        <v>31</v>
      </c>
      <c r="Q2902">
        <v>0</v>
      </c>
      <c r="R2902">
        <v>21</v>
      </c>
      <c r="S2902">
        <v>15400</v>
      </c>
      <c r="T2902">
        <v>1.0098245614035</v>
      </c>
      <c r="U2902">
        <v>1.0098245614035</v>
      </c>
      <c r="V2902">
        <v>23953.9</v>
      </c>
      <c r="W2902">
        <v>806.13333333333298</v>
      </c>
      <c r="X2902">
        <v>0.70805098684210499</v>
      </c>
    </row>
    <row r="2903" spans="1:24" x14ac:dyDescent="0.3">
      <c r="A2903">
        <v>10511074</v>
      </c>
      <c r="B2903" t="s">
        <v>24</v>
      </c>
      <c r="C2903" t="s">
        <v>39</v>
      </c>
      <c r="D2903" t="s">
        <v>26</v>
      </c>
      <c r="E2903">
        <v>184</v>
      </c>
      <c r="F2903" t="s">
        <v>68</v>
      </c>
      <c r="G2903">
        <v>275.39999999999998</v>
      </c>
      <c r="H2903" t="s">
        <v>35</v>
      </c>
      <c r="I2903">
        <v>50</v>
      </c>
      <c r="J2903">
        <v>63</v>
      </c>
      <c r="K2903">
        <v>112</v>
      </c>
      <c r="L2903">
        <v>75</v>
      </c>
      <c r="M2903">
        <v>25</v>
      </c>
      <c r="N2903">
        <v>2566</v>
      </c>
      <c r="O2903">
        <v>92</v>
      </c>
      <c r="P2903" t="s">
        <v>31</v>
      </c>
      <c r="Q2903">
        <v>0</v>
      </c>
      <c r="R2903">
        <v>22</v>
      </c>
      <c r="S2903">
        <v>16096</v>
      </c>
      <c r="T2903">
        <v>0.97463768115941996</v>
      </c>
      <c r="U2903">
        <v>0.97463768115941996</v>
      </c>
      <c r="V2903">
        <v>23953.9</v>
      </c>
      <c r="W2903">
        <v>806.13333333333298</v>
      </c>
      <c r="X2903">
        <v>0.77577536231884003</v>
      </c>
    </row>
    <row r="2904" spans="1:24" x14ac:dyDescent="0.3">
      <c r="A2904">
        <v>10511074</v>
      </c>
      <c r="B2904" t="s">
        <v>24</v>
      </c>
      <c r="C2904" t="s">
        <v>39</v>
      </c>
      <c r="D2904" t="s">
        <v>26</v>
      </c>
      <c r="E2904">
        <v>152</v>
      </c>
      <c r="F2904" t="s">
        <v>74</v>
      </c>
      <c r="G2904">
        <v>189.4</v>
      </c>
      <c r="H2904" t="s">
        <v>35</v>
      </c>
      <c r="I2904">
        <v>20</v>
      </c>
      <c r="J2904">
        <v>25</v>
      </c>
      <c r="K2904">
        <v>61</v>
      </c>
      <c r="L2904">
        <v>77</v>
      </c>
      <c r="M2904">
        <v>70</v>
      </c>
      <c r="N2904">
        <v>2243</v>
      </c>
      <c r="O2904">
        <v>92</v>
      </c>
      <c r="P2904" t="s">
        <v>31</v>
      </c>
      <c r="Q2904">
        <v>0</v>
      </c>
      <c r="R2904">
        <v>6</v>
      </c>
      <c r="S2904">
        <v>6616</v>
      </c>
      <c r="T2904">
        <v>1.0416497975708501</v>
      </c>
      <c r="U2904">
        <v>1.0416497975708501</v>
      </c>
      <c r="V2904">
        <v>14527.7889338359</v>
      </c>
      <c r="W2904">
        <v>488.53333333333302</v>
      </c>
      <c r="X2904">
        <v>0.60395429362880804</v>
      </c>
    </row>
    <row r="2905" spans="1:24" x14ac:dyDescent="0.3">
      <c r="A2905">
        <v>10511074</v>
      </c>
      <c r="B2905" t="s">
        <v>24</v>
      </c>
      <c r="C2905" t="s">
        <v>39</v>
      </c>
      <c r="D2905" t="s">
        <v>26</v>
      </c>
      <c r="E2905">
        <v>200</v>
      </c>
      <c r="F2905" t="s">
        <v>74</v>
      </c>
      <c r="G2905">
        <v>157.29999999999899</v>
      </c>
      <c r="H2905" t="s">
        <v>35</v>
      </c>
      <c r="I2905">
        <v>20</v>
      </c>
      <c r="J2905">
        <v>25</v>
      </c>
      <c r="K2905">
        <v>61</v>
      </c>
      <c r="L2905">
        <v>77</v>
      </c>
      <c r="M2905">
        <v>70</v>
      </c>
      <c r="N2905">
        <v>2243</v>
      </c>
      <c r="O2905">
        <v>92</v>
      </c>
      <c r="P2905" t="s">
        <v>31</v>
      </c>
      <c r="Q2905">
        <v>0</v>
      </c>
      <c r="R2905">
        <v>7</v>
      </c>
      <c r="S2905">
        <v>7360</v>
      </c>
      <c r="T2905">
        <v>0.810958333333333</v>
      </c>
      <c r="U2905">
        <v>0.810958333333333</v>
      </c>
      <c r="V2905">
        <v>14527.7889338359</v>
      </c>
      <c r="W2905">
        <v>488.53333333333302</v>
      </c>
      <c r="X2905">
        <v>0.53245500000000001</v>
      </c>
    </row>
    <row r="2906" spans="1:24" x14ac:dyDescent="0.3">
      <c r="A2906">
        <v>10511074</v>
      </c>
      <c r="B2906" t="s">
        <v>24</v>
      </c>
      <c r="C2906" t="s">
        <v>39</v>
      </c>
      <c r="D2906" t="s">
        <v>26</v>
      </c>
      <c r="E2906">
        <v>152</v>
      </c>
      <c r="F2906" t="s">
        <v>74</v>
      </c>
      <c r="G2906">
        <v>152.99999999999901</v>
      </c>
      <c r="H2906" t="s">
        <v>35</v>
      </c>
      <c r="I2906">
        <v>20</v>
      </c>
      <c r="J2906">
        <v>25</v>
      </c>
      <c r="K2906">
        <v>61</v>
      </c>
      <c r="L2906">
        <v>77</v>
      </c>
      <c r="M2906">
        <v>70</v>
      </c>
      <c r="N2906">
        <v>2243</v>
      </c>
      <c r="O2906">
        <v>92</v>
      </c>
      <c r="P2906" t="s">
        <v>31</v>
      </c>
      <c r="Q2906">
        <v>0</v>
      </c>
      <c r="R2906">
        <v>8</v>
      </c>
      <c r="S2906">
        <v>8080</v>
      </c>
      <c r="T2906">
        <v>0.981304824561403</v>
      </c>
      <c r="U2906">
        <v>0.981304824561403</v>
      </c>
      <c r="V2906">
        <v>14527.7889338359</v>
      </c>
      <c r="W2906">
        <v>488.53333333333302</v>
      </c>
      <c r="X2906">
        <v>0.47534932463903101</v>
      </c>
    </row>
    <row r="2907" spans="1:24" x14ac:dyDescent="0.3">
      <c r="A2907">
        <v>10511074</v>
      </c>
      <c r="B2907" t="s">
        <v>89</v>
      </c>
      <c r="C2907" t="s">
        <v>106</v>
      </c>
      <c r="D2907" t="s">
        <v>26</v>
      </c>
      <c r="E2907">
        <v>160</v>
      </c>
      <c r="F2907" t="s">
        <v>74</v>
      </c>
      <c r="G2907">
        <v>42.2</v>
      </c>
      <c r="H2907" t="s">
        <v>35</v>
      </c>
      <c r="I2907">
        <v>20</v>
      </c>
      <c r="J2907">
        <v>25</v>
      </c>
      <c r="K2907">
        <v>61</v>
      </c>
      <c r="L2907">
        <v>77</v>
      </c>
      <c r="M2907">
        <v>70</v>
      </c>
      <c r="N2907">
        <v>2243</v>
      </c>
      <c r="O2907">
        <v>92</v>
      </c>
      <c r="P2907" t="s">
        <v>31</v>
      </c>
      <c r="Q2907">
        <v>0</v>
      </c>
      <c r="R2907">
        <v>9</v>
      </c>
      <c r="S2907">
        <v>8824</v>
      </c>
      <c r="T2907">
        <v>0.27743055555555501</v>
      </c>
      <c r="U2907">
        <v>0.27743055555555501</v>
      </c>
      <c r="V2907">
        <v>14527.7889338359</v>
      </c>
      <c r="W2907">
        <v>488.53333333333302</v>
      </c>
      <c r="X2907">
        <v>0.220220588235294</v>
      </c>
    </row>
    <row r="2908" spans="1:24" x14ac:dyDescent="0.3">
      <c r="A2908">
        <v>10511074</v>
      </c>
      <c r="B2908" t="s">
        <v>24</v>
      </c>
      <c r="C2908" t="s">
        <v>88</v>
      </c>
      <c r="D2908" t="s">
        <v>26</v>
      </c>
      <c r="E2908">
        <v>120</v>
      </c>
      <c r="F2908" t="s">
        <v>74</v>
      </c>
      <c r="G2908">
        <v>96.6</v>
      </c>
      <c r="H2908" t="s">
        <v>35</v>
      </c>
      <c r="I2908">
        <v>20</v>
      </c>
      <c r="J2908">
        <v>25</v>
      </c>
      <c r="K2908">
        <v>61</v>
      </c>
      <c r="L2908">
        <v>77</v>
      </c>
      <c r="M2908">
        <v>70</v>
      </c>
      <c r="N2908">
        <v>2243</v>
      </c>
      <c r="O2908">
        <v>92</v>
      </c>
      <c r="P2908" t="s">
        <v>31</v>
      </c>
      <c r="Q2908">
        <v>0</v>
      </c>
      <c r="R2908">
        <v>10</v>
      </c>
      <c r="S2908">
        <v>9568</v>
      </c>
      <c r="T2908">
        <v>1.2496296296296201</v>
      </c>
      <c r="U2908">
        <v>1.2496296296296201</v>
      </c>
      <c r="V2908">
        <v>14527.7889338359</v>
      </c>
      <c r="W2908">
        <v>488.53333333333302</v>
      </c>
      <c r="X2908">
        <v>0.603715277777777</v>
      </c>
    </row>
    <row r="2909" spans="1:24" x14ac:dyDescent="0.3">
      <c r="A2909">
        <v>10511074</v>
      </c>
      <c r="B2909" t="s">
        <v>24</v>
      </c>
      <c r="C2909" t="s">
        <v>88</v>
      </c>
      <c r="D2909" t="s">
        <v>26</v>
      </c>
      <c r="E2909">
        <v>184</v>
      </c>
      <c r="F2909" t="s">
        <v>74</v>
      </c>
      <c r="G2909">
        <v>232.2</v>
      </c>
      <c r="H2909" t="s">
        <v>35</v>
      </c>
      <c r="I2909">
        <v>20</v>
      </c>
      <c r="J2909">
        <v>25</v>
      </c>
      <c r="K2909">
        <v>61</v>
      </c>
      <c r="L2909">
        <v>77</v>
      </c>
      <c r="M2909">
        <v>70</v>
      </c>
      <c r="N2909">
        <v>2243</v>
      </c>
      <c r="O2909">
        <v>92</v>
      </c>
      <c r="P2909" t="s">
        <v>31</v>
      </c>
      <c r="Q2909">
        <v>0</v>
      </c>
      <c r="R2909">
        <v>11</v>
      </c>
      <c r="S2909">
        <v>10240</v>
      </c>
      <c r="T2909">
        <v>1.3442028985507199</v>
      </c>
      <c r="U2909">
        <v>1.3442028985507199</v>
      </c>
      <c r="V2909">
        <v>14527.7889338359</v>
      </c>
      <c r="W2909">
        <v>488.53333333333302</v>
      </c>
      <c r="X2909">
        <v>0.88275691699604697</v>
      </c>
    </row>
    <row r="2910" spans="1:24" x14ac:dyDescent="0.3">
      <c r="A2910">
        <v>10511074</v>
      </c>
      <c r="B2910" t="s">
        <v>24</v>
      </c>
      <c r="C2910" t="s">
        <v>88</v>
      </c>
      <c r="D2910" t="s">
        <v>26</v>
      </c>
      <c r="E2910">
        <v>144</v>
      </c>
      <c r="F2910" t="s">
        <v>36</v>
      </c>
      <c r="G2910">
        <v>53.9</v>
      </c>
      <c r="H2910" t="s">
        <v>35</v>
      </c>
      <c r="I2910">
        <v>16</v>
      </c>
      <c r="J2910">
        <v>15</v>
      </c>
      <c r="K2910">
        <v>60</v>
      </c>
      <c r="L2910">
        <v>76</v>
      </c>
      <c r="M2910">
        <v>108</v>
      </c>
      <c r="N2910">
        <v>1795</v>
      </c>
      <c r="O2910">
        <v>92</v>
      </c>
      <c r="P2910" t="s">
        <v>31</v>
      </c>
      <c r="Q2910">
        <v>0</v>
      </c>
      <c r="R2910">
        <v>16</v>
      </c>
      <c r="S2910">
        <v>11728</v>
      </c>
      <c r="T2910">
        <v>1.12052469135802</v>
      </c>
      <c r="U2910">
        <v>1.12052469135802</v>
      </c>
      <c r="V2910">
        <v>55208.7974792979</v>
      </c>
      <c r="W2910">
        <v>513.33333333333303</v>
      </c>
      <c r="X2910">
        <v>0.75767819706498896</v>
      </c>
    </row>
    <row r="2911" spans="1:24" x14ac:dyDescent="0.3">
      <c r="A2911">
        <v>10512037</v>
      </c>
      <c r="B2911">
        <v>230000</v>
      </c>
      <c r="C2911">
        <v>230320</v>
      </c>
      <c r="D2911" t="s">
        <v>41</v>
      </c>
      <c r="E2911">
        <v>160</v>
      </c>
      <c r="G2911">
        <v>0</v>
      </c>
      <c r="Q2911">
        <v>0</v>
      </c>
      <c r="R2911">
        <v>5</v>
      </c>
      <c r="S2911">
        <v>2982071.7880152101</v>
      </c>
      <c r="T2911">
        <v>0.23781249999999901</v>
      </c>
      <c r="U2911">
        <v>0.23781249999999901</v>
      </c>
      <c r="V2911">
        <v>421.53457093583398</v>
      </c>
      <c r="W2911">
        <v>100498.39293384</v>
      </c>
      <c r="X2911">
        <v>0.16195121951219499</v>
      </c>
    </row>
    <row r="2912" spans="1:24" x14ac:dyDescent="0.3">
      <c r="A2912">
        <v>10512037</v>
      </c>
      <c r="B2912">
        <v>230000</v>
      </c>
      <c r="C2912">
        <v>230320</v>
      </c>
      <c r="D2912" t="s">
        <v>41</v>
      </c>
      <c r="E2912">
        <v>192</v>
      </c>
      <c r="G2912">
        <v>0</v>
      </c>
      <c r="Q2912">
        <v>0</v>
      </c>
      <c r="R2912">
        <v>6</v>
      </c>
      <c r="S2912">
        <v>2982815.7880152101</v>
      </c>
      <c r="T2912">
        <v>0.31822916666666601</v>
      </c>
      <c r="U2912">
        <v>0.31822916666666601</v>
      </c>
      <c r="V2912">
        <v>421.53457093583398</v>
      </c>
      <c r="W2912">
        <v>100498.39293384</v>
      </c>
      <c r="X2912">
        <v>0.168812189054726</v>
      </c>
    </row>
    <row r="2913" spans="1:24" x14ac:dyDescent="0.3">
      <c r="A2913">
        <v>10512037</v>
      </c>
      <c r="B2913">
        <v>230000</v>
      </c>
      <c r="C2913">
        <v>230320</v>
      </c>
      <c r="D2913" t="s">
        <v>41</v>
      </c>
      <c r="E2913">
        <v>112</v>
      </c>
      <c r="G2913">
        <v>0</v>
      </c>
      <c r="Q2913">
        <v>0</v>
      </c>
      <c r="R2913">
        <v>7</v>
      </c>
      <c r="S2913">
        <v>2983559.7880152101</v>
      </c>
      <c r="T2913">
        <v>0.34441964285714199</v>
      </c>
      <c r="U2913">
        <v>0.34441964285714199</v>
      </c>
      <c r="V2913">
        <v>421.53457093583398</v>
      </c>
      <c r="W2913">
        <v>100498.39293384</v>
      </c>
      <c r="X2913">
        <v>0.18093442118226599</v>
      </c>
    </row>
    <row r="2914" spans="1:24" x14ac:dyDescent="0.3">
      <c r="A2914">
        <v>10512037</v>
      </c>
      <c r="B2914">
        <v>230000</v>
      </c>
      <c r="C2914">
        <v>230320</v>
      </c>
      <c r="D2914" t="s">
        <v>41</v>
      </c>
      <c r="E2914">
        <v>160</v>
      </c>
      <c r="G2914">
        <v>0</v>
      </c>
      <c r="Q2914">
        <v>0</v>
      </c>
      <c r="R2914">
        <v>8</v>
      </c>
      <c r="S2914">
        <v>2984231.7880152101</v>
      </c>
      <c r="T2914">
        <v>0.364140625</v>
      </c>
      <c r="U2914">
        <v>0.364140625</v>
      </c>
      <c r="V2914">
        <v>421.53457093583398</v>
      </c>
      <c r="W2914">
        <v>100498.39293384</v>
      </c>
      <c r="X2914">
        <v>0.203549311926605</v>
      </c>
    </row>
    <row r="2915" spans="1:24" x14ac:dyDescent="0.3">
      <c r="A2915">
        <v>10512037</v>
      </c>
      <c r="B2915">
        <v>230000</v>
      </c>
      <c r="C2915">
        <v>230320</v>
      </c>
      <c r="D2915" t="s">
        <v>41</v>
      </c>
      <c r="E2915">
        <v>168</v>
      </c>
      <c r="G2915">
        <v>0</v>
      </c>
      <c r="Q2915">
        <v>0</v>
      </c>
      <c r="R2915">
        <v>9</v>
      </c>
      <c r="S2915">
        <v>2984975.7880152101</v>
      </c>
      <c r="T2915">
        <v>0.45662202380952299</v>
      </c>
      <c r="U2915">
        <v>0.45662202380952299</v>
      </c>
      <c r="V2915">
        <v>421.53457093583398</v>
      </c>
      <c r="W2915">
        <v>100498.39293384</v>
      </c>
      <c r="X2915">
        <v>0.201438053097345</v>
      </c>
    </row>
    <row r="2916" spans="1:24" x14ac:dyDescent="0.3">
      <c r="A2916">
        <v>10512037</v>
      </c>
      <c r="B2916">
        <v>230000</v>
      </c>
      <c r="C2916">
        <v>230320</v>
      </c>
      <c r="D2916" t="s">
        <v>41</v>
      </c>
      <c r="E2916">
        <v>192</v>
      </c>
      <c r="G2916">
        <v>0</v>
      </c>
      <c r="Q2916">
        <v>0</v>
      </c>
      <c r="R2916">
        <v>15</v>
      </c>
      <c r="S2916">
        <v>2989367.7880152101</v>
      </c>
      <c r="T2916">
        <v>0.274348958333333</v>
      </c>
      <c r="U2916">
        <v>0.274348958333333</v>
      </c>
      <c r="V2916">
        <v>421.53457093583398</v>
      </c>
      <c r="W2916">
        <v>100498.39293384</v>
      </c>
      <c r="X2916">
        <v>0.160991548742138</v>
      </c>
    </row>
    <row r="2917" spans="1:24" x14ac:dyDescent="0.3">
      <c r="A2917">
        <v>10512037</v>
      </c>
      <c r="B2917">
        <v>230000</v>
      </c>
      <c r="C2917">
        <v>230320</v>
      </c>
      <c r="D2917" t="s">
        <v>41</v>
      </c>
      <c r="E2917">
        <v>160</v>
      </c>
      <c r="G2917">
        <v>0</v>
      </c>
      <c r="Q2917">
        <v>0</v>
      </c>
      <c r="R2917">
        <v>16</v>
      </c>
      <c r="S2917">
        <v>2990111.7880152101</v>
      </c>
      <c r="T2917">
        <v>0.17624999999999999</v>
      </c>
      <c r="U2917">
        <v>0.17624999999999999</v>
      </c>
      <c r="V2917">
        <v>421.53457093583398</v>
      </c>
      <c r="W2917">
        <v>100498.39293384</v>
      </c>
      <c r="X2917">
        <v>0.15623820754716899</v>
      </c>
    </row>
    <row r="2918" spans="1:24" x14ac:dyDescent="0.3">
      <c r="A2918">
        <v>10512037</v>
      </c>
      <c r="B2918">
        <v>230000</v>
      </c>
      <c r="C2918">
        <v>230320</v>
      </c>
      <c r="D2918" t="s">
        <v>41</v>
      </c>
      <c r="E2918">
        <v>184</v>
      </c>
      <c r="G2918">
        <v>0</v>
      </c>
      <c r="Q2918">
        <v>0</v>
      </c>
      <c r="R2918">
        <v>17</v>
      </c>
      <c r="S2918">
        <v>2990831.7880152101</v>
      </c>
      <c r="T2918">
        <v>0.12927018633540299</v>
      </c>
      <c r="U2918">
        <v>0.12927018633540299</v>
      </c>
      <c r="V2918">
        <v>421.53457093583398</v>
      </c>
      <c r="W2918">
        <v>100498.39293384</v>
      </c>
      <c r="X2918">
        <v>0.14649980055843601</v>
      </c>
    </row>
    <row r="2919" spans="1:24" x14ac:dyDescent="0.3">
      <c r="A2919">
        <v>10512037</v>
      </c>
      <c r="B2919">
        <v>230000</v>
      </c>
      <c r="C2919">
        <v>230320</v>
      </c>
      <c r="D2919" t="s">
        <v>41</v>
      </c>
      <c r="E2919">
        <v>160</v>
      </c>
      <c r="G2919">
        <v>0</v>
      </c>
      <c r="Q2919">
        <v>0</v>
      </c>
      <c r="R2919">
        <v>18</v>
      </c>
      <c r="S2919">
        <v>2991575.7880152101</v>
      </c>
      <c r="T2919">
        <v>0.114140625</v>
      </c>
      <c r="U2919">
        <v>0.114140625</v>
      </c>
      <c r="V2919">
        <v>421.53457093583398</v>
      </c>
      <c r="W2919">
        <v>100498.39293384</v>
      </c>
      <c r="X2919">
        <v>0.168406862745098</v>
      </c>
    </row>
    <row r="2920" spans="1:24" x14ac:dyDescent="0.3">
      <c r="A2920">
        <v>10512037</v>
      </c>
      <c r="B2920">
        <v>230000</v>
      </c>
      <c r="C2920">
        <v>230320</v>
      </c>
      <c r="D2920" t="s">
        <v>41</v>
      </c>
      <c r="E2920">
        <v>104</v>
      </c>
      <c r="G2920">
        <v>0</v>
      </c>
      <c r="Q2920">
        <v>0</v>
      </c>
      <c r="R2920">
        <v>19</v>
      </c>
      <c r="S2920">
        <v>2992319.7880152101</v>
      </c>
      <c r="T2920">
        <v>0.16346153846153799</v>
      </c>
      <c r="U2920">
        <v>0.16346153846153799</v>
      </c>
      <c r="V2920">
        <v>421.53457093583398</v>
      </c>
      <c r="W2920">
        <v>100498.39293384</v>
      </c>
      <c r="X2920">
        <v>0.157182692307692</v>
      </c>
    </row>
    <row r="2921" spans="1:24" x14ac:dyDescent="0.3">
      <c r="A2921">
        <v>10512037</v>
      </c>
      <c r="B2921">
        <v>230000</v>
      </c>
      <c r="C2921">
        <v>230320</v>
      </c>
      <c r="D2921" t="s">
        <v>41</v>
      </c>
      <c r="E2921">
        <v>152</v>
      </c>
      <c r="G2921">
        <v>0</v>
      </c>
      <c r="Q2921">
        <v>0</v>
      </c>
      <c r="R2921">
        <v>25</v>
      </c>
      <c r="S2921">
        <v>2996663.7880152101</v>
      </c>
      <c r="T2921">
        <v>0.152796052631578</v>
      </c>
      <c r="U2921">
        <v>0.152796052631578</v>
      </c>
      <c r="V2921">
        <v>421.53457093583398</v>
      </c>
      <c r="W2921">
        <v>100498.39293384</v>
      </c>
      <c r="X2921">
        <v>0.117941845354126</v>
      </c>
    </row>
    <row r="2922" spans="1:24" x14ac:dyDescent="0.3">
      <c r="A2922">
        <v>10512037</v>
      </c>
      <c r="B2922">
        <v>230000</v>
      </c>
      <c r="C2922">
        <v>230320</v>
      </c>
      <c r="D2922" t="s">
        <v>41</v>
      </c>
      <c r="E2922">
        <v>184</v>
      </c>
      <c r="G2922">
        <v>0</v>
      </c>
      <c r="Q2922">
        <v>0</v>
      </c>
      <c r="R2922">
        <v>26</v>
      </c>
      <c r="S2922">
        <v>2997407.7880152101</v>
      </c>
      <c r="T2922">
        <v>0.132880434782608</v>
      </c>
      <c r="U2922">
        <v>0.132880434782608</v>
      </c>
      <c r="V2922">
        <v>421.53457093583398</v>
      </c>
      <c r="W2922">
        <v>100498.39293384</v>
      </c>
      <c r="X2922">
        <v>0.143742848970251</v>
      </c>
    </row>
    <row r="2923" spans="1:24" x14ac:dyDescent="0.3">
      <c r="A2923">
        <v>10512037</v>
      </c>
      <c r="B2923">
        <v>230000</v>
      </c>
      <c r="C2923">
        <v>230320</v>
      </c>
      <c r="D2923" t="s">
        <v>41</v>
      </c>
      <c r="E2923">
        <v>144</v>
      </c>
      <c r="G2923">
        <v>0</v>
      </c>
      <c r="Q2923">
        <v>0</v>
      </c>
      <c r="R2923">
        <v>27</v>
      </c>
      <c r="S2923">
        <v>2998127.7880152101</v>
      </c>
      <c r="T2923">
        <v>0.160329861111111</v>
      </c>
      <c r="U2923">
        <v>0.160329861111111</v>
      </c>
      <c r="V2923">
        <v>421.53457093583398</v>
      </c>
      <c r="W2923">
        <v>100498.39293384</v>
      </c>
      <c r="X2923">
        <v>0.12752192982456101</v>
      </c>
    </row>
    <row r="2924" spans="1:24" x14ac:dyDescent="0.3">
      <c r="A2924">
        <v>10512037</v>
      </c>
      <c r="B2924">
        <v>230000</v>
      </c>
      <c r="C2924">
        <v>230320</v>
      </c>
      <c r="D2924" t="s">
        <v>41</v>
      </c>
      <c r="E2924">
        <v>160</v>
      </c>
      <c r="G2924">
        <v>0</v>
      </c>
      <c r="Q2924">
        <v>0</v>
      </c>
      <c r="R2924">
        <v>28</v>
      </c>
      <c r="S2924">
        <v>2998871.7880152101</v>
      </c>
      <c r="T2924">
        <v>0.14449999999999999</v>
      </c>
      <c r="U2924">
        <v>0.14449999999999999</v>
      </c>
      <c r="V2924">
        <v>421.53457093583398</v>
      </c>
      <c r="W2924">
        <v>100498.39293384</v>
      </c>
      <c r="X2924">
        <v>0.12706178160919501</v>
      </c>
    </row>
    <row r="2925" spans="1:24" x14ac:dyDescent="0.3">
      <c r="A2925">
        <v>10512037</v>
      </c>
      <c r="B2925">
        <v>230000</v>
      </c>
      <c r="C2925">
        <v>230320</v>
      </c>
      <c r="D2925" t="s">
        <v>41</v>
      </c>
      <c r="E2925">
        <v>192</v>
      </c>
      <c r="G2925">
        <v>0</v>
      </c>
      <c r="Q2925">
        <v>0</v>
      </c>
      <c r="R2925">
        <v>29</v>
      </c>
      <c r="S2925">
        <v>2999591.7880152101</v>
      </c>
      <c r="T2925">
        <v>0.11838541666666599</v>
      </c>
      <c r="U2925">
        <v>0.11838541666666599</v>
      </c>
      <c r="V2925">
        <v>421.53457093583398</v>
      </c>
      <c r="W2925">
        <v>100498.39293384</v>
      </c>
      <c r="X2925">
        <v>0.10781862745098</v>
      </c>
    </row>
    <row r="2926" spans="1:24" x14ac:dyDescent="0.3">
      <c r="A2926">
        <v>10512037</v>
      </c>
      <c r="B2926" t="s">
        <v>42</v>
      </c>
      <c r="C2926" t="s">
        <v>77</v>
      </c>
      <c r="D2926" t="s">
        <v>41</v>
      </c>
      <c r="E2926">
        <v>184</v>
      </c>
      <c r="F2926" t="s">
        <v>36</v>
      </c>
      <c r="G2926">
        <v>242.6</v>
      </c>
      <c r="H2926" t="s">
        <v>35</v>
      </c>
      <c r="I2926">
        <v>16</v>
      </c>
      <c r="J2926">
        <v>15</v>
      </c>
      <c r="K2926">
        <v>60</v>
      </c>
      <c r="L2926">
        <v>76</v>
      </c>
      <c r="M2926">
        <v>108</v>
      </c>
      <c r="N2926">
        <v>1795</v>
      </c>
      <c r="O2926">
        <v>92</v>
      </c>
      <c r="P2926" t="s">
        <v>37</v>
      </c>
      <c r="Q2926">
        <v>0</v>
      </c>
      <c r="R2926">
        <v>5</v>
      </c>
      <c r="S2926">
        <v>4432</v>
      </c>
      <c r="T2926">
        <v>1.1539741847825999</v>
      </c>
      <c r="U2926">
        <v>1.1539741847825999</v>
      </c>
      <c r="V2926">
        <v>55208.7974792979</v>
      </c>
      <c r="W2926">
        <v>513.33333333333303</v>
      </c>
      <c r="X2926">
        <v>0.488365539452495</v>
      </c>
    </row>
    <row r="2927" spans="1:24" x14ac:dyDescent="0.3">
      <c r="A2927">
        <v>10512037</v>
      </c>
      <c r="B2927" t="s">
        <v>42</v>
      </c>
      <c r="C2927" t="s">
        <v>77</v>
      </c>
      <c r="D2927" t="s">
        <v>41</v>
      </c>
      <c r="E2927">
        <v>160</v>
      </c>
      <c r="F2927" t="s">
        <v>36</v>
      </c>
      <c r="G2927">
        <v>189.1</v>
      </c>
      <c r="H2927" t="s">
        <v>35</v>
      </c>
      <c r="I2927">
        <v>16</v>
      </c>
      <c r="J2927">
        <v>15</v>
      </c>
      <c r="K2927">
        <v>60</v>
      </c>
      <c r="L2927">
        <v>76</v>
      </c>
      <c r="M2927">
        <v>108</v>
      </c>
      <c r="N2927">
        <v>1795</v>
      </c>
      <c r="O2927">
        <v>92</v>
      </c>
      <c r="P2927" t="s">
        <v>37</v>
      </c>
      <c r="Q2927">
        <v>0</v>
      </c>
      <c r="R2927">
        <v>6</v>
      </c>
      <c r="S2927">
        <v>5152</v>
      </c>
      <c r="T2927">
        <v>1.1990416666666599</v>
      </c>
      <c r="U2927">
        <v>1.1990416666666599</v>
      </c>
      <c r="V2927">
        <v>55208.7974792979</v>
      </c>
      <c r="W2927">
        <v>513.33333333333303</v>
      </c>
      <c r="X2927">
        <v>0.52513157894736795</v>
      </c>
    </row>
    <row r="2928" spans="1:24" x14ac:dyDescent="0.3">
      <c r="A2928">
        <v>10512037</v>
      </c>
      <c r="B2928" t="s">
        <v>42</v>
      </c>
      <c r="C2928" t="s">
        <v>77</v>
      </c>
      <c r="D2928" t="s">
        <v>41</v>
      </c>
      <c r="E2928">
        <v>200</v>
      </c>
      <c r="F2928" t="s">
        <v>36</v>
      </c>
      <c r="G2928">
        <v>173</v>
      </c>
      <c r="H2928" t="s">
        <v>35</v>
      </c>
      <c r="I2928">
        <v>16</v>
      </c>
      <c r="J2928">
        <v>15</v>
      </c>
      <c r="K2928">
        <v>60</v>
      </c>
      <c r="L2928">
        <v>76</v>
      </c>
      <c r="M2928">
        <v>108</v>
      </c>
      <c r="N2928">
        <v>1795</v>
      </c>
      <c r="O2928">
        <v>92</v>
      </c>
      <c r="P2928" t="s">
        <v>37</v>
      </c>
      <c r="Q2928">
        <v>0</v>
      </c>
      <c r="R2928">
        <v>7</v>
      </c>
      <c r="S2928">
        <v>5896</v>
      </c>
      <c r="T2928">
        <v>1.16373333333333</v>
      </c>
      <c r="U2928">
        <v>1.16373333333333</v>
      </c>
      <c r="V2928">
        <v>55208.7974792979</v>
      </c>
      <c r="W2928">
        <v>513.33333333333303</v>
      </c>
      <c r="X2928">
        <v>0.42407083333333301</v>
      </c>
    </row>
    <row r="2929" spans="1:24" x14ac:dyDescent="0.3">
      <c r="A2929">
        <v>10512037</v>
      </c>
      <c r="B2929" t="s">
        <v>42</v>
      </c>
      <c r="C2929" t="s">
        <v>77</v>
      </c>
      <c r="D2929" t="s">
        <v>41</v>
      </c>
      <c r="E2929">
        <v>200</v>
      </c>
      <c r="F2929" t="s">
        <v>49</v>
      </c>
      <c r="G2929">
        <v>72.5</v>
      </c>
      <c r="H2929" t="s">
        <v>33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91</v>
      </c>
      <c r="Q2929">
        <v>0</v>
      </c>
      <c r="R2929">
        <v>1</v>
      </c>
      <c r="S2929">
        <v>3005447.7880152101</v>
      </c>
      <c r="T2929">
        <v>1.16373333333333</v>
      </c>
      <c r="U2929">
        <v>1.16373333333333</v>
      </c>
      <c r="V2929">
        <v>34685.531815899099</v>
      </c>
      <c r="W2929">
        <v>100498.39293384</v>
      </c>
      <c r="X2929">
        <v>0.42407083333333301</v>
      </c>
    </row>
    <row r="2930" spans="1:24" x14ac:dyDescent="0.3">
      <c r="A2930">
        <v>10512037</v>
      </c>
      <c r="B2930" t="s">
        <v>42</v>
      </c>
      <c r="C2930" t="s">
        <v>77</v>
      </c>
      <c r="D2930" t="s">
        <v>41</v>
      </c>
      <c r="E2930">
        <v>144</v>
      </c>
      <c r="F2930" t="s">
        <v>36</v>
      </c>
      <c r="G2930">
        <v>149.6</v>
      </c>
      <c r="H2930" t="s">
        <v>35</v>
      </c>
      <c r="I2930">
        <v>16</v>
      </c>
      <c r="J2930">
        <v>15</v>
      </c>
      <c r="K2930">
        <v>60</v>
      </c>
      <c r="L2930">
        <v>76</v>
      </c>
      <c r="M2930">
        <v>108</v>
      </c>
      <c r="N2930">
        <v>1795</v>
      </c>
      <c r="O2930">
        <v>92</v>
      </c>
      <c r="P2930" t="s">
        <v>31</v>
      </c>
      <c r="Q2930">
        <v>0</v>
      </c>
      <c r="R2930">
        <v>8</v>
      </c>
      <c r="S2930">
        <v>6640</v>
      </c>
      <c r="T2930">
        <v>1.3304166666666599</v>
      </c>
      <c r="U2930">
        <v>1.3304166666666599</v>
      </c>
      <c r="V2930">
        <v>55208.7974792979</v>
      </c>
      <c r="W2930">
        <v>513.33333333333303</v>
      </c>
      <c r="X2930">
        <v>0.492663323045267</v>
      </c>
    </row>
    <row r="2931" spans="1:24" x14ac:dyDescent="0.3">
      <c r="A2931">
        <v>10512037</v>
      </c>
      <c r="B2931" t="s">
        <v>42</v>
      </c>
      <c r="C2931" t="s">
        <v>77</v>
      </c>
      <c r="D2931" t="s">
        <v>41</v>
      </c>
      <c r="E2931">
        <v>144</v>
      </c>
      <c r="F2931" t="s">
        <v>38</v>
      </c>
      <c r="G2931">
        <v>38.5</v>
      </c>
      <c r="H2931" t="s">
        <v>33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91</v>
      </c>
      <c r="Q2931">
        <v>0</v>
      </c>
      <c r="R2931">
        <v>3</v>
      </c>
      <c r="S2931">
        <v>3006191.7880152101</v>
      </c>
      <c r="T2931">
        <v>1.3304166666666599</v>
      </c>
      <c r="U2931">
        <v>1.3304166666666599</v>
      </c>
      <c r="V2931">
        <v>6737.1</v>
      </c>
      <c r="W2931">
        <v>100206.39293384</v>
      </c>
      <c r="X2931">
        <v>0.492663323045267</v>
      </c>
    </row>
    <row r="2932" spans="1:24" x14ac:dyDescent="0.3">
      <c r="A2932">
        <v>10512037</v>
      </c>
      <c r="B2932" t="s">
        <v>42</v>
      </c>
      <c r="C2932" t="s">
        <v>77</v>
      </c>
      <c r="D2932" t="s">
        <v>78</v>
      </c>
      <c r="E2932">
        <v>184</v>
      </c>
      <c r="F2932" t="s">
        <v>49</v>
      </c>
      <c r="G2932">
        <v>54.3</v>
      </c>
      <c r="H2932" t="s">
        <v>33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91</v>
      </c>
      <c r="Q2932">
        <v>0</v>
      </c>
      <c r="R2932">
        <v>2</v>
      </c>
      <c r="S2932">
        <v>3010535.7880152101</v>
      </c>
      <c r="T2932">
        <v>1.15441176470588</v>
      </c>
      <c r="U2932">
        <v>1.14378019323671</v>
      </c>
      <c r="V2932">
        <v>34685.531815899099</v>
      </c>
      <c r="W2932">
        <v>100498.39293384</v>
      </c>
      <c r="X2932">
        <v>0.69100631136044799</v>
      </c>
    </row>
    <row r="2933" spans="1:24" x14ac:dyDescent="0.3">
      <c r="A2933">
        <v>10512037</v>
      </c>
      <c r="B2933" t="s">
        <v>42</v>
      </c>
      <c r="C2933" t="s">
        <v>77</v>
      </c>
      <c r="D2933" t="s">
        <v>78</v>
      </c>
      <c r="E2933">
        <v>144</v>
      </c>
      <c r="F2933" t="s">
        <v>47</v>
      </c>
      <c r="G2933">
        <v>64.400000000000006</v>
      </c>
      <c r="H2933" t="s">
        <v>35</v>
      </c>
      <c r="I2933">
        <v>32</v>
      </c>
      <c r="J2933">
        <v>17</v>
      </c>
      <c r="K2933">
        <v>112</v>
      </c>
      <c r="L2933">
        <v>119</v>
      </c>
      <c r="M2933">
        <v>105</v>
      </c>
      <c r="N2933">
        <v>1855</v>
      </c>
      <c r="O2933">
        <v>91</v>
      </c>
      <c r="P2933" t="s">
        <v>31</v>
      </c>
      <c r="Q2933">
        <v>0</v>
      </c>
      <c r="R2933">
        <v>3</v>
      </c>
      <c r="S2933">
        <v>28984</v>
      </c>
      <c r="T2933">
        <v>1.2763888888888799</v>
      </c>
      <c r="U2933">
        <v>1.2697530864197499</v>
      </c>
      <c r="V2933">
        <v>45776.625382168997</v>
      </c>
      <c r="W2933">
        <v>1088.5333333333299</v>
      </c>
      <c r="X2933">
        <v>0.65597993827160495</v>
      </c>
    </row>
    <row r="2934" spans="1:24" x14ac:dyDescent="0.3">
      <c r="A2934">
        <v>10512037</v>
      </c>
      <c r="B2934" t="s">
        <v>42</v>
      </c>
      <c r="C2934" t="s">
        <v>77</v>
      </c>
      <c r="D2934" t="s">
        <v>78</v>
      </c>
      <c r="E2934">
        <v>144</v>
      </c>
      <c r="F2934" t="s">
        <v>51</v>
      </c>
      <c r="G2934">
        <v>117.9</v>
      </c>
      <c r="H2934" t="s">
        <v>35</v>
      </c>
      <c r="I2934">
        <v>19</v>
      </c>
      <c r="J2934">
        <v>9</v>
      </c>
      <c r="K2934">
        <v>63</v>
      </c>
      <c r="L2934">
        <v>91</v>
      </c>
      <c r="M2934">
        <v>138</v>
      </c>
      <c r="N2934">
        <v>3334</v>
      </c>
      <c r="O2934">
        <v>90</v>
      </c>
      <c r="P2934" t="s">
        <v>30</v>
      </c>
      <c r="Q2934">
        <v>0</v>
      </c>
      <c r="R2934">
        <v>1</v>
      </c>
      <c r="S2934">
        <v>1504</v>
      </c>
      <c r="T2934">
        <v>1.2763888888888799</v>
      </c>
      <c r="U2934">
        <v>1.2697530864197499</v>
      </c>
      <c r="V2934">
        <v>14055.338464231199</v>
      </c>
      <c r="W2934">
        <v>172.53333333333299</v>
      </c>
      <c r="X2934">
        <v>0.65597993827160495</v>
      </c>
    </row>
    <row r="2935" spans="1:24" x14ac:dyDescent="0.3">
      <c r="A2935">
        <v>10512037</v>
      </c>
      <c r="B2935" t="s">
        <v>42</v>
      </c>
      <c r="C2935" t="s">
        <v>77</v>
      </c>
      <c r="D2935" t="s">
        <v>78</v>
      </c>
      <c r="E2935">
        <v>144</v>
      </c>
      <c r="F2935" t="s">
        <v>49</v>
      </c>
      <c r="G2935">
        <v>20.100000000000001</v>
      </c>
      <c r="H2935" t="s">
        <v>33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91</v>
      </c>
      <c r="Q2935">
        <v>0</v>
      </c>
      <c r="R2935">
        <v>3</v>
      </c>
      <c r="S2935">
        <v>3011279.7880152101</v>
      </c>
      <c r="T2935">
        <v>1.2763888888888799</v>
      </c>
      <c r="U2935">
        <v>1.2697530864197499</v>
      </c>
      <c r="V2935">
        <v>34685.531815899099</v>
      </c>
      <c r="W2935">
        <v>100498.39293384</v>
      </c>
      <c r="X2935">
        <v>0.65597993827160495</v>
      </c>
    </row>
    <row r="2936" spans="1:24" x14ac:dyDescent="0.3">
      <c r="A2936">
        <v>10512038</v>
      </c>
      <c r="B2936">
        <v>230000</v>
      </c>
      <c r="C2936">
        <v>230220</v>
      </c>
      <c r="D2936" t="s">
        <v>41</v>
      </c>
      <c r="E2936">
        <v>176</v>
      </c>
      <c r="G2936">
        <v>0</v>
      </c>
      <c r="Q2936">
        <v>0</v>
      </c>
      <c r="R2936">
        <v>3</v>
      </c>
      <c r="S2936">
        <v>2980607.7880152101</v>
      </c>
      <c r="T2936">
        <v>0.25113636363636299</v>
      </c>
      <c r="U2936">
        <v>0.18835227272727201</v>
      </c>
      <c r="V2936">
        <v>421.53457093583398</v>
      </c>
      <c r="W2936">
        <v>100498.39293384</v>
      </c>
      <c r="X2936">
        <v>0.15195374800637901</v>
      </c>
    </row>
    <row r="2937" spans="1:24" x14ac:dyDescent="0.3">
      <c r="A2937">
        <v>10512038</v>
      </c>
      <c r="B2937">
        <v>230000</v>
      </c>
      <c r="C2937">
        <v>230220</v>
      </c>
      <c r="D2937" t="s">
        <v>41</v>
      </c>
      <c r="E2937">
        <v>168</v>
      </c>
      <c r="G2937">
        <v>0</v>
      </c>
      <c r="Q2937">
        <v>0</v>
      </c>
      <c r="R2937">
        <v>9</v>
      </c>
      <c r="S2937">
        <v>2984975.7880152101</v>
      </c>
      <c r="T2937">
        <v>0.24514652014652</v>
      </c>
      <c r="U2937">
        <v>0.18746498599439701</v>
      </c>
      <c r="V2937">
        <v>421.53457093583398</v>
      </c>
      <c r="W2937">
        <v>100498.39293384</v>
      </c>
      <c r="X2937">
        <v>0.201438053097345</v>
      </c>
    </row>
    <row r="2938" spans="1:24" x14ac:dyDescent="0.3">
      <c r="A2938">
        <v>10512038</v>
      </c>
      <c r="B2938">
        <v>230000</v>
      </c>
      <c r="C2938">
        <v>230220</v>
      </c>
      <c r="D2938" t="s">
        <v>41</v>
      </c>
      <c r="E2938">
        <v>160</v>
      </c>
      <c r="G2938">
        <v>0</v>
      </c>
      <c r="Q2938">
        <v>0</v>
      </c>
      <c r="R2938">
        <v>10</v>
      </c>
      <c r="S2938">
        <v>2985695.7880152101</v>
      </c>
      <c r="T2938">
        <v>0.26278846153846103</v>
      </c>
      <c r="U2938">
        <v>0.20095588235294101</v>
      </c>
      <c r="V2938">
        <v>421.53457093583398</v>
      </c>
      <c r="W2938">
        <v>100498.39293384</v>
      </c>
      <c r="X2938">
        <v>0.201361607142857</v>
      </c>
    </row>
    <row r="2939" spans="1:24" x14ac:dyDescent="0.3">
      <c r="A2939">
        <v>10512038</v>
      </c>
      <c r="B2939">
        <v>230000</v>
      </c>
      <c r="C2939">
        <v>230220</v>
      </c>
      <c r="D2939" t="s">
        <v>41</v>
      </c>
      <c r="E2939">
        <v>152</v>
      </c>
      <c r="G2939">
        <v>0</v>
      </c>
      <c r="Q2939">
        <v>0</v>
      </c>
      <c r="R2939">
        <v>11</v>
      </c>
      <c r="S2939">
        <v>2986439.7880152101</v>
      </c>
      <c r="T2939">
        <v>0.25141700404858303</v>
      </c>
      <c r="U2939">
        <v>0.19226006191950401</v>
      </c>
      <c r="V2939">
        <v>421.53457093583398</v>
      </c>
      <c r="W2939">
        <v>100498.39293384</v>
      </c>
      <c r="X2939">
        <v>0.192996411483253</v>
      </c>
    </row>
    <row r="2940" spans="1:24" x14ac:dyDescent="0.3">
      <c r="A2940">
        <v>10512038</v>
      </c>
      <c r="B2940">
        <v>230000</v>
      </c>
      <c r="C2940">
        <v>230220</v>
      </c>
      <c r="D2940" t="s">
        <v>41</v>
      </c>
      <c r="E2940">
        <v>184</v>
      </c>
      <c r="G2940">
        <v>0</v>
      </c>
      <c r="Q2940">
        <v>0</v>
      </c>
      <c r="R2940">
        <v>17</v>
      </c>
      <c r="S2940">
        <v>2990831.7880152101</v>
      </c>
      <c r="T2940">
        <v>0.51698369565217395</v>
      </c>
      <c r="U2940">
        <v>0.63298233695652095</v>
      </c>
      <c r="V2940">
        <v>421.53457093583398</v>
      </c>
      <c r="W2940">
        <v>100498.39293384</v>
      </c>
      <c r="X2940">
        <v>0.14649980055843601</v>
      </c>
    </row>
    <row r="2941" spans="1:24" x14ac:dyDescent="0.3">
      <c r="A2941">
        <v>10512038</v>
      </c>
      <c r="B2941">
        <v>230000</v>
      </c>
      <c r="C2941">
        <v>230220</v>
      </c>
      <c r="D2941" t="s">
        <v>41</v>
      </c>
      <c r="E2941">
        <v>160</v>
      </c>
      <c r="G2941">
        <v>0</v>
      </c>
      <c r="Q2941">
        <v>0</v>
      </c>
      <c r="R2941">
        <v>18</v>
      </c>
      <c r="S2941">
        <v>2991575.7880152101</v>
      </c>
      <c r="T2941">
        <v>0.55171874999999904</v>
      </c>
      <c r="U2941">
        <v>0.65363281249999905</v>
      </c>
      <c r="V2941">
        <v>421.53457093583398</v>
      </c>
      <c r="W2941">
        <v>100498.39293384</v>
      </c>
      <c r="X2941">
        <v>0.168406862745098</v>
      </c>
    </row>
    <row r="2942" spans="1:24" x14ac:dyDescent="0.3">
      <c r="A2942">
        <v>10512038</v>
      </c>
      <c r="B2942">
        <v>230000</v>
      </c>
      <c r="C2942">
        <v>230220</v>
      </c>
      <c r="D2942" t="s">
        <v>41</v>
      </c>
      <c r="E2942">
        <v>200</v>
      </c>
      <c r="G2942">
        <v>0</v>
      </c>
      <c r="Q2942">
        <v>0</v>
      </c>
      <c r="R2942">
        <v>24</v>
      </c>
      <c r="S2942">
        <v>2995919.7880152101</v>
      </c>
      <c r="T2942">
        <v>0</v>
      </c>
      <c r="U2942">
        <v>0</v>
      </c>
      <c r="V2942">
        <v>421.53457093583398</v>
      </c>
      <c r="W2942">
        <v>100498.39293384</v>
      </c>
      <c r="X2942">
        <v>7.9500000000000001E-2</v>
      </c>
    </row>
    <row r="2943" spans="1:24" x14ac:dyDescent="0.3">
      <c r="A2943">
        <v>10512038</v>
      </c>
      <c r="B2943">
        <v>230000</v>
      </c>
      <c r="C2943">
        <v>230330</v>
      </c>
      <c r="D2943" t="s">
        <v>41</v>
      </c>
      <c r="E2943">
        <v>152</v>
      </c>
      <c r="G2943">
        <v>0</v>
      </c>
      <c r="Q2943">
        <v>0</v>
      </c>
      <c r="R2943">
        <v>25</v>
      </c>
      <c r="S2943">
        <v>2996663.7880152101</v>
      </c>
      <c r="T2943">
        <v>0</v>
      </c>
      <c r="U2943">
        <v>0</v>
      </c>
      <c r="V2943">
        <v>421.53457093583398</v>
      </c>
      <c r="W2943">
        <v>100498.39293384</v>
      </c>
      <c r="X2943">
        <v>0.117941845354126</v>
      </c>
    </row>
    <row r="2944" spans="1:24" x14ac:dyDescent="0.3">
      <c r="A2944">
        <v>10512038</v>
      </c>
      <c r="B2944">
        <v>230000</v>
      </c>
      <c r="C2944">
        <v>230330</v>
      </c>
      <c r="D2944" t="s">
        <v>41</v>
      </c>
      <c r="E2944">
        <v>184</v>
      </c>
      <c r="G2944">
        <v>0</v>
      </c>
      <c r="Q2944">
        <v>0</v>
      </c>
      <c r="R2944">
        <v>26</v>
      </c>
      <c r="S2944">
        <v>2997407.7880152101</v>
      </c>
      <c r="T2944">
        <v>0</v>
      </c>
      <c r="U2944">
        <v>0</v>
      </c>
      <c r="V2944">
        <v>421.53457093583398</v>
      </c>
      <c r="W2944">
        <v>100498.39293384</v>
      </c>
      <c r="X2944">
        <v>0.143742848970251</v>
      </c>
    </row>
    <row r="2945" spans="1:24" x14ac:dyDescent="0.3">
      <c r="A2945">
        <v>10512038</v>
      </c>
      <c r="B2945">
        <v>230000</v>
      </c>
      <c r="C2945">
        <v>230330</v>
      </c>
      <c r="D2945" t="s">
        <v>41</v>
      </c>
      <c r="E2945">
        <v>144</v>
      </c>
      <c r="G2945">
        <v>0</v>
      </c>
      <c r="Q2945">
        <v>0</v>
      </c>
      <c r="R2945">
        <v>27</v>
      </c>
      <c r="S2945">
        <v>2998127.7880152101</v>
      </c>
      <c r="T2945">
        <v>0</v>
      </c>
      <c r="U2945">
        <v>0</v>
      </c>
      <c r="V2945">
        <v>421.53457093583398</v>
      </c>
      <c r="W2945">
        <v>100498.39293384</v>
      </c>
      <c r="X2945">
        <v>0.12752192982456101</v>
      </c>
    </row>
    <row r="2946" spans="1:24" x14ac:dyDescent="0.3">
      <c r="A2946">
        <v>10512038</v>
      </c>
      <c r="B2946">
        <v>230000</v>
      </c>
      <c r="C2946">
        <v>230330</v>
      </c>
      <c r="D2946" t="s">
        <v>41</v>
      </c>
      <c r="E2946">
        <v>160</v>
      </c>
      <c r="G2946">
        <v>0</v>
      </c>
      <c r="Q2946">
        <v>0</v>
      </c>
      <c r="R2946">
        <v>28</v>
      </c>
      <c r="S2946">
        <v>2998871.7880152101</v>
      </c>
      <c r="T2946">
        <v>0</v>
      </c>
      <c r="U2946">
        <v>0</v>
      </c>
      <c r="V2946">
        <v>421.53457093583398</v>
      </c>
      <c r="W2946">
        <v>100498.39293384</v>
      </c>
      <c r="X2946">
        <v>0.12706178160919501</v>
      </c>
    </row>
    <row r="2947" spans="1:24" x14ac:dyDescent="0.3">
      <c r="A2947">
        <v>10512038</v>
      </c>
      <c r="B2947" t="s">
        <v>42</v>
      </c>
      <c r="C2947" t="s">
        <v>116</v>
      </c>
      <c r="D2947" t="s">
        <v>41</v>
      </c>
      <c r="E2947">
        <v>160</v>
      </c>
      <c r="F2947" t="s">
        <v>108</v>
      </c>
      <c r="G2947">
        <v>46</v>
      </c>
      <c r="H2947" t="s">
        <v>33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91</v>
      </c>
      <c r="Q2947">
        <v>0</v>
      </c>
      <c r="R2947">
        <v>1</v>
      </c>
      <c r="S2947">
        <v>3003239.7880152101</v>
      </c>
      <c r="T2947">
        <v>0.87180555555555495</v>
      </c>
      <c r="U2947">
        <v>0.87180555555555495</v>
      </c>
      <c r="V2947">
        <v>1963.7</v>
      </c>
      <c r="W2947">
        <v>100156.79293384</v>
      </c>
      <c r="X2947">
        <v>0.49164130434782599</v>
      </c>
    </row>
    <row r="2948" spans="1:24" x14ac:dyDescent="0.3">
      <c r="A2948">
        <v>10512038</v>
      </c>
      <c r="B2948" t="s">
        <v>42</v>
      </c>
      <c r="C2948" t="s">
        <v>116</v>
      </c>
      <c r="D2948" t="s">
        <v>41</v>
      </c>
      <c r="E2948">
        <v>160</v>
      </c>
      <c r="F2948" t="s">
        <v>113</v>
      </c>
      <c r="G2948">
        <v>105</v>
      </c>
      <c r="H2948" t="s">
        <v>33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91</v>
      </c>
      <c r="Q2948">
        <v>0</v>
      </c>
      <c r="R2948">
        <v>1</v>
      </c>
      <c r="S2948">
        <v>3003239.7880152101</v>
      </c>
      <c r="T2948">
        <v>0.87180555555555495</v>
      </c>
      <c r="U2948">
        <v>0.87180555555555495</v>
      </c>
      <c r="V2948">
        <v>9755.2891131131091</v>
      </c>
      <c r="W2948">
        <v>100498.39293384</v>
      </c>
      <c r="X2948">
        <v>0.49164130434782599</v>
      </c>
    </row>
    <row r="2949" spans="1:24" x14ac:dyDescent="0.3">
      <c r="A2949">
        <v>10512038</v>
      </c>
      <c r="B2949" t="s">
        <v>42</v>
      </c>
      <c r="C2949" t="s">
        <v>116</v>
      </c>
      <c r="D2949" t="s">
        <v>41</v>
      </c>
      <c r="E2949">
        <v>184</v>
      </c>
      <c r="F2949" t="s">
        <v>113</v>
      </c>
      <c r="G2949">
        <v>167.5</v>
      </c>
      <c r="H2949" t="s">
        <v>33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91</v>
      </c>
      <c r="Q2949">
        <v>0</v>
      </c>
      <c r="R2949">
        <v>2</v>
      </c>
      <c r="S2949">
        <v>3003983.7880152101</v>
      </c>
      <c r="T2949">
        <v>0.76437198067632794</v>
      </c>
      <c r="U2949">
        <v>0.76437198067632794</v>
      </c>
      <c r="V2949">
        <v>9755.2891131131091</v>
      </c>
      <c r="W2949">
        <v>100498.39293384</v>
      </c>
      <c r="X2949">
        <v>0.488365539452495</v>
      </c>
    </row>
    <row r="2950" spans="1:24" x14ac:dyDescent="0.3">
      <c r="A2950">
        <v>10512038</v>
      </c>
      <c r="B2950" t="s">
        <v>42</v>
      </c>
      <c r="C2950" t="s">
        <v>116</v>
      </c>
      <c r="D2950" t="s">
        <v>41</v>
      </c>
      <c r="E2950">
        <v>160</v>
      </c>
      <c r="F2950" t="s">
        <v>113</v>
      </c>
      <c r="G2950">
        <v>150.5</v>
      </c>
      <c r="H2950" t="s">
        <v>33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91</v>
      </c>
      <c r="Q2950">
        <v>0</v>
      </c>
      <c r="R2950">
        <v>3</v>
      </c>
      <c r="S2950">
        <v>3004703.7880152101</v>
      </c>
      <c r="T2950">
        <v>0.67090277777777696</v>
      </c>
      <c r="U2950">
        <v>0.67090277777777696</v>
      </c>
      <c r="V2950">
        <v>9755.2891131131091</v>
      </c>
      <c r="W2950">
        <v>100498.39293384</v>
      </c>
      <c r="X2950">
        <v>0.52513157894736795</v>
      </c>
    </row>
    <row r="2951" spans="1:24" x14ac:dyDescent="0.3">
      <c r="A2951">
        <v>10512038</v>
      </c>
      <c r="B2951" t="s">
        <v>42</v>
      </c>
      <c r="C2951" t="s">
        <v>116</v>
      </c>
      <c r="D2951" t="s">
        <v>41</v>
      </c>
      <c r="E2951">
        <v>200</v>
      </c>
      <c r="F2951" t="s">
        <v>38</v>
      </c>
      <c r="G2951">
        <v>109</v>
      </c>
      <c r="H2951" t="s">
        <v>33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91</v>
      </c>
      <c r="Q2951">
        <v>0</v>
      </c>
      <c r="R2951">
        <v>2</v>
      </c>
      <c r="S2951">
        <v>3005447.7880152101</v>
      </c>
      <c r="T2951">
        <v>0.91588888888888897</v>
      </c>
      <c r="U2951">
        <v>0.91588888888888897</v>
      </c>
      <c r="V2951">
        <v>6737.1</v>
      </c>
      <c r="W2951">
        <v>100206.39293384</v>
      </c>
      <c r="X2951">
        <v>0.42407083333333301</v>
      </c>
    </row>
    <row r="2952" spans="1:24" x14ac:dyDescent="0.3">
      <c r="A2952">
        <v>10512038</v>
      </c>
      <c r="B2952" t="s">
        <v>42</v>
      </c>
      <c r="C2952" t="s">
        <v>116</v>
      </c>
      <c r="D2952" t="s">
        <v>41</v>
      </c>
      <c r="E2952">
        <v>152</v>
      </c>
      <c r="F2952" t="s">
        <v>36</v>
      </c>
      <c r="G2952">
        <v>68</v>
      </c>
      <c r="H2952" t="s">
        <v>35</v>
      </c>
      <c r="I2952">
        <v>16</v>
      </c>
      <c r="J2952">
        <v>15</v>
      </c>
      <c r="K2952">
        <v>60</v>
      </c>
      <c r="L2952">
        <v>76</v>
      </c>
      <c r="M2952">
        <v>108</v>
      </c>
      <c r="N2952">
        <v>1795</v>
      </c>
      <c r="O2952">
        <v>92</v>
      </c>
      <c r="P2952" t="s">
        <v>31</v>
      </c>
      <c r="Q2952">
        <v>0</v>
      </c>
      <c r="R2952">
        <v>11</v>
      </c>
      <c r="S2952">
        <v>8824</v>
      </c>
      <c r="T2952">
        <v>1.04440789473684</v>
      </c>
      <c r="U2952">
        <v>1.04440789473684</v>
      </c>
      <c r="V2952">
        <v>55208.7974792979</v>
      </c>
      <c r="W2952">
        <v>513.33333333333303</v>
      </c>
      <c r="X2952">
        <v>0.41433066361555998</v>
      </c>
    </row>
    <row r="2953" spans="1:24" x14ac:dyDescent="0.3">
      <c r="A2953">
        <v>10512038</v>
      </c>
      <c r="B2953" t="s">
        <v>42</v>
      </c>
      <c r="C2953" t="s">
        <v>116</v>
      </c>
      <c r="D2953" t="s">
        <v>41</v>
      </c>
      <c r="E2953">
        <v>160</v>
      </c>
      <c r="F2953" t="s">
        <v>40</v>
      </c>
      <c r="G2953">
        <v>204</v>
      </c>
      <c r="H2953" t="s">
        <v>35</v>
      </c>
      <c r="I2953">
        <v>31</v>
      </c>
      <c r="J2953">
        <v>60</v>
      </c>
      <c r="K2953">
        <v>119</v>
      </c>
      <c r="L2953">
        <v>89</v>
      </c>
      <c r="M2953">
        <v>65</v>
      </c>
      <c r="N2953">
        <v>1826</v>
      </c>
      <c r="O2953">
        <v>91</v>
      </c>
      <c r="P2953" t="s">
        <v>48</v>
      </c>
      <c r="Q2953">
        <v>0</v>
      </c>
      <c r="R2953">
        <v>2</v>
      </c>
      <c r="S2953">
        <v>5896</v>
      </c>
      <c r="T2953">
        <v>1.368125</v>
      </c>
      <c r="U2953">
        <v>1.368125</v>
      </c>
      <c r="V2953">
        <v>19712.254071898002</v>
      </c>
      <c r="W2953">
        <v>390.933333333333</v>
      </c>
      <c r="X2953">
        <v>0.45882386363636302</v>
      </c>
    </row>
    <row r="2954" spans="1:24" x14ac:dyDescent="0.3">
      <c r="A2954">
        <v>10512038</v>
      </c>
      <c r="B2954" t="s">
        <v>42</v>
      </c>
      <c r="C2954" t="s">
        <v>116</v>
      </c>
      <c r="D2954" t="s">
        <v>109</v>
      </c>
      <c r="E2954">
        <v>120</v>
      </c>
      <c r="F2954" t="s">
        <v>40</v>
      </c>
      <c r="G2954">
        <v>68.5</v>
      </c>
      <c r="H2954" t="s">
        <v>35</v>
      </c>
      <c r="I2954">
        <v>31</v>
      </c>
      <c r="J2954">
        <v>60</v>
      </c>
      <c r="K2954">
        <v>119</v>
      </c>
      <c r="L2954">
        <v>89</v>
      </c>
      <c r="M2954">
        <v>65</v>
      </c>
      <c r="N2954">
        <v>1826</v>
      </c>
      <c r="O2954">
        <v>91</v>
      </c>
      <c r="P2954" t="s">
        <v>48</v>
      </c>
      <c r="Q2954">
        <v>0</v>
      </c>
      <c r="R2954">
        <v>1</v>
      </c>
      <c r="S2954">
        <v>6640</v>
      </c>
      <c r="T2954">
        <v>0.78930555555555504</v>
      </c>
      <c r="U2954">
        <v>0.71583333333333299</v>
      </c>
      <c r="V2954">
        <v>19712.254071898002</v>
      </c>
      <c r="W2954">
        <v>390.933333333333</v>
      </c>
      <c r="X2954">
        <v>0.45820707070707001</v>
      </c>
    </row>
    <row r="2955" spans="1:24" x14ac:dyDescent="0.3">
      <c r="A2955">
        <v>10512038</v>
      </c>
      <c r="B2955" t="s">
        <v>42</v>
      </c>
      <c r="C2955" t="s">
        <v>116</v>
      </c>
      <c r="D2955" t="s">
        <v>109</v>
      </c>
      <c r="E2955">
        <v>184</v>
      </c>
      <c r="F2955" t="s">
        <v>40</v>
      </c>
      <c r="G2955">
        <v>132</v>
      </c>
      <c r="H2955" t="s">
        <v>35</v>
      </c>
      <c r="I2955">
        <v>31</v>
      </c>
      <c r="J2955">
        <v>60</v>
      </c>
      <c r="K2955">
        <v>119</v>
      </c>
      <c r="L2955">
        <v>89</v>
      </c>
      <c r="M2955">
        <v>65</v>
      </c>
      <c r="N2955">
        <v>1826</v>
      </c>
      <c r="O2955">
        <v>91</v>
      </c>
      <c r="P2955" t="s">
        <v>37</v>
      </c>
      <c r="Q2955">
        <v>0</v>
      </c>
      <c r="R2955">
        <v>2</v>
      </c>
      <c r="S2955">
        <v>7312</v>
      </c>
      <c r="T2955">
        <v>1.15190217391304</v>
      </c>
      <c r="U2955">
        <v>1.06056763285024</v>
      </c>
      <c r="V2955">
        <v>19712.254071898002</v>
      </c>
      <c r="W2955">
        <v>390.933333333333</v>
      </c>
      <c r="X2955">
        <v>0.61281055900621095</v>
      </c>
    </row>
    <row r="2956" spans="1:24" x14ac:dyDescent="0.3">
      <c r="A2956">
        <v>10602014</v>
      </c>
      <c r="B2956">
        <v>230000</v>
      </c>
      <c r="C2956">
        <v>230210</v>
      </c>
      <c r="D2956" t="s">
        <v>41</v>
      </c>
      <c r="E2956">
        <v>160</v>
      </c>
      <c r="G2956">
        <v>0</v>
      </c>
      <c r="Q2956">
        <v>0</v>
      </c>
      <c r="R2956">
        <v>1</v>
      </c>
      <c r="S2956">
        <v>2979143.7880152101</v>
      </c>
      <c r="T2956">
        <v>0.25687500000000002</v>
      </c>
      <c r="U2956">
        <v>0.25687500000000002</v>
      </c>
      <c r="V2956">
        <v>421.53457093583398</v>
      </c>
      <c r="W2956">
        <v>100498.39293384</v>
      </c>
      <c r="X2956">
        <v>0.178107638888888</v>
      </c>
    </row>
    <row r="2957" spans="1:24" x14ac:dyDescent="0.3">
      <c r="A2957">
        <v>10602014</v>
      </c>
      <c r="B2957">
        <v>230000</v>
      </c>
      <c r="C2957">
        <v>230210</v>
      </c>
      <c r="D2957" t="s">
        <v>41</v>
      </c>
      <c r="E2957">
        <v>160</v>
      </c>
      <c r="G2957">
        <v>0</v>
      </c>
      <c r="Q2957">
        <v>0</v>
      </c>
      <c r="R2957">
        <v>2</v>
      </c>
      <c r="S2957">
        <v>2979887.7880152101</v>
      </c>
      <c r="T2957">
        <v>0.23215277777777699</v>
      </c>
      <c r="U2957">
        <v>0.23215277777777699</v>
      </c>
      <c r="V2957">
        <v>421.53457093583398</v>
      </c>
      <c r="W2957">
        <v>100498.39293384</v>
      </c>
      <c r="X2957">
        <v>0.163888274336283</v>
      </c>
    </row>
    <row r="2958" spans="1:24" x14ac:dyDescent="0.3">
      <c r="A2958">
        <v>10602014</v>
      </c>
      <c r="B2958">
        <v>230000</v>
      </c>
      <c r="C2958">
        <v>230210</v>
      </c>
      <c r="D2958" t="s">
        <v>41</v>
      </c>
      <c r="E2958">
        <v>160</v>
      </c>
      <c r="G2958">
        <v>0</v>
      </c>
      <c r="Q2958">
        <v>0</v>
      </c>
      <c r="R2958">
        <v>8</v>
      </c>
      <c r="S2958">
        <v>2984231.7880152101</v>
      </c>
      <c r="T2958">
        <v>0.31793749999999998</v>
      </c>
      <c r="U2958">
        <v>0.31793749999999998</v>
      </c>
      <c r="V2958">
        <v>421.53457093583398</v>
      </c>
      <c r="W2958">
        <v>100498.39293384</v>
      </c>
      <c r="X2958">
        <v>0.203549311926605</v>
      </c>
    </row>
    <row r="2959" spans="1:24" x14ac:dyDescent="0.3">
      <c r="A2959">
        <v>10602014</v>
      </c>
      <c r="B2959">
        <v>230000</v>
      </c>
      <c r="C2959">
        <v>230210</v>
      </c>
      <c r="D2959" t="s">
        <v>41</v>
      </c>
      <c r="E2959">
        <v>168</v>
      </c>
      <c r="G2959">
        <v>0</v>
      </c>
      <c r="Q2959">
        <v>0</v>
      </c>
      <c r="R2959">
        <v>9</v>
      </c>
      <c r="S2959">
        <v>2984975.7880152101</v>
      </c>
      <c r="T2959">
        <v>0.21142857142857099</v>
      </c>
      <c r="U2959">
        <v>0.21142857142857099</v>
      </c>
      <c r="V2959">
        <v>421.53457093583398</v>
      </c>
      <c r="W2959">
        <v>100498.39293384</v>
      </c>
      <c r="X2959">
        <v>0.201438053097345</v>
      </c>
    </row>
    <row r="2960" spans="1:24" x14ac:dyDescent="0.3">
      <c r="A2960">
        <v>10602014</v>
      </c>
      <c r="B2960">
        <v>230000</v>
      </c>
      <c r="C2960">
        <v>230210</v>
      </c>
      <c r="D2960" t="s">
        <v>41</v>
      </c>
      <c r="E2960">
        <v>160</v>
      </c>
      <c r="G2960">
        <v>0</v>
      </c>
      <c r="Q2960">
        <v>0</v>
      </c>
      <c r="R2960">
        <v>10</v>
      </c>
      <c r="S2960">
        <v>2985695.7880152101</v>
      </c>
      <c r="T2960">
        <v>0.2945625</v>
      </c>
      <c r="U2960">
        <v>0.2945625</v>
      </c>
      <c r="V2960">
        <v>421.53457093583398</v>
      </c>
      <c r="W2960">
        <v>100498.39293384</v>
      </c>
      <c r="X2960">
        <v>0.201361607142857</v>
      </c>
    </row>
    <row r="2961" spans="1:24" x14ac:dyDescent="0.3">
      <c r="A2961">
        <v>10602014</v>
      </c>
      <c r="B2961">
        <v>230000</v>
      </c>
      <c r="C2961">
        <v>230210</v>
      </c>
      <c r="D2961" t="s">
        <v>41</v>
      </c>
      <c r="E2961">
        <v>152</v>
      </c>
      <c r="G2961">
        <v>0</v>
      </c>
      <c r="Q2961">
        <v>0</v>
      </c>
      <c r="R2961">
        <v>11</v>
      </c>
      <c r="S2961">
        <v>2986439.7880152101</v>
      </c>
      <c r="T2961">
        <v>0.29973684210526302</v>
      </c>
      <c r="U2961">
        <v>0.29973684210526302</v>
      </c>
      <c r="V2961">
        <v>421.53457093583398</v>
      </c>
      <c r="W2961">
        <v>100498.39293384</v>
      </c>
      <c r="X2961">
        <v>0.192996411483253</v>
      </c>
    </row>
    <row r="2962" spans="1:24" x14ac:dyDescent="0.3">
      <c r="A2962">
        <v>10602014</v>
      </c>
      <c r="B2962">
        <v>230000</v>
      </c>
      <c r="C2962">
        <v>230210</v>
      </c>
      <c r="D2962" t="s">
        <v>41</v>
      </c>
      <c r="E2962">
        <v>192</v>
      </c>
      <c r="G2962">
        <v>0</v>
      </c>
      <c r="Q2962">
        <v>0</v>
      </c>
      <c r="R2962">
        <v>12</v>
      </c>
      <c r="S2962">
        <v>2987159.7880152101</v>
      </c>
      <c r="T2962">
        <v>0.238645833333333</v>
      </c>
      <c r="U2962">
        <v>0.238645833333333</v>
      </c>
      <c r="V2962">
        <v>421.53457093583398</v>
      </c>
      <c r="W2962">
        <v>100498.39293384</v>
      </c>
      <c r="X2962">
        <v>0.18350694444444399</v>
      </c>
    </row>
    <row r="2963" spans="1:24" x14ac:dyDescent="0.3">
      <c r="A2963">
        <v>10602014</v>
      </c>
      <c r="B2963">
        <v>230000</v>
      </c>
      <c r="C2963">
        <v>230210</v>
      </c>
      <c r="D2963" t="s">
        <v>41</v>
      </c>
      <c r="E2963">
        <v>160</v>
      </c>
      <c r="G2963">
        <v>0</v>
      </c>
      <c r="Q2963">
        <v>0</v>
      </c>
      <c r="R2963">
        <v>18</v>
      </c>
      <c r="S2963">
        <v>2991575.7880152101</v>
      </c>
      <c r="T2963">
        <v>0.10826388888888799</v>
      </c>
      <c r="U2963">
        <v>0.10826388888888799</v>
      </c>
      <c r="V2963">
        <v>421.53457093583398</v>
      </c>
      <c r="W2963">
        <v>100498.39293384</v>
      </c>
      <c r="X2963">
        <v>0.168406862745098</v>
      </c>
    </row>
    <row r="2964" spans="1:24" x14ac:dyDescent="0.3">
      <c r="A2964">
        <v>10602014</v>
      </c>
      <c r="B2964">
        <v>230000</v>
      </c>
      <c r="C2964">
        <v>230210</v>
      </c>
      <c r="D2964" t="s">
        <v>41</v>
      </c>
      <c r="E2964">
        <v>104</v>
      </c>
      <c r="G2964">
        <v>0</v>
      </c>
      <c r="Q2964">
        <v>0</v>
      </c>
      <c r="R2964">
        <v>19</v>
      </c>
      <c r="S2964">
        <v>2992319.7880152101</v>
      </c>
      <c r="T2964">
        <v>0.114209401709401</v>
      </c>
      <c r="U2964">
        <v>0.114209401709401</v>
      </c>
      <c r="V2964">
        <v>421.53457093583398</v>
      </c>
      <c r="W2964">
        <v>100498.39293384</v>
      </c>
      <c r="X2964">
        <v>0.157182692307692</v>
      </c>
    </row>
    <row r="2965" spans="1:24" x14ac:dyDescent="0.3">
      <c r="A2965">
        <v>10602014</v>
      </c>
      <c r="B2965">
        <v>230000</v>
      </c>
      <c r="C2965">
        <v>230210</v>
      </c>
      <c r="D2965" t="s">
        <v>41</v>
      </c>
      <c r="E2965">
        <v>160</v>
      </c>
      <c r="G2965">
        <v>0</v>
      </c>
      <c r="Q2965">
        <v>0</v>
      </c>
      <c r="R2965">
        <v>20</v>
      </c>
      <c r="S2965">
        <v>2992991.7880152101</v>
      </c>
      <c r="T2965">
        <v>0</v>
      </c>
      <c r="U2965">
        <v>0</v>
      </c>
      <c r="V2965">
        <v>421.53457093583398</v>
      </c>
      <c r="W2965">
        <v>100498.39293384</v>
      </c>
      <c r="X2965">
        <v>0.12671116504854299</v>
      </c>
    </row>
    <row r="2966" spans="1:24" x14ac:dyDescent="0.3">
      <c r="A2966">
        <v>10602014</v>
      </c>
      <c r="B2966">
        <v>230000</v>
      </c>
      <c r="C2966">
        <v>230210</v>
      </c>
      <c r="D2966" t="s">
        <v>41</v>
      </c>
      <c r="E2966">
        <v>176</v>
      </c>
      <c r="G2966">
        <v>0</v>
      </c>
      <c r="Q2966">
        <v>0</v>
      </c>
      <c r="R2966">
        <v>21</v>
      </c>
      <c r="S2966">
        <v>2993735.7880152101</v>
      </c>
      <c r="T2966">
        <v>0</v>
      </c>
      <c r="U2966">
        <v>0</v>
      </c>
      <c r="V2966">
        <v>421.53457093583398</v>
      </c>
      <c r="W2966">
        <v>100498.39293384</v>
      </c>
      <c r="X2966">
        <v>0.113689630681818</v>
      </c>
    </row>
    <row r="2967" spans="1:24" x14ac:dyDescent="0.3">
      <c r="A2967">
        <v>10602014</v>
      </c>
      <c r="B2967">
        <v>230000</v>
      </c>
      <c r="C2967">
        <v>230210</v>
      </c>
      <c r="D2967" t="s">
        <v>41</v>
      </c>
      <c r="E2967">
        <v>160</v>
      </c>
      <c r="G2967">
        <v>0</v>
      </c>
      <c r="Q2967">
        <v>0</v>
      </c>
      <c r="R2967">
        <v>22</v>
      </c>
      <c r="S2967">
        <v>2994455.7880152101</v>
      </c>
      <c r="T2967">
        <v>0</v>
      </c>
      <c r="U2967">
        <v>0</v>
      </c>
      <c r="V2967">
        <v>421.53457093583398</v>
      </c>
      <c r="W2967">
        <v>100498.39293384</v>
      </c>
      <c r="X2967">
        <v>0.110721649484536</v>
      </c>
    </row>
    <row r="2968" spans="1:24" x14ac:dyDescent="0.3">
      <c r="A2968">
        <v>10603033</v>
      </c>
      <c r="B2968" t="s">
        <v>24</v>
      </c>
      <c r="C2968" t="s">
        <v>39</v>
      </c>
      <c r="D2968" t="s">
        <v>26</v>
      </c>
      <c r="E2968">
        <v>160</v>
      </c>
      <c r="F2968" t="s">
        <v>115</v>
      </c>
      <c r="G2968">
        <v>160</v>
      </c>
      <c r="H2968" t="s">
        <v>48</v>
      </c>
      <c r="I2968">
        <v>0</v>
      </c>
      <c r="J2968">
        <v>0</v>
      </c>
      <c r="K2968">
        <v>0</v>
      </c>
      <c r="L2968">
        <v>216</v>
      </c>
      <c r="M2968">
        <v>44</v>
      </c>
      <c r="N2968">
        <v>3669</v>
      </c>
      <c r="O2968">
        <v>90</v>
      </c>
      <c r="P2968" t="s">
        <v>48</v>
      </c>
      <c r="Q2968">
        <v>0</v>
      </c>
      <c r="R2968">
        <v>4</v>
      </c>
      <c r="S2968">
        <v>4048</v>
      </c>
      <c r="T2968">
        <v>0.76352678571428501</v>
      </c>
      <c r="U2968">
        <v>0.76352678571428501</v>
      </c>
      <c r="V2968">
        <v>2683.3</v>
      </c>
      <c r="W2968">
        <v>402.13333333333298</v>
      </c>
      <c r="X2968">
        <v>0.32965425531914799</v>
      </c>
    </row>
    <row r="2969" spans="1:24" x14ac:dyDescent="0.3">
      <c r="A2969">
        <v>10603033</v>
      </c>
      <c r="B2969" t="s">
        <v>24</v>
      </c>
      <c r="C2969" t="s">
        <v>39</v>
      </c>
      <c r="D2969" t="s">
        <v>26</v>
      </c>
      <c r="E2969">
        <v>160</v>
      </c>
      <c r="F2969" t="s">
        <v>115</v>
      </c>
      <c r="G2969">
        <v>110</v>
      </c>
      <c r="H2969" t="s">
        <v>48</v>
      </c>
      <c r="I2969">
        <v>0</v>
      </c>
      <c r="J2969">
        <v>0</v>
      </c>
      <c r="K2969">
        <v>0</v>
      </c>
      <c r="L2969">
        <v>216</v>
      </c>
      <c r="M2969">
        <v>44</v>
      </c>
      <c r="N2969">
        <v>3669</v>
      </c>
      <c r="O2969">
        <v>90</v>
      </c>
      <c r="P2969" t="s">
        <v>48</v>
      </c>
      <c r="Q2969">
        <v>0</v>
      </c>
      <c r="R2969">
        <v>5</v>
      </c>
      <c r="S2969">
        <v>4768</v>
      </c>
      <c r="T2969">
        <v>0.74808035714285703</v>
      </c>
      <c r="U2969">
        <v>0.74808035714285703</v>
      </c>
      <c r="V2969">
        <v>2683.3</v>
      </c>
      <c r="W2969">
        <v>402.13333333333298</v>
      </c>
      <c r="X2969">
        <v>0.32582499999999998</v>
      </c>
    </row>
    <row r="2970" spans="1:24" x14ac:dyDescent="0.3">
      <c r="A2970">
        <v>10603033</v>
      </c>
      <c r="B2970" t="s">
        <v>24</v>
      </c>
      <c r="C2970" t="s">
        <v>39</v>
      </c>
      <c r="D2970" t="s">
        <v>26</v>
      </c>
      <c r="E2970">
        <v>192</v>
      </c>
      <c r="F2970" t="s">
        <v>115</v>
      </c>
      <c r="G2970">
        <v>145</v>
      </c>
      <c r="H2970" t="s">
        <v>48</v>
      </c>
      <c r="I2970">
        <v>0</v>
      </c>
      <c r="J2970">
        <v>0</v>
      </c>
      <c r="K2970">
        <v>0</v>
      </c>
      <c r="L2970">
        <v>216</v>
      </c>
      <c r="M2970">
        <v>44</v>
      </c>
      <c r="N2970">
        <v>3669</v>
      </c>
      <c r="O2970">
        <v>90</v>
      </c>
      <c r="P2970" t="s">
        <v>37</v>
      </c>
      <c r="Q2970">
        <v>0</v>
      </c>
      <c r="R2970">
        <v>6</v>
      </c>
      <c r="S2970">
        <v>5512</v>
      </c>
      <c r="T2970">
        <v>0.78273809523809501</v>
      </c>
      <c r="U2970">
        <v>0.78273809523809501</v>
      </c>
      <c r="V2970">
        <v>2683.3</v>
      </c>
      <c r="W2970">
        <v>402.13333333333298</v>
      </c>
      <c r="X2970">
        <v>0.370322916666666</v>
      </c>
    </row>
    <row r="2971" spans="1:24" x14ac:dyDescent="0.3">
      <c r="A2971">
        <v>10603033</v>
      </c>
      <c r="B2971" t="s">
        <v>24</v>
      </c>
      <c r="C2971" t="s">
        <v>39</v>
      </c>
      <c r="D2971" t="s">
        <v>26</v>
      </c>
      <c r="E2971">
        <v>112</v>
      </c>
      <c r="F2971" t="s">
        <v>115</v>
      </c>
      <c r="G2971">
        <v>84.5</v>
      </c>
      <c r="H2971" t="s">
        <v>48</v>
      </c>
      <c r="I2971">
        <v>0</v>
      </c>
      <c r="J2971">
        <v>0</v>
      </c>
      <c r="K2971">
        <v>0</v>
      </c>
      <c r="L2971">
        <v>216</v>
      </c>
      <c r="M2971">
        <v>44</v>
      </c>
      <c r="N2971">
        <v>3669</v>
      </c>
      <c r="O2971">
        <v>90</v>
      </c>
      <c r="P2971" t="s">
        <v>31</v>
      </c>
      <c r="Q2971">
        <v>0</v>
      </c>
      <c r="R2971">
        <v>7</v>
      </c>
      <c r="S2971">
        <v>6256</v>
      </c>
      <c r="T2971">
        <v>0.79221938775510203</v>
      </c>
      <c r="U2971">
        <v>0.79221938775510203</v>
      </c>
      <c r="V2971">
        <v>2683.3</v>
      </c>
      <c r="W2971">
        <v>402.13333333333298</v>
      </c>
      <c r="X2971">
        <v>0.414596273291925</v>
      </c>
    </row>
    <row r="2972" spans="1:24" x14ac:dyDescent="0.3">
      <c r="A2972">
        <v>10603033</v>
      </c>
      <c r="B2972" t="s">
        <v>24</v>
      </c>
      <c r="C2972" t="s">
        <v>39</v>
      </c>
      <c r="D2972" t="s">
        <v>26</v>
      </c>
      <c r="E2972">
        <v>160</v>
      </c>
      <c r="F2972" t="s">
        <v>115</v>
      </c>
      <c r="G2972">
        <v>115.5</v>
      </c>
      <c r="H2972" t="s">
        <v>48</v>
      </c>
      <c r="I2972">
        <v>0</v>
      </c>
      <c r="J2972">
        <v>0</v>
      </c>
      <c r="K2972">
        <v>0</v>
      </c>
      <c r="L2972">
        <v>216</v>
      </c>
      <c r="M2972">
        <v>44</v>
      </c>
      <c r="N2972">
        <v>3669</v>
      </c>
      <c r="O2972">
        <v>90</v>
      </c>
      <c r="P2972" t="s">
        <v>31</v>
      </c>
      <c r="Q2972">
        <v>0</v>
      </c>
      <c r="R2972">
        <v>8</v>
      </c>
      <c r="S2972">
        <v>6928</v>
      </c>
      <c r="T2972">
        <v>1.0428333333333299</v>
      </c>
      <c r="U2972">
        <v>1.0428333333333299</v>
      </c>
      <c r="V2972">
        <v>2683.3</v>
      </c>
      <c r="W2972">
        <v>402.13333333333298</v>
      </c>
      <c r="X2972">
        <v>0.6270703125</v>
      </c>
    </row>
    <row r="2973" spans="1:24" x14ac:dyDescent="0.3">
      <c r="A2973">
        <v>10603033</v>
      </c>
      <c r="B2973" t="s">
        <v>24</v>
      </c>
      <c r="C2973" t="s">
        <v>39</v>
      </c>
      <c r="D2973" t="s">
        <v>26</v>
      </c>
      <c r="E2973">
        <v>160</v>
      </c>
      <c r="F2973" t="s">
        <v>105</v>
      </c>
      <c r="G2973">
        <v>30.5</v>
      </c>
      <c r="H2973" t="s">
        <v>35</v>
      </c>
      <c r="I2973">
        <v>7</v>
      </c>
      <c r="J2973">
        <v>13</v>
      </c>
      <c r="K2973">
        <v>407</v>
      </c>
      <c r="L2973">
        <v>126</v>
      </c>
      <c r="M2973">
        <v>42</v>
      </c>
      <c r="N2973">
        <v>886</v>
      </c>
      <c r="O2973">
        <v>91</v>
      </c>
      <c r="P2973" t="s">
        <v>30</v>
      </c>
      <c r="Q2973">
        <v>0</v>
      </c>
      <c r="R2973">
        <v>4</v>
      </c>
      <c r="S2973">
        <v>2680</v>
      </c>
      <c r="T2973">
        <v>1.0428333333333299</v>
      </c>
      <c r="U2973">
        <v>1.0428333333333299</v>
      </c>
      <c r="V2973">
        <v>43719.8</v>
      </c>
      <c r="W2973">
        <v>747.73333333333301</v>
      </c>
      <c r="X2973">
        <v>0.6270703125</v>
      </c>
    </row>
    <row r="2974" spans="1:24" x14ac:dyDescent="0.3">
      <c r="A2974">
        <v>10603033</v>
      </c>
      <c r="B2974" t="s">
        <v>24</v>
      </c>
      <c r="C2974" t="s">
        <v>39</v>
      </c>
      <c r="D2974" t="s">
        <v>26</v>
      </c>
      <c r="E2974">
        <v>168</v>
      </c>
      <c r="F2974" t="s">
        <v>115</v>
      </c>
      <c r="G2974">
        <v>111.5</v>
      </c>
      <c r="H2974" t="s">
        <v>48</v>
      </c>
      <c r="I2974">
        <v>0</v>
      </c>
      <c r="J2974">
        <v>0</v>
      </c>
      <c r="K2974">
        <v>0</v>
      </c>
      <c r="L2974">
        <v>216</v>
      </c>
      <c r="M2974">
        <v>44</v>
      </c>
      <c r="N2974">
        <v>3669</v>
      </c>
      <c r="O2974">
        <v>90</v>
      </c>
      <c r="P2974" t="s">
        <v>31</v>
      </c>
      <c r="Q2974">
        <v>0</v>
      </c>
      <c r="R2974">
        <v>9</v>
      </c>
      <c r="S2974">
        <v>7672</v>
      </c>
      <c r="T2974">
        <v>1.0462698412698399</v>
      </c>
      <c r="U2974">
        <v>1.0462698412698399</v>
      </c>
      <c r="V2974">
        <v>2683.3</v>
      </c>
      <c r="W2974">
        <v>402.13333333333298</v>
      </c>
      <c r="X2974">
        <v>0.78593474426807697</v>
      </c>
    </row>
    <row r="2975" spans="1:24" x14ac:dyDescent="0.3">
      <c r="A2975">
        <v>10603033</v>
      </c>
      <c r="B2975" t="s">
        <v>24</v>
      </c>
      <c r="C2975" t="s">
        <v>39</v>
      </c>
      <c r="D2975" t="s">
        <v>26</v>
      </c>
      <c r="E2975">
        <v>160</v>
      </c>
      <c r="F2975" t="s">
        <v>115</v>
      </c>
      <c r="G2975">
        <v>7.5</v>
      </c>
      <c r="H2975" t="s">
        <v>48</v>
      </c>
      <c r="I2975">
        <v>0</v>
      </c>
      <c r="J2975">
        <v>0</v>
      </c>
      <c r="K2975">
        <v>0</v>
      </c>
      <c r="L2975">
        <v>216</v>
      </c>
      <c r="M2975">
        <v>44</v>
      </c>
      <c r="N2975">
        <v>3669</v>
      </c>
      <c r="O2975">
        <v>90</v>
      </c>
      <c r="P2975" t="s">
        <v>31</v>
      </c>
      <c r="Q2975">
        <v>0</v>
      </c>
      <c r="R2975">
        <v>13</v>
      </c>
      <c r="S2975">
        <v>10600</v>
      </c>
      <c r="T2975">
        <v>1.13570833333333</v>
      </c>
      <c r="U2975">
        <v>1.13570833333333</v>
      </c>
      <c r="V2975">
        <v>2683.3</v>
      </c>
      <c r="W2975">
        <v>402.13333333333298</v>
      </c>
      <c r="X2975">
        <v>0.96389030612244897</v>
      </c>
    </row>
    <row r="2976" spans="1:24" x14ac:dyDescent="0.3">
      <c r="A2976">
        <v>10603033</v>
      </c>
      <c r="B2976" t="s">
        <v>24</v>
      </c>
      <c r="C2976" t="s">
        <v>39</v>
      </c>
      <c r="D2976" t="s">
        <v>26</v>
      </c>
      <c r="E2976">
        <v>160</v>
      </c>
      <c r="F2976" t="s">
        <v>105</v>
      </c>
      <c r="G2976">
        <v>142</v>
      </c>
      <c r="H2976" t="s">
        <v>35</v>
      </c>
      <c r="I2976">
        <v>7</v>
      </c>
      <c r="J2976">
        <v>13</v>
      </c>
      <c r="K2976">
        <v>407</v>
      </c>
      <c r="L2976">
        <v>126</v>
      </c>
      <c r="M2976">
        <v>42</v>
      </c>
      <c r="N2976">
        <v>886</v>
      </c>
      <c r="O2976">
        <v>91</v>
      </c>
      <c r="P2976" t="s">
        <v>30</v>
      </c>
      <c r="Q2976">
        <v>0</v>
      </c>
      <c r="R2976">
        <v>9</v>
      </c>
      <c r="S2976">
        <v>6352</v>
      </c>
      <c r="T2976">
        <v>1.13570833333333</v>
      </c>
      <c r="U2976">
        <v>1.13570833333333</v>
      </c>
      <c r="V2976">
        <v>43719.8</v>
      </c>
      <c r="W2976">
        <v>747.73333333333301</v>
      </c>
      <c r="X2976">
        <v>0.96389030612244897</v>
      </c>
    </row>
    <row r="2977" spans="1:24" x14ac:dyDescent="0.3">
      <c r="A2977">
        <v>10603033</v>
      </c>
      <c r="B2977" t="s">
        <v>24</v>
      </c>
      <c r="C2977" t="s">
        <v>39</v>
      </c>
      <c r="D2977" t="s">
        <v>26</v>
      </c>
      <c r="E2977">
        <v>152</v>
      </c>
      <c r="F2977" t="s">
        <v>115</v>
      </c>
      <c r="G2977">
        <v>117.5</v>
      </c>
      <c r="H2977" t="s">
        <v>48</v>
      </c>
      <c r="I2977">
        <v>0</v>
      </c>
      <c r="J2977">
        <v>0</v>
      </c>
      <c r="K2977">
        <v>0</v>
      </c>
      <c r="L2977">
        <v>216</v>
      </c>
      <c r="M2977">
        <v>44</v>
      </c>
      <c r="N2977">
        <v>3669</v>
      </c>
      <c r="O2977">
        <v>90</v>
      </c>
      <c r="P2977" t="s">
        <v>31</v>
      </c>
      <c r="Q2977">
        <v>0</v>
      </c>
      <c r="R2977">
        <v>14</v>
      </c>
      <c r="S2977">
        <v>11344</v>
      </c>
      <c r="T2977">
        <v>0.97933436532507701</v>
      </c>
      <c r="U2977">
        <v>0.97933436532507701</v>
      </c>
      <c r="V2977">
        <v>2683.3</v>
      </c>
      <c r="W2977">
        <v>402.13333333333298</v>
      </c>
      <c r="X2977">
        <v>0.94013157894736799</v>
      </c>
    </row>
    <row r="2978" spans="1:24" x14ac:dyDescent="0.3">
      <c r="A2978">
        <v>10603033</v>
      </c>
      <c r="B2978" t="s">
        <v>24</v>
      </c>
      <c r="C2978" t="s">
        <v>39</v>
      </c>
      <c r="D2978" t="s">
        <v>26</v>
      </c>
      <c r="E2978">
        <v>152</v>
      </c>
      <c r="F2978" t="s">
        <v>105</v>
      </c>
      <c r="G2978">
        <v>46</v>
      </c>
      <c r="H2978" t="s">
        <v>35</v>
      </c>
      <c r="I2978">
        <v>7</v>
      </c>
      <c r="J2978">
        <v>13</v>
      </c>
      <c r="K2978">
        <v>407</v>
      </c>
      <c r="L2978">
        <v>126</v>
      </c>
      <c r="M2978">
        <v>42</v>
      </c>
      <c r="N2978">
        <v>886</v>
      </c>
      <c r="O2978">
        <v>91</v>
      </c>
      <c r="P2978" t="s">
        <v>30</v>
      </c>
      <c r="Q2978">
        <v>0</v>
      </c>
      <c r="R2978">
        <v>10</v>
      </c>
      <c r="S2978">
        <v>7096</v>
      </c>
      <c r="T2978">
        <v>0.97933436532507701</v>
      </c>
      <c r="U2978">
        <v>0.97933436532507701</v>
      </c>
      <c r="V2978">
        <v>43719.8</v>
      </c>
      <c r="W2978">
        <v>747.73333333333301</v>
      </c>
      <c r="X2978">
        <v>0.94013157894736799</v>
      </c>
    </row>
    <row r="2979" spans="1:24" x14ac:dyDescent="0.3">
      <c r="A2979">
        <v>10603033</v>
      </c>
      <c r="B2979" t="s">
        <v>24</v>
      </c>
      <c r="C2979" t="s">
        <v>39</v>
      </c>
      <c r="D2979" t="s">
        <v>26</v>
      </c>
      <c r="E2979">
        <v>192</v>
      </c>
      <c r="F2979" t="s">
        <v>115</v>
      </c>
      <c r="G2979">
        <v>75.599999999999994</v>
      </c>
      <c r="H2979" t="s">
        <v>48</v>
      </c>
      <c r="I2979">
        <v>0</v>
      </c>
      <c r="J2979">
        <v>0</v>
      </c>
      <c r="K2979">
        <v>0</v>
      </c>
      <c r="L2979">
        <v>216</v>
      </c>
      <c r="M2979">
        <v>44</v>
      </c>
      <c r="N2979">
        <v>3669</v>
      </c>
      <c r="O2979">
        <v>90</v>
      </c>
      <c r="P2979" t="s">
        <v>31</v>
      </c>
      <c r="Q2979">
        <v>0</v>
      </c>
      <c r="R2979">
        <v>15</v>
      </c>
      <c r="S2979">
        <v>12064</v>
      </c>
      <c r="T2979">
        <v>1.0025735294117599</v>
      </c>
      <c r="U2979">
        <v>1.0025735294117599</v>
      </c>
      <c r="V2979">
        <v>2683.3</v>
      </c>
      <c r="W2979">
        <v>402.13333333333298</v>
      </c>
      <c r="X2979">
        <v>0.88418642241379297</v>
      </c>
    </row>
    <row r="2980" spans="1:24" x14ac:dyDescent="0.3">
      <c r="A2980">
        <v>10603033</v>
      </c>
      <c r="B2980" t="s">
        <v>24</v>
      </c>
      <c r="C2980" t="s">
        <v>39</v>
      </c>
      <c r="D2980" t="s">
        <v>26</v>
      </c>
      <c r="E2980">
        <v>192</v>
      </c>
      <c r="F2980" t="s">
        <v>122</v>
      </c>
      <c r="G2980">
        <v>119.7</v>
      </c>
      <c r="H2980" t="s">
        <v>35</v>
      </c>
      <c r="I2980">
        <v>8</v>
      </c>
      <c r="J2980">
        <v>9</v>
      </c>
      <c r="K2980">
        <v>32</v>
      </c>
      <c r="L2980">
        <v>42</v>
      </c>
      <c r="M2980">
        <v>28</v>
      </c>
      <c r="N2980">
        <v>2419</v>
      </c>
      <c r="O2980">
        <v>92</v>
      </c>
      <c r="P2980" t="s">
        <v>30</v>
      </c>
      <c r="Q2980">
        <v>0</v>
      </c>
      <c r="R2980">
        <v>1</v>
      </c>
      <c r="S2980">
        <v>1024</v>
      </c>
      <c r="T2980">
        <v>1.0025735294117599</v>
      </c>
      <c r="U2980">
        <v>1.0025735294117599</v>
      </c>
      <c r="V2980">
        <v>2247.5</v>
      </c>
      <c r="W2980">
        <v>570.13333333333298</v>
      </c>
      <c r="X2980">
        <v>0.88418642241379297</v>
      </c>
    </row>
    <row r="2981" spans="1:24" x14ac:dyDescent="0.3">
      <c r="A2981">
        <v>10603033</v>
      </c>
      <c r="B2981" t="s">
        <v>24</v>
      </c>
      <c r="C2981" t="s">
        <v>39</v>
      </c>
      <c r="D2981" t="s">
        <v>26</v>
      </c>
      <c r="E2981">
        <v>160</v>
      </c>
      <c r="F2981" t="s">
        <v>122</v>
      </c>
      <c r="G2981">
        <v>174.5</v>
      </c>
      <c r="H2981" t="s">
        <v>35</v>
      </c>
      <c r="I2981">
        <v>8</v>
      </c>
      <c r="J2981">
        <v>9</v>
      </c>
      <c r="K2981">
        <v>32</v>
      </c>
      <c r="L2981">
        <v>42</v>
      </c>
      <c r="M2981">
        <v>28</v>
      </c>
      <c r="N2981">
        <v>2419</v>
      </c>
      <c r="O2981">
        <v>92</v>
      </c>
      <c r="P2981" t="s">
        <v>48</v>
      </c>
      <c r="Q2981">
        <v>0</v>
      </c>
      <c r="R2981">
        <v>2</v>
      </c>
      <c r="S2981">
        <v>1768</v>
      </c>
      <c r="T2981">
        <v>1.0915441176470499</v>
      </c>
      <c r="U2981">
        <v>1.0915441176470499</v>
      </c>
      <c r="V2981">
        <v>2247.5</v>
      </c>
      <c r="W2981">
        <v>570.13333333333298</v>
      </c>
      <c r="X2981">
        <v>0.97204545454545399</v>
      </c>
    </row>
    <row r="2982" spans="1:24" x14ac:dyDescent="0.3">
      <c r="A2982">
        <v>10603033</v>
      </c>
      <c r="B2982" t="s">
        <v>24</v>
      </c>
      <c r="C2982" t="s">
        <v>39</v>
      </c>
      <c r="D2982" t="s">
        <v>26</v>
      </c>
      <c r="E2982">
        <v>176</v>
      </c>
      <c r="F2982" t="s">
        <v>122</v>
      </c>
      <c r="G2982">
        <v>171</v>
      </c>
      <c r="H2982" t="s">
        <v>35</v>
      </c>
      <c r="I2982">
        <v>8</v>
      </c>
      <c r="J2982">
        <v>9</v>
      </c>
      <c r="K2982">
        <v>32</v>
      </c>
      <c r="L2982">
        <v>42</v>
      </c>
      <c r="M2982">
        <v>28</v>
      </c>
      <c r="N2982">
        <v>2419</v>
      </c>
      <c r="O2982">
        <v>92</v>
      </c>
      <c r="P2982" t="s">
        <v>31</v>
      </c>
      <c r="Q2982">
        <v>0</v>
      </c>
      <c r="R2982">
        <v>7</v>
      </c>
      <c r="S2982">
        <v>5392</v>
      </c>
      <c r="T2982">
        <v>1.0296164772727201</v>
      </c>
      <c r="U2982">
        <v>1.0296164772727201</v>
      </c>
      <c r="V2982">
        <v>2247.5</v>
      </c>
      <c r="W2982">
        <v>570.13333333333298</v>
      </c>
      <c r="X2982">
        <v>0.86586174242424196</v>
      </c>
    </row>
    <row r="2983" spans="1:24" x14ac:dyDescent="0.3">
      <c r="A2983">
        <v>10603033</v>
      </c>
      <c r="B2983" t="s">
        <v>24</v>
      </c>
      <c r="C2983" t="s">
        <v>39</v>
      </c>
      <c r="D2983" t="s">
        <v>26</v>
      </c>
      <c r="E2983">
        <v>176</v>
      </c>
      <c r="F2983" t="s">
        <v>52</v>
      </c>
      <c r="G2983">
        <v>6.5</v>
      </c>
      <c r="H2983" t="s">
        <v>35</v>
      </c>
      <c r="I2983">
        <v>49</v>
      </c>
      <c r="J2983">
        <v>141</v>
      </c>
      <c r="K2983">
        <v>98</v>
      </c>
      <c r="L2983">
        <v>84</v>
      </c>
      <c r="M2983">
        <v>21</v>
      </c>
      <c r="N2983">
        <v>3</v>
      </c>
      <c r="O2983">
        <v>91</v>
      </c>
      <c r="P2983" t="s">
        <v>37</v>
      </c>
      <c r="Q2983">
        <v>0</v>
      </c>
      <c r="R2983">
        <v>8</v>
      </c>
      <c r="S2983">
        <v>9352</v>
      </c>
      <c r="T2983">
        <v>1.0296164772727201</v>
      </c>
      <c r="U2983">
        <v>1.0296164772727201</v>
      </c>
      <c r="V2983">
        <v>5782.8146776406002</v>
      </c>
      <c r="W2983">
        <v>1018.93333333333</v>
      </c>
      <c r="X2983">
        <v>0.86586174242424196</v>
      </c>
    </row>
    <row r="2984" spans="1:24" x14ac:dyDescent="0.3">
      <c r="A2984">
        <v>10603033</v>
      </c>
      <c r="B2984" t="s">
        <v>24</v>
      </c>
      <c r="C2984" t="s">
        <v>39</v>
      </c>
      <c r="D2984" t="s">
        <v>26</v>
      </c>
      <c r="E2984">
        <v>160</v>
      </c>
      <c r="F2984" t="s">
        <v>122</v>
      </c>
      <c r="G2984">
        <v>80.5</v>
      </c>
      <c r="H2984" t="s">
        <v>35</v>
      </c>
      <c r="I2984">
        <v>8</v>
      </c>
      <c r="J2984">
        <v>9</v>
      </c>
      <c r="K2984">
        <v>32</v>
      </c>
      <c r="L2984">
        <v>42</v>
      </c>
      <c r="M2984">
        <v>28</v>
      </c>
      <c r="N2984">
        <v>2419</v>
      </c>
      <c r="O2984">
        <v>92</v>
      </c>
      <c r="P2984" t="s">
        <v>31</v>
      </c>
      <c r="Q2984">
        <v>0</v>
      </c>
      <c r="R2984">
        <v>8</v>
      </c>
      <c r="S2984">
        <v>6112</v>
      </c>
      <c r="T2984">
        <v>1.02828125</v>
      </c>
      <c r="U2984">
        <v>1.02828125</v>
      </c>
      <c r="V2984">
        <v>2247.5</v>
      </c>
      <c r="W2984">
        <v>570.13333333333298</v>
      </c>
      <c r="X2984">
        <v>0.87883653846153797</v>
      </c>
    </row>
    <row r="2985" spans="1:24" x14ac:dyDescent="0.3">
      <c r="A2985">
        <v>10603033</v>
      </c>
      <c r="B2985" t="s">
        <v>24</v>
      </c>
      <c r="C2985" t="s">
        <v>39</v>
      </c>
      <c r="D2985" t="s">
        <v>26</v>
      </c>
      <c r="E2985">
        <v>160</v>
      </c>
      <c r="F2985" t="s">
        <v>105</v>
      </c>
      <c r="G2985">
        <v>36</v>
      </c>
      <c r="H2985" t="s">
        <v>35</v>
      </c>
      <c r="I2985">
        <v>7</v>
      </c>
      <c r="J2985">
        <v>13</v>
      </c>
      <c r="K2985">
        <v>407</v>
      </c>
      <c r="L2985">
        <v>126</v>
      </c>
      <c r="M2985">
        <v>42</v>
      </c>
      <c r="N2985">
        <v>886</v>
      </c>
      <c r="O2985">
        <v>91</v>
      </c>
      <c r="P2985" t="s">
        <v>48</v>
      </c>
      <c r="Q2985">
        <v>0</v>
      </c>
      <c r="R2985">
        <v>18</v>
      </c>
      <c r="S2985">
        <v>12904</v>
      </c>
      <c r="T2985">
        <v>1.02828125</v>
      </c>
      <c r="U2985">
        <v>1.02828125</v>
      </c>
      <c r="V2985">
        <v>43719.8</v>
      </c>
      <c r="W2985">
        <v>747.73333333333301</v>
      </c>
      <c r="X2985">
        <v>0.87883653846153797</v>
      </c>
    </row>
    <row r="2986" spans="1:24" x14ac:dyDescent="0.3">
      <c r="A2986">
        <v>10603033</v>
      </c>
      <c r="B2986" t="s">
        <v>24</v>
      </c>
      <c r="C2986" t="s">
        <v>39</v>
      </c>
      <c r="D2986" t="s">
        <v>26</v>
      </c>
      <c r="E2986">
        <v>160</v>
      </c>
      <c r="F2986" t="s">
        <v>52</v>
      </c>
      <c r="G2986">
        <v>31.5</v>
      </c>
      <c r="H2986" t="s">
        <v>35</v>
      </c>
      <c r="I2986">
        <v>49</v>
      </c>
      <c r="J2986">
        <v>141</v>
      </c>
      <c r="K2986">
        <v>98</v>
      </c>
      <c r="L2986">
        <v>84</v>
      </c>
      <c r="M2986">
        <v>21</v>
      </c>
      <c r="N2986">
        <v>3</v>
      </c>
      <c r="O2986">
        <v>91</v>
      </c>
      <c r="P2986" t="s">
        <v>33</v>
      </c>
      <c r="Q2986">
        <v>0</v>
      </c>
      <c r="R2986">
        <v>9</v>
      </c>
      <c r="S2986">
        <v>10072</v>
      </c>
      <c r="T2986">
        <v>1.02828125</v>
      </c>
      <c r="U2986">
        <v>1.02828125</v>
      </c>
      <c r="V2986">
        <v>5782.8146776406002</v>
      </c>
      <c r="W2986">
        <v>1018.93333333333</v>
      </c>
      <c r="X2986">
        <v>0.87883653846153797</v>
      </c>
    </row>
    <row r="2987" spans="1:24" x14ac:dyDescent="0.3">
      <c r="A2987">
        <v>10603033</v>
      </c>
      <c r="B2987" t="s">
        <v>24</v>
      </c>
      <c r="C2987" t="s">
        <v>39</v>
      </c>
      <c r="D2987" t="s">
        <v>26</v>
      </c>
      <c r="E2987">
        <v>152</v>
      </c>
      <c r="F2987" t="s">
        <v>122</v>
      </c>
      <c r="G2987">
        <v>40</v>
      </c>
      <c r="H2987" t="s">
        <v>35</v>
      </c>
      <c r="I2987">
        <v>8</v>
      </c>
      <c r="J2987">
        <v>9</v>
      </c>
      <c r="K2987">
        <v>32</v>
      </c>
      <c r="L2987">
        <v>42</v>
      </c>
      <c r="M2987">
        <v>28</v>
      </c>
      <c r="N2987">
        <v>2419</v>
      </c>
      <c r="O2987">
        <v>92</v>
      </c>
      <c r="P2987" t="s">
        <v>31</v>
      </c>
      <c r="Q2987">
        <v>0</v>
      </c>
      <c r="R2987">
        <v>9</v>
      </c>
      <c r="S2987">
        <v>6856</v>
      </c>
      <c r="T2987">
        <v>1.01537828947368</v>
      </c>
      <c r="U2987">
        <v>1.01537828947368</v>
      </c>
      <c r="V2987">
        <v>2247.5</v>
      </c>
      <c r="W2987">
        <v>570.13333333333298</v>
      </c>
      <c r="X2987">
        <v>0.81749401913875597</v>
      </c>
    </row>
    <row r="2988" spans="1:24" x14ac:dyDescent="0.3">
      <c r="A2988">
        <v>10603033</v>
      </c>
      <c r="B2988" t="s">
        <v>24</v>
      </c>
      <c r="C2988" t="s">
        <v>39</v>
      </c>
      <c r="D2988" t="s">
        <v>26</v>
      </c>
      <c r="E2988">
        <v>152</v>
      </c>
      <c r="F2988" t="s">
        <v>52</v>
      </c>
      <c r="G2988">
        <v>61</v>
      </c>
      <c r="H2988" t="s">
        <v>35</v>
      </c>
      <c r="I2988">
        <v>49</v>
      </c>
      <c r="J2988">
        <v>141</v>
      </c>
      <c r="K2988">
        <v>98</v>
      </c>
      <c r="L2988">
        <v>84</v>
      </c>
      <c r="M2988">
        <v>21</v>
      </c>
      <c r="N2988">
        <v>3</v>
      </c>
      <c r="O2988">
        <v>91</v>
      </c>
      <c r="P2988" t="s">
        <v>33</v>
      </c>
      <c r="Q2988">
        <v>0</v>
      </c>
      <c r="R2988">
        <v>10</v>
      </c>
      <c r="S2988">
        <v>10816</v>
      </c>
      <c r="T2988">
        <v>1.01537828947368</v>
      </c>
      <c r="U2988">
        <v>1.01537828947368</v>
      </c>
      <c r="V2988">
        <v>5782.8146776406002</v>
      </c>
      <c r="W2988">
        <v>1018.93333333333</v>
      </c>
      <c r="X2988">
        <v>0.81749401913875597</v>
      </c>
    </row>
    <row r="2989" spans="1:24" x14ac:dyDescent="0.3">
      <c r="A2989">
        <v>10603033</v>
      </c>
      <c r="B2989" t="s">
        <v>24</v>
      </c>
      <c r="C2989" t="s">
        <v>39</v>
      </c>
      <c r="D2989" t="s">
        <v>26</v>
      </c>
      <c r="E2989">
        <v>184</v>
      </c>
      <c r="F2989" t="s">
        <v>52</v>
      </c>
      <c r="G2989">
        <v>3</v>
      </c>
      <c r="H2989" t="s">
        <v>35</v>
      </c>
      <c r="I2989">
        <v>49</v>
      </c>
      <c r="J2989">
        <v>141</v>
      </c>
      <c r="K2989">
        <v>98</v>
      </c>
      <c r="L2989">
        <v>84</v>
      </c>
      <c r="M2989">
        <v>21</v>
      </c>
      <c r="N2989">
        <v>3</v>
      </c>
      <c r="O2989">
        <v>91</v>
      </c>
      <c r="Q2989">
        <v>0</v>
      </c>
      <c r="R2989">
        <v>13</v>
      </c>
      <c r="S2989">
        <v>13024</v>
      </c>
      <c r="T2989">
        <v>1.06297554347826</v>
      </c>
      <c r="U2989">
        <v>1.06297554347826</v>
      </c>
      <c r="V2989">
        <v>5782.8146776406002</v>
      </c>
      <c r="W2989">
        <v>1018.93333333333</v>
      </c>
      <c r="X2989">
        <v>0.75256642512077299</v>
      </c>
    </row>
    <row r="2990" spans="1:24" x14ac:dyDescent="0.3">
      <c r="A2990">
        <v>10603033</v>
      </c>
      <c r="B2990" t="s">
        <v>24</v>
      </c>
      <c r="C2990" t="s">
        <v>39</v>
      </c>
      <c r="D2990" t="s">
        <v>26</v>
      </c>
      <c r="E2990">
        <v>184</v>
      </c>
      <c r="F2990" t="s">
        <v>44</v>
      </c>
      <c r="G2990">
        <v>197.9</v>
      </c>
      <c r="H2990" t="s">
        <v>35</v>
      </c>
      <c r="I2990">
        <v>55</v>
      </c>
      <c r="J2990">
        <v>239</v>
      </c>
      <c r="K2990">
        <v>81</v>
      </c>
      <c r="L2990">
        <v>45</v>
      </c>
      <c r="M2990">
        <v>63</v>
      </c>
      <c r="N2990">
        <v>2527</v>
      </c>
      <c r="O2990">
        <v>92</v>
      </c>
      <c r="P2990" t="s">
        <v>35</v>
      </c>
      <c r="Q2990">
        <v>0</v>
      </c>
      <c r="R2990">
        <v>3</v>
      </c>
      <c r="S2990">
        <v>1072</v>
      </c>
      <c r="T2990">
        <v>1.06297554347826</v>
      </c>
      <c r="U2990">
        <v>1.06297554347826</v>
      </c>
      <c r="V2990">
        <v>12658.852220507501</v>
      </c>
      <c r="W2990">
        <v>620.53333333333296</v>
      </c>
      <c r="X2990">
        <v>0.75256642512077299</v>
      </c>
    </row>
    <row r="2991" spans="1:24" x14ac:dyDescent="0.3">
      <c r="A2991">
        <v>10603033</v>
      </c>
      <c r="B2991" t="s">
        <v>24</v>
      </c>
      <c r="C2991" t="s">
        <v>39</v>
      </c>
      <c r="D2991" t="s">
        <v>26</v>
      </c>
      <c r="E2991">
        <v>144</v>
      </c>
      <c r="F2991" t="s">
        <v>44</v>
      </c>
      <c r="G2991">
        <v>155.5</v>
      </c>
      <c r="H2991" t="s">
        <v>35</v>
      </c>
      <c r="I2991">
        <v>55</v>
      </c>
      <c r="J2991">
        <v>239</v>
      </c>
      <c r="K2991">
        <v>81</v>
      </c>
      <c r="L2991">
        <v>45</v>
      </c>
      <c r="M2991">
        <v>63</v>
      </c>
      <c r="N2991">
        <v>2527</v>
      </c>
      <c r="O2991">
        <v>92</v>
      </c>
      <c r="P2991" t="s">
        <v>29</v>
      </c>
      <c r="Q2991">
        <v>0</v>
      </c>
      <c r="R2991">
        <v>4</v>
      </c>
      <c r="S2991">
        <v>1792</v>
      </c>
      <c r="T2991">
        <v>1.12113715277777</v>
      </c>
      <c r="U2991">
        <v>1.12113715277777</v>
      </c>
      <c r="V2991">
        <v>12658.852220507501</v>
      </c>
      <c r="W2991">
        <v>620.53333333333296</v>
      </c>
      <c r="X2991">
        <v>0.75719115497075995</v>
      </c>
    </row>
    <row r="2992" spans="1:24" x14ac:dyDescent="0.3">
      <c r="A2992">
        <v>10603033</v>
      </c>
      <c r="B2992" t="s">
        <v>24</v>
      </c>
      <c r="C2992" t="s">
        <v>39</v>
      </c>
      <c r="D2992" t="s">
        <v>26</v>
      </c>
      <c r="E2992">
        <v>160</v>
      </c>
      <c r="F2992" t="s">
        <v>44</v>
      </c>
      <c r="G2992">
        <v>128</v>
      </c>
      <c r="H2992" t="s">
        <v>35</v>
      </c>
      <c r="I2992">
        <v>55</v>
      </c>
      <c r="J2992">
        <v>239</v>
      </c>
      <c r="K2992">
        <v>81</v>
      </c>
      <c r="L2992">
        <v>45</v>
      </c>
      <c r="M2992">
        <v>63</v>
      </c>
      <c r="N2992">
        <v>2527</v>
      </c>
      <c r="O2992">
        <v>92</v>
      </c>
      <c r="P2992" t="s">
        <v>29</v>
      </c>
      <c r="Q2992">
        <v>0</v>
      </c>
      <c r="R2992">
        <v>5</v>
      </c>
      <c r="S2992">
        <v>2536</v>
      </c>
      <c r="T2992">
        <v>1.0632421875</v>
      </c>
      <c r="U2992">
        <v>1.0632421875</v>
      </c>
      <c r="V2992">
        <v>12658.852220507501</v>
      </c>
      <c r="W2992">
        <v>620.53333333333296</v>
      </c>
      <c r="X2992">
        <v>0.69838102409638503</v>
      </c>
    </row>
    <row r="2993" spans="1:24" x14ac:dyDescent="0.3">
      <c r="A2993">
        <v>10603043</v>
      </c>
      <c r="B2993">
        <v>230000</v>
      </c>
      <c r="C2993">
        <v>230210</v>
      </c>
      <c r="D2993" t="s">
        <v>41</v>
      </c>
      <c r="E2993">
        <v>160</v>
      </c>
      <c r="G2993">
        <v>0</v>
      </c>
      <c r="Q2993">
        <v>0</v>
      </c>
      <c r="R2993">
        <v>1</v>
      </c>
      <c r="S2993">
        <v>2979143.7880152101</v>
      </c>
      <c r="T2993">
        <v>0.25687500000000002</v>
      </c>
      <c r="U2993">
        <v>0.25687500000000002</v>
      </c>
      <c r="V2993">
        <v>421.53457093583398</v>
      </c>
      <c r="W2993">
        <v>100498.39293384</v>
      </c>
      <c r="X2993">
        <v>0.178107638888888</v>
      </c>
    </row>
    <row r="2994" spans="1:24" x14ac:dyDescent="0.3">
      <c r="A2994">
        <v>10603043</v>
      </c>
      <c r="B2994">
        <v>230000</v>
      </c>
      <c r="C2994">
        <v>230210</v>
      </c>
      <c r="D2994" t="s">
        <v>41</v>
      </c>
      <c r="E2994">
        <v>160</v>
      </c>
      <c r="G2994">
        <v>0</v>
      </c>
      <c r="Q2994">
        <v>0</v>
      </c>
      <c r="R2994">
        <v>2</v>
      </c>
      <c r="S2994">
        <v>2979887.7880152101</v>
      </c>
      <c r="T2994">
        <v>0.23215277777777699</v>
      </c>
      <c r="U2994">
        <v>0.23215277777777699</v>
      </c>
      <c r="V2994">
        <v>421.53457093583398</v>
      </c>
      <c r="W2994">
        <v>100498.39293384</v>
      </c>
      <c r="X2994">
        <v>0.163888274336283</v>
      </c>
    </row>
    <row r="2995" spans="1:24" x14ac:dyDescent="0.3">
      <c r="A2995">
        <v>10603043</v>
      </c>
      <c r="B2995">
        <v>230000</v>
      </c>
      <c r="C2995">
        <v>230210</v>
      </c>
      <c r="D2995" t="s">
        <v>41</v>
      </c>
      <c r="E2995">
        <v>160</v>
      </c>
      <c r="G2995">
        <v>0</v>
      </c>
      <c r="Q2995">
        <v>0</v>
      </c>
      <c r="R2995">
        <v>8</v>
      </c>
      <c r="S2995">
        <v>2984231.7880152101</v>
      </c>
      <c r="T2995">
        <v>0.31793749999999998</v>
      </c>
      <c r="U2995">
        <v>0.31793749999999998</v>
      </c>
      <c r="V2995">
        <v>421.53457093583398</v>
      </c>
      <c r="W2995">
        <v>100498.39293384</v>
      </c>
      <c r="X2995">
        <v>0.203549311926605</v>
      </c>
    </row>
    <row r="2996" spans="1:24" x14ac:dyDescent="0.3">
      <c r="A2996">
        <v>10603043</v>
      </c>
      <c r="B2996">
        <v>230000</v>
      </c>
      <c r="C2996">
        <v>230210</v>
      </c>
      <c r="D2996" t="s">
        <v>41</v>
      </c>
      <c r="E2996">
        <v>168</v>
      </c>
      <c r="G2996">
        <v>0</v>
      </c>
      <c r="Q2996">
        <v>0</v>
      </c>
      <c r="R2996">
        <v>9</v>
      </c>
      <c r="S2996">
        <v>2984975.7880152101</v>
      </c>
      <c r="T2996">
        <v>0.21142857142857099</v>
      </c>
      <c r="U2996">
        <v>0.21142857142857099</v>
      </c>
      <c r="V2996">
        <v>421.53457093583398</v>
      </c>
      <c r="W2996">
        <v>100498.39293384</v>
      </c>
      <c r="X2996">
        <v>0.201438053097345</v>
      </c>
    </row>
    <row r="2997" spans="1:24" x14ac:dyDescent="0.3">
      <c r="A2997">
        <v>10603043</v>
      </c>
      <c r="B2997">
        <v>230000</v>
      </c>
      <c r="C2997">
        <v>230210</v>
      </c>
      <c r="D2997" t="s">
        <v>41</v>
      </c>
      <c r="E2997">
        <v>160</v>
      </c>
      <c r="G2997">
        <v>0</v>
      </c>
      <c r="Q2997">
        <v>0</v>
      </c>
      <c r="R2997">
        <v>10</v>
      </c>
      <c r="S2997">
        <v>2985695.7880152101</v>
      </c>
      <c r="T2997">
        <v>0.2945625</v>
      </c>
      <c r="U2997">
        <v>0.2945625</v>
      </c>
      <c r="V2997">
        <v>421.53457093583398</v>
      </c>
      <c r="W2997">
        <v>100498.39293384</v>
      </c>
      <c r="X2997">
        <v>0.201361607142857</v>
      </c>
    </row>
    <row r="2998" spans="1:24" x14ac:dyDescent="0.3">
      <c r="A2998">
        <v>10603043</v>
      </c>
      <c r="B2998">
        <v>230000</v>
      </c>
      <c r="C2998">
        <v>230210</v>
      </c>
      <c r="D2998" t="s">
        <v>41</v>
      </c>
      <c r="E2998">
        <v>152</v>
      </c>
      <c r="G2998">
        <v>0</v>
      </c>
      <c r="Q2998">
        <v>0</v>
      </c>
      <c r="R2998">
        <v>11</v>
      </c>
      <c r="S2998">
        <v>2986439.7880152101</v>
      </c>
      <c r="T2998">
        <v>0.29973684210526302</v>
      </c>
      <c r="U2998">
        <v>0.29973684210526302</v>
      </c>
      <c r="V2998">
        <v>421.53457093583398</v>
      </c>
      <c r="W2998">
        <v>100498.39293384</v>
      </c>
      <c r="X2998">
        <v>0.192996411483253</v>
      </c>
    </row>
    <row r="2999" spans="1:24" x14ac:dyDescent="0.3">
      <c r="A2999">
        <v>10603043</v>
      </c>
      <c r="B2999">
        <v>230000</v>
      </c>
      <c r="C2999">
        <v>230210</v>
      </c>
      <c r="D2999" t="s">
        <v>41</v>
      </c>
      <c r="E2999">
        <v>192</v>
      </c>
      <c r="G2999">
        <v>0</v>
      </c>
      <c r="Q2999">
        <v>0</v>
      </c>
      <c r="R2999">
        <v>12</v>
      </c>
      <c r="S2999">
        <v>2987159.7880152101</v>
      </c>
      <c r="T2999">
        <v>0.238645833333333</v>
      </c>
      <c r="U2999">
        <v>0.238645833333333</v>
      </c>
      <c r="V2999">
        <v>421.53457093583398</v>
      </c>
      <c r="W2999">
        <v>100498.39293384</v>
      </c>
      <c r="X2999">
        <v>0.18350694444444399</v>
      </c>
    </row>
    <row r="3000" spans="1:24" x14ac:dyDescent="0.3">
      <c r="A3000">
        <v>10603043</v>
      </c>
      <c r="B3000">
        <v>230000</v>
      </c>
      <c r="C3000">
        <v>230210</v>
      </c>
      <c r="D3000" t="s">
        <v>41</v>
      </c>
      <c r="E3000">
        <v>160</v>
      </c>
      <c r="G3000">
        <v>0</v>
      </c>
      <c r="Q3000">
        <v>0</v>
      </c>
      <c r="R3000">
        <v>18</v>
      </c>
      <c r="S3000">
        <v>2991575.7880152101</v>
      </c>
      <c r="T3000">
        <v>0.10826388888888799</v>
      </c>
      <c r="U3000">
        <v>0.10826388888888799</v>
      </c>
      <c r="V3000">
        <v>421.53457093583398</v>
      </c>
      <c r="W3000">
        <v>100498.39293384</v>
      </c>
      <c r="X3000">
        <v>0.168406862745098</v>
      </c>
    </row>
    <row r="3001" spans="1:24" x14ac:dyDescent="0.3">
      <c r="A3001">
        <v>10603043</v>
      </c>
      <c r="B3001">
        <v>230000</v>
      </c>
      <c r="C3001">
        <v>230210</v>
      </c>
      <c r="D3001" t="s">
        <v>41</v>
      </c>
      <c r="E3001">
        <v>104</v>
      </c>
      <c r="G3001">
        <v>0</v>
      </c>
      <c r="Q3001">
        <v>0</v>
      </c>
      <c r="R3001">
        <v>19</v>
      </c>
      <c r="S3001">
        <v>2992319.7880152101</v>
      </c>
      <c r="T3001">
        <v>0.114209401709401</v>
      </c>
      <c r="U3001">
        <v>0.114209401709401</v>
      </c>
      <c r="V3001">
        <v>421.53457093583398</v>
      </c>
      <c r="W3001">
        <v>100498.39293384</v>
      </c>
      <c r="X3001">
        <v>0.157182692307692</v>
      </c>
    </row>
    <row r="3002" spans="1:24" x14ac:dyDescent="0.3">
      <c r="A3002">
        <v>10603043</v>
      </c>
      <c r="B3002">
        <v>230000</v>
      </c>
      <c r="C3002">
        <v>230210</v>
      </c>
      <c r="D3002" t="s">
        <v>41</v>
      </c>
      <c r="E3002">
        <v>160</v>
      </c>
      <c r="G3002">
        <v>0</v>
      </c>
      <c r="Q3002">
        <v>0</v>
      </c>
      <c r="R3002">
        <v>20</v>
      </c>
      <c r="S3002">
        <v>2992991.7880152101</v>
      </c>
      <c r="T3002">
        <v>0</v>
      </c>
      <c r="U3002">
        <v>0</v>
      </c>
      <c r="V3002">
        <v>421.53457093583398</v>
      </c>
      <c r="W3002">
        <v>100498.39293384</v>
      </c>
      <c r="X3002">
        <v>0.12671116504854299</v>
      </c>
    </row>
    <row r="3003" spans="1:24" x14ac:dyDescent="0.3">
      <c r="A3003">
        <v>10603043</v>
      </c>
      <c r="B3003">
        <v>230000</v>
      </c>
      <c r="C3003">
        <v>230210</v>
      </c>
      <c r="D3003" t="s">
        <v>41</v>
      </c>
      <c r="E3003">
        <v>176</v>
      </c>
      <c r="G3003">
        <v>0</v>
      </c>
      <c r="Q3003">
        <v>0</v>
      </c>
      <c r="R3003">
        <v>21</v>
      </c>
      <c r="S3003">
        <v>2993735.7880152101</v>
      </c>
      <c r="T3003">
        <v>0</v>
      </c>
      <c r="U3003">
        <v>0</v>
      </c>
      <c r="V3003">
        <v>421.53457093583398</v>
      </c>
      <c r="W3003">
        <v>100498.39293384</v>
      </c>
      <c r="X3003">
        <v>0.113689630681818</v>
      </c>
    </row>
    <row r="3004" spans="1:24" x14ac:dyDescent="0.3">
      <c r="A3004">
        <v>10603043</v>
      </c>
      <c r="B3004">
        <v>230000</v>
      </c>
      <c r="C3004">
        <v>230210</v>
      </c>
      <c r="D3004" t="s">
        <v>41</v>
      </c>
      <c r="E3004">
        <v>160</v>
      </c>
      <c r="G3004">
        <v>0</v>
      </c>
      <c r="Q3004">
        <v>0</v>
      </c>
      <c r="R3004">
        <v>22</v>
      </c>
      <c r="S3004">
        <v>2994455.7880152101</v>
      </c>
      <c r="T3004">
        <v>0</v>
      </c>
      <c r="U3004">
        <v>0</v>
      </c>
      <c r="V3004">
        <v>421.53457093583398</v>
      </c>
      <c r="W3004">
        <v>100498.39293384</v>
      </c>
      <c r="X3004">
        <v>0.110721649484536</v>
      </c>
    </row>
    <row r="3005" spans="1:24" x14ac:dyDescent="0.3">
      <c r="A3005">
        <v>10603043</v>
      </c>
      <c r="B3005">
        <v>230000</v>
      </c>
      <c r="C3005">
        <v>230330</v>
      </c>
      <c r="D3005" t="s">
        <v>41</v>
      </c>
      <c r="E3005">
        <v>160</v>
      </c>
      <c r="G3005">
        <v>0</v>
      </c>
      <c r="Q3005">
        <v>0</v>
      </c>
      <c r="R3005">
        <v>28</v>
      </c>
      <c r="S3005">
        <v>2998871.7880152101</v>
      </c>
      <c r="T3005">
        <v>0</v>
      </c>
      <c r="U3005">
        <v>0</v>
      </c>
      <c r="V3005">
        <v>421.53457093583398</v>
      </c>
      <c r="W3005">
        <v>100498.39293384</v>
      </c>
      <c r="X3005">
        <v>0.12706178160919501</v>
      </c>
    </row>
    <row r="3006" spans="1:24" x14ac:dyDescent="0.3">
      <c r="A3006">
        <v>10603043</v>
      </c>
      <c r="B3006">
        <v>230000</v>
      </c>
      <c r="C3006">
        <v>230330</v>
      </c>
      <c r="D3006" t="s">
        <v>41</v>
      </c>
      <c r="E3006">
        <v>192</v>
      </c>
      <c r="G3006">
        <v>0</v>
      </c>
      <c r="Q3006">
        <v>0</v>
      </c>
      <c r="R3006">
        <v>29</v>
      </c>
      <c r="S3006">
        <v>2999591.7880152101</v>
      </c>
      <c r="T3006">
        <v>0</v>
      </c>
      <c r="U3006">
        <v>0</v>
      </c>
      <c r="V3006">
        <v>421.53457093583398</v>
      </c>
      <c r="W3006">
        <v>100498.39293384</v>
      </c>
      <c r="X3006">
        <v>0.10781862745098</v>
      </c>
    </row>
    <row r="3007" spans="1:24" x14ac:dyDescent="0.3">
      <c r="A3007">
        <v>10603043</v>
      </c>
      <c r="B3007">
        <v>230000</v>
      </c>
      <c r="C3007">
        <v>230330</v>
      </c>
      <c r="D3007" t="s">
        <v>41</v>
      </c>
      <c r="E3007">
        <v>120</v>
      </c>
      <c r="G3007">
        <v>0</v>
      </c>
      <c r="Q3007">
        <v>0</v>
      </c>
      <c r="R3007">
        <v>30</v>
      </c>
      <c r="S3007">
        <v>3000335.7880152101</v>
      </c>
      <c r="T3007">
        <v>0</v>
      </c>
      <c r="U3007">
        <v>0</v>
      </c>
      <c r="V3007">
        <v>421.53457093583398</v>
      </c>
      <c r="W3007">
        <v>100498.39293384</v>
      </c>
      <c r="X3007">
        <v>0.11201923076923</v>
      </c>
    </row>
    <row r="3008" spans="1:24" x14ac:dyDescent="0.3">
      <c r="A3008">
        <v>10603043</v>
      </c>
      <c r="B3008">
        <v>230000</v>
      </c>
      <c r="C3008">
        <v>230330</v>
      </c>
      <c r="D3008" t="s">
        <v>41</v>
      </c>
      <c r="E3008">
        <v>152</v>
      </c>
      <c r="G3008">
        <v>0</v>
      </c>
      <c r="Q3008">
        <v>0</v>
      </c>
      <c r="R3008">
        <v>31</v>
      </c>
      <c r="S3008">
        <v>3001079.7880152101</v>
      </c>
      <c r="T3008">
        <v>0</v>
      </c>
      <c r="U3008">
        <v>0</v>
      </c>
      <c r="V3008">
        <v>421.53457093583398</v>
      </c>
      <c r="W3008">
        <v>100498.39293384</v>
      </c>
      <c r="X3008">
        <v>9.5167004048582998E-2</v>
      </c>
    </row>
    <row r="3009" spans="1:24" x14ac:dyDescent="0.3">
      <c r="A3009">
        <v>10603043</v>
      </c>
      <c r="B3009">
        <v>230000</v>
      </c>
      <c r="C3009">
        <v>230330</v>
      </c>
      <c r="D3009" t="s">
        <v>41</v>
      </c>
      <c r="E3009">
        <v>184</v>
      </c>
      <c r="G3009">
        <v>0</v>
      </c>
      <c r="Q3009">
        <v>0</v>
      </c>
      <c r="R3009">
        <v>32</v>
      </c>
      <c r="S3009">
        <v>3001775.7880152101</v>
      </c>
      <c r="T3009">
        <v>0</v>
      </c>
      <c r="U3009">
        <v>0</v>
      </c>
      <c r="V3009">
        <v>421.53457093583398</v>
      </c>
      <c r="W3009">
        <v>100498.39293384</v>
      </c>
      <c r="X3009">
        <v>9.5592523860021206E-2</v>
      </c>
    </row>
    <row r="3010" spans="1:24" x14ac:dyDescent="0.3">
      <c r="A3010">
        <v>10603043</v>
      </c>
      <c r="B3010" t="s">
        <v>42</v>
      </c>
      <c r="C3010" t="s">
        <v>116</v>
      </c>
      <c r="D3010" t="s">
        <v>41</v>
      </c>
      <c r="E3010">
        <v>200</v>
      </c>
      <c r="F3010" t="s">
        <v>113</v>
      </c>
      <c r="G3010">
        <v>203.8</v>
      </c>
      <c r="H3010" t="s">
        <v>33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91</v>
      </c>
      <c r="Q3010">
        <v>0</v>
      </c>
      <c r="R3010">
        <v>4</v>
      </c>
      <c r="S3010">
        <v>3005447.7880152101</v>
      </c>
      <c r="T3010">
        <v>0.91588888888888897</v>
      </c>
      <c r="U3010">
        <v>0.91588888888888897</v>
      </c>
      <c r="V3010">
        <v>9755.2891131131091</v>
      </c>
      <c r="W3010">
        <v>100498.39293384</v>
      </c>
      <c r="X3010">
        <v>0.42407083333333301</v>
      </c>
    </row>
    <row r="3011" spans="1:24" x14ac:dyDescent="0.3">
      <c r="A3011">
        <v>10603043</v>
      </c>
      <c r="B3011" t="s">
        <v>42</v>
      </c>
      <c r="C3011" t="s">
        <v>116</v>
      </c>
      <c r="D3011" t="s">
        <v>41</v>
      </c>
      <c r="E3011">
        <v>144</v>
      </c>
      <c r="F3011" t="s">
        <v>112</v>
      </c>
      <c r="G3011">
        <v>7.5</v>
      </c>
      <c r="H3011" t="s">
        <v>33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91</v>
      </c>
      <c r="Q3011">
        <v>0</v>
      </c>
      <c r="R3011">
        <v>17</v>
      </c>
      <c r="S3011">
        <v>3006191.7880152101</v>
      </c>
      <c r="T3011">
        <v>1.00663580246913</v>
      </c>
      <c r="U3011">
        <v>1.00663580246913</v>
      </c>
      <c r="V3011">
        <v>4816.8</v>
      </c>
      <c r="W3011">
        <v>100303.99293384</v>
      </c>
      <c r="X3011">
        <v>0.492663323045267</v>
      </c>
    </row>
    <row r="3012" spans="1:24" x14ac:dyDescent="0.3">
      <c r="A3012">
        <v>10603043</v>
      </c>
      <c r="B3012" t="s">
        <v>42</v>
      </c>
      <c r="C3012" t="s">
        <v>116</v>
      </c>
      <c r="D3012" t="s">
        <v>41</v>
      </c>
      <c r="E3012">
        <v>144</v>
      </c>
      <c r="F3012" t="s">
        <v>113</v>
      </c>
      <c r="G3012">
        <v>81.5</v>
      </c>
      <c r="H3012" t="s">
        <v>33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91</v>
      </c>
      <c r="Q3012">
        <v>0</v>
      </c>
      <c r="R3012">
        <v>5</v>
      </c>
      <c r="S3012">
        <v>3006191.7880152101</v>
      </c>
      <c r="T3012">
        <v>1.00663580246913</v>
      </c>
      <c r="U3012">
        <v>1.00663580246913</v>
      </c>
      <c r="V3012">
        <v>9755.2891131131091</v>
      </c>
      <c r="W3012">
        <v>100498.39293384</v>
      </c>
      <c r="X3012">
        <v>0.492663323045267</v>
      </c>
    </row>
    <row r="3013" spans="1:24" x14ac:dyDescent="0.3">
      <c r="A3013">
        <v>10603043</v>
      </c>
      <c r="B3013" t="s">
        <v>42</v>
      </c>
      <c r="C3013" t="s">
        <v>116</v>
      </c>
      <c r="D3013" t="s">
        <v>41</v>
      </c>
      <c r="E3013">
        <v>160</v>
      </c>
      <c r="F3013" t="s">
        <v>114</v>
      </c>
      <c r="G3013">
        <v>161.19999999999999</v>
      </c>
      <c r="H3013" t="s">
        <v>35</v>
      </c>
      <c r="I3013">
        <v>127</v>
      </c>
      <c r="J3013">
        <v>105</v>
      </c>
      <c r="K3013">
        <v>57</v>
      </c>
      <c r="L3013">
        <v>34</v>
      </c>
      <c r="M3013">
        <v>31</v>
      </c>
      <c r="N3013">
        <v>1861</v>
      </c>
      <c r="O3013">
        <v>90</v>
      </c>
      <c r="P3013" t="s">
        <v>35</v>
      </c>
      <c r="Q3013">
        <v>0</v>
      </c>
      <c r="R3013">
        <v>1</v>
      </c>
      <c r="S3013">
        <v>616</v>
      </c>
      <c r="T3013">
        <v>1.368125</v>
      </c>
      <c r="U3013">
        <v>1.368125</v>
      </c>
      <c r="V3013">
        <v>8103.1578842355902</v>
      </c>
      <c r="W3013">
        <v>214.933333333333</v>
      </c>
      <c r="X3013">
        <v>0.45882386363636302</v>
      </c>
    </row>
    <row r="3014" spans="1:24" x14ac:dyDescent="0.3">
      <c r="A3014">
        <v>10603043</v>
      </c>
      <c r="B3014" t="s">
        <v>42</v>
      </c>
      <c r="C3014" t="s">
        <v>116</v>
      </c>
      <c r="D3014" t="s">
        <v>41</v>
      </c>
      <c r="E3014">
        <v>160</v>
      </c>
      <c r="F3014" t="s">
        <v>112</v>
      </c>
      <c r="G3014">
        <v>118.6</v>
      </c>
      <c r="H3014" t="s">
        <v>33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91</v>
      </c>
      <c r="Q3014">
        <v>0</v>
      </c>
      <c r="R3014">
        <v>21</v>
      </c>
      <c r="S3014">
        <v>3009119.7880152101</v>
      </c>
      <c r="T3014">
        <v>1.368125</v>
      </c>
      <c r="U3014">
        <v>1.368125</v>
      </c>
      <c r="V3014">
        <v>4816.8</v>
      </c>
      <c r="W3014">
        <v>100303.99293384</v>
      </c>
      <c r="X3014">
        <v>0.45882386363636302</v>
      </c>
    </row>
    <row r="3015" spans="1:24" x14ac:dyDescent="0.3">
      <c r="A3015">
        <v>10603043</v>
      </c>
      <c r="B3015" t="s">
        <v>42</v>
      </c>
      <c r="C3015" t="s">
        <v>116</v>
      </c>
      <c r="D3015" t="s">
        <v>109</v>
      </c>
      <c r="E3015">
        <v>200</v>
      </c>
      <c r="F3015" t="s">
        <v>40</v>
      </c>
      <c r="G3015">
        <v>256.8</v>
      </c>
      <c r="H3015" t="s">
        <v>35</v>
      </c>
      <c r="I3015">
        <v>31</v>
      </c>
      <c r="J3015">
        <v>60</v>
      </c>
      <c r="K3015">
        <v>119</v>
      </c>
      <c r="L3015">
        <v>89</v>
      </c>
      <c r="M3015">
        <v>65</v>
      </c>
      <c r="N3015">
        <v>1826</v>
      </c>
      <c r="O3015">
        <v>91</v>
      </c>
      <c r="P3015" t="s">
        <v>31</v>
      </c>
      <c r="Q3015">
        <v>0</v>
      </c>
      <c r="R3015">
        <v>4</v>
      </c>
      <c r="S3015">
        <v>8776</v>
      </c>
      <c r="T3015">
        <v>1.495625</v>
      </c>
      <c r="U3015">
        <v>1.2632142857142801</v>
      </c>
      <c r="V3015">
        <v>19712.254071898002</v>
      </c>
      <c r="W3015">
        <v>390.933333333333</v>
      </c>
      <c r="X3015">
        <v>0.479414634146341</v>
      </c>
    </row>
    <row r="3016" spans="1:24" x14ac:dyDescent="0.3">
      <c r="A3016">
        <v>10603043</v>
      </c>
      <c r="B3016" t="s">
        <v>42</v>
      </c>
      <c r="C3016" t="s">
        <v>116</v>
      </c>
      <c r="D3016" t="s">
        <v>109</v>
      </c>
      <c r="E3016">
        <v>152</v>
      </c>
      <c r="F3016" t="s">
        <v>40</v>
      </c>
      <c r="G3016">
        <v>103</v>
      </c>
      <c r="H3016" t="s">
        <v>35</v>
      </c>
      <c r="I3016">
        <v>31</v>
      </c>
      <c r="J3016">
        <v>60</v>
      </c>
      <c r="K3016">
        <v>119</v>
      </c>
      <c r="L3016">
        <v>89</v>
      </c>
      <c r="M3016">
        <v>65</v>
      </c>
      <c r="N3016">
        <v>1826</v>
      </c>
      <c r="O3016">
        <v>91</v>
      </c>
      <c r="P3016" t="s">
        <v>31</v>
      </c>
      <c r="Q3016">
        <v>0</v>
      </c>
      <c r="R3016">
        <v>5</v>
      </c>
      <c r="S3016">
        <v>9520</v>
      </c>
      <c r="T3016">
        <v>1.0241228070175401</v>
      </c>
      <c r="U3016">
        <v>1.0028508771929801</v>
      </c>
      <c r="V3016">
        <v>19712.254071898002</v>
      </c>
      <c r="W3016">
        <v>390.933333333333</v>
      </c>
      <c r="X3016">
        <v>0.57939849624060102</v>
      </c>
    </row>
    <row r="3017" spans="1:24" x14ac:dyDescent="0.3">
      <c r="A3017">
        <v>10603059</v>
      </c>
      <c r="B3017" t="s">
        <v>24</v>
      </c>
      <c r="C3017" t="s">
        <v>88</v>
      </c>
      <c r="D3017" t="s">
        <v>26</v>
      </c>
      <c r="E3017">
        <v>160</v>
      </c>
      <c r="F3017" t="s">
        <v>28</v>
      </c>
      <c r="G3017">
        <v>242.8</v>
      </c>
      <c r="H3017" t="s">
        <v>29</v>
      </c>
      <c r="I3017">
        <v>0</v>
      </c>
      <c r="J3017">
        <v>128</v>
      </c>
      <c r="K3017">
        <v>216</v>
      </c>
      <c r="L3017">
        <v>83</v>
      </c>
      <c r="M3017">
        <v>96</v>
      </c>
      <c r="N3017">
        <v>1827</v>
      </c>
      <c r="O3017">
        <v>92</v>
      </c>
      <c r="P3017" t="s">
        <v>29</v>
      </c>
      <c r="Q3017">
        <v>0</v>
      </c>
      <c r="R3017">
        <v>1</v>
      </c>
      <c r="S3017">
        <v>904</v>
      </c>
      <c r="T3017">
        <v>0.89212499999999995</v>
      </c>
      <c r="U3017">
        <v>0.89212499999999995</v>
      </c>
      <c r="V3017">
        <v>88541.585046620996</v>
      </c>
      <c r="W3017">
        <v>1054.13333333333</v>
      </c>
      <c r="X3017">
        <v>0.6270703125</v>
      </c>
    </row>
    <row r="3018" spans="1:24" x14ac:dyDescent="0.3">
      <c r="A3018">
        <v>10603059</v>
      </c>
      <c r="B3018" t="s">
        <v>24</v>
      </c>
      <c r="C3018" t="s">
        <v>88</v>
      </c>
      <c r="D3018" t="s">
        <v>26</v>
      </c>
      <c r="E3018">
        <v>168</v>
      </c>
      <c r="F3018" t="s">
        <v>28</v>
      </c>
      <c r="G3018">
        <v>203.6</v>
      </c>
      <c r="H3018" t="s">
        <v>29</v>
      </c>
      <c r="I3018">
        <v>0</v>
      </c>
      <c r="J3018">
        <v>128</v>
      </c>
      <c r="K3018">
        <v>216</v>
      </c>
      <c r="L3018">
        <v>83</v>
      </c>
      <c r="M3018">
        <v>96</v>
      </c>
      <c r="N3018">
        <v>1827</v>
      </c>
      <c r="O3018">
        <v>92</v>
      </c>
      <c r="P3018" t="s">
        <v>29</v>
      </c>
      <c r="Q3018">
        <v>0</v>
      </c>
      <c r="R3018">
        <v>2</v>
      </c>
      <c r="S3018">
        <v>1648</v>
      </c>
      <c r="T3018">
        <v>0.80095238095237997</v>
      </c>
      <c r="U3018">
        <v>0.80095238095237997</v>
      </c>
      <c r="V3018">
        <v>88541.585046620996</v>
      </c>
      <c r="W3018">
        <v>1054.13333333333</v>
      </c>
      <c r="X3018">
        <v>0.78593474426807697</v>
      </c>
    </row>
    <row r="3019" spans="1:24" x14ac:dyDescent="0.3">
      <c r="A3019">
        <v>10603059</v>
      </c>
      <c r="B3019" t="s">
        <v>24</v>
      </c>
      <c r="C3019" t="s">
        <v>88</v>
      </c>
      <c r="D3019" t="s">
        <v>26</v>
      </c>
      <c r="E3019">
        <v>160</v>
      </c>
      <c r="F3019" t="s">
        <v>28</v>
      </c>
      <c r="G3019">
        <v>268.3</v>
      </c>
      <c r="H3019" t="s">
        <v>29</v>
      </c>
      <c r="I3019">
        <v>0</v>
      </c>
      <c r="J3019">
        <v>128</v>
      </c>
      <c r="K3019">
        <v>216</v>
      </c>
      <c r="L3019">
        <v>83</v>
      </c>
      <c r="M3019">
        <v>96</v>
      </c>
      <c r="N3019">
        <v>1827</v>
      </c>
      <c r="O3019">
        <v>92</v>
      </c>
      <c r="P3019" t="s">
        <v>29</v>
      </c>
      <c r="Q3019">
        <v>0</v>
      </c>
      <c r="R3019">
        <v>3</v>
      </c>
      <c r="S3019">
        <v>2368</v>
      </c>
      <c r="T3019">
        <v>0.92712499999999998</v>
      </c>
      <c r="U3019">
        <v>0.92712499999999998</v>
      </c>
      <c r="V3019">
        <v>88541.585046620996</v>
      </c>
      <c r="W3019">
        <v>1054.13333333333</v>
      </c>
      <c r="X3019">
        <v>0.83501116071428505</v>
      </c>
    </row>
    <row r="3020" spans="1:24" x14ac:dyDescent="0.3">
      <c r="A3020">
        <v>10603059</v>
      </c>
      <c r="B3020" t="s">
        <v>24</v>
      </c>
      <c r="C3020" t="s">
        <v>88</v>
      </c>
      <c r="D3020" t="s">
        <v>26</v>
      </c>
      <c r="E3020">
        <v>152</v>
      </c>
      <c r="F3020" t="s">
        <v>75</v>
      </c>
      <c r="G3020">
        <v>8</v>
      </c>
      <c r="H3020" t="s">
        <v>29</v>
      </c>
      <c r="I3020">
        <v>0</v>
      </c>
      <c r="J3020">
        <v>38</v>
      </c>
      <c r="K3020">
        <v>156</v>
      </c>
      <c r="L3020">
        <v>187</v>
      </c>
      <c r="M3020">
        <v>73</v>
      </c>
      <c r="N3020">
        <v>1826</v>
      </c>
      <c r="O3020">
        <v>92</v>
      </c>
      <c r="P3020" t="s">
        <v>48</v>
      </c>
      <c r="Q3020">
        <v>0</v>
      </c>
      <c r="R3020">
        <v>9</v>
      </c>
      <c r="S3020">
        <v>7408</v>
      </c>
      <c r="T3020">
        <v>0.75342105263157899</v>
      </c>
      <c r="U3020">
        <v>0.75342105263157899</v>
      </c>
      <c r="V3020">
        <v>5331.1</v>
      </c>
      <c r="W3020">
        <v>514.13333333333298</v>
      </c>
      <c r="X3020">
        <v>0.80802396616541305</v>
      </c>
    </row>
    <row r="3021" spans="1:24" x14ac:dyDescent="0.3">
      <c r="A3021">
        <v>10603059</v>
      </c>
      <c r="B3021" t="s">
        <v>24</v>
      </c>
      <c r="C3021" t="s">
        <v>88</v>
      </c>
      <c r="D3021" t="s">
        <v>26</v>
      </c>
      <c r="E3021">
        <v>152</v>
      </c>
      <c r="F3021" t="s">
        <v>28</v>
      </c>
      <c r="G3021">
        <v>194.7</v>
      </c>
      <c r="H3021" t="s">
        <v>29</v>
      </c>
      <c r="I3021">
        <v>0</v>
      </c>
      <c r="J3021">
        <v>128</v>
      </c>
      <c r="K3021">
        <v>216</v>
      </c>
      <c r="L3021">
        <v>83</v>
      </c>
      <c r="M3021">
        <v>96</v>
      </c>
      <c r="N3021">
        <v>1827</v>
      </c>
      <c r="O3021">
        <v>92</v>
      </c>
      <c r="P3021" t="s">
        <v>30</v>
      </c>
      <c r="Q3021">
        <v>0</v>
      </c>
      <c r="R3021">
        <v>4</v>
      </c>
      <c r="S3021">
        <v>3112</v>
      </c>
      <c r="T3021">
        <v>0.75342105263157899</v>
      </c>
      <c r="U3021">
        <v>0.75342105263157899</v>
      </c>
      <c r="V3021">
        <v>88541.585046620996</v>
      </c>
      <c r="W3021">
        <v>1054.13333333333</v>
      </c>
      <c r="X3021">
        <v>0.80802396616541305</v>
      </c>
    </row>
    <row r="3022" spans="1:24" x14ac:dyDescent="0.3">
      <c r="A3022">
        <v>10603059</v>
      </c>
      <c r="B3022" t="s">
        <v>24</v>
      </c>
      <c r="C3022" t="s">
        <v>88</v>
      </c>
      <c r="D3022" t="s">
        <v>26</v>
      </c>
      <c r="E3022">
        <v>184</v>
      </c>
      <c r="F3022" t="s">
        <v>28</v>
      </c>
      <c r="G3022">
        <v>279.10000000000002</v>
      </c>
      <c r="H3022" t="s">
        <v>29</v>
      </c>
      <c r="I3022">
        <v>0</v>
      </c>
      <c r="J3022">
        <v>128</v>
      </c>
      <c r="K3022">
        <v>216</v>
      </c>
      <c r="L3022">
        <v>83</v>
      </c>
      <c r="M3022">
        <v>96</v>
      </c>
      <c r="N3022">
        <v>1827</v>
      </c>
      <c r="O3022">
        <v>92</v>
      </c>
      <c r="P3022" t="s">
        <v>30</v>
      </c>
      <c r="Q3022">
        <v>0</v>
      </c>
      <c r="R3022">
        <v>10</v>
      </c>
      <c r="S3022">
        <v>7504</v>
      </c>
      <c r="T3022">
        <v>1.06365489130434</v>
      </c>
      <c r="U3022">
        <v>1.06365489130434</v>
      </c>
      <c r="V3022">
        <v>88541.585046620996</v>
      </c>
      <c r="W3022">
        <v>1054.13333333333</v>
      </c>
      <c r="X3022">
        <v>0.85178442028985502</v>
      </c>
    </row>
    <row r="3023" spans="1:24" x14ac:dyDescent="0.3">
      <c r="A3023">
        <v>10603059</v>
      </c>
      <c r="B3023" t="s">
        <v>24</v>
      </c>
      <c r="C3023" t="s">
        <v>88</v>
      </c>
      <c r="D3023" t="s">
        <v>26</v>
      </c>
      <c r="E3023">
        <v>160</v>
      </c>
      <c r="F3023" t="s">
        <v>75</v>
      </c>
      <c r="G3023">
        <v>13</v>
      </c>
      <c r="H3023" t="s">
        <v>29</v>
      </c>
      <c r="I3023">
        <v>0</v>
      </c>
      <c r="J3023">
        <v>38</v>
      </c>
      <c r="K3023">
        <v>156</v>
      </c>
      <c r="L3023">
        <v>187</v>
      </c>
      <c r="M3023">
        <v>73</v>
      </c>
      <c r="N3023">
        <v>1826</v>
      </c>
      <c r="O3023">
        <v>92</v>
      </c>
      <c r="P3023" t="s">
        <v>31</v>
      </c>
      <c r="Q3023">
        <v>0</v>
      </c>
      <c r="R3023">
        <v>16</v>
      </c>
      <c r="S3023">
        <v>12544</v>
      </c>
      <c r="T3023">
        <v>1.0490277777777699</v>
      </c>
      <c r="U3023">
        <v>1.0490277777777699</v>
      </c>
      <c r="V3023">
        <v>5331.1</v>
      </c>
      <c r="W3023">
        <v>514.13333333333298</v>
      </c>
      <c r="X3023">
        <v>0.91986680327868797</v>
      </c>
    </row>
    <row r="3024" spans="1:24" x14ac:dyDescent="0.3">
      <c r="A3024">
        <v>10603059</v>
      </c>
      <c r="B3024" t="s">
        <v>24</v>
      </c>
      <c r="C3024" t="s">
        <v>88</v>
      </c>
      <c r="D3024" t="s">
        <v>26</v>
      </c>
      <c r="E3024">
        <v>160</v>
      </c>
      <c r="F3024" t="s">
        <v>28</v>
      </c>
      <c r="G3024">
        <v>204</v>
      </c>
      <c r="H3024" t="s">
        <v>29</v>
      </c>
      <c r="I3024">
        <v>0</v>
      </c>
      <c r="J3024">
        <v>128</v>
      </c>
      <c r="K3024">
        <v>216</v>
      </c>
      <c r="L3024">
        <v>83</v>
      </c>
      <c r="M3024">
        <v>96</v>
      </c>
      <c r="N3024">
        <v>1827</v>
      </c>
      <c r="O3024">
        <v>92</v>
      </c>
      <c r="P3024" t="s">
        <v>30</v>
      </c>
      <c r="Q3024">
        <v>0</v>
      </c>
      <c r="R3024">
        <v>11</v>
      </c>
      <c r="S3024">
        <v>8248</v>
      </c>
      <c r="T3024">
        <v>1.0490277777777699</v>
      </c>
      <c r="U3024">
        <v>1.0490277777777699</v>
      </c>
      <c r="V3024">
        <v>88541.585046620996</v>
      </c>
      <c r="W3024">
        <v>1054.13333333333</v>
      </c>
      <c r="X3024">
        <v>0.91986680327868797</v>
      </c>
    </row>
    <row r="3025" spans="1:24" x14ac:dyDescent="0.3">
      <c r="A3025">
        <v>10603059</v>
      </c>
      <c r="B3025" t="s">
        <v>24</v>
      </c>
      <c r="C3025" t="s">
        <v>88</v>
      </c>
      <c r="D3025" t="s">
        <v>26</v>
      </c>
      <c r="E3025">
        <v>104</v>
      </c>
      <c r="F3025" t="s">
        <v>28</v>
      </c>
      <c r="G3025">
        <v>119.2</v>
      </c>
      <c r="H3025" t="s">
        <v>29</v>
      </c>
      <c r="I3025">
        <v>0</v>
      </c>
      <c r="J3025">
        <v>128</v>
      </c>
      <c r="K3025">
        <v>216</v>
      </c>
      <c r="L3025">
        <v>83</v>
      </c>
      <c r="M3025">
        <v>96</v>
      </c>
      <c r="N3025">
        <v>1827</v>
      </c>
      <c r="O3025">
        <v>92</v>
      </c>
      <c r="P3025" t="s">
        <v>48</v>
      </c>
      <c r="Q3025">
        <v>0</v>
      </c>
      <c r="R3025">
        <v>12</v>
      </c>
      <c r="S3025">
        <v>8992</v>
      </c>
      <c r="T3025">
        <v>1.0696581196581101</v>
      </c>
      <c r="U3025">
        <v>1.0696581196581101</v>
      </c>
      <c r="V3025">
        <v>88541.585046620996</v>
      </c>
      <c r="W3025">
        <v>1054.13333333333</v>
      </c>
      <c r="X3025">
        <v>1.0006747638326501</v>
      </c>
    </row>
    <row r="3026" spans="1:24" x14ac:dyDescent="0.3">
      <c r="A3026">
        <v>10603059</v>
      </c>
      <c r="B3026" t="s">
        <v>24</v>
      </c>
      <c r="C3026" t="s">
        <v>88</v>
      </c>
      <c r="D3026" t="s">
        <v>26</v>
      </c>
      <c r="E3026">
        <v>160</v>
      </c>
      <c r="F3026" t="s">
        <v>28</v>
      </c>
      <c r="G3026">
        <v>269.60000000000002</v>
      </c>
      <c r="H3026" t="s">
        <v>29</v>
      </c>
      <c r="I3026">
        <v>0</v>
      </c>
      <c r="J3026">
        <v>128</v>
      </c>
      <c r="K3026">
        <v>216</v>
      </c>
      <c r="L3026">
        <v>83</v>
      </c>
      <c r="M3026">
        <v>96</v>
      </c>
      <c r="N3026">
        <v>1827</v>
      </c>
      <c r="O3026">
        <v>92</v>
      </c>
      <c r="P3026" t="s">
        <v>48</v>
      </c>
      <c r="Q3026">
        <v>0</v>
      </c>
      <c r="R3026">
        <v>13</v>
      </c>
      <c r="S3026">
        <v>9664</v>
      </c>
      <c r="T3026">
        <v>1.2979166666666599</v>
      </c>
      <c r="U3026">
        <v>1.2979166666666599</v>
      </c>
      <c r="V3026">
        <v>88541.585046620996</v>
      </c>
      <c r="W3026">
        <v>1054.13333333333</v>
      </c>
      <c r="X3026">
        <v>1.03293432203389</v>
      </c>
    </row>
    <row r="3027" spans="1:24" x14ac:dyDescent="0.3">
      <c r="A3027">
        <v>10603059</v>
      </c>
      <c r="B3027" t="s">
        <v>24</v>
      </c>
      <c r="C3027" t="s">
        <v>88</v>
      </c>
      <c r="D3027" t="s">
        <v>26</v>
      </c>
      <c r="E3027">
        <v>176</v>
      </c>
      <c r="F3027" t="s">
        <v>28</v>
      </c>
      <c r="G3027">
        <v>159.4</v>
      </c>
      <c r="H3027" t="s">
        <v>29</v>
      </c>
      <c r="I3027">
        <v>0</v>
      </c>
      <c r="J3027">
        <v>128</v>
      </c>
      <c r="K3027">
        <v>216</v>
      </c>
      <c r="L3027">
        <v>83</v>
      </c>
      <c r="M3027">
        <v>96</v>
      </c>
      <c r="N3027">
        <v>1827</v>
      </c>
      <c r="O3027">
        <v>92</v>
      </c>
      <c r="P3027" t="s">
        <v>37</v>
      </c>
      <c r="Q3027">
        <v>0</v>
      </c>
      <c r="R3027">
        <v>14</v>
      </c>
      <c r="S3027">
        <v>10408</v>
      </c>
      <c r="T3027">
        <v>1.06148989898989</v>
      </c>
      <c r="U3027">
        <v>1.06148989898989</v>
      </c>
      <c r="V3027">
        <v>88541.585046620996</v>
      </c>
      <c r="W3027">
        <v>1054.13333333333</v>
      </c>
      <c r="X3027">
        <v>0.86586174242424196</v>
      </c>
    </row>
    <row r="3028" spans="1:24" x14ac:dyDescent="0.3">
      <c r="A3028">
        <v>10603059</v>
      </c>
      <c r="B3028" t="s">
        <v>24</v>
      </c>
      <c r="C3028" t="s">
        <v>88</v>
      </c>
      <c r="D3028" t="s">
        <v>26</v>
      </c>
      <c r="E3028">
        <v>160</v>
      </c>
      <c r="F3028" t="s">
        <v>28</v>
      </c>
      <c r="G3028">
        <v>171.3</v>
      </c>
      <c r="H3028" t="s">
        <v>29</v>
      </c>
      <c r="I3028">
        <v>0</v>
      </c>
      <c r="J3028">
        <v>128</v>
      </c>
      <c r="K3028">
        <v>216</v>
      </c>
      <c r="L3028">
        <v>83</v>
      </c>
      <c r="M3028">
        <v>96</v>
      </c>
      <c r="N3028">
        <v>1827</v>
      </c>
      <c r="O3028">
        <v>92</v>
      </c>
      <c r="P3028" t="s">
        <v>37</v>
      </c>
      <c r="Q3028">
        <v>0</v>
      </c>
      <c r="R3028">
        <v>15</v>
      </c>
      <c r="S3028">
        <v>11128</v>
      </c>
      <c r="T3028">
        <v>1.20159722222222</v>
      </c>
      <c r="U3028">
        <v>1.20159722222222</v>
      </c>
      <c r="V3028">
        <v>88541.585046620996</v>
      </c>
      <c r="W3028">
        <v>1054.13333333333</v>
      </c>
      <c r="X3028">
        <v>0.87883653846153797</v>
      </c>
    </row>
    <row r="3029" spans="1:24" x14ac:dyDescent="0.3">
      <c r="A3029">
        <v>10603059</v>
      </c>
      <c r="B3029" t="s">
        <v>24</v>
      </c>
      <c r="C3029" t="s">
        <v>88</v>
      </c>
      <c r="D3029" t="s">
        <v>26</v>
      </c>
      <c r="E3029">
        <v>192</v>
      </c>
      <c r="F3029" t="s">
        <v>34</v>
      </c>
      <c r="G3029">
        <v>78.099999999999994</v>
      </c>
      <c r="H3029" t="s">
        <v>35</v>
      </c>
      <c r="I3029">
        <v>17</v>
      </c>
      <c r="J3029">
        <v>28</v>
      </c>
      <c r="K3029">
        <v>116</v>
      </c>
      <c r="L3029">
        <v>86</v>
      </c>
      <c r="M3029">
        <v>72</v>
      </c>
      <c r="N3029">
        <v>1492</v>
      </c>
      <c r="O3029">
        <v>90</v>
      </c>
      <c r="P3029" t="s">
        <v>31</v>
      </c>
      <c r="Q3029">
        <v>0</v>
      </c>
      <c r="R3029">
        <v>23</v>
      </c>
      <c r="S3029">
        <v>16456</v>
      </c>
      <c r="T3029">
        <v>1.1737689393939299</v>
      </c>
      <c r="U3029">
        <v>1.1737689393939299</v>
      </c>
      <c r="V3029">
        <v>51451.447867495401</v>
      </c>
      <c r="W3029">
        <v>1060.5333333333299</v>
      </c>
      <c r="X3029">
        <v>0.73874348958333302</v>
      </c>
    </row>
    <row r="3030" spans="1:24" x14ac:dyDescent="0.3">
      <c r="A3030">
        <v>10603059</v>
      </c>
      <c r="B3030" t="s">
        <v>24</v>
      </c>
      <c r="C3030" t="s">
        <v>88</v>
      </c>
      <c r="D3030" t="s">
        <v>26</v>
      </c>
      <c r="E3030">
        <v>192</v>
      </c>
      <c r="F3030" t="s">
        <v>47</v>
      </c>
      <c r="G3030">
        <v>132</v>
      </c>
      <c r="H3030" t="s">
        <v>35</v>
      </c>
      <c r="I3030">
        <v>32</v>
      </c>
      <c r="J3030">
        <v>17</v>
      </c>
      <c r="K3030">
        <v>112</v>
      </c>
      <c r="L3030">
        <v>119</v>
      </c>
      <c r="M3030">
        <v>105</v>
      </c>
      <c r="N3030">
        <v>1855</v>
      </c>
      <c r="O3030">
        <v>91</v>
      </c>
      <c r="P3030" t="s">
        <v>31</v>
      </c>
      <c r="Q3030">
        <v>0</v>
      </c>
      <c r="R3030">
        <v>23</v>
      </c>
      <c r="S3030">
        <v>17296</v>
      </c>
      <c r="T3030">
        <v>1.1737689393939299</v>
      </c>
      <c r="U3030">
        <v>1.1737689393939299</v>
      </c>
      <c r="V3030">
        <v>45776.625382168997</v>
      </c>
      <c r="W3030">
        <v>1088.5333333333299</v>
      </c>
      <c r="X3030">
        <v>0.73874348958333302</v>
      </c>
    </row>
    <row r="3031" spans="1:24" x14ac:dyDescent="0.3">
      <c r="A3031">
        <v>10603059</v>
      </c>
      <c r="B3031" t="s">
        <v>24</v>
      </c>
      <c r="C3031" t="s">
        <v>88</v>
      </c>
      <c r="D3031" t="s">
        <v>26</v>
      </c>
      <c r="E3031">
        <v>120</v>
      </c>
      <c r="F3031" t="s">
        <v>47</v>
      </c>
      <c r="G3031">
        <v>40</v>
      </c>
      <c r="H3031" t="s">
        <v>35</v>
      </c>
      <c r="I3031">
        <v>32</v>
      </c>
      <c r="J3031">
        <v>17</v>
      </c>
      <c r="K3031">
        <v>112</v>
      </c>
      <c r="L3031">
        <v>119</v>
      </c>
      <c r="M3031">
        <v>105</v>
      </c>
      <c r="N3031">
        <v>1855</v>
      </c>
      <c r="O3031">
        <v>91</v>
      </c>
      <c r="P3031" t="s">
        <v>31</v>
      </c>
      <c r="Q3031">
        <v>0</v>
      </c>
      <c r="R3031">
        <v>24</v>
      </c>
      <c r="S3031">
        <v>18040</v>
      </c>
      <c r="T3031">
        <v>1.17545454545454</v>
      </c>
      <c r="U3031">
        <v>1.17545454545454</v>
      </c>
      <c r="V3031">
        <v>45776.625382168997</v>
      </c>
      <c r="W3031">
        <v>1088.5333333333299</v>
      </c>
      <c r="X3031">
        <v>0.74358974358974295</v>
      </c>
    </row>
    <row r="3032" spans="1:24" x14ac:dyDescent="0.3">
      <c r="A3032">
        <v>10603059</v>
      </c>
      <c r="B3032" t="s">
        <v>24</v>
      </c>
      <c r="C3032" t="s">
        <v>88</v>
      </c>
      <c r="D3032" t="s">
        <v>26</v>
      </c>
      <c r="E3032">
        <v>120</v>
      </c>
      <c r="F3032" t="s">
        <v>28</v>
      </c>
      <c r="G3032">
        <v>69.099999999999994</v>
      </c>
      <c r="H3032" t="s">
        <v>29</v>
      </c>
      <c r="I3032">
        <v>0</v>
      </c>
      <c r="J3032">
        <v>128</v>
      </c>
      <c r="K3032">
        <v>216</v>
      </c>
      <c r="L3032">
        <v>83</v>
      </c>
      <c r="M3032">
        <v>96</v>
      </c>
      <c r="N3032">
        <v>1827</v>
      </c>
      <c r="O3032">
        <v>92</v>
      </c>
      <c r="P3032" t="s">
        <v>31</v>
      </c>
      <c r="Q3032">
        <v>0</v>
      </c>
      <c r="R3032">
        <v>23</v>
      </c>
      <c r="S3032">
        <v>17008</v>
      </c>
      <c r="T3032">
        <v>1.17545454545454</v>
      </c>
      <c r="U3032">
        <v>1.17545454545454</v>
      </c>
      <c r="V3032">
        <v>88541.585046620996</v>
      </c>
      <c r="W3032">
        <v>1054.13333333333</v>
      </c>
      <c r="X3032">
        <v>0.74358974358974295</v>
      </c>
    </row>
    <row r="3033" spans="1:24" x14ac:dyDescent="0.3">
      <c r="A3033">
        <v>10603059</v>
      </c>
      <c r="B3033" t="s">
        <v>24</v>
      </c>
      <c r="C3033" t="s">
        <v>88</v>
      </c>
      <c r="D3033" t="s">
        <v>26</v>
      </c>
      <c r="E3033">
        <v>152</v>
      </c>
      <c r="F3033" t="s">
        <v>28</v>
      </c>
      <c r="G3033">
        <v>161.30000000000001</v>
      </c>
      <c r="H3033" t="s">
        <v>29</v>
      </c>
      <c r="I3033">
        <v>0</v>
      </c>
      <c r="J3033">
        <v>128</v>
      </c>
      <c r="K3033">
        <v>216</v>
      </c>
      <c r="L3033">
        <v>83</v>
      </c>
      <c r="M3033">
        <v>96</v>
      </c>
      <c r="N3033">
        <v>1827</v>
      </c>
      <c r="O3033">
        <v>92</v>
      </c>
      <c r="P3033" t="s">
        <v>31</v>
      </c>
      <c r="Q3033">
        <v>0</v>
      </c>
      <c r="R3033">
        <v>24</v>
      </c>
      <c r="S3033">
        <v>17752</v>
      </c>
      <c r="T3033">
        <v>1.1333732057416199</v>
      </c>
      <c r="U3033">
        <v>1.1333732057416199</v>
      </c>
      <c r="V3033">
        <v>88541.585046620996</v>
      </c>
      <c r="W3033">
        <v>1054.13333333333</v>
      </c>
      <c r="X3033">
        <v>0.70805098684210499</v>
      </c>
    </row>
    <row r="3034" spans="1:24" x14ac:dyDescent="0.3">
      <c r="A3034">
        <v>10603059</v>
      </c>
      <c r="B3034" t="s">
        <v>24</v>
      </c>
      <c r="C3034" t="s">
        <v>88</v>
      </c>
      <c r="D3034" t="s">
        <v>26</v>
      </c>
      <c r="E3034">
        <v>184</v>
      </c>
      <c r="F3034" t="s">
        <v>28</v>
      </c>
      <c r="G3034">
        <v>176</v>
      </c>
      <c r="H3034" t="s">
        <v>29</v>
      </c>
      <c r="I3034">
        <v>0</v>
      </c>
      <c r="J3034">
        <v>128</v>
      </c>
      <c r="K3034">
        <v>216</v>
      </c>
      <c r="L3034">
        <v>83</v>
      </c>
      <c r="M3034">
        <v>96</v>
      </c>
      <c r="N3034">
        <v>1827</v>
      </c>
      <c r="O3034">
        <v>92</v>
      </c>
      <c r="P3034" t="s">
        <v>31</v>
      </c>
      <c r="Q3034">
        <v>0</v>
      </c>
      <c r="R3034">
        <v>25</v>
      </c>
      <c r="S3034">
        <v>18448</v>
      </c>
      <c r="T3034">
        <v>1.15518774703557</v>
      </c>
      <c r="U3034">
        <v>1.15518774703557</v>
      </c>
      <c r="V3034">
        <v>88541.585046620996</v>
      </c>
      <c r="W3034">
        <v>1054.13333333333</v>
      </c>
      <c r="X3034">
        <v>0.77577536231884003</v>
      </c>
    </row>
    <row r="3035" spans="1:24" x14ac:dyDescent="0.3">
      <c r="A3035">
        <v>10603059</v>
      </c>
      <c r="B3035" t="s">
        <v>24</v>
      </c>
      <c r="C3035" t="s">
        <v>88</v>
      </c>
      <c r="D3035" t="s">
        <v>26</v>
      </c>
      <c r="E3035">
        <v>152</v>
      </c>
      <c r="F3035" t="s">
        <v>28</v>
      </c>
      <c r="G3035">
        <v>114.4</v>
      </c>
      <c r="H3035" t="s">
        <v>29</v>
      </c>
      <c r="I3035">
        <v>0</v>
      </c>
      <c r="J3035">
        <v>128</v>
      </c>
      <c r="K3035">
        <v>216</v>
      </c>
      <c r="L3035">
        <v>83</v>
      </c>
      <c r="M3035">
        <v>96</v>
      </c>
      <c r="N3035">
        <v>1827</v>
      </c>
      <c r="O3035">
        <v>92</v>
      </c>
      <c r="P3035" t="s">
        <v>31</v>
      </c>
      <c r="Q3035">
        <v>0</v>
      </c>
      <c r="R3035">
        <v>26</v>
      </c>
      <c r="S3035">
        <v>19192</v>
      </c>
      <c r="T3035">
        <v>1.1494617224880299</v>
      </c>
      <c r="U3035">
        <v>1.1494617224880299</v>
      </c>
      <c r="V3035">
        <v>88541.585046620996</v>
      </c>
      <c r="W3035">
        <v>1054.13333333333</v>
      </c>
      <c r="X3035">
        <v>0.65014952153109995</v>
      </c>
    </row>
    <row r="3036" spans="1:24" x14ac:dyDescent="0.3">
      <c r="A3036">
        <v>10603059</v>
      </c>
      <c r="B3036" t="s">
        <v>24</v>
      </c>
      <c r="C3036" t="s">
        <v>88</v>
      </c>
      <c r="D3036" t="s">
        <v>26</v>
      </c>
      <c r="E3036">
        <v>200</v>
      </c>
      <c r="F3036" t="s">
        <v>46</v>
      </c>
      <c r="G3036">
        <v>176.3</v>
      </c>
      <c r="H3036" t="s">
        <v>33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91</v>
      </c>
      <c r="Q3036">
        <v>0</v>
      </c>
      <c r="R3036">
        <v>20</v>
      </c>
      <c r="S3036">
        <v>3005447.7880152101</v>
      </c>
      <c r="T3036">
        <v>1.01468181818181</v>
      </c>
      <c r="U3036">
        <v>1.01468181818181</v>
      </c>
      <c r="V3036">
        <v>21162.400000000001</v>
      </c>
      <c r="W3036">
        <v>100351.19293383999</v>
      </c>
      <c r="X3036">
        <v>0.61317816091954003</v>
      </c>
    </row>
    <row r="3037" spans="1:24" x14ac:dyDescent="0.3">
      <c r="A3037">
        <v>10603059</v>
      </c>
      <c r="B3037" t="s">
        <v>24</v>
      </c>
      <c r="C3037" t="s">
        <v>88</v>
      </c>
      <c r="D3037" t="s">
        <v>26</v>
      </c>
      <c r="E3037">
        <v>144</v>
      </c>
      <c r="F3037" t="s">
        <v>46</v>
      </c>
      <c r="G3037">
        <v>143.1</v>
      </c>
      <c r="H3037" t="s">
        <v>33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91</v>
      </c>
      <c r="Q3037">
        <v>0</v>
      </c>
      <c r="R3037">
        <v>21</v>
      </c>
      <c r="S3037">
        <v>3006191.7880152101</v>
      </c>
      <c r="T3037">
        <v>1.0003156565656499</v>
      </c>
      <c r="U3037">
        <v>1.0003156565656499</v>
      </c>
      <c r="V3037">
        <v>21162.400000000001</v>
      </c>
      <c r="W3037">
        <v>100351.19293383999</v>
      </c>
      <c r="X3037">
        <v>0.72368326118326098</v>
      </c>
    </row>
    <row r="3038" spans="1:24" x14ac:dyDescent="0.3">
      <c r="A3038">
        <v>10603059</v>
      </c>
      <c r="B3038" t="s">
        <v>24</v>
      </c>
      <c r="C3038" t="s">
        <v>88</v>
      </c>
      <c r="D3038" t="s">
        <v>26</v>
      </c>
      <c r="E3038">
        <v>152</v>
      </c>
      <c r="F3038" t="s">
        <v>46</v>
      </c>
      <c r="G3038">
        <v>159</v>
      </c>
      <c r="H3038" t="s">
        <v>33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91</v>
      </c>
      <c r="Q3038">
        <v>0</v>
      </c>
      <c r="R3038">
        <v>22</v>
      </c>
      <c r="S3038">
        <v>3006911.7880152101</v>
      </c>
      <c r="T3038">
        <v>1.0622607655502301</v>
      </c>
      <c r="U3038">
        <v>1.0622607655502301</v>
      </c>
      <c r="V3038">
        <v>21162.400000000001</v>
      </c>
      <c r="W3038">
        <v>100351.19293383999</v>
      </c>
      <c r="X3038">
        <v>0.60395429362880804</v>
      </c>
    </row>
    <row r="3039" spans="1:24" x14ac:dyDescent="0.3">
      <c r="A3039">
        <v>10603059</v>
      </c>
      <c r="B3039" t="s">
        <v>24</v>
      </c>
      <c r="C3039" t="s">
        <v>88</v>
      </c>
      <c r="D3039" t="s">
        <v>26</v>
      </c>
      <c r="E3039">
        <v>200</v>
      </c>
      <c r="F3039" t="s">
        <v>46</v>
      </c>
      <c r="G3039">
        <v>206</v>
      </c>
      <c r="H3039" t="s">
        <v>33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91</v>
      </c>
      <c r="Q3039">
        <v>0</v>
      </c>
      <c r="R3039">
        <v>23</v>
      </c>
      <c r="S3039">
        <v>3007655.7880152101</v>
      </c>
      <c r="T3039">
        <v>0.99918181818181795</v>
      </c>
      <c r="U3039">
        <v>0.99918181818181795</v>
      </c>
      <c r="V3039">
        <v>21162.400000000001</v>
      </c>
      <c r="W3039">
        <v>100351.19293383999</v>
      </c>
      <c r="X3039">
        <v>0.53245500000000001</v>
      </c>
    </row>
    <row r="3040" spans="1:24" x14ac:dyDescent="0.3">
      <c r="A3040">
        <v>10605017</v>
      </c>
      <c r="B3040" t="s">
        <v>24</v>
      </c>
      <c r="C3040" t="s">
        <v>139</v>
      </c>
      <c r="D3040" t="s">
        <v>26</v>
      </c>
      <c r="E3040">
        <v>152</v>
      </c>
      <c r="F3040" t="s">
        <v>146</v>
      </c>
      <c r="G3040">
        <v>149</v>
      </c>
      <c r="H3040" t="s">
        <v>30</v>
      </c>
      <c r="I3040">
        <v>0</v>
      </c>
      <c r="J3040">
        <v>0</v>
      </c>
      <c r="K3040">
        <v>140</v>
      </c>
      <c r="L3040">
        <v>94</v>
      </c>
      <c r="M3040">
        <v>52</v>
      </c>
      <c r="N3040">
        <v>1082</v>
      </c>
      <c r="O3040">
        <v>92</v>
      </c>
      <c r="P3040" t="s">
        <v>37</v>
      </c>
      <c r="Q3040">
        <v>0</v>
      </c>
      <c r="R3040">
        <v>1</v>
      </c>
      <c r="S3040">
        <v>6280</v>
      </c>
      <c r="T3040">
        <v>0.70888157894736803</v>
      </c>
      <c r="U3040">
        <v>0.70888157894736803</v>
      </c>
      <c r="V3040">
        <v>1621.5</v>
      </c>
      <c r="W3040">
        <v>282.933333333333</v>
      </c>
      <c r="X3040">
        <v>0.60395429362880804</v>
      </c>
    </row>
    <row r="3041" spans="1:24" x14ac:dyDescent="0.3">
      <c r="A3041">
        <v>10605017</v>
      </c>
      <c r="B3041" t="s">
        <v>24</v>
      </c>
      <c r="C3041" t="s">
        <v>139</v>
      </c>
      <c r="D3041" t="s">
        <v>26</v>
      </c>
      <c r="E3041">
        <v>200</v>
      </c>
      <c r="F3041" t="s">
        <v>146</v>
      </c>
      <c r="G3041">
        <v>186.5</v>
      </c>
      <c r="H3041" t="s">
        <v>30</v>
      </c>
      <c r="I3041">
        <v>0</v>
      </c>
      <c r="J3041">
        <v>0</v>
      </c>
      <c r="K3041">
        <v>140</v>
      </c>
      <c r="L3041">
        <v>94</v>
      </c>
      <c r="M3041">
        <v>52</v>
      </c>
      <c r="N3041">
        <v>1082</v>
      </c>
      <c r="O3041">
        <v>92</v>
      </c>
      <c r="P3041" t="s">
        <v>31</v>
      </c>
      <c r="Q3041">
        <v>0</v>
      </c>
      <c r="R3041">
        <v>2</v>
      </c>
      <c r="S3041">
        <v>7024</v>
      </c>
      <c r="T3041">
        <v>0.59724999999999995</v>
      </c>
      <c r="U3041">
        <v>0.59724999999999995</v>
      </c>
      <c r="V3041">
        <v>1621.5</v>
      </c>
      <c r="W3041">
        <v>282.933333333333</v>
      </c>
      <c r="X3041">
        <v>0.53245500000000001</v>
      </c>
    </row>
    <row r="3042" spans="1:24" x14ac:dyDescent="0.3">
      <c r="A3042">
        <v>10605017</v>
      </c>
      <c r="B3042" t="s">
        <v>24</v>
      </c>
      <c r="C3042" t="s">
        <v>139</v>
      </c>
      <c r="D3042" t="s">
        <v>26</v>
      </c>
      <c r="E3042">
        <v>152</v>
      </c>
      <c r="F3042" t="s">
        <v>146</v>
      </c>
      <c r="G3042">
        <v>149</v>
      </c>
      <c r="H3042" t="s">
        <v>30</v>
      </c>
      <c r="I3042">
        <v>0</v>
      </c>
      <c r="J3042">
        <v>0</v>
      </c>
      <c r="K3042">
        <v>140</v>
      </c>
      <c r="L3042">
        <v>94</v>
      </c>
      <c r="M3042">
        <v>52</v>
      </c>
      <c r="N3042">
        <v>1082</v>
      </c>
      <c r="O3042">
        <v>92</v>
      </c>
      <c r="P3042" t="s">
        <v>31</v>
      </c>
      <c r="Q3042">
        <v>0</v>
      </c>
      <c r="R3042">
        <v>3</v>
      </c>
      <c r="S3042">
        <v>7744</v>
      </c>
      <c r="T3042">
        <v>0.86414473684210502</v>
      </c>
      <c r="U3042">
        <v>0.86414473684210502</v>
      </c>
      <c r="V3042">
        <v>1621.5</v>
      </c>
      <c r="W3042">
        <v>282.933333333333</v>
      </c>
      <c r="X3042">
        <v>0.47534932463903101</v>
      </c>
    </row>
    <row r="3043" spans="1:24" x14ac:dyDescent="0.3">
      <c r="A3043">
        <v>10605017</v>
      </c>
      <c r="B3043" t="s">
        <v>89</v>
      </c>
      <c r="C3043" t="s">
        <v>142</v>
      </c>
      <c r="D3043" t="s">
        <v>26</v>
      </c>
      <c r="E3043">
        <v>160</v>
      </c>
      <c r="F3043" t="s">
        <v>146</v>
      </c>
      <c r="G3043">
        <v>67</v>
      </c>
      <c r="H3043" t="s">
        <v>30</v>
      </c>
      <c r="I3043">
        <v>0</v>
      </c>
      <c r="J3043">
        <v>0</v>
      </c>
      <c r="K3043">
        <v>140</v>
      </c>
      <c r="L3043">
        <v>94</v>
      </c>
      <c r="M3043">
        <v>52</v>
      </c>
      <c r="N3043">
        <v>1082</v>
      </c>
      <c r="O3043">
        <v>92</v>
      </c>
      <c r="P3043" t="s">
        <v>31</v>
      </c>
      <c r="Q3043">
        <v>0</v>
      </c>
      <c r="R3043">
        <v>4</v>
      </c>
      <c r="S3043">
        <v>8488</v>
      </c>
      <c r="T3043">
        <v>0.387395833333333</v>
      </c>
      <c r="U3043">
        <v>0.387395833333333</v>
      </c>
      <c r="V3043">
        <v>1621.5</v>
      </c>
      <c r="W3043">
        <v>282.933333333333</v>
      </c>
      <c r="X3043">
        <v>0.220220588235294</v>
      </c>
    </row>
    <row r="3044" spans="1:24" x14ac:dyDescent="0.3">
      <c r="A3044">
        <v>10607052</v>
      </c>
      <c r="B3044" t="s">
        <v>24</v>
      </c>
      <c r="C3044" t="s">
        <v>39</v>
      </c>
      <c r="D3044" t="s">
        <v>26</v>
      </c>
      <c r="E3044">
        <v>160</v>
      </c>
      <c r="G3044">
        <v>0</v>
      </c>
      <c r="Q3044">
        <v>0</v>
      </c>
      <c r="R3044">
        <v>1</v>
      </c>
      <c r="S3044">
        <v>2979143.7880152101</v>
      </c>
      <c r="T3044">
        <v>0.76546875000000003</v>
      </c>
      <c r="U3044">
        <v>0.76546875000000003</v>
      </c>
      <c r="V3044">
        <v>421.53457093583398</v>
      </c>
      <c r="W3044">
        <v>100498.39293384</v>
      </c>
      <c r="X3044">
        <v>0.35721283783783703</v>
      </c>
    </row>
    <row r="3045" spans="1:24" x14ac:dyDescent="0.3">
      <c r="A3045">
        <v>10607052</v>
      </c>
      <c r="B3045" t="s">
        <v>24</v>
      </c>
      <c r="C3045" t="s">
        <v>39</v>
      </c>
      <c r="D3045" t="s">
        <v>26</v>
      </c>
      <c r="E3045">
        <v>160</v>
      </c>
      <c r="G3045">
        <v>0</v>
      </c>
      <c r="Q3045">
        <v>0</v>
      </c>
      <c r="R3045">
        <v>2</v>
      </c>
      <c r="S3045">
        <v>2979887.7880152101</v>
      </c>
      <c r="T3045">
        <v>0.85286458333333304</v>
      </c>
      <c r="U3045">
        <v>0.85286458333333304</v>
      </c>
      <c r="V3045">
        <v>421.53457093583398</v>
      </c>
      <c r="W3045">
        <v>100498.39293384</v>
      </c>
      <c r="X3045">
        <v>0.39175675675675597</v>
      </c>
    </row>
    <row r="3046" spans="1:24" x14ac:dyDescent="0.3">
      <c r="A3046">
        <v>10607052</v>
      </c>
      <c r="B3046" t="s">
        <v>24</v>
      </c>
      <c r="C3046" t="s">
        <v>88</v>
      </c>
      <c r="D3046" t="s">
        <v>26</v>
      </c>
      <c r="E3046">
        <v>160</v>
      </c>
      <c r="F3046" t="s">
        <v>135</v>
      </c>
      <c r="G3046">
        <v>167.6</v>
      </c>
      <c r="H3046" t="s">
        <v>33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91</v>
      </c>
      <c r="Q3046">
        <v>0</v>
      </c>
      <c r="R3046">
        <v>3</v>
      </c>
      <c r="S3046">
        <v>2984231.7880152101</v>
      </c>
      <c r="T3046">
        <v>0.89212499999999995</v>
      </c>
      <c r="U3046">
        <v>0.89212499999999995</v>
      </c>
      <c r="V3046">
        <v>1767</v>
      </c>
      <c r="W3046">
        <v>99547.992933840505</v>
      </c>
      <c r="X3046">
        <v>0.6270703125</v>
      </c>
    </row>
    <row r="3047" spans="1:24" x14ac:dyDescent="0.3">
      <c r="A3047">
        <v>10607052</v>
      </c>
      <c r="B3047" t="s">
        <v>24</v>
      </c>
      <c r="C3047" t="s">
        <v>88</v>
      </c>
      <c r="D3047" t="s">
        <v>26</v>
      </c>
      <c r="E3047">
        <v>168</v>
      </c>
      <c r="F3047" t="s">
        <v>135</v>
      </c>
      <c r="G3047">
        <v>181.6</v>
      </c>
      <c r="H3047" t="s">
        <v>33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91</v>
      </c>
      <c r="Q3047">
        <v>0</v>
      </c>
      <c r="R3047">
        <v>4</v>
      </c>
      <c r="S3047">
        <v>2984975.7880152101</v>
      </c>
      <c r="T3047">
        <v>0.80095238095237997</v>
      </c>
      <c r="U3047">
        <v>0.80095238095237997</v>
      </c>
      <c r="V3047">
        <v>1767</v>
      </c>
      <c r="W3047">
        <v>99547.992933840505</v>
      </c>
      <c r="X3047">
        <v>0.78593474426807697</v>
      </c>
    </row>
    <row r="3048" spans="1:24" x14ac:dyDescent="0.3">
      <c r="A3048">
        <v>10607052</v>
      </c>
      <c r="B3048" t="s">
        <v>24</v>
      </c>
      <c r="C3048" t="s">
        <v>88</v>
      </c>
      <c r="D3048" t="s">
        <v>26</v>
      </c>
      <c r="E3048">
        <v>160</v>
      </c>
      <c r="F3048" t="s">
        <v>135</v>
      </c>
      <c r="G3048">
        <v>80.899999999999906</v>
      </c>
      <c r="H3048" t="s">
        <v>33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91</v>
      </c>
      <c r="Q3048">
        <v>0</v>
      </c>
      <c r="R3048">
        <v>5</v>
      </c>
      <c r="S3048">
        <v>2985695.7880152101</v>
      </c>
      <c r="T3048">
        <v>0.92712499999999998</v>
      </c>
      <c r="U3048">
        <v>0.92712499999999998</v>
      </c>
      <c r="V3048">
        <v>1767</v>
      </c>
      <c r="W3048">
        <v>99547.992933840505</v>
      </c>
      <c r="X3048">
        <v>0.83501116071428505</v>
      </c>
    </row>
    <row r="3049" spans="1:24" x14ac:dyDescent="0.3">
      <c r="A3049">
        <v>10607052</v>
      </c>
      <c r="B3049" t="s">
        <v>24</v>
      </c>
      <c r="C3049" t="s">
        <v>88</v>
      </c>
      <c r="D3049" t="s">
        <v>26</v>
      </c>
      <c r="E3049">
        <v>160</v>
      </c>
      <c r="F3049" t="s">
        <v>156</v>
      </c>
      <c r="G3049">
        <v>108.2</v>
      </c>
      <c r="H3049" t="s">
        <v>30</v>
      </c>
      <c r="I3049">
        <v>0</v>
      </c>
      <c r="J3049">
        <v>0</v>
      </c>
      <c r="K3049">
        <v>47</v>
      </c>
      <c r="L3049">
        <v>122</v>
      </c>
      <c r="M3049">
        <v>102</v>
      </c>
      <c r="N3049">
        <v>66</v>
      </c>
      <c r="O3049">
        <v>89</v>
      </c>
      <c r="Q3049">
        <v>0</v>
      </c>
      <c r="R3049">
        <v>1</v>
      </c>
      <c r="S3049">
        <v>18448</v>
      </c>
      <c r="T3049">
        <v>0.92712499999999998</v>
      </c>
      <c r="U3049">
        <v>0.92712499999999998</v>
      </c>
      <c r="V3049">
        <v>595</v>
      </c>
      <c r="W3049">
        <v>688.53333333333296</v>
      </c>
      <c r="X3049">
        <v>0.83501116071428505</v>
      </c>
    </row>
    <row r="3050" spans="1:24" x14ac:dyDescent="0.3">
      <c r="A3050">
        <v>10607052</v>
      </c>
      <c r="B3050" t="s">
        <v>24</v>
      </c>
      <c r="C3050" t="s">
        <v>88</v>
      </c>
      <c r="D3050" t="s">
        <v>26</v>
      </c>
      <c r="E3050">
        <v>152</v>
      </c>
      <c r="F3050" t="s">
        <v>156</v>
      </c>
      <c r="G3050">
        <v>157.9</v>
      </c>
      <c r="H3050" t="s">
        <v>30</v>
      </c>
      <c r="I3050">
        <v>0</v>
      </c>
      <c r="J3050">
        <v>0</v>
      </c>
      <c r="K3050">
        <v>47</v>
      </c>
      <c r="L3050">
        <v>122</v>
      </c>
      <c r="M3050">
        <v>102</v>
      </c>
      <c r="N3050">
        <v>66</v>
      </c>
      <c r="O3050">
        <v>89</v>
      </c>
      <c r="Q3050">
        <v>0</v>
      </c>
      <c r="R3050">
        <v>2</v>
      </c>
      <c r="S3050">
        <v>19192</v>
      </c>
      <c r="T3050">
        <v>0.75342105263157899</v>
      </c>
      <c r="U3050">
        <v>0.75342105263157899</v>
      </c>
      <c r="V3050">
        <v>595</v>
      </c>
      <c r="W3050">
        <v>688.53333333333296</v>
      </c>
      <c r="X3050">
        <v>0.80802396616541305</v>
      </c>
    </row>
    <row r="3051" spans="1:24" x14ac:dyDescent="0.3">
      <c r="A3051">
        <v>10607052</v>
      </c>
      <c r="B3051" t="s">
        <v>24</v>
      </c>
      <c r="C3051" t="s">
        <v>88</v>
      </c>
      <c r="D3051" t="s">
        <v>26</v>
      </c>
      <c r="E3051">
        <v>192</v>
      </c>
      <c r="F3051" t="s">
        <v>156</v>
      </c>
      <c r="G3051">
        <v>197</v>
      </c>
      <c r="H3051" t="s">
        <v>30</v>
      </c>
      <c r="I3051">
        <v>0</v>
      </c>
      <c r="J3051">
        <v>0</v>
      </c>
      <c r="K3051">
        <v>47</v>
      </c>
      <c r="L3051">
        <v>122</v>
      </c>
      <c r="M3051">
        <v>102</v>
      </c>
      <c r="N3051">
        <v>66</v>
      </c>
      <c r="O3051">
        <v>89</v>
      </c>
      <c r="Q3051">
        <v>0</v>
      </c>
      <c r="R3051">
        <v>3</v>
      </c>
      <c r="S3051">
        <v>19912</v>
      </c>
      <c r="T3051">
        <v>0.61739583333333303</v>
      </c>
      <c r="U3051">
        <v>0.61739583333333303</v>
      </c>
      <c r="V3051">
        <v>595</v>
      </c>
      <c r="W3051">
        <v>688.53333333333296</v>
      </c>
      <c r="X3051">
        <v>0.85715890522875804</v>
      </c>
    </row>
    <row r="3052" spans="1:24" x14ac:dyDescent="0.3">
      <c r="A3052">
        <v>10607052</v>
      </c>
      <c r="B3052" t="s">
        <v>24</v>
      </c>
      <c r="C3052" t="s">
        <v>88</v>
      </c>
      <c r="D3052" t="s">
        <v>26</v>
      </c>
      <c r="E3052">
        <v>160</v>
      </c>
      <c r="F3052" t="s">
        <v>28</v>
      </c>
      <c r="G3052">
        <v>170.9</v>
      </c>
      <c r="H3052" t="s">
        <v>29</v>
      </c>
      <c r="I3052">
        <v>0</v>
      </c>
      <c r="J3052">
        <v>128</v>
      </c>
      <c r="K3052">
        <v>216</v>
      </c>
      <c r="L3052">
        <v>83</v>
      </c>
      <c r="M3052">
        <v>96</v>
      </c>
      <c r="N3052">
        <v>1827</v>
      </c>
      <c r="O3052">
        <v>92</v>
      </c>
      <c r="P3052" t="s">
        <v>30</v>
      </c>
      <c r="Q3052">
        <v>0</v>
      </c>
      <c r="R3052">
        <v>11</v>
      </c>
      <c r="S3052">
        <v>8248</v>
      </c>
      <c r="T3052">
        <v>1.0490277777777699</v>
      </c>
      <c r="U3052">
        <v>1.0490277777777699</v>
      </c>
      <c r="V3052">
        <v>88541.585046620996</v>
      </c>
      <c r="W3052">
        <v>1054.13333333333</v>
      </c>
      <c r="X3052">
        <v>0.91986680327868797</v>
      </c>
    </row>
    <row r="3053" spans="1:24" x14ac:dyDescent="0.3">
      <c r="A3053">
        <v>10607052</v>
      </c>
      <c r="B3053" t="s">
        <v>24</v>
      </c>
      <c r="C3053" t="s">
        <v>88</v>
      </c>
      <c r="D3053" t="s">
        <v>26</v>
      </c>
      <c r="E3053">
        <v>104</v>
      </c>
      <c r="F3053" t="s">
        <v>28</v>
      </c>
      <c r="G3053">
        <v>102.5</v>
      </c>
      <c r="H3053" t="s">
        <v>29</v>
      </c>
      <c r="I3053">
        <v>0</v>
      </c>
      <c r="J3053">
        <v>128</v>
      </c>
      <c r="K3053">
        <v>216</v>
      </c>
      <c r="L3053">
        <v>83</v>
      </c>
      <c r="M3053">
        <v>96</v>
      </c>
      <c r="N3053">
        <v>1827</v>
      </c>
      <c r="O3053">
        <v>92</v>
      </c>
      <c r="P3053" t="s">
        <v>48</v>
      </c>
      <c r="Q3053">
        <v>0</v>
      </c>
      <c r="R3053">
        <v>12</v>
      </c>
      <c r="S3053">
        <v>8992</v>
      </c>
      <c r="T3053">
        <v>1.0696581196581101</v>
      </c>
      <c r="U3053">
        <v>1.0696581196581101</v>
      </c>
      <c r="V3053">
        <v>88541.585046620996</v>
      </c>
      <c r="W3053">
        <v>1054.13333333333</v>
      </c>
      <c r="X3053">
        <v>1.0006747638326501</v>
      </c>
    </row>
    <row r="3054" spans="1:24" x14ac:dyDescent="0.3">
      <c r="A3054">
        <v>10607052</v>
      </c>
      <c r="B3054" t="s">
        <v>24</v>
      </c>
      <c r="C3054" t="s">
        <v>88</v>
      </c>
      <c r="D3054" t="s">
        <v>26</v>
      </c>
      <c r="E3054">
        <v>160</v>
      </c>
      <c r="F3054" t="s">
        <v>28</v>
      </c>
      <c r="G3054">
        <v>157.30000000000001</v>
      </c>
      <c r="H3054" t="s">
        <v>29</v>
      </c>
      <c r="I3054">
        <v>0</v>
      </c>
      <c r="J3054">
        <v>128</v>
      </c>
      <c r="K3054">
        <v>216</v>
      </c>
      <c r="L3054">
        <v>83</v>
      </c>
      <c r="M3054">
        <v>96</v>
      </c>
      <c r="N3054">
        <v>1827</v>
      </c>
      <c r="O3054">
        <v>92</v>
      </c>
      <c r="P3054" t="s">
        <v>48</v>
      </c>
      <c r="Q3054">
        <v>0</v>
      </c>
      <c r="R3054">
        <v>13</v>
      </c>
      <c r="S3054">
        <v>9664</v>
      </c>
      <c r="T3054">
        <v>1.2979166666666599</v>
      </c>
      <c r="U3054">
        <v>1.2979166666666599</v>
      </c>
      <c r="V3054">
        <v>88541.585046620996</v>
      </c>
      <c r="W3054">
        <v>1054.13333333333</v>
      </c>
      <c r="X3054">
        <v>1.03293432203389</v>
      </c>
    </row>
    <row r="3055" spans="1:24" x14ac:dyDescent="0.3">
      <c r="A3055">
        <v>10607052</v>
      </c>
      <c r="B3055" t="s">
        <v>24</v>
      </c>
      <c r="C3055" t="s">
        <v>88</v>
      </c>
      <c r="D3055" t="s">
        <v>26</v>
      </c>
      <c r="E3055">
        <v>176</v>
      </c>
      <c r="F3055" t="s">
        <v>28</v>
      </c>
      <c r="G3055">
        <v>216.5</v>
      </c>
      <c r="H3055" t="s">
        <v>29</v>
      </c>
      <c r="I3055">
        <v>0</v>
      </c>
      <c r="J3055">
        <v>128</v>
      </c>
      <c r="K3055">
        <v>216</v>
      </c>
      <c r="L3055">
        <v>83</v>
      </c>
      <c r="M3055">
        <v>96</v>
      </c>
      <c r="N3055">
        <v>1827</v>
      </c>
      <c r="O3055">
        <v>92</v>
      </c>
      <c r="P3055" t="s">
        <v>37</v>
      </c>
      <c r="Q3055">
        <v>0</v>
      </c>
      <c r="R3055">
        <v>14</v>
      </c>
      <c r="S3055">
        <v>10408</v>
      </c>
      <c r="T3055">
        <v>1.06148989898989</v>
      </c>
      <c r="U3055">
        <v>1.06148989898989</v>
      </c>
      <c r="V3055">
        <v>88541.585046620996</v>
      </c>
      <c r="W3055">
        <v>1054.13333333333</v>
      </c>
      <c r="X3055">
        <v>0.86586174242424196</v>
      </c>
    </row>
    <row r="3056" spans="1:24" x14ac:dyDescent="0.3">
      <c r="A3056">
        <v>10607052</v>
      </c>
      <c r="B3056" t="s">
        <v>24</v>
      </c>
      <c r="C3056" t="s">
        <v>88</v>
      </c>
      <c r="D3056" t="s">
        <v>26</v>
      </c>
      <c r="E3056">
        <v>160</v>
      </c>
      <c r="F3056" t="s">
        <v>28</v>
      </c>
      <c r="G3056">
        <v>134.30000000000001</v>
      </c>
      <c r="H3056" t="s">
        <v>29</v>
      </c>
      <c r="I3056">
        <v>0</v>
      </c>
      <c r="J3056">
        <v>128</v>
      </c>
      <c r="K3056">
        <v>216</v>
      </c>
      <c r="L3056">
        <v>83</v>
      </c>
      <c r="M3056">
        <v>96</v>
      </c>
      <c r="N3056">
        <v>1827</v>
      </c>
      <c r="O3056">
        <v>92</v>
      </c>
      <c r="P3056" t="s">
        <v>37</v>
      </c>
      <c r="Q3056">
        <v>0</v>
      </c>
      <c r="R3056">
        <v>15</v>
      </c>
      <c r="S3056">
        <v>11128</v>
      </c>
      <c r="T3056">
        <v>1.20159722222222</v>
      </c>
      <c r="U3056">
        <v>1.20159722222222</v>
      </c>
      <c r="V3056">
        <v>88541.585046620996</v>
      </c>
      <c r="W3056">
        <v>1054.13333333333</v>
      </c>
      <c r="X3056">
        <v>0.87883653846153797</v>
      </c>
    </row>
    <row r="3057" spans="1:24" x14ac:dyDescent="0.3">
      <c r="A3057">
        <v>10607052</v>
      </c>
      <c r="B3057" t="s">
        <v>24</v>
      </c>
      <c r="C3057" t="s">
        <v>88</v>
      </c>
      <c r="D3057" t="s">
        <v>26</v>
      </c>
      <c r="E3057">
        <v>152</v>
      </c>
      <c r="F3057" t="s">
        <v>28</v>
      </c>
      <c r="G3057">
        <v>153.5</v>
      </c>
      <c r="H3057" t="s">
        <v>29</v>
      </c>
      <c r="I3057">
        <v>0</v>
      </c>
      <c r="J3057">
        <v>128</v>
      </c>
      <c r="K3057">
        <v>216</v>
      </c>
      <c r="L3057">
        <v>83</v>
      </c>
      <c r="M3057">
        <v>96</v>
      </c>
      <c r="N3057">
        <v>1827</v>
      </c>
      <c r="O3057">
        <v>92</v>
      </c>
      <c r="P3057" t="s">
        <v>37</v>
      </c>
      <c r="Q3057">
        <v>0</v>
      </c>
      <c r="R3057">
        <v>16</v>
      </c>
      <c r="S3057">
        <v>11872</v>
      </c>
      <c r="T3057">
        <v>1.1519736842105199</v>
      </c>
      <c r="U3057">
        <v>1.1519736842105199</v>
      </c>
      <c r="V3057">
        <v>88541.585046620996</v>
      </c>
      <c r="W3057">
        <v>1054.13333333333</v>
      </c>
      <c r="X3057">
        <v>0.81749401913875597</v>
      </c>
    </row>
    <row r="3058" spans="1:24" x14ac:dyDescent="0.3">
      <c r="A3058">
        <v>10607052</v>
      </c>
      <c r="B3058" t="s">
        <v>24</v>
      </c>
      <c r="C3058" t="s">
        <v>88</v>
      </c>
      <c r="D3058" t="s">
        <v>26</v>
      </c>
      <c r="E3058">
        <v>200</v>
      </c>
      <c r="F3058" t="s">
        <v>28</v>
      </c>
      <c r="G3058">
        <v>196.5</v>
      </c>
      <c r="H3058" t="s">
        <v>29</v>
      </c>
      <c r="I3058">
        <v>0</v>
      </c>
      <c r="J3058">
        <v>128</v>
      </c>
      <c r="K3058">
        <v>216</v>
      </c>
      <c r="L3058">
        <v>83</v>
      </c>
      <c r="M3058">
        <v>96</v>
      </c>
      <c r="N3058">
        <v>1827</v>
      </c>
      <c r="O3058">
        <v>92</v>
      </c>
      <c r="P3058" t="s">
        <v>31</v>
      </c>
      <c r="Q3058">
        <v>0</v>
      </c>
      <c r="R3058">
        <v>17</v>
      </c>
      <c r="S3058">
        <v>12592</v>
      </c>
      <c r="T3058">
        <v>1.0620000000000001</v>
      </c>
      <c r="U3058">
        <v>1.0620000000000001</v>
      </c>
      <c r="V3058">
        <v>88541.585046620996</v>
      </c>
      <c r="W3058">
        <v>1054.13333333333</v>
      </c>
      <c r="X3058">
        <v>0.73026666666666595</v>
      </c>
    </row>
    <row r="3059" spans="1:24" x14ac:dyDescent="0.3">
      <c r="A3059">
        <v>10607052</v>
      </c>
      <c r="B3059" t="s">
        <v>24</v>
      </c>
      <c r="C3059" t="s">
        <v>88</v>
      </c>
      <c r="D3059" t="s">
        <v>26</v>
      </c>
      <c r="E3059">
        <v>152</v>
      </c>
      <c r="F3059" t="s">
        <v>34</v>
      </c>
      <c r="G3059">
        <v>168.4</v>
      </c>
      <c r="H3059" t="s">
        <v>35</v>
      </c>
      <c r="I3059">
        <v>17</v>
      </c>
      <c r="J3059">
        <v>28</v>
      </c>
      <c r="K3059">
        <v>116</v>
      </c>
      <c r="L3059">
        <v>86</v>
      </c>
      <c r="M3059">
        <v>72</v>
      </c>
      <c r="N3059">
        <v>1492</v>
      </c>
      <c r="O3059">
        <v>90</v>
      </c>
      <c r="P3059" t="s">
        <v>31</v>
      </c>
      <c r="Q3059">
        <v>0</v>
      </c>
      <c r="R3059">
        <v>25</v>
      </c>
      <c r="S3059">
        <v>17944</v>
      </c>
      <c r="T3059">
        <v>1.1333732057416199</v>
      </c>
      <c r="U3059">
        <v>1.1333732057416199</v>
      </c>
      <c r="V3059">
        <v>51451.447867495401</v>
      </c>
      <c r="W3059">
        <v>1060.5333333333299</v>
      </c>
      <c r="X3059">
        <v>0.70805098684210499</v>
      </c>
    </row>
    <row r="3060" spans="1:24" x14ac:dyDescent="0.3">
      <c r="A3060">
        <v>10607052</v>
      </c>
      <c r="B3060" t="s">
        <v>24</v>
      </c>
      <c r="C3060" t="s">
        <v>88</v>
      </c>
      <c r="D3060" t="s">
        <v>26</v>
      </c>
      <c r="E3060">
        <v>184</v>
      </c>
      <c r="F3060" t="s">
        <v>34</v>
      </c>
      <c r="G3060">
        <v>197.2</v>
      </c>
      <c r="H3060" t="s">
        <v>35</v>
      </c>
      <c r="I3060">
        <v>17</v>
      </c>
      <c r="J3060">
        <v>28</v>
      </c>
      <c r="K3060">
        <v>116</v>
      </c>
      <c r="L3060">
        <v>86</v>
      </c>
      <c r="M3060">
        <v>72</v>
      </c>
      <c r="N3060">
        <v>1492</v>
      </c>
      <c r="O3060">
        <v>90</v>
      </c>
      <c r="P3060" t="s">
        <v>31</v>
      </c>
      <c r="Q3060">
        <v>0</v>
      </c>
      <c r="R3060">
        <v>26</v>
      </c>
      <c r="S3060">
        <v>18640</v>
      </c>
      <c r="T3060">
        <v>1.15518774703557</v>
      </c>
      <c r="U3060">
        <v>1.15518774703557</v>
      </c>
      <c r="V3060">
        <v>51451.447867495401</v>
      </c>
      <c r="W3060">
        <v>1060.5333333333299</v>
      </c>
      <c r="X3060">
        <v>0.77577536231884003</v>
      </c>
    </row>
    <row r="3061" spans="1:24" x14ac:dyDescent="0.3">
      <c r="A3061">
        <v>10607052</v>
      </c>
      <c r="B3061" t="s">
        <v>24</v>
      </c>
      <c r="C3061" t="s">
        <v>88</v>
      </c>
      <c r="D3061" t="s">
        <v>26</v>
      </c>
      <c r="E3061">
        <v>152</v>
      </c>
      <c r="F3061" t="s">
        <v>34</v>
      </c>
      <c r="G3061">
        <v>36.700000000000003</v>
      </c>
      <c r="H3061" t="s">
        <v>35</v>
      </c>
      <c r="I3061">
        <v>17</v>
      </c>
      <c r="J3061">
        <v>28</v>
      </c>
      <c r="K3061">
        <v>116</v>
      </c>
      <c r="L3061">
        <v>86</v>
      </c>
      <c r="M3061">
        <v>72</v>
      </c>
      <c r="N3061">
        <v>1492</v>
      </c>
      <c r="O3061">
        <v>90</v>
      </c>
      <c r="P3061" t="s">
        <v>31</v>
      </c>
      <c r="Q3061">
        <v>0</v>
      </c>
      <c r="R3061">
        <v>27</v>
      </c>
      <c r="S3061">
        <v>19384</v>
      </c>
      <c r="T3061">
        <v>1.1494617224880299</v>
      </c>
      <c r="U3061">
        <v>1.1494617224880299</v>
      </c>
      <c r="V3061">
        <v>51451.447867495401</v>
      </c>
      <c r="W3061">
        <v>1060.5333333333299</v>
      </c>
      <c r="X3061">
        <v>0.65014952153109995</v>
      </c>
    </row>
    <row r="3062" spans="1:24" x14ac:dyDescent="0.3">
      <c r="A3062">
        <v>10607052</v>
      </c>
      <c r="B3062" t="s">
        <v>24</v>
      </c>
      <c r="C3062" t="s">
        <v>88</v>
      </c>
      <c r="D3062" t="s">
        <v>26</v>
      </c>
      <c r="E3062">
        <v>152</v>
      </c>
      <c r="F3062" t="s">
        <v>68</v>
      </c>
      <c r="G3062">
        <v>26</v>
      </c>
      <c r="H3062" t="s">
        <v>35</v>
      </c>
      <c r="I3062">
        <v>50</v>
      </c>
      <c r="J3062">
        <v>63</v>
      </c>
      <c r="K3062">
        <v>112</v>
      </c>
      <c r="L3062">
        <v>75</v>
      </c>
      <c r="M3062">
        <v>25</v>
      </c>
      <c r="N3062">
        <v>2566</v>
      </c>
      <c r="O3062">
        <v>92</v>
      </c>
      <c r="P3062" t="s">
        <v>31</v>
      </c>
      <c r="Q3062">
        <v>0</v>
      </c>
      <c r="R3062">
        <v>23</v>
      </c>
      <c r="S3062">
        <v>16840</v>
      </c>
      <c r="T3062">
        <v>1.1494617224880299</v>
      </c>
      <c r="U3062">
        <v>1.1494617224880299</v>
      </c>
      <c r="V3062">
        <v>23953.9</v>
      </c>
      <c r="W3062">
        <v>806.13333333333298</v>
      </c>
      <c r="X3062">
        <v>0.65014952153109995</v>
      </c>
    </row>
    <row r="3063" spans="1:24" x14ac:dyDescent="0.3">
      <c r="A3063">
        <v>10607052</v>
      </c>
      <c r="B3063" t="s">
        <v>24</v>
      </c>
      <c r="C3063" t="s">
        <v>88</v>
      </c>
      <c r="D3063" t="s">
        <v>26</v>
      </c>
      <c r="E3063">
        <v>152</v>
      </c>
      <c r="F3063" t="s">
        <v>45</v>
      </c>
      <c r="G3063">
        <v>102.5</v>
      </c>
      <c r="H3063" t="s">
        <v>35</v>
      </c>
      <c r="I3063">
        <v>35</v>
      </c>
      <c r="J3063">
        <v>14</v>
      </c>
      <c r="K3063">
        <v>149</v>
      </c>
      <c r="L3063">
        <v>26</v>
      </c>
      <c r="M3063">
        <v>70</v>
      </c>
      <c r="N3063">
        <v>1568</v>
      </c>
      <c r="O3063">
        <v>91</v>
      </c>
      <c r="P3063" t="s">
        <v>48</v>
      </c>
      <c r="Q3063">
        <v>0</v>
      </c>
      <c r="R3063">
        <v>5</v>
      </c>
      <c r="S3063">
        <v>5272</v>
      </c>
      <c r="T3063">
        <v>1.1494617224880299</v>
      </c>
      <c r="U3063">
        <v>1.1494617224880299</v>
      </c>
      <c r="V3063">
        <v>30344.900908001298</v>
      </c>
      <c r="W3063">
        <v>590.13333333333298</v>
      </c>
      <c r="X3063">
        <v>0.65014952153109995</v>
      </c>
    </row>
    <row r="3064" spans="1:24" x14ac:dyDescent="0.3">
      <c r="A3064">
        <v>10607052</v>
      </c>
      <c r="B3064" t="s">
        <v>24</v>
      </c>
      <c r="C3064" t="s">
        <v>88</v>
      </c>
      <c r="D3064" t="s">
        <v>26</v>
      </c>
      <c r="E3064">
        <v>160</v>
      </c>
      <c r="F3064" t="s">
        <v>45</v>
      </c>
      <c r="G3064">
        <v>180</v>
      </c>
      <c r="H3064" t="s">
        <v>35</v>
      </c>
      <c r="I3064">
        <v>35</v>
      </c>
      <c r="J3064">
        <v>14</v>
      </c>
      <c r="K3064">
        <v>149</v>
      </c>
      <c r="L3064">
        <v>26</v>
      </c>
      <c r="M3064">
        <v>70</v>
      </c>
      <c r="N3064">
        <v>1568</v>
      </c>
      <c r="O3064">
        <v>91</v>
      </c>
      <c r="P3064" t="s">
        <v>37</v>
      </c>
      <c r="Q3064">
        <v>0</v>
      </c>
      <c r="R3064">
        <v>6</v>
      </c>
      <c r="S3064">
        <v>5992</v>
      </c>
      <c r="T3064">
        <v>1.10113636363636</v>
      </c>
      <c r="U3064">
        <v>1.10113636363636</v>
      </c>
      <c r="V3064">
        <v>30344.900908001298</v>
      </c>
      <c r="W3064">
        <v>590.13333333333298</v>
      </c>
      <c r="X3064">
        <v>0.74224358974358895</v>
      </c>
    </row>
    <row r="3065" spans="1:24" x14ac:dyDescent="0.3">
      <c r="A3065">
        <v>10607052</v>
      </c>
      <c r="B3065" t="s">
        <v>24</v>
      </c>
      <c r="C3065" t="s">
        <v>88</v>
      </c>
      <c r="D3065" t="s">
        <v>26</v>
      </c>
      <c r="E3065">
        <v>184</v>
      </c>
      <c r="F3065" t="s">
        <v>45</v>
      </c>
      <c r="G3065">
        <v>200.7</v>
      </c>
      <c r="H3065" t="s">
        <v>35</v>
      </c>
      <c r="I3065">
        <v>35</v>
      </c>
      <c r="J3065">
        <v>14</v>
      </c>
      <c r="K3065">
        <v>149</v>
      </c>
      <c r="L3065">
        <v>26</v>
      </c>
      <c r="M3065">
        <v>70</v>
      </c>
      <c r="N3065">
        <v>1568</v>
      </c>
      <c r="O3065">
        <v>91</v>
      </c>
      <c r="P3065" t="s">
        <v>37</v>
      </c>
      <c r="Q3065">
        <v>0</v>
      </c>
      <c r="R3065">
        <v>7</v>
      </c>
      <c r="S3065">
        <v>6736</v>
      </c>
      <c r="T3065">
        <v>1.0748023715415</v>
      </c>
      <c r="U3065">
        <v>1.0748023715415</v>
      </c>
      <c r="V3065">
        <v>30344.900908001298</v>
      </c>
      <c r="W3065">
        <v>590.13333333333298</v>
      </c>
      <c r="X3065">
        <v>0.78803623188405703</v>
      </c>
    </row>
    <row r="3066" spans="1:24" x14ac:dyDescent="0.3">
      <c r="A3066">
        <v>10607052</v>
      </c>
      <c r="B3066" t="s">
        <v>24</v>
      </c>
      <c r="C3066" t="s">
        <v>88</v>
      </c>
      <c r="D3066" t="s">
        <v>26</v>
      </c>
      <c r="E3066">
        <v>152</v>
      </c>
      <c r="F3066" t="s">
        <v>49</v>
      </c>
      <c r="G3066">
        <v>97.2</v>
      </c>
      <c r="H3066" t="s">
        <v>33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91</v>
      </c>
      <c r="Q3066">
        <v>0</v>
      </c>
      <c r="R3066">
        <v>1</v>
      </c>
      <c r="S3066">
        <v>3006911.7880152101</v>
      </c>
      <c r="T3066">
        <v>1.0622607655502301</v>
      </c>
      <c r="U3066">
        <v>1.0622607655502301</v>
      </c>
      <c r="V3066">
        <v>34685.531815899099</v>
      </c>
      <c r="W3066">
        <v>100498.39293384</v>
      </c>
      <c r="X3066">
        <v>0.60395429362880804</v>
      </c>
    </row>
    <row r="3067" spans="1:24" x14ac:dyDescent="0.3">
      <c r="A3067">
        <v>10607052</v>
      </c>
      <c r="B3067" t="s">
        <v>24</v>
      </c>
      <c r="C3067" t="s">
        <v>88</v>
      </c>
      <c r="D3067" t="s">
        <v>26</v>
      </c>
      <c r="E3067">
        <v>200</v>
      </c>
      <c r="F3067" t="s">
        <v>49</v>
      </c>
      <c r="G3067">
        <v>217.9</v>
      </c>
      <c r="H3067" t="s">
        <v>33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91</v>
      </c>
      <c r="Q3067">
        <v>0</v>
      </c>
      <c r="R3067">
        <v>2</v>
      </c>
      <c r="S3067">
        <v>3007655.7880152101</v>
      </c>
      <c r="T3067">
        <v>0.99918181818181795</v>
      </c>
      <c r="U3067">
        <v>0.99918181818181795</v>
      </c>
      <c r="V3067">
        <v>34685.531815899099</v>
      </c>
      <c r="W3067">
        <v>100498.39293384</v>
      </c>
      <c r="X3067">
        <v>0.53245500000000001</v>
      </c>
    </row>
    <row r="3068" spans="1:24" x14ac:dyDescent="0.3">
      <c r="A3068">
        <v>10607052</v>
      </c>
      <c r="B3068" t="s">
        <v>24</v>
      </c>
      <c r="C3068" t="s">
        <v>88</v>
      </c>
      <c r="D3068" t="s">
        <v>26</v>
      </c>
      <c r="E3068">
        <v>152</v>
      </c>
      <c r="F3068" t="s">
        <v>49</v>
      </c>
      <c r="G3068">
        <v>169</v>
      </c>
      <c r="H3068" t="s">
        <v>33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91</v>
      </c>
      <c r="Q3068">
        <v>0</v>
      </c>
      <c r="R3068">
        <v>3</v>
      </c>
      <c r="S3068">
        <v>3008375.7880152101</v>
      </c>
      <c r="T3068">
        <v>0.89575358851674602</v>
      </c>
      <c r="U3068">
        <v>0.89575358851674602</v>
      </c>
      <c r="V3068">
        <v>34685.531815899099</v>
      </c>
      <c r="W3068">
        <v>100498.39293384</v>
      </c>
      <c r="X3068">
        <v>0.47534932463903101</v>
      </c>
    </row>
    <row r="3069" spans="1:24" x14ac:dyDescent="0.3">
      <c r="A3069">
        <v>10607052</v>
      </c>
      <c r="B3069" t="s">
        <v>89</v>
      </c>
      <c r="C3069" t="s">
        <v>157</v>
      </c>
      <c r="D3069" t="s">
        <v>26</v>
      </c>
      <c r="E3069">
        <v>160</v>
      </c>
      <c r="F3069" t="s">
        <v>49</v>
      </c>
      <c r="G3069">
        <v>49.7</v>
      </c>
      <c r="H3069" t="s">
        <v>33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91</v>
      </c>
      <c r="Q3069">
        <v>0</v>
      </c>
      <c r="R3069">
        <v>4</v>
      </c>
      <c r="S3069">
        <v>3009119.7880152101</v>
      </c>
      <c r="T3069">
        <v>0.29222222222222199</v>
      </c>
      <c r="U3069">
        <v>0.29222222222222199</v>
      </c>
      <c r="V3069">
        <v>34685.531815899099</v>
      </c>
      <c r="W3069">
        <v>100498.39293384</v>
      </c>
      <c r="X3069">
        <v>0.220220588235294</v>
      </c>
    </row>
    <row r="3070" spans="1:24" x14ac:dyDescent="0.3">
      <c r="A3070">
        <v>10608084</v>
      </c>
      <c r="B3070" t="s">
        <v>24</v>
      </c>
      <c r="C3070" t="s">
        <v>88</v>
      </c>
      <c r="D3070" t="s">
        <v>26</v>
      </c>
      <c r="E3070">
        <v>160</v>
      </c>
      <c r="G3070">
        <v>0</v>
      </c>
      <c r="Q3070">
        <v>0</v>
      </c>
      <c r="R3070">
        <v>1</v>
      </c>
      <c r="S3070">
        <v>2979143.7880152101</v>
      </c>
      <c r="T3070">
        <v>0</v>
      </c>
      <c r="U3070">
        <v>0</v>
      </c>
      <c r="V3070">
        <v>421.53457093583398</v>
      </c>
      <c r="W3070">
        <v>100498.39293384</v>
      </c>
      <c r="X3070">
        <v>0.35721283783783703</v>
      </c>
    </row>
    <row r="3071" spans="1:24" x14ac:dyDescent="0.3">
      <c r="A3071">
        <v>10608084</v>
      </c>
      <c r="B3071" t="s">
        <v>24</v>
      </c>
      <c r="C3071" t="s">
        <v>88</v>
      </c>
      <c r="D3071" t="s">
        <v>26</v>
      </c>
      <c r="E3071">
        <v>112</v>
      </c>
      <c r="G3071">
        <v>0</v>
      </c>
      <c r="Q3071">
        <v>0</v>
      </c>
      <c r="R3071">
        <v>7</v>
      </c>
      <c r="S3071">
        <v>2983559.7880152101</v>
      </c>
      <c r="T3071">
        <v>8.7872023809523803E-2</v>
      </c>
      <c r="U3071">
        <v>8.7872023809523803E-2</v>
      </c>
      <c r="V3071">
        <v>421.53457093583398</v>
      </c>
      <c r="W3071">
        <v>100498.39293384</v>
      </c>
      <c r="X3071">
        <v>0.414596273291925</v>
      </c>
    </row>
    <row r="3072" spans="1:24" x14ac:dyDescent="0.3">
      <c r="A3072">
        <v>10608084</v>
      </c>
      <c r="B3072" t="s">
        <v>24</v>
      </c>
      <c r="C3072" t="s">
        <v>27</v>
      </c>
      <c r="D3072" t="s">
        <v>26</v>
      </c>
      <c r="E3072">
        <v>160</v>
      </c>
      <c r="F3072" t="s">
        <v>47</v>
      </c>
      <c r="G3072">
        <v>179.8</v>
      </c>
      <c r="H3072" t="s">
        <v>35</v>
      </c>
      <c r="I3072">
        <v>32</v>
      </c>
      <c r="J3072">
        <v>17</v>
      </c>
      <c r="K3072">
        <v>112</v>
      </c>
      <c r="L3072">
        <v>119</v>
      </c>
      <c r="M3072">
        <v>105</v>
      </c>
      <c r="N3072">
        <v>1855</v>
      </c>
      <c r="O3072">
        <v>91</v>
      </c>
      <c r="P3072" t="s">
        <v>30</v>
      </c>
      <c r="Q3072">
        <v>0</v>
      </c>
      <c r="R3072">
        <v>2</v>
      </c>
      <c r="S3072">
        <v>1936</v>
      </c>
      <c r="T3072">
        <v>0.81601562500000002</v>
      </c>
      <c r="U3072">
        <v>0.81601562500000002</v>
      </c>
      <c r="V3072">
        <v>45776.625382168997</v>
      </c>
      <c r="W3072">
        <v>1088.5333333333299</v>
      </c>
      <c r="X3072">
        <v>0.6270703125</v>
      </c>
    </row>
    <row r="3073" spans="1:24" x14ac:dyDescent="0.3">
      <c r="A3073">
        <v>10608084</v>
      </c>
      <c r="B3073" t="s">
        <v>24</v>
      </c>
      <c r="C3073" t="s">
        <v>27</v>
      </c>
      <c r="D3073" t="s">
        <v>26</v>
      </c>
      <c r="E3073">
        <v>168</v>
      </c>
      <c r="F3073" t="s">
        <v>47</v>
      </c>
      <c r="G3073">
        <v>178.9</v>
      </c>
      <c r="H3073" t="s">
        <v>35</v>
      </c>
      <c r="I3073">
        <v>32</v>
      </c>
      <c r="J3073">
        <v>17</v>
      </c>
      <c r="K3073">
        <v>112</v>
      </c>
      <c r="L3073">
        <v>119</v>
      </c>
      <c r="M3073">
        <v>105</v>
      </c>
      <c r="N3073">
        <v>1855</v>
      </c>
      <c r="O3073">
        <v>91</v>
      </c>
      <c r="P3073" t="s">
        <v>30</v>
      </c>
      <c r="Q3073">
        <v>0</v>
      </c>
      <c r="R3073">
        <v>3</v>
      </c>
      <c r="S3073">
        <v>2680</v>
      </c>
      <c r="T3073">
        <v>0.96439732142857104</v>
      </c>
      <c r="U3073">
        <v>0.96439732142857104</v>
      </c>
      <c r="V3073">
        <v>45776.625382168997</v>
      </c>
      <c r="W3073">
        <v>1088.5333333333299</v>
      </c>
      <c r="X3073">
        <v>0.78593474426807697</v>
      </c>
    </row>
    <row r="3074" spans="1:24" x14ac:dyDescent="0.3">
      <c r="A3074">
        <v>10608084</v>
      </c>
      <c r="B3074" t="s">
        <v>24</v>
      </c>
      <c r="C3074" t="s">
        <v>27</v>
      </c>
      <c r="D3074" t="s">
        <v>26</v>
      </c>
      <c r="E3074">
        <v>160</v>
      </c>
      <c r="F3074" t="s">
        <v>47</v>
      </c>
      <c r="G3074">
        <v>238</v>
      </c>
      <c r="H3074" t="s">
        <v>35</v>
      </c>
      <c r="I3074">
        <v>32</v>
      </c>
      <c r="J3074">
        <v>17</v>
      </c>
      <c r="K3074">
        <v>112</v>
      </c>
      <c r="L3074">
        <v>119</v>
      </c>
      <c r="M3074">
        <v>105</v>
      </c>
      <c r="N3074">
        <v>1855</v>
      </c>
      <c r="O3074">
        <v>91</v>
      </c>
      <c r="P3074" t="s">
        <v>30</v>
      </c>
      <c r="Q3074">
        <v>0</v>
      </c>
      <c r="R3074">
        <v>4</v>
      </c>
      <c r="S3074">
        <v>3400</v>
      </c>
      <c r="T3074">
        <v>1.0846484374999901</v>
      </c>
      <c r="U3074">
        <v>1.0846484374999901</v>
      </c>
      <c r="V3074">
        <v>45776.625382168997</v>
      </c>
      <c r="W3074">
        <v>1088.5333333333299</v>
      </c>
      <c r="X3074">
        <v>0.83501116071428505</v>
      </c>
    </row>
    <row r="3075" spans="1:24" x14ac:dyDescent="0.3">
      <c r="A3075">
        <v>10608084</v>
      </c>
      <c r="B3075" t="s">
        <v>24</v>
      </c>
      <c r="C3075" t="s">
        <v>27</v>
      </c>
      <c r="D3075" t="s">
        <v>26</v>
      </c>
      <c r="E3075">
        <v>152</v>
      </c>
      <c r="F3075" t="s">
        <v>47</v>
      </c>
      <c r="G3075">
        <v>132.69999999999999</v>
      </c>
      <c r="H3075" t="s">
        <v>35</v>
      </c>
      <c r="I3075">
        <v>32</v>
      </c>
      <c r="J3075">
        <v>17</v>
      </c>
      <c r="K3075">
        <v>112</v>
      </c>
      <c r="L3075">
        <v>119</v>
      </c>
      <c r="M3075">
        <v>105</v>
      </c>
      <c r="N3075">
        <v>1855</v>
      </c>
      <c r="O3075">
        <v>91</v>
      </c>
      <c r="P3075" t="s">
        <v>48</v>
      </c>
      <c r="Q3075">
        <v>0</v>
      </c>
      <c r="R3075">
        <v>5</v>
      </c>
      <c r="S3075">
        <v>4144</v>
      </c>
      <c r="T3075">
        <v>0.98976151315789396</v>
      </c>
      <c r="U3075">
        <v>0.98976151315789396</v>
      </c>
      <c r="V3075">
        <v>45776.625382168997</v>
      </c>
      <c r="W3075">
        <v>1088.5333333333299</v>
      </c>
      <c r="X3075">
        <v>0.80802396616541305</v>
      </c>
    </row>
    <row r="3076" spans="1:24" x14ac:dyDescent="0.3">
      <c r="A3076">
        <v>10609028</v>
      </c>
      <c r="B3076" t="s">
        <v>24</v>
      </c>
      <c r="C3076" t="s">
        <v>88</v>
      </c>
      <c r="D3076" t="s">
        <v>26</v>
      </c>
      <c r="E3076">
        <v>176</v>
      </c>
      <c r="G3076">
        <v>0</v>
      </c>
      <c r="Q3076">
        <v>0</v>
      </c>
      <c r="R3076">
        <v>3</v>
      </c>
      <c r="S3076">
        <v>2980607.7880152101</v>
      </c>
      <c r="T3076">
        <v>0</v>
      </c>
      <c r="U3076">
        <v>0</v>
      </c>
      <c r="V3076">
        <v>421.53457093583398</v>
      </c>
      <c r="W3076">
        <v>100498.39293384</v>
      </c>
      <c r="X3076">
        <v>0.32501352813852802</v>
      </c>
    </row>
    <row r="3077" spans="1:24" x14ac:dyDescent="0.3">
      <c r="A3077">
        <v>10609028</v>
      </c>
      <c r="B3077" t="s">
        <v>24</v>
      </c>
      <c r="C3077" t="s">
        <v>27</v>
      </c>
      <c r="D3077" t="s">
        <v>26</v>
      </c>
      <c r="E3077">
        <v>168</v>
      </c>
      <c r="G3077">
        <v>0</v>
      </c>
      <c r="Q3077">
        <v>0</v>
      </c>
      <c r="R3077">
        <v>9</v>
      </c>
      <c r="S3077">
        <v>2984975.7880152101</v>
      </c>
      <c r="T3077">
        <v>0.96439732142857104</v>
      </c>
      <c r="U3077">
        <v>0.96439732142857104</v>
      </c>
      <c r="V3077">
        <v>421.53457093583398</v>
      </c>
      <c r="W3077">
        <v>100498.39293384</v>
      </c>
      <c r="X3077">
        <v>0.78593474426807697</v>
      </c>
    </row>
    <row r="3078" spans="1:24" x14ac:dyDescent="0.3">
      <c r="A3078">
        <v>10609028</v>
      </c>
      <c r="B3078" t="s">
        <v>24</v>
      </c>
      <c r="C3078" t="s">
        <v>27</v>
      </c>
      <c r="D3078" t="s">
        <v>26</v>
      </c>
      <c r="E3078">
        <v>160</v>
      </c>
      <c r="G3078">
        <v>0</v>
      </c>
      <c r="Q3078">
        <v>0</v>
      </c>
      <c r="R3078">
        <v>10</v>
      </c>
      <c r="S3078">
        <v>2985695.7880152101</v>
      </c>
      <c r="T3078">
        <v>1.0846484374999901</v>
      </c>
      <c r="U3078">
        <v>1.0846484374999901</v>
      </c>
      <c r="V3078">
        <v>421.53457093583398</v>
      </c>
      <c r="W3078">
        <v>100498.39293384</v>
      </c>
      <c r="X3078">
        <v>0.83501116071428505</v>
      </c>
    </row>
    <row r="3079" spans="1:24" x14ac:dyDescent="0.3">
      <c r="A3079">
        <v>10609028</v>
      </c>
      <c r="B3079" t="s">
        <v>24</v>
      </c>
      <c r="C3079" t="s">
        <v>27</v>
      </c>
      <c r="D3079" t="s">
        <v>26</v>
      </c>
      <c r="E3079">
        <v>152</v>
      </c>
      <c r="G3079">
        <v>0</v>
      </c>
      <c r="Q3079">
        <v>0</v>
      </c>
      <c r="R3079">
        <v>11</v>
      </c>
      <c r="S3079">
        <v>2986439.7880152101</v>
      </c>
      <c r="T3079">
        <v>0.98976151315789396</v>
      </c>
      <c r="U3079">
        <v>0.98976151315789396</v>
      </c>
      <c r="V3079">
        <v>421.53457093583398</v>
      </c>
      <c r="W3079">
        <v>100498.39293384</v>
      </c>
      <c r="X3079">
        <v>0.80802396616541305</v>
      </c>
    </row>
    <row r="3080" spans="1:24" x14ac:dyDescent="0.3">
      <c r="A3080">
        <v>10609028</v>
      </c>
      <c r="B3080" t="s">
        <v>24</v>
      </c>
      <c r="C3080" t="s">
        <v>27</v>
      </c>
      <c r="D3080" t="s">
        <v>26</v>
      </c>
      <c r="E3080">
        <v>192</v>
      </c>
      <c r="G3080">
        <v>0</v>
      </c>
      <c r="Q3080">
        <v>0</v>
      </c>
      <c r="R3080">
        <v>12</v>
      </c>
      <c r="S3080">
        <v>2987159.7880152101</v>
      </c>
      <c r="T3080">
        <v>1.04454861111111</v>
      </c>
      <c r="U3080">
        <v>1.04454861111111</v>
      </c>
      <c r="V3080">
        <v>421.53457093583398</v>
      </c>
      <c r="W3080">
        <v>100498.39293384</v>
      </c>
      <c r="X3080">
        <v>0.85715890522875804</v>
      </c>
    </row>
    <row r="3081" spans="1:24" x14ac:dyDescent="0.3">
      <c r="A3081">
        <v>10609028</v>
      </c>
      <c r="B3081" t="s">
        <v>24</v>
      </c>
      <c r="C3081" t="s">
        <v>27</v>
      </c>
      <c r="D3081" t="s">
        <v>26</v>
      </c>
      <c r="E3081">
        <v>160</v>
      </c>
      <c r="G3081">
        <v>0</v>
      </c>
      <c r="Q3081">
        <v>0</v>
      </c>
      <c r="R3081">
        <v>13</v>
      </c>
      <c r="S3081">
        <v>2987903.7880152101</v>
      </c>
      <c r="T3081">
        <v>1.089</v>
      </c>
      <c r="U3081">
        <v>1.089</v>
      </c>
      <c r="V3081">
        <v>421.53457093583398</v>
      </c>
      <c r="W3081">
        <v>100498.39293384</v>
      </c>
      <c r="X3081">
        <v>0.96389030612244897</v>
      </c>
    </row>
    <row r="3082" spans="1:24" x14ac:dyDescent="0.3">
      <c r="A3082">
        <v>10609028</v>
      </c>
      <c r="B3082" t="s">
        <v>24</v>
      </c>
      <c r="C3082" t="s">
        <v>27</v>
      </c>
      <c r="D3082" t="s">
        <v>26</v>
      </c>
      <c r="E3082">
        <v>104</v>
      </c>
      <c r="G3082">
        <v>0</v>
      </c>
      <c r="Q3082">
        <v>0</v>
      </c>
      <c r="R3082">
        <v>19</v>
      </c>
      <c r="S3082">
        <v>2992319.7880152101</v>
      </c>
      <c r="T3082">
        <v>1.0164529914529901</v>
      </c>
      <c r="U3082">
        <v>1.0164529914529901</v>
      </c>
      <c r="V3082">
        <v>421.53457093583398</v>
      </c>
      <c r="W3082">
        <v>100498.39293384</v>
      </c>
      <c r="X3082">
        <v>1.0006747638326501</v>
      </c>
    </row>
    <row r="3083" spans="1:24" x14ac:dyDescent="0.3">
      <c r="A3083">
        <v>10609028</v>
      </c>
      <c r="B3083" t="s">
        <v>24</v>
      </c>
      <c r="C3083" t="s">
        <v>27</v>
      </c>
      <c r="D3083" t="s">
        <v>26</v>
      </c>
      <c r="E3083">
        <v>160</v>
      </c>
      <c r="G3083">
        <v>0</v>
      </c>
      <c r="Q3083">
        <v>0</v>
      </c>
      <c r="R3083">
        <v>20</v>
      </c>
      <c r="S3083">
        <v>2992991.7880152101</v>
      </c>
      <c r="T3083">
        <v>1.10454861111111</v>
      </c>
      <c r="U3083">
        <v>1.10454861111111</v>
      </c>
      <c r="V3083">
        <v>421.53457093583398</v>
      </c>
      <c r="W3083">
        <v>100498.39293384</v>
      </c>
      <c r="X3083">
        <v>1.03293432203389</v>
      </c>
    </row>
    <row r="3084" spans="1:24" x14ac:dyDescent="0.3">
      <c r="A3084">
        <v>10609028</v>
      </c>
      <c r="B3084" t="s">
        <v>24</v>
      </c>
      <c r="C3084" t="s">
        <v>27</v>
      </c>
      <c r="D3084" t="s">
        <v>26</v>
      </c>
      <c r="E3084">
        <v>176</v>
      </c>
      <c r="G3084">
        <v>0</v>
      </c>
      <c r="Q3084">
        <v>0</v>
      </c>
      <c r="R3084">
        <v>21</v>
      </c>
      <c r="S3084">
        <v>2993735.7880152101</v>
      </c>
      <c r="T3084">
        <v>0.95795454545454495</v>
      </c>
      <c r="U3084">
        <v>0.95795454545454495</v>
      </c>
      <c r="V3084">
        <v>421.53457093583398</v>
      </c>
      <c r="W3084">
        <v>100498.39293384</v>
      </c>
      <c r="X3084">
        <v>0.86586174242424196</v>
      </c>
    </row>
    <row r="3085" spans="1:24" x14ac:dyDescent="0.3">
      <c r="A3085">
        <v>10609028</v>
      </c>
      <c r="B3085" t="s">
        <v>24</v>
      </c>
      <c r="C3085" t="s">
        <v>27</v>
      </c>
      <c r="D3085" t="s">
        <v>26</v>
      </c>
      <c r="E3085">
        <v>160</v>
      </c>
      <c r="G3085">
        <v>0</v>
      </c>
      <c r="Q3085">
        <v>0</v>
      </c>
      <c r="R3085">
        <v>22</v>
      </c>
      <c r="S3085">
        <v>2994455.7880152101</v>
      </c>
      <c r="T3085">
        <v>1.1048958333333301</v>
      </c>
      <c r="U3085">
        <v>1.1048958333333301</v>
      </c>
      <c r="V3085">
        <v>421.53457093583398</v>
      </c>
      <c r="W3085">
        <v>100498.39293384</v>
      </c>
      <c r="X3085">
        <v>0.87883653846153797</v>
      </c>
    </row>
    <row r="3086" spans="1:24" x14ac:dyDescent="0.3">
      <c r="A3086">
        <v>10609028</v>
      </c>
      <c r="B3086" t="s">
        <v>24</v>
      </c>
      <c r="C3086" t="s">
        <v>27</v>
      </c>
      <c r="D3086" t="s">
        <v>26</v>
      </c>
      <c r="E3086">
        <v>152</v>
      </c>
      <c r="G3086">
        <v>0</v>
      </c>
      <c r="Q3086">
        <v>0</v>
      </c>
      <c r="R3086">
        <v>23</v>
      </c>
      <c r="S3086">
        <v>2995199.7880152101</v>
      </c>
      <c r="T3086">
        <v>1.03066520467836</v>
      </c>
      <c r="U3086">
        <v>1.03066520467836</v>
      </c>
      <c r="V3086">
        <v>421.53457093583398</v>
      </c>
      <c r="W3086">
        <v>100498.39293384</v>
      </c>
      <c r="X3086">
        <v>0.81749401913875597</v>
      </c>
    </row>
    <row r="3087" spans="1:24" x14ac:dyDescent="0.3">
      <c r="A3087">
        <v>10609028</v>
      </c>
      <c r="B3087" t="s">
        <v>24</v>
      </c>
      <c r="C3087" t="s">
        <v>27</v>
      </c>
      <c r="D3087" t="s">
        <v>26</v>
      </c>
      <c r="E3087">
        <v>192</v>
      </c>
      <c r="G3087">
        <v>0</v>
      </c>
      <c r="Q3087">
        <v>0</v>
      </c>
      <c r="R3087">
        <v>29</v>
      </c>
      <c r="S3087">
        <v>2999591.7880152101</v>
      </c>
      <c r="T3087">
        <v>1.04840856481481</v>
      </c>
      <c r="U3087">
        <v>1.04840856481481</v>
      </c>
      <c r="V3087">
        <v>421.53457093583398</v>
      </c>
      <c r="W3087">
        <v>100498.39293384</v>
      </c>
      <c r="X3087">
        <v>0.73874348958333302</v>
      </c>
    </row>
    <row r="3088" spans="1:24" x14ac:dyDescent="0.3">
      <c r="A3088">
        <v>10609028</v>
      </c>
      <c r="B3088" t="s">
        <v>24</v>
      </c>
      <c r="C3088" t="s">
        <v>27</v>
      </c>
      <c r="D3088" t="s">
        <v>26</v>
      </c>
      <c r="E3088">
        <v>120</v>
      </c>
      <c r="G3088">
        <v>0</v>
      </c>
      <c r="Q3088">
        <v>0</v>
      </c>
      <c r="R3088">
        <v>30</v>
      </c>
      <c r="S3088">
        <v>3000335.7880152101</v>
      </c>
      <c r="T3088">
        <v>1.01203703703703</v>
      </c>
      <c r="U3088">
        <v>1.01203703703703</v>
      </c>
      <c r="V3088">
        <v>421.53457093583398</v>
      </c>
      <c r="W3088">
        <v>100498.39293384</v>
      </c>
      <c r="X3088">
        <v>0.74358974358974295</v>
      </c>
    </row>
    <row r="3089" spans="1:24" x14ac:dyDescent="0.3">
      <c r="A3089">
        <v>10609028</v>
      </c>
      <c r="B3089" t="s">
        <v>24</v>
      </c>
      <c r="C3089" t="s">
        <v>27</v>
      </c>
      <c r="D3089" t="s">
        <v>26</v>
      </c>
      <c r="E3089">
        <v>152</v>
      </c>
      <c r="G3089">
        <v>0</v>
      </c>
      <c r="Q3089">
        <v>0</v>
      </c>
      <c r="R3089">
        <v>31</v>
      </c>
      <c r="S3089">
        <v>3001079.7880152101</v>
      </c>
      <c r="T3089">
        <v>0.93092105263157898</v>
      </c>
      <c r="U3089">
        <v>0.93092105263157898</v>
      </c>
      <c r="V3089">
        <v>421.53457093583398</v>
      </c>
      <c r="W3089">
        <v>100498.39293384</v>
      </c>
      <c r="X3089">
        <v>0.70805098684210499</v>
      </c>
    </row>
    <row r="3090" spans="1:24" x14ac:dyDescent="0.3">
      <c r="A3090">
        <v>10609028</v>
      </c>
      <c r="B3090" t="s">
        <v>24</v>
      </c>
      <c r="C3090" t="s">
        <v>27</v>
      </c>
      <c r="D3090" t="s">
        <v>26</v>
      </c>
      <c r="E3090">
        <v>184</v>
      </c>
      <c r="G3090">
        <v>0</v>
      </c>
      <c r="Q3090">
        <v>0</v>
      </c>
      <c r="R3090">
        <v>32</v>
      </c>
      <c r="S3090">
        <v>3001775.7880152101</v>
      </c>
      <c r="T3090">
        <v>0.98121980676328502</v>
      </c>
      <c r="U3090">
        <v>0.98121980676328502</v>
      </c>
      <c r="V3090">
        <v>421.53457093583398</v>
      </c>
      <c r="W3090">
        <v>100498.39293384</v>
      </c>
      <c r="X3090">
        <v>0.77577536231884003</v>
      </c>
    </row>
    <row r="3091" spans="1:24" x14ac:dyDescent="0.3">
      <c r="A3091">
        <v>10609028</v>
      </c>
      <c r="B3091" t="s">
        <v>24</v>
      </c>
      <c r="C3091" t="s">
        <v>27</v>
      </c>
      <c r="D3091" t="s">
        <v>26</v>
      </c>
      <c r="E3091">
        <v>152</v>
      </c>
      <c r="G3091">
        <v>0</v>
      </c>
      <c r="Q3091">
        <v>0</v>
      </c>
      <c r="R3091">
        <v>33</v>
      </c>
      <c r="S3091">
        <v>3002519.7880152101</v>
      </c>
      <c r="T3091">
        <v>0.98072755417956603</v>
      </c>
      <c r="U3091">
        <v>0.98072755417956603</v>
      </c>
      <c r="V3091">
        <v>421.53457093583398</v>
      </c>
      <c r="W3091">
        <v>100498.39293384</v>
      </c>
      <c r="X3091">
        <v>0.65014952153109995</v>
      </c>
    </row>
    <row r="3092" spans="1:24" x14ac:dyDescent="0.3">
      <c r="A3092">
        <v>10609045</v>
      </c>
      <c r="B3092">
        <v>230000</v>
      </c>
      <c r="C3092">
        <v>230000</v>
      </c>
      <c r="D3092" t="s">
        <v>41</v>
      </c>
      <c r="E3092">
        <v>176</v>
      </c>
      <c r="G3092">
        <v>0</v>
      </c>
      <c r="Q3092">
        <v>0</v>
      </c>
      <c r="R3092">
        <v>3</v>
      </c>
      <c r="S3092">
        <v>2980607.7880152101</v>
      </c>
      <c r="T3092">
        <v>0</v>
      </c>
      <c r="U3092">
        <v>0</v>
      </c>
      <c r="V3092">
        <v>421.53457093583398</v>
      </c>
      <c r="W3092">
        <v>100498.39293384</v>
      </c>
      <c r="X3092">
        <v>0.15195374800637901</v>
      </c>
    </row>
    <row r="3093" spans="1:24" x14ac:dyDescent="0.3">
      <c r="A3093">
        <v>10609045</v>
      </c>
      <c r="B3093">
        <v>230000</v>
      </c>
      <c r="C3093">
        <v>230000</v>
      </c>
      <c r="D3093" t="s">
        <v>41</v>
      </c>
      <c r="E3093">
        <v>160</v>
      </c>
      <c r="G3093">
        <v>0</v>
      </c>
      <c r="Q3093">
        <v>0</v>
      </c>
      <c r="R3093">
        <v>4</v>
      </c>
      <c r="S3093">
        <v>2981351.7880152101</v>
      </c>
      <c r="T3093">
        <v>0</v>
      </c>
      <c r="U3093">
        <v>0</v>
      </c>
      <c r="V3093">
        <v>421.53457093583398</v>
      </c>
      <c r="W3093">
        <v>100498.39293384</v>
      </c>
      <c r="X3093">
        <v>0.16186987704917999</v>
      </c>
    </row>
    <row r="3094" spans="1:24" x14ac:dyDescent="0.3">
      <c r="A3094">
        <v>10609045</v>
      </c>
      <c r="B3094">
        <v>230000</v>
      </c>
      <c r="C3094">
        <v>230000</v>
      </c>
      <c r="D3094" t="s">
        <v>41</v>
      </c>
      <c r="E3094">
        <v>160</v>
      </c>
      <c r="G3094">
        <v>0</v>
      </c>
      <c r="Q3094">
        <v>0</v>
      </c>
      <c r="R3094">
        <v>5</v>
      </c>
      <c r="S3094">
        <v>2982071.7880152101</v>
      </c>
      <c r="T3094">
        <v>0</v>
      </c>
      <c r="U3094">
        <v>0</v>
      </c>
      <c r="V3094">
        <v>421.53457093583398</v>
      </c>
      <c r="W3094">
        <v>100498.39293384</v>
      </c>
      <c r="X3094">
        <v>0.16195121951219499</v>
      </c>
    </row>
    <row r="3095" spans="1:24" x14ac:dyDescent="0.3">
      <c r="A3095">
        <v>10609045</v>
      </c>
      <c r="B3095">
        <v>230000</v>
      </c>
      <c r="C3095">
        <v>230000</v>
      </c>
      <c r="D3095" t="s">
        <v>41</v>
      </c>
      <c r="E3095">
        <v>192</v>
      </c>
      <c r="G3095">
        <v>0</v>
      </c>
      <c r="Q3095">
        <v>0</v>
      </c>
      <c r="R3095">
        <v>6</v>
      </c>
      <c r="S3095">
        <v>2982815.7880152101</v>
      </c>
      <c r="T3095">
        <v>0</v>
      </c>
      <c r="U3095">
        <v>0</v>
      </c>
      <c r="V3095">
        <v>421.53457093583398</v>
      </c>
      <c r="W3095">
        <v>100498.39293384</v>
      </c>
      <c r="X3095">
        <v>0.168812189054726</v>
      </c>
    </row>
    <row r="3096" spans="1:24" x14ac:dyDescent="0.3">
      <c r="A3096">
        <v>10609045</v>
      </c>
      <c r="B3096">
        <v>230000</v>
      </c>
      <c r="C3096">
        <v>230000</v>
      </c>
      <c r="D3096" t="s">
        <v>41</v>
      </c>
      <c r="E3096">
        <v>112</v>
      </c>
      <c r="G3096">
        <v>0</v>
      </c>
      <c r="Q3096">
        <v>0</v>
      </c>
      <c r="R3096">
        <v>7</v>
      </c>
      <c r="S3096">
        <v>2983559.7880152101</v>
      </c>
      <c r="T3096">
        <v>0</v>
      </c>
      <c r="U3096">
        <v>0</v>
      </c>
      <c r="V3096">
        <v>421.53457093583398</v>
      </c>
      <c r="W3096">
        <v>100498.39293384</v>
      </c>
      <c r="X3096">
        <v>0.18093442118226599</v>
      </c>
    </row>
    <row r="3097" spans="1:24" x14ac:dyDescent="0.3">
      <c r="A3097">
        <v>10609074</v>
      </c>
      <c r="B3097" t="s">
        <v>24</v>
      </c>
      <c r="C3097" t="s">
        <v>39</v>
      </c>
      <c r="D3097" t="s">
        <v>26</v>
      </c>
      <c r="E3097">
        <v>160</v>
      </c>
      <c r="F3097" t="s">
        <v>75</v>
      </c>
      <c r="G3097">
        <v>137.19999999999999</v>
      </c>
      <c r="H3097" t="s">
        <v>29</v>
      </c>
      <c r="I3097">
        <v>0</v>
      </c>
      <c r="J3097">
        <v>38</v>
      </c>
      <c r="K3097">
        <v>156</v>
      </c>
      <c r="L3097">
        <v>187</v>
      </c>
      <c r="M3097">
        <v>73</v>
      </c>
      <c r="N3097">
        <v>1826</v>
      </c>
      <c r="O3097">
        <v>92</v>
      </c>
      <c r="P3097" t="s">
        <v>30</v>
      </c>
      <c r="Q3097">
        <v>0</v>
      </c>
      <c r="R3097">
        <v>3</v>
      </c>
      <c r="S3097">
        <v>3040</v>
      </c>
      <c r="T3097">
        <v>0.74808035714285703</v>
      </c>
      <c r="U3097">
        <v>0.74808035714285703</v>
      </c>
      <c r="V3097">
        <v>5331.1</v>
      </c>
      <c r="W3097">
        <v>514.13333333333298</v>
      </c>
      <c r="X3097">
        <v>0.32582499999999998</v>
      </c>
    </row>
    <row r="3098" spans="1:24" x14ac:dyDescent="0.3">
      <c r="A3098">
        <v>10609074</v>
      </c>
      <c r="B3098" t="s">
        <v>24</v>
      </c>
      <c r="C3098" t="s">
        <v>39</v>
      </c>
      <c r="D3098" t="s">
        <v>26</v>
      </c>
      <c r="E3098">
        <v>160</v>
      </c>
      <c r="F3098" t="s">
        <v>76</v>
      </c>
      <c r="G3098">
        <v>12.8</v>
      </c>
      <c r="H3098" t="s">
        <v>33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91</v>
      </c>
      <c r="Q3098">
        <v>0</v>
      </c>
      <c r="R3098">
        <v>5</v>
      </c>
      <c r="S3098">
        <v>2982071.7880152101</v>
      </c>
      <c r="T3098">
        <v>0.74808035714285703</v>
      </c>
      <c r="U3098">
        <v>0.74808035714285703</v>
      </c>
      <c r="V3098">
        <v>6648.1</v>
      </c>
      <c r="W3098">
        <v>99547.992933840505</v>
      </c>
      <c r="X3098">
        <v>0.32582499999999998</v>
      </c>
    </row>
    <row r="3099" spans="1:24" x14ac:dyDescent="0.3">
      <c r="A3099">
        <v>10609074</v>
      </c>
      <c r="B3099" t="s">
        <v>24</v>
      </c>
      <c r="C3099" t="s">
        <v>39</v>
      </c>
      <c r="D3099" t="s">
        <v>26</v>
      </c>
      <c r="E3099">
        <v>192</v>
      </c>
      <c r="F3099" t="s">
        <v>57</v>
      </c>
      <c r="G3099">
        <v>8</v>
      </c>
      <c r="H3099" t="s">
        <v>35</v>
      </c>
      <c r="I3099">
        <v>88</v>
      </c>
      <c r="J3099">
        <v>31</v>
      </c>
      <c r="K3099">
        <v>60</v>
      </c>
      <c r="L3099">
        <v>154</v>
      </c>
      <c r="M3099">
        <v>90</v>
      </c>
      <c r="N3099">
        <v>1826</v>
      </c>
      <c r="O3099">
        <v>92</v>
      </c>
      <c r="P3099" t="s">
        <v>31</v>
      </c>
      <c r="Q3099">
        <v>0</v>
      </c>
      <c r="R3099">
        <v>6</v>
      </c>
      <c r="S3099">
        <v>16792</v>
      </c>
      <c r="T3099">
        <v>0.78273809523809501</v>
      </c>
      <c r="U3099">
        <v>0.78273809523809501</v>
      </c>
      <c r="V3099">
        <v>31702.966117368102</v>
      </c>
      <c r="W3099">
        <v>1630.93333333333</v>
      </c>
      <c r="X3099">
        <v>0.370322916666666</v>
      </c>
    </row>
    <row r="3100" spans="1:24" x14ac:dyDescent="0.3">
      <c r="A3100">
        <v>10609074</v>
      </c>
      <c r="B3100" t="s">
        <v>24</v>
      </c>
      <c r="C3100" t="s">
        <v>39</v>
      </c>
      <c r="D3100" t="s">
        <v>26</v>
      </c>
      <c r="E3100">
        <v>192</v>
      </c>
      <c r="F3100" t="s">
        <v>75</v>
      </c>
      <c r="G3100">
        <v>173.4</v>
      </c>
      <c r="H3100" t="s">
        <v>29</v>
      </c>
      <c r="I3100">
        <v>0</v>
      </c>
      <c r="J3100">
        <v>38</v>
      </c>
      <c r="K3100">
        <v>156</v>
      </c>
      <c r="L3100">
        <v>187</v>
      </c>
      <c r="M3100">
        <v>73</v>
      </c>
      <c r="N3100">
        <v>1826</v>
      </c>
      <c r="O3100">
        <v>92</v>
      </c>
      <c r="P3100" t="s">
        <v>30</v>
      </c>
      <c r="Q3100">
        <v>0</v>
      </c>
      <c r="R3100">
        <v>4</v>
      </c>
      <c r="S3100">
        <v>3784</v>
      </c>
      <c r="T3100">
        <v>0.78273809523809501</v>
      </c>
      <c r="U3100">
        <v>0.78273809523809501</v>
      </c>
      <c r="V3100">
        <v>5331.1</v>
      </c>
      <c r="W3100">
        <v>514.13333333333298</v>
      </c>
      <c r="X3100">
        <v>0.370322916666666</v>
      </c>
    </row>
    <row r="3101" spans="1:24" x14ac:dyDescent="0.3">
      <c r="A3101">
        <v>10609074</v>
      </c>
      <c r="B3101" t="s">
        <v>24</v>
      </c>
      <c r="C3101" t="s">
        <v>39</v>
      </c>
      <c r="D3101" t="s">
        <v>26</v>
      </c>
      <c r="E3101">
        <v>192</v>
      </c>
      <c r="F3101" t="s">
        <v>76</v>
      </c>
      <c r="G3101">
        <v>15.8</v>
      </c>
      <c r="H3101" t="s">
        <v>33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91</v>
      </c>
      <c r="Q3101">
        <v>0</v>
      </c>
      <c r="R3101">
        <v>6</v>
      </c>
      <c r="S3101">
        <v>2982815.7880152101</v>
      </c>
      <c r="T3101">
        <v>0.78273809523809501</v>
      </c>
      <c r="U3101">
        <v>0.78273809523809501</v>
      </c>
      <c r="V3101">
        <v>6648.1</v>
      </c>
      <c r="W3101">
        <v>99547.992933840505</v>
      </c>
      <c r="X3101">
        <v>0.370322916666666</v>
      </c>
    </row>
    <row r="3102" spans="1:24" x14ac:dyDescent="0.3">
      <c r="A3102">
        <v>10609074</v>
      </c>
      <c r="B3102" t="s">
        <v>24</v>
      </c>
      <c r="C3102" t="s">
        <v>39</v>
      </c>
      <c r="D3102" t="s">
        <v>26</v>
      </c>
      <c r="E3102">
        <v>112</v>
      </c>
      <c r="F3102" t="s">
        <v>75</v>
      </c>
      <c r="G3102">
        <v>136.1</v>
      </c>
      <c r="H3102" t="s">
        <v>29</v>
      </c>
      <c r="I3102">
        <v>0</v>
      </c>
      <c r="J3102">
        <v>38</v>
      </c>
      <c r="K3102">
        <v>156</v>
      </c>
      <c r="L3102">
        <v>187</v>
      </c>
      <c r="M3102">
        <v>73</v>
      </c>
      <c r="N3102">
        <v>1826</v>
      </c>
      <c r="O3102">
        <v>92</v>
      </c>
      <c r="P3102" t="s">
        <v>30</v>
      </c>
      <c r="Q3102">
        <v>0</v>
      </c>
      <c r="R3102">
        <v>5</v>
      </c>
      <c r="S3102">
        <v>4528</v>
      </c>
      <c r="T3102">
        <v>0.79221938775510203</v>
      </c>
      <c r="U3102">
        <v>0.79221938775510203</v>
      </c>
      <c r="V3102">
        <v>5331.1</v>
      </c>
      <c r="W3102">
        <v>514.13333333333298</v>
      </c>
      <c r="X3102">
        <v>0.414596273291925</v>
      </c>
    </row>
    <row r="3103" spans="1:24" x14ac:dyDescent="0.3">
      <c r="A3103">
        <v>10611011</v>
      </c>
      <c r="B3103">
        <v>230000</v>
      </c>
      <c r="C3103">
        <v>230210</v>
      </c>
      <c r="D3103" t="s">
        <v>41</v>
      </c>
      <c r="E3103">
        <v>104</v>
      </c>
      <c r="G3103">
        <v>0</v>
      </c>
      <c r="Q3103">
        <v>0</v>
      </c>
      <c r="R3103">
        <v>19</v>
      </c>
      <c r="S3103">
        <v>2992319.7880152101</v>
      </c>
      <c r="T3103">
        <v>0.114209401709401</v>
      </c>
      <c r="U3103">
        <v>0.114209401709401</v>
      </c>
      <c r="V3103">
        <v>421.53457093583398</v>
      </c>
      <c r="W3103">
        <v>100498.39293384</v>
      </c>
      <c r="X3103">
        <v>0.157182692307692</v>
      </c>
    </row>
    <row r="3104" spans="1:24" x14ac:dyDescent="0.3">
      <c r="A3104">
        <v>10611011</v>
      </c>
      <c r="B3104">
        <v>230000</v>
      </c>
      <c r="C3104">
        <v>230210</v>
      </c>
      <c r="D3104" t="s">
        <v>41</v>
      </c>
      <c r="E3104">
        <v>160</v>
      </c>
      <c r="G3104">
        <v>0</v>
      </c>
      <c r="Q3104">
        <v>0</v>
      </c>
      <c r="R3104">
        <v>20</v>
      </c>
      <c r="S3104">
        <v>2992991.7880152101</v>
      </c>
      <c r="T3104">
        <v>0</v>
      </c>
      <c r="U3104">
        <v>0</v>
      </c>
      <c r="V3104">
        <v>421.53457093583398</v>
      </c>
      <c r="W3104">
        <v>100498.39293384</v>
      </c>
      <c r="X3104">
        <v>0.12671116504854299</v>
      </c>
    </row>
    <row r="3105" spans="1:24" x14ac:dyDescent="0.3">
      <c r="A3105">
        <v>10611011</v>
      </c>
      <c r="B3105">
        <v>230000</v>
      </c>
      <c r="C3105">
        <v>230210</v>
      </c>
      <c r="D3105" t="s">
        <v>41</v>
      </c>
      <c r="E3105">
        <v>176</v>
      </c>
      <c r="G3105">
        <v>0</v>
      </c>
      <c r="Q3105">
        <v>0</v>
      </c>
      <c r="R3105">
        <v>21</v>
      </c>
      <c r="S3105">
        <v>2993735.7880152101</v>
      </c>
      <c r="T3105">
        <v>0</v>
      </c>
      <c r="U3105">
        <v>0</v>
      </c>
      <c r="V3105">
        <v>421.53457093583398</v>
      </c>
      <c r="W3105">
        <v>100498.39293384</v>
      </c>
      <c r="X3105">
        <v>0.113689630681818</v>
      </c>
    </row>
    <row r="3106" spans="1:24" x14ac:dyDescent="0.3">
      <c r="A3106">
        <v>10611011</v>
      </c>
      <c r="B3106">
        <v>230000</v>
      </c>
      <c r="C3106">
        <v>230210</v>
      </c>
      <c r="D3106" t="s">
        <v>41</v>
      </c>
      <c r="E3106">
        <v>160</v>
      </c>
      <c r="G3106">
        <v>0</v>
      </c>
      <c r="Q3106">
        <v>0</v>
      </c>
      <c r="R3106">
        <v>22</v>
      </c>
      <c r="S3106">
        <v>2994455.7880152101</v>
      </c>
      <c r="T3106">
        <v>0</v>
      </c>
      <c r="U3106">
        <v>0</v>
      </c>
      <c r="V3106">
        <v>421.53457093583398</v>
      </c>
      <c r="W3106">
        <v>100498.39293384</v>
      </c>
      <c r="X3106">
        <v>0.110721649484536</v>
      </c>
    </row>
    <row r="3107" spans="1:24" x14ac:dyDescent="0.3">
      <c r="A3107">
        <v>10611011</v>
      </c>
      <c r="B3107">
        <v>230000</v>
      </c>
      <c r="C3107">
        <v>230210</v>
      </c>
      <c r="D3107" t="s">
        <v>41</v>
      </c>
      <c r="E3107">
        <v>152</v>
      </c>
      <c r="G3107">
        <v>0</v>
      </c>
      <c r="Q3107">
        <v>0</v>
      </c>
      <c r="R3107">
        <v>23</v>
      </c>
      <c r="S3107">
        <v>2995199.7880152101</v>
      </c>
      <c r="T3107">
        <v>0</v>
      </c>
      <c r="U3107">
        <v>0</v>
      </c>
      <c r="V3107">
        <v>421.53457093583398</v>
      </c>
      <c r="W3107">
        <v>100498.39293384</v>
      </c>
      <c r="X3107">
        <v>0.11760053222944999</v>
      </c>
    </row>
    <row r="3108" spans="1:24" x14ac:dyDescent="0.3">
      <c r="A3108">
        <v>10611012</v>
      </c>
      <c r="B3108">
        <v>230000</v>
      </c>
      <c r="C3108">
        <v>230310</v>
      </c>
      <c r="D3108" t="s">
        <v>41</v>
      </c>
      <c r="E3108">
        <v>160</v>
      </c>
      <c r="G3108">
        <v>0</v>
      </c>
      <c r="Q3108">
        <v>0</v>
      </c>
      <c r="R3108">
        <v>18</v>
      </c>
      <c r="S3108">
        <v>2991575.7880152101</v>
      </c>
      <c r="T3108">
        <v>0.168461538461538</v>
      </c>
      <c r="U3108">
        <v>0.168461538461538</v>
      </c>
      <c r="V3108">
        <v>421.53457093583398</v>
      </c>
      <c r="W3108">
        <v>100498.39293384</v>
      </c>
      <c r="X3108">
        <v>0.168406862745098</v>
      </c>
    </row>
    <row r="3109" spans="1:24" x14ac:dyDescent="0.3">
      <c r="A3109">
        <v>10611012</v>
      </c>
      <c r="B3109">
        <v>230000</v>
      </c>
      <c r="C3109">
        <v>230310</v>
      </c>
      <c r="D3109" t="s">
        <v>41</v>
      </c>
      <c r="E3109">
        <v>104</v>
      </c>
      <c r="G3109">
        <v>0</v>
      </c>
      <c r="Q3109">
        <v>0</v>
      </c>
      <c r="R3109">
        <v>19</v>
      </c>
      <c r="S3109">
        <v>2992319.7880152101</v>
      </c>
      <c r="T3109">
        <v>0.12152366863905301</v>
      </c>
      <c r="U3109">
        <v>0.12152366863905301</v>
      </c>
      <c r="V3109">
        <v>421.53457093583398</v>
      </c>
      <c r="W3109">
        <v>100498.39293384</v>
      </c>
      <c r="X3109">
        <v>0.157182692307692</v>
      </c>
    </row>
    <row r="3110" spans="1:24" x14ac:dyDescent="0.3">
      <c r="A3110">
        <v>10611012</v>
      </c>
      <c r="B3110">
        <v>230000</v>
      </c>
      <c r="C3110">
        <v>230310</v>
      </c>
      <c r="D3110" t="s">
        <v>41</v>
      </c>
      <c r="E3110">
        <v>160</v>
      </c>
      <c r="G3110">
        <v>0</v>
      </c>
      <c r="Q3110">
        <v>0</v>
      </c>
      <c r="R3110">
        <v>20</v>
      </c>
      <c r="S3110">
        <v>2992991.7880152101</v>
      </c>
      <c r="T3110">
        <v>9.5468750000000005E-2</v>
      </c>
      <c r="U3110">
        <v>9.5468750000000005E-2</v>
      </c>
      <c r="V3110">
        <v>421.53457093583398</v>
      </c>
      <c r="W3110">
        <v>100498.39293384</v>
      </c>
      <c r="X3110">
        <v>0.12671116504854299</v>
      </c>
    </row>
    <row r="3111" spans="1:24" x14ac:dyDescent="0.3">
      <c r="A3111">
        <v>10611012</v>
      </c>
      <c r="B3111">
        <v>230000</v>
      </c>
      <c r="C3111">
        <v>230310</v>
      </c>
      <c r="D3111" t="s">
        <v>41</v>
      </c>
      <c r="E3111">
        <v>176</v>
      </c>
      <c r="G3111">
        <v>0</v>
      </c>
      <c r="Q3111">
        <v>0</v>
      </c>
      <c r="R3111">
        <v>21</v>
      </c>
      <c r="S3111">
        <v>2993735.7880152101</v>
      </c>
      <c r="T3111">
        <v>0.105729166666666</v>
      </c>
      <c r="U3111">
        <v>0.105729166666666</v>
      </c>
      <c r="V3111">
        <v>421.53457093583398</v>
      </c>
      <c r="W3111">
        <v>100498.39293384</v>
      </c>
      <c r="X3111">
        <v>0.113689630681818</v>
      </c>
    </row>
    <row r="3112" spans="1:24" x14ac:dyDescent="0.3">
      <c r="A3112">
        <v>10611012</v>
      </c>
      <c r="B3112">
        <v>230000</v>
      </c>
      <c r="C3112">
        <v>230310</v>
      </c>
      <c r="D3112" t="s">
        <v>41</v>
      </c>
      <c r="E3112">
        <v>144</v>
      </c>
      <c r="G3112">
        <v>0</v>
      </c>
      <c r="Q3112">
        <v>0</v>
      </c>
      <c r="R3112">
        <v>27</v>
      </c>
      <c r="S3112">
        <v>2998127.7880152101</v>
      </c>
      <c r="T3112">
        <v>0</v>
      </c>
      <c r="U3112">
        <v>0</v>
      </c>
      <c r="V3112">
        <v>421.53457093583398</v>
      </c>
      <c r="W3112">
        <v>100498.39293384</v>
      </c>
      <c r="X3112">
        <v>0.12752192982456101</v>
      </c>
    </row>
    <row r="3113" spans="1:24" x14ac:dyDescent="0.3">
      <c r="A3113">
        <v>10611012</v>
      </c>
      <c r="B3113">
        <v>230000</v>
      </c>
      <c r="C3113">
        <v>230310</v>
      </c>
      <c r="D3113" t="s">
        <v>41</v>
      </c>
      <c r="E3113">
        <v>152</v>
      </c>
      <c r="G3113">
        <v>0</v>
      </c>
      <c r="Q3113">
        <v>0</v>
      </c>
      <c r="R3113">
        <v>33</v>
      </c>
      <c r="S3113">
        <v>3002519.7880152101</v>
      </c>
      <c r="T3113">
        <v>0</v>
      </c>
      <c r="U3113">
        <v>0</v>
      </c>
      <c r="V3113">
        <v>421.53457093583398</v>
      </c>
      <c r="W3113">
        <v>100498.39293384</v>
      </c>
      <c r="X3113">
        <v>9.50211176088369E-2</v>
      </c>
    </row>
    <row r="3114" spans="1:24" x14ac:dyDescent="0.3">
      <c r="A3114">
        <v>10611012</v>
      </c>
      <c r="B3114" t="s">
        <v>42</v>
      </c>
      <c r="C3114" t="s">
        <v>107</v>
      </c>
      <c r="D3114" t="s">
        <v>41</v>
      </c>
      <c r="E3114">
        <v>160</v>
      </c>
      <c r="F3114" t="s">
        <v>34</v>
      </c>
      <c r="G3114">
        <v>4</v>
      </c>
      <c r="H3114" t="s">
        <v>35</v>
      </c>
      <c r="I3114">
        <v>17</v>
      </c>
      <c r="J3114">
        <v>28</v>
      </c>
      <c r="K3114">
        <v>116</v>
      </c>
      <c r="L3114">
        <v>86</v>
      </c>
      <c r="M3114">
        <v>72</v>
      </c>
      <c r="N3114">
        <v>1492</v>
      </c>
      <c r="O3114">
        <v>90</v>
      </c>
      <c r="P3114" t="s">
        <v>31</v>
      </c>
      <c r="Q3114">
        <v>0</v>
      </c>
      <c r="R3114">
        <v>29</v>
      </c>
      <c r="S3114">
        <v>20104</v>
      </c>
      <c r="T3114">
        <v>1.2094485294117601</v>
      </c>
      <c r="U3114">
        <v>1.2094485294117601</v>
      </c>
      <c r="V3114">
        <v>51451.447867495401</v>
      </c>
      <c r="W3114">
        <v>1060.5333333333299</v>
      </c>
      <c r="X3114">
        <v>0.49164130434782599</v>
      </c>
    </row>
    <row r="3115" spans="1:24" x14ac:dyDescent="0.3">
      <c r="A3115">
        <v>10611012</v>
      </c>
      <c r="B3115" t="s">
        <v>42</v>
      </c>
      <c r="C3115" t="s">
        <v>107</v>
      </c>
      <c r="D3115" t="s">
        <v>41</v>
      </c>
      <c r="E3115">
        <v>160</v>
      </c>
      <c r="F3115" t="s">
        <v>28</v>
      </c>
      <c r="G3115">
        <v>120.2</v>
      </c>
      <c r="H3115" t="s">
        <v>29</v>
      </c>
      <c r="I3115">
        <v>0</v>
      </c>
      <c r="J3115">
        <v>128</v>
      </c>
      <c r="K3115">
        <v>216</v>
      </c>
      <c r="L3115">
        <v>83</v>
      </c>
      <c r="M3115">
        <v>96</v>
      </c>
      <c r="N3115">
        <v>1827</v>
      </c>
      <c r="O3115">
        <v>92</v>
      </c>
      <c r="P3115" t="s">
        <v>31</v>
      </c>
      <c r="Q3115">
        <v>0</v>
      </c>
      <c r="R3115">
        <v>27</v>
      </c>
      <c r="S3115">
        <v>19912</v>
      </c>
      <c r="T3115">
        <v>1.2094485294117601</v>
      </c>
      <c r="U3115">
        <v>1.2094485294117601</v>
      </c>
      <c r="V3115">
        <v>88541.585046620996</v>
      </c>
      <c r="W3115">
        <v>1054.13333333333</v>
      </c>
      <c r="X3115">
        <v>0.49164130434782599</v>
      </c>
    </row>
    <row r="3116" spans="1:24" x14ac:dyDescent="0.3">
      <c r="A3116">
        <v>10611012</v>
      </c>
      <c r="B3116" t="s">
        <v>42</v>
      </c>
      <c r="C3116" t="s">
        <v>107</v>
      </c>
      <c r="D3116" t="s">
        <v>41</v>
      </c>
      <c r="E3116">
        <v>160</v>
      </c>
      <c r="F3116" t="s">
        <v>45</v>
      </c>
      <c r="G3116">
        <v>84.9</v>
      </c>
      <c r="H3116" t="s">
        <v>35</v>
      </c>
      <c r="I3116">
        <v>35</v>
      </c>
      <c r="J3116">
        <v>14</v>
      </c>
      <c r="K3116">
        <v>149</v>
      </c>
      <c r="L3116">
        <v>26</v>
      </c>
      <c r="M3116">
        <v>70</v>
      </c>
      <c r="N3116">
        <v>1568</v>
      </c>
      <c r="O3116">
        <v>91</v>
      </c>
      <c r="P3116" t="s">
        <v>37</v>
      </c>
      <c r="Q3116">
        <v>0</v>
      </c>
      <c r="R3116">
        <v>6</v>
      </c>
      <c r="S3116">
        <v>5992</v>
      </c>
      <c r="T3116">
        <v>1.2094485294117601</v>
      </c>
      <c r="U3116">
        <v>1.2094485294117601</v>
      </c>
      <c r="V3116">
        <v>30344.900908001298</v>
      </c>
      <c r="W3116">
        <v>590.13333333333298</v>
      </c>
      <c r="X3116">
        <v>0.49164130434782599</v>
      </c>
    </row>
    <row r="3117" spans="1:24" x14ac:dyDescent="0.3">
      <c r="A3117">
        <v>10611012</v>
      </c>
      <c r="B3117" t="s">
        <v>42</v>
      </c>
      <c r="C3117" t="s">
        <v>107</v>
      </c>
      <c r="D3117" t="s">
        <v>41</v>
      </c>
      <c r="E3117">
        <v>160</v>
      </c>
      <c r="F3117" t="s">
        <v>108</v>
      </c>
      <c r="G3117">
        <v>10.199999999999999</v>
      </c>
      <c r="H3117" t="s">
        <v>33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91</v>
      </c>
      <c r="Q3117">
        <v>0</v>
      </c>
      <c r="R3117">
        <v>1</v>
      </c>
      <c r="S3117">
        <v>3003239.7880152101</v>
      </c>
      <c r="T3117">
        <v>1.2094485294117601</v>
      </c>
      <c r="U3117">
        <v>1.2094485294117601</v>
      </c>
      <c r="V3117">
        <v>1963.7</v>
      </c>
      <c r="W3117">
        <v>100156.79293384</v>
      </c>
      <c r="X3117">
        <v>0.49164130434782599</v>
      </c>
    </row>
    <row r="3118" spans="1:24" x14ac:dyDescent="0.3">
      <c r="A3118">
        <v>10611012</v>
      </c>
      <c r="B3118" t="s">
        <v>42</v>
      </c>
      <c r="C3118" t="s">
        <v>107</v>
      </c>
      <c r="D3118" t="s">
        <v>41</v>
      </c>
      <c r="E3118">
        <v>184</v>
      </c>
      <c r="F3118" t="s">
        <v>47</v>
      </c>
      <c r="G3118">
        <v>70.900000000000006</v>
      </c>
      <c r="H3118" t="s">
        <v>35</v>
      </c>
      <c r="I3118">
        <v>32</v>
      </c>
      <c r="J3118">
        <v>17</v>
      </c>
      <c r="K3118">
        <v>112</v>
      </c>
      <c r="L3118">
        <v>119</v>
      </c>
      <c r="M3118">
        <v>105</v>
      </c>
      <c r="N3118">
        <v>1855</v>
      </c>
      <c r="O3118">
        <v>91</v>
      </c>
      <c r="P3118" t="s">
        <v>31</v>
      </c>
      <c r="Q3118">
        <v>0</v>
      </c>
      <c r="R3118">
        <v>29</v>
      </c>
      <c r="S3118">
        <v>21688</v>
      </c>
      <c r="T3118">
        <v>1.14657928388746</v>
      </c>
      <c r="U3118">
        <v>1.14657928388746</v>
      </c>
      <c r="V3118">
        <v>45776.625382168997</v>
      </c>
      <c r="W3118">
        <v>1088.5333333333299</v>
      </c>
      <c r="X3118">
        <v>0.488365539452495</v>
      </c>
    </row>
    <row r="3119" spans="1:24" x14ac:dyDescent="0.3">
      <c r="A3119">
        <v>10611012</v>
      </c>
      <c r="B3119" t="s">
        <v>42</v>
      </c>
      <c r="C3119" t="s">
        <v>107</v>
      </c>
      <c r="D3119" t="s">
        <v>41</v>
      </c>
      <c r="E3119">
        <v>144</v>
      </c>
      <c r="F3119" t="s">
        <v>34</v>
      </c>
      <c r="G3119">
        <v>79.099999999999994</v>
      </c>
      <c r="H3119" t="s">
        <v>35</v>
      </c>
      <c r="I3119">
        <v>17</v>
      </c>
      <c r="J3119">
        <v>28</v>
      </c>
      <c r="K3119">
        <v>116</v>
      </c>
      <c r="L3119">
        <v>86</v>
      </c>
      <c r="M3119">
        <v>72</v>
      </c>
      <c r="N3119">
        <v>1492</v>
      </c>
      <c r="O3119">
        <v>90</v>
      </c>
      <c r="P3119" t="s">
        <v>31</v>
      </c>
      <c r="Q3119">
        <v>0</v>
      </c>
      <c r="R3119">
        <v>33</v>
      </c>
      <c r="S3119">
        <v>23056</v>
      </c>
      <c r="T3119">
        <v>1.14791666666666</v>
      </c>
      <c r="U3119">
        <v>1.14791666666666</v>
      </c>
      <c r="V3119">
        <v>51451.447867495401</v>
      </c>
      <c r="W3119">
        <v>1060.5333333333299</v>
      </c>
      <c r="X3119">
        <v>0.492663323045267</v>
      </c>
    </row>
    <row r="3120" spans="1:24" x14ac:dyDescent="0.3">
      <c r="A3120">
        <v>10611012</v>
      </c>
      <c r="B3120" t="s">
        <v>42</v>
      </c>
      <c r="C3120" t="s">
        <v>107</v>
      </c>
      <c r="D3120" t="s">
        <v>41</v>
      </c>
      <c r="E3120">
        <v>144</v>
      </c>
      <c r="F3120" t="s">
        <v>47</v>
      </c>
      <c r="G3120">
        <v>43</v>
      </c>
      <c r="H3120" t="s">
        <v>35</v>
      </c>
      <c r="I3120">
        <v>32</v>
      </c>
      <c r="J3120">
        <v>17</v>
      </c>
      <c r="K3120">
        <v>112</v>
      </c>
      <c r="L3120">
        <v>119</v>
      </c>
      <c r="M3120">
        <v>105</v>
      </c>
      <c r="N3120">
        <v>1855</v>
      </c>
      <c r="O3120">
        <v>91</v>
      </c>
      <c r="P3120" t="s">
        <v>31</v>
      </c>
      <c r="Q3120">
        <v>0</v>
      </c>
      <c r="R3120">
        <v>32</v>
      </c>
      <c r="S3120">
        <v>23896</v>
      </c>
      <c r="T3120">
        <v>1.14791666666666</v>
      </c>
      <c r="U3120">
        <v>1.14791666666666</v>
      </c>
      <c r="V3120">
        <v>45776.625382168997</v>
      </c>
      <c r="W3120">
        <v>1088.5333333333299</v>
      </c>
      <c r="X3120">
        <v>0.492663323045267</v>
      </c>
    </row>
    <row r="3121" spans="1:24" x14ac:dyDescent="0.3">
      <c r="A3121">
        <v>10611012</v>
      </c>
      <c r="B3121" t="s">
        <v>42</v>
      </c>
      <c r="C3121" t="s">
        <v>107</v>
      </c>
      <c r="D3121" t="s">
        <v>41</v>
      </c>
      <c r="E3121">
        <v>144</v>
      </c>
      <c r="F3121" t="s">
        <v>28</v>
      </c>
      <c r="G3121">
        <v>30.5</v>
      </c>
      <c r="H3121" t="s">
        <v>29</v>
      </c>
      <c r="I3121">
        <v>0</v>
      </c>
      <c r="J3121">
        <v>128</v>
      </c>
      <c r="K3121">
        <v>216</v>
      </c>
      <c r="L3121">
        <v>83</v>
      </c>
      <c r="M3121">
        <v>96</v>
      </c>
      <c r="N3121">
        <v>1827</v>
      </c>
      <c r="O3121">
        <v>92</v>
      </c>
      <c r="P3121" t="s">
        <v>31</v>
      </c>
      <c r="Q3121">
        <v>0</v>
      </c>
      <c r="R3121">
        <v>31</v>
      </c>
      <c r="S3121">
        <v>22864</v>
      </c>
      <c r="T3121">
        <v>1.14791666666666</v>
      </c>
      <c r="U3121">
        <v>1.14791666666666</v>
      </c>
      <c r="V3121">
        <v>88541.585046620996</v>
      </c>
      <c r="W3121">
        <v>1054.13333333333</v>
      </c>
      <c r="X3121">
        <v>0.492663323045267</v>
      </c>
    </row>
    <row r="3122" spans="1:24" x14ac:dyDescent="0.3">
      <c r="A3122">
        <v>10611012</v>
      </c>
      <c r="B3122" t="s">
        <v>42</v>
      </c>
      <c r="C3122" t="s">
        <v>107</v>
      </c>
      <c r="D3122" t="s">
        <v>41</v>
      </c>
      <c r="E3122">
        <v>144</v>
      </c>
      <c r="F3122" t="s">
        <v>45</v>
      </c>
      <c r="G3122">
        <v>36.6</v>
      </c>
      <c r="H3122" t="s">
        <v>35</v>
      </c>
      <c r="I3122">
        <v>35</v>
      </c>
      <c r="J3122">
        <v>14</v>
      </c>
      <c r="K3122">
        <v>149</v>
      </c>
      <c r="L3122">
        <v>26</v>
      </c>
      <c r="M3122">
        <v>70</v>
      </c>
      <c r="N3122">
        <v>1568</v>
      </c>
      <c r="O3122">
        <v>91</v>
      </c>
      <c r="P3122" t="s">
        <v>31</v>
      </c>
      <c r="Q3122">
        <v>0</v>
      </c>
      <c r="R3122">
        <v>10</v>
      </c>
      <c r="S3122">
        <v>8944</v>
      </c>
      <c r="T3122">
        <v>1.14791666666666</v>
      </c>
      <c r="U3122">
        <v>1.14791666666666</v>
      </c>
      <c r="V3122">
        <v>30344.900908001298</v>
      </c>
      <c r="W3122">
        <v>590.13333333333298</v>
      </c>
      <c r="X3122">
        <v>0.492663323045267</v>
      </c>
    </row>
    <row r="3123" spans="1:24" x14ac:dyDescent="0.3">
      <c r="A3123">
        <v>10611012</v>
      </c>
      <c r="B3123" t="s">
        <v>42</v>
      </c>
      <c r="C3123" t="s">
        <v>107</v>
      </c>
      <c r="D3123" t="s">
        <v>41</v>
      </c>
      <c r="E3123">
        <v>152</v>
      </c>
      <c r="F3123" t="s">
        <v>47</v>
      </c>
      <c r="G3123">
        <v>14.4</v>
      </c>
      <c r="H3123" t="s">
        <v>35</v>
      </c>
      <c r="I3123">
        <v>32</v>
      </c>
      <c r="J3123">
        <v>17</v>
      </c>
      <c r="K3123">
        <v>112</v>
      </c>
      <c r="L3123">
        <v>119</v>
      </c>
      <c r="M3123">
        <v>105</v>
      </c>
      <c r="N3123">
        <v>1855</v>
      </c>
      <c r="O3123">
        <v>91</v>
      </c>
      <c r="P3123" t="s">
        <v>31</v>
      </c>
      <c r="Q3123">
        <v>0</v>
      </c>
      <c r="R3123">
        <v>33</v>
      </c>
      <c r="S3123">
        <v>24616</v>
      </c>
      <c r="T3123">
        <v>1.09179824561403</v>
      </c>
      <c r="U3123">
        <v>1.09179824561403</v>
      </c>
      <c r="V3123">
        <v>45776.625382168997</v>
      </c>
      <c r="W3123">
        <v>1088.5333333333299</v>
      </c>
      <c r="X3123">
        <v>0.52158552631578903</v>
      </c>
    </row>
    <row r="3124" spans="1:24" x14ac:dyDescent="0.3">
      <c r="A3124">
        <v>10611012</v>
      </c>
      <c r="B3124" t="s">
        <v>42</v>
      </c>
      <c r="C3124" t="s">
        <v>107</v>
      </c>
      <c r="D3124" t="s">
        <v>41</v>
      </c>
      <c r="E3124">
        <v>152</v>
      </c>
      <c r="F3124" t="s">
        <v>28</v>
      </c>
      <c r="G3124">
        <v>103.9</v>
      </c>
      <c r="H3124" t="s">
        <v>29</v>
      </c>
      <c r="I3124">
        <v>0</v>
      </c>
      <c r="J3124">
        <v>128</v>
      </c>
      <c r="K3124">
        <v>216</v>
      </c>
      <c r="L3124">
        <v>83</v>
      </c>
      <c r="M3124">
        <v>96</v>
      </c>
      <c r="N3124">
        <v>1827</v>
      </c>
      <c r="O3124">
        <v>92</v>
      </c>
      <c r="P3124" t="s">
        <v>31</v>
      </c>
      <c r="Q3124">
        <v>0</v>
      </c>
      <c r="R3124">
        <v>32</v>
      </c>
      <c r="S3124">
        <v>23584</v>
      </c>
      <c r="T3124">
        <v>1.09179824561403</v>
      </c>
      <c r="U3124">
        <v>1.09179824561403</v>
      </c>
      <c r="V3124">
        <v>88541.585046620996</v>
      </c>
      <c r="W3124">
        <v>1054.13333333333</v>
      </c>
      <c r="X3124">
        <v>0.52158552631578903</v>
      </c>
    </row>
    <row r="3125" spans="1:24" x14ac:dyDescent="0.3">
      <c r="A3125">
        <v>10611012</v>
      </c>
      <c r="B3125" t="s">
        <v>42</v>
      </c>
      <c r="C3125" t="s">
        <v>107</v>
      </c>
      <c r="D3125" t="s">
        <v>41</v>
      </c>
      <c r="E3125">
        <v>152</v>
      </c>
      <c r="F3125" t="s">
        <v>45</v>
      </c>
      <c r="G3125">
        <v>72</v>
      </c>
      <c r="H3125" t="s">
        <v>35</v>
      </c>
      <c r="I3125">
        <v>35</v>
      </c>
      <c r="J3125">
        <v>14</v>
      </c>
      <c r="K3125">
        <v>149</v>
      </c>
      <c r="L3125">
        <v>26</v>
      </c>
      <c r="M3125">
        <v>70</v>
      </c>
      <c r="N3125">
        <v>1568</v>
      </c>
      <c r="O3125">
        <v>91</v>
      </c>
      <c r="P3125" t="s">
        <v>31</v>
      </c>
      <c r="Q3125">
        <v>0</v>
      </c>
      <c r="R3125">
        <v>11</v>
      </c>
      <c r="S3125">
        <v>9664</v>
      </c>
      <c r="T3125">
        <v>1.09179824561403</v>
      </c>
      <c r="U3125">
        <v>1.09179824561403</v>
      </c>
      <c r="V3125">
        <v>30344.900908001298</v>
      </c>
      <c r="W3125">
        <v>590.13333333333298</v>
      </c>
      <c r="X3125">
        <v>0.52158552631578903</v>
      </c>
    </row>
    <row r="3126" spans="1:24" x14ac:dyDescent="0.3">
      <c r="A3126">
        <v>10611012</v>
      </c>
      <c r="B3126" t="s">
        <v>42</v>
      </c>
      <c r="C3126" t="s">
        <v>107</v>
      </c>
      <c r="D3126" t="s">
        <v>41</v>
      </c>
      <c r="E3126">
        <v>152</v>
      </c>
      <c r="F3126" t="s">
        <v>49</v>
      </c>
      <c r="G3126">
        <v>17.5</v>
      </c>
      <c r="H3126" t="s">
        <v>33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91</v>
      </c>
      <c r="Q3126">
        <v>0</v>
      </c>
      <c r="R3126">
        <v>5</v>
      </c>
      <c r="S3126">
        <v>3008375.7880152101</v>
      </c>
      <c r="T3126">
        <v>0.85460526315789398</v>
      </c>
      <c r="U3126">
        <v>0.85460526315789398</v>
      </c>
      <c r="V3126">
        <v>34685.531815899099</v>
      </c>
      <c r="W3126">
        <v>100498.39293384</v>
      </c>
      <c r="X3126">
        <v>0.41433066361555998</v>
      </c>
    </row>
    <row r="3127" spans="1:24" x14ac:dyDescent="0.3">
      <c r="A3127">
        <v>10611012</v>
      </c>
      <c r="B3127" t="s">
        <v>42</v>
      </c>
      <c r="C3127" t="s">
        <v>107</v>
      </c>
      <c r="D3127" t="s">
        <v>41</v>
      </c>
      <c r="E3127">
        <v>160</v>
      </c>
      <c r="F3127" t="s">
        <v>28</v>
      </c>
      <c r="G3127">
        <v>19.600000000000001</v>
      </c>
      <c r="H3127" t="s">
        <v>29</v>
      </c>
      <c r="I3127">
        <v>0</v>
      </c>
      <c r="J3127">
        <v>128</v>
      </c>
      <c r="K3127">
        <v>216</v>
      </c>
      <c r="L3127">
        <v>83</v>
      </c>
      <c r="M3127">
        <v>96</v>
      </c>
      <c r="N3127">
        <v>1827</v>
      </c>
      <c r="O3127">
        <v>92</v>
      </c>
      <c r="P3127" t="s">
        <v>31</v>
      </c>
      <c r="Q3127">
        <v>0</v>
      </c>
      <c r="R3127">
        <v>35</v>
      </c>
      <c r="S3127">
        <v>25792</v>
      </c>
      <c r="T3127">
        <v>0.88418269230769198</v>
      </c>
      <c r="U3127">
        <v>0.88418269230769198</v>
      </c>
      <c r="V3127">
        <v>88541.585046620996</v>
      </c>
      <c r="W3127">
        <v>1054.13333333333</v>
      </c>
      <c r="X3127">
        <v>0.45882386363636302</v>
      </c>
    </row>
    <row r="3128" spans="1:24" x14ac:dyDescent="0.3">
      <c r="A3128">
        <v>10611012</v>
      </c>
      <c r="B3128" t="s">
        <v>42</v>
      </c>
      <c r="C3128" t="s">
        <v>107</v>
      </c>
      <c r="D3128" t="s">
        <v>41</v>
      </c>
      <c r="E3128">
        <v>160</v>
      </c>
      <c r="F3128" t="s">
        <v>45</v>
      </c>
      <c r="G3128">
        <v>40.4</v>
      </c>
      <c r="H3128" t="s">
        <v>35</v>
      </c>
      <c r="I3128">
        <v>35</v>
      </c>
      <c r="J3128">
        <v>14</v>
      </c>
      <c r="K3128">
        <v>149</v>
      </c>
      <c r="L3128">
        <v>26</v>
      </c>
      <c r="M3128">
        <v>70</v>
      </c>
      <c r="N3128">
        <v>1568</v>
      </c>
      <c r="O3128">
        <v>91</v>
      </c>
      <c r="P3128" t="s">
        <v>31</v>
      </c>
      <c r="Q3128">
        <v>0</v>
      </c>
      <c r="R3128">
        <v>14</v>
      </c>
      <c r="S3128">
        <v>11872</v>
      </c>
      <c r="T3128">
        <v>0.88418269230769198</v>
      </c>
      <c r="U3128">
        <v>0.88418269230769198</v>
      </c>
      <c r="V3128">
        <v>30344.900908001298</v>
      </c>
      <c r="W3128">
        <v>590.13333333333298</v>
      </c>
      <c r="X3128">
        <v>0.45882386363636302</v>
      </c>
    </row>
    <row r="3129" spans="1:24" x14ac:dyDescent="0.3">
      <c r="A3129">
        <v>10611012</v>
      </c>
      <c r="B3129" t="s">
        <v>42</v>
      </c>
      <c r="C3129" t="s">
        <v>107</v>
      </c>
      <c r="D3129" t="s">
        <v>41</v>
      </c>
      <c r="E3129">
        <v>160</v>
      </c>
      <c r="F3129" t="s">
        <v>40</v>
      </c>
      <c r="G3129">
        <v>41</v>
      </c>
      <c r="H3129" t="s">
        <v>35</v>
      </c>
      <c r="I3129">
        <v>31</v>
      </c>
      <c r="J3129">
        <v>60</v>
      </c>
      <c r="K3129">
        <v>119</v>
      </c>
      <c r="L3129">
        <v>89</v>
      </c>
      <c r="M3129">
        <v>65</v>
      </c>
      <c r="N3129">
        <v>1826</v>
      </c>
      <c r="O3129">
        <v>91</v>
      </c>
      <c r="P3129" t="s">
        <v>48</v>
      </c>
      <c r="Q3129">
        <v>0</v>
      </c>
      <c r="R3129">
        <v>2</v>
      </c>
      <c r="S3129">
        <v>5896</v>
      </c>
      <c r="T3129">
        <v>0.88418269230769198</v>
      </c>
      <c r="U3129">
        <v>0.88418269230769198</v>
      </c>
      <c r="V3129">
        <v>19712.254071898002</v>
      </c>
      <c r="W3129">
        <v>390.933333333333</v>
      </c>
      <c r="X3129">
        <v>0.45882386363636302</v>
      </c>
    </row>
    <row r="3130" spans="1:24" x14ac:dyDescent="0.3">
      <c r="A3130">
        <v>10611012</v>
      </c>
      <c r="B3130" t="s">
        <v>42</v>
      </c>
      <c r="C3130" t="s">
        <v>107</v>
      </c>
      <c r="D3130" t="s">
        <v>41</v>
      </c>
      <c r="E3130">
        <v>160</v>
      </c>
      <c r="F3130" t="s">
        <v>49</v>
      </c>
      <c r="G3130">
        <v>84</v>
      </c>
      <c r="H3130" t="s">
        <v>33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91</v>
      </c>
      <c r="Q3130">
        <v>0</v>
      </c>
      <c r="R3130">
        <v>6</v>
      </c>
      <c r="S3130">
        <v>3009119.7880152101</v>
      </c>
      <c r="T3130">
        <v>0.88418269230769198</v>
      </c>
      <c r="U3130">
        <v>0.88418269230769198</v>
      </c>
      <c r="V3130">
        <v>34685.531815899099</v>
      </c>
      <c r="W3130">
        <v>100498.39293384</v>
      </c>
      <c r="X3130">
        <v>0.45882386363636302</v>
      </c>
    </row>
    <row r="3131" spans="1:24" x14ac:dyDescent="0.3">
      <c r="A3131">
        <v>10611012</v>
      </c>
      <c r="B3131" t="s">
        <v>42</v>
      </c>
      <c r="C3131" t="s">
        <v>107</v>
      </c>
      <c r="D3131" t="s">
        <v>109</v>
      </c>
      <c r="E3131">
        <v>120</v>
      </c>
      <c r="F3131" t="s">
        <v>47</v>
      </c>
      <c r="G3131">
        <v>10.1</v>
      </c>
      <c r="H3131" t="s">
        <v>35</v>
      </c>
      <c r="I3131">
        <v>32</v>
      </c>
      <c r="J3131">
        <v>17</v>
      </c>
      <c r="K3131">
        <v>112</v>
      </c>
      <c r="L3131">
        <v>119</v>
      </c>
      <c r="M3131">
        <v>105</v>
      </c>
      <c r="N3131">
        <v>1855</v>
      </c>
      <c r="O3131">
        <v>91</v>
      </c>
      <c r="P3131" t="s">
        <v>31</v>
      </c>
      <c r="Q3131">
        <v>0</v>
      </c>
      <c r="R3131">
        <v>1</v>
      </c>
      <c r="S3131">
        <v>27568</v>
      </c>
      <c r="T3131">
        <v>0.78282051282051202</v>
      </c>
      <c r="U3131">
        <v>0.78282051282051202</v>
      </c>
      <c r="V3131">
        <v>45776.625382168997</v>
      </c>
      <c r="W3131">
        <v>1088.5333333333299</v>
      </c>
      <c r="X3131">
        <v>0.45820707070707001</v>
      </c>
    </row>
    <row r="3132" spans="1:24" x14ac:dyDescent="0.3">
      <c r="A3132">
        <v>10611012</v>
      </c>
      <c r="B3132" t="s">
        <v>42</v>
      </c>
      <c r="C3132" t="s">
        <v>107</v>
      </c>
      <c r="D3132" t="s">
        <v>109</v>
      </c>
      <c r="E3132">
        <v>144</v>
      </c>
      <c r="F3132" t="s">
        <v>40</v>
      </c>
      <c r="G3132">
        <v>19</v>
      </c>
      <c r="H3132" t="s">
        <v>35</v>
      </c>
      <c r="I3132">
        <v>31</v>
      </c>
      <c r="J3132">
        <v>60</v>
      </c>
      <c r="K3132">
        <v>119</v>
      </c>
      <c r="L3132">
        <v>89</v>
      </c>
      <c r="M3132">
        <v>65</v>
      </c>
      <c r="N3132">
        <v>1826</v>
      </c>
      <c r="O3132">
        <v>91</v>
      </c>
      <c r="P3132" t="s">
        <v>37</v>
      </c>
      <c r="Q3132">
        <v>0</v>
      </c>
      <c r="R3132">
        <v>3</v>
      </c>
      <c r="S3132">
        <v>8056</v>
      </c>
      <c r="T3132">
        <v>1.0989850427350401</v>
      </c>
      <c r="U3132">
        <v>1.0989850427350401</v>
      </c>
      <c r="V3132">
        <v>19712.254071898002</v>
      </c>
      <c r="W3132">
        <v>390.933333333333</v>
      </c>
      <c r="X3132">
        <v>0.645575396825396</v>
      </c>
    </row>
    <row r="3133" spans="1:24" x14ac:dyDescent="0.3">
      <c r="A3133">
        <v>10611012</v>
      </c>
      <c r="B3133" t="s">
        <v>42</v>
      </c>
      <c r="C3133" t="s">
        <v>107</v>
      </c>
      <c r="D3133" t="s">
        <v>109</v>
      </c>
      <c r="E3133">
        <v>144</v>
      </c>
      <c r="F3133" t="s">
        <v>49</v>
      </c>
      <c r="G3133">
        <v>121.1</v>
      </c>
      <c r="H3133" t="s">
        <v>33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91</v>
      </c>
      <c r="Q3133">
        <v>0</v>
      </c>
      <c r="R3133">
        <v>3</v>
      </c>
      <c r="S3133">
        <v>3011279.7880152101</v>
      </c>
      <c r="T3133">
        <v>1.0989850427350401</v>
      </c>
      <c r="U3133">
        <v>1.0989850427350401</v>
      </c>
      <c r="V3133">
        <v>34685.531815899099</v>
      </c>
      <c r="W3133">
        <v>100498.39293384</v>
      </c>
      <c r="X3133">
        <v>0.645575396825396</v>
      </c>
    </row>
    <row r="3134" spans="1:24" x14ac:dyDescent="0.3">
      <c r="A3134">
        <v>10611012</v>
      </c>
      <c r="B3134" t="s">
        <v>42</v>
      </c>
      <c r="C3134" t="s">
        <v>107</v>
      </c>
      <c r="D3134" t="s">
        <v>109</v>
      </c>
      <c r="E3134">
        <v>200</v>
      </c>
      <c r="F3134" t="s">
        <v>45</v>
      </c>
      <c r="G3134">
        <v>32.299999999999997</v>
      </c>
      <c r="H3134" t="s">
        <v>35</v>
      </c>
      <c r="I3134">
        <v>35</v>
      </c>
      <c r="J3134">
        <v>14</v>
      </c>
      <c r="K3134">
        <v>149</v>
      </c>
      <c r="L3134">
        <v>26</v>
      </c>
      <c r="M3134">
        <v>70</v>
      </c>
      <c r="N3134">
        <v>1568</v>
      </c>
      <c r="O3134">
        <v>91</v>
      </c>
      <c r="P3134" t="s">
        <v>31</v>
      </c>
      <c r="Q3134">
        <v>0</v>
      </c>
      <c r="R3134">
        <v>4</v>
      </c>
      <c r="S3134">
        <v>14752</v>
      </c>
      <c r="T3134">
        <v>1.03084615384615</v>
      </c>
      <c r="U3134">
        <v>1.03084615384615</v>
      </c>
      <c r="V3134">
        <v>30344.900908001298</v>
      </c>
      <c r="W3134">
        <v>590.13333333333298</v>
      </c>
      <c r="X3134">
        <v>0.479414634146341</v>
      </c>
    </row>
    <row r="3135" spans="1:24" x14ac:dyDescent="0.3">
      <c r="A3135">
        <v>10611012</v>
      </c>
      <c r="B3135" t="s">
        <v>42</v>
      </c>
      <c r="C3135" t="s">
        <v>107</v>
      </c>
      <c r="D3135" t="s">
        <v>109</v>
      </c>
      <c r="E3135">
        <v>200</v>
      </c>
      <c r="F3135" t="s">
        <v>40</v>
      </c>
      <c r="G3135">
        <v>16</v>
      </c>
      <c r="H3135" t="s">
        <v>35</v>
      </c>
      <c r="I3135">
        <v>31</v>
      </c>
      <c r="J3135">
        <v>60</v>
      </c>
      <c r="K3135">
        <v>119</v>
      </c>
      <c r="L3135">
        <v>89</v>
      </c>
      <c r="M3135">
        <v>65</v>
      </c>
      <c r="N3135">
        <v>1826</v>
      </c>
      <c r="O3135">
        <v>91</v>
      </c>
      <c r="P3135" t="s">
        <v>31</v>
      </c>
      <c r="Q3135">
        <v>0</v>
      </c>
      <c r="R3135">
        <v>4</v>
      </c>
      <c r="S3135">
        <v>8776</v>
      </c>
      <c r="T3135">
        <v>1.03084615384615</v>
      </c>
      <c r="U3135">
        <v>1.03084615384615</v>
      </c>
      <c r="V3135">
        <v>19712.254071898002</v>
      </c>
      <c r="W3135">
        <v>390.933333333333</v>
      </c>
      <c r="X3135">
        <v>0.479414634146341</v>
      </c>
    </row>
    <row r="3136" spans="1:24" x14ac:dyDescent="0.3">
      <c r="A3136">
        <v>10611012</v>
      </c>
      <c r="B3136" t="s">
        <v>42</v>
      </c>
      <c r="C3136" t="s">
        <v>107</v>
      </c>
      <c r="D3136" t="s">
        <v>109</v>
      </c>
      <c r="E3136">
        <v>200</v>
      </c>
      <c r="F3136" t="s">
        <v>51</v>
      </c>
      <c r="G3136">
        <v>97</v>
      </c>
      <c r="H3136" t="s">
        <v>35</v>
      </c>
      <c r="I3136">
        <v>19</v>
      </c>
      <c r="J3136">
        <v>9</v>
      </c>
      <c r="K3136">
        <v>63</v>
      </c>
      <c r="L3136">
        <v>91</v>
      </c>
      <c r="M3136">
        <v>138</v>
      </c>
      <c r="N3136">
        <v>3334</v>
      </c>
      <c r="O3136">
        <v>90</v>
      </c>
      <c r="P3136" t="s">
        <v>48</v>
      </c>
      <c r="Q3136">
        <v>0</v>
      </c>
      <c r="R3136">
        <v>2</v>
      </c>
      <c r="S3136">
        <v>2224</v>
      </c>
      <c r="T3136">
        <v>1.03084615384615</v>
      </c>
      <c r="U3136">
        <v>1.03084615384615</v>
      </c>
      <c r="V3136">
        <v>14055.338464231199</v>
      </c>
      <c r="W3136">
        <v>172.53333333333299</v>
      </c>
      <c r="X3136">
        <v>0.479414634146341</v>
      </c>
    </row>
    <row r="3137" spans="1:24" x14ac:dyDescent="0.3">
      <c r="A3137">
        <v>10611012</v>
      </c>
      <c r="B3137" t="s">
        <v>42</v>
      </c>
      <c r="C3137" t="s">
        <v>107</v>
      </c>
      <c r="D3137" t="s">
        <v>109</v>
      </c>
      <c r="E3137">
        <v>200</v>
      </c>
      <c r="F3137" t="s">
        <v>49</v>
      </c>
      <c r="G3137">
        <v>84.1</v>
      </c>
      <c r="H3137" t="s">
        <v>33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91</v>
      </c>
      <c r="Q3137">
        <v>0</v>
      </c>
      <c r="R3137">
        <v>4</v>
      </c>
      <c r="S3137">
        <v>3011999.7880152101</v>
      </c>
      <c r="T3137">
        <v>1.03084615384615</v>
      </c>
      <c r="U3137">
        <v>1.03084615384615</v>
      </c>
      <c r="V3137">
        <v>34685.531815899099</v>
      </c>
      <c r="W3137">
        <v>100498.39293384</v>
      </c>
      <c r="X3137">
        <v>0.479414634146341</v>
      </c>
    </row>
    <row r="3138" spans="1:24" x14ac:dyDescent="0.3">
      <c r="A3138">
        <v>10611015</v>
      </c>
      <c r="B3138">
        <v>230000</v>
      </c>
      <c r="C3138" t="s">
        <v>54</v>
      </c>
      <c r="D3138" t="s">
        <v>26</v>
      </c>
      <c r="E3138">
        <v>176</v>
      </c>
      <c r="G3138">
        <v>0</v>
      </c>
      <c r="Q3138">
        <v>0</v>
      </c>
      <c r="R3138">
        <v>21</v>
      </c>
      <c r="S3138">
        <v>2993735.7880152101</v>
      </c>
      <c r="T3138">
        <v>0.85826048951048906</v>
      </c>
      <c r="U3138">
        <v>0.85826048951048906</v>
      </c>
      <c r="V3138">
        <v>421.53457093583398</v>
      </c>
      <c r="W3138">
        <v>100498.39293384</v>
      </c>
      <c r="X3138">
        <v>0.174334161931818</v>
      </c>
    </row>
    <row r="3139" spans="1:24" x14ac:dyDescent="0.3">
      <c r="A3139">
        <v>10611015</v>
      </c>
      <c r="B3139">
        <v>230000</v>
      </c>
      <c r="C3139" t="s">
        <v>54</v>
      </c>
      <c r="D3139" t="s">
        <v>26</v>
      </c>
      <c r="E3139">
        <v>160</v>
      </c>
      <c r="G3139">
        <v>0</v>
      </c>
      <c r="Q3139">
        <v>0</v>
      </c>
      <c r="R3139">
        <v>22</v>
      </c>
      <c r="S3139">
        <v>2994455.7880152101</v>
      </c>
      <c r="T3139">
        <v>0.83951923076922996</v>
      </c>
      <c r="U3139">
        <v>0.83951923076922996</v>
      </c>
      <c r="V3139">
        <v>421.53457093583398</v>
      </c>
      <c r="W3139">
        <v>100498.39293384</v>
      </c>
      <c r="X3139">
        <v>0.17323412698412699</v>
      </c>
    </row>
    <row r="3140" spans="1:24" x14ac:dyDescent="0.3">
      <c r="A3140">
        <v>10611015</v>
      </c>
      <c r="B3140">
        <v>230000</v>
      </c>
      <c r="C3140" t="s">
        <v>54</v>
      </c>
      <c r="D3140" t="s">
        <v>26</v>
      </c>
      <c r="E3140">
        <v>152</v>
      </c>
      <c r="G3140">
        <v>0</v>
      </c>
      <c r="Q3140">
        <v>0</v>
      </c>
      <c r="R3140">
        <v>23</v>
      </c>
      <c r="S3140">
        <v>2995199.7880152101</v>
      </c>
      <c r="T3140">
        <v>0.89682017543859605</v>
      </c>
      <c r="U3140">
        <v>0.89682017543859605</v>
      </c>
      <c r="V3140">
        <v>421.53457093583398</v>
      </c>
      <c r="W3140">
        <v>100498.39293384</v>
      </c>
      <c r="X3140">
        <v>0.17642364106988701</v>
      </c>
    </row>
    <row r="3141" spans="1:24" x14ac:dyDescent="0.3">
      <c r="A3141">
        <v>10611015</v>
      </c>
      <c r="B3141">
        <v>230000</v>
      </c>
      <c r="C3141" t="s">
        <v>54</v>
      </c>
      <c r="D3141" t="s">
        <v>26</v>
      </c>
      <c r="E3141">
        <v>200</v>
      </c>
      <c r="G3141">
        <v>0</v>
      </c>
      <c r="Q3141">
        <v>0</v>
      </c>
      <c r="R3141">
        <v>24</v>
      </c>
      <c r="S3141">
        <v>2995919.7880152101</v>
      </c>
      <c r="T3141">
        <v>0.82566666666666599</v>
      </c>
      <c r="U3141">
        <v>0.82566666666666599</v>
      </c>
      <c r="V3141">
        <v>421.53457093583398</v>
      </c>
      <c r="W3141">
        <v>100498.39293384</v>
      </c>
      <c r="X3141">
        <v>0.15980645161290299</v>
      </c>
    </row>
    <row r="3142" spans="1:24" x14ac:dyDescent="0.3">
      <c r="A3142">
        <v>10611015</v>
      </c>
      <c r="B3142">
        <v>230000</v>
      </c>
      <c r="C3142" t="s">
        <v>54</v>
      </c>
      <c r="D3142" t="s">
        <v>26</v>
      </c>
      <c r="E3142">
        <v>152</v>
      </c>
      <c r="G3142">
        <v>0</v>
      </c>
      <c r="Q3142">
        <v>0</v>
      </c>
      <c r="R3142">
        <v>25</v>
      </c>
      <c r="S3142">
        <v>2996663.7880152101</v>
      </c>
      <c r="T3142">
        <v>0.89043062200956902</v>
      </c>
      <c r="U3142">
        <v>0.89043062200956902</v>
      </c>
      <c r="V3142">
        <v>421.53457093583398</v>
      </c>
      <c r="W3142">
        <v>100498.39293384</v>
      </c>
      <c r="X3142">
        <v>0.19205366357069101</v>
      </c>
    </row>
    <row r="3143" spans="1:24" x14ac:dyDescent="0.3">
      <c r="A3143">
        <v>10611015</v>
      </c>
      <c r="B3143">
        <v>230000</v>
      </c>
      <c r="C3143" t="s">
        <v>54</v>
      </c>
      <c r="D3143" t="s">
        <v>26</v>
      </c>
      <c r="E3143">
        <v>152</v>
      </c>
      <c r="G3143">
        <v>0</v>
      </c>
      <c r="Q3143">
        <v>0</v>
      </c>
      <c r="R3143">
        <v>31</v>
      </c>
      <c r="S3143">
        <v>3001079.7880152101</v>
      </c>
      <c r="T3143">
        <v>0.95827067669172905</v>
      </c>
      <c r="U3143">
        <v>0.95827067669172905</v>
      </c>
      <c r="V3143">
        <v>421.53457093583398</v>
      </c>
      <c r="W3143">
        <v>100498.39293384</v>
      </c>
      <c r="X3143">
        <v>0.227386262265834</v>
      </c>
    </row>
    <row r="3144" spans="1:24" x14ac:dyDescent="0.3">
      <c r="A3144">
        <v>10611015</v>
      </c>
      <c r="B3144">
        <v>230000</v>
      </c>
      <c r="C3144" t="s">
        <v>54</v>
      </c>
      <c r="D3144" t="s">
        <v>26</v>
      </c>
      <c r="E3144">
        <v>184</v>
      </c>
      <c r="G3144">
        <v>0</v>
      </c>
      <c r="Q3144">
        <v>0</v>
      </c>
      <c r="R3144">
        <v>32</v>
      </c>
      <c r="S3144">
        <v>3001775.7880152101</v>
      </c>
      <c r="T3144">
        <v>1.05555124223602</v>
      </c>
      <c r="U3144">
        <v>1.05555124223602</v>
      </c>
      <c r="V3144">
        <v>421.53457093583398</v>
      </c>
      <c r="W3144">
        <v>100498.39293384</v>
      </c>
      <c r="X3144">
        <v>0.23456694271911599</v>
      </c>
    </row>
    <row r="3145" spans="1:24" x14ac:dyDescent="0.3">
      <c r="A3145">
        <v>10611015</v>
      </c>
      <c r="B3145">
        <v>230000</v>
      </c>
      <c r="C3145" t="s">
        <v>54</v>
      </c>
      <c r="D3145" t="s">
        <v>26</v>
      </c>
      <c r="E3145">
        <v>152</v>
      </c>
      <c r="G3145">
        <v>0</v>
      </c>
      <c r="Q3145">
        <v>0</v>
      </c>
      <c r="R3145">
        <v>33</v>
      </c>
      <c r="S3145">
        <v>3002519.7880152101</v>
      </c>
      <c r="T3145">
        <v>0.95944548872180402</v>
      </c>
      <c r="U3145">
        <v>0.95944548872180402</v>
      </c>
      <c r="V3145">
        <v>421.53457093583398</v>
      </c>
      <c r="W3145">
        <v>100498.39293384</v>
      </c>
      <c r="X3145">
        <v>0.20987870065789399</v>
      </c>
    </row>
    <row r="3146" spans="1:24" x14ac:dyDescent="0.3">
      <c r="A3146">
        <v>10611027</v>
      </c>
      <c r="B3146" t="s">
        <v>24</v>
      </c>
      <c r="C3146" t="s">
        <v>39</v>
      </c>
      <c r="D3146" t="s">
        <v>26</v>
      </c>
      <c r="E3146">
        <v>176</v>
      </c>
      <c r="G3146">
        <v>0</v>
      </c>
      <c r="Q3146">
        <v>0</v>
      </c>
      <c r="R3146">
        <v>3</v>
      </c>
      <c r="S3146">
        <v>2980607.7880152101</v>
      </c>
      <c r="T3146">
        <v>0.78111888111888095</v>
      </c>
      <c r="U3146">
        <v>0.78111888111888095</v>
      </c>
      <c r="V3146">
        <v>421.53457093583398</v>
      </c>
      <c r="W3146">
        <v>100498.39293384</v>
      </c>
      <c r="X3146">
        <v>0.32501352813852802</v>
      </c>
    </row>
    <row r="3147" spans="1:24" x14ac:dyDescent="0.3">
      <c r="A3147">
        <v>10611027</v>
      </c>
      <c r="B3147" t="s">
        <v>24</v>
      </c>
      <c r="C3147" t="s">
        <v>39</v>
      </c>
      <c r="D3147" t="s">
        <v>26</v>
      </c>
      <c r="E3147">
        <v>160</v>
      </c>
      <c r="F3147" t="s">
        <v>97</v>
      </c>
      <c r="G3147">
        <v>163.6</v>
      </c>
      <c r="H3147" t="s">
        <v>35</v>
      </c>
      <c r="I3147">
        <v>21</v>
      </c>
      <c r="J3147">
        <v>50</v>
      </c>
      <c r="K3147">
        <v>83</v>
      </c>
      <c r="L3147">
        <v>182</v>
      </c>
      <c r="M3147">
        <v>29</v>
      </c>
      <c r="N3147">
        <v>1083</v>
      </c>
      <c r="O3147">
        <v>92</v>
      </c>
      <c r="P3147" t="s">
        <v>31</v>
      </c>
      <c r="Q3147">
        <v>0</v>
      </c>
      <c r="R3147">
        <v>4</v>
      </c>
      <c r="S3147">
        <v>9184</v>
      </c>
      <c r="T3147">
        <v>0.76352678571428501</v>
      </c>
      <c r="U3147">
        <v>0.76352678571428501</v>
      </c>
      <c r="V3147">
        <v>8070.3</v>
      </c>
      <c r="W3147">
        <v>914.13333333333298</v>
      </c>
      <c r="X3147">
        <v>0.32965425531914799</v>
      </c>
    </row>
    <row r="3148" spans="1:24" x14ac:dyDescent="0.3">
      <c r="A3148">
        <v>10611061</v>
      </c>
      <c r="B3148" t="s">
        <v>24</v>
      </c>
      <c r="C3148" t="s">
        <v>88</v>
      </c>
      <c r="D3148" t="s">
        <v>26</v>
      </c>
      <c r="E3148">
        <v>160</v>
      </c>
      <c r="F3148" t="s">
        <v>133</v>
      </c>
      <c r="G3148">
        <v>14.5</v>
      </c>
      <c r="H3148" t="s">
        <v>33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91</v>
      </c>
      <c r="Q3148">
        <v>0</v>
      </c>
      <c r="R3148">
        <v>1</v>
      </c>
      <c r="S3148">
        <v>2981351.7880152101</v>
      </c>
      <c r="T3148">
        <v>3.86931818181818E-2</v>
      </c>
      <c r="U3148">
        <v>3.86931818181818E-2</v>
      </c>
      <c r="V3148">
        <v>902.3</v>
      </c>
      <c r="W3148">
        <v>99474.3929338405</v>
      </c>
      <c r="X3148">
        <v>0.32965425531914799</v>
      </c>
    </row>
    <row r="3149" spans="1:24" x14ac:dyDescent="0.3">
      <c r="A3149">
        <v>10611061</v>
      </c>
      <c r="B3149" t="s">
        <v>24</v>
      </c>
      <c r="C3149" t="s">
        <v>88</v>
      </c>
      <c r="D3149" t="s">
        <v>26</v>
      </c>
      <c r="E3149">
        <v>160</v>
      </c>
      <c r="F3149" t="s">
        <v>75</v>
      </c>
      <c r="G3149">
        <v>104.4</v>
      </c>
      <c r="H3149" t="s">
        <v>29</v>
      </c>
      <c r="I3149">
        <v>0</v>
      </c>
      <c r="J3149">
        <v>38</v>
      </c>
      <c r="K3149">
        <v>156</v>
      </c>
      <c r="L3149">
        <v>187</v>
      </c>
      <c r="M3149">
        <v>73</v>
      </c>
      <c r="N3149">
        <v>1826</v>
      </c>
      <c r="O3149">
        <v>92</v>
      </c>
      <c r="P3149" t="s">
        <v>30</v>
      </c>
      <c r="Q3149">
        <v>0</v>
      </c>
      <c r="R3149">
        <v>3</v>
      </c>
      <c r="S3149">
        <v>3040</v>
      </c>
      <c r="T3149">
        <v>8.8806818181818195E-2</v>
      </c>
      <c r="U3149">
        <v>8.8806818181818195E-2</v>
      </c>
      <c r="V3149">
        <v>5331.1</v>
      </c>
      <c r="W3149">
        <v>514.13333333333298</v>
      </c>
      <c r="X3149">
        <v>0.32582499999999998</v>
      </c>
    </row>
    <row r="3150" spans="1:24" x14ac:dyDescent="0.3">
      <c r="A3150">
        <v>10611061</v>
      </c>
      <c r="B3150" t="s">
        <v>24</v>
      </c>
      <c r="C3150" t="s">
        <v>88</v>
      </c>
      <c r="D3150" t="s">
        <v>26</v>
      </c>
      <c r="E3150">
        <v>160</v>
      </c>
      <c r="F3150" t="s">
        <v>105</v>
      </c>
      <c r="G3150">
        <v>10</v>
      </c>
      <c r="H3150" t="s">
        <v>35</v>
      </c>
      <c r="I3150">
        <v>7</v>
      </c>
      <c r="J3150">
        <v>13</v>
      </c>
      <c r="K3150">
        <v>407</v>
      </c>
      <c r="L3150">
        <v>126</v>
      </c>
      <c r="M3150">
        <v>42</v>
      </c>
      <c r="N3150">
        <v>886</v>
      </c>
      <c r="O3150">
        <v>91</v>
      </c>
      <c r="P3150" t="s">
        <v>30</v>
      </c>
      <c r="Q3150">
        <v>0</v>
      </c>
      <c r="R3150">
        <v>1</v>
      </c>
      <c r="S3150">
        <v>520</v>
      </c>
      <c r="T3150">
        <v>8.8806818181818195E-2</v>
      </c>
      <c r="U3150">
        <v>8.8806818181818195E-2</v>
      </c>
      <c r="V3150">
        <v>43719.8</v>
      </c>
      <c r="W3150">
        <v>747.73333333333301</v>
      </c>
      <c r="X3150">
        <v>0.32582499999999998</v>
      </c>
    </row>
    <row r="3151" spans="1:24" x14ac:dyDescent="0.3">
      <c r="A3151">
        <v>10611061</v>
      </c>
      <c r="B3151" t="s">
        <v>24</v>
      </c>
      <c r="C3151" t="s">
        <v>88</v>
      </c>
      <c r="D3151" t="s">
        <v>26</v>
      </c>
      <c r="E3151">
        <v>160</v>
      </c>
      <c r="F3151" t="s">
        <v>133</v>
      </c>
      <c r="G3151">
        <v>41.9</v>
      </c>
      <c r="H3151" t="s">
        <v>33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91</v>
      </c>
      <c r="Q3151">
        <v>0</v>
      </c>
      <c r="R3151">
        <v>2</v>
      </c>
      <c r="S3151">
        <v>2982071.7880152101</v>
      </c>
      <c r="T3151">
        <v>8.8806818181818195E-2</v>
      </c>
      <c r="U3151">
        <v>8.8806818181818195E-2</v>
      </c>
      <c r="V3151">
        <v>902.3</v>
      </c>
      <c r="W3151">
        <v>99474.3929338405</v>
      </c>
      <c r="X3151">
        <v>0.32582499999999998</v>
      </c>
    </row>
    <row r="3152" spans="1:24" x14ac:dyDescent="0.3">
      <c r="A3152">
        <v>10611061</v>
      </c>
      <c r="B3152" t="s">
        <v>24</v>
      </c>
      <c r="C3152" t="s">
        <v>88</v>
      </c>
      <c r="D3152" t="s">
        <v>26</v>
      </c>
      <c r="E3152">
        <v>192</v>
      </c>
      <c r="F3152" t="s">
        <v>133</v>
      </c>
      <c r="G3152">
        <v>163.1</v>
      </c>
      <c r="H3152" t="s">
        <v>33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91</v>
      </c>
      <c r="Q3152">
        <v>0</v>
      </c>
      <c r="R3152">
        <v>3</v>
      </c>
      <c r="S3152">
        <v>2982815.7880152101</v>
      </c>
      <c r="T3152">
        <v>7.0789930555555505E-2</v>
      </c>
      <c r="U3152">
        <v>7.0789930555555505E-2</v>
      </c>
      <c r="V3152">
        <v>902.3</v>
      </c>
      <c r="W3152">
        <v>99474.3929338405</v>
      </c>
      <c r="X3152">
        <v>0.370322916666666</v>
      </c>
    </row>
    <row r="3153" spans="1:24" x14ac:dyDescent="0.3">
      <c r="A3153">
        <v>10611061</v>
      </c>
      <c r="B3153" t="s">
        <v>24</v>
      </c>
      <c r="C3153" t="s">
        <v>88</v>
      </c>
      <c r="D3153" t="s">
        <v>26</v>
      </c>
      <c r="E3153">
        <v>168</v>
      </c>
      <c r="F3153" t="s">
        <v>135</v>
      </c>
      <c r="G3153">
        <v>96.399999999999906</v>
      </c>
      <c r="H3153" t="s">
        <v>33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91</v>
      </c>
      <c r="Q3153">
        <v>0</v>
      </c>
      <c r="R3153">
        <v>4</v>
      </c>
      <c r="S3153">
        <v>2984975.7880152101</v>
      </c>
      <c r="T3153">
        <v>0.80095238095237997</v>
      </c>
      <c r="U3153">
        <v>0.80095238095237997</v>
      </c>
      <c r="V3153">
        <v>1767</v>
      </c>
      <c r="W3153">
        <v>99547.992933840505</v>
      </c>
      <c r="X3153">
        <v>0.78593474426807697</v>
      </c>
    </row>
    <row r="3154" spans="1:24" x14ac:dyDescent="0.3">
      <c r="A3154">
        <v>10611061</v>
      </c>
      <c r="B3154" t="s">
        <v>24</v>
      </c>
      <c r="C3154" t="s">
        <v>88</v>
      </c>
      <c r="D3154" t="s">
        <v>26</v>
      </c>
      <c r="E3154">
        <v>160</v>
      </c>
      <c r="F3154" t="s">
        <v>105</v>
      </c>
      <c r="G3154">
        <v>54.9</v>
      </c>
      <c r="H3154" t="s">
        <v>35</v>
      </c>
      <c r="I3154">
        <v>7</v>
      </c>
      <c r="J3154">
        <v>13</v>
      </c>
      <c r="K3154">
        <v>407</v>
      </c>
      <c r="L3154">
        <v>126</v>
      </c>
      <c r="M3154">
        <v>42</v>
      </c>
      <c r="N3154">
        <v>886</v>
      </c>
      <c r="O3154">
        <v>91</v>
      </c>
      <c r="P3154" t="s">
        <v>30</v>
      </c>
      <c r="Q3154">
        <v>0</v>
      </c>
      <c r="R3154">
        <v>6</v>
      </c>
      <c r="S3154">
        <v>4144</v>
      </c>
      <c r="T3154">
        <v>0.92712499999999998</v>
      </c>
      <c r="U3154">
        <v>0.92712499999999998</v>
      </c>
      <c r="V3154">
        <v>43719.8</v>
      </c>
      <c r="W3154">
        <v>747.73333333333301</v>
      </c>
      <c r="X3154">
        <v>0.83501116071428505</v>
      </c>
    </row>
    <row r="3155" spans="1:24" x14ac:dyDescent="0.3">
      <c r="A3155">
        <v>10611061</v>
      </c>
      <c r="B3155" t="s">
        <v>24</v>
      </c>
      <c r="C3155" t="s">
        <v>88</v>
      </c>
      <c r="D3155" t="s">
        <v>26</v>
      </c>
      <c r="E3155">
        <v>160</v>
      </c>
      <c r="F3155" t="s">
        <v>134</v>
      </c>
      <c r="G3155">
        <v>15.2</v>
      </c>
      <c r="H3155" t="s">
        <v>33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91</v>
      </c>
      <c r="Q3155">
        <v>0</v>
      </c>
      <c r="R3155">
        <v>5</v>
      </c>
      <c r="S3155">
        <v>2985695.7880152101</v>
      </c>
      <c r="T3155">
        <v>0.92712499999999998</v>
      </c>
      <c r="U3155">
        <v>0.92712499999999998</v>
      </c>
      <c r="V3155">
        <v>2160.8000000000002</v>
      </c>
      <c r="W3155">
        <v>99547.992933840505</v>
      </c>
      <c r="X3155">
        <v>0.83501116071428505</v>
      </c>
    </row>
    <row r="3156" spans="1:24" x14ac:dyDescent="0.3">
      <c r="A3156">
        <v>10611061</v>
      </c>
      <c r="B3156" t="s">
        <v>24</v>
      </c>
      <c r="C3156" t="s">
        <v>88</v>
      </c>
      <c r="D3156" t="s">
        <v>26</v>
      </c>
      <c r="E3156">
        <v>160</v>
      </c>
      <c r="F3156" t="s">
        <v>135</v>
      </c>
      <c r="G3156">
        <v>24.9</v>
      </c>
      <c r="H3156" t="s">
        <v>33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91</v>
      </c>
      <c r="Q3156">
        <v>0</v>
      </c>
      <c r="R3156">
        <v>5</v>
      </c>
      <c r="S3156">
        <v>2985695.7880152101</v>
      </c>
      <c r="T3156">
        <v>0.92712499999999998</v>
      </c>
      <c r="U3156">
        <v>0.92712499999999998</v>
      </c>
      <c r="V3156">
        <v>1767</v>
      </c>
      <c r="W3156">
        <v>99547.992933840505</v>
      </c>
      <c r="X3156">
        <v>0.83501116071428505</v>
      </c>
    </row>
    <row r="3157" spans="1:24" x14ac:dyDescent="0.3">
      <c r="A3157">
        <v>10611061</v>
      </c>
      <c r="B3157" t="s">
        <v>24</v>
      </c>
      <c r="C3157" t="s">
        <v>88</v>
      </c>
      <c r="D3157" t="s">
        <v>26</v>
      </c>
      <c r="E3157">
        <v>152</v>
      </c>
      <c r="F3157" t="s">
        <v>105</v>
      </c>
      <c r="G3157">
        <v>12.2</v>
      </c>
      <c r="H3157" t="s">
        <v>35</v>
      </c>
      <c r="I3157">
        <v>7</v>
      </c>
      <c r="J3157">
        <v>13</v>
      </c>
      <c r="K3157">
        <v>407</v>
      </c>
      <c r="L3157">
        <v>126</v>
      </c>
      <c r="M3157">
        <v>42</v>
      </c>
      <c r="N3157">
        <v>886</v>
      </c>
      <c r="O3157">
        <v>91</v>
      </c>
      <c r="P3157" t="s">
        <v>30</v>
      </c>
      <c r="Q3157">
        <v>0</v>
      </c>
      <c r="R3157">
        <v>7</v>
      </c>
      <c r="S3157">
        <v>4888</v>
      </c>
      <c r="T3157">
        <v>0.75342105263157899</v>
      </c>
      <c r="U3157">
        <v>0.75342105263157899</v>
      </c>
      <c r="V3157">
        <v>43719.8</v>
      </c>
      <c r="W3157">
        <v>747.73333333333301</v>
      </c>
      <c r="X3157">
        <v>0.80802396616541305</v>
      </c>
    </row>
    <row r="3158" spans="1:24" x14ac:dyDescent="0.3">
      <c r="A3158">
        <v>10611061</v>
      </c>
      <c r="B3158" t="s">
        <v>24</v>
      </c>
      <c r="C3158" t="s">
        <v>88</v>
      </c>
      <c r="D3158" t="s">
        <v>26</v>
      </c>
      <c r="E3158">
        <v>152</v>
      </c>
      <c r="F3158" t="s">
        <v>68</v>
      </c>
      <c r="G3158">
        <v>132.29999999999899</v>
      </c>
      <c r="H3158" t="s">
        <v>35</v>
      </c>
      <c r="I3158">
        <v>50</v>
      </c>
      <c r="J3158">
        <v>63</v>
      </c>
      <c r="K3158">
        <v>112</v>
      </c>
      <c r="L3158">
        <v>75</v>
      </c>
      <c r="M3158">
        <v>25</v>
      </c>
      <c r="N3158">
        <v>2566</v>
      </c>
      <c r="O3158">
        <v>92</v>
      </c>
      <c r="P3158" t="s">
        <v>35</v>
      </c>
      <c r="Q3158">
        <v>0</v>
      </c>
      <c r="R3158">
        <v>1</v>
      </c>
      <c r="S3158">
        <v>760</v>
      </c>
      <c r="T3158">
        <v>0.75342105263157899</v>
      </c>
      <c r="U3158">
        <v>0.75342105263157899</v>
      </c>
      <c r="V3158">
        <v>23953.9</v>
      </c>
      <c r="W3158">
        <v>806.13333333333298</v>
      </c>
      <c r="X3158">
        <v>0.80802396616541305</v>
      </c>
    </row>
    <row r="3159" spans="1:24" x14ac:dyDescent="0.3">
      <c r="A3159">
        <v>10611061</v>
      </c>
      <c r="B3159" t="s">
        <v>24</v>
      </c>
      <c r="C3159" t="s">
        <v>88</v>
      </c>
      <c r="D3159" t="s">
        <v>26</v>
      </c>
      <c r="E3159">
        <v>104</v>
      </c>
      <c r="F3159" t="s">
        <v>68</v>
      </c>
      <c r="G3159">
        <v>109.9</v>
      </c>
      <c r="H3159" t="s">
        <v>35</v>
      </c>
      <c r="I3159">
        <v>50</v>
      </c>
      <c r="J3159">
        <v>63</v>
      </c>
      <c r="K3159">
        <v>112</v>
      </c>
      <c r="L3159">
        <v>75</v>
      </c>
      <c r="M3159">
        <v>25</v>
      </c>
      <c r="N3159">
        <v>2566</v>
      </c>
      <c r="O3159">
        <v>92</v>
      </c>
      <c r="P3159" t="s">
        <v>48</v>
      </c>
      <c r="Q3159">
        <v>0</v>
      </c>
      <c r="R3159">
        <v>9</v>
      </c>
      <c r="S3159">
        <v>6640</v>
      </c>
      <c r="T3159">
        <v>1.0696581196581101</v>
      </c>
      <c r="U3159">
        <v>1.0696581196581101</v>
      </c>
      <c r="V3159">
        <v>23953.9</v>
      </c>
      <c r="W3159">
        <v>806.13333333333298</v>
      </c>
      <c r="X3159">
        <v>1.0006747638326501</v>
      </c>
    </row>
    <row r="3160" spans="1:24" x14ac:dyDescent="0.3">
      <c r="A3160">
        <v>10611061</v>
      </c>
      <c r="B3160" t="s">
        <v>24</v>
      </c>
      <c r="C3160" t="s">
        <v>88</v>
      </c>
      <c r="D3160" t="s">
        <v>26</v>
      </c>
      <c r="E3160">
        <v>160</v>
      </c>
      <c r="F3160" t="s">
        <v>68</v>
      </c>
      <c r="G3160">
        <v>154.1</v>
      </c>
      <c r="H3160" t="s">
        <v>35</v>
      </c>
      <c r="I3160">
        <v>50</v>
      </c>
      <c r="J3160">
        <v>63</v>
      </c>
      <c r="K3160">
        <v>112</v>
      </c>
      <c r="L3160">
        <v>75</v>
      </c>
      <c r="M3160">
        <v>25</v>
      </c>
      <c r="N3160">
        <v>2566</v>
      </c>
      <c r="O3160">
        <v>92</v>
      </c>
      <c r="P3160" t="s">
        <v>37</v>
      </c>
      <c r="Q3160">
        <v>0</v>
      </c>
      <c r="R3160">
        <v>10</v>
      </c>
      <c r="S3160">
        <v>7312</v>
      </c>
      <c r="T3160">
        <v>1.2979166666666599</v>
      </c>
      <c r="U3160">
        <v>1.2979166666666599</v>
      </c>
      <c r="V3160">
        <v>23953.9</v>
      </c>
      <c r="W3160">
        <v>806.13333333333298</v>
      </c>
      <c r="X3160">
        <v>1.03293432203389</v>
      </c>
    </row>
    <row r="3161" spans="1:24" x14ac:dyDescent="0.3">
      <c r="A3161">
        <v>10611061</v>
      </c>
      <c r="B3161" t="s">
        <v>24</v>
      </c>
      <c r="C3161" t="s">
        <v>88</v>
      </c>
      <c r="D3161" t="s">
        <v>26</v>
      </c>
      <c r="E3161">
        <v>176</v>
      </c>
      <c r="F3161" t="s">
        <v>68</v>
      </c>
      <c r="G3161">
        <v>155.1</v>
      </c>
      <c r="H3161" t="s">
        <v>35</v>
      </c>
      <c r="I3161">
        <v>50</v>
      </c>
      <c r="J3161">
        <v>63</v>
      </c>
      <c r="K3161">
        <v>112</v>
      </c>
      <c r="L3161">
        <v>75</v>
      </c>
      <c r="M3161">
        <v>25</v>
      </c>
      <c r="N3161">
        <v>2566</v>
      </c>
      <c r="O3161">
        <v>92</v>
      </c>
      <c r="P3161" t="s">
        <v>31</v>
      </c>
      <c r="Q3161">
        <v>0</v>
      </c>
      <c r="R3161">
        <v>11</v>
      </c>
      <c r="S3161">
        <v>8056</v>
      </c>
      <c r="T3161">
        <v>1.06148989898989</v>
      </c>
      <c r="U3161">
        <v>1.06148989898989</v>
      </c>
      <c r="V3161">
        <v>23953.9</v>
      </c>
      <c r="W3161">
        <v>806.13333333333298</v>
      </c>
      <c r="X3161">
        <v>0.86586174242424196</v>
      </c>
    </row>
    <row r="3162" spans="1:24" x14ac:dyDescent="0.3">
      <c r="A3162">
        <v>10611061</v>
      </c>
      <c r="B3162" t="s">
        <v>24</v>
      </c>
      <c r="C3162" t="s">
        <v>88</v>
      </c>
      <c r="D3162" t="s">
        <v>26</v>
      </c>
      <c r="E3162">
        <v>160</v>
      </c>
      <c r="F3162" t="s">
        <v>75</v>
      </c>
      <c r="G3162">
        <v>4.5999999999999996</v>
      </c>
      <c r="H3162" t="s">
        <v>29</v>
      </c>
      <c r="I3162">
        <v>0</v>
      </c>
      <c r="J3162">
        <v>38</v>
      </c>
      <c r="K3162">
        <v>156</v>
      </c>
      <c r="L3162">
        <v>187</v>
      </c>
      <c r="M3162">
        <v>73</v>
      </c>
      <c r="N3162">
        <v>1826</v>
      </c>
      <c r="O3162">
        <v>92</v>
      </c>
      <c r="P3162" t="s">
        <v>31</v>
      </c>
      <c r="Q3162">
        <v>0</v>
      </c>
      <c r="R3162">
        <v>20</v>
      </c>
      <c r="S3162">
        <v>15424</v>
      </c>
      <c r="T3162">
        <v>1.20159722222222</v>
      </c>
      <c r="U3162">
        <v>1.20159722222222</v>
      </c>
      <c r="V3162">
        <v>5331.1</v>
      </c>
      <c r="W3162">
        <v>514.13333333333298</v>
      </c>
      <c r="X3162">
        <v>0.87883653846153797</v>
      </c>
    </row>
    <row r="3163" spans="1:24" x14ac:dyDescent="0.3">
      <c r="A3163">
        <v>10611061</v>
      </c>
      <c r="B3163" t="s">
        <v>24</v>
      </c>
      <c r="C3163" t="s">
        <v>88</v>
      </c>
      <c r="D3163" t="s">
        <v>26</v>
      </c>
      <c r="E3163">
        <v>160</v>
      </c>
      <c r="F3163" t="s">
        <v>68</v>
      </c>
      <c r="G3163">
        <v>154.9</v>
      </c>
      <c r="H3163" t="s">
        <v>35</v>
      </c>
      <c r="I3163">
        <v>50</v>
      </c>
      <c r="J3163">
        <v>63</v>
      </c>
      <c r="K3163">
        <v>112</v>
      </c>
      <c r="L3163">
        <v>75</v>
      </c>
      <c r="M3163">
        <v>25</v>
      </c>
      <c r="N3163">
        <v>2566</v>
      </c>
      <c r="O3163">
        <v>92</v>
      </c>
      <c r="P3163" t="s">
        <v>31</v>
      </c>
      <c r="Q3163">
        <v>0</v>
      </c>
      <c r="R3163">
        <v>12</v>
      </c>
      <c r="S3163">
        <v>8776</v>
      </c>
      <c r="T3163">
        <v>1.20159722222222</v>
      </c>
      <c r="U3163">
        <v>1.20159722222222</v>
      </c>
      <c r="V3163">
        <v>23953.9</v>
      </c>
      <c r="W3163">
        <v>806.13333333333298</v>
      </c>
      <c r="X3163">
        <v>0.87883653846153797</v>
      </c>
    </row>
    <row r="3164" spans="1:24" x14ac:dyDescent="0.3">
      <c r="A3164">
        <v>10611061</v>
      </c>
      <c r="B3164" t="s">
        <v>24</v>
      </c>
      <c r="C3164" t="s">
        <v>88</v>
      </c>
      <c r="D3164" t="s">
        <v>26</v>
      </c>
      <c r="E3164">
        <v>152</v>
      </c>
      <c r="F3164" t="s">
        <v>68</v>
      </c>
      <c r="G3164">
        <v>131.69999999999999</v>
      </c>
      <c r="H3164" t="s">
        <v>35</v>
      </c>
      <c r="I3164">
        <v>50</v>
      </c>
      <c r="J3164">
        <v>63</v>
      </c>
      <c r="K3164">
        <v>112</v>
      </c>
      <c r="L3164">
        <v>75</v>
      </c>
      <c r="M3164">
        <v>25</v>
      </c>
      <c r="N3164">
        <v>2566</v>
      </c>
      <c r="O3164">
        <v>92</v>
      </c>
      <c r="P3164" t="s">
        <v>31</v>
      </c>
      <c r="Q3164">
        <v>0</v>
      </c>
      <c r="R3164">
        <v>13</v>
      </c>
      <c r="S3164">
        <v>9520</v>
      </c>
      <c r="T3164">
        <v>1.1519736842105199</v>
      </c>
      <c r="U3164">
        <v>1.1519736842105199</v>
      </c>
      <c r="V3164">
        <v>23953.9</v>
      </c>
      <c r="W3164">
        <v>806.13333333333298</v>
      </c>
      <c r="X3164">
        <v>0.81749401913875597</v>
      </c>
    </row>
    <row r="3165" spans="1:24" x14ac:dyDescent="0.3">
      <c r="A3165">
        <v>10611061</v>
      </c>
      <c r="B3165" t="s">
        <v>24</v>
      </c>
      <c r="C3165" t="s">
        <v>88</v>
      </c>
      <c r="D3165" t="s">
        <v>26</v>
      </c>
      <c r="E3165">
        <v>200</v>
      </c>
      <c r="F3165" t="s">
        <v>68</v>
      </c>
      <c r="G3165">
        <v>198.4</v>
      </c>
      <c r="H3165" t="s">
        <v>35</v>
      </c>
      <c r="I3165">
        <v>50</v>
      </c>
      <c r="J3165">
        <v>63</v>
      </c>
      <c r="K3165">
        <v>112</v>
      </c>
      <c r="L3165">
        <v>75</v>
      </c>
      <c r="M3165">
        <v>25</v>
      </c>
      <c r="N3165">
        <v>2566</v>
      </c>
      <c r="O3165">
        <v>92</v>
      </c>
      <c r="P3165" t="s">
        <v>31</v>
      </c>
      <c r="Q3165">
        <v>0</v>
      </c>
      <c r="R3165">
        <v>14</v>
      </c>
      <c r="S3165">
        <v>10240</v>
      </c>
      <c r="T3165">
        <v>1.0620000000000001</v>
      </c>
      <c r="U3165">
        <v>1.0620000000000001</v>
      </c>
      <c r="V3165">
        <v>23953.9</v>
      </c>
      <c r="W3165">
        <v>806.13333333333298</v>
      </c>
      <c r="X3165">
        <v>0.73026666666666595</v>
      </c>
    </row>
    <row r="3166" spans="1:24" x14ac:dyDescent="0.3">
      <c r="A3166">
        <v>10611061</v>
      </c>
      <c r="B3166" t="s">
        <v>24</v>
      </c>
      <c r="C3166" t="s">
        <v>88</v>
      </c>
      <c r="D3166" t="s">
        <v>26</v>
      </c>
      <c r="E3166">
        <v>120</v>
      </c>
      <c r="F3166" t="s">
        <v>158</v>
      </c>
      <c r="G3166">
        <v>101</v>
      </c>
      <c r="H3166" t="s">
        <v>33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91</v>
      </c>
      <c r="Q3166">
        <v>0</v>
      </c>
      <c r="R3166">
        <v>1</v>
      </c>
      <c r="S3166">
        <v>3000335.7880152101</v>
      </c>
      <c r="T3166">
        <v>1.17545454545454</v>
      </c>
      <c r="U3166">
        <v>1.17545454545454</v>
      </c>
      <c r="V3166">
        <v>575.6</v>
      </c>
      <c r="W3166">
        <v>100035.99293384</v>
      </c>
      <c r="X3166">
        <v>0.74358974358974295</v>
      </c>
    </row>
    <row r="3167" spans="1:24" x14ac:dyDescent="0.3">
      <c r="A3167">
        <v>10611061</v>
      </c>
      <c r="B3167" t="s">
        <v>24</v>
      </c>
      <c r="C3167" t="s">
        <v>88</v>
      </c>
      <c r="D3167" t="s">
        <v>26</v>
      </c>
      <c r="E3167">
        <v>152</v>
      </c>
      <c r="F3167" t="s">
        <v>68</v>
      </c>
      <c r="G3167">
        <v>151.30000000000001</v>
      </c>
      <c r="H3167" t="s">
        <v>35</v>
      </c>
      <c r="I3167">
        <v>50</v>
      </c>
      <c r="J3167">
        <v>63</v>
      </c>
      <c r="K3167">
        <v>112</v>
      </c>
      <c r="L3167">
        <v>75</v>
      </c>
      <c r="M3167">
        <v>25</v>
      </c>
      <c r="N3167">
        <v>2566</v>
      </c>
      <c r="O3167">
        <v>92</v>
      </c>
      <c r="P3167" t="s">
        <v>31</v>
      </c>
      <c r="Q3167">
        <v>0</v>
      </c>
      <c r="R3167">
        <v>21</v>
      </c>
      <c r="S3167">
        <v>15400</v>
      </c>
      <c r="T3167">
        <v>1.1333732057416199</v>
      </c>
      <c r="U3167">
        <v>1.1333732057416199</v>
      </c>
      <c r="V3167">
        <v>23953.9</v>
      </c>
      <c r="W3167">
        <v>806.13333333333298</v>
      </c>
      <c r="X3167">
        <v>0.70805098684210499</v>
      </c>
    </row>
    <row r="3168" spans="1:24" x14ac:dyDescent="0.3">
      <c r="A3168">
        <v>10611061</v>
      </c>
      <c r="B3168" t="s">
        <v>24</v>
      </c>
      <c r="C3168" t="s">
        <v>88</v>
      </c>
      <c r="D3168" t="s">
        <v>26</v>
      </c>
      <c r="E3168">
        <v>152</v>
      </c>
      <c r="F3168" t="s">
        <v>158</v>
      </c>
      <c r="G3168">
        <v>50</v>
      </c>
      <c r="H3168" t="s">
        <v>33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91</v>
      </c>
      <c r="Q3168">
        <v>0</v>
      </c>
      <c r="R3168">
        <v>2</v>
      </c>
      <c r="S3168">
        <v>3001079.7880152101</v>
      </c>
      <c r="T3168">
        <v>1.1333732057416199</v>
      </c>
      <c r="U3168">
        <v>1.1333732057416199</v>
      </c>
      <c r="V3168">
        <v>575.6</v>
      </c>
      <c r="W3168">
        <v>100035.99293384</v>
      </c>
      <c r="X3168">
        <v>0.70805098684210499</v>
      </c>
    </row>
    <row r="3169" spans="1:24" x14ac:dyDescent="0.3">
      <c r="A3169">
        <v>10611061</v>
      </c>
      <c r="B3169" t="s">
        <v>24</v>
      </c>
      <c r="C3169" t="s">
        <v>88</v>
      </c>
      <c r="D3169" t="s">
        <v>26</v>
      </c>
      <c r="E3169">
        <v>184</v>
      </c>
      <c r="F3169" t="s">
        <v>68</v>
      </c>
      <c r="G3169">
        <v>255.6</v>
      </c>
      <c r="H3169" t="s">
        <v>35</v>
      </c>
      <c r="I3169">
        <v>50</v>
      </c>
      <c r="J3169">
        <v>63</v>
      </c>
      <c r="K3169">
        <v>112</v>
      </c>
      <c r="L3169">
        <v>75</v>
      </c>
      <c r="M3169">
        <v>25</v>
      </c>
      <c r="N3169">
        <v>2566</v>
      </c>
      <c r="O3169">
        <v>92</v>
      </c>
      <c r="P3169" t="s">
        <v>31</v>
      </c>
      <c r="Q3169">
        <v>0</v>
      </c>
      <c r="R3169">
        <v>22</v>
      </c>
      <c r="S3169">
        <v>16096</v>
      </c>
      <c r="T3169">
        <v>1.15518774703557</v>
      </c>
      <c r="U3169">
        <v>1.15518774703557</v>
      </c>
      <c r="V3169">
        <v>23953.9</v>
      </c>
      <c r="W3169">
        <v>806.13333333333298</v>
      </c>
      <c r="X3169">
        <v>0.77577536231884003</v>
      </c>
    </row>
    <row r="3170" spans="1:24" x14ac:dyDescent="0.3">
      <c r="A3170">
        <v>10611061</v>
      </c>
      <c r="B3170" t="s">
        <v>24</v>
      </c>
      <c r="C3170" t="s">
        <v>88</v>
      </c>
      <c r="D3170" t="s">
        <v>26</v>
      </c>
      <c r="E3170">
        <v>152</v>
      </c>
      <c r="F3170" t="s">
        <v>68</v>
      </c>
      <c r="G3170">
        <v>234.3</v>
      </c>
      <c r="H3170" t="s">
        <v>35</v>
      </c>
      <c r="I3170">
        <v>50</v>
      </c>
      <c r="J3170">
        <v>63</v>
      </c>
      <c r="K3170">
        <v>112</v>
      </c>
      <c r="L3170">
        <v>75</v>
      </c>
      <c r="M3170">
        <v>25</v>
      </c>
      <c r="N3170">
        <v>2566</v>
      </c>
      <c r="O3170">
        <v>92</v>
      </c>
      <c r="P3170" t="s">
        <v>31</v>
      </c>
      <c r="Q3170">
        <v>0</v>
      </c>
      <c r="R3170">
        <v>23</v>
      </c>
      <c r="S3170">
        <v>16840</v>
      </c>
      <c r="T3170">
        <v>1.1494617224880299</v>
      </c>
      <c r="U3170">
        <v>1.1494617224880299</v>
      </c>
      <c r="V3170">
        <v>23953.9</v>
      </c>
      <c r="W3170">
        <v>806.13333333333298</v>
      </c>
      <c r="X3170">
        <v>0.65014952153109995</v>
      </c>
    </row>
    <row r="3171" spans="1:24" x14ac:dyDescent="0.3">
      <c r="A3171">
        <v>10611061</v>
      </c>
      <c r="B3171" t="s">
        <v>24</v>
      </c>
      <c r="C3171" t="s">
        <v>88</v>
      </c>
      <c r="D3171" t="s">
        <v>26</v>
      </c>
      <c r="E3171">
        <v>160</v>
      </c>
      <c r="F3171" t="s">
        <v>68</v>
      </c>
      <c r="G3171">
        <v>153.6</v>
      </c>
      <c r="H3171" t="s">
        <v>35</v>
      </c>
      <c r="I3171">
        <v>50</v>
      </c>
      <c r="J3171">
        <v>63</v>
      </c>
      <c r="K3171">
        <v>112</v>
      </c>
      <c r="L3171">
        <v>75</v>
      </c>
      <c r="M3171">
        <v>25</v>
      </c>
      <c r="N3171">
        <v>2566</v>
      </c>
      <c r="O3171">
        <v>92</v>
      </c>
      <c r="P3171" t="s">
        <v>31</v>
      </c>
      <c r="Q3171">
        <v>0</v>
      </c>
      <c r="R3171">
        <v>24</v>
      </c>
      <c r="S3171">
        <v>17560</v>
      </c>
      <c r="T3171">
        <v>1.10113636363636</v>
      </c>
      <c r="U3171">
        <v>1.10113636363636</v>
      </c>
      <c r="V3171">
        <v>23953.9</v>
      </c>
      <c r="W3171">
        <v>806.13333333333298</v>
      </c>
      <c r="X3171">
        <v>0.74224358974358895</v>
      </c>
    </row>
    <row r="3172" spans="1:24" x14ac:dyDescent="0.3">
      <c r="A3172">
        <v>10611061</v>
      </c>
      <c r="B3172" t="s">
        <v>24</v>
      </c>
      <c r="C3172" t="s">
        <v>88</v>
      </c>
      <c r="D3172" t="s">
        <v>26</v>
      </c>
      <c r="E3172">
        <v>200</v>
      </c>
      <c r="F3172" t="s">
        <v>74</v>
      </c>
      <c r="G3172">
        <v>179.3</v>
      </c>
      <c r="H3172" t="s">
        <v>35</v>
      </c>
      <c r="I3172">
        <v>20</v>
      </c>
      <c r="J3172">
        <v>25</v>
      </c>
      <c r="K3172">
        <v>61</v>
      </c>
      <c r="L3172">
        <v>77</v>
      </c>
      <c r="M3172">
        <v>70</v>
      </c>
      <c r="N3172">
        <v>2243</v>
      </c>
      <c r="O3172">
        <v>92</v>
      </c>
      <c r="P3172" t="s">
        <v>31</v>
      </c>
      <c r="Q3172">
        <v>0</v>
      </c>
      <c r="R3172">
        <v>7</v>
      </c>
      <c r="S3172">
        <v>7360</v>
      </c>
      <c r="T3172">
        <v>0.99918181818181795</v>
      </c>
      <c r="U3172">
        <v>0.99918181818181795</v>
      </c>
      <c r="V3172">
        <v>14527.7889338359</v>
      </c>
      <c r="W3172">
        <v>488.53333333333302</v>
      </c>
      <c r="X3172">
        <v>0.53245500000000001</v>
      </c>
    </row>
    <row r="3173" spans="1:24" x14ac:dyDescent="0.3">
      <c r="A3173">
        <v>10611061</v>
      </c>
      <c r="B3173" t="s">
        <v>24</v>
      </c>
      <c r="C3173" t="s">
        <v>88</v>
      </c>
      <c r="D3173" t="s">
        <v>26</v>
      </c>
      <c r="E3173">
        <v>152</v>
      </c>
      <c r="F3173" t="s">
        <v>74</v>
      </c>
      <c r="G3173">
        <v>90.4</v>
      </c>
      <c r="H3173" t="s">
        <v>35</v>
      </c>
      <c r="I3173">
        <v>20</v>
      </c>
      <c r="J3173">
        <v>25</v>
      </c>
      <c r="K3173">
        <v>61</v>
      </c>
      <c r="L3173">
        <v>77</v>
      </c>
      <c r="M3173">
        <v>70</v>
      </c>
      <c r="N3173">
        <v>2243</v>
      </c>
      <c r="O3173">
        <v>92</v>
      </c>
      <c r="P3173" t="s">
        <v>31</v>
      </c>
      <c r="Q3173">
        <v>0</v>
      </c>
      <c r="R3173">
        <v>8</v>
      </c>
      <c r="S3173">
        <v>8080</v>
      </c>
      <c r="T3173">
        <v>0.89575358851674602</v>
      </c>
      <c r="U3173">
        <v>0.89575358851674602</v>
      </c>
      <c r="V3173">
        <v>14527.7889338359</v>
      </c>
      <c r="W3173">
        <v>488.53333333333302</v>
      </c>
      <c r="X3173">
        <v>0.47534932463903101</v>
      </c>
    </row>
    <row r="3174" spans="1:24" x14ac:dyDescent="0.3">
      <c r="A3174">
        <v>10611061</v>
      </c>
      <c r="B3174" t="s">
        <v>89</v>
      </c>
      <c r="C3174" t="s">
        <v>157</v>
      </c>
      <c r="D3174" t="s">
        <v>26</v>
      </c>
      <c r="E3174">
        <v>160</v>
      </c>
      <c r="F3174" t="s">
        <v>74</v>
      </c>
      <c r="G3174">
        <v>39</v>
      </c>
      <c r="H3174" t="s">
        <v>35</v>
      </c>
      <c r="I3174">
        <v>20</v>
      </c>
      <c r="J3174">
        <v>25</v>
      </c>
      <c r="K3174">
        <v>61</v>
      </c>
      <c r="L3174">
        <v>77</v>
      </c>
      <c r="M3174">
        <v>70</v>
      </c>
      <c r="N3174">
        <v>2243</v>
      </c>
      <c r="O3174">
        <v>92</v>
      </c>
      <c r="P3174" t="s">
        <v>31</v>
      </c>
      <c r="Q3174">
        <v>0</v>
      </c>
      <c r="R3174">
        <v>9</v>
      </c>
      <c r="S3174">
        <v>8824</v>
      </c>
      <c r="T3174">
        <v>0.29222222222222199</v>
      </c>
      <c r="U3174">
        <v>0.29222222222222199</v>
      </c>
      <c r="V3174">
        <v>14527.7889338359</v>
      </c>
      <c r="W3174">
        <v>488.53333333333302</v>
      </c>
      <c r="X3174">
        <v>0.220220588235294</v>
      </c>
    </row>
    <row r="3175" spans="1:24" x14ac:dyDescent="0.3">
      <c r="A3175">
        <v>10611080</v>
      </c>
      <c r="B3175">
        <v>230000</v>
      </c>
      <c r="C3175">
        <v>230230</v>
      </c>
      <c r="D3175" t="s">
        <v>41</v>
      </c>
      <c r="E3175">
        <v>160</v>
      </c>
      <c r="G3175">
        <v>0</v>
      </c>
      <c r="Q3175">
        <v>0</v>
      </c>
      <c r="R3175">
        <v>20</v>
      </c>
      <c r="S3175">
        <v>2992991.7880152101</v>
      </c>
      <c r="T3175">
        <v>0</v>
      </c>
      <c r="U3175">
        <v>0</v>
      </c>
      <c r="V3175">
        <v>421.53457093583398</v>
      </c>
      <c r="W3175">
        <v>100498.39293384</v>
      </c>
      <c r="X3175">
        <v>0.12671116504854299</v>
      </c>
    </row>
    <row r="3176" spans="1:24" x14ac:dyDescent="0.3">
      <c r="A3176">
        <v>10611080</v>
      </c>
      <c r="B3176">
        <v>230000</v>
      </c>
      <c r="C3176">
        <v>230230</v>
      </c>
      <c r="D3176" t="s">
        <v>41</v>
      </c>
      <c r="E3176">
        <v>176</v>
      </c>
      <c r="G3176">
        <v>0</v>
      </c>
      <c r="Q3176">
        <v>0</v>
      </c>
      <c r="R3176">
        <v>21</v>
      </c>
      <c r="S3176">
        <v>2993735.7880152101</v>
      </c>
      <c r="T3176">
        <v>0</v>
      </c>
      <c r="U3176">
        <v>0</v>
      </c>
      <c r="V3176">
        <v>421.53457093583398</v>
      </c>
      <c r="W3176">
        <v>100498.39293384</v>
      </c>
      <c r="X3176">
        <v>0.113689630681818</v>
      </c>
    </row>
    <row r="3177" spans="1:24" x14ac:dyDescent="0.3">
      <c r="A3177">
        <v>10611080</v>
      </c>
      <c r="B3177">
        <v>230000</v>
      </c>
      <c r="C3177">
        <v>230230</v>
      </c>
      <c r="D3177" t="s">
        <v>41</v>
      </c>
      <c r="E3177">
        <v>160</v>
      </c>
      <c r="G3177">
        <v>0</v>
      </c>
      <c r="Q3177">
        <v>0</v>
      </c>
      <c r="R3177">
        <v>22</v>
      </c>
      <c r="S3177">
        <v>2994455.7880152101</v>
      </c>
      <c r="T3177">
        <v>0</v>
      </c>
      <c r="U3177">
        <v>0</v>
      </c>
      <c r="V3177">
        <v>421.53457093583398</v>
      </c>
      <c r="W3177">
        <v>100498.39293384</v>
      </c>
      <c r="X3177">
        <v>0.110721649484536</v>
      </c>
    </row>
    <row r="3178" spans="1:24" x14ac:dyDescent="0.3">
      <c r="A3178">
        <v>10611080</v>
      </c>
      <c r="B3178">
        <v>230000</v>
      </c>
      <c r="C3178">
        <v>230350</v>
      </c>
      <c r="D3178" t="s">
        <v>41</v>
      </c>
      <c r="E3178">
        <v>160</v>
      </c>
      <c r="G3178">
        <v>0</v>
      </c>
      <c r="Q3178">
        <v>0</v>
      </c>
      <c r="R3178">
        <v>28</v>
      </c>
      <c r="S3178">
        <v>2998871.7880152101</v>
      </c>
      <c r="T3178">
        <v>0.177708333333333</v>
      </c>
      <c r="U3178">
        <v>0.177708333333333</v>
      </c>
      <c r="V3178">
        <v>421.53457093583398</v>
      </c>
      <c r="W3178">
        <v>100498.39293384</v>
      </c>
      <c r="X3178">
        <v>0.12706178160919501</v>
      </c>
    </row>
    <row r="3179" spans="1:24" x14ac:dyDescent="0.3">
      <c r="A3179">
        <v>10611080</v>
      </c>
      <c r="B3179">
        <v>230000</v>
      </c>
      <c r="C3179">
        <v>230350</v>
      </c>
      <c r="D3179" t="s">
        <v>41</v>
      </c>
      <c r="E3179">
        <v>192</v>
      </c>
      <c r="G3179">
        <v>0</v>
      </c>
      <c r="Q3179">
        <v>0</v>
      </c>
      <c r="R3179">
        <v>29</v>
      </c>
      <c r="S3179">
        <v>2999591.7880152101</v>
      </c>
      <c r="T3179">
        <v>0</v>
      </c>
      <c r="U3179">
        <v>0</v>
      </c>
      <c r="V3179">
        <v>421.53457093583398</v>
      </c>
      <c r="W3179">
        <v>100498.39293384</v>
      </c>
      <c r="X3179">
        <v>0.10781862745098</v>
      </c>
    </row>
    <row r="3180" spans="1:24" x14ac:dyDescent="0.3">
      <c r="A3180">
        <v>10611080</v>
      </c>
      <c r="B3180">
        <v>230000</v>
      </c>
      <c r="C3180">
        <v>230350</v>
      </c>
      <c r="D3180" t="s">
        <v>41</v>
      </c>
      <c r="E3180">
        <v>120</v>
      </c>
      <c r="G3180">
        <v>0</v>
      </c>
      <c r="Q3180">
        <v>0</v>
      </c>
      <c r="R3180">
        <v>30</v>
      </c>
      <c r="S3180">
        <v>3000335.7880152101</v>
      </c>
      <c r="T3180">
        <v>0</v>
      </c>
      <c r="U3180">
        <v>0</v>
      </c>
      <c r="V3180">
        <v>421.53457093583398</v>
      </c>
      <c r="W3180">
        <v>100498.39293384</v>
      </c>
      <c r="X3180">
        <v>0.11201923076923</v>
      </c>
    </row>
    <row r="3181" spans="1:24" x14ac:dyDescent="0.3">
      <c r="A3181">
        <v>10611080</v>
      </c>
      <c r="B3181">
        <v>230000</v>
      </c>
      <c r="C3181">
        <v>230350</v>
      </c>
      <c r="D3181" t="s">
        <v>41</v>
      </c>
      <c r="E3181">
        <v>152</v>
      </c>
      <c r="G3181">
        <v>0</v>
      </c>
      <c r="Q3181">
        <v>0</v>
      </c>
      <c r="R3181">
        <v>31</v>
      </c>
      <c r="S3181">
        <v>3001079.7880152101</v>
      </c>
      <c r="T3181">
        <v>0</v>
      </c>
      <c r="U3181">
        <v>0</v>
      </c>
      <c r="V3181">
        <v>421.53457093583398</v>
      </c>
      <c r="W3181">
        <v>100498.39293384</v>
      </c>
      <c r="X3181">
        <v>9.5167004048582998E-2</v>
      </c>
    </row>
    <row r="3182" spans="1:24" x14ac:dyDescent="0.3">
      <c r="A3182">
        <v>10611080</v>
      </c>
      <c r="B3182">
        <v>230000</v>
      </c>
      <c r="C3182">
        <v>230350</v>
      </c>
      <c r="D3182" t="s">
        <v>41</v>
      </c>
      <c r="E3182">
        <v>184</v>
      </c>
      <c r="G3182">
        <v>0</v>
      </c>
      <c r="Q3182">
        <v>0</v>
      </c>
      <c r="R3182">
        <v>32</v>
      </c>
      <c r="S3182">
        <v>3001775.7880152101</v>
      </c>
      <c r="T3182">
        <v>0</v>
      </c>
      <c r="U3182">
        <v>0</v>
      </c>
      <c r="V3182">
        <v>421.53457093583398</v>
      </c>
      <c r="W3182">
        <v>100498.39293384</v>
      </c>
      <c r="X3182">
        <v>9.5592523860021206E-2</v>
      </c>
    </row>
    <row r="3183" spans="1:24" x14ac:dyDescent="0.3">
      <c r="A3183">
        <v>10611080</v>
      </c>
      <c r="B3183" t="s">
        <v>42</v>
      </c>
      <c r="C3183" t="s">
        <v>43</v>
      </c>
      <c r="D3183" t="s">
        <v>41</v>
      </c>
      <c r="E3183">
        <v>200</v>
      </c>
      <c r="F3183" t="s">
        <v>36</v>
      </c>
      <c r="G3183">
        <v>211.2</v>
      </c>
      <c r="H3183" t="s">
        <v>35</v>
      </c>
      <c r="I3183">
        <v>16</v>
      </c>
      <c r="J3183">
        <v>15</v>
      </c>
      <c r="K3183">
        <v>60</v>
      </c>
      <c r="L3183">
        <v>76</v>
      </c>
      <c r="M3183">
        <v>108</v>
      </c>
      <c r="N3183">
        <v>1795</v>
      </c>
      <c r="O3183">
        <v>92</v>
      </c>
      <c r="P3183" t="s">
        <v>31</v>
      </c>
      <c r="Q3183">
        <v>0</v>
      </c>
      <c r="R3183">
        <v>10</v>
      </c>
      <c r="S3183">
        <v>8104</v>
      </c>
      <c r="T3183">
        <v>0.88221428571428495</v>
      </c>
      <c r="U3183">
        <v>0.88221428571428495</v>
      </c>
      <c r="V3183">
        <v>55208.7974792979</v>
      </c>
      <c r="W3183">
        <v>513.33333333333303</v>
      </c>
      <c r="X3183">
        <v>0.43084499999999998</v>
      </c>
    </row>
    <row r="3184" spans="1:24" x14ac:dyDescent="0.3">
      <c r="A3184">
        <v>10611080</v>
      </c>
      <c r="B3184" t="s">
        <v>42</v>
      </c>
      <c r="C3184" t="s">
        <v>43</v>
      </c>
      <c r="D3184" t="s">
        <v>41</v>
      </c>
      <c r="E3184">
        <v>152</v>
      </c>
      <c r="F3184" t="s">
        <v>36</v>
      </c>
      <c r="G3184">
        <v>159.6</v>
      </c>
      <c r="H3184" t="s">
        <v>35</v>
      </c>
      <c r="I3184">
        <v>16</v>
      </c>
      <c r="J3184">
        <v>15</v>
      </c>
      <c r="K3184">
        <v>60</v>
      </c>
      <c r="L3184">
        <v>76</v>
      </c>
      <c r="M3184">
        <v>108</v>
      </c>
      <c r="N3184">
        <v>1795</v>
      </c>
      <c r="O3184">
        <v>92</v>
      </c>
      <c r="P3184" t="s">
        <v>31</v>
      </c>
      <c r="Q3184">
        <v>0</v>
      </c>
      <c r="R3184">
        <v>11</v>
      </c>
      <c r="S3184">
        <v>8824</v>
      </c>
      <c r="T3184">
        <v>0.80545112781954797</v>
      </c>
      <c r="U3184">
        <v>0.80545112781954797</v>
      </c>
      <c r="V3184">
        <v>55208.7974792979</v>
      </c>
      <c r="W3184">
        <v>513.33333333333303</v>
      </c>
      <c r="X3184">
        <v>0.41433066361555998</v>
      </c>
    </row>
    <row r="3185" spans="1:24" x14ac:dyDescent="0.3">
      <c r="A3185">
        <v>10611080</v>
      </c>
      <c r="B3185" t="s">
        <v>42</v>
      </c>
      <c r="C3185" t="s">
        <v>43</v>
      </c>
      <c r="D3185" t="s">
        <v>41</v>
      </c>
      <c r="E3185">
        <v>160</v>
      </c>
      <c r="F3185" t="s">
        <v>36</v>
      </c>
      <c r="G3185">
        <v>162.30000000000001</v>
      </c>
      <c r="H3185" t="s">
        <v>35</v>
      </c>
      <c r="I3185">
        <v>16</v>
      </c>
      <c r="J3185">
        <v>15</v>
      </c>
      <c r="K3185">
        <v>60</v>
      </c>
      <c r="L3185">
        <v>76</v>
      </c>
      <c r="M3185">
        <v>108</v>
      </c>
      <c r="N3185">
        <v>1795</v>
      </c>
      <c r="O3185">
        <v>92</v>
      </c>
      <c r="P3185" t="s">
        <v>31</v>
      </c>
      <c r="Q3185">
        <v>0</v>
      </c>
      <c r="R3185">
        <v>12</v>
      </c>
      <c r="S3185">
        <v>9568</v>
      </c>
      <c r="T3185">
        <v>0.85901785714285706</v>
      </c>
      <c r="U3185">
        <v>0.85901785714285706</v>
      </c>
      <c r="V3185">
        <v>55208.7974792979</v>
      </c>
      <c r="W3185">
        <v>513.33333333333303</v>
      </c>
      <c r="X3185">
        <v>0.45882386363636302</v>
      </c>
    </row>
    <row r="3186" spans="1:24" x14ac:dyDescent="0.3">
      <c r="A3186">
        <v>10611080</v>
      </c>
      <c r="B3186" t="s">
        <v>42</v>
      </c>
      <c r="C3186" t="s">
        <v>43</v>
      </c>
      <c r="D3186" t="s">
        <v>110</v>
      </c>
      <c r="E3186">
        <v>120</v>
      </c>
      <c r="F3186" t="s">
        <v>47</v>
      </c>
      <c r="G3186">
        <v>20.2</v>
      </c>
      <c r="H3186" t="s">
        <v>35</v>
      </c>
      <c r="I3186">
        <v>32</v>
      </c>
      <c r="J3186">
        <v>17</v>
      </c>
      <c r="K3186">
        <v>112</v>
      </c>
      <c r="L3186">
        <v>119</v>
      </c>
      <c r="M3186">
        <v>105</v>
      </c>
      <c r="N3186">
        <v>1855</v>
      </c>
      <c r="O3186">
        <v>91</v>
      </c>
      <c r="P3186" t="s">
        <v>31</v>
      </c>
      <c r="Q3186">
        <v>0</v>
      </c>
      <c r="R3186">
        <v>1</v>
      </c>
      <c r="S3186">
        <v>27568</v>
      </c>
      <c r="T3186">
        <v>0.55499999999999905</v>
      </c>
      <c r="U3186">
        <v>0.56226190476190396</v>
      </c>
      <c r="V3186">
        <v>45776.625382168997</v>
      </c>
      <c r="W3186">
        <v>1088.5333333333299</v>
      </c>
      <c r="X3186">
        <v>0.221999999999999</v>
      </c>
    </row>
    <row r="3187" spans="1:24" x14ac:dyDescent="0.3">
      <c r="A3187">
        <v>10611080</v>
      </c>
      <c r="B3187" t="s">
        <v>42</v>
      </c>
      <c r="C3187" t="s">
        <v>43</v>
      </c>
      <c r="D3187" t="s">
        <v>110</v>
      </c>
      <c r="E3187">
        <v>120</v>
      </c>
      <c r="F3187" t="s">
        <v>36</v>
      </c>
      <c r="G3187">
        <v>46.4</v>
      </c>
      <c r="H3187" t="s">
        <v>35</v>
      </c>
      <c r="I3187">
        <v>16</v>
      </c>
      <c r="J3187">
        <v>15</v>
      </c>
      <c r="K3187">
        <v>60</v>
      </c>
      <c r="L3187">
        <v>76</v>
      </c>
      <c r="M3187">
        <v>108</v>
      </c>
      <c r="N3187">
        <v>1795</v>
      </c>
      <c r="O3187">
        <v>92</v>
      </c>
      <c r="P3187" t="s">
        <v>31</v>
      </c>
      <c r="Q3187">
        <v>0</v>
      </c>
      <c r="R3187">
        <v>1</v>
      </c>
      <c r="S3187">
        <v>10312</v>
      </c>
      <c r="T3187">
        <v>0.55499999999999905</v>
      </c>
      <c r="U3187">
        <v>0.56226190476190396</v>
      </c>
      <c r="V3187">
        <v>55208.7974792979</v>
      </c>
      <c r="W3187">
        <v>513.33333333333303</v>
      </c>
      <c r="X3187">
        <v>0.221999999999999</v>
      </c>
    </row>
    <row r="3188" spans="1:24" x14ac:dyDescent="0.3">
      <c r="A3188">
        <v>10611080</v>
      </c>
      <c r="B3188" t="s">
        <v>42</v>
      </c>
      <c r="C3188" t="s">
        <v>43</v>
      </c>
      <c r="D3188" t="s">
        <v>110</v>
      </c>
      <c r="E3188">
        <v>184</v>
      </c>
      <c r="F3188" t="s">
        <v>34</v>
      </c>
      <c r="G3188">
        <v>15.5</v>
      </c>
      <c r="H3188" t="s">
        <v>35</v>
      </c>
      <c r="I3188">
        <v>17</v>
      </c>
      <c r="J3188">
        <v>28</v>
      </c>
      <c r="K3188">
        <v>116</v>
      </c>
      <c r="L3188">
        <v>86</v>
      </c>
      <c r="M3188">
        <v>72</v>
      </c>
      <c r="N3188">
        <v>1492</v>
      </c>
      <c r="O3188">
        <v>90</v>
      </c>
      <c r="P3188" t="s">
        <v>31</v>
      </c>
      <c r="Q3188">
        <v>0</v>
      </c>
      <c r="R3188">
        <v>1</v>
      </c>
      <c r="S3188">
        <v>27400</v>
      </c>
      <c r="T3188">
        <v>1.0152173913043401</v>
      </c>
      <c r="U3188">
        <v>0.98354037267080696</v>
      </c>
      <c r="V3188">
        <v>51451.447867495401</v>
      </c>
      <c r="W3188">
        <v>1060.5333333333299</v>
      </c>
      <c r="X3188">
        <v>0.312374581939799</v>
      </c>
    </row>
    <row r="3189" spans="1:24" x14ac:dyDescent="0.3">
      <c r="A3189">
        <v>10611080</v>
      </c>
      <c r="B3189" t="s">
        <v>42</v>
      </c>
      <c r="C3189" t="s">
        <v>43</v>
      </c>
      <c r="D3189" t="s">
        <v>110</v>
      </c>
      <c r="E3189">
        <v>184</v>
      </c>
      <c r="F3189" t="s">
        <v>47</v>
      </c>
      <c r="G3189">
        <v>104.5</v>
      </c>
      <c r="H3189" t="s">
        <v>35</v>
      </c>
      <c r="I3189">
        <v>32</v>
      </c>
      <c r="J3189">
        <v>17</v>
      </c>
      <c r="K3189">
        <v>112</v>
      </c>
      <c r="L3189">
        <v>119</v>
      </c>
      <c r="M3189">
        <v>105</v>
      </c>
      <c r="N3189">
        <v>1855</v>
      </c>
      <c r="O3189">
        <v>91</v>
      </c>
      <c r="P3189" t="s">
        <v>31</v>
      </c>
      <c r="Q3189">
        <v>0</v>
      </c>
      <c r="R3189">
        <v>2</v>
      </c>
      <c r="S3189">
        <v>28240</v>
      </c>
      <c r="T3189">
        <v>1.0152173913043401</v>
      </c>
      <c r="U3189">
        <v>0.98354037267080696</v>
      </c>
      <c r="V3189">
        <v>45776.625382168997</v>
      </c>
      <c r="W3189">
        <v>1088.5333333333299</v>
      </c>
      <c r="X3189">
        <v>0.312374581939799</v>
      </c>
    </row>
    <row r="3190" spans="1:24" x14ac:dyDescent="0.3">
      <c r="A3190">
        <v>10611080</v>
      </c>
      <c r="B3190" t="s">
        <v>42</v>
      </c>
      <c r="C3190" t="s">
        <v>43</v>
      </c>
      <c r="D3190" t="s">
        <v>110</v>
      </c>
      <c r="E3190">
        <v>200</v>
      </c>
      <c r="F3190" t="s">
        <v>47</v>
      </c>
      <c r="G3190">
        <v>58.4</v>
      </c>
      <c r="H3190" t="s">
        <v>35</v>
      </c>
      <c r="I3190">
        <v>32</v>
      </c>
      <c r="J3190">
        <v>17</v>
      </c>
      <c r="K3190">
        <v>112</v>
      </c>
      <c r="L3190">
        <v>119</v>
      </c>
      <c r="M3190">
        <v>105</v>
      </c>
      <c r="N3190">
        <v>1855</v>
      </c>
      <c r="O3190">
        <v>91</v>
      </c>
      <c r="P3190" t="s">
        <v>31</v>
      </c>
      <c r="Q3190">
        <v>0</v>
      </c>
      <c r="R3190">
        <v>4</v>
      </c>
      <c r="S3190">
        <v>29704</v>
      </c>
      <c r="T3190">
        <v>1.1459999999999999</v>
      </c>
      <c r="U3190">
        <v>0.999142857142857</v>
      </c>
      <c r="V3190">
        <v>45776.625382168997</v>
      </c>
      <c r="W3190">
        <v>1088.5333333333299</v>
      </c>
      <c r="X3190">
        <v>0.22919999999999999</v>
      </c>
    </row>
    <row r="3191" spans="1:24" x14ac:dyDescent="0.3">
      <c r="A3191">
        <v>10611080</v>
      </c>
      <c r="B3191" t="s">
        <v>42</v>
      </c>
      <c r="C3191" t="s">
        <v>43</v>
      </c>
      <c r="D3191" t="s">
        <v>110</v>
      </c>
      <c r="E3191">
        <v>200</v>
      </c>
      <c r="F3191" t="s">
        <v>45</v>
      </c>
      <c r="G3191">
        <v>14</v>
      </c>
      <c r="H3191" t="s">
        <v>35</v>
      </c>
      <c r="I3191">
        <v>35</v>
      </c>
      <c r="J3191">
        <v>14</v>
      </c>
      <c r="K3191">
        <v>149</v>
      </c>
      <c r="L3191">
        <v>26</v>
      </c>
      <c r="M3191">
        <v>70</v>
      </c>
      <c r="N3191">
        <v>1568</v>
      </c>
      <c r="O3191">
        <v>91</v>
      </c>
      <c r="P3191" t="s">
        <v>31</v>
      </c>
      <c r="Q3191">
        <v>0</v>
      </c>
      <c r="R3191">
        <v>4</v>
      </c>
      <c r="S3191">
        <v>14752</v>
      </c>
      <c r="T3191">
        <v>1.1459999999999999</v>
      </c>
      <c r="U3191">
        <v>0.999142857142857</v>
      </c>
      <c r="V3191">
        <v>30344.900908001298</v>
      </c>
      <c r="W3191">
        <v>590.13333333333298</v>
      </c>
      <c r="X3191">
        <v>0.22919999999999999</v>
      </c>
    </row>
    <row r="3192" spans="1:24" x14ac:dyDescent="0.3">
      <c r="A3192">
        <v>10611080</v>
      </c>
      <c r="B3192" t="s">
        <v>42</v>
      </c>
      <c r="C3192" t="s">
        <v>43</v>
      </c>
      <c r="D3192" t="s">
        <v>110</v>
      </c>
      <c r="E3192">
        <v>200</v>
      </c>
      <c r="F3192" t="s">
        <v>36</v>
      </c>
      <c r="G3192">
        <v>81.5</v>
      </c>
      <c r="H3192" t="s">
        <v>35</v>
      </c>
      <c r="I3192">
        <v>16</v>
      </c>
      <c r="J3192">
        <v>15</v>
      </c>
      <c r="K3192">
        <v>60</v>
      </c>
      <c r="L3192">
        <v>76</v>
      </c>
      <c r="M3192">
        <v>108</v>
      </c>
      <c r="N3192">
        <v>1795</v>
      </c>
      <c r="O3192">
        <v>92</v>
      </c>
      <c r="P3192" t="s">
        <v>31</v>
      </c>
      <c r="Q3192">
        <v>0</v>
      </c>
      <c r="R3192">
        <v>4</v>
      </c>
      <c r="S3192">
        <v>12448</v>
      </c>
      <c r="T3192">
        <v>1.1459999999999999</v>
      </c>
      <c r="U3192">
        <v>0.999142857142857</v>
      </c>
      <c r="V3192">
        <v>55208.7974792979</v>
      </c>
      <c r="W3192">
        <v>513.33333333333303</v>
      </c>
      <c r="X3192">
        <v>0.22919999999999999</v>
      </c>
    </row>
    <row r="3193" spans="1:24" x14ac:dyDescent="0.3">
      <c r="A3193">
        <v>10611080</v>
      </c>
      <c r="B3193" t="s">
        <v>42</v>
      </c>
      <c r="C3193" t="s">
        <v>43</v>
      </c>
      <c r="D3193" t="s">
        <v>110</v>
      </c>
      <c r="E3193">
        <v>200</v>
      </c>
      <c r="F3193" t="s">
        <v>124</v>
      </c>
      <c r="G3193">
        <v>7</v>
      </c>
      <c r="H3193" t="s">
        <v>35</v>
      </c>
      <c r="I3193">
        <v>35</v>
      </c>
      <c r="J3193">
        <v>42</v>
      </c>
      <c r="K3193">
        <v>70</v>
      </c>
      <c r="L3193">
        <v>175</v>
      </c>
      <c r="M3193">
        <v>49</v>
      </c>
      <c r="N3193">
        <v>35</v>
      </c>
      <c r="O3193">
        <v>92</v>
      </c>
      <c r="P3193" t="s">
        <v>48</v>
      </c>
      <c r="Q3193">
        <v>0</v>
      </c>
      <c r="R3193">
        <v>2</v>
      </c>
      <c r="S3193">
        <v>5416</v>
      </c>
      <c r="T3193">
        <v>1.1459999999999999</v>
      </c>
      <c r="U3193">
        <v>0.999142857142857</v>
      </c>
      <c r="V3193">
        <v>170.86439393939301</v>
      </c>
      <c r="W3193">
        <v>278.933333333333</v>
      </c>
      <c r="X3193">
        <v>0.22919999999999999</v>
      </c>
    </row>
    <row r="3194" spans="1:24" x14ac:dyDescent="0.3">
      <c r="A3194">
        <v>10611080</v>
      </c>
      <c r="B3194" t="s">
        <v>42</v>
      </c>
      <c r="C3194" t="s">
        <v>43</v>
      </c>
      <c r="D3194" t="s">
        <v>110</v>
      </c>
      <c r="E3194">
        <v>200</v>
      </c>
      <c r="F3194" t="s">
        <v>49</v>
      </c>
      <c r="G3194">
        <v>28.5</v>
      </c>
      <c r="H3194" t="s">
        <v>33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91</v>
      </c>
      <c r="Q3194">
        <v>0</v>
      </c>
      <c r="R3194">
        <v>4</v>
      </c>
      <c r="S3194">
        <v>3011999.7880152101</v>
      </c>
      <c r="T3194">
        <v>1.1459999999999999</v>
      </c>
      <c r="U3194">
        <v>0.999142857142857</v>
      </c>
      <c r="V3194">
        <v>34685.531815899099</v>
      </c>
      <c r="W3194">
        <v>100498.39293384</v>
      </c>
      <c r="X3194">
        <v>0.22919999999999999</v>
      </c>
    </row>
    <row r="3195" spans="1:24" x14ac:dyDescent="0.3">
      <c r="A3195">
        <v>10611080</v>
      </c>
      <c r="B3195" t="s">
        <v>42</v>
      </c>
      <c r="C3195" t="s">
        <v>43</v>
      </c>
      <c r="D3195" t="s">
        <v>110</v>
      </c>
      <c r="E3195">
        <v>152</v>
      </c>
      <c r="F3195" t="s">
        <v>34</v>
      </c>
      <c r="G3195">
        <v>8.1</v>
      </c>
      <c r="H3195" t="s">
        <v>35</v>
      </c>
      <c r="I3195">
        <v>17</v>
      </c>
      <c r="J3195">
        <v>28</v>
      </c>
      <c r="K3195">
        <v>116</v>
      </c>
      <c r="L3195">
        <v>86</v>
      </c>
      <c r="M3195">
        <v>72</v>
      </c>
      <c r="N3195">
        <v>1492</v>
      </c>
      <c r="O3195">
        <v>90</v>
      </c>
      <c r="P3195" t="s">
        <v>31</v>
      </c>
      <c r="Q3195">
        <v>0</v>
      </c>
      <c r="R3195">
        <v>4</v>
      </c>
      <c r="S3195">
        <v>29608</v>
      </c>
      <c r="T3195">
        <v>1.1547697368420999</v>
      </c>
      <c r="U3195">
        <v>0.91990131578947298</v>
      </c>
      <c r="V3195">
        <v>51451.447867495401</v>
      </c>
      <c r="W3195">
        <v>1060.5333333333299</v>
      </c>
      <c r="X3195">
        <v>0.23095394736842101</v>
      </c>
    </row>
    <row r="3196" spans="1:24" x14ac:dyDescent="0.3">
      <c r="A3196">
        <v>10611080</v>
      </c>
      <c r="B3196" t="s">
        <v>42</v>
      </c>
      <c r="C3196" t="s">
        <v>43</v>
      </c>
      <c r="D3196" t="s">
        <v>110</v>
      </c>
      <c r="E3196">
        <v>152</v>
      </c>
      <c r="F3196" t="s">
        <v>47</v>
      </c>
      <c r="G3196">
        <v>25.4</v>
      </c>
      <c r="H3196" t="s">
        <v>35</v>
      </c>
      <c r="I3196">
        <v>32</v>
      </c>
      <c r="J3196">
        <v>17</v>
      </c>
      <c r="K3196">
        <v>112</v>
      </c>
      <c r="L3196">
        <v>119</v>
      </c>
      <c r="M3196">
        <v>105</v>
      </c>
      <c r="N3196">
        <v>1855</v>
      </c>
      <c r="O3196">
        <v>91</v>
      </c>
      <c r="P3196" t="s">
        <v>31</v>
      </c>
      <c r="Q3196">
        <v>0</v>
      </c>
      <c r="R3196">
        <v>5</v>
      </c>
      <c r="S3196">
        <v>30448</v>
      </c>
      <c r="T3196">
        <v>1.1547697368420999</v>
      </c>
      <c r="U3196">
        <v>0.91990131578947298</v>
      </c>
      <c r="V3196">
        <v>45776.625382168997</v>
      </c>
      <c r="W3196">
        <v>1088.5333333333299</v>
      </c>
      <c r="X3196">
        <v>0.23095394736842101</v>
      </c>
    </row>
    <row r="3197" spans="1:24" x14ac:dyDescent="0.3">
      <c r="A3197">
        <v>10611090</v>
      </c>
      <c r="B3197">
        <v>230000</v>
      </c>
      <c r="C3197">
        <v>230320</v>
      </c>
      <c r="D3197" t="s">
        <v>41</v>
      </c>
      <c r="E3197">
        <v>160</v>
      </c>
      <c r="G3197">
        <v>0</v>
      </c>
      <c r="Q3197">
        <v>0</v>
      </c>
      <c r="R3197">
        <v>4</v>
      </c>
      <c r="S3197">
        <v>2981351.7880152101</v>
      </c>
      <c r="T3197">
        <v>0.30515625000000002</v>
      </c>
      <c r="U3197">
        <v>0.30515625000000002</v>
      </c>
      <c r="V3197">
        <v>421.53457093583398</v>
      </c>
      <c r="W3197">
        <v>100498.39293384</v>
      </c>
      <c r="X3197">
        <v>0.16186987704917999</v>
      </c>
    </row>
    <row r="3198" spans="1:24" x14ac:dyDescent="0.3">
      <c r="A3198">
        <v>10611090</v>
      </c>
      <c r="B3198">
        <v>230000</v>
      </c>
      <c r="C3198">
        <v>230320</v>
      </c>
      <c r="D3198" t="s">
        <v>41</v>
      </c>
      <c r="E3198">
        <v>160</v>
      </c>
      <c r="G3198">
        <v>0</v>
      </c>
      <c r="Q3198">
        <v>0</v>
      </c>
      <c r="R3198">
        <v>5</v>
      </c>
      <c r="S3198">
        <v>2982071.7880152101</v>
      </c>
      <c r="T3198">
        <v>0.23781249999999901</v>
      </c>
      <c r="U3198">
        <v>0.23781249999999901</v>
      </c>
      <c r="V3198">
        <v>421.53457093583398</v>
      </c>
      <c r="W3198">
        <v>100498.39293384</v>
      </c>
      <c r="X3198">
        <v>0.16195121951219499</v>
      </c>
    </row>
    <row r="3199" spans="1:24" x14ac:dyDescent="0.3">
      <c r="A3199">
        <v>10611090</v>
      </c>
      <c r="B3199">
        <v>230000</v>
      </c>
      <c r="C3199">
        <v>230320</v>
      </c>
      <c r="D3199" t="s">
        <v>41</v>
      </c>
      <c r="E3199">
        <v>192</v>
      </c>
      <c r="G3199">
        <v>0</v>
      </c>
      <c r="Q3199">
        <v>0</v>
      </c>
      <c r="R3199">
        <v>6</v>
      </c>
      <c r="S3199">
        <v>2982815.7880152101</v>
      </c>
      <c r="T3199">
        <v>0.31822916666666601</v>
      </c>
      <c r="U3199">
        <v>0.31822916666666601</v>
      </c>
      <c r="V3199">
        <v>421.53457093583398</v>
      </c>
      <c r="W3199">
        <v>100498.39293384</v>
      </c>
      <c r="X3199">
        <v>0.168812189054726</v>
      </c>
    </row>
    <row r="3200" spans="1:24" x14ac:dyDescent="0.3">
      <c r="A3200">
        <v>10611090</v>
      </c>
      <c r="B3200">
        <v>230000</v>
      </c>
      <c r="C3200">
        <v>230320</v>
      </c>
      <c r="D3200" t="s">
        <v>41</v>
      </c>
      <c r="E3200">
        <v>112</v>
      </c>
      <c r="G3200">
        <v>0</v>
      </c>
      <c r="Q3200">
        <v>0</v>
      </c>
      <c r="R3200">
        <v>7</v>
      </c>
      <c r="S3200">
        <v>2983559.7880152101</v>
      </c>
      <c r="T3200">
        <v>0.34441964285714199</v>
      </c>
      <c r="U3200">
        <v>0.34441964285714199</v>
      </c>
      <c r="V3200">
        <v>421.53457093583398</v>
      </c>
      <c r="W3200">
        <v>100498.39293384</v>
      </c>
      <c r="X3200">
        <v>0.18093442118226599</v>
      </c>
    </row>
    <row r="3201" spans="1:24" x14ac:dyDescent="0.3">
      <c r="A3201">
        <v>10611090</v>
      </c>
      <c r="B3201">
        <v>230000</v>
      </c>
      <c r="C3201">
        <v>230320</v>
      </c>
      <c r="D3201" t="s">
        <v>41</v>
      </c>
      <c r="E3201">
        <v>160</v>
      </c>
      <c r="G3201">
        <v>0</v>
      </c>
      <c r="Q3201">
        <v>0</v>
      </c>
      <c r="R3201">
        <v>8</v>
      </c>
      <c r="S3201">
        <v>2984231.7880152101</v>
      </c>
      <c r="T3201">
        <v>0.364140625</v>
      </c>
      <c r="U3201">
        <v>0.364140625</v>
      </c>
      <c r="V3201">
        <v>421.53457093583398</v>
      </c>
      <c r="W3201">
        <v>100498.39293384</v>
      </c>
      <c r="X3201">
        <v>0.203549311926605</v>
      </c>
    </row>
    <row r="3202" spans="1:24" x14ac:dyDescent="0.3">
      <c r="A3202">
        <v>10611090</v>
      </c>
      <c r="B3202">
        <v>230000</v>
      </c>
      <c r="C3202">
        <v>230320</v>
      </c>
      <c r="D3202" t="s">
        <v>41</v>
      </c>
      <c r="E3202">
        <v>152</v>
      </c>
      <c r="G3202">
        <v>0</v>
      </c>
      <c r="Q3202">
        <v>0</v>
      </c>
      <c r="R3202">
        <v>14</v>
      </c>
      <c r="S3202">
        <v>2988647.7880152101</v>
      </c>
      <c r="T3202">
        <v>0.30863486842105198</v>
      </c>
      <c r="U3202">
        <v>0.30863486842105198</v>
      </c>
      <c r="V3202">
        <v>421.53457093583398</v>
      </c>
      <c r="W3202">
        <v>100498.39293384</v>
      </c>
      <c r="X3202">
        <v>0.14311108299595099</v>
      </c>
    </row>
    <row r="3203" spans="1:24" x14ac:dyDescent="0.3">
      <c r="A3203">
        <v>10611090</v>
      </c>
      <c r="B3203">
        <v>230000</v>
      </c>
      <c r="C3203">
        <v>230320</v>
      </c>
      <c r="D3203" t="s">
        <v>41</v>
      </c>
      <c r="E3203">
        <v>192</v>
      </c>
      <c r="G3203">
        <v>0</v>
      </c>
      <c r="Q3203">
        <v>0</v>
      </c>
      <c r="R3203">
        <v>15</v>
      </c>
      <c r="S3203">
        <v>2989367.7880152101</v>
      </c>
      <c r="T3203">
        <v>0.274348958333333</v>
      </c>
      <c r="U3203">
        <v>0.274348958333333</v>
      </c>
      <c r="V3203">
        <v>421.53457093583398</v>
      </c>
      <c r="W3203">
        <v>100498.39293384</v>
      </c>
      <c r="X3203">
        <v>0.160991548742138</v>
      </c>
    </row>
    <row r="3204" spans="1:24" x14ac:dyDescent="0.3">
      <c r="A3204">
        <v>10611090</v>
      </c>
      <c r="B3204">
        <v>230000</v>
      </c>
      <c r="C3204">
        <v>230320</v>
      </c>
      <c r="D3204" t="s">
        <v>41</v>
      </c>
      <c r="E3204">
        <v>160</v>
      </c>
      <c r="G3204">
        <v>0</v>
      </c>
      <c r="Q3204">
        <v>0</v>
      </c>
      <c r="R3204">
        <v>16</v>
      </c>
      <c r="S3204">
        <v>2990111.7880152101</v>
      </c>
      <c r="T3204">
        <v>0.17624999999999999</v>
      </c>
      <c r="U3204">
        <v>0.17624999999999999</v>
      </c>
      <c r="V3204">
        <v>421.53457093583398</v>
      </c>
      <c r="W3204">
        <v>100498.39293384</v>
      </c>
      <c r="X3204">
        <v>0.15623820754716899</v>
      </c>
    </row>
    <row r="3205" spans="1:24" x14ac:dyDescent="0.3">
      <c r="A3205">
        <v>10611090</v>
      </c>
      <c r="B3205">
        <v>230000</v>
      </c>
      <c r="C3205">
        <v>230320</v>
      </c>
      <c r="D3205" t="s">
        <v>41</v>
      </c>
      <c r="E3205">
        <v>184</v>
      </c>
      <c r="G3205">
        <v>0</v>
      </c>
      <c r="Q3205">
        <v>0</v>
      </c>
      <c r="R3205">
        <v>17</v>
      </c>
      <c r="S3205">
        <v>2990831.7880152101</v>
      </c>
      <c r="T3205">
        <v>0.12927018633540299</v>
      </c>
      <c r="U3205">
        <v>0.12927018633540299</v>
      </c>
      <c r="V3205">
        <v>421.53457093583398</v>
      </c>
      <c r="W3205">
        <v>100498.39293384</v>
      </c>
      <c r="X3205">
        <v>0.14649980055843601</v>
      </c>
    </row>
    <row r="3206" spans="1:24" x14ac:dyDescent="0.3">
      <c r="A3206">
        <v>10611090</v>
      </c>
      <c r="B3206">
        <v>230000</v>
      </c>
      <c r="C3206">
        <v>230320</v>
      </c>
      <c r="D3206" t="s">
        <v>41</v>
      </c>
      <c r="E3206">
        <v>160</v>
      </c>
      <c r="G3206">
        <v>0</v>
      </c>
      <c r="Q3206">
        <v>0</v>
      </c>
      <c r="R3206">
        <v>18</v>
      </c>
      <c r="S3206">
        <v>2991575.7880152101</v>
      </c>
      <c r="T3206">
        <v>0.114140625</v>
      </c>
      <c r="U3206">
        <v>0.114140625</v>
      </c>
      <c r="V3206">
        <v>421.53457093583398</v>
      </c>
      <c r="W3206">
        <v>100498.39293384</v>
      </c>
      <c r="X3206">
        <v>0.168406862745098</v>
      </c>
    </row>
    <row r="3207" spans="1:24" x14ac:dyDescent="0.3">
      <c r="A3207">
        <v>10611090</v>
      </c>
      <c r="B3207">
        <v>230000</v>
      </c>
      <c r="C3207">
        <v>230320</v>
      </c>
      <c r="D3207" t="s">
        <v>41</v>
      </c>
      <c r="E3207">
        <v>200</v>
      </c>
      <c r="G3207">
        <v>0</v>
      </c>
      <c r="Q3207">
        <v>0</v>
      </c>
      <c r="R3207">
        <v>24</v>
      </c>
      <c r="S3207">
        <v>2995919.7880152101</v>
      </c>
      <c r="T3207">
        <v>0.12406250000000001</v>
      </c>
      <c r="U3207">
        <v>0.12406250000000001</v>
      </c>
      <c r="V3207">
        <v>421.53457093583398</v>
      </c>
      <c r="W3207">
        <v>100498.39293384</v>
      </c>
      <c r="X3207">
        <v>7.9500000000000001E-2</v>
      </c>
    </row>
    <row r="3208" spans="1:24" x14ac:dyDescent="0.3">
      <c r="A3208">
        <v>10611090</v>
      </c>
      <c r="B3208">
        <v>230000</v>
      </c>
      <c r="C3208">
        <v>230320</v>
      </c>
      <c r="D3208" t="s">
        <v>41</v>
      </c>
      <c r="E3208">
        <v>152</v>
      </c>
      <c r="G3208">
        <v>0</v>
      </c>
      <c r="Q3208">
        <v>0</v>
      </c>
      <c r="R3208">
        <v>25</v>
      </c>
      <c r="S3208">
        <v>2996663.7880152101</v>
      </c>
      <c r="T3208">
        <v>0.152796052631578</v>
      </c>
      <c r="U3208">
        <v>0.152796052631578</v>
      </c>
      <c r="V3208">
        <v>421.53457093583398</v>
      </c>
      <c r="W3208">
        <v>100498.39293384</v>
      </c>
      <c r="X3208">
        <v>0.117941845354126</v>
      </c>
    </row>
    <row r="3209" spans="1:24" x14ac:dyDescent="0.3">
      <c r="A3209">
        <v>10611090</v>
      </c>
      <c r="B3209">
        <v>230000</v>
      </c>
      <c r="C3209">
        <v>230320</v>
      </c>
      <c r="D3209" t="s">
        <v>41</v>
      </c>
      <c r="E3209">
        <v>184</v>
      </c>
      <c r="G3209">
        <v>0</v>
      </c>
      <c r="Q3209">
        <v>0</v>
      </c>
      <c r="R3209">
        <v>26</v>
      </c>
      <c r="S3209">
        <v>2997407.7880152101</v>
      </c>
      <c r="T3209">
        <v>0.132880434782608</v>
      </c>
      <c r="U3209">
        <v>0.132880434782608</v>
      </c>
      <c r="V3209">
        <v>421.53457093583398</v>
      </c>
      <c r="W3209">
        <v>100498.39293384</v>
      </c>
      <c r="X3209">
        <v>0.143742848970251</v>
      </c>
    </row>
    <row r="3210" spans="1:24" x14ac:dyDescent="0.3">
      <c r="A3210">
        <v>10611090</v>
      </c>
      <c r="B3210">
        <v>230000</v>
      </c>
      <c r="C3210">
        <v>230320</v>
      </c>
      <c r="D3210" t="s">
        <v>41</v>
      </c>
      <c r="E3210">
        <v>144</v>
      </c>
      <c r="G3210">
        <v>0</v>
      </c>
      <c r="Q3210">
        <v>0</v>
      </c>
      <c r="R3210">
        <v>27</v>
      </c>
      <c r="S3210">
        <v>2998127.7880152101</v>
      </c>
      <c r="T3210">
        <v>0.160329861111111</v>
      </c>
      <c r="U3210">
        <v>0.160329861111111</v>
      </c>
      <c r="V3210">
        <v>421.53457093583398</v>
      </c>
      <c r="W3210">
        <v>100498.39293384</v>
      </c>
      <c r="X3210">
        <v>0.12752192982456101</v>
      </c>
    </row>
    <row r="3211" spans="1:24" x14ac:dyDescent="0.3">
      <c r="A3211">
        <v>10611090</v>
      </c>
      <c r="B3211">
        <v>230000</v>
      </c>
      <c r="C3211">
        <v>230320</v>
      </c>
      <c r="D3211" t="s">
        <v>41</v>
      </c>
      <c r="E3211">
        <v>160</v>
      </c>
      <c r="G3211">
        <v>0</v>
      </c>
      <c r="Q3211">
        <v>0</v>
      </c>
      <c r="R3211">
        <v>28</v>
      </c>
      <c r="S3211">
        <v>2998871.7880152101</v>
      </c>
      <c r="T3211">
        <v>0.14449999999999999</v>
      </c>
      <c r="U3211">
        <v>0.14449999999999999</v>
      </c>
      <c r="V3211">
        <v>421.53457093583398</v>
      </c>
      <c r="W3211">
        <v>100498.39293384</v>
      </c>
      <c r="X3211">
        <v>0.12706178160919501</v>
      </c>
    </row>
    <row r="3212" spans="1:24" x14ac:dyDescent="0.3">
      <c r="A3212">
        <v>10611090</v>
      </c>
      <c r="B3212" t="s">
        <v>42</v>
      </c>
      <c r="C3212" t="s">
        <v>77</v>
      </c>
      <c r="D3212" t="s">
        <v>41</v>
      </c>
      <c r="E3212">
        <v>160</v>
      </c>
      <c r="F3212" t="s">
        <v>34</v>
      </c>
      <c r="G3212">
        <v>23.6</v>
      </c>
      <c r="H3212" t="s">
        <v>35</v>
      </c>
      <c r="I3212">
        <v>17</v>
      </c>
      <c r="J3212">
        <v>28</v>
      </c>
      <c r="K3212">
        <v>116</v>
      </c>
      <c r="L3212">
        <v>86</v>
      </c>
      <c r="M3212">
        <v>72</v>
      </c>
      <c r="N3212">
        <v>1492</v>
      </c>
      <c r="O3212">
        <v>90</v>
      </c>
      <c r="P3212" t="s">
        <v>31</v>
      </c>
      <c r="Q3212">
        <v>0</v>
      </c>
      <c r="R3212">
        <v>29</v>
      </c>
      <c r="S3212">
        <v>20104</v>
      </c>
      <c r="T3212">
        <v>1.2930468749999999</v>
      </c>
      <c r="U3212">
        <v>1.2930468749999999</v>
      </c>
      <c r="V3212">
        <v>51451.447867495401</v>
      </c>
      <c r="W3212">
        <v>1060.5333333333299</v>
      </c>
      <c r="X3212">
        <v>0.49164130434782599</v>
      </c>
    </row>
    <row r="3213" spans="1:24" x14ac:dyDescent="0.3">
      <c r="A3213">
        <v>10611090</v>
      </c>
      <c r="B3213" t="s">
        <v>42</v>
      </c>
      <c r="C3213" t="s">
        <v>77</v>
      </c>
      <c r="D3213" t="s">
        <v>41</v>
      </c>
      <c r="E3213">
        <v>160</v>
      </c>
      <c r="F3213" t="s">
        <v>36</v>
      </c>
      <c r="G3213">
        <v>228.6</v>
      </c>
      <c r="H3213" t="s">
        <v>35</v>
      </c>
      <c r="I3213">
        <v>16</v>
      </c>
      <c r="J3213">
        <v>15</v>
      </c>
      <c r="K3213">
        <v>60</v>
      </c>
      <c r="L3213">
        <v>76</v>
      </c>
      <c r="M3213">
        <v>108</v>
      </c>
      <c r="N3213">
        <v>1795</v>
      </c>
      <c r="O3213">
        <v>92</v>
      </c>
      <c r="P3213" t="s">
        <v>48</v>
      </c>
      <c r="Q3213">
        <v>0</v>
      </c>
      <c r="R3213">
        <v>4</v>
      </c>
      <c r="S3213">
        <v>3688</v>
      </c>
      <c r="T3213">
        <v>1.2930468749999999</v>
      </c>
      <c r="U3213">
        <v>1.2930468749999999</v>
      </c>
      <c r="V3213">
        <v>55208.7974792979</v>
      </c>
      <c r="W3213">
        <v>513.33333333333303</v>
      </c>
      <c r="X3213">
        <v>0.49164130434782599</v>
      </c>
    </row>
    <row r="3214" spans="1:24" x14ac:dyDescent="0.3">
      <c r="A3214">
        <v>10611090</v>
      </c>
      <c r="B3214" t="s">
        <v>42</v>
      </c>
      <c r="C3214" t="s">
        <v>77</v>
      </c>
      <c r="D3214" t="s">
        <v>41</v>
      </c>
      <c r="E3214">
        <v>184</v>
      </c>
      <c r="F3214" t="s">
        <v>36</v>
      </c>
      <c r="G3214">
        <v>224.6</v>
      </c>
      <c r="H3214" t="s">
        <v>35</v>
      </c>
      <c r="I3214">
        <v>16</v>
      </c>
      <c r="J3214">
        <v>15</v>
      </c>
      <c r="K3214">
        <v>60</v>
      </c>
      <c r="L3214">
        <v>76</v>
      </c>
      <c r="M3214">
        <v>108</v>
      </c>
      <c r="N3214">
        <v>1795</v>
      </c>
      <c r="O3214">
        <v>92</v>
      </c>
      <c r="P3214" t="s">
        <v>37</v>
      </c>
      <c r="Q3214">
        <v>0</v>
      </c>
      <c r="R3214">
        <v>5</v>
      </c>
      <c r="S3214">
        <v>4432</v>
      </c>
      <c r="T3214">
        <v>1.1539741847825999</v>
      </c>
      <c r="U3214">
        <v>1.1539741847825999</v>
      </c>
      <c r="V3214">
        <v>55208.7974792979</v>
      </c>
      <c r="W3214">
        <v>513.33333333333303</v>
      </c>
      <c r="X3214">
        <v>0.488365539452495</v>
      </c>
    </row>
    <row r="3215" spans="1:24" x14ac:dyDescent="0.3">
      <c r="A3215">
        <v>10611090</v>
      </c>
      <c r="B3215" t="s">
        <v>42</v>
      </c>
      <c r="C3215" t="s">
        <v>77</v>
      </c>
      <c r="D3215" t="s">
        <v>41</v>
      </c>
      <c r="E3215">
        <v>160</v>
      </c>
      <c r="F3215" t="s">
        <v>45</v>
      </c>
      <c r="G3215">
        <v>33.5</v>
      </c>
      <c r="H3215" t="s">
        <v>35</v>
      </c>
      <c r="I3215">
        <v>35</v>
      </c>
      <c r="J3215">
        <v>14</v>
      </c>
      <c r="K3215">
        <v>149</v>
      </c>
      <c r="L3215">
        <v>26</v>
      </c>
      <c r="M3215">
        <v>70</v>
      </c>
      <c r="N3215">
        <v>1568</v>
      </c>
      <c r="O3215">
        <v>91</v>
      </c>
      <c r="P3215" t="s">
        <v>31</v>
      </c>
      <c r="Q3215">
        <v>0</v>
      </c>
      <c r="R3215">
        <v>8</v>
      </c>
      <c r="S3215">
        <v>7456</v>
      </c>
      <c r="T3215">
        <v>1.1990416666666599</v>
      </c>
      <c r="U3215">
        <v>1.1990416666666599</v>
      </c>
      <c r="V3215">
        <v>30344.900908001298</v>
      </c>
      <c r="W3215">
        <v>590.13333333333298</v>
      </c>
      <c r="X3215">
        <v>0.52513157894736795</v>
      </c>
    </row>
    <row r="3216" spans="1:24" x14ac:dyDescent="0.3">
      <c r="A3216">
        <v>10611090</v>
      </c>
      <c r="B3216" t="s">
        <v>42</v>
      </c>
      <c r="C3216" t="s">
        <v>77</v>
      </c>
      <c r="D3216" t="s">
        <v>41</v>
      </c>
      <c r="E3216">
        <v>160</v>
      </c>
      <c r="F3216" t="s">
        <v>36</v>
      </c>
      <c r="G3216">
        <v>222</v>
      </c>
      <c r="H3216" t="s">
        <v>35</v>
      </c>
      <c r="I3216">
        <v>16</v>
      </c>
      <c r="J3216">
        <v>15</v>
      </c>
      <c r="K3216">
        <v>60</v>
      </c>
      <c r="L3216">
        <v>76</v>
      </c>
      <c r="M3216">
        <v>108</v>
      </c>
      <c r="N3216">
        <v>1795</v>
      </c>
      <c r="O3216">
        <v>92</v>
      </c>
      <c r="P3216" t="s">
        <v>37</v>
      </c>
      <c r="Q3216">
        <v>0</v>
      </c>
      <c r="R3216">
        <v>6</v>
      </c>
      <c r="S3216">
        <v>5152</v>
      </c>
      <c r="T3216">
        <v>1.1990416666666599</v>
      </c>
      <c r="U3216">
        <v>1.1990416666666599</v>
      </c>
      <c r="V3216">
        <v>55208.7974792979</v>
      </c>
      <c r="W3216">
        <v>513.33333333333303</v>
      </c>
      <c r="X3216">
        <v>0.52513157894736795</v>
      </c>
    </row>
    <row r="3217" spans="1:24" x14ac:dyDescent="0.3">
      <c r="A3217">
        <v>10611090</v>
      </c>
      <c r="B3217" t="s">
        <v>42</v>
      </c>
      <c r="C3217" t="s">
        <v>77</v>
      </c>
      <c r="D3217" t="s">
        <v>41</v>
      </c>
      <c r="E3217">
        <v>200</v>
      </c>
      <c r="F3217" t="s">
        <v>34</v>
      </c>
      <c r="G3217">
        <v>2</v>
      </c>
      <c r="H3217" t="s">
        <v>35</v>
      </c>
      <c r="I3217">
        <v>17</v>
      </c>
      <c r="J3217">
        <v>28</v>
      </c>
      <c r="K3217">
        <v>116</v>
      </c>
      <c r="L3217">
        <v>86</v>
      </c>
      <c r="M3217">
        <v>72</v>
      </c>
      <c r="N3217">
        <v>1492</v>
      </c>
      <c r="O3217">
        <v>90</v>
      </c>
      <c r="P3217" t="s">
        <v>31</v>
      </c>
      <c r="Q3217">
        <v>0</v>
      </c>
      <c r="R3217">
        <v>32</v>
      </c>
      <c r="S3217">
        <v>22312</v>
      </c>
      <c r="T3217">
        <v>1.16373333333333</v>
      </c>
      <c r="U3217">
        <v>1.16373333333333</v>
      </c>
      <c r="V3217">
        <v>51451.447867495401</v>
      </c>
      <c r="W3217">
        <v>1060.5333333333299</v>
      </c>
      <c r="X3217">
        <v>0.42407083333333301</v>
      </c>
    </row>
    <row r="3218" spans="1:24" x14ac:dyDescent="0.3">
      <c r="A3218">
        <v>10611090</v>
      </c>
      <c r="B3218" t="s">
        <v>42</v>
      </c>
      <c r="C3218" t="s">
        <v>77</v>
      </c>
      <c r="D3218" t="s">
        <v>41</v>
      </c>
      <c r="E3218">
        <v>200</v>
      </c>
      <c r="F3218" t="s">
        <v>45</v>
      </c>
      <c r="G3218">
        <v>92.7</v>
      </c>
      <c r="H3218" t="s">
        <v>35</v>
      </c>
      <c r="I3218">
        <v>35</v>
      </c>
      <c r="J3218">
        <v>14</v>
      </c>
      <c r="K3218">
        <v>149</v>
      </c>
      <c r="L3218">
        <v>26</v>
      </c>
      <c r="M3218">
        <v>70</v>
      </c>
      <c r="N3218">
        <v>1568</v>
      </c>
      <c r="O3218">
        <v>91</v>
      </c>
      <c r="P3218" t="s">
        <v>31</v>
      </c>
      <c r="Q3218">
        <v>0</v>
      </c>
      <c r="R3218">
        <v>9</v>
      </c>
      <c r="S3218">
        <v>8200</v>
      </c>
      <c r="T3218">
        <v>1.16373333333333</v>
      </c>
      <c r="U3218">
        <v>1.16373333333333</v>
      </c>
      <c r="V3218">
        <v>30344.900908001298</v>
      </c>
      <c r="W3218">
        <v>590.13333333333298</v>
      </c>
      <c r="X3218">
        <v>0.42407083333333301</v>
      </c>
    </row>
    <row r="3219" spans="1:24" x14ac:dyDescent="0.3">
      <c r="A3219">
        <v>10611090</v>
      </c>
      <c r="B3219" t="s">
        <v>42</v>
      </c>
      <c r="C3219" t="s">
        <v>77</v>
      </c>
      <c r="D3219" t="s">
        <v>41</v>
      </c>
      <c r="E3219">
        <v>200</v>
      </c>
      <c r="F3219" t="s">
        <v>45</v>
      </c>
      <c r="G3219">
        <v>12.2</v>
      </c>
      <c r="H3219" t="s">
        <v>35</v>
      </c>
      <c r="I3219">
        <v>35</v>
      </c>
      <c r="J3219">
        <v>14</v>
      </c>
      <c r="K3219">
        <v>149</v>
      </c>
      <c r="L3219">
        <v>26</v>
      </c>
      <c r="M3219">
        <v>70</v>
      </c>
      <c r="N3219">
        <v>1568</v>
      </c>
      <c r="O3219">
        <v>91</v>
      </c>
      <c r="P3219" t="s">
        <v>31</v>
      </c>
      <c r="Q3219">
        <v>0</v>
      </c>
      <c r="R3219">
        <v>12</v>
      </c>
      <c r="S3219">
        <v>10408</v>
      </c>
      <c r="T3219">
        <v>1.11093333333333</v>
      </c>
      <c r="U3219">
        <v>1.11093333333333</v>
      </c>
      <c r="V3219">
        <v>30344.900908001298</v>
      </c>
      <c r="W3219">
        <v>590.13333333333298</v>
      </c>
      <c r="X3219">
        <v>0.43084499999999998</v>
      </c>
    </row>
    <row r="3220" spans="1:24" x14ac:dyDescent="0.3">
      <c r="A3220">
        <v>10611090</v>
      </c>
      <c r="B3220" t="s">
        <v>42</v>
      </c>
      <c r="C3220" t="s">
        <v>77</v>
      </c>
      <c r="D3220" t="s">
        <v>41</v>
      </c>
      <c r="E3220">
        <v>200</v>
      </c>
      <c r="F3220" t="s">
        <v>36</v>
      </c>
      <c r="G3220">
        <v>23.7</v>
      </c>
      <c r="H3220" t="s">
        <v>35</v>
      </c>
      <c r="I3220">
        <v>16</v>
      </c>
      <c r="J3220">
        <v>15</v>
      </c>
      <c r="K3220">
        <v>60</v>
      </c>
      <c r="L3220">
        <v>76</v>
      </c>
      <c r="M3220">
        <v>108</v>
      </c>
      <c r="N3220">
        <v>1795</v>
      </c>
      <c r="O3220">
        <v>92</v>
      </c>
      <c r="P3220" t="s">
        <v>31</v>
      </c>
      <c r="Q3220">
        <v>0</v>
      </c>
      <c r="R3220">
        <v>10</v>
      </c>
      <c r="S3220">
        <v>8104</v>
      </c>
      <c r="T3220">
        <v>1.11093333333333</v>
      </c>
      <c r="U3220">
        <v>1.11093333333333</v>
      </c>
      <c r="V3220">
        <v>55208.7974792979</v>
      </c>
      <c r="W3220">
        <v>513.33333333333303</v>
      </c>
      <c r="X3220">
        <v>0.43084499999999998</v>
      </c>
    </row>
    <row r="3221" spans="1:24" x14ac:dyDescent="0.3">
      <c r="A3221">
        <v>10611090</v>
      </c>
      <c r="B3221" t="s">
        <v>42</v>
      </c>
      <c r="C3221" t="s">
        <v>77</v>
      </c>
      <c r="D3221" t="s">
        <v>41</v>
      </c>
      <c r="E3221">
        <v>152</v>
      </c>
      <c r="F3221" t="s">
        <v>34</v>
      </c>
      <c r="G3221">
        <v>24.2</v>
      </c>
      <c r="H3221" t="s">
        <v>35</v>
      </c>
      <c r="I3221">
        <v>17</v>
      </c>
      <c r="J3221">
        <v>28</v>
      </c>
      <c r="K3221">
        <v>116</v>
      </c>
      <c r="L3221">
        <v>86</v>
      </c>
      <c r="M3221">
        <v>72</v>
      </c>
      <c r="N3221">
        <v>1492</v>
      </c>
      <c r="O3221">
        <v>90</v>
      </c>
      <c r="P3221" t="s">
        <v>31</v>
      </c>
      <c r="Q3221">
        <v>0</v>
      </c>
      <c r="R3221">
        <v>36</v>
      </c>
      <c r="S3221">
        <v>25240</v>
      </c>
      <c r="T3221">
        <v>1.1716694078947301</v>
      </c>
      <c r="U3221">
        <v>1.1716694078947301</v>
      </c>
      <c r="V3221">
        <v>51451.447867495401</v>
      </c>
      <c r="W3221">
        <v>1060.5333333333299</v>
      </c>
      <c r="X3221">
        <v>0.41433066361555998</v>
      </c>
    </row>
    <row r="3222" spans="1:24" x14ac:dyDescent="0.3">
      <c r="A3222">
        <v>10611090</v>
      </c>
      <c r="B3222" t="s">
        <v>42</v>
      </c>
      <c r="C3222" t="s">
        <v>77</v>
      </c>
      <c r="D3222" t="s">
        <v>41</v>
      </c>
      <c r="E3222">
        <v>152</v>
      </c>
      <c r="F3222" t="s">
        <v>36</v>
      </c>
      <c r="G3222">
        <v>100.6</v>
      </c>
      <c r="H3222" t="s">
        <v>35</v>
      </c>
      <c r="I3222">
        <v>16</v>
      </c>
      <c r="J3222">
        <v>15</v>
      </c>
      <c r="K3222">
        <v>60</v>
      </c>
      <c r="L3222">
        <v>76</v>
      </c>
      <c r="M3222">
        <v>108</v>
      </c>
      <c r="N3222">
        <v>1795</v>
      </c>
      <c r="O3222">
        <v>92</v>
      </c>
      <c r="P3222" t="s">
        <v>31</v>
      </c>
      <c r="Q3222">
        <v>0</v>
      </c>
      <c r="R3222">
        <v>11</v>
      </c>
      <c r="S3222">
        <v>8824</v>
      </c>
      <c r="T3222">
        <v>1.1716694078947301</v>
      </c>
      <c r="U3222">
        <v>1.1716694078947301</v>
      </c>
      <c r="V3222">
        <v>55208.7974792979</v>
      </c>
      <c r="W3222">
        <v>513.33333333333303</v>
      </c>
      <c r="X3222">
        <v>0.41433066361555998</v>
      </c>
    </row>
    <row r="3223" spans="1:24" x14ac:dyDescent="0.3">
      <c r="A3223">
        <v>10611090</v>
      </c>
      <c r="B3223" t="s">
        <v>42</v>
      </c>
      <c r="C3223" t="s">
        <v>77</v>
      </c>
      <c r="D3223" t="s">
        <v>41</v>
      </c>
      <c r="E3223">
        <v>152</v>
      </c>
      <c r="F3223" t="s">
        <v>49</v>
      </c>
      <c r="G3223">
        <v>48.7</v>
      </c>
      <c r="H3223" t="s">
        <v>33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91</v>
      </c>
      <c r="Q3223">
        <v>0</v>
      </c>
      <c r="R3223">
        <v>5</v>
      </c>
      <c r="S3223">
        <v>3008375.7880152101</v>
      </c>
      <c r="T3223">
        <v>1.1716694078947301</v>
      </c>
      <c r="U3223">
        <v>1.1716694078947301</v>
      </c>
      <c r="V3223">
        <v>34685.531815899099</v>
      </c>
      <c r="W3223">
        <v>100498.39293384</v>
      </c>
      <c r="X3223">
        <v>0.41433066361555998</v>
      </c>
    </row>
    <row r="3224" spans="1:24" x14ac:dyDescent="0.3">
      <c r="A3224">
        <v>10611090</v>
      </c>
      <c r="B3224" t="s">
        <v>42</v>
      </c>
      <c r="C3224" t="s">
        <v>77</v>
      </c>
      <c r="D3224" t="s">
        <v>41</v>
      </c>
      <c r="E3224">
        <v>160</v>
      </c>
      <c r="F3224" t="s">
        <v>47</v>
      </c>
      <c r="G3224">
        <v>16.2</v>
      </c>
      <c r="H3224" t="s">
        <v>35</v>
      </c>
      <c r="I3224">
        <v>32</v>
      </c>
      <c r="J3224">
        <v>17</v>
      </c>
      <c r="K3224">
        <v>112</v>
      </c>
      <c r="L3224">
        <v>119</v>
      </c>
      <c r="M3224">
        <v>105</v>
      </c>
      <c r="N3224">
        <v>1855</v>
      </c>
      <c r="O3224">
        <v>91</v>
      </c>
      <c r="P3224" t="s">
        <v>31</v>
      </c>
      <c r="Q3224">
        <v>0</v>
      </c>
      <c r="R3224">
        <v>36</v>
      </c>
      <c r="S3224">
        <v>26824</v>
      </c>
      <c r="T3224">
        <v>1.2017968749999901</v>
      </c>
      <c r="U3224">
        <v>1.2017968749999901</v>
      </c>
      <c r="V3224">
        <v>45776.625382168997</v>
      </c>
      <c r="W3224">
        <v>1088.5333333333299</v>
      </c>
      <c r="X3224">
        <v>0.45882386363636302</v>
      </c>
    </row>
    <row r="3225" spans="1:24" x14ac:dyDescent="0.3">
      <c r="A3225">
        <v>10611090</v>
      </c>
      <c r="B3225" t="s">
        <v>42</v>
      </c>
      <c r="C3225" t="s">
        <v>77</v>
      </c>
      <c r="D3225" t="s">
        <v>41</v>
      </c>
      <c r="E3225">
        <v>160</v>
      </c>
      <c r="F3225" t="s">
        <v>36</v>
      </c>
      <c r="G3225">
        <v>18.5</v>
      </c>
      <c r="H3225" t="s">
        <v>35</v>
      </c>
      <c r="I3225">
        <v>16</v>
      </c>
      <c r="J3225">
        <v>15</v>
      </c>
      <c r="K3225">
        <v>60</v>
      </c>
      <c r="L3225">
        <v>76</v>
      </c>
      <c r="M3225">
        <v>108</v>
      </c>
      <c r="N3225">
        <v>1795</v>
      </c>
      <c r="O3225">
        <v>92</v>
      </c>
      <c r="P3225" t="s">
        <v>31</v>
      </c>
      <c r="Q3225">
        <v>0</v>
      </c>
      <c r="R3225">
        <v>12</v>
      </c>
      <c r="S3225">
        <v>9568</v>
      </c>
      <c r="T3225">
        <v>1.2017968749999901</v>
      </c>
      <c r="U3225">
        <v>1.2017968749999901</v>
      </c>
      <c r="V3225">
        <v>55208.7974792979</v>
      </c>
      <c r="W3225">
        <v>513.33333333333303</v>
      </c>
      <c r="X3225">
        <v>0.45882386363636302</v>
      </c>
    </row>
    <row r="3226" spans="1:24" x14ac:dyDescent="0.3">
      <c r="A3226">
        <v>10611090</v>
      </c>
      <c r="B3226" t="s">
        <v>42</v>
      </c>
      <c r="C3226" t="s">
        <v>77</v>
      </c>
      <c r="D3226" t="s">
        <v>78</v>
      </c>
      <c r="E3226">
        <v>184</v>
      </c>
      <c r="F3226" t="s">
        <v>49</v>
      </c>
      <c r="G3226">
        <v>264</v>
      </c>
      <c r="H3226" t="s">
        <v>33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91</v>
      </c>
      <c r="Q3226">
        <v>0</v>
      </c>
      <c r="R3226">
        <v>2</v>
      </c>
      <c r="S3226">
        <v>3010535.7880152101</v>
      </c>
      <c r="T3226">
        <v>1.15441176470588</v>
      </c>
      <c r="U3226">
        <v>1.14378019323671</v>
      </c>
      <c r="V3226">
        <v>34685.531815899099</v>
      </c>
      <c r="W3226">
        <v>100498.39293384</v>
      </c>
      <c r="X3226">
        <v>0.69100631136044799</v>
      </c>
    </row>
    <row r="3227" spans="1:24" x14ac:dyDescent="0.3">
      <c r="A3227">
        <v>10611090</v>
      </c>
      <c r="B3227" t="s">
        <v>42</v>
      </c>
      <c r="C3227" t="s">
        <v>77</v>
      </c>
      <c r="D3227" t="s">
        <v>78</v>
      </c>
      <c r="E3227">
        <v>144</v>
      </c>
      <c r="F3227" t="s">
        <v>36</v>
      </c>
      <c r="G3227">
        <v>2.5</v>
      </c>
      <c r="H3227" t="s">
        <v>35</v>
      </c>
      <c r="I3227">
        <v>16</v>
      </c>
      <c r="J3227">
        <v>15</v>
      </c>
      <c r="K3227">
        <v>60</v>
      </c>
      <c r="L3227">
        <v>76</v>
      </c>
      <c r="M3227">
        <v>108</v>
      </c>
      <c r="N3227">
        <v>1795</v>
      </c>
      <c r="O3227">
        <v>92</v>
      </c>
      <c r="P3227" t="s">
        <v>31</v>
      </c>
      <c r="Q3227">
        <v>0</v>
      </c>
      <c r="R3227">
        <v>3</v>
      </c>
      <c r="S3227">
        <v>11728</v>
      </c>
      <c r="T3227">
        <v>1.2763888888888799</v>
      </c>
      <c r="U3227">
        <v>1.2697530864197499</v>
      </c>
      <c r="V3227">
        <v>55208.7974792979</v>
      </c>
      <c r="W3227">
        <v>513.33333333333303</v>
      </c>
      <c r="X3227">
        <v>0.65597993827160495</v>
      </c>
    </row>
    <row r="3228" spans="1:24" x14ac:dyDescent="0.3">
      <c r="A3228">
        <v>10611090</v>
      </c>
      <c r="B3228" t="s">
        <v>42</v>
      </c>
      <c r="C3228" t="s">
        <v>77</v>
      </c>
      <c r="D3228" t="s">
        <v>78</v>
      </c>
      <c r="E3228">
        <v>144</v>
      </c>
      <c r="F3228" t="s">
        <v>51</v>
      </c>
      <c r="G3228">
        <v>126.3</v>
      </c>
      <c r="H3228" t="s">
        <v>35</v>
      </c>
      <c r="I3228">
        <v>19</v>
      </c>
      <c r="J3228">
        <v>9</v>
      </c>
      <c r="K3228">
        <v>63</v>
      </c>
      <c r="L3228">
        <v>91</v>
      </c>
      <c r="M3228">
        <v>138</v>
      </c>
      <c r="N3228">
        <v>3334</v>
      </c>
      <c r="O3228">
        <v>90</v>
      </c>
      <c r="P3228" t="s">
        <v>30</v>
      </c>
      <c r="Q3228">
        <v>0</v>
      </c>
      <c r="R3228">
        <v>1</v>
      </c>
      <c r="S3228">
        <v>1504</v>
      </c>
      <c r="T3228">
        <v>1.2763888888888799</v>
      </c>
      <c r="U3228">
        <v>1.2697530864197499</v>
      </c>
      <c r="V3228">
        <v>14055.338464231199</v>
      </c>
      <c r="W3228">
        <v>172.53333333333299</v>
      </c>
      <c r="X3228">
        <v>0.65597993827160495</v>
      </c>
    </row>
    <row r="3229" spans="1:24" x14ac:dyDescent="0.3">
      <c r="A3229">
        <v>10611090</v>
      </c>
      <c r="B3229" t="s">
        <v>42</v>
      </c>
      <c r="C3229" t="s">
        <v>77</v>
      </c>
      <c r="D3229" t="s">
        <v>78</v>
      </c>
      <c r="E3229">
        <v>144</v>
      </c>
      <c r="F3229" t="s">
        <v>49</v>
      </c>
      <c r="G3229">
        <v>118.1</v>
      </c>
      <c r="H3229" t="s">
        <v>33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91</v>
      </c>
      <c r="Q3229">
        <v>0</v>
      </c>
      <c r="R3229">
        <v>3</v>
      </c>
      <c r="S3229">
        <v>3011279.7880152101</v>
      </c>
      <c r="T3229">
        <v>1.2763888888888799</v>
      </c>
      <c r="U3229">
        <v>1.2697530864197499</v>
      </c>
      <c r="V3229">
        <v>34685.531815899099</v>
      </c>
      <c r="W3229">
        <v>100498.39293384</v>
      </c>
      <c r="X3229">
        <v>0.65597993827160495</v>
      </c>
    </row>
    <row r="3230" spans="1:24" x14ac:dyDescent="0.3">
      <c r="A3230">
        <v>10611090</v>
      </c>
      <c r="B3230" t="s">
        <v>42</v>
      </c>
      <c r="C3230" t="s">
        <v>77</v>
      </c>
      <c r="D3230" t="s">
        <v>78</v>
      </c>
      <c r="E3230">
        <v>200</v>
      </c>
      <c r="F3230" t="s">
        <v>36</v>
      </c>
      <c r="G3230">
        <v>11</v>
      </c>
      <c r="H3230" t="s">
        <v>35</v>
      </c>
      <c r="I3230">
        <v>16</v>
      </c>
      <c r="J3230">
        <v>15</v>
      </c>
      <c r="K3230">
        <v>60</v>
      </c>
      <c r="L3230">
        <v>76</v>
      </c>
      <c r="M3230">
        <v>108</v>
      </c>
      <c r="N3230">
        <v>1795</v>
      </c>
      <c r="O3230">
        <v>92</v>
      </c>
      <c r="P3230" t="s">
        <v>31</v>
      </c>
      <c r="Q3230">
        <v>0</v>
      </c>
      <c r="R3230">
        <v>4</v>
      </c>
      <c r="S3230">
        <v>12448</v>
      </c>
      <c r="T3230">
        <v>1.2447307692307601</v>
      </c>
      <c r="U3230">
        <v>1.2154642857142799</v>
      </c>
      <c r="V3230">
        <v>55208.7974792979</v>
      </c>
      <c r="W3230">
        <v>513.33333333333303</v>
      </c>
      <c r="X3230">
        <v>0.62815517241379304</v>
      </c>
    </row>
    <row r="3231" spans="1:24" x14ac:dyDescent="0.3">
      <c r="A3231">
        <v>10611090</v>
      </c>
      <c r="B3231" t="s">
        <v>42</v>
      </c>
      <c r="C3231" t="s">
        <v>77</v>
      </c>
      <c r="D3231" t="s">
        <v>78</v>
      </c>
      <c r="E3231">
        <v>200</v>
      </c>
      <c r="F3231" t="s">
        <v>51</v>
      </c>
      <c r="G3231">
        <v>219.8</v>
      </c>
      <c r="H3231" t="s">
        <v>35</v>
      </c>
      <c r="I3231">
        <v>19</v>
      </c>
      <c r="J3231">
        <v>9</v>
      </c>
      <c r="K3231">
        <v>63</v>
      </c>
      <c r="L3231">
        <v>91</v>
      </c>
      <c r="M3231">
        <v>138</v>
      </c>
      <c r="N3231">
        <v>3334</v>
      </c>
      <c r="O3231">
        <v>90</v>
      </c>
      <c r="P3231" t="s">
        <v>48</v>
      </c>
      <c r="Q3231">
        <v>0</v>
      </c>
      <c r="R3231">
        <v>2</v>
      </c>
      <c r="S3231">
        <v>2224</v>
      </c>
      <c r="T3231">
        <v>1.2447307692307601</v>
      </c>
      <c r="U3231">
        <v>1.2154642857142799</v>
      </c>
      <c r="V3231">
        <v>14055.338464231199</v>
      </c>
      <c r="W3231">
        <v>172.53333333333299</v>
      </c>
      <c r="X3231">
        <v>0.62815517241379304</v>
      </c>
    </row>
    <row r="3232" spans="1:24" x14ac:dyDescent="0.3">
      <c r="A3232">
        <v>10612009</v>
      </c>
      <c r="B3232">
        <v>230000</v>
      </c>
      <c r="C3232">
        <v>230220</v>
      </c>
      <c r="D3232" t="s">
        <v>41</v>
      </c>
      <c r="E3232">
        <v>160</v>
      </c>
      <c r="G3232">
        <v>0</v>
      </c>
      <c r="Q3232">
        <v>0</v>
      </c>
      <c r="R3232">
        <v>5</v>
      </c>
      <c r="S3232">
        <v>2982071.7880152101</v>
      </c>
      <c r="T3232">
        <v>0.24019230769230701</v>
      </c>
      <c r="U3232">
        <v>0.183676470588235</v>
      </c>
      <c r="V3232">
        <v>421.53457093583398</v>
      </c>
      <c r="W3232">
        <v>100498.39293384</v>
      </c>
      <c r="X3232">
        <v>0.16195121951219499</v>
      </c>
    </row>
    <row r="3233" spans="1:24" x14ac:dyDescent="0.3">
      <c r="A3233">
        <v>10612009</v>
      </c>
      <c r="B3233">
        <v>230000</v>
      </c>
      <c r="C3233">
        <v>230220</v>
      </c>
      <c r="D3233" t="s">
        <v>41</v>
      </c>
      <c r="E3233">
        <v>192</v>
      </c>
      <c r="G3233">
        <v>0</v>
      </c>
      <c r="Q3233">
        <v>0</v>
      </c>
      <c r="R3233">
        <v>6</v>
      </c>
      <c r="S3233">
        <v>2982815.7880152101</v>
      </c>
      <c r="T3233">
        <v>0.22827380952380899</v>
      </c>
      <c r="U3233">
        <v>0.17754629629629601</v>
      </c>
      <c r="V3233">
        <v>421.53457093583398</v>
      </c>
      <c r="W3233">
        <v>100498.39293384</v>
      </c>
      <c r="X3233">
        <v>0.168812189054726</v>
      </c>
    </row>
    <row r="3234" spans="1:24" x14ac:dyDescent="0.3">
      <c r="A3234">
        <v>10612009</v>
      </c>
      <c r="B3234">
        <v>230000</v>
      </c>
      <c r="C3234">
        <v>230220</v>
      </c>
      <c r="D3234" t="s">
        <v>41</v>
      </c>
      <c r="E3234">
        <v>112</v>
      </c>
      <c r="G3234">
        <v>0</v>
      </c>
      <c r="Q3234">
        <v>0</v>
      </c>
      <c r="R3234">
        <v>7</v>
      </c>
      <c r="S3234">
        <v>2983559.7880152101</v>
      </c>
      <c r="T3234">
        <v>0.27353316326530602</v>
      </c>
      <c r="U3234">
        <v>0.21274801587301501</v>
      </c>
      <c r="V3234">
        <v>421.53457093583398</v>
      </c>
      <c r="W3234">
        <v>100498.39293384</v>
      </c>
      <c r="X3234">
        <v>0.18093442118226599</v>
      </c>
    </row>
    <row r="3235" spans="1:24" x14ac:dyDescent="0.3">
      <c r="A3235">
        <v>10612009</v>
      </c>
      <c r="B3235">
        <v>230000</v>
      </c>
      <c r="C3235">
        <v>230220</v>
      </c>
      <c r="D3235" t="s">
        <v>41</v>
      </c>
      <c r="E3235">
        <v>160</v>
      </c>
      <c r="G3235">
        <v>0</v>
      </c>
      <c r="Q3235">
        <v>0</v>
      </c>
      <c r="R3235">
        <v>8</v>
      </c>
      <c r="S3235">
        <v>2984231.7880152101</v>
      </c>
      <c r="T3235">
        <v>0.26677884615384601</v>
      </c>
      <c r="U3235">
        <v>0.204007352941176</v>
      </c>
      <c r="V3235">
        <v>421.53457093583398</v>
      </c>
      <c r="W3235">
        <v>100498.39293384</v>
      </c>
      <c r="X3235">
        <v>0.203549311926605</v>
      </c>
    </row>
    <row r="3236" spans="1:24" x14ac:dyDescent="0.3">
      <c r="A3236">
        <v>10612009</v>
      </c>
      <c r="B3236">
        <v>230000</v>
      </c>
      <c r="C3236">
        <v>230220</v>
      </c>
      <c r="D3236" t="s">
        <v>41</v>
      </c>
      <c r="E3236">
        <v>168</v>
      </c>
      <c r="G3236">
        <v>0</v>
      </c>
      <c r="Q3236">
        <v>0</v>
      </c>
      <c r="R3236">
        <v>9</v>
      </c>
      <c r="S3236">
        <v>2984975.7880152101</v>
      </c>
      <c r="T3236">
        <v>0.24514652014652</v>
      </c>
      <c r="U3236">
        <v>0.18746498599439701</v>
      </c>
      <c r="V3236">
        <v>421.53457093583398</v>
      </c>
      <c r="W3236">
        <v>100498.39293384</v>
      </c>
      <c r="X3236">
        <v>0.201438053097345</v>
      </c>
    </row>
    <row r="3237" spans="1:24" x14ac:dyDescent="0.3">
      <c r="A3237">
        <v>10612009</v>
      </c>
      <c r="B3237">
        <v>230000</v>
      </c>
      <c r="C3237">
        <v>230220</v>
      </c>
      <c r="D3237" t="s">
        <v>41</v>
      </c>
      <c r="E3237">
        <v>192</v>
      </c>
      <c r="G3237">
        <v>0</v>
      </c>
      <c r="Q3237">
        <v>0</v>
      </c>
      <c r="R3237">
        <v>15</v>
      </c>
      <c r="S3237">
        <v>2989367.7880152101</v>
      </c>
      <c r="T3237">
        <v>0.43250868055555503</v>
      </c>
      <c r="U3237">
        <v>0.47998046875</v>
      </c>
      <c r="V3237">
        <v>421.53457093583398</v>
      </c>
      <c r="W3237">
        <v>100498.39293384</v>
      </c>
      <c r="X3237">
        <v>0.160991548742138</v>
      </c>
    </row>
    <row r="3238" spans="1:24" x14ac:dyDescent="0.3">
      <c r="A3238">
        <v>10612009</v>
      </c>
      <c r="B3238">
        <v>230000</v>
      </c>
      <c r="C3238">
        <v>230220</v>
      </c>
      <c r="D3238" t="s">
        <v>41</v>
      </c>
      <c r="E3238">
        <v>160</v>
      </c>
      <c r="G3238">
        <v>0</v>
      </c>
      <c r="Q3238">
        <v>0</v>
      </c>
      <c r="R3238">
        <v>16</v>
      </c>
      <c r="S3238">
        <v>2990111.7880152101</v>
      </c>
      <c r="T3238">
        <v>0.50083333333333302</v>
      </c>
      <c r="U3238">
        <v>0.61156250000000001</v>
      </c>
      <c r="V3238">
        <v>421.53457093583398</v>
      </c>
      <c r="W3238">
        <v>100498.39293384</v>
      </c>
      <c r="X3238">
        <v>0.15623820754716899</v>
      </c>
    </row>
    <row r="3239" spans="1:24" x14ac:dyDescent="0.3">
      <c r="A3239">
        <v>10612009</v>
      </c>
      <c r="B3239">
        <v>230000</v>
      </c>
      <c r="C3239">
        <v>230220</v>
      </c>
      <c r="D3239" t="s">
        <v>41</v>
      </c>
      <c r="E3239">
        <v>184</v>
      </c>
      <c r="G3239">
        <v>0</v>
      </c>
      <c r="Q3239">
        <v>0</v>
      </c>
      <c r="R3239">
        <v>17</v>
      </c>
      <c r="S3239">
        <v>2990831.7880152101</v>
      </c>
      <c r="T3239">
        <v>0.51698369565217395</v>
      </c>
      <c r="U3239">
        <v>0.63298233695652095</v>
      </c>
      <c r="V3239">
        <v>421.53457093583398</v>
      </c>
      <c r="W3239">
        <v>100498.39293384</v>
      </c>
      <c r="X3239">
        <v>0.14649980055843601</v>
      </c>
    </row>
    <row r="3240" spans="1:24" x14ac:dyDescent="0.3">
      <c r="A3240">
        <v>10612009</v>
      </c>
      <c r="B3240">
        <v>230000</v>
      </c>
      <c r="C3240">
        <v>230220</v>
      </c>
      <c r="D3240" t="s">
        <v>41</v>
      </c>
      <c r="E3240">
        <v>160</v>
      </c>
      <c r="G3240">
        <v>0</v>
      </c>
      <c r="Q3240">
        <v>0</v>
      </c>
      <c r="R3240">
        <v>18</v>
      </c>
      <c r="S3240">
        <v>2991575.7880152101</v>
      </c>
      <c r="T3240">
        <v>0.55171874999999904</v>
      </c>
      <c r="U3240">
        <v>0.65363281249999905</v>
      </c>
      <c r="V3240">
        <v>421.53457093583398</v>
      </c>
      <c r="W3240">
        <v>100498.39293384</v>
      </c>
      <c r="X3240">
        <v>0.168406862745098</v>
      </c>
    </row>
    <row r="3241" spans="1:24" x14ac:dyDescent="0.3">
      <c r="A3241">
        <v>10612009</v>
      </c>
      <c r="B3241">
        <v>230000</v>
      </c>
      <c r="C3241">
        <v>230220</v>
      </c>
      <c r="D3241" t="s">
        <v>41</v>
      </c>
      <c r="E3241">
        <v>104</v>
      </c>
      <c r="G3241">
        <v>0</v>
      </c>
      <c r="Q3241">
        <v>0</v>
      </c>
      <c r="R3241">
        <v>19</v>
      </c>
      <c r="S3241">
        <v>2992319.7880152101</v>
      </c>
      <c r="T3241">
        <v>0.472355769230769</v>
      </c>
      <c r="U3241">
        <v>0.61087740384615297</v>
      </c>
      <c r="V3241">
        <v>421.53457093583398</v>
      </c>
      <c r="W3241">
        <v>100498.39293384</v>
      </c>
      <c r="X3241">
        <v>0.157182692307692</v>
      </c>
    </row>
    <row r="3242" spans="1:24" x14ac:dyDescent="0.3">
      <c r="A3242">
        <v>10612009</v>
      </c>
      <c r="B3242">
        <v>230000</v>
      </c>
      <c r="C3242">
        <v>230330</v>
      </c>
      <c r="D3242" t="s">
        <v>41</v>
      </c>
      <c r="E3242">
        <v>152</v>
      </c>
      <c r="G3242">
        <v>0</v>
      </c>
      <c r="Q3242">
        <v>0</v>
      </c>
      <c r="R3242">
        <v>25</v>
      </c>
      <c r="S3242">
        <v>2996663.7880152101</v>
      </c>
      <c r="T3242">
        <v>0</v>
      </c>
      <c r="U3242">
        <v>0</v>
      </c>
      <c r="V3242">
        <v>421.53457093583398</v>
      </c>
      <c r="W3242">
        <v>100498.39293384</v>
      </c>
      <c r="X3242">
        <v>0.117941845354126</v>
      </c>
    </row>
    <row r="3243" spans="1:24" x14ac:dyDescent="0.3">
      <c r="A3243">
        <v>10612009</v>
      </c>
      <c r="B3243">
        <v>230000</v>
      </c>
      <c r="C3243">
        <v>230330</v>
      </c>
      <c r="D3243" t="s">
        <v>41</v>
      </c>
      <c r="E3243">
        <v>184</v>
      </c>
      <c r="G3243">
        <v>0</v>
      </c>
      <c r="Q3243">
        <v>0</v>
      </c>
      <c r="R3243">
        <v>26</v>
      </c>
      <c r="S3243">
        <v>2997407.7880152101</v>
      </c>
      <c r="T3243">
        <v>0</v>
      </c>
      <c r="U3243">
        <v>0</v>
      </c>
      <c r="V3243">
        <v>421.53457093583398</v>
      </c>
      <c r="W3243">
        <v>100498.39293384</v>
      </c>
      <c r="X3243">
        <v>0.143742848970251</v>
      </c>
    </row>
    <row r="3244" spans="1:24" x14ac:dyDescent="0.3">
      <c r="A3244">
        <v>10612009</v>
      </c>
      <c r="B3244">
        <v>230000</v>
      </c>
      <c r="C3244">
        <v>230330</v>
      </c>
      <c r="D3244" t="s">
        <v>41</v>
      </c>
      <c r="E3244">
        <v>144</v>
      </c>
      <c r="G3244">
        <v>0</v>
      </c>
      <c r="Q3244">
        <v>0</v>
      </c>
      <c r="R3244">
        <v>27</v>
      </c>
      <c r="S3244">
        <v>2998127.7880152101</v>
      </c>
      <c r="T3244">
        <v>0</v>
      </c>
      <c r="U3244">
        <v>0</v>
      </c>
      <c r="V3244">
        <v>421.53457093583398</v>
      </c>
      <c r="W3244">
        <v>100498.39293384</v>
      </c>
      <c r="X3244">
        <v>0.12752192982456101</v>
      </c>
    </row>
    <row r="3245" spans="1:24" x14ac:dyDescent="0.3">
      <c r="A3245">
        <v>10612009</v>
      </c>
      <c r="B3245">
        <v>230000</v>
      </c>
      <c r="C3245">
        <v>230330</v>
      </c>
      <c r="D3245" t="s">
        <v>41</v>
      </c>
      <c r="E3245">
        <v>160</v>
      </c>
      <c r="G3245">
        <v>0</v>
      </c>
      <c r="Q3245">
        <v>0</v>
      </c>
      <c r="R3245">
        <v>28</v>
      </c>
      <c r="S3245">
        <v>2998871.7880152101</v>
      </c>
      <c r="T3245">
        <v>0</v>
      </c>
      <c r="U3245">
        <v>0</v>
      </c>
      <c r="V3245">
        <v>421.53457093583398</v>
      </c>
      <c r="W3245">
        <v>100498.39293384</v>
      </c>
      <c r="X3245">
        <v>0.12706178160919501</v>
      </c>
    </row>
    <row r="3246" spans="1:24" x14ac:dyDescent="0.3">
      <c r="A3246">
        <v>10612009</v>
      </c>
      <c r="B3246">
        <v>230000</v>
      </c>
      <c r="C3246">
        <v>230330</v>
      </c>
      <c r="D3246" t="s">
        <v>41</v>
      </c>
      <c r="E3246">
        <v>192</v>
      </c>
      <c r="G3246">
        <v>0</v>
      </c>
      <c r="Q3246">
        <v>0</v>
      </c>
      <c r="R3246">
        <v>29</v>
      </c>
      <c r="S3246">
        <v>2999591.7880152101</v>
      </c>
      <c r="T3246">
        <v>0</v>
      </c>
      <c r="U3246">
        <v>0</v>
      </c>
      <c r="V3246">
        <v>421.53457093583398</v>
      </c>
      <c r="W3246">
        <v>100498.39293384</v>
      </c>
      <c r="X3246">
        <v>0.10781862745098</v>
      </c>
    </row>
    <row r="3247" spans="1:24" x14ac:dyDescent="0.3">
      <c r="A3247">
        <v>10612009</v>
      </c>
      <c r="B3247" t="s">
        <v>42</v>
      </c>
      <c r="C3247" t="s">
        <v>116</v>
      </c>
      <c r="D3247" t="s">
        <v>41</v>
      </c>
      <c r="E3247">
        <v>184</v>
      </c>
      <c r="F3247" t="s">
        <v>52</v>
      </c>
      <c r="G3247">
        <v>2</v>
      </c>
      <c r="H3247" t="s">
        <v>35</v>
      </c>
      <c r="I3247">
        <v>49</v>
      </c>
      <c r="J3247">
        <v>141</v>
      </c>
      <c r="K3247">
        <v>98</v>
      </c>
      <c r="L3247">
        <v>84</v>
      </c>
      <c r="M3247">
        <v>21</v>
      </c>
      <c r="N3247">
        <v>3</v>
      </c>
      <c r="O3247">
        <v>91</v>
      </c>
      <c r="Q3247">
        <v>0</v>
      </c>
      <c r="R3247">
        <v>23</v>
      </c>
      <c r="S3247">
        <v>19600</v>
      </c>
      <c r="T3247">
        <v>0.76437198067632794</v>
      </c>
      <c r="U3247">
        <v>0.76437198067632794</v>
      </c>
      <c r="V3247">
        <v>5782.8146776406002</v>
      </c>
      <c r="W3247">
        <v>1018.93333333333</v>
      </c>
      <c r="X3247">
        <v>0.488365539452495</v>
      </c>
    </row>
    <row r="3248" spans="1:24" x14ac:dyDescent="0.3">
      <c r="A3248">
        <v>10612009</v>
      </c>
      <c r="B3248" t="s">
        <v>42</v>
      </c>
      <c r="C3248" t="s">
        <v>116</v>
      </c>
      <c r="D3248" t="s">
        <v>41</v>
      </c>
      <c r="E3248">
        <v>184</v>
      </c>
      <c r="F3248" t="s">
        <v>44</v>
      </c>
      <c r="G3248">
        <v>146.19999999999999</v>
      </c>
      <c r="H3248" t="s">
        <v>35</v>
      </c>
      <c r="I3248">
        <v>55</v>
      </c>
      <c r="J3248">
        <v>239</v>
      </c>
      <c r="K3248">
        <v>81</v>
      </c>
      <c r="L3248">
        <v>45</v>
      </c>
      <c r="M3248">
        <v>63</v>
      </c>
      <c r="N3248">
        <v>2527</v>
      </c>
      <c r="O3248">
        <v>92</v>
      </c>
      <c r="P3248" t="s">
        <v>30</v>
      </c>
      <c r="Q3248">
        <v>0</v>
      </c>
      <c r="R3248">
        <v>12</v>
      </c>
      <c r="S3248">
        <v>7648</v>
      </c>
      <c r="T3248">
        <v>0.76437198067632794</v>
      </c>
      <c r="U3248">
        <v>0.76437198067632794</v>
      </c>
      <c r="V3248">
        <v>12658.852220507501</v>
      </c>
      <c r="W3248">
        <v>620.53333333333296</v>
      </c>
      <c r="X3248">
        <v>0.488365539452495</v>
      </c>
    </row>
    <row r="3249" spans="1:24" x14ac:dyDescent="0.3">
      <c r="A3249">
        <v>10612009</v>
      </c>
      <c r="B3249" t="s">
        <v>42</v>
      </c>
      <c r="C3249" t="s">
        <v>116</v>
      </c>
      <c r="D3249" t="s">
        <v>41</v>
      </c>
      <c r="E3249">
        <v>160</v>
      </c>
      <c r="F3249" t="s">
        <v>44</v>
      </c>
      <c r="G3249">
        <v>130.5</v>
      </c>
      <c r="H3249" t="s">
        <v>35</v>
      </c>
      <c r="I3249">
        <v>55</v>
      </c>
      <c r="J3249">
        <v>239</v>
      </c>
      <c r="K3249">
        <v>81</v>
      </c>
      <c r="L3249">
        <v>45</v>
      </c>
      <c r="M3249">
        <v>63</v>
      </c>
      <c r="N3249">
        <v>2527</v>
      </c>
      <c r="O3249">
        <v>92</v>
      </c>
      <c r="P3249" t="s">
        <v>30</v>
      </c>
      <c r="Q3249">
        <v>0</v>
      </c>
      <c r="R3249">
        <v>13</v>
      </c>
      <c r="S3249">
        <v>8368</v>
      </c>
      <c r="T3249">
        <v>0.67090277777777696</v>
      </c>
      <c r="U3249">
        <v>0.67090277777777696</v>
      </c>
      <c r="V3249">
        <v>12658.852220507501</v>
      </c>
      <c r="W3249">
        <v>620.53333333333296</v>
      </c>
      <c r="X3249">
        <v>0.52513157894736795</v>
      </c>
    </row>
    <row r="3250" spans="1:24" x14ac:dyDescent="0.3">
      <c r="A3250">
        <v>10612009</v>
      </c>
      <c r="B3250" t="s">
        <v>42</v>
      </c>
      <c r="C3250" t="s">
        <v>116</v>
      </c>
      <c r="D3250" t="s">
        <v>41</v>
      </c>
      <c r="E3250">
        <v>200</v>
      </c>
      <c r="F3250" t="s">
        <v>44</v>
      </c>
      <c r="G3250">
        <v>161.5</v>
      </c>
      <c r="H3250" t="s">
        <v>35</v>
      </c>
      <c r="I3250">
        <v>55</v>
      </c>
      <c r="J3250">
        <v>239</v>
      </c>
      <c r="K3250">
        <v>81</v>
      </c>
      <c r="L3250">
        <v>45</v>
      </c>
      <c r="M3250">
        <v>63</v>
      </c>
      <c r="N3250">
        <v>2527</v>
      </c>
      <c r="O3250">
        <v>92</v>
      </c>
      <c r="P3250" t="s">
        <v>48</v>
      </c>
      <c r="Q3250">
        <v>0</v>
      </c>
      <c r="R3250">
        <v>14</v>
      </c>
      <c r="S3250">
        <v>9112</v>
      </c>
      <c r="T3250">
        <v>0.91588888888888897</v>
      </c>
      <c r="U3250">
        <v>0.91588888888888897</v>
      </c>
      <c r="V3250">
        <v>12658.852220507501</v>
      </c>
      <c r="W3250">
        <v>620.53333333333296</v>
      </c>
      <c r="X3250">
        <v>0.42407083333333301</v>
      </c>
    </row>
    <row r="3251" spans="1:24" x14ac:dyDescent="0.3">
      <c r="A3251">
        <v>10612009</v>
      </c>
      <c r="B3251" t="s">
        <v>42</v>
      </c>
      <c r="C3251" t="s">
        <v>116</v>
      </c>
      <c r="D3251" t="s">
        <v>41</v>
      </c>
      <c r="E3251">
        <v>200</v>
      </c>
      <c r="F3251" t="s">
        <v>38</v>
      </c>
      <c r="G3251">
        <v>17.5</v>
      </c>
      <c r="H3251" t="s">
        <v>33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91</v>
      </c>
      <c r="Q3251">
        <v>0</v>
      </c>
      <c r="R3251">
        <v>2</v>
      </c>
      <c r="S3251">
        <v>3005447.7880152101</v>
      </c>
      <c r="T3251">
        <v>0.91588888888888897</v>
      </c>
      <c r="U3251">
        <v>0.91588888888888897</v>
      </c>
      <c r="V3251">
        <v>6737.1</v>
      </c>
      <c r="W3251">
        <v>100206.39293384</v>
      </c>
      <c r="X3251">
        <v>0.42407083333333301</v>
      </c>
    </row>
    <row r="3252" spans="1:24" x14ac:dyDescent="0.3">
      <c r="A3252">
        <v>10612009</v>
      </c>
      <c r="B3252" t="s">
        <v>42</v>
      </c>
      <c r="C3252" t="s">
        <v>116</v>
      </c>
      <c r="D3252" t="s">
        <v>41</v>
      </c>
      <c r="E3252">
        <v>200</v>
      </c>
      <c r="F3252" t="s">
        <v>49</v>
      </c>
      <c r="G3252">
        <v>21.5</v>
      </c>
      <c r="H3252" t="s">
        <v>33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91</v>
      </c>
      <c r="Q3252">
        <v>0</v>
      </c>
      <c r="R3252">
        <v>1</v>
      </c>
      <c r="S3252">
        <v>3005447.7880152101</v>
      </c>
      <c r="T3252">
        <v>0.91588888888888897</v>
      </c>
      <c r="U3252">
        <v>0.91588888888888897</v>
      </c>
      <c r="V3252">
        <v>34685.531815899099</v>
      </c>
      <c r="W3252">
        <v>100498.39293384</v>
      </c>
      <c r="X3252">
        <v>0.42407083333333301</v>
      </c>
    </row>
    <row r="3253" spans="1:24" x14ac:dyDescent="0.3">
      <c r="A3253">
        <v>10612009</v>
      </c>
      <c r="B3253" t="s">
        <v>42</v>
      </c>
      <c r="C3253" t="s">
        <v>116</v>
      </c>
      <c r="D3253" t="s">
        <v>41</v>
      </c>
      <c r="E3253">
        <v>200</v>
      </c>
      <c r="F3253" t="s">
        <v>49</v>
      </c>
      <c r="G3253">
        <v>137</v>
      </c>
      <c r="H3253" t="s">
        <v>33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91</v>
      </c>
      <c r="Q3253">
        <v>0</v>
      </c>
      <c r="R3253">
        <v>4</v>
      </c>
      <c r="S3253">
        <v>3007655.7880152101</v>
      </c>
      <c r="T3253">
        <v>0.67954999999999999</v>
      </c>
      <c r="U3253">
        <v>0.67954999999999999</v>
      </c>
      <c r="V3253">
        <v>34685.531815899099</v>
      </c>
      <c r="W3253">
        <v>100498.39293384</v>
      </c>
      <c r="X3253">
        <v>0.43084499999999998</v>
      </c>
    </row>
    <row r="3254" spans="1:24" x14ac:dyDescent="0.3">
      <c r="A3254">
        <v>10612009</v>
      </c>
      <c r="B3254" t="s">
        <v>42</v>
      </c>
      <c r="C3254" t="s">
        <v>116</v>
      </c>
      <c r="D3254" t="s">
        <v>41</v>
      </c>
      <c r="E3254">
        <v>152</v>
      </c>
      <c r="F3254" t="s">
        <v>49</v>
      </c>
      <c r="G3254">
        <v>164.5</v>
      </c>
      <c r="H3254" t="s">
        <v>33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91</v>
      </c>
      <c r="Q3254">
        <v>0</v>
      </c>
      <c r="R3254">
        <v>5</v>
      </c>
      <c r="S3254">
        <v>3008375.7880152101</v>
      </c>
      <c r="T3254">
        <v>1.04440789473684</v>
      </c>
      <c r="U3254">
        <v>1.04440789473684</v>
      </c>
      <c r="V3254">
        <v>34685.531815899099</v>
      </c>
      <c r="W3254">
        <v>100498.39293384</v>
      </c>
      <c r="X3254">
        <v>0.41433066361555998</v>
      </c>
    </row>
    <row r="3255" spans="1:24" x14ac:dyDescent="0.3">
      <c r="A3255">
        <v>10612009</v>
      </c>
      <c r="B3255" t="s">
        <v>42</v>
      </c>
      <c r="C3255" t="s">
        <v>116</v>
      </c>
      <c r="D3255" t="s">
        <v>41</v>
      </c>
      <c r="E3255">
        <v>160</v>
      </c>
      <c r="F3255" t="s">
        <v>49</v>
      </c>
      <c r="G3255">
        <v>168.5</v>
      </c>
      <c r="H3255" t="s">
        <v>33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91</v>
      </c>
      <c r="Q3255">
        <v>0</v>
      </c>
      <c r="R3255">
        <v>6</v>
      </c>
      <c r="S3255">
        <v>3009119.7880152101</v>
      </c>
      <c r="T3255">
        <v>1.368125</v>
      </c>
      <c r="U3255">
        <v>1.368125</v>
      </c>
      <c r="V3255">
        <v>34685.531815899099</v>
      </c>
      <c r="W3255">
        <v>100498.39293384</v>
      </c>
      <c r="X3255">
        <v>0.45882386363636302</v>
      </c>
    </row>
    <row r="3256" spans="1:24" x14ac:dyDescent="0.3">
      <c r="A3256">
        <v>10612009</v>
      </c>
      <c r="B3256" t="s">
        <v>42</v>
      </c>
      <c r="C3256" t="s">
        <v>116</v>
      </c>
      <c r="D3256" t="s">
        <v>78</v>
      </c>
      <c r="E3256">
        <v>120</v>
      </c>
      <c r="F3256" t="s">
        <v>49</v>
      </c>
      <c r="G3256">
        <v>66.5</v>
      </c>
      <c r="H3256" t="s">
        <v>33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91</v>
      </c>
      <c r="Q3256">
        <v>0</v>
      </c>
      <c r="R3256">
        <v>1</v>
      </c>
      <c r="S3256">
        <v>3009863.7880152101</v>
      </c>
      <c r="T3256">
        <v>0.57361111111111096</v>
      </c>
      <c r="U3256">
        <v>0.71583333333333299</v>
      </c>
      <c r="V3256">
        <v>34685.531815899099</v>
      </c>
      <c r="W3256">
        <v>100498.39293384</v>
      </c>
      <c r="X3256">
        <v>0.49199404761904703</v>
      </c>
    </row>
    <row r="3257" spans="1:24" x14ac:dyDescent="0.3">
      <c r="A3257">
        <v>10612010</v>
      </c>
      <c r="B3257" t="s">
        <v>24</v>
      </c>
      <c r="C3257" t="s">
        <v>39</v>
      </c>
      <c r="D3257" t="s">
        <v>26</v>
      </c>
      <c r="E3257">
        <v>160</v>
      </c>
      <c r="G3257">
        <v>0</v>
      </c>
      <c r="Q3257">
        <v>0</v>
      </c>
      <c r="R3257">
        <v>4</v>
      </c>
      <c r="S3257">
        <v>2981351.7880152101</v>
      </c>
      <c r="T3257">
        <v>0.76352678571428501</v>
      </c>
      <c r="U3257">
        <v>0.76352678571428501</v>
      </c>
      <c r="V3257">
        <v>421.53457093583398</v>
      </c>
      <c r="W3257">
        <v>100498.39293384</v>
      </c>
      <c r="X3257">
        <v>0.32965425531914799</v>
      </c>
    </row>
    <row r="3258" spans="1:24" x14ac:dyDescent="0.3">
      <c r="A3258">
        <v>10612010</v>
      </c>
      <c r="B3258" t="s">
        <v>24</v>
      </c>
      <c r="C3258" t="s">
        <v>27</v>
      </c>
      <c r="D3258" t="s">
        <v>26</v>
      </c>
      <c r="E3258">
        <v>152</v>
      </c>
      <c r="F3258" t="s">
        <v>34</v>
      </c>
      <c r="G3258">
        <v>143.9</v>
      </c>
      <c r="H3258" t="s">
        <v>35</v>
      </c>
      <c r="I3258">
        <v>17</v>
      </c>
      <c r="J3258">
        <v>28</v>
      </c>
      <c r="K3258">
        <v>116</v>
      </c>
      <c r="L3258">
        <v>86</v>
      </c>
      <c r="M3258">
        <v>72</v>
      </c>
      <c r="N3258">
        <v>1492</v>
      </c>
      <c r="O3258">
        <v>90</v>
      </c>
      <c r="P3258" t="s">
        <v>30</v>
      </c>
      <c r="Q3258">
        <v>0</v>
      </c>
      <c r="R3258">
        <v>5</v>
      </c>
      <c r="S3258">
        <v>3304</v>
      </c>
      <c r="T3258">
        <v>0.98976151315789396</v>
      </c>
      <c r="U3258">
        <v>0.98976151315789396</v>
      </c>
      <c r="V3258">
        <v>51451.447867495401</v>
      </c>
      <c r="W3258">
        <v>1060.5333333333299</v>
      </c>
      <c r="X3258">
        <v>0.80802396616541305</v>
      </c>
    </row>
    <row r="3259" spans="1:24" x14ac:dyDescent="0.3">
      <c r="A3259">
        <v>10612010</v>
      </c>
      <c r="B3259" t="s">
        <v>24</v>
      </c>
      <c r="C3259" t="s">
        <v>27</v>
      </c>
      <c r="D3259" t="s">
        <v>26</v>
      </c>
      <c r="E3259">
        <v>192</v>
      </c>
      <c r="F3259" t="s">
        <v>34</v>
      </c>
      <c r="G3259">
        <v>232.6</v>
      </c>
      <c r="H3259" t="s">
        <v>35</v>
      </c>
      <c r="I3259">
        <v>17</v>
      </c>
      <c r="J3259">
        <v>28</v>
      </c>
      <c r="K3259">
        <v>116</v>
      </c>
      <c r="L3259">
        <v>86</v>
      </c>
      <c r="M3259">
        <v>72</v>
      </c>
      <c r="N3259">
        <v>1492</v>
      </c>
      <c r="O3259">
        <v>90</v>
      </c>
      <c r="P3259" t="s">
        <v>48</v>
      </c>
      <c r="Q3259">
        <v>0</v>
      </c>
      <c r="R3259">
        <v>6</v>
      </c>
      <c r="S3259">
        <v>4024</v>
      </c>
      <c r="T3259">
        <v>1.04454861111111</v>
      </c>
      <c r="U3259">
        <v>1.04454861111111</v>
      </c>
      <c r="V3259">
        <v>51451.447867495401</v>
      </c>
      <c r="W3259">
        <v>1060.5333333333299</v>
      </c>
      <c r="X3259">
        <v>0.85715890522875804</v>
      </c>
    </row>
    <row r="3260" spans="1:24" x14ac:dyDescent="0.3">
      <c r="A3260">
        <v>10612010</v>
      </c>
      <c r="B3260" t="s">
        <v>24</v>
      </c>
      <c r="C3260" t="s">
        <v>27</v>
      </c>
      <c r="D3260" t="s">
        <v>26</v>
      </c>
      <c r="E3260">
        <v>160</v>
      </c>
      <c r="F3260" t="s">
        <v>34</v>
      </c>
      <c r="G3260">
        <v>189.2</v>
      </c>
      <c r="H3260" t="s">
        <v>35</v>
      </c>
      <c r="I3260">
        <v>17</v>
      </c>
      <c r="J3260">
        <v>28</v>
      </c>
      <c r="K3260">
        <v>116</v>
      </c>
      <c r="L3260">
        <v>86</v>
      </c>
      <c r="M3260">
        <v>72</v>
      </c>
      <c r="N3260">
        <v>1492</v>
      </c>
      <c r="O3260">
        <v>90</v>
      </c>
      <c r="P3260" t="s">
        <v>48</v>
      </c>
      <c r="Q3260">
        <v>0</v>
      </c>
      <c r="R3260">
        <v>7</v>
      </c>
      <c r="S3260">
        <v>4768</v>
      </c>
      <c r="T3260">
        <v>1.089</v>
      </c>
      <c r="U3260">
        <v>1.089</v>
      </c>
      <c r="V3260">
        <v>51451.447867495401</v>
      </c>
      <c r="W3260">
        <v>1060.5333333333299</v>
      </c>
      <c r="X3260">
        <v>0.96389030612244897</v>
      </c>
    </row>
    <row r="3261" spans="1:24" x14ac:dyDescent="0.3">
      <c r="A3261">
        <v>10612010</v>
      </c>
      <c r="B3261" t="s">
        <v>24</v>
      </c>
      <c r="C3261" t="s">
        <v>27</v>
      </c>
      <c r="D3261" t="s">
        <v>26</v>
      </c>
      <c r="E3261">
        <v>152</v>
      </c>
      <c r="F3261" t="s">
        <v>34</v>
      </c>
      <c r="G3261">
        <v>165.7</v>
      </c>
      <c r="H3261" t="s">
        <v>35</v>
      </c>
      <c r="I3261">
        <v>17</v>
      </c>
      <c r="J3261">
        <v>28</v>
      </c>
      <c r="K3261">
        <v>116</v>
      </c>
      <c r="L3261">
        <v>86</v>
      </c>
      <c r="M3261">
        <v>72</v>
      </c>
      <c r="N3261">
        <v>1492</v>
      </c>
      <c r="O3261">
        <v>90</v>
      </c>
      <c r="P3261" t="s">
        <v>48</v>
      </c>
      <c r="Q3261">
        <v>0</v>
      </c>
      <c r="R3261">
        <v>8</v>
      </c>
      <c r="S3261">
        <v>5512</v>
      </c>
      <c r="T3261">
        <v>0.96025541795665603</v>
      </c>
      <c r="U3261">
        <v>0.96025541795665603</v>
      </c>
      <c r="V3261">
        <v>51451.447867495401</v>
      </c>
      <c r="W3261">
        <v>1060.5333333333299</v>
      </c>
      <c r="X3261">
        <v>0.94013157894736799</v>
      </c>
    </row>
    <row r="3262" spans="1:24" x14ac:dyDescent="0.3">
      <c r="A3262">
        <v>10612010</v>
      </c>
      <c r="B3262" t="s">
        <v>24</v>
      </c>
      <c r="C3262" t="s">
        <v>27</v>
      </c>
      <c r="D3262" t="s">
        <v>26</v>
      </c>
      <c r="E3262">
        <v>192</v>
      </c>
      <c r="F3262" t="s">
        <v>34</v>
      </c>
      <c r="G3262">
        <v>216</v>
      </c>
      <c r="H3262" t="s">
        <v>35</v>
      </c>
      <c r="I3262">
        <v>17</v>
      </c>
      <c r="J3262">
        <v>28</v>
      </c>
      <c r="K3262">
        <v>116</v>
      </c>
      <c r="L3262">
        <v>86</v>
      </c>
      <c r="M3262">
        <v>72</v>
      </c>
      <c r="N3262">
        <v>1492</v>
      </c>
      <c r="O3262">
        <v>90</v>
      </c>
      <c r="P3262" t="s">
        <v>37</v>
      </c>
      <c r="Q3262">
        <v>0</v>
      </c>
      <c r="R3262">
        <v>9</v>
      </c>
      <c r="S3262">
        <v>6232</v>
      </c>
      <c r="T3262">
        <v>0.99810049019607805</v>
      </c>
      <c r="U3262">
        <v>0.99810049019607805</v>
      </c>
      <c r="V3262">
        <v>51451.447867495401</v>
      </c>
      <c r="W3262">
        <v>1060.5333333333299</v>
      </c>
      <c r="X3262">
        <v>0.88418642241379297</v>
      </c>
    </row>
    <row r="3263" spans="1:24" x14ac:dyDescent="0.3">
      <c r="A3263">
        <v>10612010</v>
      </c>
      <c r="B3263" t="s">
        <v>24</v>
      </c>
      <c r="C3263" t="s">
        <v>27</v>
      </c>
      <c r="D3263" t="s">
        <v>26</v>
      </c>
      <c r="E3263">
        <v>160</v>
      </c>
      <c r="F3263" t="s">
        <v>34</v>
      </c>
      <c r="G3263">
        <v>160.5</v>
      </c>
      <c r="H3263" t="s">
        <v>35</v>
      </c>
      <c r="I3263">
        <v>17</v>
      </c>
      <c r="J3263">
        <v>28</v>
      </c>
      <c r="K3263">
        <v>116</v>
      </c>
      <c r="L3263">
        <v>86</v>
      </c>
      <c r="M3263">
        <v>72</v>
      </c>
      <c r="N3263">
        <v>1492</v>
      </c>
      <c r="O3263">
        <v>90</v>
      </c>
      <c r="P3263" t="s">
        <v>37</v>
      </c>
      <c r="Q3263">
        <v>0</v>
      </c>
      <c r="R3263">
        <v>10</v>
      </c>
      <c r="S3263">
        <v>6976</v>
      </c>
      <c r="T3263">
        <v>0.93732638888888797</v>
      </c>
      <c r="U3263">
        <v>0.93732638888888797</v>
      </c>
      <c r="V3263">
        <v>51451.447867495401</v>
      </c>
      <c r="W3263">
        <v>1060.5333333333299</v>
      </c>
      <c r="X3263">
        <v>0.97204545454545399</v>
      </c>
    </row>
    <row r="3264" spans="1:24" x14ac:dyDescent="0.3">
      <c r="A3264">
        <v>10612010</v>
      </c>
      <c r="B3264" t="s">
        <v>24</v>
      </c>
      <c r="C3264" t="s">
        <v>27</v>
      </c>
      <c r="D3264" t="s">
        <v>26</v>
      </c>
      <c r="E3264">
        <v>184</v>
      </c>
      <c r="F3264" t="s">
        <v>34</v>
      </c>
      <c r="G3264">
        <v>197</v>
      </c>
      <c r="H3264" t="s">
        <v>35</v>
      </c>
      <c r="I3264">
        <v>17</v>
      </c>
      <c r="J3264">
        <v>28</v>
      </c>
      <c r="K3264">
        <v>116</v>
      </c>
      <c r="L3264">
        <v>86</v>
      </c>
      <c r="M3264">
        <v>72</v>
      </c>
      <c r="N3264">
        <v>1492</v>
      </c>
      <c r="O3264">
        <v>90</v>
      </c>
      <c r="P3264" t="s">
        <v>31</v>
      </c>
      <c r="Q3264">
        <v>0</v>
      </c>
      <c r="R3264">
        <v>11</v>
      </c>
      <c r="S3264">
        <v>7696</v>
      </c>
      <c r="T3264">
        <v>0.95597826086956506</v>
      </c>
      <c r="U3264">
        <v>0.95597826086956506</v>
      </c>
      <c r="V3264">
        <v>51451.447867495401</v>
      </c>
      <c r="W3264">
        <v>1060.5333333333299</v>
      </c>
      <c r="X3264">
        <v>0.85178442028985502</v>
      </c>
    </row>
    <row r="3265" spans="1:24" x14ac:dyDescent="0.3">
      <c r="A3265">
        <v>10612010</v>
      </c>
      <c r="B3265" t="s">
        <v>24</v>
      </c>
      <c r="C3265" t="s">
        <v>27</v>
      </c>
      <c r="D3265" t="s">
        <v>26</v>
      </c>
      <c r="E3265">
        <v>152</v>
      </c>
      <c r="F3265" t="s">
        <v>34</v>
      </c>
      <c r="G3265">
        <v>163.69999999999999</v>
      </c>
      <c r="H3265" t="s">
        <v>35</v>
      </c>
      <c r="I3265">
        <v>17</v>
      </c>
      <c r="J3265">
        <v>28</v>
      </c>
      <c r="K3265">
        <v>116</v>
      </c>
      <c r="L3265">
        <v>86</v>
      </c>
      <c r="M3265">
        <v>72</v>
      </c>
      <c r="N3265">
        <v>1492</v>
      </c>
      <c r="O3265">
        <v>90</v>
      </c>
      <c r="P3265" t="s">
        <v>31</v>
      </c>
      <c r="Q3265">
        <v>0</v>
      </c>
      <c r="R3265">
        <v>19</v>
      </c>
      <c r="S3265">
        <v>13528</v>
      </c>
      <c r="T3265">
        <v>1.03991228070175</v>
      </c>
      <c r="U3265">
        <v>1.03991228070175</v>
      </c>
      <c r="V3265">
        <v>51451.447867495401</v>
      </c>
      <c r="W3265">
        <v>1060.5333333333299</v>
      </c>
      <c r="X3265">
        <v>0.83154904306220101</v>
      </c>
    </row>
    <row r="3266" spans="1:24" x14ac:dyDescent="0.3">
      <c r="A3266">
        <v>10612010</v>
      </c>
      <c r="B3266" t="s">
        <v>24</v>
      </c>
      <c r="C3266" t="s">
        <v>27</v>
      </c>
      <c r="D3266" t="s">
        <v>26</v>
      </c>
      <c r="E3266">
        <v>184</v>
      </c>
      <c r="F3266" t="s">
        <v>34</v>
      </c>
      <c r="G3266">
        <v>203.1</v>
      </c>
      <c r="H3266" t="s">
        <v>35</v>
      </c>
      <c r="I3266">
        <v>17</v>
      </c>
      <c r="J3266">
        <v>28</v>
      </c>
      <c r="K3266">
        <v>116</v>
      </c>
      <c r="L3266">
        <v>86</v>
      </c>
      <c r="M3266">
        <v>72</v>
      </c>
      <c r="N3266">
        <v>1492</v>
      </c>
      <c r="O3266">
        <v>90</v>
      </c>
      <c r="P3266" t="s">
        <v>31</v>
      </c>
      <c r="Q3266">
        <v>0</v>
      </c>
      <c r="R3266">
        <v>20</v>
      </c>
      <c r="S3266">
        <v>14272</v>
      </c>
      <c r="T3266">
        <v>0.97922705314009595</v>
      </c>
      <c r="U3266">
        <v>0.97922705314009595</v>
      </c>
      <c r="V3266">
        <v>51451.447867495401</v>
      </c>
      <c r="W3266">
        <v>1060.5333333333299</v>
      </c>
      <c r="X3266">
        <v>0.75256642512077299</v>
      </c>
    </row>
    <row r="3267" spans="1:24" x14ac:dyDescent="0.3">
      <c r="A3267">
        <v>10612010</v>
      </c>
      <c r="B3267" t="s">
        <v>24</v>
      </c>
      <c r="C3267" t="s">
        <v>27</v>
      </c>
      <c r="D3267" t="s">
        <v>26</v>
      </c>
      <c r="E3267">
        <v>144</v>
      </c>
      <c r="F3267" t="s">
        <v>34</v>
      </c>
      <c r="G3267">
        <v>148</v>
      </c>
      <c r="H3267" t="s">
        <v>35</v>
      </c>
      <c r="I3267">
        <v>17</v>
      </c>
      <c r="J3267">
        <v>28</v>
      </c>
      <c r="K3267">
        <v>116</v>
      </c>
      <c r="L3267">
        <v>86</v>
      </c>
      <c r="M3267">
        <v>72</v>
      </c>
      <c r="N3267">
        <v>1492</v>
      </c>
      <c r="O3267">
        <v>90</v>
      </c>
      <c r="P3267" t="s">
        <v>31</v>
      </c>
      <c r="Q3267">
        <v>0</v>
      </c>
      <c r="R3267">
        <v>21</v>
      </c>
      <c r="S3267">
        <v>14992</v>
      </c>
      <c r="T3267">
        <v>0.99104938271604903</v>
      </c>
      <c r="U3267">
        <v>0.99104938271604903</v>
      </c>
      <c r="V3267">
        <v>51451.447867495401</v>
      </c>
      <c r="W3267">
        <v>1060.5333333333299</v>
      </c>
      <c r="X3267">
        <v>0.75719115497075995</v>
      </c>
    </row>
    <row r="3268" spans="1:24" x14ac:dyDescent="0.3">
      <c r="A3268">
        <v>10612010</v>
      </c>
      <c r="B3268" t="s">
        <v>24</v>
      </c>
      <c r="C3268" t="s">
        <v>27</v>
      </c>
      <c r="D3268" t="s">
        <v>26</v>
      </c>
      <c r="E3268">
        <v>160</v>
      </c>
      <c r="F3268" t="s">
        <v>34</v>
      </c>
      <c r="G3268">
        <v>205.5</v>
      </c>
      <c r="H3268" t="s">
        <v>35</v>
      </c>
      <c r="I3268">
        <v>17</v>
      </c>
      <c r="J3268">
        <v>28</v>
      </c>
      <c r="K3268">
        <v>116</v>
      </c>
      <c r="L3268">
        <v>86</v>
      </c>
      <c r="M3268">
        <v>72</v>
      </c>
      <c r="N3268">
        <v>1492</v>
      </c>
      <c r="O3268">
        <v>90</v>
      </c>
      <c r="P3268" t="s">
        <v>31</v>
      </c>
      <c r="Q3268">
        <v>0</v>
      </c>
      <c r="R3268">
        <v>22</v>
      </c>
      <c r="S3268">
        <v>15736</v>
      </c>
      <c r="T3268">
        <v>1.02979166666666</v>
      </c>
      <c r="U3268">
        <v>1.02979166666666</v>
      </c>
      <c r="V3268">
        <v>51451.447867495401</v>
      </c>
      <c r="W3268">
        <v>1060.5333333333299</v>
      </c>
      <c r="X3268">
        <v>0.69838102409638503</v>
      </c>
    </row>
    <row r="3269" spans="1:24" x14ac:dyDescent="0.3">
      <c r="A3269">
        <v>10612010</v>
      </c>
      <c r="B3269" t="s">
        <v>24</v>
      </c>
      <c r="C3269" t="s">
        <v>27</v>
      </c>
      <c r="D3269" t="s">
        <v>26</v>
      </c>
      <c r="E3269">
        <v>192</v>
      </c>
      <c r="F3269" t="s">
        <v>34</v>
      </c>
      <c r="G3269">
        <v>252.3</v>
      </c>
      <c r="H3269" t="s">
        <v>35</v>
      </c>
      <c r="I3269">
        <v>17</v>
      </c>
      <c r="J3269">
        <v>28</v>
      </c>
      <c r="K3269">
        <v>116</v>
      </c>
      <c r="L3269">
        <v>86</v>
      </c>
      <c r="M3269">
        <v>72</v>
      </c>
      <c r="N3269">
        <v>1492</v>
      </c>
      <c r="O3269">
        <v>90</v>
      </c>
      <c r="P3269" t="s">
        <v>31</v>
      </c>
      <c r="Q3269">
        <v>0</v>
      </c>
      <c r="R3269">
        <v>23</v>
      </c>
      <c r="S3269">
        <v>16456</v>
      </c>
      <c r="T3269">
        <v>1.04840856481481</v>
      </c>
      <c r="U3269">
        <v>1.04840856481481</v>
      </c>
      <c r="V3269">
        <v>51451.447867495401</v>
      </c>
      <c r="W3269">
        <v>1060.5333333333299</v>
      </c>
      <c r="X3269">
        <v>0.73874348958333302</v>
      </c>
    </row>
    <row r="3270" spans="1:24" x14ac:dyDescent="0.3">
      <c r="A3270">
        <v>10612010</v>
      </c>
      <c r="B3270" t="s">
        <v>24</v>
      </c>
      <c r="C3270" t="s">
        <v>27</v>
      </c>
      <c r="D3270" t="s">
        <v>26</v>
      </c>
      <c r="E3270">
        <v>120</v>
      </c>
      <c r="F3270" t="s">
        <v>34</v>
      </c>
      <c r="G3270">
        <v>110.5</v>
      </c>
      <c r="H3270" t="s">
        <v>35</v>
      </c>
      <c r="I3270">
        <v>17</v>
      </c>
      <c r="J3270">
        <v>28</v>
      </c>
      <c r="K3270">
        <v>116</v>
      </c>
      <c r="L3270">
        <v>86</v>
      </c>
      <c r="M3270">
        <v>72</v>
      </c>
      <c r="N3270">
        <v>1492</v>
      </c>
      <c r="O3270">
        <v>90</v>
      </c>
      <c r="P3270" t="s">
        <v>31</v>
      </c>
      <c r="Q3270">
        <v>0</v>
      </c>
      <c r="R3270">
        <v>24</v>
      </c>
      <c r="S3270">
        <v>17200</v>
      </c>
      <c r="T3270">
        <v>1.01203703703703</v>
      </c>
      <c r="U3270">
        <v>1.01203703703703</v>
      </c>
      <c r="V3270">
        <v>51451.447867495401</v>
      </c>
      <c r="W3270">
        <v>1060.5333333333299</v>
      </c>
      <c r="X3270">
        <v>0.74358974358974295</v>
      </c>
    </row>
    <row r="3271" spans="1:24" x14ac:dyDescent="0.3">
      <c r="A3271">
        <v>10612010</v>
      </c>
      <c r="B3271" t="s">
        <v>24</v>
      </c>
      <c r="C3271" t="s">
        <v>27</v>
      </c>
      <c r="D3271" t="s">
        <v>26</v>
      </c>
      <c r="E3271">
        <v>120</v>
      </c>
      <c r="F3271" t="s">
        <v>36</v>
      </c>
      <c r="G3271">
        <v>44.6</v>
      </c>
      <c r="H3271" t="s">
        <v>35</v>
      </c>
      <c r="I3271">
        <v>16</v>
      </c>
      <c r="J3271">
        <v>15</v>
      </c>
      <c r="K3271">
        <v>60</v>
      </c>
      <c r="L3271">
        <v>76</v>
      </c>
      <c r="M3271">
        <v>108</v>
      </c>
      <c r="N3271">
        <v>1795</v>
      </c>
      <c r="O3271">
        <v>92</v>
      </c>
      <c r="P3271" t="s">
        <v>30</v>
      </c>
      <c r="Q3271">
        <v>0</v>
      </c>
      <c r="R3271">
        <v>1</v>
      </c>
      <c r="S3271">
        <v>784</v>
      </c>
      <c r="T3271">
        <v>1.01203703703703</v>
      </c>
      <c r="U3271">
        <v>1.01203703703703</v>
      </c>
      <c r="V3271">
        <v>55208.7974792979</v>
      </c>
      <c r="W3271">
        <v>513.33333333333303</v>
      </c>
      <c r="X3271">
        <v>0.74358974358974295</v>
      </c>
    </row>
    <row r="3272" spans="1:24" x14ac:dyDescent="0.3">
      <c r="A3272">
        <v>10612010</v>
      </c>
      <c r="B3272" t="s">
        <v>24</v>
      </c>
      <c r="C3272" t="s">
        <v>27</v>
      </c>
      <c r="D3272" t="s">
        <v>26</v>
      </c>
      <c r="E3272">
        <v>160</v>
      </c>
      <c r="F3272" t="s">
        <v>108</v>
      </c>
      <c r="G3272">
        <v>118.6</v>
      </c>
      <c r="H3272" t="s">
        <v>33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91</v>
      </c>
      <c r="Q3272">
        <v>0</v>
      </c>
      <c r="R3272">
        <v>2</v>
      </c>
      <c r="S3272">
        <v>3003239.7880152101</v>
      </c>
      <c r="T3272">
        <v>0.99703125000000004</v>
      </c>
      <c r="U3272">
        <v>0.99703125000000004</v>
      </c>
      <c r="V3272">
        <v>1963.7</v>
      </c>
      <c r="W3272">
        <v>100156.79293384</v>
      </c>
      <c r="X3272">
        <v>0.74224358974358895</v>
      </c>
    </row>
    <row r="3273" spans="1:24" x14ac:dyDescent="0.3">
      <c r="A3273">
        <v>10612010</v>
      </c>
      <c r="B3273" t="s">
        <v>24</v>
      </c>
      <c r="C3273" t="s">
        <v>27</v>
      </c>
      <c r="D3273" t="s">
        <v>26</v>
      </c>
      <c r="E3273">
        <v>184</v>
      </c>
      <c r="F3273" t="s">
        <v>36</v>
      </c>
      <c r="G3273">
        <v>171</v>
      </c>
      <c r="H3273" t="s">
        <v>35</v>
      </c>
      <c r="I3273">
        <v>16</v>
      </c>
      <c r="J3273">
        <v>15</v>
      </c>
      <c r="K3273">
        <v>60</v>
      </c>
      <c r="L3273">
        <v>76</v>
      </c>
      <c r="M3273">
        <v>108</v>
      </c>
      <c r="N3273">
        <v>1795</v>
      </c>
      <c r="O3273">
        <v>92</v>
      </c>
      <c r="P3273" t="s">
        <v>37</v>
      </c>
      <c r="Q3273">
        <v>0</v>
      </c>
      <c r="R3273">
        <v>6</v>
      </c>
      <c r="S3273">
        <v>4432</v>
      </c>
      <c r="T3273">
        <v>1.0520380434782599</v>
      </c>
      <c r="U3273">
        <v>1.0520380434782599</v>
      </c>
      <c r="V3273">
        <v>55208.7974792979</v>
      </c>
      <c r="W3273">
        <v>513.33333333333303</v>
      </c>
      <c r="X3273">
        <v>0.78803623188405703</v>
      </c>
    </row>
    <row r="3274" spans="1:24" x14ac:dyDescent="0.3">
      <c r="A3274">
        <v>10612010</v>
      </c>
      <c r="B3274" t="s">
        <v>24</v>
      </c>
      <c r="C3274" t="s">
        <v>27</v>
      </c>
      <c r="D3274" t="s">
        <v>26</v>
      </c>
      <c r="E3274">
        <v>184</v>
      </c>
      <c r="F3274" t="s">
        <v>108</v>
      </c>
      <c r="G3274">
        <v>53</v>
      </c>
      <c r="H3274" t="s">
        <v>33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91</v>
      </c>
      <c r="Q3274">
        <v>0</v>
      </c>
      <c r="R3274">
        <v>3</v>
      </c>
      <c r="S3274">
        <v>3003983.7880152101</v>
      </c>
      <c r="T3274">
        <v>1.0520380434782599</v>
      </c>
      <c r="U3274">
        <v>1.0520380434782599</v>
      </c>
      <c r="V3274">
        <v>1963.7</v>
      </c>
      <c r="W3274">
        <v>100156.79293384</v>
      </c>
      <c r="X3274">
        <v>0.78803623188405703</v>
      </c>
    </row>
    <row r="3275" spans="1:24" x14ac:dyDescent="0.3">
      <c r="A3275">
        <v>10612010</v>
      </c>
      <c r="B3275" t="s">
        <v>24</v>
      </c>
      <c r="C3275" t="s">
        <v>27</v>
      </c>
      <c r="D3275" t="s">
        <v>26</v>
      </c>
      <c r="E3275">
        <v>160</v>
      </c>
      <c r="F3275" t="s">
        <v>36</v>
      </c>
      <c r="G3275">
        <v>160.19999999999999</v>
      </c>
      <c r="H3275" t="s">
        <v>35</v>
      </c>
      <c r="I3275">
        <v>16</v>
      </c>
      <c r="J3275">
        <v>15</v>
      </c>
      <c r="K3275">
        <v>60</v>
      </c>
      <c r="L3275">
        <v>76</v>
      </c>
      <c r="M3275">
        <v>108</v>
      </c>
      <c r="N3275">
        <v>1795</v>
      </c>
      <c r="O3275">
        <v>92</v>
      </c>
      <c r="P3275" t="s">
        <v>37</v>
      </c>
      <c r="Q3275">
        <v>0</v>
      </c>
      <c r="R3275">
        <v>7</v>
      </c>
      <c r="S3275">
        <v>5152</v>
      </c>
      <c r="T3275">
        <v>0.98933593749999904</v>
      </c>
      <c r="U3275">
        <v>0.98933593749999904</v>
      </c>
      <c r="V3275">
        <v>55208.7974792979</v>
      </c>
      <c r="W3275">
        <v>513.33333333333303</v>
      </c>
      <c r="X3275">
        <v>0.66438970588235302</v>
      </c>
    </row>
    <row r="3276" spans="1:24" x14ac:dyDescent="0.3">
      <c r="A3276">
        <v>10612010</v>
      </c>
      <c r="B3276" t="s">
        <v>24</v>
      </c>
      <c r="C3276" t="s">
        <v>27</v>
      </c>
      <c r="D3276" t="s">
        <v>26</v>
      </c>
      <c r="E3276">
        <v>200</v>
      </c>
      <c r="F3276" t="s">
        <v>36</v>
      </c>
      <c r="G3276">
        <v>194.9</v>
      </c>
      <c r="H3276" t="s">
        <v>35</v>
      </c>
      <c r="I3276">
        <v>16</v>
      </c>
      <c r="J3276">
        <v>15</v>
      </c>
      <c r="K3276">
        <v>60</v>
      </c>
      <c r="L3276">
        <v>76</v>
      </c>
      <c r="M3276">
        <v>108</v>
      </c>
      <c r="N3276">
        <v>1795</v>
      </c>
      <c r="O3276">
        <v>92</v>
      </c>
      <c r="P3276" t="s">
        <v>37</v>
      </c>
      <c r="Q3276">
        <v>0</v>
      </c>
      <c r="R3276">
        <v>8</v>
      </c>
      <c r="S3276">
        <v>5896</v>
      </c>
      <c r="T3276">
        <v>0.94453125000000004</v>
      </c>
      <c r="U3276">
        <v>0.94453125000000004</v>
      </c>
      <c r="V3276">
        <v>55208.7974792979</v>
      </c>
      <c r="W3276">
        <v>513.33333333333303</v>
      </c>
      <c r="X3276">
        <v>0.61317816091954003</v>
      </c>
    </row>
    <row r="3277" spans="1:24" x14ac:dyDescent="0.3">
      <c r="A3277">
        <v>10612010</v>
      </c>
      <c r="B3277" t="s">
        <v>24</v>
      </c>
      <c r="C3277" t="s">
        <v>27</v>
      </c>
      <c r="D3277" t="s">
        <v>26</v>
      </c>
      <c r="E3277">
        <v>144</v>
      </c>
      <c r="F3277" t="s">
        <v>36</v>
      </c>
      <c r="G3277">
        <v>87.1</v>
      </c>
      <c r="H3277" t="s">
        <v>35</v>
      </c>
      <c r="I3277">
        <v>16</v>
      </c>
      <c r="J3277">
        <v>15</v>
      </c>
      <c r="K3277">
        <v>60</v>
      </c>
      <c r="L3277">
        <v>76</v>
      </c>
      <c r="M3277">
        <v>108</v>
      </c>
      <c r="N3277">
        <v>1795</v>
      </c>
      <c r="O3277">
        <v>92</v>
      </c>
      <c r="P3277" t="s">
        <v>31</v>
      </c>
      <c r="Q3277">
        <v>0</v>
      </c>
      <c r="R3277">
        <v>9</v>
      </c>
      <c r="S3277">
        <v>6640</v>
      </c>
      <c r="T3277">
        <v>1.01119791666666</v>
      </c>
      <c r="U3277">
        <v>1.01119791666666</v>
      </c>
      <c r="V3277">
        <v>55208.7974792979</v>
      </c>
      <c r="W3277">
        <v>513.33333333333303</v>
      </c>
      <c r="X3277">
        <v>0.72368326118326098</v>
      </c>
    </row>
    <row r="3278" spans="1:24" x14ac:dyDescent="0.3">
      <c r="A3278">
        <v>10612010</v>
      </c>
      <c r="B3278" t="s">
        <v>24</v>
      </c>
      <c r="C3278" t="s">
        <v>27</v>
      </c>
      <c r="D3278" t="s">
        <v>26</v>
      </c>
      <c r="E3278">
        <v>152</v>
      </c>
      <c r="F3278" t="s">
        <v>49</v>
      </c>
      <c r="G3278">
        <v>161.30000000000001</v>
      </c>
      <c r="H3278" t="s">
        <v>33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91</v>
      </c>
      <c r="Q3278">
        <v>0</v>
      </c>
      <c r="R3278">
        <v>3</v>
      </c>
      <c r="S3278">
        <v>3008375.7880152101</v>
      </c>
      <c r="T3278">
        <v>0.92578947368421005</v>
      </c>
      <c r="U3278">
        <v>0.92578947368421005</v>
      </c>
      <c r="V3278">
        <v>34685.531815899099</v>
      </c>
      <c r="W3278">
        <v>100498.39293384</v>
      </c>
      <c r="X3278">
        <v>0.47534932463903101</v>
      </c>
    </row>
    <row r="3279" spans="1:24" x14ac:dyDescent="0.3">
      <c r="A3279">
        <v>10612010</v>
      </c>
      <c r="B3279" t="s">
        <v>24</v>
      </c>
      <c r="C3279" t="s">
        <v>27</v>
      </c>
      <c r="D3279" t="s">
        <v>26</v>
      </c>
      <c r="E3279">
        <v>160</v>
      </c>
      <c r="F3279" t="s">
        <v>36</v>
      </c>
      <c r="G3279">
        <v>6.5</v>
      </c>
      <c r="H3279" t="s">
        <v>35</v>
      </c>
      <c r="I3279">
        <v>16</v>
      </c>
      <c r="J3279">
        <v>15</v>
      </c>
      <c r="K3279">
        <v>60</v>
      </c>
      <c r="L3279">
        <v>76</v>
      </c>
      <c r="M3279">
        <v>108</v>
      </c>
      <c r="N3279">
        <v>1795</v>
      </c>
      <c r="O3279">
        <v>92</v>
      </c>
      <c r="P3279" t="s">
        <v>31</v>
      </c>
      <c r="Q3279">
        <v>0</v>
      </c>
      <c r="R3279">
        <v>13</v>
      </c>
      <c r="S3279">
        <v>9568</v>
      </c>
      <c r="T3279">
        <v>1.11053571428571</v>
      </c>
      <c r="U3279">
        <v>1.11053571428571</v>
      </c>
      <c r="V3279">
        <v>55208.7974792979</v>
      </c>
      <c r="W3279">
        <v>513.33333333333303</v>
      </c>
      <c r="X3279">
        <v>0.42420673076922999</v>
      </c>
    </row>
    <row r="3280" spans="1:24" x14ac:dyDescent="0.3">
      <c r="A3280">
        <v>10612010</v>
      </c>
      <c r="B3280" t="s">
        <v>24</v>
      </c>
      <c r="C3280" t="s">
        <v>27</v>
      </c>
      <c r="D3280" t="s">
        <v>26</v>
      </c>
      <c r="E3280">
        <v>160</v>
      </c>
      <c r="F3280" t="s">
        <v>49</v>
      </c>
      <c r="G3280">
        <v>174.9</v>
      </c>
      <c r="H3280" t="s">
        <v>33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91</v>
      </c>
      <c r="Q3280">
        <v>0</v>
      </c>
      <c r="R3280">
        <v>4</v>
      </c>
      <c r="S3280">
        <v>3009119.7880152101</v>
      </c>
      <c r="T3280">
        <v>1.11053571428571</v>
      </c>
      <c r="U3280">
        <v>1.11053571428571</v>
      </c>
      <c r="V3280">
        <v>34685.531815899099</v>
      </c>
      <c r="W3280">
        <v>100498.39293384</v>
      </c>
      <c r="X3280">
        <v>0.42420673076922999</v>
      </c>
    </row>
    <row r="3281" spans="1:24" x14ac:dyDescent="0.3">
      <c r="A3281">
        <v>10612010</v>
      </c>
      <c r="B3281" t="s">
        <v>24</v>
      </c>
      <c r="C3281" t="s">
        <v>27</v>
      </c>
      <c r="D3281" t="s">
        <v>26</v>
      </c>
      <c r="E3281">
        <v>120</v>
      </c>
      <c r="F3281" t="s">
        <v>49</v>
      </c>
      <c r="G3281">
        <v>83.6</v>
      </c>
      <c r="H3281" t="s">
        <v>33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91</v>
      </c>
      <c r="Q3281">
        <v>0</v>
      </c>
      <c r="R3281">
        <v>5</v>
      </c>
      <c r="S3281">
        <v>3009863.7880152101</v>
      </c>
      <c r="T3281">
        <v>0.79904761904761901</v>
      </c>
      <c r="U3281">
        <v>0.79904761904761901</v>
      </c>
      <c r="V3281">
        <v>34685.531815899099</v>
      </c>
      <c r="W3281">
        <v>100498.39293384</v>
      </c>
      <c r="X3281">
        <v>0.603715277777777</v>
      </c>
    </row>
    <row r="3282" spans="1:24" x14ac:dyDescent="0.3">
      <c r="A3282">
        <v>10612010</v>
      </c>
      <c r="B3282" t="s">
        <v>24</v>
      </c>
      <c r="C3282" t="s">
        <v>27</v>
      </c>
      <c r="D3282" t="s">
        <v>26</v>
      </c>
      <c r="E3282">
        <v>184</v>
      </c>
      <c r="F3282" t="s">
        <v>49</v>
      </c>
      <c r="G3282">
        <v>223.6</v>
      </c>
      <c r="H3282" t="s">
        <v>33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91</v>
      </c>
      <c r="Q3282">
        <v>0</v>
      </c>
      <c r="R3282">
        <v>6</v>
      </c>
      <c r="S3282">
        <v>3010535.7880152101</v>
      </c>
      <c r="T3282">
        <v>1.1867527173912999</v>
      </c>
      <c r="U3282">
        <v>1.1867527173912999</v>
      </c>
      <c r="V3282">
        <v>34685.531815899099</v>
      </c>
      <c r="W3282">
        <v>100498.39293384</v>
      </c>
      <c r="X3282">
        <v>0.88275691699604697</v>
      </c>
    </row>
    <row r="3283" spans="1:24" x14ac:dyDescent="0.3">
      <c r="A3283">
        <v>10612011</v>
      </c>
      <c r="B3283" t="s">
        <v>24</v>
      </c>
      <c r="C3283" t="s">
        <v>25</v>
      </c>
      <c r="D3283" t="s">
        <v>26</v>
      </c>
      <c r="E3283">
        <v>160</v>
      </c>
      <c r="F3283" t="s">
        <v>131</v>
      </c>
      <c r="G3283">
        <v>54.1</v>
      </c>
      <c r="H3283" t="s">
        <v>33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91</v>
      </c>
      <c r="Q3283">
        <v>0</v>
      </c>
      <c r="R3283">
        <v>3</v>
      </c>
      <c r="S3283">
        <v>2982071.7880152101</v>
      </c>
      <c r="T3283">
        <v>0.394125</v>
      </c>
      <c r="U3283">
        <v>0.394125</v>
      </c>
      <c r="V3283">
        <v>2132.5</v>
      </c>
      <c r="W3283">
        <v>99719.192933840503</v>
      </c>
      <c r="X3283">
        <v>0.32582499999999998</v>
      </c>
    </row>
    <row r="3284" spans="1:24" x14ac:dyDescent="0.3">
      <c r="A3284">
        <v>10612011</v>
      </c>
      <c r="B3284" t="s">
        <v>24</v>
      </c>
      <c r="C3284" t="s">
        <v>25</v>
      </c>
      <c r="D3284" t="s">
        <v>26</v>
      </c>
      <c r="E3284">
        <v>192</v>
      </c>
      <c r="F3284" t="s">
        <v>75</v>
      </c>
      <c r="G3284">
        <v>263.5</v>
      </c>
      <c r="H3284" t="s">
        <v>29</v>
      </c>
      <c r="I3284">
        <v>0</v>
      </c>
      <c r="J3284">
        <v>38</v>
      </c>
      <c r="K3284">
        <v>156</v>
      </c>
      <c r="L3284">
        <v>187</v>
      </c>
      <c r="M3284">
        <v>73</v>
      </c>
      <c r="N3284">
        <v>1826</v>
      </c>
      <c r="O3284">
        <v>92</v>
      </c>
      <c r="P3284" t="s">
        <v>30</v>
      </c>
      <c r="Q3284">
        <v>0</v>
      </c>
      <c r="R3284">
        <v>4</v>
      </c>
      <c r="S3284">
        <v>3784</v>
      </c>
      <c r="T3284">
        <v>0.53072916666666603</v>
      </c>
      <c r="U3284">
        <v>0.53072916666666603</v>
      </c>
      <c r="V3284">
        <v>5331.1</v>
      </c>
      <c r="W3284">
        <v>514.13333333333298</v>
      </c>
      <c r="X3284">
        <v>0.370322916666666</v>
      </c>
    </row>
    <row r="3285" spans="1:24" x14ac:dyDescent="0.3">
      <c r="A3285">
        <v>10612011</v>
      </c>
      <c r="B3285" t="s">
        <v>24</v>
      </c>
      <c r="C3285" t="s">
        <v>25</v>
      </c>
      <c r="D3285" t="s">
        <v>26</v>
      </c>
      <c r="E3285">
        <v>112</v>
      </c>
      <c r="F3285" t="s">
        <v>75</v>
      </c>
      <c r="G3285">
        <v>141.5</v>
      </c>
      <c r="H3285" t="s">
        <v>29</v>
      </c>
      <c r="I3285">
        <v>0</v>
      </c>
      <c r="J3285">
        <v>38</v>
      </c>
      <c r="K3285">
        <v>156</v>
      </c>
      <c r="L3285">
        <v>187</v>
      </c>
      <c r="M3285">
        <v>73</v>
      </c>
      <c r="N3285">
        <v>1826</v>
      </c>
      <c r="O3285">
        <v>92</v>
      </c>
      <c r="P3285" t="s">
        <v>30</v>
      </c>
      <c r="Q3285">
        <v>0</v>
      </c>
      <c r="R3285">
        <v>5</v>
      </c>
      <c r="S3285">
        <v>4528</v>
      </c>
      <c r="T3285">
        <v>0.57102272727272696</v>
      </c>
      <c r="U3285">
        <v>0.57102272727272696</v>
      </c>
      <c r="V3285">
        <v>5331.1</v>
      </c>
      <c r="W3285">
        <v>514.13333333333298</v>
      </c>
      <c r="X3285">
        <v>0.414596273291925</v>
      </c>
    </row>
    <row r="3286" spans="1:24" x14ac:dyDescent="0.3">
      <c r="A3286">
        <v>10612011</v>
      </c>
      <c r="B3286" t="s">
        <v>24</v>
      </c>
      <c r="C3286" t="s">
        <v>25</v>
      </c>
      <c r="D3286" t="s">
        <v>26</v>
      </c>
      <c r="E3286">
        <v>160</v>
      </c>
      <c r="F3286" t="s">
        <v>75</v>
      </c>
      <c r="G3286">
        <v>167</v>
      </c>
      <c r="H3286" t="s">
        <v>29</v>
      </c>
      <c r="I3286">
        <v>0</v>
      </c>
      <c r="J3286">
        <v>38</v>
      </c>
      <c r="K3286">
        <v>156</v>
      </c>
      <c r="L3286">
        <v>187</v>
      </c>
      <c r="M3286">
        <v>73</v>
      </c>
      <c r="N3286">
        <v>1826</v>
      </c>
      <c r="O3286">
        <v>92</v>
      </c>
      <c r="P3286" t="s">
        <v>48</v>
      </c>
      <c r="Q3286">
        <v>0</v>
      </c>
      <c r="R3286">
        <v>6</v>
      </c>
      <c r="S3286">
        <v>5200</v>
      </c>
      <c r="T3286">
        <v>1.0342708333333299</v>
      </c>
      <c r="U3286">
        <v>1.0342708333333299</v>
      </c>
      <c r="V3286">
        <v>5331.1</v>
      </c>
      <c r="W3286">
        <v>514.13333333333298</v>
      </c>
      <c r="X3286">
        <v>0.6270703125</v>
      </c>
    </row>
    <row r="3287" spans="1:24" x14ac:dyDescent="0.3">
      <c r="A3287">
        <v>10612011</v>
      </c>
      <c r="B3287" t="s">
        <v>24</v>
      </c>
      <c r="C3287" t="s">
        <v>25</v>
      </c>
      <c r="D3287" t="s">
        <v>26</v>
      </c>
      <c r="E3287">
        <v>160</v>
      </c>
      <c r="F3287" t="s">
        <v>28</v>
      </c>
      <c r="G3287">
        <v>50</v>
      </c>
      <c r="H3287" t="s">
        <v>29</v>
      </c>
      <c r="I3287">
        <v>0</v>
      </c>
      <c r="J3287">
        <v>128</v>
      </c>
      <c r="K3287">
        <v>216</v>
      </c>
      <c r="L3287">
        <v>83</v>
      </c>
      <c r="M3287">
        <v>96</v>
      </c>
      <c r="N3287">
        <v>1827</v>
      </c>
      <c r="O3287">
        <v>92</v>
      </c>
      <c r="P3287" t="s">
        <v>29</v>
      </c>
      <c r="Q3287">
        <v>0</v>
      </c>
      <c r="R3287">
        <v>1</v>
      </c>
      <c r="S3287">
        <v>904</v>
      </c>
      <c r="T3287">
        <v>1.0342708333333299</v>
      </c>
      <c r="U3287">
        <v>1.0342708333333299</v>
      </c>
      <c r="V3287">
        <v>88541.585046620996</v>
      </c>
      <c r="W3287">
        <v>1054.13333333333</v>
      </c>
      <c r="X3287">
        <v>0.6270703125</v>
      </c>
    </row>
    <row r="3288" spans="1:24" x14ac:dyDescent="0.3">
      <c r="A3288">
        <v>10612011</v>
      </c>
      <c r="B3288" t="s">
        <v>24</v>
      </c>
      <c r="C3288" t="s">
        <v>25</v>
      </c>
      <c r="D3288" t="s">
        <v>26</v>
      </c>
      <c r="E3288">
        <v>168</v>
      </c>
      <c r="F3288" t="s">
        <v>75</v>
      </c>
      <c r="G3288">
        <v>10</v>
      </c>
      <c r="H3288" t="s">
        <v>29</v>
      </c>
      <c r="I3288">
        <v>0</v>
      </c>
      <c r="J3288">
        <v>38</v>
      </c>
      <c r="K3288">
        <v>156</v>
      </c>
      <c r="L3288">
        <v>187</v>
      </c>
      <c r="M3288">
        <v>73</v>
      </c>
      <c r="N3288">
        <v>1826</v>
      </c>
      <c r="O3288">
        <v>92</v>
      </c>
      <c r="P3288" t="s">
        <v>48</v>
      </c>
      <c r="Q3288">
        <v>0</v>
      </c>
      <c r="R3288">
        <v>7</v>
      </c>
      <c r="S3288">
        <v>5944</v>
      </c>
      <c r="T3288">
        <v>1.07529761904761</v>
      </c>
      <c r="U3288">
        <v>1.07529761904761</v>
      </c>
      <c r="V3288">
        <v>5331.1</v>
      </c>
      <c r="W3288">
        <v>514.13333333333298</v>
      </c>
      <c r="X3288">
        <v>0.78593474426807697</v>
      </c>
    </row>
    <row r="3289" spans="1:24" x14ac:dyDescent="0.3">
      <c r="A3289">
        <v>10612011</v>
      </c>
      <c r="B3289" t="s">
        <v>24</v>
      </c>
      <c r="C3289" t="s">
        <v>25</v>
      </c>
      <c r="D3289" t="s">
        <v>26</v>
      </c>
      <c r="E3289">
        <v>168</v>
      </c>
      <c r="F3289" t="s">
        <v>28</v>
      </c>
      <c r="G3289">
        <v>214.8</v>
      </c>
      <c r="H3289" t="s">
        <v>29</v>
      </c>
      <c r="I3289">
        <v>0</v>
      </c>
      <c r="J3289">
        <v>128</v>
      </c>
      <c r="K3289">
        <v>216</v>
      </c>
      <c r="L3289">
        <v>83</v>
      </c>
      <c r="M3289">
        <v>96</v>
      </c>
      <c r="N3289">
        <v>1827</v>
      </c>
      <c r="O3289">
        <v>92</v>
      </c>
      <c r="P3289" t="s">
        <v>29</v>
      </c>
      <c r="Q3289">
        <v>0</v>
      </c>
      <c r="R3289">
        <v>2</v>
      </c>
      <c r="S3289">
        <v>1648</v>
      </c>
      <c r="T3289">
        <v>1.07529761904761</v>
      </c>
      <c r="U3289">
        <v>1.07529761904761</v>
      </c>
      <c r="V3289">
        <v>88541.585046620996</v>
      </c>
      <c r="W3289">
        <v>1054.13333333333</v>
      </c>
      <c r="X3289">
        <v>0.78593474426807697</v>
      </c>
    </row>
    <row r="3290" spans="1:24" x14ac:dyDescent="0.3">
      <c r="A3290">
        <v>10612011</v>
      </c>
      <c r="B3290" t="s">
        <v>24</v>
      </c>
      <c r="C3290" t="s">
        <v>25</v>
      </c>
      <c r="D3290" t="s">
        <v>26</v>
      </c>
      <c r="E3290">
        <v>160</v>
      </c>
      <c r="F3290" t="s">
        <v>68</v>
      </c>
      <c r="G3290">
        <v>247</v>
      </c>
      <c r="H3290" t="s">
        <v>35</v>
      </c>
      <c r="I3290">
        <v>50</v>
      </c>
      <c r="J3290">
        <v>63</v>
      </c>
      <c r="K3290">
        <v>112</v>
      </c>
      <c r="L3290">
        <v>75</v>
      </c>
      <c r="M3290">
        <v>25</v>
      </c>
      <c r="N3290">
        <v>2566</v>
      </c>
      <c r="O3290">
        <v>92</v>
      </c>
      <c r="P3290" t="s">
        <v>30</v>
      </c>
      <c r="Q3290">
        <v>0</v>
      </c>
      <c r="R3290">
        <v>6</v>
      </c>
      <c r="S3290">
        <v>4432</v>
      </c>
      <c r="T3290">
        <v>1.27705357142857</v>
      </c>
      <c r="U3290">
        <v>1.27705357142857</v>
      </c>
      <c r="V3290">
        <v>23953.9</v>
      </c>
      <c r="W3290">
        <v>806.13333333333298</v>
      </c>
      <c r="X3290">
        <v>0.97204545454545399</v>
      </c>
    </row>
    <row r="3291" spans="1:24" x14ac:dyDescent="0.3">
      <c r="A3291">
        <v>10612011</v>
      </c>
      <c r="B3291" t="s">
        <v>24</v>
      </c>
      <c r="C3291" t="s">
        <v>25</v>
      </c>
      <c r="D3291" t="s">
        <v>26</v>
      </c>
      <c r="E3291">
        <v>184</v>
      </c>
      <c r="F3291" t="s">
        <v>68</v>
      </c>
      <c r="G3291">
        <v>204</v>
      </c>
      <c r="H3291" t="s">
        <v>35</v>
      </c>
      <c r="I3291">
        <v>50</v>
      </c>
      <c r="J3291">
        <v>63</v>
      </c>
      <c r="K3291">
        <v>112</v>
      </c>
      <c r="L3291">
        <v>75</v>
      </c>
      <c r="M3291">
        <v>25</v>
      </c>
      <c r="N3291">
        <v>2566</v>
      </c>
      <c r="O3291">
        <v>92</v>
      </c>
      <c r="P3291" t="s">
        <v>30</v>
      </c>
      <c r="Q3291">
        <v>0</v>
      </c>
      <c r="R3291">
        <v>7</v>
      </c>
      <c r="S3291">
        <v>5152</v>
      </c>
      <c r="T3291">
        <v>0.97547554347826004</v>
      </c>
      <c r="U3291">
        <v>0.97547554347826004</v>
      </c>
      <c r="V3291">
        <v>23953.9</v>
      </c>
      <c r="W3291">
        <v>806.13333333333298</v>
      </c>
      <c r="X3291">
        <v>0.85178442028985502</v>
      </c>
    </row>
    <row r="3292" spans="1:24" x14ac:dyDescent="0.3">
      <c r="A3292">
        <v>10612011</v>
      </c>
      <c r="B3292" t="s">
        <v>24</v>
      </c>
      <c r="C3292" t="s">
        <v>25</v>
      </c>
      <c r="D3292" t="s">
        <v>26</v>
      </c>
      <c r="E3292">
        <v>160</v>
      </c>
      <c r="F3292" t="s">
        <v>68</v>
      </c>
      <c r="G3292">
        <v>217.5</v>
      </c>
      <c r="H3292" t="s">
        <v>35</v>
      </c>
      <c r="I3292">
        <v>50</v>
      </c>
      <c r="J3292">
        <v>63</v>
      </c>
      <c r="K3292">
        <v>112</v>
      </c>
      <c r="L3292">
        <v>75</v>
      </c>
      <c r="M3292">
        <v>25</v>
      </c>
      <c r="N3292">
        <v>2566</v>
      </c>
      <c r="O3292">
        <v>92</v>
      </c>
      <c r="P3292" t="s">
        <v>48</v>
      </c>
      <c r="Q3292">
        <v>0</v>
      </c>
      <c r="R3292">
        <v>8</v>
      </c>
      <c r="S3292">
        <v>5896</v>
      </c>
      <c r="T3292">
        <v>1.1683593750000001</v>
      </c>
      <c r="U3292">
        <v>1.1683593750000001</v>
      </c>
      <c r="V3292">
        <v>23953.9</v>
      </c>
      <c r="W3292">
        <v>806.13333333333298</v>
      </c>
      <c r="X3292">
        <v>0.91986680327868797</v>
      </c>
    </row>
    <row r="3293" spans="1:24" x14ac:dyDescent="0.3">
      <c r="A3293">
        <v>10612011</v>
      </c>
      <c r="B3293" t="s">
        <v>24</v>
      </c>
      <c r="C3293" t="s">
        <v>25</v>
      </c>
      <c r="D3293" t="s">
        <v>26</v>
      </c>
      <c r="E3293">
        <v>104</v>
      </c>
      <c r="F3293" t="s">
        <v>68</v>
      </c>
      <c r="G3293">
        <v>145.5</v>
      </c>
      <c r="H3293" t="s">
        <v>35</v>
      </c>
      <c r="I3293">
        <v>50</v>
      </c>
      <c r="J3293">
        <v>63</v>
      </c>
      <c r="K3293">
        <v>112</v>
      </c>
      <c r="L3293">
        <v>75</v>
      </c>
      <c r="M3293">
        <v>25</v>
      </c>
      <c r="N3293">
        <v>2566</v>
      </c>
      <c r="O3293">
        <v>92</v>
      </c>
      <c r="P3293" t="s">
        <v>48</v>
      </c>
      <c r="Q3293">
        <v>0</v>
      </c>
      <c r="R3293">
        <v>9</v>
      </c>
      <c r="S3293">
        <v>6640</v>
      </c>
      <c r="T3293">
        <v>1.1866586538461501</v>
      </c>
      <c r="U3293">
        <v>1.1866586538461501</v>
      </c>
      <c r="V3293">
        <v>23953.9</v>
      </c>
      <c r="W3293">
        <v>806.13333333333298</v>
      </c>
      <c r="X3293">
        <v>1.0006747638326501</v>
      </c>
    </row>
    <row r="3294" spans="1:24" x14ac:dyDescent="0.3">
      <c r="A3294">
        <v>10612011</v>
      </c>
      <c r="B3294" t="s">
        <v>24</v>
      </c>
      <c r="C3294" t="s">
        <v>25</v>
      </c>
      <c r="D3294" t="s">
        <v>26</v>
      </c>
      <c r="E3294">
        <v>160</v>
      </c>
      <c r="F3294" t="s">
        <v>68</v>
      </c>
      <c r="G3294">
        <v>215.5</v>
      </c>
      <c r="H3294" t="s">
        <v>35</v>
      </c>
      <c r="I3294">
        <v>50</v>
      </c>
      <c r="J3294">
        <v>63</v>
      </c>
      <c r="K3294">
        <v>112</v>
      </c>
      <c r="L3294">
        <v>75</v>
      </c>
      <c r="M3294">
        <v>25</v>
      </c>
      <c r="N3294">
        <v>2566</v>
      </c>
      <c r="O3294">
        <v>92</v>
      </c>
      <c r="P3294" t="s">
        <v>37</v>
      </c>
      <c r="Q3294">
        <v>0</v>
      </c>
      <c r="R3294">
        <v>10</v>
      </c>
      <c r="S3294">
        <v>7312</v>
      </c>
      <c r="T3294">
        <v>1.183359375</v>
      </c>
      <c r="U3294">
        <v>1.183359375</v>
      </c>
      <c r="V3294">
        <v>23953.9</v>
      </c>
      <c r="W3294">
        <v>806.13333333333298</v>
      </c>
      <c r="X3294">
        <v>1.03293432203389</v>
      </c>
    </row>
    <row r="3295" spans="1:24" x14ac:dyDescent="0.3">
      <c r="A3295">
        <v>10612011</v>
      </c>
      <c r="B3295" t="s">
        <v>24</v>
      </c>
      <c r="C3295" t="s">
        <v>25</v>
      </c>
      <c r="D3295" t="s">
        <v>26</v>
      </c>
      <c r="E3295">
        <v>176</v>
      </c>
      <c r="F3295" t="s">
        <v>68</v>
      </c>
      <c r="G3295">
        <v>192</v>
      </c>
      <c r="H3295" t="s">
        <v>35</v>
      </c>
      <c r="I3295">
        <v>50</v>
      </c>
      <c r="J3295">
        <v>63</v>
      </c>
      <c r="K3295">
        <v>112</v>
      </c>
      <c r="L3295">
        <v>75</v>
      </c>
      <c r="M3295">
        <v>25</v>
      </c>
      <c r="N3295">
        <v>2566</v>
      </c>
      <c r="O3295">
        <v>92</v>
      </c>
      <c r="P3295" t="s">
        <v>31</v>
      </c>
      <c r="Q3295">
        <v>0</v>
      </c>
      <c r="R3295">
        <v>11</v>
      </c>
      <c r="S3295">
        <v>8056</v>
      </c>
      <c r="T3295">
        <v>0.974573863636363</v>
      </c>
      <c r="U3295">
        <v>0.974573863636363</v>
      </c>
      <c r="V3295">
        <v>23953.9</v>
      </c>
      <c r="W3295">
        <v>806.13333333333298</v>
      </c>
      <c r="X3295">
        <v>0.86586174242424196</v>
      </c>
    </row>
    <row r="3296" spans="1:24" x14ac:dyDescent="0.3">
      <c r="A3296">
        <v>10612011</v>
      </c>
      <c r="B3296" t="s">
        <v>24</v>
      </c>
      <c r="C3296" t="s">
        <v>25</v>
      </c>
      <c r="D3296" t="s">
        <v>26</v>
      </c>
      <c r="E3296">
        <v>160</v>
      </c>
      <c r="F3296" t="s">
        <v>68</v>
      </c>
      <c r="G3296">
        <v>190.5</v>
      </c>
      <c r="H3296" t="s">
        <v>35</v>
      </c>
      <c r="I3296">
        <v>50</v>
      </c>
      <c r="J3296">
        <v>63</v>
      </c>
      <c r="K3296">
        <v>112</v>
      </c>
      <c r="L3296">
        <v>75</v>
      </c>
      <c r="M3296">
        <v>25</v>
      </c>
      <c r="N3296">
        <v>2566</v>
      </c>
      <c r="O3296">
        <v>92</v>
      </c>
      <c r="P3296" t="s">
        <v>31</v>
      </c>
      <c r="Q3296">
        <v>0</v>
      </c>
      <c r="R3296">
        <v>12</v>
      </c>
      <c r="S3296">
        <v>8776</v>
      </c>
      <c r="T3296">
        <v>1.1360937499999999</v>
      </c>
      <c r="U3296">
        <v>1.1360937499999999</v>
      </c>
      <c r="V3296">
        <v>23953.9</v>
      </c>
      <c r="W3296">
        <v>806.13333333333298</v>
      </c>
      <c r="X3296">
        <v>0.87883653846153797</v>
      </c>
    </row>
    <row r="3297" spans="1:24" x14ac:dyDescent="0.3">
      <c r="A3297">
        <v>10612011</v>
      </c>
      <c r="B3297" t="s">
        <v>24</v>
      </c>
      <c r="C3297" t="s">
        <v>25</v>
      </c>
      <c r="D3297" t="s">
        <v>26</v>
      </c>
      <c r="E3297">
        <v>144</v>
      </c>
      <c r="F3297" t="s">
        <v>159</v>
      </c>
      <c r="G3297">
        <v>60</v>
      </c>
      <c r="H3297" t="s">
        <v>33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91</v>
      </c>
      <c r="Q3297">
        <v>0</v>
      </c>
      <c r="R3297">
        <v>2</v>
      </c>
      <c r="S3297">
        <v>2998127.7880152101</v>
      </c>
      <c r="T3297">
        <v>0.82960858585858499</v>
      </c>
      <c r="U3297">
        <v>0.82960858585858499</v>
      </c>
      <c r="V3297">
        <v>1002</v>
      </c>
      <c r="W3297">
        <v>100011.19293383999</v>
      </c>
      <c r="X3297">
        <v>0.75719115497075995</v>
      </c>
    </row>
    <row r="3298" spans="1:24" x14ac:dyDescent="0.3">
      <c r="A3298">
        <v>10612011</v>
      </c>
      <c r="B3298" t="s">
        <v>24</v>
      </c>
      <c r="C3298" t="s">
        <v>25</v>
      </c>
      <c r="D3298" t="s">
        <v>26</v>
      </c>
      <c r="E3298">
        <v>160</v>
      </c>
      <c r="F3298" t="s">
        <v>68</v>
      </c>
      <c r="G3298">
        <v>83</v>
      </c>
      <c r="H3298" t="s">
        <v>35</v>
      </c>
      <c r="I3298">
        <v>50</v>
      </c>
      <c r="J3298">
        <v>63</v>
      </c>
      <c r="K3298">
        <v>112</v>
      </c>
      <c r="L3298">
        <v>75</v>
      </c>
      <c r="M3298">
        <v>25</v>
      </c>
      <c r="N3298">
        <v>2566</v>
      </c>
      <c r="O3298">
        <v>92</v>
      </c>
      <c r="P3298" t="s">
        <v>31</v>
      </c>
      <c r="Q3298">
        <v>0</v>
      </c>
      <c r="R3298">
        <v>18</v>
      </c>
      <c r="S3298">
        <v>13192</v>
      </c>
      <c r="T3298">
        <v>0.87295454545454498</v>
      </c>
      <c r="U3298">
        <v>0.87295454545454498</v>
      </c>
      <c r="V3298">
        <v>23953.9</v>
      </c>
      <c r="W3298">
        <v>806.13333333333298</v>
      </c>
      <c r="X3298">
        <v>0.69838102409638503</v>
      </c>
    </row>
    <row r="3299" spans="1:24" x14ac:dyDescent="0.3">
      <c r="A3299">
        <v>10612011</v>
      </c>
      <c r="B3299" t="s">
        <v>24</v>
      </c>
      <c r="C3299" t="s">
        <v>25</v>
      </c>
      <c r="D3299" t="s">
        <v>26</v>
      </c>
      <c r="E3299">
        <v>160</v>
      </c>
      <c r="F3299" t="s">
        <v>159</v>
      </c>
      <c r="G3299">
        <v>64</v>
      </c>
      <c r="H3299" t="s">
        <v>33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91</v>
      </c>
      <c r="Q3299">
        <v>0</v>
      </c>
      <c r="R3299">
        <v>3</v>
      </c>
      <c r="S3299">
        <v>2998871.7880152101</v>
      </c>
      <c r="T3299">
        <v>0.87295454545454498</v>
      </c>
      <c r="U3299">
        <v>0.87295454545454498</v>
      </c>
      <c r="V3299">
        <v>1002</v>
      </c>
      <c r="W3299">
        <v>100011.19293383999</v>
      </c>
      <c r="X3299">
        <v>0.69838102409638503</v>
      </c>
    </row>
    <row r="3300" spans="1:24" x14ac:dyDescent="0.3">
      <c r="A3300">
        <v>10612011</v>
      </c>
      <c r="B3300" t="s">
        <v>24</v>
      </c>
      <c r="C3300" t="s">
        <v>25</v>
      </c>
      <c r="D3300" t="s">
        <v>26</v>
      </c>
      <c r="E3300">
        <v>192</v>
      </c>
      <c r="F3300" t="s">
        <v>68</v>
      </c>
      <c r="G3300">
        <v>270.60000000000002</v>
      </c>
      <c r="H3300" t="s">
        <v>35</v>
      </c>
      <c r="I3300">
        <v>50</v>
      </c>
      <c r="J3300">
        <v>63</v>
      </c>
      <c r="K3300">
        <v>112</v>
      </c>
      <c r="L3300">
        <v>75</v>
      </c>
      <c r="M3300">
        <v>25</v>
      </c>
      <c r="N3300">
        <v>2566</v>
      </c>
      <c r="O3300">
        <v>92</v>
      </c>
      <c r="P3300" t="s">
        <v>31</v>
      </c>
      <c r="Q3300">
        <v>0</v>
      </c>
      <c r="R3300">
        <v>19</v>
      </c>
      <c r="S3300">
        <v>13912</v>
      </c>
      <c r="T3300">
        <v>1.0678503787878699</v>
      </c>
      <c r="U3300">
        <v>1.0678503787878699</v>
      </c>
      <c r="V3300">
        <v>23953.9</v>
      </c>
      <c r="W3300">
        <v>806.13333333333298</v>
      </c>
      <c r="X3300">
        <v>0.73874348958333302</v>
      </c>
    </row>
    <row r="3301" spans="1:24" x14ac:dyDescent="0.3">
      <c r="A3301">
        <v>10612011</v>
      </c>
      <c r="B3301" t="s">
        <v>24</v>
      </c>
      <c r="C3301" t="s">
        <v>25</v>
      </c>
      <c r="D3301" t="s">
        <v>26</v>
      </c>
      <c r="E3301">
        <v>120</v>
      </c>
      <c r="F3301" t="s">
        <v>68</v>
      </c>
      <c r="G3301">
        <v>189</v>
      </c>
      <c r="H3301" t="s">
        <v>35</v>
      </c>
      <c r="I3301">
        <v>50</v>
      </c>
      <c r="J3301">
        <v>63</v>
      </c>
      <c r="K3301">
        <v>112</v>
      </c>
      <c r="L3301">
        <v>75</v>
      </c>
      <c r="M3301">
        <v>25</v>
      </c>
      <c r="N3301">
        <v>2566</v>
      </c>
      <c r="O3301">
        <v>92</v>
      </c>
      <c r="P3301" t="s">
        <v>31</v>
      </c>
      <c r="Q3301">
        <v>0</v>
      </c>
      <c r="R3301">
        <v>20</v>
      </c>
      <c r="S3301">
        <v>14656</v>
      </c>
      <c r="T3301">
        <v>1.10951388888888</v>
      </c>
      <c r="U3301">
        <v>1.10951388888888</v>
      </c>
      <c r="V3301">
        <v>23953.9</v>
      </c>
      <c r="W3301">
        <v>806.13333333333298</v>
      </c>
      <c r="X3301">
        <v>0.74358974358974295</v>
      </c>
    </row>
    <row r="3302" spans="1:24" x14ac:dyDescent="0.3">
      <c r="A3302">
        <v>10612011</v>
      </c>
      <c r="B3302" t="s">
        <v>24</v>
      </c>
      <c r="C3302" t="s">
        <v>25</v>
      </c>
      <c r="D3302" t="s">
        <v>26</v>
      </c>
      <c r="E3302">
        <v>152</v>
      </c>
      <c r="F3302" t="s">
        <v>68</v>
      </c>
      <c r="G3302">
        <v>134.5</v>
      </c>
      <c r="H3302" t="s">
        <v>35</v>
      </c>
      <c r="I3302">
        <v>50</v>
      </c>
      <c r="J3302">
        <v>63</v>
      </c>
      <c r="K3302">
        <v>112</v>
      </c>
      <c r="L3302">
        <v>75</v>
      </c>
      <c r="M3302">
        <v>25</v>
      </c>
      <c r="N3302">
        <v>2566</v>
      </c>
      <c r="O3302">
        <v>92</v>
      </c>
      <c r="P3302" t="s">
        <v>31</v>
      </c>
      <c r="Q3302">
        <v>0</v>
      </c>
      <c r="R3302">
        <v>21</v>
      </c>
      <c r="S3302">
        <v>15400</v>
      </c>
      <c r="T3302">
        <v>1.0227521929824499</v>
      </c>
      <c r="U3302">
        <v>1.0227521929824499</v>
      </c>
      <c r="V3302">
        <v>23953.9</v>
      </c>
      <c r="W3302">
        <v>806.13333333333298</v>
      </c>
      <c r="X3302">
        <v>0.70805098684210499</v>
      </c>
    </row>
    <row r="3303" spans="1:24" x14ac:dyDescent="0.3">
      <c r="A3303">
        <v>10612011</v>
      </c>
      <c r="B3303" t="s">
        <v>24</v>
      </c>
      <c r="C3303" t="s">
        <v>25</v>
      </c>
      <c r="D3303" t="s">
        <v>26</v>
      </c>
      <c r="E3303">
        <v>200</v>
      </c>
      <c r="F3303" t="s">
        <v>74</v>
      </c>
      <c r="G3303">
        <v>291</v>
      </c>
      <c r="H3303" t="s">
        <v>35</v>
      </c>
      <c r="I3303">
        <v>20</v>
      </c>
      <c r="J3303">
        <v>25</v>
      </c>
      <c r="K3303">
        <v>61</v>
      </c>
      <c r="L3303">
        <v>77</v>
      </c>
      <c r="M3303">
        <v>70</v>
      </c>
      <c r="N3303">
        <v>2243</v>
      </c>
      <c r="O3303">
        <v>92</v>
      </c>
      <c r="P3303" t="s">
        <v>37</v>
      </c>
      <c r="Q3303">
        <v>0</v>
      </c>
      <c r="R3303">
        <v>4</v>
      </c>
      <c r="S3303">
        <v>5152</v>
      </c>
      <c r="T3303">
        <v>0.99564285714285705</v>
      </c>
      <c r="U3303">
        <v>0.99564285714285705</v>
      </c>
      <c r="V3303">
        <v>14527.7889338359</v>
      </c>
      <c r="W3303">
        <v>488.53333333333302</v>
      </c>
      <c r="X3303">
        <v>0.61317816091954003</v>
      </c>
    </row>
    <row r="3304" spans="1:24" x14ac:dyDescent="0.3">
      <c r="A3304">
        <v>10612011</v>
      </c>
      <c r="B3304" t="s">
        <v>24</v>
      </c>
      <c r="C3304" t="s">
        <v>25</v>
      </c>
      <c r="D3304" t="s">
        <v>26</v>
      </c>
      <c r="E3304">
        <v>144</v>
      </c>
      <c r="F3304" t="s">
        <v>36</v>
      </c>
      <c r="G3304">
        <v>5</v>
      </c>
      <c r="H3304" t="s">
        <v>35</v>
      </c>
      <c r="I3304">
        <v>16</v>
      </c>
      <c r="J3304">
        <v>15</v>
      </c>
      <c r="K3304">
        <v>60</v>
      </c>
      <c r="L3304">
        <v>76</v>
      </c>
      <c r="M3304">
        <v>108</v>
      </c>
      <c r="N3304">
        <v>1795</v>
      </c>
      <c r="O3304">
        <v>92</v>
      </c>
      <c r="P3304" t="s">
        <v>31</v>
      </c>
      <c r="Q3304">
        <v>0</v>
      </c>
      <c r="R3304">
        <v>9</v>
      </c>
      <c r="S3304">
        <v>6640</v>
      </c>
      <c r="T3304">
        <v>1.03526785714285</v>
      </c>
      <c r="U3304">
        <v>1.03526785714285</v>
      </c>
      <c r="V3304">
        <v>55208.7974792979</v>
      </c>
      <c r="W3304">
        <v>513.33333333333303</v>
      </c>
      <c r="X3304">
        <v>0.72368326118326098</v>
      </c>
    </row>
    <row r="3305" spans="1:24" x14ac:dyDescent="0.3">
      <c r="A3305">
        <v>10612011</v>
      </c>
      <c r="B3305" t="s">
        <v>24</v>
      </c>
      <c r="C3305" t="s">
        <v>25</v>
      </c>
      <c r="D3305" t="s">
        <v>26</v>
      </c>
      <c r="E3305">
        <v>144</v>
      </c>
      <c r="F3305" t="s">
        <v>74</v>
      </c>
      <c r="G3305">
        <v>205</v>
      </c>
      <c r="H3305" t="s">
        <v>35</v>
      </c>
      <c r="I3305">
        <v>20</v>
      </c>
      <c r="J3305">
        <v>25</v>
      </c>
      <c r="K3305">
        <v>61</v>
      </c>
      <c r="L3305">
        <v>77</v>
      </c>
      <c r="M3305">
        <v>70</v>
      </c>
      <c r="N3305">
        <v>2243</v>
      </c>
      <c r="O3305">
        <v>92</v>
      </c>
      <c r="P3305" t="s">
        <v>37</v>
      </c>
      <c r="Q3305">
        <v>0</v>
      </c>
      <c r="R3305">
        <v>5</v>
      </c>
      <c r="S3305">
        <v>5896</v>
      </c>
      <c r="T3305">
        <v>1.03526785714285</v>
      </c>
      <c r="U3305">
        <v>1.03526785714285</v>
      </c>
      <c r="V3305">
        <v>14527.7889338359</v>
      </c>
      <c r="W3305">
        <v>488.53333333333302</v>
      </c>
      <c r="X3305">
        <v>0.72368326118326098</v>
      </c>
    </row>
    <row r="3306" spans="1:24" x14ac:dyDescent="0.3">
      <c r="A3306">
        <v>10612011</v>
      </c>
      <c r="B3306" t="s">
        <v>24</v>
      </c>
      <c r="C3306" t="s">
        <v>25</v>
      </c>
      <c r="D3306" t="s">
        <v>26</v>
      </c>
      <c r="E3306">
        <v>152</v>
      </c>
      <c r="F3306" t="s">
        <v>36</v>
      </c>
      <c r="G3306">
        <v>16</v>
      </c>
      <c r="H3306" t="s">
        <v>35</v>
      </c>
      <c r="I3306">
        <v>16</v>
      </c>
      <c r="J3306">
        <v>15</v>
      </c>
      <c r="K3306">
        <v>60</v>
      </c>
      <c r="L3306">
        <v>76</v>
      </c>
      <c r="M3306">
        <v>108</v>
      </c>
      <c r="N3306">
        <v>1795</v>
      </c>
      <c r="O3306">
        <v>92</v>
      </c>
      <c r="P3306" t="s">
        <v>31</v>
      </c>
      <c r="Q3306">
        <v>0</v>
      </c>
      <c r="R3306">
        <v>10</v>
      </c>
      <c r="S3306">
        <v>7360</v>
      </c>
      <c r="T3306">
        <v>1.0192199248120299</v>
      </c>
      <c r="U3306">
        <v>1.0192199248120299</v>
      </c>
      <c r="V3306">
        <v>55208.7974792979</v>
      </c>
      <c r="W3306">
        <v>513.33333333333303</v>
      </c>
      <c r="X3306">
        <v>0.60395429362880804</v>
      </c>
    </row>
    <row r="3307" spans="1:24" x14ac:dyDescent="0.3">
      <c r="A3307">
        <v>10612011</v>
      </c>
      <c r="B3307" t="s">
        <v>24</v>
      </c>
      <c r="C3307" t="s">
        <v>25</v>
      </c>
      <c r="D3307" t="s">
        <v>26</v>
      </c>
      <c r="E3307">
        <v>152</v>
      </c>
      <c r="F3307" t="s">
        <v>74</v>
      </c>
      <c r="G3307">
        <v>169</v>
      </c>
      <c r="H3307" t="s">
        <v>35</v>
      </c>
      <c r="I3307">
        <v>20</v>
      </c>
      <c r="J3307">
        <v>25</v>
      </c>
      <c r="K3307">
        <v>61</v>
      </c>
      <c r="L3307">
        <v>77</v>
      </c>
      <c r="M3307">
        <v>70</v>
      </c>
      <c r="N3307">
        <v>2243</v>
      </c>
      <c r="O3307">
        <v>92</v>
      </c>
      <c r="P3307" t="s">
        <v>31</v>
      </c>
      <c r="Q3307">
        <v>0</v>
      </c>
      <c r="R3307">
        <v>6</v>
      </c>
      <c r="S3307">
        <v>6616</v>
      </c>
      <c r="T3307">
        <v>1.0192199248120299</v>
      </c>
      <c r="U3307">
        <v>1.0192199248120299</v>
      </c>
      <c r="V3307">
        <v>14527.7889338359</v>
      </c>
      <c r="W3307">
        <v>488.53333333333302</v>
      </c>
      <c r="X3307">
        <v>0.60395429362880804</v>
      </c>
    </row>
    <row r="3308" spans="1:24" x14ac:dyDescent="0.3">
      <c r="A3308">
        <v>10612011</v>
      </c>
      <c r="B3308" t="s">
        <v>24</v>
      </c>
      <c r="C3308" t="s">
        <v>25</v>
      </c>
      <c r="D3308" t="s">
        <v>26</v>
      </c>
      <c r="E3308">
        <v>200</v>
      </c>
      <c r="F3308" t="s">
        <v>36</v>
      </c>
      <c r="G3308">
        <v>39</v>
      </c>
      <c r="H3308" t="s">
        <v>35</v>
      </c>
      <c r="I3308">
        <v>16</v>
      </c>
      <c r="J3308">
        <v>15</v>
      </c>
      <c r="K3308">
        <v>60</v>
      </c>
      <c r="L3308">
        <v>76</v>
      </c>
      <c r="M3308">
        <v>108</v>
      </c>
      <c r="N3308">
        <v>1795</v>
      </c>
      <c r="O3308">
        <v>92</v>
      </c>
      <c r="P3308" t="s">
        <v>31</v>
      </c>
      <c r="Q3308">
        <v>0</v>
      </c>
      <c r="R3308">
        <v>11</v>
      </c>
      <c r="S3308">
        <v>8104</v>
      </c>
      <c r="T3308">
        <v>0.98753571428571396</v>
      </c>
      <c r="U3308">
        <v>0.98753571428571396</v>
      </c>
      <c r="V3308">
        <v>55208.7974792979</v>
      </c>
      <c r="W3308">
        <v>513.33333333333303</v>
      </c>
      <c r="X3308">
        <v>0.53245500000000001</v>
      </c>
    </row>
    <row r="3309" spans="1:24" x14ac:dyDescent="0.3">
      <c r="A3309">
        <v>10612011</v>
      </c>
      <c r="B3309" t="s">
        <v>24</v>
      </c>
      <c r="C3309" t="s">
        <v>25</v>
      </c>
      <c r="D3309" t="s">
        <v>26</v>
      </c>
      <c r="E3309">
        <v>184</v>
      </c>
      <c r="F3309" t="s">
        <v>74</v>
      </c>
      <c r="G3309">
        <v>275</v>
      </c>
      <c r="H3309" t="s">
        <v>35</v>
      </c>
      <c r="I3309">
        <v>20</v>
      </c>
      <c r="J3309">
        <v>25</v>
      </c>
      <c r="K3309">
        <v>61</v>
      </c>
      <c r="L3309">
        <v>77</v>
      </c>
      <c r="M3309">
        <v>70</v>
      </c>
      <c r="N3309">
        <v>2243</v>
      </c>
      <c r="O3309">
        <v>92</v>
      </c>
      <c r="P3309" t="s">
        <v>31</v>
      </c>
      <c r="Q3309">
        <v>0</v>
      </c>
      <c r="R3309">
        <v>11</v>
      </c>
      <c r="S3309">
        <v>10240</v>
      </c>
      <c r="T3309">
        <v>1.3531249999999999</v>
      </c>
      <c r="U3309">
        <v>1.3531249999999999</v>
      </c>
      <c r="V3309">
        <v>14527.7889338359</v>
      </c>
      <c r="W3309">
        <v>488.53333333333302</v>
      </c>
      <c r="X3309">
        <v>0.88275691699604697</v>
      </c>
    </row>
    <row r="3310" spans="1:24" x14ac:dyDescent="0.3">
      <c r="A3310">
        <v>10612011</v>
      </c>
      <c r="B3310" t="s">
        <v>24</v>
      </c>
      <c r="C3310" t="s">
        <v>25</v>
      </c>
      <c r="D3310" t="s">
        <v>26</v>
      </c>
      <c r="E3310">
        <v>152</v>
      </c>
      <c r="F3310" t="s">
        <v>51</v>
      </c>
      <c r="G3310">
        <v>115</v>
      </c>
      <c r="H3310" t="s">
        <v>35</v>
      </c>
      <c r="I3310">
        <v>19</v>
      </c>
      <c r="J3310">
        <v>9</v>
      </c>
      <c r="K3310">
        <v>63</v>
      </c>
      <c r="L3310">
        <v>91</v>
      </c>
      <c r="M3310">
        <v>138</v>
      </c>
      <c r="N3310">
        <v>3334</v>
      </c>
      <c r="O3310">
        <v>90</v>
      </c>
      <c r="P3310" t="s">
        <v>48</v>
      </c>
      <c r="Q3310">
        <v>0</v>
      </c>
      <c r="R3310">
        <v>3</v>
      </c>
      <c r="S3310">
        <v>2968</v>
      </c>
      <c r="T3310">
        <v>1.52595029239766</v>
      </c>
      <c r="U3310">
        <v>1.52595029239766</v>
      </c>
      <c r="V3310">
        <v>14055.338464231199</v>
      </c>
      <c r="W3310">
        <v>172.53333333333299</v>
      </c>
      <c r="X3310">
        <v>0.835177228786251</v>
      </c>
    </row>
    <row r="3311" spans="1:24" x14ac:dyDescent="0.3">
      <c r="A3311">
        <v>10612060</v>
      </c>
      <c r="B3311">
        <v>230000</v>
      </c>
      <c r="C3311">
        <v>230110</v>
      </c>
      <c r="D3311" t="s">
        <v>41</v>
      </c>
      <c r="E3311">
        <v>160</v>
      </c>
      <c r="G3311">
        <v>0</v>
      </c>
      <c r="Q3311">
        <v>0</v>
      </c>
      <c r="R3311">
        <v>4</v>
      </c>
      <c r="S3311">
        <v>2981351.7880152101</v>
      </c>
      <c r="T3311">
        <v>0.23263888888888801</v>
      </c>
      <c r="U3311">
        <v>0.23263888888888801</v>
      </c>
      <c r="V3311">
        <v>421.53457093583398</v>
      </c>
      <c r="W3311">
        <v>100498.39293384</v>
      </c>
      <c r="X3311">
        <v>0.16186987704917999</v>
      </c>
    </row>
    <row r="3312" spans="1:24" x14ac:dyDescent="0.3">
      <c r="A3312">
        <v>10612060</v>
      </c>
      <c r="B3312">
        <v>230000</v>
      </c>
      <c r="C3312">
        <v>230110</v>
      </c>
      <c r="D3312" t="s">
        <v>41</v>
      </c>
      <c r="E3312">
        <v>160</v>
      </c>
      <c r="G3312">
        <v>0</v>
      </c>
      <c r="Q3312">
        <v>0</v>
      </c>
      <c r="R3312">
        <v>5</v>
      </c>
      <c r="S3312">
        <v>2982071.7880152101</v>
      </c>
      <c r="T3312">
        <v>0.21569444444444399</v>
      </c>
      <c r="U3312">
        <v>0.21569444444444399</v>
      </c>
      <c r="V3312">
        <v>421.53457093583398</v>
      </c>
      <c r="W3312">
        <v>100498.39293384</v>
      </c>
      <c r="X3312">
        <v>0.16195121951219499</v>
      </c>
    </row>
    <row r="3313" spans="1:24" x14ac:dyDescent="0.3">
      <c r="A3313">
        <v>10612060</v>
      </c>
      <c r="B3313">
        <v>230000</v>
      </c>
      <c r="C3313">
        <v>230110</v>
      </c>
      <c r="D3313" t="s">
        <v>41</v>
      </c>
      <c r="E3313">
        <v>192</v>
      </c>
      <c r="F3313" t="s">
        <v>133</v>
      </c>
      <c r="G3313">
        <v>112</v>
      </c>
      <c r="H3313" t="s">
        <v>33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91</v>
      </c>
      <c r="Q3313">
        <v>0</v>
      </c>
      <c r="R3313">
        <v>4</v>
      </c>
      <c r="S3313">
        <v>2982815.7880152101</v>
      </c>
      <c r="T3313">
        <v>0.30401041666666601</v>
      </c>
      <c r="U3313">
        <v>0.30401041666666601</v>
      </c>
      <c r="V3313">
        <v>902.3</v>
      </c>
      <c r="W3313">
        <v>99474.3929338405</v>
      </c>
      <c r="X3313">
        <v>0.168812189054726</v>
      </c>
    </row>
    <row r="3314" spans="1:24" x14ac:dyDescent="0.3">
      <c r="A3314">
        <v>10612060</v>
      </c>
      <c r="B3314">
        <v>230000</v>
      </c>
      <c r="C3314">
        <v>230110</v>
      </c>
      <c r="D3314" t="s">
        <v>41</v>
      </c>
      <c r="E3314">
        <v>192</v>
      </c>
      <c r="F3314" t="s">
        <v>134</v>
      </c>
      <c r="G3314">
        <v>80</v>
      </c>
      <c r="H3314" t="s">
        <v>33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91</v>
      </c>
      <c r="Q3314">
        <v>0</v>
      </c>
      <c r="R3314">
        <v>1</v>
      </c>
      <c r="S3314">
        <v>2982815.7880152101</v>
      </c>
      <c r="T3314">
        <v>0.30401041666666601</v>
      </c>
      <c r="U3314">
        <v>0.30401041666666601</v>
      </c>
      <c r="V3314">
        <v>2160.8000000000002</v>
      </c>
      <c r="W3314">
        <v>99547.992933840505</v>
      </c>
      <c r="X3314">
        <v>0.168812189054726</v>
      </c>
    </row>
    <row r="3315" spans="1:24" x14ac:dyDescent="0.3">
      <c r="A3315">
        <v>10612060</v>
      </c>
      <c r="B3315">
        <v>230000</v>
      </c>
      <c r="C3315">
        <v>230110</v>
      </c>
      <c r="D3315" t="s">
        <v>41</v>
      </c>
      <c r="E3315">
        <v>160</v>
      </c>
      <c r="F3315" t="s">
        <v>134</v>
      </c>
      <c r="G3315">
        <v>61.1</v>
      </c>
      <c r="H3315" t="s">
        <v>33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91</v>
      </c>
      <c r="Q3315">
        <v>0</v>
      </c>
      <c r="R3315">
        <v>5</v>
      </c>
      <c r="S3315">
        <v>2985695.7880152101</v>
      </c>
      <c r="T3315">
        <v>0.24968750000000001</v>
      </c>
      <c r="U3315">
        <v>0.24968750000000001</v>
      </c>
      <c r="V3315">
        <v>2160.8000000000002</v>
      </c>
      <c r="W3315">
        <v>99547.992933840505</v>
      </c>
      <c r="X3315">
        <v>0.201361607142857</v>
      </c>
    </row>
    <row r="3316" spans="1:24" x14ac:dyDescent="0.3">
      <c r="A3316">
        <v>10612060</v>
      </c>
      <c r="B3316">
        <v>230000</v>
      </c>
      <c r="C3316">
        <v>230110</v>
      </c>
      <c r="D3316" t="s">
        <v>41</v>
      </c>
      <c r="E3316">
        <v>160</v>
      </c>
      <c r="F3316" t="s">
        <v>135</v>
      </c>
      <c r="G3316">
        <v>128.19999999999999</v>
      </c>
      <c r="H3316" t="s">
        <v>33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91</v>
      </c>
      <c r="Q3316">
        <v>0</v>
      </c>
      <c r="R3316">
        <v>3</v>
      </c>
      <c r="S3316">
        <v>2985695.7880152101</v>
      </c>
      <c r="T3316">
        <v>0.24968750000000001</v>
      </c>
      <c r="U3316">
        <v>0.24968750000000001</v>
      </c>
      <c r="V3316">
        <v>1767</v>
      </c>
      <c r="W3316">
        <v>99547.992933840505</v>
      </c>
      <c r="X3316">
        <v>0.201361607142857</v>
      </c>
    </row>
    <row r="3317" spans="1:24" x14ac:dyDescent="0.3">
      <c r="A3317">
        <v>10612060</v>
      </c>
      <c r="B3317">
        <v>230000</v>
      </c>
      <c r="C3317">
        <v>230110</v>
      </c>
      <c r="D3317" t="s">
        <v>41</v>
      </c>
      <c r="E3317">
        <v>152</v>
      </c>
      <c r="F3317" t="s">
        <v>134</v>
      </c>
      <c r="G3317">
        <v>144</v>
      </c>
      <c r="H3317" t="s">
        <v>33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91</v>
      </c>
      <c r="Q3317">
        <v>0</v>
      </c>
      <c r="R3317">
        <v>6</v>
      </c>
      <c r="S3317">
        <v>2986439.7880152101</v>
      </c>
      <c r="T3317">
        <v>0.224605263157894</v>
      </c>
      <c r="U3317">
        <v>0.224605263157894</v>
      </c>
      <c r="V3317">
        <v>2160.8000000000002</v>
      </c>
      <c r="W3317">
        <v>99547.992933840505</v>
      </c>
      <c r="X3317">
        <v>0.192996411483253</v>
      </c>
    </row>
    <row r="3318" spans="1:24" x14ac:dyDescent="0.3">
      <c r="A3318">
        <v>10612060</v>
      </c>
      <c r="B3318">
        <v>230000</v>
      </c>
      <c r="C3318">
        <v>230110</v>
      </c>
      <c r="D3318" t="s">
        <v>41</v>
      </c>
      <c r="E3318">
        <v>152</v>
      </c>
      <c r="F3318" t="s">
        <v>135</v>
      </c>
      <c r="G3318">
        <v>8.4</v>
      </c>
      <c r="H3318" t="s">
        <v>33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91</v>
      </c>
      <c r="Q3318">
        <v>0</v>
      </c>
      <c r="R3318">
        <v>4</v>
      </c>
      <c r="S3318">
        <v>2986439.7880152101</v>
      </c>
      <c r="T3318">
        <v>0.224605263157894</v>
      </c>
      <c r="U3318">
        <v>0.224605263157894</v>
      </c>
      <c r="V3318">
        <v>1767</v>
      </c>
      <c r="W3318">
        <v>99547.992933840505</v>
      </c>
      <c r="X3318">
        <v>0.192996411483253</v>
      </c>
    </row>
    <row r="3319" spans="1:24" x14ac:dyDescent="0.3">
      <c r="A3319">
        <v>10612060</v>
      </c>
      <c r="B3319">
        <v>230000</v>
      </c>
      <c r="C3319">
        <v>230110</v>
      </c>
      <c r="D3319" t="s">
        <v>41</v>
      </c>
      <c r="E3319">
        <v>152</v>
      </c>
      <c r="F3319" t="s">
        <v>156</v>
      </c>
      <c r="G3319">
        <v>5</v>
      </c>
      <c r="H3319" t="s">
        <v>30</v>
      </c>
      <c r="I3319">
        <v>0</v>
      </c>
      <c r="J3319">
        <v>0</v>
      </c>
      <c r="K3319">
        <v>47</v>
      </c>
      <c r="L3319">
        <v>122</v>
      </c>
      <c r="M3319">
        <v>102</v>
      </c>
      <c r="N3319">
        <v>66</v>
      </c>
      <c r="O3319">
        <v>89</v>
      </c>
      <c r="Q3319">
        <v>0</v>
      </c>
      <c r="R3319">
        <v>5</v>
      </c>
      <c r="S3319">
        <v>19192</v>
      </c>
      <c r="T3319">
        <v>0.224605263157894</v>
      </c>
      <c r="U3319">
        <v>0.224605263157894</v>
      </c>
      <c r="V3319">
        <v>595</v>
      </c>
      <c r="W3319">
        <v>688.53333333333296</v>
      </c>
      <c r="X3319">
        <v>0.192996411483253</v>
      </c>
    </row>
    <row r="3320" spans="1:24" x14ac:dyDescent="0.3">
      <c r="A3320">
        <v>10612060</v>
      </c>
      <c r="B3320">
        <v>230000</v>
      </c>
      <c r="C3320">
        <v>230110</v>
      </c>
      <c r="D3320" t="s">
        <v>41</v>
      </c>
      <c r="E3320">
        <v>160</v>
      </c>
      <c r="F3320" t="s">
        <v>58</v>
      </c>
      <c r="G3320">
        <v>185.2</v>
      </c>
      <c r="H3320" t="s">
        <v>35</v>
      </c>
      <c r="I3320">
        <v>21</v>
      </c>
      <c r="J3320">
        <v>61</v>
      </c>
      <c r="K3320">
        <v>92</v>
      </c>
      <c r="L3320">
        <v>61</v>
      </c>
      <c r="M3320">
        <v>45</v>
      </c>
      <c r="N3320">
        <v>1841</v>
      </c>
      <c r="O3320">
        <v>90</v>
      </c>
      <c r="P3320" t="s">
        <v>31</v>
      </c>
      <c r="Q3320">
        <v>0</v>
      </c>
      <c r="R3320">
        <v>16</v>
      </c>
      <c r="S3320">
        <v>22480</v>
      </c>
      <c r="T3320">
        <v>0.22293749999999901</v>
      </c>
      <c r="U3320">
        <v>0.22293749999999901</v>
      </c>
      <c r="V3320">
        <v>9073.4</v>
      </c>
      <c r="W3320">
        <v>1577.3333333333301</v>
      </c>
      <c r="X3320">
        <v>0.15623820754716899</v>
      </c>
    </row>
    <row r="3321" spans="1:24" x14ac:dyDescent="0.3">
      <c r="A3321">
        <v>10612060</v>
      </c>
      <c r="B3321">
        <v>230000</v>
      </c>
      <c r="C3321">
        <v>230110</v>
      </c>
      <c r="D3321" t="s">
        <v>41</v>
      </c>
      <c r="E3321">
        <v>184</v>
      </c>
      <c r="F3321" t="s">
        <v>58</v>
      </c>
      <c r="G3321">
        <v>158.69999999999999</v>
      </c>
      <c r="H3321" t="s">
        <v>35</v>
      </c>
      <c r="I3321">
        <v>21</v>
      </c>
      <c r="J3321">
        <v>61</v>
      </c>
      <c r="K3321">
        <v>92</v>
      </c>
      <c r="L3321">
        <v>61</v>
      </c>
      <c r="M3321">
        <v>45</v>
      </c>
      <c r="N3321">
        <v>1841</v>
      </c>
      <c r="O3321">
        <v>90</v>
      </c>
      <c r="P3321" t="s">
        <v>31</v>
      </c>
      <c r="Q3321">
        <v>0</v>
      </c>
      <c r="R3321">
        <v>17</v>
      </c>
      <c r="S3321">
        <v>23200</v>
      </c>
      <c r="T3321">
        <v>0.17298913043478201</v>
      </c>
      <c r="U3321">
        <v>0.17298913043478201</v>
      </c>
      <c r="V3321">
        <v>9073.4</v>
      </c>
      <c r="W3321">
        <v>1577.3333333333301</v>
      </c>
      <c r="X3321">
        <v>0.14649980055843601</v>
      </c>
    </row>
    <row r="3322" spans="1:24" x14ac:dyDescent="0.3">
      <c r="A3322">
        <v>10612060</v>
      </c>
      <c r="B3322">
        <v>230000</v>
      </c>
      <c r="C3322">
        <v>230110</v>
      </c>
      <c r="D3322" t="s">
        <v>41</v>
      </c>
      <c r="E3322">
        <v>184</v>
      </c>
      <c r="F3322" t="s">
        <v>87</v>
      </c>
      <c r="G3322">
        <v>24.1</v>
      </c>
      <c r="H3322" t="s">
        <v>35</v>
      </c>
      <c r="I3322">
        <v>16</v>
      </c>
      <c r="J3322">
        <v>45</v>
      </c>
      <c r="K3322">
        <v>30</v>
      </c>
      <c r="L3322">
        <v>23</v>
      </c>
      <c r="M3322">
        <v>56</v>
      </c>
      <c r="N3322">
        <v>3465</v>
      </c>
      <c r="O3322">
        <v>91</v>
      </c>
      <c r="P3322" t="s">
        <v>31</v>
      </c>
      <c r="Q3322">
        <v>0</v>
      </c>
      <c r="R3322">
        <v>17</v>
      </c>
      <c r="S3322">
        <v>22696</v>
      </c>
      <c r="T3322">
        <v>0.17298913043478201</v>
      </c>
      <c r="U3322">
        <v>0.17298913043478201</v>
      </c>
      <c r="V3322">
        <v>5291.9875611460502</v>
      </c>
      <c r="W3322">
        <v>1560.5333333333299</v>
      </c>
      <c r="X3322">
        <v>0.14649980055843601</v>
      </c>
    </row>
    <row r="3323" spans="1:24" x14ac:dyDescent="0.3">
      <c r="A3323">
        <v>10612060</v>
      </c>
      <c r="B3323">
        <v>230000</v>
      </c>
      <c r="C3323">
        <v>230110</v>
      </c>
      <c r="D3323" t="s">
        <v>41</v>
      </c>
      <c r="E3323">
        <v>160</v>
      </c>
      <c r="F3323" t="s">
        <v>87</v>
      </c>
      <c r="G3323">
        <v>188.9</v>
      </c>
      <c r="H3323" t="s">
        <v>35</v>
      </c>
      <c r="I3323">
        <v>16</v>
      </c>
      <c r="J3323">
        <v>45</v>
      </c>
      <c r="K3323">
        <v>30</v>
      </c>
      <c r="L3323">
        <v>23</v>
      </c>
      <c r="M3323">
        <v>56</v>
      </c>
      <c r="N3323">
        <v>3465</v>
      </c>
      <c r="O3323">
        <v>91</v>
      </c>
      <c r="P3323" t="s">
        <v>31</v>
      </c>
      <c r="Q3323">
        <v>0</v>
      </c>
      <c r="R3323">
        <v>18</v>
      </c>
      <c r="S3323">
        <v>23440</v>
      </c>
      <c r="T3323">
        <v>0.19710227272727199</v>
      </c>
      <c r="U3323">
        <v>0.19710227272727199</v>
      </c>
      <c r="V3323">
        <v>5291.9875611460502</v>
      </c>
      <c r="W3323">
        <v>1560.5333333333299</v>
      </c>
      <c r="X3323">
        <v>0.168406862745098</v>
      </c>
    </row>
    <row r="3324" spans="1:24" x14ac:dyDescent="0.3">
      <c r="A3324">
        <v>10612060</v>
      </c>
      <c r="B3324">
        <v>230000</v>
      </c>
      <c r="C3324">
        <v>230110</v>
      </c>
      <c r="D3324" t="s">
        <v>41</v>
      </c>
      <c r="E3324">
        <v>104</v>
      </c>
      <c r="F3324" t="s">
        <v>87</v>
      </c>
      <c r="G3324">
        <v>88.5</v>
      </c>
      <c r="H3324" t="s">
        <v>35</v>
      </c>
      <c r="I3324">
        <v>16</v>
      </c>
      <c r="J3324">
        <v>45</v>
      </c>
      <c r="K3324">
        <v>30</v>
      </c>
      <c r="L3324">
        <v>23</v>
      </c>
      <c r="M3324">
        <v>56</v>
      </c>
      <c r="N3324">
        <v>3465</v>
      </c>
      <c r="O3324">
        <v>91</v>
      </c>
      <c r="P3324" t="s">
        <v>31</v>
      </c>
      <c r="Q3324">
        <v>0</v>
      </c>
      <c r="R3324">
        <v>19</v>
      </c>
      <c r="S3324">
        <v>24184</v>
      </c>
      <c r="T3324">
        <v>0.18190559440559401</v>
      </c>
      <c r="U3324">
        <v>0.18190559440559401</v>
      </c>
      <c r="V3324">
        <v>5291.9875611460502</v>
      </c>
      <c r="W3324">
        <v>1560.5333333333299</v>
      </c>
      <c r="X3324">
        <v>0.157182692307692</v>
      </c>
    </row>
    <row r="3325" spans="1:24" x14ac:dyDescent="0.3">
      <c r="A3325">
        <v>10612060</v>
      </c>
      <c r="B3325">
        <v>230000</v>
      </c>
      <c r="C3325">
        <v>230110</v>
      </c>
      <c r="D3325" t="s">
        <v>41</v>
      </c>
      <c r="E3325">
        <v>160</v>
      </c>
      <c r="F3325" t="s">
        <v>87</v>
      </c>
      <c r="G3325">
        <v>183.5</v>
      </c>
      <c r="H3325" t="s">
        <v>35</v>
      </c>
      <c r="I3325">
        <v>16</v>
      </c>
      <c r="J3325">
        <v>45</v>
      </c>
      <c r="K3325">
        <v>30</v>
      </c>
      <c r="L3325">
        <v>23</v>
      </c>
      <c r="M3325">
        <v>56</v>
      </c>
      <c r="N3325">
        <v>3465</v>
      </c>
      <c r="O3325">
        <v>91</v>
      </c>
      <c r="P3325" t="s">
        <v>31</v>
      </c>
      <c r="Q3325">
        <v>0</v>
      </c>
      <c r="R3325">
        <v>20</v>
      </c>
      <c r="S3325">
        <v>24856</v>
      </c>
      <c r="T3325">
        <v>0.20210227272727199</v>
      </c>
      <c r="U3325">
        <v>0.20210227272727199</v>
      </c>
      <c r="V3325">
        <v>5291.9875611460502</v>
      </c>
      <c r="W3325">
        <v>1560.5333333333299</v>
      </c>
      <c r="X3325">
        <v>0.12671116504854299</v>
      </c>
    </row>
    <row r="3326" spans="1:24" x14ac:dyDescent="0.3">
      <c r="A3326">
        <v>10612060</v>
      </c>
      <c r="B3326">
        <v>230000</v>
      </c>
      <c r="C3326">
        <v>230110</v>
      </c>
      <c r="D3326" t="s">
        <v>41</v>
      </c>
      <c r="E3326">
        <v>176</v>
      </c>
      <c r="F3326" t="s">
        <v>55</v>
      </c>
      <c r="G3326">
        <v>36</v>
      </c>
      <c r="H3326" t="s">
        <v>35</v>
      </c>
      <c r="I3326">
        <v>59</v>
      </c>
      <c r="J3326">
        <v>23</v>
      </c>
      <c r="K3326">
        <v>53</v>
      </c>
      <c r="L3326">
        <v>108</v>
      </c>
      <c r="M3326">
        <v>91</v>
      </c>
      <c r="N3326">
        <v>1827</v>
      </c>
      <c r="O3326">
        <v>91</v>
      </c>
      <c r="P3326" t="s">
        <v>31</v>
      </c>
      <c r="Q3326">
        <v>0</v>
      </c>
      <c r="R3326">
        <v>21</v>
      </c>
      <c r="S3326">
        <v>37264</v>
      </c>
      <c r="T3326">
        <v>0.19189049586776799</v>
      </c>
      <c r="U3326">
        <v>0.19189049586776799</v>
      </c>
      <c r="V3326">
        <v>1486.8</v>
      </c>
      <c r="W3326">
        <v>1681.3333333333301</v>
      </c>
      <c r="X3326">
        <v>0.113689630681818</v>
      </c>
    </row>
    <row r="3327" spans="1:24" x14ac:dyDescent="0.3">
      <c r="A3327">
        <v>10612060</v>
      </c>
      <c r="B3327">
        <v>230000</v>
      </c>
      <c r="C3327">
        <v>230110</v>
      </c>
      <c r="D3327" t="s">
        <v>41</v>
      </c>
      <c r="E3327">
        <v>152</v>
      </c>
      <c r="F3327" t="s">
        <v>44</v>
      </c>
      <c r="G3327">
        <v>171.5</v>
      </c>
      <c r="H3327" t="s">
        <v>35</v>
      </c>
      <c r="I3327">
        <v>55</v>
      </c>
      <c r="J3327">
        <v>239</v>
      </c>
      <c r="K3327">
        <v>81</v>
      </c>
      <c r="L3327">
        <v>45</v>
      </c>
      <c r="M3327">
        <v>63</v>
      </c>
      <c r="N3327">
        <v>2527</v>
      </c>
      <c r="O3327">
        <v>92</v>
      </c>
      <c r="P3327" t="s">
        <v>35</v>
      </c>
      <c r="Q3327">
        <v>0</v>
      </c>
      <c r="R3327">
        <v>2</v>
      </c>
      <c r="S3327">
        <v>328</v>
      </c>
      <c r="T3327">
        <v>0.17314593301435399</v>
      </c>
      <c r="U3327">
        <v>0.17314593301435399</v>
      </c>
      <c r="V3327">
        <v>12658.852220507501</v>
      </c>
      <c r="W3327">
        <v>620.53333333333296</v>
      </c>
      <c r="X3327">
        <v>0.117941845354126</v>
      </c>
    </row>
    <row r="3328" spans="1:24" x14ac:dyDescent="0.3">
      <c r="A3328">
        <v>10612060</v>
      </c>
      <c r="B3328">
        <v>230000</v>
      </c>
      <c r="C3328">
        <v>230110</v>
      </c>
      <c r="D3328" t="s">
        <v>41</v>
      </c>
      <c r="E3328">
        <v>184</v>
      </c>
      <c r="F3328" t="s">
        <v>44</v>
      </c>
      <c r="G3328">
        <v>180.1</v>
      </c>
      <c r="H3328" t="s">
        <v>35</v>
      </c>
      <c r="I3328">
        <v>55</v>
      </c>
      <c r="J3328">
        <v>239</v>
      </c>
      <c r="K3328">
        <v>81</v>
      </c>
      <c r="L3328">
        <v>45</v>
      </c>
      <c r="M3328">
        <v>63</v>
      </c>
      <c r="N3328">
        <v>2527</v>
      </c>
      <c r="O3328">
        <v>92</v>
      </c>
      <c r="P3328" t="s">
        <v>35</v>
      </c>
      <c r="Q3328">
        <v>0</v>
      </c>
      <c r="R3328">
        <v>3</v>
      </c>
      <c r="S3328">
        <v>1072</v>
      </c>
      <c r="T3328">
        <v>0.191897233201581</v>
      </c>
      <c r="U3328">
        <v>0.191897233201581</v>
      </c>
      <c r="V3328">
        <v>12658.852220507501</v>
      </c>
      <c r="W3328">
        <v>620.53333333333296</v>
      </c>
      <c r="X3328">
        <v>0.143742848970251</v>
      </c>
    </row>
    <row r="3329" spans="1:24" x14ac:dyDescent="0.3">
      <c r="A3329">
        <v>10612061</v>
      </c>
      <c r="B3329">
        <v>230000</v>
      </c>
      <c r="C3329" t="s">
        <v>54</v>
      </c>
      <c r="D3329" t="s">
        <v>26</v>
      </c>
      <c r="E3329">
        <v>160</v>
      </c>
      <c r="G3329">
        <v>0</v>
      </c>
      <c r="Q3329">
        <v>0</v>
      </c>
      <c r="R3329">
        <v>4</v>
      </c>
      <c r="S3329">
        <v>2981351.7880152101</v>
      </c>
      <c r="T3329">
        <v>0.90718750000000004</v>
      </c>
      <c r="U3329">
        <v>0.90718750000000004</v>
      </c>
      <c r="V3329">
        <v>421.53457093583398</v>
      </c>
      <c r="W3329">
        <v>100498.39293384</v>
      </c>
      <c r="X3329">
        <v>0.13693396226415</v>
      </c>
    </row>
    <row r="3330" spans="1:24" x14ac:dyDescent="0.3">
      <c r="A3330">
        <v>10612061</v>
      </c>
      <c r="B3330">
        <v>230000</v>
      </c>
      <c r="C3330" t="s">
        <v>54</v>
      </c>
      <c r="D3330" t="s">
        <v>26</v>
      </c>
      <c r="E3330">
        <v>160</v>
      </c>
      <c r="F3330" t="s">
        <v>56</v>
      </c>
      <c r="G3330">
        <v>3</v>
      </c>
      <c r="H3330" t="s">
        <v>35</v>
      </c>
      <c r="I3330">
        <v>44</v>
      </c>
      <c r="J3330">
        <v>128</v>
      </c>
      <c r="K3330">
        <v>126</v>
      </c>
      <c r="L3330">
        <v>94</v>
      </c>
      <c r="M3330">
        <v>57</v>
      </c>
      <c r="N3330">
        <v>1946</v>
      </c>
      <c r="O3330">
        <v>92</v>
      </c>
      <c r="P3330" t="s">
        <v>31</v>
      </c>
      <c r="Q3330">
        <v>0</v>
      </c>
      <c r="R3330">
        <v>5</v>
      </c>
      <c r="S3330">
        <v>19768</v>
      </c>
      <c r="T3330">
        <v>0.87453124999999998</v>
      </c>
      <c r="U3330">
        <v>0.87453124999999998</v>
      </c>
      <c r="V3330">
        <v>9995.1330586840904</v>
      </c>
      <c r="W3330">
        <v>1754.93333333333</v>
      </c>
      <c r="X3330">
        <v>0.13454326923076901</v>
      </c>
    </row>
    <row r="3331" spans="1:24" x14ac:dyDescent="0.3">
      <c r="A3331">
        <v>10612061</v>
      </c>
      <c r="B3331">
        <v>230000</v>
      </c>
      <c r="C3331" t="s">
        <v>54</v>
      </c>
      <c r="D3331" t="s">
        <v>26</v>
      </c>
      <c r="E3331">
        <v>160</v>
      </c>
      <c r="F3331" t="s">
        <v>57</v>
      </c>
      <c r="G3331">
        <v>2</v>
      </c>
      <c r="H3331" t="s">
        <v>35</v>
      </c>
      <c r="I3331">
        <v>88</v>
      </c>
      <c r="J3331">
        <v>31</v>
      </c>
      <c r="K3331">
        <v>60</v>
      </c>
      <c r="L3331">
        <v>154</v>
      </c>
      <c r="M3331">
        <v>90</v>
      </c>
      <c r="N3331">
        <v>1826</v>
      </c>
      <c r="O3331">
        <v>92</v>
      </c>
      <c r="P3331" t="s">
        <v>31</v>
      </c>
      <c r="Q3331">
        <v>0</v>
      </c>
      <c r="R3331">
        <v>5</v>
      </c>
      <c r="S3331">
        <v>16048</v>
      </c>
      <c r="T3331">
        <v>0.87453124999999998</v>
      </c>
      <c r="U3331">
        <v>0.87453124999999998</v>
      </c>
      <c r="V3331">
        <v>31702.966117368102</v>
      </c>
      <c r="W3331">
        <v>1630.93333333333</v>
      </c>
      <c r="X3331">
        <v>0.13454326923076901</v>
      </c>
    </row>
    <row r="3332" spans="1:24" x14ac:dyDescent="0.3">
      <c r="A3332">
        <v>10612061</v>
      </c>
      <c r="B3332">
        <v>230000</v>
      </c>
      <c r="C3332" t="s">
        <v>54</v>
      </c>
      <c r="D3332" t="s">
        <v>26</v>
      </c>
      <c r="E3332">
        <v>160</v>
      </c>
      <c r="F3332" t="s">
        <v>58</v>
      </c>
      <c r="G3332">
        <v>24</v>
      </c>
      <c r="H3332" t="s">
        <v>35</v>
      </c>
      <c r="I3332">
        <v>21</v>
      </c>
      <c r="J3332">
        <v>61</v>
      </c>
      <c r="K3332">
        <v>92</v>
      </c>
      <c r="L3332">
        <v>61</v>
      </c>
      <c r="M3332">
        <v>45</v>
      </c>
      <c r="N3332">
        <v>1841</v>
      </c>
      <c r="O3332">
        <v>90</v>
      </c>
      <c r="P3332" t="s">
        <v>31</v>
      </c>
      <c r="Q3332">
        <v>0</v>
      </c>
      <c r="R3332">
        <v>5</v>
      </c>
      <c r="S3332">
        <v>14440</v>
      </c>
      <c r="T3332">
        <v>0.87453124999999998</v>
      </c>
      <c r="U3332">
        <v>0.87453124999999998</v>
      </c>
      <c r="V3332">
        <v>9073.4</v>
      </c>
      <c r="W3332">
        <v>1577.3333333333301</v>
      </c>
      <c r="X3332">
        <v>0.13454326923076901</v>
      </c>
    </row>
    <row r="3333" spans="1:24" x14ac:dyDescent="0.3">
      <c r="A3333">
        <v>10612061</v>
      </c>
      <c r="B3333">
        <v>230000</v>
      </c>
      <c r="C3333" t="s">
        <v>54</v>
      </c>
      <c r="D3333" t="s">
        <v>26</v>
      </c>
      <c r="E3333">
        <v>192</v>
      </c>
      <c r="F3333" t="s">
        <v>57</v>
      </c>
      <c r="G3333">
        <v>124.8</v>
      </c>
      <c r="H3333" t="s">
        <v>35</v>
      </c>
      <c r="I3333">
        <v>88</v>
      </c>
      <c r="J3333">
        <v>31</v>
      </c>
      <c r="K3333">
        <v>60</v>
      </c>
      <c r="L3333">
        <v>154</v>
      </c>
      <c r="M3333">
        <v>90</v>
      </c>
      <c r="N3333">
        <v>1826</v>
      </c>
      <c r="O3333">
        <v>92</v>
      </c>
      <c r="P3333" t="s">
        <v>31</v>
      </c>
      <c r="Q3333">
        <v>0</v>
      </c>
      <c r="R3333">
        <v>6</v>
      </c>
      <c r="S3333">
        <v>16792</v>
      </c>
      <c r="T3333">
        <v>0.97890624999999998</v>
      </c>
      <c r="U3333">
        <v>0.97890624999999998</v>
      </c>
      <c r="V3333">
        <v>31702.966117368102</v>
      </c>
      <c r="W3333">
        <v>1630.93333333333</v>
      </c>
      <c r="X3333">
        <v>0.13984374999999999</v>
      </c>
    </row>
    <row r="3334" spans="1:24" x14ac:dyDescent="0.3">
      <c r="A3334">
        <v>10612072</v>
      </c>
      <c r="B3334" t="s">
        <v>24</v>
      </c>
      <c r="C3334" t="s">
        <v>25</v>
      </c>
      <c r="D3334" t="s">
        <v>26</v>
      </c>
      <c r="E3334">
        <v>176</v>
      </c>
      <c r="F3334" t="s">
        <v>47</v>
      </c>
      <c r="G3334">
        <v>149</v>
      </c>
      <c r="H3334" t="s">
        <v>35</v>
      </c>
      <c r="I3334">
        <v>32</v>
      </c>
      <c r="J3334">
        <v>17</v>
      </c>
      <c r="K3334">
        <v>112</v>
      </c>
      <c r="L3334">
        <v>119</v>
      </c>
      <c r="M3334">
        <v>105</v>
      </c>
      <c r="N3334">
        <v>1855</v>
      </c>
      <c r="O3334">
        <v>91</v>
      </c>
      <c r="P3334" t="s">
        <v>31</v>
      </c>
      <c r="Q3334">
        <v>0</v>
      </c>
      <c r="R3334">
        <v>15</v>
      </c>
      <c r="S3334">
        <v>11440</v>
      </c>
      <c r="T3334">
        <v>0.974573863636363</v>
      </c>
      <c r="U3334">
        <v>0.974573863636363</v>
      </c>
      <c r="V3334">
        <v>45776.625382168997</v>
      </c>
      <c r="W3334">
        <v>1088.5333333333299</v>
      </c>
      <c r="X3334">
        <v>0.86586174242424196</v>
      </c>
    </row>
    <row r="3335" spans="1:24" x14ac:dyDescent="0.3">
      <c r="A3335">
        <v>10612072</v>
      </c>
      <c r="B3335" t="s">
        <v>24</v>
      </c>
      <c r="C3335" t="s">
        <v>25</v>
      </c>
      <c r="D3335" t="s">
        <v>26</v>
      </c>
      <c r="E3335">
        <v>160</v>
      </c>
      <c r="F3335" t="s">
        <v>47</v>
      </c>
      <c r="G3335">
        <v>160</v>
      </c>
      <c r="H3335" t="s">
        <v>35</v>
      </c>
      <c r="I3335">
        <v>32</v>
      </c>
      <c r="J3335">
        <v>17</v>
      </c>
      <c r="K3335">
        <v>112</v>
      </c>
      <c r="L3335">
        <v>119</v>
      </c>
      <c r="M3335">
        <v>105</v>
      </c>
      <c r="N3335">
        <v>1855</v>
      </c>
      <c r="O3335">
        <v>91</v>
      </c>
      <c r="P3335" t="s">
        <v>31</v>
      </c>
      <c r="Q3335">
        <v>0</v>
      </c>
      <c r="R3335">
        <v>16</v>
      </c>
      <c r="S3335">
        <v>12160</v>
      </c>
      <c r="T3335">
        <v>1.1360937499999999</v>
      </c>
      <c r="U3335">
        <v>1.1360937499999999</v>
      </c>
      <c r="V3335">
        <v>45776.625382168997</v>
      </c>
      <c r="W3335">
        <v>1088.5333333333299</v>
      </c>
      <c r="X3335">
        <v>0.87883653846153797</v>
      </c>
    </row>
    <row r="3336" spans="1:24" x14ac:dyDescent="0.3">
      <c r="A3336">
        <v>10612072</v>
      </c>
      <c r="B3336" t="s">
        <v>24</v>
      </c>
      <c r="C3336" t="s">
        <v>25</v>
      </c>
      <c r="D3336" t="s">
        <v>26</v>
      </c>
      <c r="E3336">
        <v>152</v>
      </c>
      <c r="F3336" t="s">
        <v>47</v>
      </c>
      <c r="G3336">
        <v>155</v>
      </c>
      <c r="H3336" t="s">
        <v>35</v>
      </c>
      <c r="I3336">
        <v>32</v>
      </c>
      <c r="J3336">
        <v>17</v>
      </c>
      <c r="K3336">
        <v>112</v>
      </c>
      <c r="L3336">
        <v>119</v>
      </c>
      <c r="M3336">
        <v>105</v>
      </c>
      <c r="N3336">
        <v>1855</v>
      </c>
      <c r="O3336">
        <v>91</v>
      </c>
      <c r="P3336" t="s">
        <v>31</v>
      </c>
      <c r="Q3336">
        <v>0</v>
      </c>
      <c r="R3336">
        <v>17</v>
      </c>
      <c r="S3336">
        <v>12904</v>
      </c>
      <c r="T3336">
        <v>0.99407894736842095</v>
      </c>
      <c r="U3336">
        <v>0.99407894736842095</v>
      </c>
      <c r="V3336">
        <v>45776.625382168997</v>
      </c>
      <c r="W3336">
        <v>1088.5333333333299</v>
      </c>
      <c r="X3336">
        <v>0.81749401913875597</v>
      </c>
    </row>
    <row r="3337" spans="1:24" x14ac:dyDescent="0.3">
      <c r="A3337">
        <v>10612072</v>
      </c>
      <c r="B3337" t="s">
        <v>24</v>
      </c>
      <c r="C3337" t="s">
        <v>25</v>
      </c>
      <c r="D3337" t="s">
        <v>26</v>
      </c>
      <c r="E3337">
        <v>200</v>
      </c>
      <c r="F3337" t="s">
        <v>47</v>
      </c>
      <c r="G3337">
        <v>193</v>
      </c>
      <c r="H3337" t="s">
        <v>35</v>
      </c>
      <c r="I3337">
        <v>32</v>
      </c>
      <c r="J3337">
        <v>17</v>
      </c>
      <c r="K3337">
        <v>112</v>
      </c>
      <c r="L3337">
        <v>119</v>
      </c>
      <c r="M3337">
        <v>105</v>
      </c>
      <c r="N3337">
        <v>1855</v>
      </c>
      <c r="O3337">
        <v>91</v>
      </c>
      <c r="P3337" t="s">
        <v>31</v>
      </c>
      <c r="Q3337">
        <v>0</v>
      </c>
      <c r="R3337">
        <v>18</v>
      </c>
      <c r="S3337">
        <v>13624</v>
      </c>
      <c r="T3337">
        <v>0.93194444444444402</v>
      </c>
      <c r="U3337">
        <v>0.93194444444444402</v>
      </c>
      <c r="V3337">
        <v>45776.625382168997</v>
      </c>
      <c r="W3337">
        <v>1088.5333333333299</v>
      </c>
      <c r="X3337">
        <v>0.73026666666666595</v>
      </c>
    </row>
    <row r="3338" spans="1:24" x14ac:dyDescent="0.3">
      <c r="A3338">
        <v>10612072</v>
      </c>
      <c r="B3338" t="s">
        <v>24</v>
      </c>
      <c r="C3338" t="s">
        <v>25</v>
      </c>
      <c r="D3338" t="s">
        <v>26</v>
      </c>
      <c r="E3338">
        <v>152</v>
      </c>
      <c r="F3338" t="s">
        <v>47</v>
      </c>
      <c r="G3338">
        <v>145</v>
      </c>
      <c r="H3338" t="s">
        <v>35</v>
      </c>
      <c r="I3338">
        <v>32</v>
      </c>
      <c r="J3338">
        <v>17</v>
      </c>
      <c r="K3338">
        <v>112</v>
      </c>
      <c r="L3338">
        <v>119</v>
      </c>
      <c r="M3338">
        <v>105</v>
      </c>
      <c r="N3338">
        <v>1855</v>
      </c>
      <c r="O3338">
        <v>91</v>
      </c>
      <c r="P3338" t="s">
        <v>31</v>
      </c>
      <c r="Q3338">
        <v>0</v>
      </c>
      <c r="R3338">
        <v>19</v>
      </c>
      <c r="S3338">
        <v>14368</v>
      </c>
      <c r="T3338">
        <v>0.98713450292397598</v>
      </c>
      <c r="U3338">
        <v>0.98713450292397598</v>
      </c>
      <c r="V3338">
        <v>45776.625382168997</v>
      </c>
      <c r="W3338">
        <v>1088.5333333333299</v>
      </c>
      <c r="X3338">
        <v>0.83154904306220101</v>
      </c>
    </row>
    <row r="3339" spans="1:24" x14ac:dyDescent="0.3">
      <c r="A3339">
        <v>10612072</v>
      </c>
      <c r="B3339" t="s">
        <v>24</v>
      </c>
      <c r="C3339" t="s">
        <v>25</v>
      </c>
      <c r="D3339" t="s">
        <v>26</v>
      </c>
      <c r="E3339">
        <v>184</v>
      </c>
      <c r="F3339" t="s">
        <v>47</v>
      </c>
      <c r="G3339">
        <v>188.5</v>
      </c>
      <c r="H3339" t="s">
        <v>35</v>
      </c>
      <c r="I3339">
        <v>32</v>
      </c>
      <c r="J3339">
        <v>17</v>
      </c>
      <c r="K3339">
        <v>112</v>
      </c>
      <c r="L3339">
        <v>119</v>
      </c>
      <c r="M3339">
        <v>105</v>
      </c>
      <c r="N3339">
        <v>1855</v>
      </c>
      <c r="O3339">
        <v>91</v>
      </c>
      <c r="P3339" t="s">
        <v>31</v>
      </c>
      <c r="Q3339">
        <v>0</v>
      </c>
      <c r="R3339">
        <v>20</v>
      </c>
      <c r="S3339">
        <v>15112</v>
      </c>
      <c r="T3339">
        <v>0.98224637681159399</v>
      </c>
      <c r="U3339">
        <v>0.98224637681159399</v>
      </c>
      <c r="V3339">
        <v>45776.625382168997</v>
      </c>
      <c r="W3339">
        <v>1088.5333333333299</v>
      </c>
      <c r="X3339">
        <v>0.75256642512077299</v>
      </c>
    </row>
    <row r="3340" spans="1:24" x14ac:dyDescent="0.3">
      <c r="A3340">
        <v>10612072</v>
      </c>
      <c r="B3340" t="s">
        <v>24</v>
      </c>
      <c r="C3340" t="s">
        <v>25</v>
      </c>
      <c r="D3340" t="s">
        <v>26</v>
      </c>
      <c r="E3340">
        <v>144</v>
      </c>
      <c r="F3340" t="s">
        <v>47</v>
      </c>
      <c r="G3340">
        <v>146</v>
      </c>
      <c r="H3340" t="s">
        <v>35</v>
      </c>
      <c r="I3340">
        <v>32</v>
      </c>
      <c r="J3340">
        <v>17</v>
      </c>
      <c r="K3340">
        <v>112</v>
      </c>
      <c r="L3340">
        <v>119</v>
      </c>
      <c r="M3340">
        <v>105</v>
      </c>
      <c r="N3340">
        <v>1855</v>
      </c>
      <c r="O3340">
        <v>91</v>
      </c>
      <c r="P3340" t="s">
        <v>31</v>
      </c>
      <c r="Q3340">
        <v>0</v>
      </c>
      <c r="R3340">
        <v>21</v>
      </c>
      <c r="S3340">
        <v>15832</v>
      </c>
      <c r="T3340">
        <v>0.82960858585858499</v>
      </c>
      <c r="U3340">
        <v>0.82960858585858499</v>
      </c>
      <c r="V3340">
        <v>45776.625382168997</v>
      </c>
      <c r="W3340">
        <v>1088.5333333333299</v>
      </c>
      <c r="X3340">
        <v>0.75719115497075995</v>
      </c>
    </row>
    <row r="3341" spans="1:24" x14ac:dyDescent="0.3">
      <c r="A3341">
        <v>10612072</v>
      </c>
      <c r="B3341" t="s">
        <v>24</v>
      </c>
      <c r="C3341" t="s">
        <v>25</v>
      </c>
      <c r="D3341" t="s">
        <v>26</v>
      </c>
      <c r="E3341">
        <v>160</v>
      </c>
      <c r="F3341" t="s">
        <v>45</v>
      </c>
      <c r="G3341">
        <v>190</v>
      </c>
      <c r="H3341" t="s">
        <v>35</v>
      </c>
      <c r="I3341">
        <v>35</v>
      </c>
      <c r="J3341">
        <v>14</v>
      </c>
      <c r="K3341">
        <v>149</v>
      </c>
      <c r="L3341">
        <v>26</v>
      </c>
      <c r="M3341">
        <v>70</v>
      </c>
      <c r="N3341">
        <v>1568</v>
      </c>
      <c r="O3341">
        <v>91</v>
      </c>
      <c r="P3341" t="s">
        <v>37</v>
      </c>
      <c r="Q3341">
        <v>0</v>
      </c>
      <c r="R3341">
        <v>6</v>
      </c>
      <c r="S3341">
        <v>5992</v>
      </c>
      <c r="T3341">
        <v>1.0803571428571399</v>
      </c>
      <c r="U3341">
        <v>1.0803571428571399</v>
      </c>
      <c r="V3341">
        <v>30344.900908001298</v>
      </c>
      <c r="W3341">
        <v>590.13333333333298</v>
      </c>
      <c r="X3341">
        <v>0.74224358974358895</v>
      </c>
    </row>
    <row r="3342" spans="1:24" x14ac:dyDescent="0.3">
      <c r="A3342">
        <v>10612072</v>
      </c>
      <c r="B3342" t="s">
        <v>24</v>
      </c>
      <c r="C3342" t="s">
        <v>25</v>
      </c>
      <c r="D3342" t="s">
        <v>26</v>
      </c>
      <c r="E3342">
        <v>184</v>
      </c>
      <c r="F3342" t="s">
        <v>45</v>
      </c>
      <c r="G3342">
        <v>203</v>
      </c>
      <c r="H3342" t="s">
        <v>35</v>
      </c>
      <c r="I3342">
        <v>35</v>
      </c>
      <c r="J3342">
        <v>14</v>
      </c>
      <c r="K3342">
        <v>149</v>
      </c>
      <c r="L3342">
        <v>26</v>
      </c>
      <c r="M3342">
        <v>70</v>
      </c>
      <c r="N3342">
        <v>1568</v>
      </c>
      <c r="O3342">
        <v>91</v>
      </c>
      <c r="P3342" t="s">
        <v>37</v>
      </c>
      <c r="Q3342">
        <v>0</v>
      </c>
      <c r="R3342">
        <v>7</v>
      </c>
      <c r="S3342">
        <v>6736</v>
      </c>
      <c r="T3342">
        <v>1.13214285714285</v>
      </c>
      <c r="U3342">
        <v>1.13214285714285</v>
      </c>
      <c r="V3342">
        <v>30344.900908001298</v>
      </c>
      <c r="W3342">
        <v>590.13333333333298</v>
      </c>
      <c r="X3342">
        <v>0.78803623188405703</v>
      </c>
    </row>
    <row r="3343" spans="1:24" x14ac:dyDescent="0.3">
      <c r="A3343">
        <v>10612072</v>
      </c>
      <c r="B3343" t="s">
        <v>24</v>
      </c>
      <c r="C3343" t="s">
        <v>25</v>
      </c>
      <c r="D3343" t="s">
        <v>26</v>
      </c>
      <c r="E3343">
        <v>160</v>
      </c>
      <c r="F3343" t="s">
        <v>45</v>
      </c>
      <c r="G3343">
        <v>153.5</v>
      </c>
      <c r="H3343" t="s">
        <v>35</v>
      </c>
      <c r="I3343">
        <v>35</v>
      </c>
      <c r="J3343">
        <v>14</v>
      </c>
      <c r="K3343">
        <v>149</v>
      </c>
      <c r="L3343">
        <v>26</v>
      </c>
      <c r="M3343">
        <v>70</v>
      </c>
      <c r="N3343">
        <v>1568</v>
      </c>
      <c r="O3343">
        <v>91</v>
      </c>
      <c r="P3343" t="s">
        <v>31</v>
      </c>
      <c r="Q3343">
        <v>0</v>
      </c>
      <c r="R3343">
        <v>8</v>
      </c>
      <c r="S3343">
        <v>7456</v>
      </c>
      <c r="T3343">
        <v>1.08821428571428</v>
      </c>
      <c r="U3343">
        <v>1.08821428571428</v>
      </c>
      <c r="V3343">
        <v>30344.900908001298</v>
      </c>
      <c r="W3343">
        <v>590.13333333333298</v>
      </c>
      <c r="X3343">
        <v>0.66438970588235302</v>
      </c>
    </row>
    <row r="3344" spans="1:24" x14ac:dyDescent="0.3">
      <c r="A3344">
        <v>10612072</v>
      </c>
      <c r="B3344" t="s">
        <v>24</v>
      </c>
      <c r="C3344" t="s">
        <v>25</v>
      </c>
      <c r="D3344" t="s">
        <v>26</v>
      </c>
      <c r="E3344">
        <v>200</v>
      </c>
      <c r="F3344" t="s">
        <v>45</v>
      </c>
      <c r="G3344">
        <v>204</v>
      </c>
      <c r="H3344" t="s">
        <v>35</v>
      </c>
      <c r="I3344">
        <v>35</v>
      </c>
      <c r="J3344">
        <v>14</v>
      </c>
      <c r="K3344">
        <v>149</v>
      </c>
      <c r="L3344">
        <v>26</v>
      </c>
      <c r="M3344">
        <v>70</v>
      </c>
      <c r="N3344">
        <v>1568</v>
      </c>
      <c r="O3344">
        <v>91</v>
      </c>
      <c r="P3344" t="s">
        <v>31</v>
      </c>
      <c r="Q3344">
        <v>0</v>
      </c>
      <c r="R3344">
        <v>9</v>
      </c>
      <c r="S3344">
        <v>8200</v>
      </c>
      <c r="T3344">
        <v>0.99564285714285705</v>
      </c>
      <c r="U3344">
        <v>0.99564285714285705</v>
      </c>
      <c r="V3344">
        <v>30344.900908001298</v>
      </c>
      <c r="W3344">
        <v>590.13333333333298</v>
      </c>
      <c r="X3344">
        <v>0.61317816091954003</v>
      </c>
    </row>
    <row r="3345" spans="1:24" x14ac:dyDescent="0.3">
      <c r="A3345">
        <v>10612072</v>
      </c>
      <c r="B3345" t="s">
        <v>24</v>
      </c>
      <c r="C3345" t="s">
        <v>25</v>
      </c>
      <c r="D3345" t="s">
        <v>26</v>
      </c>
      <c r="E3345">
        <v>144</v>
      </c>
      <c r="F3345" t="s">
        <v>45</v>
      </c>
      <c r="G3345">
        <v>152.5</v>
      </c>
      <c r="H3345" t="s">
        <v>35</v>
      </c>
      <c r="I3345">
        <v>35</v>
      </c>
      <c r="J3345">
        <v>14</v>
      </c>
      <c r="K3345">
        <v>149</v>
      </c>
      <c r="L3345">
        <v>26</v>
      </c>
      <c r="M3345">
        <v>70</v>
      </c>
      <c r="N3345">
        <v>1568</v>
      </c>
      <c r="O3345">
        <v>91</v>
      </c>
      <c r="P3345" t="s">
        <v>31</v>
      </c>
      <c r="Q3345">
        <v>0</v>
      </c>
      <c r="R3345">
        <v>10</v>
      </c>
      <c r="S3345">
        <v>8944</v>
      </c>
      <c r="T3345">
        <v>1.03526785714285</v>
      </c>
      <c r="U3345">
        <v>1.03526785714285</v>
      </c>
      <c r="V3345">
        <v>30344.900908001298</v>
      </c>
      <c r="W3345">
        <v>590.13333333333298</v>
      </c>
      <c r="X3345">
        <v>0.72368326118326098</v>
      </c>
    </row>
    <row r="3346" spans="1:24" x14ac:dyDescent="0.3">
      <c r="A3346">
        <v>10612072</v>
      </c>
      <c r="B3346" t="s">
        <v>24</v>
      </c>
      <c r="C3346" t="s">
        <v>25</v>
      </c>
      <c r="D3346" t="s">
        <v>26</v>
      </c>
      <c r="E3346">
        <v>152</v>
      </c>
      <c r="F3346" t="s">
        <v>45</v>
      </c>
      <c r="G3346">
        <v>143</v>
      </c>
      <c r="H3346" t="s">
        <v>35</v>
      </c>
      <c r="I3346">
        <v>35</v>
      </c>
      <c r="J3346">
        <v>14</v>
      </c>
      <c r="K3346">
        <v>149</v>
      </c>
      <c r="L3346">
        <v>26</v>
      </c>
      <c r="M3346">
        <v>70</v>
      </c>
      <c r="N3346">
        <v>1568</v>
      </c>
      <c r="O3346">
        <v>91</v>
      </c>
      <c r="P3346" t="s">
        <v>31</v>
      </c>
      <c r="Q3346">
        <v>0</v>
      </c>
      <c r="R3346">
        <v>11</v>
      </c>
      <c r="S3346">
        <v>9664</v>
      </c>
      <c r="T3346">
        <v>1.0192199248120299</v>
      </c>
      <c r="U3346">
        <v>1.0192199248120299</v>
      </c>
      <c r="V3346">
        <v>30344.900908001298</v>
      </c>
      <c r="W3346">
        <v>590.13333333333298</v>
      </c>
      <c r="X3346">
        <v>0.60395429362880804</v>
      </c>
    </row>
    <row r="3347" spans="1:24" x14ac:dyDescent="0.3">
      <c r="A3347">
        <v>10612072</v>
      </c>
      <c r="B3347" t="s">
        <v>24</v>
      </c>
      <c r="C3347" t="s">
        <v>25</v>
      </c>
      <c r="D3347" t="s">
        <v>26</v>
      </c>
      <c r="E3347">
        <v>200</v>
      </c>
      <c r="F3347" t="s">
        <v>45</v>
      </c>
      <c r="G3347">
        <v>192.5</v>
      </c>
      <c r="H3347" t="s">
        <v>35</v>
      </c>
      <c r="I3347">
        <v>35</v>
      </c>
      <c r="J3347">
        <v>14</v>
      </c>
      <c r="K3347">
        <v>149</v>
      </c>
      <c r="L3347">
        <v>26</v>
      </c>
      <c r="M3347">
        <v>70</v>
      </c>
      <c r="N3347">
        <v>1568</v>
      </c>
      <c r="O3347">
        <v>91</v>
      </c>
      <c r="P3347" t="s">
        <v>31</v>
      </c>
      <c r="Q3347">
        <v>0</v>
      </c>
      <c r="R3347">
        <v>12</v>
      </c>
      <c r="S3347">
        <v>10408</v>
      </c>
      <c r="T3347">
        <v>0.98753571428571396</v>
      </c>
      <c r="U3347">
        <v>0.98753571428571396</v>
      </c>
      <c r="V3347">
        <v>30344.900908001298</v>
      </c>
      <c r="W3347">
        <v>590.13333333333298</v>
      </c>
      <c r="X3347">
        <v>0.53245500000000001</v>
      </c>
    </row>
    <row r="3348" spans="1:24" x14ac:dyDescent="0.3">
      <c r="A3348">
        <v>10612072</v>
      </c>
      <c r="B3348" t="s">
        <v>24</v>
      </c>
      <c r="C3348" t="s">
        <v>25</v>
      </c>
      <c r="D3348" t="s">
        <v>26</v>
      </c>
      <c r="E3348">
        <v>200</v>
      </c>
      <c r="F3348" t="s">
        <v>49</v>
      </c>
      <c r="G3348">
        <v>311.5</v>
      </c>
      <c r="H3348" t="s">
        <v>33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91</v>
      </c>
      <c r="Q3348">
        <v>0</v>
      </c>
      <c r="R3348">
        <v>8</v>
      </c>
      <c r="S3348">
        <v>3011999.7880152101</v>
      </c>
      <c r="T3348">
        <v>1.3033333333333299</v>
      </c>
      <c r="U3348">
        <v>1.3033333333333299</v>
      </c>
      <c r="V3348">
        <v>34685.531815899099</v>
      </c>
      <c r="W3348">
        <v>100498.39293384</v>
      </c>
      <c r="X3348">
        <v>0.84870192307692305</v>
      </c>
    </row>
    <row r="3349" spans="1:24" x14ac:dyDescent="0.3">
      <c r="A3349">
        <v>10612072</v>
      </c>
      <c r="B3349" t="s">
        <v>24</v>
      </c>
      <c r="C3349" t="s">
        <v>25</v>
      </c>
      <c r="D3349" t="s">
        <v>26</v>
      </c>
      <c r="E3349">
        <v>152</v>
      </c>
      <c r="F3349" t="s">
        <v>49</v>
      </c>
      <c r="G3349">
        <v>288</v>
      </c>
      <c r="H3349" t="s">
        <v>33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91</v>
      </c>
      <c r="Q3349">
        <v>0</v>
      </c>
      <c r="R3349">
        <v>9</v>
      </c>
      <c r="S3349">
        <v>3012743.7880152101</v>
      </c>
      <c r="T3349">
        <v>1.52595029239766</v>
      </c>
      <c r="U3349">
        <v>1.52595029239766</v>
      </c>
      <c r="V3349">
        <v>34685.531815899099</v>
      </c>
      <c r="W3349">
        <v>100498.39293384</v>
      </c>
      <c r="X3349">
        <v>0.835177228786251</v>
      </c>
    </row>
    <row r="3350" spans="1:24" x14ac:dyDescent="0.3">
      <c r="A3350">
        <v>10701008</v>
      </c>
      <c r="B3350" t="s">
        <v>24</v>
      </c>
      <c r="C3350" t="s">
        <v>25</v>
      </c>
      <c r="D3350" t="s">
        <v>26</v>
      </c>
      <c r="E3350">
        <v>192</v>
      </c>
      <c r="F3350" t="s">
        <v>57</v>
      </c>
      <c r="G3350">
        <v>133.9</v>
      </c>
      <c r="H3350" t="s">
        <v>35</v>
      </c>
      <c r="I3350">
        <v>88</v>
      </c>
      <c r="J3350">
        <v>31</v>
      </c>
      <c r="K3350">
        <v>60</v>
      </c>
      <c r="L3350">
        <v>154</v>
      </c>
      <c r="M3350">
        <v>90</v>
      </c>
      <c r="N3350">
        <v>1826</v>
      </c>
      <c r="O3350">
        <v>92</v>
      </c>
      <c r="P3350" t="s">
        <v>31</v>
      </c>
      <c r="Q3350">
        <v>0</v>
      </c>
      <c r="R3350">
        <v>6</v>
      </c>
      <c r="S3350">
        <v>16792</v>
      </c>
      <c r="T3350">
        <v>0.53072916666666603</v>
      </c>
      <c r="U3350">
        <v>0.53072916666666603</v>
      </c>
      <c r="V3350">
        <v>31702.966117368102</v>
      </c>
      <c r="W3350">
        <v>1630.93333333333</v>
      </c>
      <c r="X3350">
        <v>0.370322916666666</v>
      </c>
    </row>
    <row r="3351" spans="1:24" x14ac:dyDescent="0.3">
      <c r="A3351">
        <v>10701008</v>
      </c>
      <c r="B3351" t="s">
        <v>24</v>
      </c>
      <c r="C3351" t="s">
        <v>25</v>
      </c>
      <c r="D3351" t="s">
        <v>26</v>
      </c>
      <c r="E3351">
        <v>192</v>
      </c>
      <c r="F3351" t="s">
        <v>75</v>
      </c>
      <c r="G3351">
        <v>26.4</v>
      </c>
      <c r="H3351" t="s">
        <v>29</v>
      </c>
      <c r="I3351">
        <v>0</v>
      </c>
      <c r="J3351">
        <v>38</v>
      </c>
      <c r="K3351">
        <v>156</v>
      </c>
      <c r="L3351">
        <v>187</v>
      </c>
      <c r="M3351">
        <v>73</v>
      </c>
      <c r="N3351">
        <v>1826</v>
      </c>
      <c r="O3351">
        <v>92</v>
      </c>
      <c r="P3351" t="s">
        <v>30</v>
      </c>
      <c r="Q3351">
        <v>0</v>
      </c>
      <c r="R3351">
        <v>4</v>
      </c>
      <c r="S3351">
        <v>3784</v>
      </c>
      <c r="T3351">
        <v>0.53072916666666603</v>
      </c>
      <c r="U3351">
        <v>0.53072916666666603</v>
      </c>
      <c r="V3351">
        <v>5331.1</v>
      </c>
      <c r="W3351">
        <v>514.13333333333298</v>
      </c>
      <c r="X3351">
        <v>0.370322916666666</v>
      </c>
    </row>
    <row r="3352" spans="1:24" x14ac:dyDescent="0.3">
      <c r="A3352">
        <v>10701008</v>
      </c>
      <c r="B3352" t="s">
        <v>24</v>
      </c>
      <c r="C3352" t="s">
        <v>25</v>
      </c>
      <c r="D3352" t="s">
        <v>26</v>
      </c>
      <c r="E3352">
        <v>112</v>
      </c>
      <c r="F3352" t="s">
        <v>57</v>
      </c>
      <c r="G3352">
        <v>132.6</v>
      </c>
      <c r="H3352" t="s">
        <v>35</v>
      </c>
      <c r="I3352">
        <v>88</v>
      </c>
      <c r="J3352">
        <v>31</v>
      </c>
      <c r="K3352">
        <v>60</v>
      </c>
      <c r="L3352">
        <v>154</v>
      </c>
      <c r="M3352">
        <v>90</v>
      </c>
      <c r="N3352">
        <v>1826</v>
      </c>
      <c r="O3352">
        <v>92</v>
      </c>
      <c r="P3352" t="s">
        <v>31</v>
      </c>
      <c r="Q3352">
        <v>0</v>
      </c>
      <c r="R3352">
        <v>7</v>
      </c>
      <c r="S3352">
        <v>17536</v>
      </c>
      <c r="T3352">
        <v>0.57102272727272696</v>
      </c>
      <c r="U3352">
        <v>0.57102272727272696</v>
      </c>
      <c r="V3352">
        <v>31702.966117368102</v>
      </c>
      <c r="W3352">
        <v>1630.93333333333</v>
      </c>
      <c r="X3352">
        <v>0.414596273291925</v>
      </c>
    </row>
    <row r="3353" spans="1:24" x14ac:dyDescent="0.3">
      <c r="A3353">
        <v>10701008</v>
      </c>
      <c r="B3353" t="s">
        <v>24</v>
      </c>
      <c r="C3353" t="s">
        <v>25</v>
      </c>
      <c r="D3353" t="s">
        <v>26</v>
      </c>
      <c r="E3353">
        <v>160</v>
      </c>
      <c r="F3353" t="s">
        <v>47</v>
      </c>
      <c r="G3353">
        <v>177.7</v>
      </c>
      <c r="H3353" t="s">
        <v>35</v>
      </c>
      <c r="I3353">
        <v>32</v>
      </c>
      <c r="J3353">
        <v>17</v>
      </c>
      <c r="K3353">
        <v>112</v>
      </c>
      <c r="L3353">
        <v>119</v>
      </c>
      <c r="M3353">
        <v>105</v>
      </c>
      <c r="N3353">
        <v>1855</v>
      </c>
      <c r="O3353">
        <v>91</v>
      </c>
      <c r="P3353" t="s">
        <v>30</v>
      </c>
      <c r="Q3353">
        <v>0</v>
      </c>
      <c r="R3353">
        <v>2</v>
      </c>
      <c r="S3353">
        <v>1936</v>
      </c>
      <c r="T3353">
        <v>1.0342708333333299</v>
      </c>
      <c r="U3353">
        <v>1.0342708333333299</v>
      </c>
      <c r="V3353">
        <v>45776.625382168997</v>
      </c>
      <c r="W3353">
        <v>1088.5333333333299</v>
      </c>
      <c r="X3353">
        <v>0.6270703125</v>
      </c>
    </row>
    <row r="3354" spans="1:24" x14ac:dyDescent="0.3">
      <c r="A3354">
        <v>10701008</v>
      </c>
      <c r="B3354" t="s">
        <v>24</v>
      </c>
      <c r="C3354" t="s">
        <v>25</v>
      </c>
      <c r="D3354" t="s">
        <v>26</v>
      </c>
      <c r="E3354">
        <v>160</v>
      </c>
      <c r="F3354" t="s">
        <v>47</v>
      </c>
      <c r="G3354">
        <v>189.7</v>
      </c>
      <c r="H3354" t="s">
        <v>35</v>
      </c>
      <c r="I3354">
        <v>32</v>
      </c>
      <c r="J3354">
        <v>17</v>
      </c>
      <c r="K3354">
        <v>112</v>
      </c>
      <c r="L3354">
        <v>119</v>
      </c>
      <c r="M3354">
        <v>105</v>
      </c>
      <c r="N3354">
        <v>1855</v>
      </c>
      <c r="O3354">
        <v>91</v>
      </c>
      <c r="P3354" t="s">
        <v>37</v>
      </c>
      <c r="Q3354">
        <v>0</v>
      </c>
      <c r="R3354">
        <v>10</v>
      </c>
      <c r="S3354">
        <v>7816</v>
      </c>
      <c r="T3354">
        <v>1.27705357142857</v>
      </c>
      <c r="U3354">
        <v>1.27705357142857</v>
      </c>
      <c r="V3354">
        <v>45776.625382168997</v>
      </c>
      <c r="W3354">
        <v>1088.5333333333299</v>
      </c>
      <c r="X3354">
        <v>0.97204545454545399</v>
      </c>
    </row>
    <row r="3355" spans="1:24" x14ac:dyDescent="0.3">
      <c r="A3355">
        <v>10701008</v>
      </c>
      <c r="B3355" t="s">
        <v>24</v>
      </c>
      <c r="C3355" t="s">
        <v>25</v>
      </c>
      <c r="D3355" t="s">
        <v>26</v>
      </c>
      <c r="E3355">
        <v>184</v>
      </c>
      <c r="F3355" t="s">
        <v>47</v>
      </c>
      <c r="G3355">
        <v>164.6</v>
      </c>
      <c r="H3355" t="s">
        <v>35</v>
      </c>
      <c r="I3355">
        <v>32</v>
      </c>
      <c r="J3355">
        <v>17</v>
      </c>
      <c r="K3355">
        <v>112</v>
      </c>
      <c r="L3355">
        <v>119</v>
      </c>
      <c r="M3355">
        <v>105</v>
      </c>
      <c r="N3355">
        <v>1855</v>
      </c>
      <c r="O3355">
        <v>91</v>
      </c>
      <c r="P3355" t="s">
        <v>37</v>
      </c>
      <c r="Q3355">
        <v>0</v>
      </c>
      <c r="R3355">
        <v>11</v>
      </c>
      <c r="S3355">
        <v>8536</v>
      </c>
      <c r="T3355">
        <v>0.97547554347826004</v>
      </c>
      <c r="U3355">
        <v>0.97547554347826004</v>
      </c>
      <c r="V3355">
        <v>45776.625382168997</v>
      </c>
      <c r="W3355">
        <v>1088.5333333333299</v>
      </c>
      <c r="X3355">
        <v>0.85178442028985502</v>
      </c>
    </row>
    <row r="3356" spans="1:24" x14ac:dyDescent="0.3">
      <c r="A3356">
        <v>10701008</v>
      </c>
      <c r="B3356" t="s">
        <v>24</v>
      </c>
      <c r="C3356" t="s">
        <v>25</v>
      </c>
      <c r="D3356" t="s">
        <v>26</v>
      </c>
      <c r="E3356">
        <v>160</v>
      </c>
      <c r="F3356" t="s">
        <v>47</v>
      </c>
      <c r="G3356">
        <v>209</v>
      </c>
      <c r="H3356" t="s">
        <v>35</v>
      </c>
      <c r="I3356">
        <v>32</v>
      </c>
      <c r="J3356">
        <v>17</v>
      </c>
      <c r="K3356">
        <v>112</v>
      </c>
      <c r="L3356">
        <v>119</v>
      </c>
      <c r="M3356">
        <v>105</v>
      </c>
      <c r="N3356">
        <v>1855</v>
      </c>
      <c r="O3356">
        <v>91</v>
      </c>
      <c r="P3356" t="s">
        <v>31</v>
      </c>
      <c r="Q3356">
        <v>0</v>
      </c>
      <c r="R3356">
        <v>12</v>
      </c>
      <c r="S3356">
        <v>9280</v>
      </c>
      <c r="T3356">
        <v>1.1683593750000001</v>
      </c>
      <c r="U3356">
        <v>1.1683593750000001</v>
      </c>
      <c r="V3356">
        <v>45776.625382168997</v>
      </c>
      <c r="W3356">
        <v>1088.5333333333299</v>
      </c>
      <c r="X3356">
        <v>0.91986680327868797</v>
      </c>
    </row>
    <row r="3357" spans="1:24" x14ac:dyDescent="0.3">
      <c r="A3357">
        <v>10701008</v>
      </c>
      <c r="B3357" t="s">
        <v>24</v>
      </c>
      <c r="C3357" t="s">
        <v>25</v>
      </c>
      <c r="D3357" t="s">
        <v>26</v>
      </c>
      <c r="E3357">
        <v>104</v>
      </c>
      <c r="F3357" t="s">
        <v>47</v>
      </c>
      <c r="G3357">
        <v>123</v>
      </c>
      <c r="H3357" t="s">
        <v>35</v>
      </c>
      <c r="I3357">
        <v>32</v>
      </c>
      <c r="J3357">
        <v>17</v>
      </c>
      <c r="K3357">
        <v>112</v>
      </c>
      <c r="L3357">
        <v>119</v>
      </c>
      <c r="M3357">
        <v>105</v>
      </c>
      <c r="N3357">
        <v>1855</v>
      </c>
      <c r="O3357">
        <v>91</v>
      </c>
      <c r="P3357" t="s">
        <v>31</v>
      </c>
      <c r="Q3357">
        <v>0</v>
      </c>
      <c r="R3357">
        <v>13</v>
      </c>
      <c r="S3357">
        <v>10024</v>
      </c>
      <c r="T3357">
        <v>1.1866586538461501</v>
      </c>
      <c r="U3357">
        <v>1.1866586538461501</v>
      </c>
      <c r="V3357">
        <v>45776.625382168997</v>
      </c>
      <c r="W3357">
        <v>1088.5333333333299</v>
      </c>
      <c r="X3357">
        <v>1.0006747638326501</v>
      </c>
    </row>
    <row r="3358" spans="1:24" x14ac:dyDescent="0.3">
      <c r="A3358">
        <v>10701008</v>
      </c>
      <c r="B3358" t="s">
        <v>24</v>
      </c>
      <c r="C3358" t="s">
        <v>25</v>
      </c>
      <c r="D3358" t="s">
        <v>26</v>
      </c>
      <c r="E3358">
        <v>160</v>
      </c>
      <c r="F3358" t="s">
        <v>47</v>
      </c>
      <c r="G3358">
        <v>198.9</v>
      </c>
      <c r="H3358" t="s">
        <v>35</v>
      </c>
      <c r="I3358">
        <v>32</v>
      </c>
      <c r="J3358">
        <v>17</v>
      </c>
      <c r="K3358">
        <v>112</v>
      </c>
      <c r="L3358">
        <v>119</v>
      </c>
      <c r="M3358">
        <v>105</v>
      </c>
      <c r="N3358">
        <v>1855</v>
      </c>
      <c r="O3358">
        <v>91</v>
      </c>
      <c r="P3358" t="s">
        <v>31</v>
      </c>
      <c r="Q3358">
        <v>0</v>
      </c>
      <c r="R3358">
        <v>14</v>
      </c>
      <c r="S3358">
        <v>10696</v>
      </c>
      <c r="T3358">
        <v>1.183359375</v>
      </c>
      <c r="U3358">
        <v>1.183359375</v>
      </c>
      <c r="V3358">
        <v>45776.625382168997</v>
      </c>
      <c r="W3358">
        <v>1088.5333333333299</v>
      </c>
      <c r="X3358">
        <v>1.03293432203389</v>
      </c>
    </row>
    <row r="3359" spans="1:24" x14ac:dyDescent="0.3">
      <c r="A3359">
        <v>10701008</v>
      </c>
      <c r="B3359" t="s">
        <v>24</v>
      </c>
      <c r="C3359" t="s">
        <v>25</v>
      </c>
      <c r="D3359" t="s">
        <v>26</v>
      </c>
      <c r="E3359">
        <v>176</v>
      </c>
      <c r="F3359" t="s">
        <v>47</v>
      </c>
      <c r="G3359">
        <v>192.3</v>
      </c>
      <c r="H3359" t="s">
        <v>35</v>
      </c>
      <c r="I3359">
        <v>32</v>
      </c>
      <c r="J3359">
        <v>17</v>
      </c>
      <c r="K3359">
        <v>112</v>
      </c>
      <c r="L3359">
        <v>119</v>
      </c>
      <c r="M3359">
        <v>105</v>
      </c>
      <c r="N3359">
        <v>1855</v>
      </c>
      <c r="O3359">
        <v>91</v>
      </c>
      <c r="P3359" t="s">
        <v>31</v>
      </c>
      <c r="Q3359">
        <v>0</v>
      </c>
      <c r="R3359">
        <v>15</v>
      </c>
      <c r="S3359">
        <v>11440</v>
      </c>
      <c r="T3359">
        <v>0.974573863636363</v>
      </c>
      <c r="U3359">
        <v>0.974573863636363</v>
      </c>
      <c r="V3359">
        <v>45776.625382168997</v>
      </c>
      <c r="W3359">
        <v>1088.5333333333299</v>
      </c>
      <c r="X3359">
        <v>0.86586174242424196</v>
      </c>
    </row>
    <row r="3360" spans="1:24" x14ac:dyDescent="0.3">
      <c r="A3360">
        <v>10701008</v>
      </c>
      <c r="B3360" t="s">
        <v>24</v>
      </c>
      <c r="C3360" t="s">
        <v>25</v>
      </c>
      <c r="D3360" t="s">
        <v>26</v>
      </c>
      <c r="E3360">
        <v>160</v>
      </c>
      <c r="F3360" t="s">
        <v>47</v>
      </c>
      <c r="G3360">
        <v>170.7</v>
      </c>
      <c r="H3360" t="s">
        <v>35</v>
      </c>
      <c r="I3360">
        <v>32</v>
      </c>
      <c r="J3360">
        <v>17</v>
      </c>
      <c r="K3360">
        <v>112</v>
      </c>
      <c r="L3360">
        <v>119</v>
      </c>
      <c r="M3360">
        <v>105</v>
      </c>
      <c r="N3360">
        <v>1855</v>
      </c>
      <c r="O3360">
        <v>91</v>
      </c>
      <c r="P3360" t="s">
        <v>31</v>
      </c>
      <c r="Q3360">
        <v>0</v>
      </c>
      <c r="R3360">
        <v>16</v>
      </c>
      <c r="S3360">
        <v>12160</v>
      </c>
      <c r="T3360">
        <v>1.1360937499999999</v>
      </c>
      <c r="U3360">
        <v>1.1360937499999999</v>
      </c>
      <c r="V3360">
        <v>45776.625382168997</v>
      </c>
      <c r="W3360">
        <v>1088.5333333333299</v>
      </c>
      <c r="X3360">
        <v>0.87883653846153797</v>
      </c>
    </row>
    <row r="3361" spans="1:24" x14ac:dyDescent="0.3">
      <c r="A3361">
        <v>10701008</v>
      </c>
      <c r="B3361" t="s">
        <v>24</v>
      </c>
      <c r="C3361" t="s">
        <v>25</v>
      </c>
      <c r="D3361" t="s">
        <v>26</v>
      </c>
      <c r="E3361">
        <v>192</v>
      </c>
      <c r="F3361" t="s">
        <v>47</v>
      </c>
      <c r="G3361">
        <v>75.8</v>
      </c>
      <c r="H3361" t="s">
        <v>35</v>
      </c>
      <c r="I3361">
        <v>32</v>
      </c>
      <c r="J3361">
        <v>17</v>
      </c>
      <c r="K3361">
        <v>112</v>
      </c>
      <c r="L3361">
        <v>119</v>
      </c>
      <c r="M3361">
        <v>105</v>
      </c>
      <c r="N3361">
        <v>1855</v>
      </c>
      <c r="O3361">
        <v>91</v>
      </c>
      <c r="P3361" t="s">
        <v>31</v>
      </c>
      <c r="Q3361">
        <v>0</v>
      </c>
      <c r="R3361">
        <v>23</v>
      </c>
      <c r="S3361">
        <v>17296</v>
      </c>
      <c r="T3361">
        <v>1.0678503787878699</v>
      </c>
      <c r="U3361">
        <v>1.0678503787878699</v>
      </c>
      <c r="V3361">
        <v>45776.625382168997</v>
      </c>
      <c r="W3361">
        <v>1088.5333333333299</v>
      </c>
      <c r="X3361">
        <v>0.73874348958333302</v>
      </c>
    </row>
    <row r="3362" spans="1:24" x14ac:dyDescent="0.3">
      <c r="A3362">
        <v>10701008</v>
      </c>
      <c r="B3362" t="s">
        <v>24</v>
      </c>
      <c r="C3362" t="s">
        <v>25</v>
      </c>
      <c r="D3362" t="s">
        <v>26</v>
      </c>
      <c r="E3362">
        <v>192</v>
      </c>
      <c r="F3362" t="s">
        <v>45</v>
      </c>
      <c r="G3362">
        <v>139</v>
      </c>
      <c r="H3362" t="s">
        <v>35</v>
      </c>
      <c r="I3362">
        <v>35</v>
      </c>
      <c r="J3362">
        <v>14</v>
      </c>
      <c r="K3362">
        <v>149</v>
      </c>
      <c r="L3362">
        <v>26</v>
      </c>
      <c r="M3362">
        <v>70</v>
      </c>
      <c r="N3362">
        <v>1568</v>
      </c>
      <c r="O3362">
        <v>91</v>
      </c>
      <c r="P3362" t="s">
        <v>30</v>
      </c>
      <c r="Q3362">
        <v>0</v>
      </c>
      <c r="R3362">
        <v>1</v>
      </c>
      <c r="S3362">
        <v>2344</v>
      </c>
      <c r="T3362">
        <v>1.0678503787878699</v>
      </c>
      <c r="U3362">
        <v>1.0678503787878699</v>
      </c>
      <c r="V3362">
        <v>30344.900908001298</v>
      </c>
      <c r="W3362">
        <v>590.13333333333298</v>
      </c>
      <c r="X3362">
        <v>0.73874348958333302</v>
      </c>
    </row>
    <row r="3363" spans="1:24" x14ac:dyDescent="0.3">
      <c r="A3363">
        <v>10701008</v>
      </c>
      <c r="B3363" t="s">
        <v>24</v>
      </c>
      <c r="C3363" t="s">
        <v>25</v>
      </c>
      <c r="D3363" t="s">
        <v>26</v>
      </c>
      <c r="E3363">
        <v>120</v>
      </c>
      <c r="F3363" t="s">
        <v>45</v>
      </c>
      <c r="G3363">
        <v>127.7</v>
      </c>
      <c r="H3363" t="s">
        <v>35</v>
      </c>
      <c r="I3363">
        <v>35</v>
      </c>
      <c r="J3363">
        <v>14</v>
      </c>
      <c r="K3363">
        <v>149</v>
      </c>
      <c r="L3363">
        <v>26</v>
      </c>
      <c r="M3363">
        <v>70</v>
      </c>
      <c r="N3363">
        <v>1568</v>
      </c>
      <c r="O3363">
        <v>91</v>
      </c>
      <c r="P3363" t="s">
        <v>30</v>
      </c>
      <c r="Q3363">
        <v>0</v>
      </c>
      <c r="R3363">
        <v>2</v>
      </c>
      <c r="S3363">
        <v>3088</v>
      </c>
      <c r="T3363">
        <v>1.10951388888888</v>
      </c>
      <c r="U3363">
        <v>1.10951388888888</v>
      </c>
      <c r="V3363">
        <v>30344.900908001298</v>
      </c>
      <c r="W3363">
        <v>590.13333333333298</v>
      </c>
      <c r="X3363">
        <v>0.74358974358974295</v>
      </c>
    </row>
    <row r="3364" spans="1:24" x14ac:dyDescent="0.3">
      <c r="A3364">
        <v>10701008</v>
      </c>
      <c r="B3364" t="s">
        <v>24</v>
      </c>
      <c r="C3364" t="s">
        <v>25</v>
      </c>
      <c r="D3364" t="s">
        <v>26</v>
      </c>
      <c r="E3364">
        <v>152</v>
      </c>
      <c r="F3364" t="s">
        <v>45</v>
      </c>
      <c r="G3364">
        <v>154</v>
      </c>
      <c r="H3364" t="s">
        <v>35</v>
      </c>
      <c r="I3364">
        <v>35</v>
      </c>
      <c r="J3364">
        <v>14</v>
      </c>
      <c r="K3364">
        <v>149</v>
      </c>
      <c r="L3364">
        <v>26</v>
      </c>
      <c r="M3364">
        <v>70</v>
      </c>
      <c r="N3364">
        <v>1568</v>
      </c>
      <c r="O3364">
        <v>91</v>
      </c>
      <c r="P3364" t="s">
        <v>30</v>
      </c>
      <c r="Q3364">
        <v>0</v>
      </c>
      <c r="R3364">
        <v>3</v>
      </c>
      <c r="S3364">
        <v>3832</v>
      </c>
      <c r="T3364">
        <v>1.0227521929824499</v>
      </c>
      <c r="U3364">
        <v>1.0227521929824499</v>
      </c>
      <c r="V3364">
        <v>30344.900908001298</v>
      </c>
      <c r="W3364">
        <v>590.13333333333298</v>
      </c>
      <c r="X3364">
        <v>0.70805098684210499</v>
      </c>
    </row>
    <row r="3365" spans="1:24" x14ac:dyDescent="0.3">
      <c r="A3365">
        <v>10701008</v>
      </c>
      <c r="B3365" t="s">
        <v>24</v>
      </c>
      <c r="C3365" t="s">
        <v>25</v>
      </c>
      <c r="D3365" t="s">
        <v>26</v>
      </c>
      <c r="E3365">
        <v>184</v>
      </c>
      <c r="F3365" t="s">
        <v>45</v>
      </c>
      <c r="G3365">
        <v>185.5</v>
      </c>
      <c r="H3365" t="s">
        <v>35</v>
      </c>
      <c r="I3365">
        <v>35</v>
      </c>
      <c r="J3365">
        <v>14</v>
      </c>
      <c r="K3365">
        <v>149</v>
      </c>
      <c r="L3365">
        <v>26</v>
      </c>
      <c r="M3365">
        <v>70</v>
      </c>
      <c r="N3365">
        <v>1568</v>
      </c>
      <c r="O3365">
        <v>91</v>
      </c>
      <c r="P3365" t="s">
        <v>30</v>
      </c>
      <c r="Q3365">
        <v>0</v>
      </c>
      <c r="R3365">
        <v>4</v>
      </c>
      <c r="S3365">
        <v>4528</v>
      </c>
      <c r="T3365">
        <v>1.01496655518394</v>
      </c>
      <c r="U3365">
        <v>1.01496655518394</v>
      </c>
      <c r="V3365">
        <v>30344.900908001298</v>
      </c>
      <c r="W3365">
        <v>590.13333333333298</v>
      </c>
      <c r="X3365">
        <v>0.77577536231884003</v>
      </c>
    </row>
    <row r="3366" spans="1:24" x14ac:dyDescent="0.3">
      <c r="A3366">
        <v>10701008</v>
      </c>
      <c r="B3366" t="s">
        <v>24</v>
      </c>
      <c r="C3366" t="s">
        <v>25</v>
      </c>
      <c r="D3366" t="s">
        <v>26</v>
      </c>
      <c r="E3366">
        <v>152</v>
      </c>
      <c r="F3366" t="s">
        <v>45</v>
      </c>
      <c r="G3366">
        <v>169.5</v>
      </c>
      <c r="H3366" t="s">
        <v>35</v>
      </c>
      <c r="I3366">
        <v>35</v>
      </c>
      <c r="J3366">
        <v>14</v>
      </c>
      <c r="K3366">
        <v>149</v>
      </c>
      <c r="L3366">
        <v>26</v>
      </c>
      <c r="M3366">
        <v>70</v>
      </c>
      <c r="N3366">
        <v>1568</v>
      </c>
      <c r="O3366">
        <v>91</v>
      </c>
      <c r="P3366" t="s">
        <v>48</v>
      </c>
      <c r="Q3366">
        <v>0</v>
      </c>
      <c r="R3366">
        <v>5</v>
      </c>
      <c r="S3366">
        <v>5272</v>
      </c>
      <c r="T3366">
        <v>0.99370300751879603</v>
      </c>
      <c r="U3366">
        <v>0.99370300751879603</v>
      </c>
      <c r="V3366">
        <v>30344.900908001298</v>
      </c>
      <c r="W3366">
        <v>590.13333333333298</v>
      </c>
      <c r="X3366">
        <v>0.65014952153109995</v>
      </c>
    </row>
    <row r="3367" spans="1:24" x14ac:dyDescent="0.3">
      <c r="A3367">
        <v>10701008</v>
      </c>
      <c r="B3367" t="s">
        <v>24</v>
      </c>
      <c r="C3367" t="s">
        <v>25</v>
      </c>
      <c r="D3367" t="s">
        <v>26</v>
      </c>
      <c r="E3367">
        <v>160</v>
      </c>
      <c r="F3367" t="s">
        <v>45</v>
      </c>
      <c r="G3367">
        <v>172.3</v>
      </c>
      <c r="H3367" t="s">
        <v>35</v>
      </c>
      <c r="I3367">
        <v>35</v>
      </c>
      <c r="J3367">
        <v>14</v>
      </c>
      <c r="K3367">
        <v>149</v>
      </c>
      <c r="L3367">
        <v>26</v>
      </c>
      <c r="M3367">
        <v>70</v>
      </c>
      <c r="N3367">
        <v>1568</v>
      </c>
      <c r="O3367">
        <v>91</v>
      </c>
      <c r="P3367" t="s">
        <v>37</v>
      </c>
      <c r="Q3367">
        <v>0</v>
      </c>
      <c r="R3367">
        <v>6</v>
      </c>
      <c r="S3367">
        <v>5992</v>
      </c>
      <c r="T3367">
        <v>1.0803571428571399</v>
      </c>
      <c r="U3367">
        <v>1.0803571428571399</v>
      </c>
      <c r="V3367">
        <v>30344.900908001298</v>
      </c>
      <c r="W3367">
        <v>590.13333333333298</v>
      </c>
      <c r="X3367">
        <v>0.74224358974358895</v>
      </c>
    </row>
    <row r="3368" spans="1:24" x14ac:dyDescent="0.3">
      <c r="A3368">
        <v>10701008</v>
      </c>
      <c r="B3368" t="s">
        <v>24</v>
      </c>
      <c r="C3368" t="s">
        <v>25</v>
      </c>
      <c r="D3368" t="s">
        <v>26</v>
      </c>
      <c r="E3368">
        <v>160</v>
      </c>
      <c r="F3368" t="s">
        <v>45</v>
      </c>
      <c r="G3368">
        <v>187.5</v>
      </c>
      <c r="H3368" t="s">
        <v>35</v>
      </c>
      <c r="I3368">
        <v>35</v>
      </c>
      <c r="J3368">
        <v>14</v>
      </c>
      <c r="K3368">
        <v>149</v>
      </c>
      <c r="L3368">
        <v>26</v>
      </c>
      <c r="M3368">
        <v>70</v>
      </c>
      <c r="N3368">
        <v>1568</v>
      </c>
      <c r="O3368">
        <v>91</v>
      </c>
      <c r="P3368" t="s">
        <v>31</v>
      </c>
      <c r="Q3368">
        <v>0</v>
      </c>
      <c r="R3368">
        <v>14</v>
      </c>
      <c r="S3368">
        <v>11872</v>
      </c>
      <c r="T3368">
        <v>0.99548611111111096</v>
      </c>
      <c r="U3368">
        <v>0.99548611111111096</v>
      </c>
      <c r="V3368">
        <v>30344.900908001298</v>
      </c>
      <c r="W3368">
        <v>590.13333333333298</v>
      </c>
      <c r="X3368">
        <v>0.42420673076922999</v>
      </c>
    </row>
    <row r="3369" spans="1:24" x14ac:dyDescent="0.3">
      <c r="A3369">
        <v>10701008</v>
      </c>
      <c r="B3369" t="s">
        <v>24</v>
      </c>
      <c r="C3369" t="s">
        <v>25</v>
      </c>
      <c r="D3369" t="s">
        <v>26</v>
      </c>
      <c r="E3369">
        <v>120</v>
      </c>
      <c r="F3369" t="s">
        <v>45</v>
      </c>
      <c r="G3369">
        <v>7</v>
      </c>
      <c r="H3369" t="s">
        <v>35</v>
      </c>
      <c r="I3369">
        <v>35</v>
      </c>
      <c r="J3369">
        <v>14</v>
      </c>
      <c r="K3369">
        <v>149</v>
      </c>
      <c r="L3369">
        <v>26</v>
      </c>
      <c r="M3369">
        <v>70</v>
      </c>
      <c r="N3369">
        <v>1568</v>
      </c>
      <c r="O3369">
        <v>91</v>
      </c>
      <c r="P3369" t="s">
        <v>31</v>
      </c>
      <c r="Q3369">
        <v>0</v>
      </c>
      <c r="R3369">
        <v>15</v>
      </c>
      <c r="S3369">
        <v>12616</v>
      </c>
      <c r="T3369">
        <v>0.862685185185185</v>
      </c>
      <c r="U3369">
        <v>0.862685185185185</v>
      </c>
      <c r="V3369">
        <v>30344.900908001298</v>
      </c>
      <c r="W3369">
        <v>590.13333333333298</v>
      </c>
      <c r="X3369">
        <v>0.603715277777777</v>
      </c>
    </row>
    <row r="3370" spans="1:24" x14ac:dyDescent="0.3">
      <c r="A3370">
        <v>10701008</v>
      </c>
      <c r="B3370" t="s">
        <v>24</v>
      </c>
      <c r="C3370" t="s">
        <v>25</v>
      </c>
      <c r="D3370" t="s">
        <v>26</v>
      </c>
      <c r="E3370">
        <v>120</v>
      </c>
      <c r="F3370" t="s">
        <v>49</v>
      </c>
      <c r="G3370">
        <v>105.6</v>
      </c>
      <c r="H3370" t="s">
        <v>33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91</v>
      </c>
      <c r="Q3370">
        <v>0</v>
      </c>
      <c r="R3370">
        <v>5</v>
      </c>
      <c r="S3370">
        <v>3009863.7880152101</v>
      </c>
      <c r="T3370">
        <v>0.862685185185185</v>
      </c>
      <c r="U3370">
        <v>0.862685185185185</v>
      </c>
      <c r="V3370">
        <v>34685.531815899099</v>
      </c>
      <c r="W3370">
        <v>100498.39293384</v>
      </c>
      <c r="X3370">
        <v>0.603715277777777</v>
      </c>
    </row>
    <row r="3371" spans="1:24" x14ac:dyDescent="0.3">
      <c r="A3371">
        <v>10701008</v>
      </c>
      <c r="B3371" t="s">
        <v>24</v>
      </c>
      <c r="C3371" t="s">
        <v>25</v>
      </c>
      <c r="D3371" t="s">
        <v>26</v>
      </c>
      <c r="E3371">
        <v>184</v>
      </c>
      <c r="F3371" t="s">
        <v>49</v>
      </c>
      <c r="G3371">
        <v>272.3</v>
      </c>
      <c r="H3371" t="s">
        <v>33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91</v>
      </c>
      <c r="Q3371">
        <v>0</v>
      </c>
      <c r="R3371">
        <v>6</v>
      </c>
      <c r="S3371">
        <v>3010535.7880152101</v>
      </c>
      <c r="T3371">
        <v>1.3531249999999999</v>
      </c>
      <c r="U3371">
        <v>1.3531249999999999</v>
      </c>
      <c r="V3371">
        <v>34685.531815899099</v>
      </c>
      <c r="W3371">
        <v>100498.39293384</v>
      </c>
      <c r="X3371">
        <v>0.88275691699604697</v>
      </c>
    </row>
    <row r="3372" spans="1:24" x14ac:dyDescent="0.3">
      <c r="A3372">
        <v>10701008</v>
      </c>
      <c r="B3372" t="s">
        <v>24</v>
      </c>
      <c r="C3372" t="s">
        <v>25</v>
      </c>
      <c r="D3372" t="s">
        <v>26</v>
      </c>
      <c r="E3372">
        <v>144</v>
      </c>
      <c r="F3372" t="s">
        <v>49</v>
      </c>
      <c r="G3372">
        <v>207.5</v>
      </c>
      <c r="H3372" t="s">
        <v>33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91</v>
      </c>
      <c r="Q3372">
        <v>0</v>
      </c>
      <c r="R3372">
        <v>7</v>
      </c>
      <c r="S3372">
        <v>3011279.7880152101</v>
      </c>
      <c r="T3372">
        <v>1.4102430555555501</v>
      </c>
      <c r="U3372">
        <v>1.4102430555555501</v>
      </c>
      <c r="V3372">
        <v>34685.531815899099</v>
      </c>
      <c r="W3372">
        <v>100498.39293384</v>
      </c>
      <c r="X3372">
        <v>0.75767819706498896</v>
      </c>
    </row>
    <row r="3373" spans="1:24" x14ac:dyDescent="0.3">
      <c r="A3373">
        <v>10701012</v>
      </c>
      <c r="B3373">
        <v>230000</v>
      </c>
      <c r="C3373">
        <v>230310</v>
      </c>
      <c r="D3373" t="s">
        <v>41</v>
      </c>
      <c r="E3373">
        <v>160</v>
      </c>
      <c r="G3373">
        <v>0</v>
      </c>
      <c r="Q3373">
        <v>0</v>
      </c>
      <c r="R3373">
        <v>8</v>
      </c>
      <c r="S3373">
        <v>2984231.7880152101</v>
      </c>
      <c r="T3373">
        <v>9.0104166666666596E-2</v>
      </c>
      <c r="U3373">
        <v>9.0104166666666596E-2</v>
      </c>
      <c r="V3373">
        <v>421.53457093583398</v>
      </c>
      <c r="W3373">
        <v>100498.39293384</v>
      </c>
      <c r="X3373">
        <v>0.203549311926605</v>
      </c>
    </row>
    <row r="3374" spans="1:24" x14ac:dyDescent="0.3">
      <c r="A3374">
        <v>10701012</v>
      </c>
      <c r="B3374">
        <v>230000</v>
      </c>
      <c r="C3374">
        <v>230310</v>
      </c>
      <c r="D3374" t="s">
        <v>41</v>
      </c>
      <c r="E3374">
        <v>168</v>
      </c>
      <c r="G3374">
        <v>0</v>
      </c>
      <c r="Q3374">
        <v>0</v>
      </c>
      <c r="R3374">
        <v>9</v>
      </c>
      <c r="S3374">
        <v>2984975.7880152101</v>
      </c>
      <c r="T3374">
        <v>0.17574404761904699</v>
      </c>
      <c r="U3374">
        <v>0.17574404761904699</v>
      </c>
      <c r="V3374">
        <v>421.53457093583398</v>
      </c>
      <c r="W3374">
        <v>100498.39293384</v>
      </c>
      <c r="X3374">
        <v>0.201438053097345</v>
      </c>
    </row>
    <row r="3375" spans="1:24" x14ac:dyDescent="0.3">
      <c r="A3375">
        <v>10701012</v>
      </c>
      <c r="B3375">
        <v>230000</v>
      </c>
      <c r="C3375">
        <v>230310</v>
      </c>
      <c r="D3375" t="s">
        <v>41</v>
      </c>
      <c r="E3375">
        <v>160</v>
      </c>
      <c r="G3375">
        <v>0</v>
      </c>
      <c r="Q3375">
        <v>0</v>
      </c>
      <c r="R3375">
        <v>10</v>
      </c>
      <c r="S3375">
        <v>2985695.7880152101</v>
      </c>
      <c r="T3375">
        <v>0.182708333333333</v>
      </c>
      <c r="U3375">
        <v>0.182708333333333</v>
      </c>
      <c r="V3375">
        <v>421.53457093583398</v>
      </c>
      <c r="W3375">
        <v>100498.39293384</v>
      </c>
      <c r="X3375">
        <v>0.201361607142857</v>
      </c>
    </row>
    <row r="3376" spans="1:24" x14ac:dyDescent="0.3">
      <c r="A3376">
        <v>10701012</v>
      </c>
      <c r="B3376">
        <v>230000</v>
      </c>
      <c r="C3376">
        <v>230310</v>
      </c>
      <c r="D3376" t="s">
        <v>41</v>
      </c>
      <c r="E3376">
        <v>152</v>
      </c>
      <c r="G3376">
        <v>0</v>
      </c>
      <c r="Q3376">
        <v>0</v>
      </c>
      <c r="R3376">
        <v>11</v>
      </c>
      <c r="S3376">
        <v>2986439.7880152101</v>
      </c>
      <c r="T3376">
        <v>0.169188596491228</v>
      </c>
      <c r="U3376">
        <v>0.169188596491228</v>
      </c>
      <c r="V3376">
        <v>421.53457093583398</v>
      </c>
      <c r="W3376">
        <v>100498.39293384</v>
      </c>
      <c r="X3376">
        <v>0.192996411483253</v>
      </c>
    </row>
    <row r="3377" spans="1:24" x14ac:dyDescent="0.3">
      <c r="A3377">
        <v>10701012</v>
      </c>
      <c r="B3377">
        <v>230000</v>
      </c>
      <c r="C3377">
        <v>230310</v>
      </c>
      <c r="D3377" t="s">
        <v>41</v>
      </c>
      <c r="E3377">
        <v>192</v>
      </c>
      <c r="G3377">
        <v>0</v>
      </c>
      <c r="Q3377">
        <v>0</v>
      </c>
      <c r="R3377">
        <v>12</v>
      </c>
      <c r="S3377">
        <v>2987159.7880152101</v>
      </c>
      <c r="T3377">
        <v>0.176692708333333</v>
      </c>
      <c r="U3377">
        <v>0.176692708333333</v>
      </c>
      <c r="V3377">
        <v>421.53457093583398</v>
      </c>
      <c r="W3377">
        <v>100498.39293384</v>
      </c>
      <c r="X3377">
        <v>0.18350694444444399</v>
      </c>
    </row>
    <row r="3378" spans="1:24" x14ac:dyDescent="0.3">
      <c r="A3378">
        <v>10701012</v>
      </c>
      <c r="B3378">
        <v>230000</v>
      </c>
      <c r="C3378">
        <v>230310</v>
      </c>
      <c r="D3378" t="s">
        <v>41</v>
      </c>
      <c r="E3378">
        <v>160</v>
      </c>
      <c r="G3378">
        <v>0</v>
      </c>
      <c r="Q3378">
        <v>0</v>
      </c>
      <c r="R3378">
        <v>18</v>
      </c>
      <c r="S3378">
        <v>2991575.7880152101</v>
      </c>
      <c r="T3378">
        <v>0.168461538461538</v>
      </c>
      <c r="U3378">
        <v>0.168461538461538</v>
      </c>
      <c r="V3378">
        <v>421.53457093583398</v>
      </c>
      <c r="W3378">
        <v>100498.39293384</v>
      </c>
      <c r="X3378">
        <v>0.168406862745098</v>
      </c>
    </row>
    <row r="3379" spans="1:24" x14ac:dyDescent="0.3">
      <c r="A3379">
        <v>10701012</v>
      </c>
      <c r="B3379">
        <v>230000</v>
      </c>
      <c r="C3379">
        <v>230310</v>
      </c>
      <c r="D3379" t="s">
        <v>41</v>
      </c>
      <c r="E3379">
        <v>104</v>
      </c>
      <c r="G3379">
        <v>0</v>
      </c>
      <c r="Q3379">
        <v>0</v>
      </c>
      <c r="R3379">
        <v>19</v>
      </c>
      <c r="S3379">
        <v>2992319.7880152101</v>
      </c>
      <c r="T3379">
        <v>0.12152366863905301</v>
      </c>
      <c r="U3379">
        <v>0.12152366863905301</v>
      </c>
      <c r="V3379">
        <v>421.53457093583398</v>
      </c>
      <c r="W3379">
        <v>100498.39293384</v>
      </c>
      <c r="X3379">
        <v>0.157182692307692</v>
      </c>
    </row>
    <row r="3380" spans="1:24" x14ac:dyDescent="0.3">
      <c r="A3380">
        <v>10701012</v>
      </c>
      <c r="B3380">
        <v>230000</v>
      </c>
      <c r="C3380">
        <v>230310</v>
      </c>
      <c r="D3380" t="s">
        <v>41</v>
      </c>
      <c r="E3380">
        <v>160</v>
      </c>
      <c r="G3380">
        <v>0</v>
      </c>
      <c r="Q3380">
        <v>0</v>
      </c>
      <c r="R3380">
        <v>20</v>
      </c>
      <c r="S3380">
        <v>2992991.7880152101</v>
      </c>
      <c r="T3380">
        <v>9.5468750000000005E-2</v>
      </c>
      <c r="U3380">
        <v>9.5468750000000005E-2</v>
      </c>
      <c r="V3380">
        <v>421.53457093583398</v>
      </c>
      <c r="W3380">
        <v>100498.39293384</v>
      </c>
      <c r="X3380">
        <v>0.12671116504854299</v>
      </c>
    </row>
    <row r="3381" spans="1:24" x14ac:dyDescent="0.3">
      <c r="A3381">
        <v>10701012</v>
      </c>
      <c r="B3381">
        <v>230000</v>
      </c>
      <c r="C3381">
        <v>230310</v>
      </c>
      <c r="D3381" t="s">
        <v>41</v>
      </c>
      <c r="E3381">
        <v>176</v>
      </c>
      <c r="G3381">
        <v>0</v>
      </c>
      <c r="Q3381">
        <v>0</v>
      </c>
      <c r="R3381">
        <v>21</v>
      </c>
      <c r="S3381">
        <v>2993735.7880152101</v>
      </c>
      <c r="T3381">
        <v>0.105729166666666</v>
      </c>
      <c r="U3381">
        <v>0.105729166666666</v>
      </c>
      <c r="V3381">
        <v>421.53457093583398</v>
      </c>
      <c r="W3381">
        <v>100498.39293384</v>
      </c>
      <c r="X3381">
        <v>0.113689630681818</v>
      </c>
    </row>
    <row r="3382" spans="1:24" x14ac:dyDescent="0.3">
      <c r="A3382">
        <v>10701012</v>
      </c>
      <c r="B3382">
        <v>230000</v>
      </c>
      <c r="C3382">
        <v>230310</v>
      </c>
      <c r="D3382" t="s">
        <v>41</v>
      </c>
      <c r="E3382">
        <v>160</v>
      </c>
      <c r="G3382">
        <v>0</v>
      </c>
      <c r="Q3382">
        <v>0</v>
      </c>
      <c r="R3382">
        <v>22</v>
      </c>
      <c r="S3382">
        <v>2994455.7880152101</v>
      </c>
      <c r="T3382">
        <v>8.9479166666666596E-2</v>
      </c>
      <c r="U3382">
        <v>8.9479166666666596E-2</v>
      </c>
      <c r="V3382">
        <v>421.53457093583398</v>
      </c>
      <c r="W3382">
        <v>100498.39293384</v>
      </c>
      <c r="X3382">
        <v>0.110721649484536</v>
      </c>
    </row>
    <row r="3383" spans="1:24" x14ac:dyDescent="0.3">
      <c r="A3383">
        <v>10701012</v>
      </c>
      <c r="B3383">
        <v>230000</v>
      </c>
      <c r="C3383">
        <v>230310</v>
      </c>
      <c r="D3383" t="s">
        <v>41</v>
      </c>
      <c r="E3383">
        <v>160</v>
      </c>
      <c r="G3383">
        <v>0</v>
      </c>
      <c r="Q3383">
        <v>0</v>
      </c>
      <c r="R3383">
        <v>28</v>
      </c>
      <c r="S3383">
        <v>2998871.7880152101</v>
      </c>
      <c r="T3383">
        <v>0</v>
      </c>
      <c r="U3383">
        <v>0</v>
      </c>
      <c r="V3383">
        <v>421.53457093583398</v>
      </c>
      <c r="W3383">
        <v>100498.39293384</v>
      </c>
      <c r="X3383">
        <v>0.12706178160919501</v>
      </c>
    </row>
    <row r="3384" spans="1:24" x14ac:dyDescent="0.3">
      <c r="A3384">
        <v>10701012</v>
      </c>
      <c r="B3384">
        <v>230000</v>
      </c>
      <c r="C3384">
        <v>230310</v>
      </c>
      <c r="D3384" t="s">
        <v>41</v>
      </c>
      <c r="E3384">
        <v>192</v>
      </c>
      <c r="G3384">
        <v>0</v>
      </c>
      <c r="Q3384">
        <v>0</v>
      </c>
      <c r="R3384">
        <v>29</v>
      </c>
      <c r="S3384">
        <v>2999591.7880152101</v>
      </c>
      <c r="T3384">
        <v>0</v>
      </c>
      <c r="U3384">
        <v>0</v>
      </c>
      <c r="V3384">
        <v>421.53457093583398</v>
      </c>
      <c r="W3384">
        <v>100498.39293384</v>
      </c>
      <c r="X3384">
        <v>0.10781862745098</v>
      </c>
    </row>
    <row r="3385" spans="1:24" x14ac:dyDescent="0.3">
      <c r="A3385">
        <v>10701012</v>
      </c>
      <c r="B3385">
        <v>230000</v>
      </c>
      <c r="C3385">
        <v>230310</v>
      </c>
      <c r="D3385" t="s">
        <v>41</v>
      </c>
      <c r="E3385">
        <v>120</v>
      </c>
      <c r="G3385">
        <v>0</v>
      </c>
      <c r="Q3385">
        <v>0</v>
      </c>
      <c r="R3385">
        <v>30</v>
      </c>
      <c r="S3385">
        <v>3000335.7880152101</v>
      </c>
      <c r="T3385">
        <v>0</v>
      </c>
      <c r="U3385">
        <v>0</v>
      </c>
      <c r="V3385">
        <v>421.53457093583398</v>
      </c>
      <c r="W3385">
        <v>100498.39293384</v>
      </c>
      <c r="X3385">
        <v>0.11201923076923</v>
      </c>
    </row>
    <row r="3386" spans="1:24" x14ac:dyDescent="0.3">
      <c r="A3386">
        <v>10701012</v>
      </c>
      <c r="B3386">
        <v>230000</v>
      </c>
      <c r="C3386">
        <v>230310</v>
      </c>
      <c r="D3386" t="s">
        <v>41</v>
      </c>
      <c r="E3386">
        <v>152</v>
      </c>
      <c r="G3386">
        <v>0</v>
      </c>
      <c r="Q3386">
        <v>0</v>
      </c>
      <c r="R3386">
        <v>31</v>
      </c>
      <c r="S3386">
        <v>3001079.7880152101</v>
      </c>
      <c r="T3386">
        <v>0</v>
      </c>
      <c r="U3386">
        <v>0</v>
      </c>
      <c r="V3386">
        <v>421.53457093583398</v>
      </c>
      <c r="W3386">
        <v>100498.39293384</v>
      </c>
      <c r="X3386">
        <v>9.5167004048582998E-2</v>
      </c>
    </row>
    <row r="3387" spans="1:24" x14ac:dyDescent="0.3">
      <c r="A3387">
        <v>10701012</v>
      </c>
      <c r="B3387">
        <v>230000</v>
      </c>
      <c r="C3387">
        <v>230310</v>
      </c>
      <c r="D3387" t="s">
        <v>41</v>
      </c>
      <c r="E3387">
        <v>184</v>
      </c>
      <c r="G3387">
        <v>0</v>
      </c>
      <c r="Q3387">
        <v>0</v>
      </c>
      <c r="R3387">
        <v>32</v>
      </c>
      <c r="S3387">
        <v>3001775.7880152101</v>
      </c>
      <c r="T3387">
        <v>0</v>
      </c>
      <c r="U3387">
        <v>0</v>
      </c>
      <c r="V3387">
        <v>421.53457093583398</v>
      </c>
      <c r="W3387">
        <v>100498.39293384</v>
      </c>
      <c r="X3387">
        <v>9.5592523860021206E-2</v>
      </c>
    </row>
    <row r="3388" spans="1:24" x14ac:dyDescent="0.3">
      <c r="A3388">
        <v>10701012</v>
      </c>
      <c r="B3388" t="s">
        <v>42</v>
      </c>
      <c r="C3388" t="s">
        <v>107</v>
      </c>
      <c r="D3388" t="s">
        <v>41</v>
      </c>
      <c r="E3388">
        <v>184</v>
      </c>
      <c r="F3388" t="s">
        <v>36</v>
      </c>
      <c r="G3388">
        <v>134.30000000000001</v>
      </c>
      <c r="H3388" t="s">
        <v>35</v>
      </c>
      <c r="I3388">
        <v>16</v>
      </c>
      <c r="J3388">
        <v>15</v>
      </c>
      <c r="K3388">
        <v>60</v>
      </c>
      <c r="L3388">
        <v>76</v>
      </c>
      <c r="M3388">
        <v>108</v>
      </c>
      <c r="N3388">
        <v>1795</v>
      </c>
      <c r="O3388">
        <v>92</v>
      </c>
      <c r="P3388" t="s">
        <v>37</v>
      </c>
      <c r="Q3388">
        <v>0</v>
      </c>
      <c r="R3388">
        <v>5</v>
      </c>
      <c r="S3388">
        <v>4432</v>
      </c>
      <c r="T3388">
        <v>1.14657928388746</v>
      </c>
      <c r="U3388">
        <v>1.14657928388746</v>
      </c>
      <c r="V3388">
        <v>55208.7974792979</v>
      </c>
      <c r="W3388">
        <v>513.33333333333303</v>
      </c>
      <c r="X3388">
        <v>0.488365539452495</v>
      </c>
    </row>
    <row r="3389" spans="1:24" x14ac:dyDescent="0.3">
      <c r="A3389">
        <v>10701012</v>
      </c>
      <c r="B3389" t="s">
        <v>42</v>
      </c>
      <c r="C3389" t="s">
        <v>107</v>
      </c>
      <c r="D3389" t="s">
        <v>41</v>
      </c>
      <c r="E3389">
        <v>160</v>
      </c>
      <c r="F3389" t="s">
        <v>45</v>
      </c>
      <c r="G3389">
        <v>38.200000000000003</v>
      </c>
      <c r="H3389" t="s">
        <v>35</v>
      </c>
      <c r="I3389">
        <v>35</v>
      </c>
      <c r="J3389">
        <v>14</v>
      </c>
      <c r="K3389">
        <v>149</v>
      </c>
      <c r="L3389">
        <v>26</v>
      </c>
      <c r="M3389">
        <v>70</v>
      </c>
      <c r="N3389">
        <v>1568</v>
      </c>
      <c r="O3389">
        <v>91</v>
      </c>
      <c r="P3389" t="s">
        <v>31</v>
      </c>
      <c r="Q3389">
        <v>0</v>
      </c>
      <c r="R3389">
        <v>8</v>
      </c>
      <c r="S3389">
        <v>7456</v>
      </c>
      <c r="T3389">
        <v>1.04459558823529</v>
      </c>
      <c r="U3389">
        <v>1.04459558823529</v>
      </c>
      <c r="V3389">
        <v>30344.900908001298</v>
      </c>
      <c r="W3389">
        <v>590.13333333333298</v>
      </c>
      <c r="X3389">
        <v>0.52513157894736795</v>
      </c>
    </row>
    <row r="3390" spans="1:24" x14ac:dyDescent="0.3">
      <c r="A3390">
        <v>10701012</v>
      </c>
      <c r="B3390" t="s">
        <v>42</v>
      </c>
      <c r="C3390" t="s">
        <v>107</v>
      </c>
      <c r="D3390" t="s">
        <v>41</v>
      </c>
      <c r="E3390">
        <v>160</v>
      </c>
      <c r="F3390" t="s">
        <v>36</v>
      </c>
      <c r="G3390">
        <v>132.69999999999999</v>
      </c>
      <c r="H3390" t="s">
        <v>35</v>
      </c>
      <c r="I3390">
        <v>16</v>
      </c>
      <c r="J3390">
        <v>15</v>
      </c>
      <c r="K3390">
        <v>60</v>
      </c>
      <c r="L3390">
        <v>76</v>
      </c>
      <c r="M3390">
        <v>108</v>
      </c>
      <c r="N3390">
        <v>1795</v>
      </c>
      <c r="O3390">
        <v>92</v>
      </c>
      <c r="P3390" t="s">
        <v>37</v>
      </c>
      <c r="Q3390">
        <v>0</v>
      </c>
      <c r="R3390">
        <v>6</v>
      </c>
      <c r="S3390">
        <v>5152</v>
      </c>
      <c r="T3390">
        <v>1.04459558823529</v>
      </c>
      <c r="U3390">
        <v>1.04459558823529</v>
      </c>
      <c r="V3390">
        <v>55208.7974792979</v>
      </c>
      <c r="W3390">
        <v>513.33333333333303</v>
      </c>
      <c r="X3390">
        <v>0.52513157894736795</v>
      </c>
    </row>
    <row r="3391" spans="1:24" x14ac:dyDescent="0.3">
      <c r="A3391">
        <v>10701012</v>
      </c>
      <c r="B3391" t="s">
        <v>42</v>
      </c>
      <c r="C3391" t="s">
        <v>107</v>
      </c>
      <c r="D3391" t="s">
        <v>41</v>
      </c>
      <c r="E3391">
        <v>200</v>
      </c>
      <c r="F3391" t="s">
        <v>34</v>
      </c>
      <c r="G3391">
        <v>2</v>
      </c>
      <c r="H3391" t="s">
        <v>35</v>
      </c>
      <c r="I3391">
        <v>17</v>
      </c>
      <c r="J3391">
        <v>28</v>
      </c>
      <c r="K3391">
        <v>116</v>
      </c>
      <c r="L3391">
        <v>86</v>
      </c>
      <c r="M3391">
        <v>72</v>
      </c>
      <c r="N3391">
        <v>1492</v>
      </c>
      <c r="O3391">
        <v>90</v>
      </c>
      <c r="P3391" t="s">
        <v>31</v>
      </c>
      <c r="Q3391">
        <v>0</v>
      </c>
      <c r="R3391">
        <v>32</v>
      </c>
      <c r="S3391">
        <v>22312</v>
      </c>
      <c r="T3391">
        <v>1.1779999999999999</v>
      </c>
      <c r="U3391">
        <v>1.1779999999999999</v>
      </c>
      <c r="V3391">
        <v>51451.447867495401</v>
      </c>
      <c r="W3391">
        <v>1060.5333333333299</v>
      </c>
      <c r="X3391">
        <v>0.42407083333333301</v>
      </c>
    </row>
    <row r="3392" spans="1:24" x14ac:dyDescent="0.3">
      <c r="A3392">
        <v>10701012</v>
      </c>
      <c r="B3392" t="s">
        <v>42</v>
      </c>
      <c r="C3392" t="s">
        <v>107</v>
      </c>
      <c r="D3392" t="s">
        <v>41</v>
      </c>
      <c r="E3392">
        <v>200</v>
      </c>
      <c r="F3392" t="s">
        <v>45</v>
      </c>
      <c r="G3392">
        <v>38.700000000000003</v>
      </c>
      <c r="H3392" t="s">
        <v>35</v>
      </c>
      <c r="I3392">
        <v>35</v>
      </c>
      <c r="J3392">
        <v>14</v>
      </c>
      <c r="K3392">
        <v>149</v>
      </c>
      <c r="L3392">
        <v>26</v>
      </c>
      <c r="M3392">
        <v>70</v>
      </c>
      <c r="N3392">
        <v>1568</v>
      </c>
      <c r="O3392">
        <v>91</v>
      </c>
      <c r="P3392" t="s">
        <v>31</v>
      </c>
      <c r="Q3392">
        <v>0</v>
      </c>
      <c r="R3392">
        <v>9</v>
      </c>
      <c r="S3392">
        <v>8200</v>
      </c>
      <c r="T3392">
        <v>1.1779999999999999</v>
      </c>
      <c r="U3392">
        <v>1.1779999999999999</v>
      </c>
      <c r="V3392">
        <v>30344.900908001298</v>
      </c>
      <c r="W3392">
        <v>590.13333333333298</v>
      </c>
      <c r="X3392">
        <v>0.42407083333333301</v>
      </c>
    </row>
    <row r="3393" spans="1:24" x14ac:dyDescent="0.3">
      <c r="A3393">
        <v>10701012</v>
      </c>
      <c r="B3393" t="s">
        <v>42</v>
      </c>
      <c r="C3393" t="s">
        <v>107</v>
      </c>
      <c r="D3393" t="s">
        <v>41</v>
      </c>
      <c r="E3393">
        <v>200</v>
      </c>
      <c r="F3393" t="s">
        <v>36</v>
      </c>
      <c r="G3393">
        <v>216.2</v>
      </c>
      <c r="H3393" t="s">
        <v>35</v>
      </c>
      <c r="I3393">
        <v>16</v>
      </c>
      <c r="J3393">
        <v>15</v>
      </c>
      <c r="K3393">
        <v>60</v>
      </c>
      <c r="L3393">
        <v>76</v>
      </c>
      <c r="M3393">
        <v>108</v>
      </c>
      <c r="N3393">
        <v>1795</v>
      </c>
      <c r="O3393">
        <v>92</v>
      </c>
      <c r="P3393" t="s">
        <v>37</v>
      </c>
      <c r="Q3393">
        <v>0</v>
      </c>
      <c r="R3393">
        <v>7</v>
      </c>
      <c r="S3393">
        <v>5896</v>
      </c>
      <c r="T3393">
        <v>1.1779999999999999</v>
      </c>
      <c r="U3393">
        <v>1.1779999999999999</v>
      </c>
      <c r="V3393">
        <v>55208.7974792979</v>
      </c>
      <c r="W3393">
        <v>513.33333333333303</v>
      </c>
      <c r="X3393">
        <v>0.42407083333333301</v>
      </c>
    </row>
    <row r="3394" spans="1:24" x14ac:dyDescent="0.3">
      <c r="A3394">
        <v>10701012</v>
      </c>
      <c r="B3394" t="s">
        <v>42</v>
      </c>
      <c r="C3394" t="s">
        <v>107</v>
      </c>
      <c r="D3394" t="s">
        <v>41</v>
      </c>
      <c r="E3394">
        <v>144</v>
      </c>
      <c r="F3394" t="s">
        <v>45</v>
      </c>
      <c r="G3394">
        <v>6</v>
      </c>
      <c r="H3394" t="s">
        <v>35</v>
      </c>
      <c r="I3394">
        <v>35</v>
      </c>
      <c r="J3394">
        <v>14</v>
      </c>
      <c r="K3394">
        <v>149</v>
      </c>
      <c r="L3394">
        <v>26</v>
      </c>
      <c r="M3394">
        <v>70</v>
      </c>
      <c r="N3394">
        <v>1568</v>
      </c>
      <c r="O3394">
        <v>91</v>
      </c>
      <c r="P3394" t="s">
        <v>31</v>
      </c>
      <c r="Q3394">
        <v>0</v>
      </c>
      <c r="R3394">
        <v>10</v>
      </c>
      <c r="S3394">
        <v>8944</v>
      </c>
      <c r="T3394">
        <v>1.14791666666666</v>
      </c>
      <c r="U3394">
        <v>1.14791666666666</v>
      </c>
      <c r="V3394">
        <v>30344.900908001298</v>
      </c>
      <c r="W3394">
        <v>590.13333333333298</v>
      </c>
      <c r="X3394">
        <v>0.492663323045267</v>
      </c>
    </row>
    <row r="3395" spans="1:24" x14ac:dyDescent="0.3">
      <c r="A3395">
        <v>10701012</v>
      </c>
      <c r="B3395" t="s">
        <v>42</v>
      </c>
      <c r="C3395" t="s">
        <v>107</v>
      </c>
      <c r="D3395" t="s">
        <v>41</v>
      </c>
      <c r="E3395">
        <v>152</v>
      </c>
      <c r="F3395" t="s">
        <v>40</v>
      </c>
      <c r="G3395">
        <v>1</v>
      </c>
      <c r="H3395" t="s">
        <v>35</v>
      </c>
      <c r="I3395">
        <v>31</v>
      </c>
      <c r="J3395">
        <v>60</v>
      </c>
      <c r="K3395">
        <v>119</v>
      </c>
      <c r="L3395">
        <v>89</v>
      </c>
      <c r="M3395">
        <v>65</v>
      </c>
      <c r="N3395">
        <v>1826</v>
      </c>
      <c r="O3395">
        <v>91</v>
      </c>
      <c r="P3395" t="s">
        <v>48</v>
      </c>
      <c r="Q3395">
        <v>0</v>
      </c>
      <c r="R3395">
        <v>1</v>
      </c>
      <c r="S3395">
        <v>5152</v>
      </c>
      <c r="T3395">
        <v>0.85460526315789398</v>
      </c>
      <c r="U3395">
        <v>0.85460526315789398</v>
      </c>
      <c r="V3395">
        <v>19712.254071898002</v>
      </c>
      <c r="W3395">
        <v>390.933333333333</v>
      </c>
      <c r="X3395">
        <v>0.41433066361555998</v>
      </c>
    </row>
    <row r="3396" spans="1:24" x14ac:dyDescent="0.3">
      <c r="A3396">
        <v>10701012</v>
      </c>
      <c r="B3396" t="s">
        <v>42</v>
      </c>
      <c r="C3396" t="s">
        <v>107</v>
      </c>
      <c r="D3396" t="s">
        <v>41</v>
      </c>
      <c r="E3396">
        <v>152</v>
      </c>
      <c r="F3396" t="s">
        <v>36</v>
      </c>
      <c r="G3396">
        <v>97.6</v>
      </c>
      <c r="H3396" t="s">
        <v>35</v>
      </c>
      <c r="I3396">
        <v>16</v>
      </c>
      <c r="J3396">
        <v>15</v>
      </c>
      <c r="K3396">
        <v>60</v>
      </c>
      <c r="L3396">
        <v>76</v>
      </c>
      <c r="M3396">
        <v>108</v>
      </c>
      <c r="N3396">
        <v>1795</v>
      </c>
      <c r="O3396">
        <v>92</v>
      </c>
      <c r="P3396" t="s">
        <v>31</v>
      </c>
      <c r="Q3396">
        <v>0</v>
      </c>
      <c r="R3396">
        <v>11</v>
      </c>
      <c r="S3396">
        <v>8824</v>
      </c>
      <c r="T3396">
        <v>0.85460526315789398</v>
      </c>
      <c r="U3396">
        <v>0.85460526315789398</v>
      </c>
      <c r="V3396">
        <v>55208.7974792979</v>
      </c>
      <c r="W3396">
        <v>513.33333333333303</v>
      </c>
      <c r="X3396">
        <v>0.41433066361555998</v>
      </c>
    </row>
    <row r="3397" spans="1:24" x14ac:dyDescent="0.3">
      <c r="A3397">
        <v>10701012</v>
      </c>
      <c r="B3397" t="s">
        <v>42</v>
      </c>
      <c r="C3397" t="s">
        <v>107</v>
      </c>
      <c r="D3397" t="s">
        <v>41</v>
      </c>
      <c r="E3397">
        <v>152</v>
      </c>
      <c r="F3397" t="s">
        <v>49</v>
      </c>
      <c r="G3397">
        <v>5</v>
      </c>
      <c r="H3397" t="s">
        <v>33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91</v>
      </c>
      <c r="Q3397">
        <v>0</v>
      </c>
      <c r="R3397">
        <v>5</v>
      </c>
      <c r="S3397">
        <v>3008375.7880152101</v>
      </c>
      <c r="T3397">
        <v>0.85460526315789398</v>
      </c>
      <c r="U3397">
        <v>0.85460526315789398</v>
      </c>
      <c r="V3397">
        <v>34685.531815899099</v>
      </c>
      <c r="W3397">
        <v>100498.39293384</v>
      </c>
      <c r="X3397">
        <v>0.41433066361555998</v>
      </c>
    </row>
    <row r="3398" spans="1:24" x14ac:dyDescent="0.3">
      <c r="A3398">
        <v>10701012</v>
      </c>
      <c r="B3398" t="s">
        <v>42</v>
      </c>
      <c r="C3398" t="s">
        <v>107</v>
      </c>
      <c r="D3398" t="s">
        <v>41</v>
      </c>
      <c r="E3398">
        <v>160</v>
      </c>
      <c r="F3398" t="s">
        <v>34</v>
      </c>
      <c r="G3398">
        <v>16</v>
      </c>
      <c r="H3398" t="s">
        <v>35</v>
      </c>
      <c r="I3398">
        <v>17</v>
      </c>
      <c r="J3398">
        <v>28</v>
      </c>
      <c r="K3398">
        <v>116</v>
      </c>
      <c r="L3398">
        <v>86</v>
      </c>
      <c r="M3398">
        <v>72</v>
      </c>
      <c r="N3398">
        <v>1492</v>
      </c>
      <c r="O3398">
        <v>90</v>
      </c>
      <c r="P3398" t="s">
        <v>31</v>
      </c>
      <c r="Q3398">
        <v>0</v>
      </c>
      <c r="R3398">
        <v>37</v>
      </c>
      <c r="S3398">
        <v>25984</v>
      </c>
      <c r="T3398">
        <v>0.88418269230769198</v>
      </c>
      <c r="U3398">
        <v>0.88418269230769198</v>
      </c>
      <c r="V3398">
        <v>51451.447867495401</v>
      </c>
      <c r="W3398">
        <v>1060.5333333333299</v>
      </c>
      <c r="X3398">
        <v>0.45882386363636302</v>
      </c>
    </row>
    <row r="3399" spans="1:24" x14ac:dyDescent="0.3">
      <c r="A3399">
        <v>10701012</v>
      </c>
      <c r="B3399" t="s">
        <v>42</v>
      </c>
      <c r="C3399" t="s">
        <v>107</v>
      </c>
      <c r="D3399" t="s">
        <v>41</v>
      </c>
      <c r="E3399">
        <v>160</v>
      </c>
      <c r="F3399" t="s">
        <v>45</v>
      </c>
      <c r="G3399">
        <v>44</v>
      </c>
      <c r="H3399" t="s">
        <v>35</v>
      </c>
      <c r="I3399">
        <v>35</v>
      </c>
      <c r="J3399">
        <v>14</v>
      </c>
      <c r="K3399">
        <v>149</v>
      </c>
      <c r="L3399">
        <v>26</v>
      </c>
      <c r="M3399">
        <v>70</v>
      </c>
      <c r="N3399">
        <v>1568</v>
      </c>
      <c r="O3399">
        <v>91</v>
      </c>
      <c r="P3399" t="s">
        <v>31</v>
      </c>
      <c r="Q3399">
        <v>0</v>
      </c>
      <c r="R3399">
        <v>14</v>
      </c>
      <c r="S3399">
        <v>11872</v>
      </c>
      <c r="T3399">
        <v>0.88418269230769198</v>
      </c>
      <c r="U3399">
        <v>0.88418269230769198</v>
      </c>
      <c r="V3399">
        <v>30344.900908001298</v>
      </c>
      <c r="W3399">
        <v>590.13333333333298</v>
      </c>
      <c r="X3399">
        <v>0.45882386363636302</v>
      </c>
    </row>
    <row r="3400" spans="1:24" x14ac:dyDescent="0.3">
      <c r="A3400">
        <v>10701012</v>
      </c>
      <c r="B3400" t="s">
        <v>42</v>
      </c>
      <c r="C3400" t="s">
        <v>107</v>
      </c>
      <c r="D3400" t="s">
        <v>41</v>
      </c>
      <c r="E3400">
        <v>160</v>
      </c>
      <c r="F3400" t="s">
        <v>40</v>
      </c>
      <c r="G3400">
        <v>12</v>
      </c>
      <c r="H3400" t="s">
        <v>35</v>
      </c>
      <c r="I3400">
        <v>31</v>
      </c>
      <c r="J3400">
        <v>60</v>
      </c>
      <c r="K3400">
        <v>119</v>
      </c>
      <c r="L3400">
        <v>89</v>
      </c>
      <c r="M3400">
        <v>65</v>
      </c>
      <c r="N3400">
        <v>1826</v>
      </c>
      <c r="O3400">
        <v>91</v>
      </c>
      <c r="P3400" t="s">
        <v>48</v>
      </c>
      <c r="Q3400">
        <v>0</v>
      </c>
      <c r="R3400">
        <v>2</v>
      </c>
      <c r="S3400">
        <v>5896</v>
      </c>
      <c r="T3400">
        <v>0.88418269230769198</v>
      </c>
      <c r="U3400">
        <v>0.88418269230769198</v>
      </c>
      <c r="V3400">
        <v>19712.254071898002</v>
      </c>
      <c r="W3400">
        <v>390.933333333333</v>
      </c>
      <c r="X3400">
        <v>0.45882386363636302</v>
      </c>
    </row>
    <row r="3401" spans="1:24" x14ac:dyDescent="0.3">
      <c r="A3401">
        <v>10701012</v>
      </c>
      <c r="B3401" t="s">
        <v>42</v>
      </c>
      <c r="C3401" t="s">
        <v>107</v>
      </c>
      <c r="D3401" t="s">
        <v>41</v>
      </c>
      <c r="E3401">
        <v>160</v>
      </c>
      <c r="F3401" t="s">
        <v>36</v>
      </c>
      <c r="G3401">
        <v>71.099999999999994</v>
      </c>
      <c r="H3401" t="s">
        <v>35</v>
      </c>
      <c r="I3401">
        <v>16</v>
      </c>
      <c r="J3401">
        <v>15</v>
      </c>
      <c r="K3401">
        <v>60</v>
      </c>
      <c r="L3401">
        <v>76</v>
      </c>
      <c r="M3401">
        <v>108</v>
      </c>
      <c r="N3401">
        <v>1795</v>
      </c>
      <c r="O3401">
        <v>92</v>
      </c>
      <c r="P3401" t="s">
        <v>31</v>
      </c>
      <c r="Q3401">
        <v>0</v>
      </c>
      <c r="R3401">
        <v>12</v>
      </c>
      <c r="S3401">
        <v>9568</v>
      </c>
      <c r="T3401">
        <v>0.88418269230769198</v>
      </c>
      <c r="U3401">
        <v>0.88418269230769198</v>
      </c>
      <c r="V3401">
        <v>55208.7974792979</v>
      </c>
      <c r="W3401">
        <v>513.33333333333303</v>
      </c>
      <c r="X3401">
        <v>0.45882386363636302</v>
      </c>
    </row>
    <row r="3402" spans="1:24" x14ac:dyDescent="0.3">
      <c r="A3402">
        <v>10701012</v>
      </c>
      <c r="B3402" t="s">
        <v>42</v>
      </c>
      <c r="C3402" t="s">
        <v>107</v>
      </c>
      <c r="D3402" t="s">
        <v>109</v>
      </c>
      <c r="E3402">
        <v>184</v>
      </c>
      <c r="F3402" t="s">
        <v>36</v>
      </c>
      <c r="G3402">
        <v>12</v>
      </c>
      <c r="H3402" t="s">
        <v>35</v>
      </c>
      <c r="I3402">
        <v>16</v>
      </c>
      <c r="J3402">
        <v>15</v>
      </c>
      <c r="K3402">
        <v>60</v>
      </c>
      <c r="L3402">
        <v>76</v>
      </c>
      <c r="M3402">
        <v>108</v>
      </c>
      <c r="N3402">
        <v>1795</v>
      </c>
      <c r="O3402">
        <v>92</v>
      </c>
      <c r="P3402" t="s">
        <v>31</v>
      </c>
      <c r="Q3402">
        <v>0</v>
      </c>
      <c r="R3402">
        <v>2</v>
      </c>
      <c r="S3402">
        <v>10984</v>
      </c>
      <c r="T3402">
        <v>1.0935618729096901</v>
      </c>
      <c r="U3402">
        <v>1.0935618729096901</v>
      </c>
      <c r="V3402">
        <v>55208.7974792979</v>
      </c>
      <c r="W3402">
        <v>513.33333333333303</v>
      </c>
      <c r="X3402">
        <v>0.61281055900621095</v>
      </c>
    </row>
    <row r="3403" spans="1:24" x14ac:dyDescent="0.3">
      <c r="A3403">
        <v>10701012</v>
      </c>
      <c r="B3403" t="s">
        <v>42</v>
      </c>
      <c r="C3403" t="s">
        <v>107</v>
      </c>
      <c r="D3403" t="s">
        <v>109</v>
      </c>
      <c r="E3403">
        <v>184</v>
      </c>
      <c r="F3403" t="s">
        <v>49</v>
      </c>
      <c r="G3403">
        <v>239.7</v>
      </c>
      <c r="H3403" t="s">
        <v>33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91</v>
      </c>
      <c r="Q3403">
        <v>0</v>
      </c>
      <c r="R3403">
        <v>2</v>
      </c>
      <c r="S3403">
        <v>3010535.7880152101</v>
      </c>
      <c r="T3403">
        <v>1.0935618729096901</v>
      </c>
      <c r="U3403">
        <v>1.0935618729096901</v>
      </c>
      <c r="V3403">
        <v>34685.531815899099</v>
      </c>
      <c r="W3403">
        <v>100498.39293384</v>
      </c>
      <c r="X3403">
        <v>0.61281055900621095</v>
      </c>
    </row>
    <row r="3404" spans="1:24" x14ac:dyDescent="0.3">
      <c r="A3404">
        <v>10701012</v>
      </c>
      <c r="B3404" t="s">
        <v>42</v>
      </c>
      <c r="C3404" t="s">
        <v>107</v>
      </c>
      <c r="D3404" t="s">
        <v>109</v>
      </c>
      <c r="E3404">
        <v>144</v>
      </c>
      <c r="F3404" t="s">
        <v>40</v>
      </c>
      <c r="G3404">
        <v>26.7</v>
      </c>
      <c r="H3404" t="s">
        <v>35</v>
      </c>
      <c r="I3404">
        <v>31</v>
      </c>
      <c r="J3404">
        <v>60</v>
      </c>
      <c r="K3404">
        <v>119</v>
      </c>
      <c r="L3404">
        <v>89</v>
      </c>
      <c r="M3404">
        <v>65</v>
      </c>
      <c r="N3404">
        <v>1826</v>
      </c>
      <c r="O3404">
        <v>91</v>
      </c>
      <c r="P3404" t="s">
        <v>37</v>
      </c>
      <c r="Q3404">
        <v>0</v>
      </c>
      <c r="R3404">
        <v>3</v>
      </c>
      <c r="S3404">
        <v>8056</v>
      </c>
      <c r="T3404">
        <v>1.0989850427350401</v>
      </c>
      <c r="U3404">
        <v>1.0989850427350401</v>
      </c>
      <c r="V3404">
        <v>19712.254071898002</v>
      </c>
      <c r="W3404">
        <v>390.933333333333</v>
      </c>
      <c r="X3404">
        <v>0.645575396825396</v>
      </c>
    </row>
    <row r="3405" spans="1:24" x14ac:dyDescent="0.3">
      <c r="A3405">
        <v>10701012</v>
      </c>
      <c r="B3405" t="s">
        <v>42</v>
      </c>
      <c r="C3405" t="s">
        <v>107</v>
      </c>
      <c r="D3405" t="s">
        <v>109</v>
      </c>
      <c r="E3405">
        <v>144</v>
      </c>
      <c r="F3405" t="s">
        <v>36</v>
      </c>
      <c r="G3405">
        <v>14.8</v>
      </c>
      <c r="H3405" t="s">
        <v>35</v>
      </c>
      <c r="I3405">
        <v>16</v>
      </c>
      <c r="J3405">
        <v>15</v>
      </c>
      <c r="K3405">
        <v>60</v>
      </c>
      <c r="L3405">
        <v>76</v>
      </c>
      <c r="M3405">
        <v>108</v>
      </c>
      <c r="N3405">
        <v>1795</v>
      </c>
      <c r="O3405">
        <v>92</v>
      </c>
      <c r="P3405" t="s">
        <v>31</v>
      </c>
      <c r="Q3405">
        <v>0</v>
      </c>
      <c r="R3405">
        <v>3</v>
      </c>
      <c r="S3405">
        <v>11728</v>
      </c>
      <c r="T3405">
        <v>1.0989850427350401</v>
      </c>
      <c r="U3405">
        <v>1.0989850427350401</v>
      </c>
      <c r="V3405">
        <v>55208.7974792979</v>
      </c>
      <c r="W3405">
        <v>513.33333333333303</v>
      </c>
      <c r="X3405">
        <v>0.645575396825396</v>
      </c>
    </row>
    <row r="3406" spans="1:24" x14ac:dyDescent="0.3">
      <c r="A3406">
        <v>10701012</v>
      </c>
      <c r="B3406" t="s">
        <v>42</v>
      </c>
      <c r="C3406" t="s">
        <v>107</v>
      </c>
      <c r="D3406" t="s">
        <v>109</v>
      </c>
      <c r="E3406">
        <v>144</v>
      </c>
      <c r="F3406" t="s">
        <v>49</v>
      </c>
      <c r="G3406">
        <v>153.5</v>
      </c>
      <c r="H3406" t="s">
        <v>33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91</v>
      </c>
      <c r="Q3406">
        <v>0</v>
      </c>
      <c r="R3406">
        <v>3</v>
      </c>
      <c r="S3406">
        <v>3011279.7880152101</v>
      </c>
      <c r="T3406">
        <v>1.0989850427350401</v>
      </c>
      <c r="U3406">
        <v>1.0989850427350401</v>
      </c>
      <c r="V3406">
        <v>34685.531815899099</v>
      </c>
      <c r="W3406">
        <v>100498.39293384</v>
      </c>
      <c r="X3406">
        <v>0.645575396825396</v>
      </c>
    </row>
    <row r="3407" spans="1:24" x14ac:dyDescent="0.3">
      <c r="A3407">
        <v>10701012</v>
      </c>
      <c r="B3407" t="s">
        <v>42</v>
      </c>
      <c r="C3407" t="s">
        <v>107</v>
      </c>
      <c r="D3407" t="s">
        <v>109</v>
      </c>
      <c r="E3407">
        <v>200</v>
      </c>
      <c r="F3407" t="s">
        <v>40</v>
      </c>
      <c r="G3407">
        <v>18.600000000000001</v>
      </c>
      <c r="H3407" t="s">
        <v>35</v>
      </c>
      <c r="I3407">
        <v>31</v>
      </c>
      <c r="J3407">
        <v>60</v>
      </c>
      <c r="K3407">
        <v>119</v>
      </c>
      <c r="L3407">
        <v>89</v>
      </c>
      <c r="M3407">
        <v>65</v>
      </c>
      <c r="N3407">
        <v>1826</v>
      </c>
      <c r="O3407">
        <v>91</v>
      </c>
      <c r="P3407" t="s">
        <v>31</v>
      </c>
      <c r="Q3407">
        <v>0</v>
      </c>
      <c r="R3407">
        <v>4</v>
      </c>
      <c r="S3407">
        <v>8776</v>
      </c>
      <c r="T3407">
        <v>1.03084615384615</v>
      </c>
      <c r="U3407">
        <v>1.03084615384615</v>
      </c>
      <c r="V3407">
        <v>19712.254071898002</v>
      </c>
      <c r="W3407">
        <v>390.933333333333</v>
      </c>
      <c r="X3407">
        <v>0.479414634146341</v>
      </c>
    </row>
    <row r="3408" spans="1:24" x14ac:dyDescent="0.3">
      <c r="A3408">
        <v>10701019</v>
      </c>
      <c r="B3408">
        <v>230000</v>
      </c>
      <c r="C3408">
        <v>230110</v>
      </c>
      <c r="D3408" t="s">
        <v>41</v>
      </c>
      <c r="E3408">
        <v>112</v>
      </c>
      <c r="G3408">
        <v>0</v>
      </c>
      <c r="Q3408">
        <v>0</v>
      </c>
      <c r="R3408">
        <v>7</v>
      </c>
      <c r="S3408">
        <v>2983559.7880152101</v>
      </c>
      <c r="T3408">
        <v>0.25937500000000002</v>
      </c>
      <c r="U3408">
        <v>0.25937500000000002</v>
      </c>
      <c r="V3408">
        <v>421.53457093583398</v>
      </c>
      <c r="W3408">
        <v>100498.39293384</v>
      </c>
      <c r="X3408">
        <v>0.18093442118226599</v>
      </c>
    </row>
    <row r="3409" spans="1:24" x14ac:dyDescent="0.3">
      <c r="A3409">
        <v>10701019</v>
      </c>
      <c r="B3409">
        <v>230000</v>
      </c>
      <c r="C3409">
        <v>230110</v>
      </c>
      <c r="D3409" t="s">
        <v>41</v>
      </c>
      <c r="E3409">
        <v>160</v>
      </c>
      <c r="G3409">
        <v>0</v>
      </c>
      <c r="Q3409">
        <v>0</v>
      </c>
      <c r="R3409">
        <v>8</v>
      </c>
      <c r="S3409">
        <v>2984231.7880152101</v>
      </c>
      <c r="T3409">
        <v>0.29460227272727202</v>
      </c>
      <c r="U3409">
        <v>0.29460227272727202</v>
      </c>
      <c r="V3409">
        <v>421.53457093583398</v>
      </c>
      <c r="W3409">
        <v>100498.39293384</v>
      </c>
      <c r="X3409">
        <v>0.203549311926605</v>
      </c>
    </row>
    <row r="3410" spans="1:24" x14ac:dyDescent="0.3">
      <c r="A3410">
        <v>10701019</v>
      </c>
      <c r="B3410">
        <v>230000</v>
      </c>
      <c r="C3410">
        <v>230110</v>
      </c>
      <c r="D3410" t="s">
        <v>41</v>
      </c>
      <c r="E3410">
        <v>168</v>
      </c>
      <c r="G3410">
        <v>0</v>
      </c>
      <c r="Q3410">
        <v>0</v>
      </c>
      <c r="R3410">
        <v>9</v>
      </c>
      <c r="S3410">
        <v>2984975.7880152101</v>
      </c>
      <c r="T3410">
        <v>0.29653679653679599</v>
      </c>
      <c r="U3410">
        <v>0.29653679653679599</v>
      </c>
      <c r="V3410">
        <v>421.53457093583398</v>
      </c>
      <c r="W3410">
        <v>100498.39293384</v>
      </c>
      <c r="X3410">
        <v>0.201438053097345</v>
      </c>
    </row>
    <row r="3411" spans="1:24" x14ac:dyDescent="0.3">
      <c r="A3411">
        <v>10701019</v>
      </c>
      <c r="B3411">
        <v>230000</v>
      </c>
      <c r="C3411">
        <v>230110</v>
      </c>
      <c r="D3411" t="s">
        <v>41</v>
      </c>
      <c r="E3411">
        <v>160</v>
      </c>
      <c r="G3411">
        <v>0</v>
      </c>
      <c r="Q3411">
        <v>0</v>
      </c>
      <c r="R3411">
        <v>10</v>
      </c>
      <c r="S3411">
        <v>2985695.7880152101</v>
      </c>
      <c r="T3411">
        <v>0.24968750000000001</v>
      </c>
      <c r="U3411">
        <v>0.24968750000000001</v>
      </c>
      <c r="V3411">
        <v>421.53457093583398</v>
      </c>
      <c r="W3411">
        <v>100498.39293384</v>
      </c>
      <c r="X3411">
        <v>0.201361607142857</v>
      </c>
    </row>
    <row r="3412" spans="1:24" x14ac:dyDescent="0.3">
      <c r="A3412">
        <v>10701019</v>
      </c>
      <c r="B3412">
        <v>230000</v>
      </c>
      <c r="C3412">
        <v>230110</v>
      </c>
      <c r="D3412" t="s">
        <v>41</v>
      </c>
      <c r="E3412">
        <v>152</v>
      </c>
      <c r="G3412">
        <v>0</v>
      </c>
      <c r="Q3412">
        <v>0</v>
      </c>
      <c r="R3412">
        <v>11</v>
      </c>
      <c r="S3412">
        <v>2986439.7880152101</v>
      </c>
      <c r="T3412">
        <v>0.224605263157894</v>
      </c>
      <c r="U3412">
        <v>0.224605263157894</v>
      </c>
      <c r="V3412">
        <v>421.53457093583398</v>
      </c>
      <c r="W3412">
        <v>100498.39293384</v>
      </c>
      <c r="X3412">
        <v>0.192996411483253</v>
      </c>
    </row>
    <row r="3413" spans="1:24" x14ac:dyDescent="0.3">
      <c r="A3413">
        <v>10701019</v>
      </c>
      <c r="B3413">
        <v>230000</v>
      </c>
      <c r="C3413">
        <v>230110</v>
      </c>
      <c r="D3413" t="s">
        <v>41</v>
      </c>
      <c r="E3413">
        <v>184</v>
      </c>
      <c r="G3413">
        <v>0</v>
      </c>
      <c r="Q3413">
        <v>0</v>
      </c>
      <c r="R3413">
        <v>17</v>
      </c>
      <c r="S3413">
        <v>2990831.7880152101</v>
      </c>
      <c r="T3413">
        <v>0.17298913043478201</v>
      </c>
      <c r="U3413">
        <v>0.17298913043478201</v>
      </c>
      <c r="V3413">
        <v>421.53457093583398</v>
      </c>
      <c r="W3413">
        <v>100498.39293384</v>
      </c>
      <c r="X3413">
        <v>0.14649980055843601</v>
      </c>
    </row>
    <row r="3414" spans="1:24" x14ac:dyDescent="0.3">
      <c r="A3414">
        <v>10701019</v>
      </c>
      <c r="B3414">
        <v>230000</v>
      </c>
      <c r="C3414">
        <v>230110</v>
      </c>
      <c r="D3414" t="s">
        <v>41</v>
      </c>
      <c r="E3414">
        <v>160</v>
      </c>
      <c r="G3414">
        <v>0</v>
      </c>
      <c r="Q3414">
        <v>0</v>
      </c>
      <c r="R3414">
        <v>18</v>
      </c>
      <c r="S3414">
        <v>2991575.7880152101</v>
      </c>
      <c r="T3414">
        <v>0.19710227272727199</v>
      </c>
      <c r="U3414">
        <v>0.19710227272727199</v>
      </c>
      <c r="V3414">
        <v>421.53457093583398</v>
      </c>
      <c r="W3414">
        <v>100498.39293384</v>
      </c>
      <c r="X3414">
        <v>0.168406862745098</v>
      </c>
    </row>
    <row r="3415" spans="1:24" x14ac:dyDescent="0.3">
      <c r="A3415">
        <v>10701019</v>
      </c>
      <c r="B3415">
        <v>230000</v>
      </c>
      <c r="C3415">
        <v>230110</v>
      </c>
      <c r="D3415" t="s">
        <v>41</v>
      </c>
      <c r="E3415">
        <v>104</v>
      </c>
      <c r="G3415">
        <v>0</v>
      </c>
      <c r="Q3415">
        <v>0</v>
      </c>
      <c r="R3415">
        <v>19</v>
      </c>
      <c r="S3415">
        <v>2992319.7880152101</v>
      </c>
      <c r="T3415">
        <v>0.18190559440559401</v>
      </c>
      <c r="U3415">
        <v>0.18190559440559401</v>
      </c>
      <c r="V3415">
        <v>421.53457093583398</v>
      </c>
      <c r="W3415">
        <v>100498.39293384</v>
      </c>
      <c r="X3415">
        <v>0.157182692307692</v>
      </c>
    </row>
    <row r="3416" spans="1:24" x14ac:dyDescent="0.3">
      <c r="A3416">
        <v>10701019</v>
      </c>
      <c r="B3416">
        <v>230000</v>
      </c>
      <c r="C3416">
        <v>230110</v>
      </c>
      <c r="D3416" t="s">
        <v>41</v>
      </c>
      <c r="E3416">
        <v>160</v>
      </c>
      <c r="G3416">
        <v>0</v>
      </c>
      <c r="Q3416">
        <v>0</v>
      </c>
      <c r="R3416">
        <v>20</v>
      </c>
      <c r="S3416">
        <v>2992991.7880152101</v>
      </c>
      <c r="T3416">
        <v>0.20210227272727199</v>
      </c>
      <c r="U3416">
        <v>0.20210227272727199</v>
      </c>
      <c r="V3416">
        <v>421.53457093583398</v>
      </c>
      <c r="W3416">
        <v>100498.39293384</v>
      </c>
      <c r="X3416">
        <v>0.12671116504854299</v>
      </c>
    </row>
    <row r="3417" spans="1:24" x14ac:dyDescent="0.3">
      <c r="A3417">
        <v>10701019</v>
      </c>
      <c r="B3417">
        <v>230000</v>
      </c>
      <c r="C3417">
        <v>230110</v>
      </c>
      <c r="D3417" t="s">
        <v>41</v>
      </c>
      <c r="E3417">
        <v>176</v>
      </c>
      <c r="G3417">
        <v>0</v>
      </c>
      <c r="Q3417">
        <v>0</v>
      </c>
      <c r="R3417">
        <v>21</v>
      </c>
      <c r="S3417">
        <v>2993735.7880152101</v>
      </c>
      <c r="T3417">
        <v>0.19189049586776799</v>
      </c>
      <c r="U3417">
        <v>0.19189049586776799</v>
      </c>
      <c r="V3417">
        <v>421.53457093583398</v>
      </c>
      <c r="W3417">
        <v>100498.39293384</v>
      </c>
      <c r="X3417">
        <v>0.113689630681818</v>
      </c>
    </row>
    <row r="3418" spans="1:24" x14ac:dyDescent="0.3">
      <c r="A3418">
        <v>10701019</v>
      </c>
      <c r="B3418">
        <v>230000</v>
      </c>
      <c r="C3418">
        <v>230110</v>
      </c>
      <c r="D3418" t="s">
        <v>41</v>
      </c>
      <c r="E3418">
        <v>144</v>
      </c>
      <c r="G3418">
        <v>0</v>
      </c>
      <c r="Q3418">
        <v>0</v>
      </c>
      <c r="R3418">
        <v>27</v>
      </c>
      <c r="S3418">
        <v>2998127.7880152101</v>
      </c>
      <c r="T3418">
        <v>0.13541666666666599</v>
      </c>
      <c r="U3418">
        <v>0.13541666666666599</v>
      </c>
      <c r="V3418">
        <v>421.53457093583398</v>
      </c>
      <c r="W3418">
        <v>100498.39293384</v>
      </c>
      <c r="X3418">
        <v>0.12752192982456101</v>
      </c>
    </row>
    <row r="3419" spans="1:24" x14ac:dyDescent="0.3">
      <c r="A3419">
        <v>10701019</v>
      </c>
      <c r="B3419">
        <v>230000</v>
      </c>
      <c r="C3419">
        <v>230110</v>
      </c>
      <c r="D3419" t="s">
        <v>41</v>
      </c>
      <c r="E3419">
        <v>160</v>
      </c>
      <c r="G3419">
        <v>0</v>
      </c>
      <c r="Q3419">
        <v>0</v>
      </c>
      <c r="R3419">
        <v>28</v>
      </c>
      <c r="S3419">
        <v>2998871.7880152101</v>
      </c>
      <c r="T3419">
        <v>0.12406250000000001</v>
      </c>
      <c r="U3419">
        <v>0.12406250000000001</v>
      </c>
      <c r="V3419">
        <v>421.53457093583398</v>
      </c>
      <c r="W3419">
        <v>100498.39293384</v>
      </c>
      <c r="X3419">
        <v>0.12706178160919501</v>
      </c>
    </row>
    <row r="3420" spans="1:24" x14ac:dyDescent="0.3">
      <c r="A3420">
        <v>10701019</v>
      </c>
      <c r="B3420">
        <v>230000</v>
      </c>
      <c r="C3420">
        <v>230110</v>
      </c>
      <c r="D3420" t="s">
        <v>41</v>
      </c>
      <c r="E3420">
        <v>192</v>
      </c>
      <c r="G3420">
        <v>0</v>
      </c>
      <c r="Q3420">
        <v>0</v>
      </c>
      <c r="R3420">
        <v>29</v>
      </c>
      <c r="S3420">
        <v>2999591.7880152101</v>
      </c>
      <c r="T3420">
        <v>8.3437499999999998E-2</v>
      </c>
      <c r="U3420">
        <v>8.3437499999999998E-2</v>
      </c>
      <c r="V3420">
        <v>421.53457093583398</v>
      </c>
      <c r="W3420">
        <v>100498.39293384</v>
      </c>
      <c r="X3420">
        <v>0.10781862745098</v>
      </c>
    </row>
    <row r="3421" spans="1:24" x14ac:dyDescent="0.3">
      <c r="A3421">
        <v>10701019</v>
      </c>
      <c r="B3421">
        <v>230000</v>
      </c>
      <c r="C3421">
        <v>230110</v>
      </c>
      <c r="D3421" t="s">
        <v>41</v>
      </c>
      <c r="E3421">
        <v>120</v>
      </c>
      <c r="G3421">
        <v>0</v>
      </c>
      <c r="Q3421">
        <v>0</v>
      </c>
      <c r="R3421">
        <v>30</v>
      </c>
      <c r="S3421">
        <v>3000335.7880152101</v>
      </c>
      <c r="T3421">
        <v>7.6666666666666605E-2</v>
      </c>
      <c r="U3421">
        <v>7.6666666666666605E-2</v>
      </c>
      <c r="V3421">
        <v>421.53457093583398</v>
      </c>
      <c r="W3421">
        <v>100498.39293384</v>
      </c>
      <c r="X3421">
        <v>0.11201923076923</v>
      </c>
    </row>
    <row r="3422" spans="1:24" x14ac:dyDescent="0.3">
      <c r="A3422">
        <v>10701019</v>
      </c>
      <c r="B3422">
        <v>230000</v>
      </c>
      <c r="C3422">
        <v>230110</v>
      </c>
      <c r="D3422" t="s">
        <v>41</v>
      </c>
      <c r="E3422">
        <v>152</v>
      </c>
      <c r="G3422">
        <v>0</v>
      </c>
      <c r="Q3422">
        <v>0</v>
      </c>
      <c r="R3422">
        <v>31</v>
      </c>
      <c r="S3422">
        <v>3001079.7880152101</v>
      </c>
      <c r="T3422">
        <v>6.3815789473684201E-2</v>
      </c>
      <c r="U3422">
        <v>0.11063596491228</v>
      </c>
      <c r="V3422">
        <v>421.53457093583398</v>
      </c>
      <c r="W3422">
        <v>100498.39293384</v>
      </c>
      <c r="X3422">
        <v>9.5167004048582998E-2</v>
      </c>
    </row>
    <row r="3423" spans="1:24" x14ac:dyDescent="0.3">
      <c r="A3423">
        <v>10701019</v>
      </c>
      <c r="B3423" t="s">
        <v>42</v>
      </c>
      <c r="C3423" t="s">
        <v>107</v>
      </c>
      <c r="D3423" t="s">
        <v>41</v>
      </c>
      <c r="E3423">
        <v>200</v>
      </c>
      <c r="F3423" t="s">
        <v>45</v>
      </c>
      <c r="G3423">
        <v>185</v>
      </c>
      <c r="H3423" t="s">
        <v>35</v>
      </c>
      <c r="I3423">
        <v>35</v>
      </c>
      <c r="J3423">
        <v>14</v>
      </c>
      <c r="K3423">
        <v>149</v>
      </c>
      <c r="L3423">
        <v>26</v>
      </c>
      <c r="M3423">
        <v>70</v>
      </c>
      <c r="N3423">
        <v>1568</v>
      </c>
      <c r="O3423">
        <v>91</v>
      </c>
      <c r="P3423" t="s">
        <v>31</v>
      </c>
      <c r="Q3423">
        <v>0</v>
      </c>
      <c r="R3423">
        <v>9</v>
      </c>
      <c r="S3423">
        <v>8200</v>
      </c>
      <c r="T3423">
        <v>1.1779999999999999</v>
      </c>
      <c r="U3423">
        <v>1.1779999999999999</v>
      </c>
      <c r="V3423">
        <v>30344.900908001298</v>
      </c>
      <c r="W3423">
        <v>590.13333333333298</v>
      </c>
      <c r="X3423">
        <v>0.42407083333333301</v>
      </c>
    </row>
    <row r="3424" spans="1:24" x14ac:dyDescent="0.3">
      <c r="A3424">
        <v>10701019</v>
      </c>
      <c r="B3424" t="s">
        <v>42</v>
      </c>
      <c r="C3424" t="s">
        <v>107</v>
      </c>
      <c r="D3424" t="s">
        <v>41</v>
      </c>
      <c r="E3424">
        <v>144</v>
      </c>
      <c r="F3424" t="s">
        <v>45</v>
      </c>
      <c r="G3424">
        <v>134.5</v>
      </c>
      <c r="H3424" t="s">
        <v>35</v>
      </c>
      <c r="I3424">
        <v>35</v>
      </c>
      <c r="J3424">
        <v>14</v>
      </c>
      <c r="K3424">
        <v>149</v>
      </c>
      <c r="L3424">
        <v>26</v>
      </c>
      <c r="M3424">
        <v>70</v>
      </c>
      <c r="N3424">
        <v>1568</v>
      </c>
      <c r="O3424">
        <v>91</v>
      </c>
      <c r="P3424" t="s">
        <v>31</v>
      </c>
      <c r="Q3424">
        <v>0</v>
      </c>
      <c r="R3424">
        <v>10</v>
      </c>
      <c r="S3424">
        <v>8944</v>
      </c>
      <c r="T3424">
        <v>1.14791666666666</v>
      </c>
      <c r="U3424">
        <v>1.14791666666666</v>
      </c>
      <c r="V3424">
        <v>30344.900908001298</v>
      </c>
      <c r="W3424">
        <v>590.13333333333298</v>
      </c>
      <c r="X3424">
        <v>0.492663323045267</v>
      </c>
    </row>
    <row r="3425" spans="1:24" x14ac:dyDescent="0.3">
      <c r="A3425">
        <v>10701019</v>
      </c>
      <c r="B3425" t="s">
        <v>42</v>
      </c>
      <c r="C3425" t="s">
        <v>107</v>
      </c>
      <c r="D3425" t="s">
        <v>41</v>
      </c>
      <c r="E3425">
        <v>152</v>
      </c>
      <c r="F3425" t="s">
        <v>45</v>
      </c>
      <c r="G3425">
        <v>128.5</v>
      </c>
      <c r="H3425" t="s">
        <v>35</v>
      </c>
      <c r="I3425">
        <v>35</v>
      </c>
      <c r="J3425">
        <v>14</v>
      </c>
      <c r="K3425">
        <v>149</v>
      </c>
      <c r="L3425">
        <v>26</v>
      </c>
      <c r="M3425">
        <v>70</v>
      </c>
      <c r="N3425">
        <v>1568</v>
      </c>
      <c r="O3425">
        <v>91</v>
      </c>
      <c r="P3425" t="s">
        <v>31</v>
      </c>
      <c r="Q3425">
        <v>0</v>
      </c>
      <c r="R3425">
        <v>11</v>
      </c>
      <c r="S3425">
        <v>9664</v>
      </c>
      <c r="T3425">
        <v>1.09179824561403</v>
      </c>
      <c r="U3425">
        <v>1.09179824561403</v>
      </c>
      <c r="V3425">
        <v>30344.900908001298</v>
      </c>
      <c r="W3425">
        <v>590.13333333333298</v>
      </c>
      <c r="X3425">
        <v>0.52158552631578903</v>
      </c>
    </row>
    <row r="3426" spans="1:24" x14ac:dyDescent="0.3">
      <c r="A3426">
        <v>10701019</v>
      </c>
      <c r="B3426" t="s">
        <v>42</v>
      </c>
      <c r="C3426" t="s">
        <v>107</v>
      </c>
      <c r="D3426" t="s">
        <v>41</v>
      </c>
      <c r="E3426">
        <v>200</v>
      </c>
      <c r="F3426" t="s">
        <v>45</v>
      </c>
      <c r="G3426">
        <v>145.5</v>
      </c>
      <c r="H3426" t="s">
        <v>35</v>
      </c>
      <c r="I3426">
        <v>35</v>
      </c>
      <c r="J3426">
        <v>14</v>
      </c>
      <c r="K3426">
        <v>149</v>
      </c>
      <c r="L3426">
        <v>26</v>
      </c>
      <c r="M3426">
        <v>70</v>
      </c>
      <c r="N3426">
        <v>1568</v>
      </c>
      <c r="O3426">
        <v>91</v>
      </c>
      <c r="P3426" t="s">
        <v>31</v>
      </c>
      <c r="Q3426">
        <v>0</v>
      </c>
      <c r="R3426">
        <v>12</v>
      </c>
      <c r="S3426">
        <v>10408</v>
      </c>
      <c r="T3426">
        <v>0.89663333333333295</v>
      </c>
      <c r="U3426">
        <v>0.89663333333333295</v>
      </c>
      <c r="V3426">
        <v>30344.900908001298</v>
      </c>
      <c r="W3426">
        <v>590.13333333333298</v>
      </c>
      <c r="X3426">
        <v>0.43084499999999998</v>
      </c>
    </row>
    <row r="3427" spans="1:24" x14ac:dyDescent="0.3">
      <c r="A3427">
        <v>10701019</v>
      </c>
      <c r="B3427" t="s">
        <v>42</v>
      </c>
      <c r="C3427" t="s">
        <v>107</v>
      </c>
      <c r="D3427" t="s">
        <v>41</v>
      </c>
      <c r="E3427">
        <v>152</v>
      </c>
      <c r="F3427" t="s">
        <v>45</v>
      </c>
      <c r="G3427">
        <v>104</v>
      </c>
      <c r="H3427" t="s">
        <v>35</v>
      </c>
      <c r="I3427">
        <v>35</v>
      </c>
      <c r="J3427">
        <v>14</v>
      </c>
      <c r="K3427">
        <v>149</v>
      </c>
      <c r="L3427">
        <v>26</v>
      </c>
      <c r="M3427">
        <v>70</v>
      </c>
      <c r="N3427">
        <v>1568</v>
      </c>
      <c r="O3427">
        <v>91</v>
      </c>
      <c r="P3427" t="s">
        <v>31</v>
      </c>
      <c r="Q3427">
        <v>0</v>
      </c>
      <c r="R3427">
        <v>13</v>
      </c>
      <c r="S3427">
        <v>11128</v>
      </c>
      <c r="T3427">
        <v>0.85460526315789398</v>
      </c>
      <c r="U3427">
        <v>0.85460526315789398</v>
      </c>
      <c r="V3427">
        <v>30344.900908001298</v>
      </c>
      <c r="W3427">
        <v>590.13333333333298</v>
      </c>
      <c r="X3427">
        <v>0.41433066361555998</v>
      </c>
    </row>
    <row r="3428" spans="1:24" x14ac:dyDescent="0.3">
      <c r="A3428">
        <v>10701019</v>
      </c>
      <c r="B3428" t="s">
        <v>42</v>
      </c>
      <c r="C3428" t="s">
        <v>160</v>
      </c>
      <c r="D3428" t="s">
        <v>109</v>
      </c>
      <c r="E3428">
        <v>184</v>
      </c>
      <c r="F3428" t="s">
        <v>113</v>
      </c>
      <c r="G3428">
        <v>15.5</v>
      </c>
      <c r="H3428" t="s">
        <v>33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91</v>
      </c>
      <c r="Q3428">
        <v>0</v>
      </c>
      <c r="R3428">
        <v>2</v>
      </c>
      <c r="S3428">
        <v>3010535.7880152101</v>
      </c>
      <c r="T3428">
        <v>0.32065217391304301</v>
      </c>
      <c r="U3428">
        <v>0.32065217391304301</v>
      </c>
      <c r="V3428">
        <v>9755.2891131131091</v>
      </c>
      <c r="W3428">
        <v>100498.39293384</v>
      </c>
      <c r="X3428">
        <v>0.61281055900621095</v>
      </c>
    </row>
    <row r="3429" spans="1:24" x14ac:dyDescent="0.3">
      <c r="A3429">
        <v>10701019</v>
      </c>
      <c r="B3429" t="s">
        <v>42</v>
      </c>
      <c r="C3429" t="s">
        <v>160</v>
      </c>
      <c r="D3429" t="s">
        <v>109</v>
      </c>
      <c r="E3429">
        <v>144</v>
      </c>
      <c r="F3429" t="s">
        <v>34</v>
      </c>
      <c r="G3429">
        <v>17</v>
      </c>
      <c r="H3429" t="s">
        <v>35</v>
      </c>
      <c r="I3429">
        <v>17</v>
      </c>
      <c r="J3429">
        <v>28</v>
      </c>
      <c r="K3429">
        <v>116</v>
      </c>
      <c r="L3429">
        <v>86</v>
      </c>
      <c r="M3429">
        <v>72</v>
      </c>
      <c r="N3429">
        <v>1492</v>
      </c>
      <c r="O3429">
        <v>90</v>
      </c>
      <c r="P3429" t="s">
        <v>31</v>
      </c>
      <c r="Q3429">
        <v>0</v>
      </c>
      <c r="R3429">
        <v>3</v>
      </c>
      <c r="S3429">
        <v>28144</v>
      </c>
      <c r="T3429">
        <v>0.54513888888888795</v>
      </c>
      <c r="U3429">
        <v>0.54513888888888795</v>
      </c>
      <c r="V3429">
        <v>51451.447867495401</v>
      </c>
      <c r="W3429">
        <v>1060.5333333333299</v>
      </c>
      <c r="X3429">
        <v>0.645575396825396</v>
      </c>
    </row>
    <row r="3430" spans="1:24" x14ac:dyDescent="0.3">
      <c r="A3430">
        <v>10701032</v>
      </c>
      <c r="B3430">
        <v>230000</v>
      </c>
      <c r="C3430">
        <v>230220</v>
      </c>
      <c r="D3430" t="s">
        <v>41</v>
      </c>
      <c r="E3430">
        <v>112</v>
      </c>
      <c r="G3430">
        <v>0</v>
      </c>
      <c r="Q3430">
        <v>0</v>
      </c>
      <c r="R3430">
        <v>7</v>
      </c>
      <c r="S3430">
        <v>2983559.7880152101</v>
      </c>
      <c r="T3430">
        <v>0.27353316326530602</v>
      </c>
      <c r="U3430">
        <v>0.21274801587301501</v>
      </c>
      <c r="V3430">
        <v>421.53457093583398</v>
      </c>
      <c r="W3430">
        <v>100498.39293384</v>
      </c>
      <c r="X3430">
        <v>0.18093442118226599</v>
      </c>
    </row>
    <row r="3431" spans="1:24" x14ac:dyDescent="0.3">
      <c r="A3431">
        <v>10701032</v>
      </c>
      <c r="B3431">
        <v>230000</v>
      </c>
      <c r="C3431">
        <v>230220</v>
      </c>
      <c r="D3431" t="s">
        <v>41</v>
      </c>
      <c r="E3431">
        <v>160</v>
      </c>
      <c r="G3431">
        <v>0</v>
      </c>
      <c r="Q3431">
        <v>0</v>
      </c>
      <c r="R3431">
        <v>8</v>
      </c>
      <c r="S3431">
        <v>2984231.7880152101</v>
      </c>
      <c r="T3431">
        <v>0.26677884615384601</v>
      </c>
      <c r="U3431">
        <v>0.204007352941176</v>
      </c>
      <c r="V3431">
        <v>421.53457093583398</v>
      </c>
      <c r="W3431">
        <v>100498.39293384</v>
      </c>
      <c r="X3431">
        <v>0.203549311926605</v>
      </c>
    </row>
    <row r="3432" spans="1:24" x14ac:dyDescent="0.3">
      <c r="A3432">
        <v>10701032</v>
      </c>
      <c r="B3432">
        <v>230000</v>
      </c>
      <c r="C3432">
        <v>230220</v>
      </c>
      <c r="D3432" t="s">
        <v>41</v>
      </c>
      <c r="E3432">
        <v>168</v>
      </c>
      <c r="G3432">
        <v>0</v>
      </c>
      <c r="Q3432">
        <v>0</v>
      </c>
      <c r="R3432">
        <v>9</v>
      </c>
      <c r="S3432">
        <v>2984975.7880152101</v>
      </c>
      <c r="T3432">
        <v>0.24514652014652</v>
      </c>
      <c r="U3432">
        <v>0.18746498599439701</v>
      </c>
      <c r="V3432">
        <v>421.53457093583398</v>
      </c>
      <c r="W3432">
        <v>100498.39293384</v>
      </c>
      <c r="X3432">
        <v>0.201438053097345</v>
      </c>
    </row>
    <row r="3433" spans="1:24" x14ac:dyDescent="0.3">
      <c r="A3433">
        <v>10701032</v>
      </c>
      <c r="B3433">
        <v>230000</v>
      </c>
      <c r="C3433">
        <v>230220</v>
      </c>
      <c r="D3433" t="s">
        <v>41</v>
      </c>
      <c r="E3433">
        <v>160</v>
      </c>
      <c r="G3433">
        <v>0</v>
      </c>
      <c r="Q3433">
        <v>0</v>
      </c>
      <c r="R3433">
        <v>10</v>
      </c>
      <c r="S3433">
        <v>2985695.7880152101</v>
      </c>
      <c r="T3433">
        <v>0.26278846153846103</v>
      </c>
      <c r="U3433">
        <v>0.20095588235294101</v>
      </c>
      <c r="V3433">
        <v>421.53457093583398</v>
      </c>
      <c r="W3433">
        <v>100498.39293384</v>
      </c>
      <c r="X3433">
        <v>0.201361607142857</v>
      </c>
    </row>
    <row r="3434" spans="1:24" x14ac:dyDescent="0.3">
      <c r="A3434">
        <v>10701032</v>
      </c>
      <c r="B3434">
        <v>230000</v>
      </c>
      <c r="C3434">
        <v>230220</v>
      </c>
      <c r="D3434" t="s">
        <v>41</v>
      </c>
      <c r="E3434">
        <v>152</v>
      </c>
      <c r="G3434">
        <v>0</v>
      </c>
      <c r="Q3434">
        <v>0</v>
      </c>
      <c r="R3434">
        <v>11</v>
      </c>
      <c r="S3434">
        <v>2986439.7880152101</v>
      </c>
      <c r="T3434">
        <v>0.25141700404858303</v>
      </c>
      <c r="U3434">
        <v>0.19226006191950401</v>
      </c>
      <c r="V3434">
        <v>421.53457093583398</v>
      </c>
      <c r="W3434">
        <v>100498.39293384</v>
      </c>
      <c r="X3434">
        <v>0.192996411483253</v>
      </c>
    </row>
    <row r="3435" spans="1:24" x14ac:dyDescent="0.3">
      <c r="A3435">
        <v>10701032</v>
      </c>
      <c r="B3435">
        <v>230000</v>
      </c>
      <c r="C3435">
        <v>230220</v>
      </c>
      <c r="D3435" t="s">
        <v>41</v>
      </c>
      <c r="E3435">
        <v>184</v>
      </c>
      <c r="G3435">
        <v>0</v>
      </c>
      <c r="Q3435">
        <v>0</v>
      </c>
      <c r="R3435">
        <v>17</v>
      </c>
      <c r="S3435">
        <v>2990831.7880152101</v>
      </c>
      <c r="T3435">
        <v>0.51698369565217395</v>
      </c>
      <c r="U3435">
        <v>0.63298233695652095</v>
      </c>
      <c r="V3435">
        <v>421.53457093583398</v>
      </c>
      <c r="W3435">
        <v>100498.39293384</v>
      </c>
      <c r="X3435">
        <v>0.14649980055843601</v>
      </c>
    </row>
    <row r="3436" spans="1:24" x14ac:dyDescent="0.3">
      <c r="A3436">
        <v>10701032</v>
      </c>
      <c r="B3436">
        <v>230000</v>
      </c>
      <c r="C3436">
        <v>230220</v>
      </c>
      <c r="D3436" t="s">
        <v>41</v>
      </c>
      <c r="E3436">
        <v>160</v>
      </c>
      <c r="G3436">
        <v>0</v>
      </c>
      <c r="Q3436">
        <v>0</v>
      </c>
      <c r="R3436">
        <v>18</v>
      </c>
      <c r="S3436">
        <v>2991575.7880152101</v>
      </c>
      <c r="T3436">
        <v>0.55171874999999904</v>
      </c>
      <c r="U3436">
        <v>0.65363281249999905</v>
      </c>
      <c r="V3436">
        <v>421.53457093583398</v>
      </c>
      <c r="W3436">
        <v>100498.39293384</v>
      </c>
      <c r="X3436">
        <v>0.168406862745098</v>
      </c>
    </row>
    <row r="3437" spans="1:24" x14ac:dyDescent="0.3">
      <c r="A3437">
        <v>10701032</v>
      </c>
      <c r="B3437">
        <v>230000</v>
      </c>
      <c r="C3437">
        <v>230220</v>
      </c>
      <c r="D3437" t="s">
        <v>41</v>
      </c>
      <c r="E3437">
        <v>104</v>
      </c>
      <c r="G3437">
        <v>0</v>
      </c>
      <c r="Q3437">
        <v>0</v>
      </c>
      <c r="R3437">
        <v>19</v>
      </c>
      <c r="S3437">
        <v>2992319.7880152101</v>
      </c>
      <c r="T3437">
        <v>0.472355769230769</v>
      </c>
      <c r="U3437">
        <v>0.61087740384615297</v>
      </c>
      <c r="V3437">
        <v>421.53457093583398</v>
      </c>
      <c r="W3437">
        <v>100498.39293384</v>
      </c>
      <c r="X3437">
        <v>0.157182692307692</v>
      </c>
    </row>
    <row r="3438" spans="1:24" x14ac:dyDescent="0.3">
      <c r="A3438">
        <v>10701032</v>
      </c>
      <c r="B3438">
        <v>230000</v>
      </c>
      <c r="C3438">
        <v>230220</v>
      </c>
      <c r="D3438" t="s">
        <v>41</v>
      </c>
      <c r="E3438">
        <v>160</v>
      </c>
      <c r="G3438">
        <v>0</v>
      </c>
      <c r="Q3438">
        <v>0</v>
      </c>
      <c r="R3438">
        <v>20</v>
      </c>
      <c r="S3438">
        <v>2992991.7880152101</v>
      </c>
      <c r="T3438">
        <v>0.36298611111111101</v>
      </c>
      <c r="U3438">
        <v>0.41199999999999998</v>
      </c>
      <c r="V3438">
        <v>421.53457093583398</v>
      </c>
      <c r="W3438">
        <v>100498.39293384</v>
      </c>
      <c r="X3438">
        <v>0.12671116504854299</v>
      </c>
    </row>
    <row r="3439" spans="1:24" x14ac:dyDescent="0.3">
      <c r="A3439">
        <v>10701032</v>
      </c>
      <c r="B3439">
        <v>230000</v>
      </c>
      <c r="C3439">
        <v>230220</v>
      </c>
      <c r="D3439" t="s">
        <v>41</v>
      </c>
      <c r="E3439">
        <v>176</v>
      </c>
      <c r="G3439">
        <v>0</v>
      </c>
      <c r="Q3439">
        <v>0</v>
      </c>
      <c r="R3439">
        <v>21</v>
      </c>
      <c r="S3439">
        <v>2993735.7880152101</v>
      </c>
      <c r="T3439">
        <v>0.26508838383838301</v>
      </c>
      <c r="U3439">
        <v>0.26508838383838301</v>
      </c>
      <c r="V3439">
        <v>421.53457093583398</v>
      </c>
      <c r="W3439">
        <v>100498.39293384</v>
      </c>
      <c r="X3439">
        <v>0.113689630681818</v>
      </c>
    </row>
    <row r="3440" spans="1:24" x14ac:dyDescent="0.3">
      <c r="A3440">
        <v>10701032</v>
      </c>
      <c r="B3440">
        <v>230000</v>
      </c>
      <c r="C3440">
        <v>230330</v>
      </c>
      <c r="D3440" t="s">
        <v>41</v>
      </c>
      <c r="E3440">
        <v>144</v>
      </c>
      <c r="G3440">
        <v>0</v>
      </c>
      <c r="Q3440">
        <v>0</v>
      </c>
      <c r="R3440">
        <v>27</v>
      </c>
      <c r="S3440">
        <v>2998127.7880152101</v>
      </c>
      <c r="T3440">
        <v>0</v>
      </c>
      <c r="U3440">
        <v>0</v>
      </c>
      <c r="V3440">
        <v>421.53457093583398</v>
      </c>
      <c r="W3440">
        <v>100498.39293384</v>
      </c>
      <c r="X3440">
        <v>0.12752192982456101</v>
      </c>
    </row>
    <row r="3441" spans="1:24" x14ac:dyDescent="0.3">
      <c r="A3441">
        <v>10701032</v>
      </c>
      <c r="B3441">
        <v>230000</v>
      </c>
      <c r="C3441">
        <v>230330</v>
      </c>
      <c r="D3441" t="s">
        <v>41</v>
      </c>
      <c r="E3441">
        <v>160</v>
      </c>
      <c r="G3441">
        <v>0</v>
      </c>
      <c r="Q3441">
        <v>0</v>
      </c>
      <c r="R3441">
        <v>28</v>
      </c>
      <c r="S3441">
        <v>2998871.7880152101</v>
      </c>
      <c r="T3441">
        <v>0</v>
      </c>
      <c r="U3441">
        <v>0</v>
      </c>
      <c r="V3441">
        <v>421.53457093583398</v>
      </c>
      <c r="W3441">
        <v>100498.39293384</v>
      </c>
      <c r="X3441">
        <v>0.12706178160919501</v>
      </c>
    </row>
    <row r="3442" spans="1:24" x14ac:dyDescent="0.3">
      <c r="A3442">
        <v>10701032</v>
      </c>
      <c r="B3442">
        <v>230000</v>
      </c>
      <c r="C3442">
        <v>230330</v>
      </c>
      <c r="D3442" t="s">
        <v>41</v>
      </c>
      <c r="E3442">
        <v>192</v>
      </c>
      <c r="G3442">
        <v>0</v>
      </c>
      <c r="Q3442">
        <v>0</v>
      </c>
      <c r="R3442">
        <v>29</v>
      </c>
      <c r="S3442">
        <v>2999591.7880152101</v>
      </c>
      <c r="T3442">
        <v>0</v>
      </c>
      <c r="U3442">
        <v>0</v>
      </c>
      <c r="V3442">
        <v>421.53457093583398</v>
      </c>
      <c r="W3442">
        <v>100498.39293384</v>
      </c>
      <c r="X3442">
        <v>0.10781862745098</v>
      </c>
    </row>
    <row r="3443" spans="1:24" x14ac:dyDescent="0.3">
      <c r="A3443">
        <v>10701032</v>
      </c>
      <c r="B3443">
        <v>230000</v>
      </c>
      <c r="C3443">
        <v>230330</v>
      </c>
      <c r="D3443" t="s">
        <v>41</v>
      </c>
      <c r="E3443">
        <v>120</v>
      </c>
      <c r="G3443">
        <v>0</v>
      </c>
      <c r="Q3443">
        <v>0</v>
      </c>
      <c r="R3443">
        <v>30</v>
      </c>
      <c r="S3443">
        <v>3000335.7880152101</v>
      </c>
      <c r="T3443">
        <v>0</v>
      </c>
      <c r="U3443">
        <v>0</v>
      </c>
      <c r="V3443">
        <v>421.53457093583398</v>
      </c>
      <c r="W3443">
        <v>100498.39293384</v>
      </c>
      <c r="X3443">
        <v>0.11201923076923</v>
      </c>
    </row>
    <row r="3444" spans="1:24" x14ac:dyDescent="0.3">
      <c r="A3444">
        <v>10701032</v>
      </c>
      <c r="B3444">
        <v>230000</v>
      </c>
      <c r="C3444">
        <v>230330</v>
      </c>
      <c r="D3444" t="s">
        <v>41</v>
      </c>
      <c r="E3444">
        <v>152</v>
      </c>
      <c r="G3444">
        <v>0</v>
      </c>
      <c r="Q3444">
        <v>0</v>
      </c>
      <c r="R3444">
        <v>31</v>
      </c>
      <c r="S3444">
        <v>3001079.7880152101</v>
      </c>
      <c r="T3444">
        <v>0</v>
      </c>
      <c r="U3444">
        <v>0</v>
      </c>
      <c r="V3444">
        <v>421.53457093583398</v>
      </c>
      <c r="W3444">
        <v>100498.39293384</v>
      </c>
      <c r="X3444">
        <v>9.5167004048582998E-2</v>
      </c>
    </row>
    <row r="3445" spans="1:24" x14ac:dyDescent="0.3">
      <c r="A3445">
        <v>10701032</v>
      </c>
      <c r="B3445" t="s">
        <v>42</v>
      </c>
      <c r="C3445" t="s">
        <v>116</v>
      </c>
      <c r="D3445" t="s">
        <v>41</v>
      </c>
      <c r="E3445">
        <v>160</v>
      </c>
      <c r="F3445" t="s">
        <v>113</v>
      </c>
      <c r="G3445">
        <v>117.5</v>
      </c>
      <c r="H3445" t="s">
        <v>33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91</v>
      </c>
      <c r="Q3445">
        <v>0</v>
      </c>
      <c r="R3445">
        <v>3</v>
      </c>
      <c r="S3445">
        <v>3004703.7880152101</v>
      </c>
      <c r="T3445">
        <v>0.67090277777777696</v>
      </c>
      <c r="U3445">
        <v>0.67090277777777696</v>
      </c>
      <c r="V3445">
        <v>9755.2891131131091</v>
      </c>
      <c r="W3445">
        <v>100498.39293384</v>
      </c>
      <c r="X3445">
        <v>0.52513157894736795</v>
      </c>
    </row>
    <row r="3446" spans="1:24" x14ac:dyDescent="0.3">
      <c r="A3446">
        <v>10701032</v>
      </c>
      <c r="B3446" t="s">
        <v>42</v>
      </c>
      <c r="C3446" t="s">
        <v>116</v>
      </c>
      <c r="D3446" t="s">
        <v>41</v>
      </c>
      <c r="E3446">
        <v>200</v>
      </c>
      <c r="F3446" t="s">
        <v>44</v>
      </c>
      <c r="G3446">
        <v>8.5</v>
      </c>
      <c r="H3446" t="s">
        <v>35</v>
      </c>
      <c r="I3446">
        <v>55</v>
      </c>
      <c r="J3446">
        <v>239</v>
      </c>
      <c r="K3446">
        <v>81</v>
      </c>
      <c r="L3446">
        <v>45</v>
      </c>
      <c r="M3446">
        <v>63</v>
      </c>
      <c r="N3446">
        <v>2527</v>
      </c>
      <c r="O3446">
        <v>92</v>
      </c>
      <c r="P3446" t="s">
        <v>48</v>
      </c>
      <c r="Q3446">
        <v>0</v>
      </c>
      <c r="R3446">
        <v>14</v>
      </c>
      <c r="S3446">
        <v>9112</v>
      </c>
      <c r="T3446">
        <v>0.91588888888888897</v>
      </c>
      <c r="U3446">
        <v>0.91588888888888897</v>
      </c>
      <c r="V3446">
        <v>12658.852220507501</v>
      </c>
      <c r="W3446">
        <v>620.53333333333296</v>
      </c>
      <c r="X3446">
        <v>0.42407083333333301</v>
      </c>
    </row>
    <row r="3447" spans="1:24" x14ac:dyDescent="0.3">
      <c r="A3447">
        <v>10701032</v>
      </c>
      <c r="B3447" t="s">
        <v>42</v>
      </c>
      <c r="C3447" t="s">
        <v>116</v>
      </c>
      <c r="D3447" t="s">
        <v>41</v>
      </c>
      <c r="E3447">
        <v>200</v>
      </c>
      <c r="F3447" t="s">
        <v>38</v>
      </c>
      <c r="G3447">
        <v>50.5</v>
      </c>
      <c r="H3447" t="s">
        <v>33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91</v>
      </c>
      <c r="Q3447">
        <v>0</v>
      </c>
      <c r="R3447">
        <v>2</v>
      </c>
      <c r="S3447">
        <v>3005447.7880152101</v>
      </c>
      <c r="T3447">
        <v>0.91588888888888897</v>
      </c>
      <c r="U3447">
        <v>0.91588888888888897</v>
      </c>
      <c r="V3447">
        <v>6737.1</v>
      </c>
      <c r="W3447">
        <v>100206.39293384</v>
      </c>
      <c r="X3447">
        <v>0.42407083333333301</v>
      </c>
    </row>
    <row r="3448" spans="1:24" x14ac:dyDescent="0.3">
      <c r="A3448">
        <v>10701032</v>
      </c>
      <c r="B3448" t="s">
        <v>42</v>
      </c>
      <c r="C3448" t="s">
        <v>116</v>
      </c>
      <c r="D3448" t="s">
        <v>41</v>
      </c>
      <c r="E3448">
        <v>200</v>
      </c>
      <c r="F3448" t="s">
        <v>49</v>
      </c>
      <c r="G3448">
        <v>37</v>
      </c>
      <c r="H3448" t="s">
        <v>33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91</v>
      </c>
      <c r="Q3448">
        <v>0</v>
      </c>
      <c r="R3448">
        <v>1</v>
      </c>
      <c r="S3448">
        <v>3005447.7880152101</v>
      </c>
      <c r="T3448">
        <v>0.91588888888888897</v>
      </c>
      <c r="U3448">
        <v>0.91588888888888897</v>
      </c>
      <c r="V3448">
        <v>34685.531815899099</v>
      </c>
      <c r="W3448">
        <v>100498.39293384</v>
      </c>
      <c r="X3448">
        <v>0.42407083333333301</v>
      </c>
    </row>
    <row r="3449" spans="1:24" x14ac:dyDescent="0.3">
      <c r="A3449">
        <v>10701032</v>
      </c>
      <c r="B3449" t="s">
        <v>42</v>
      </c>
      <c r="C3449" t="s">
        <v>116</v>
      </c>
      <c r="D3449" t="s">
        <v>41</v>
      </c>
      <c r="E3449">
        <v>152</v>
      </c>
      <c r="F3449" t="s">
        <v>113</v>
      </c>
      <c r="G3449">
        <v>15.5</v>
      </c>
      <c r="H3449" t="s">
        <v>33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91</v>
      </c>
      <c r="Q3449">
        <v>0</v>
      </c>
      <c r="R3449">
        <v>6</v>
      </c>
      <c r="S3449">
        <v>3006911.7880152101</v>
      </c>
      <c r="T3449">
        <v>1.15935672514619</v>
      </c>
      <c r="U3449">
        <v>1.15935672514619</v>
      </c>
      <c r="V3449">
        <v>9755.2891131131091</v>
      </c>
      <c r="W3449">
        <v>100498.39293384</v>
      </c>
      <c r="X3449">
        <v>0.52158552631578903</v>
      </c>
    </row>
    <row r="3450" spans="1:24" x14ac:dyDescent="0.3">
      <c r="A3450">
        <v>10701032</v>
      </c>
      <c r="B3450" t="s">
        <v>42</v>
      </c>
      <c r="C3450" t="s">
        <v>116</v>
      </c>
      <c r="D3450" t="s">
        <v>41</v>
      </c>
      <c r="E3450">
        <v>152</v>
      </c>
      <c r="F3450" t="s">
        <v>49</v>
      </c>
      <c r="G3450">
        <v>17</v>
      </c>
      <c r="H3450" t="s">
        <v>33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91</v>
      </c>
      <c r="Q3450">
        <v>0</v>
      </c>
      <c r="R3450">
        <v>5</v>
      </c>
      <c r="S3450">
        <v>3008375.7880152101</v>
      </c>
      <c r="T3450">
        <v>1.04440789473684</v>
      </c>
      <c r="U3450">
        <v>1.04440789473684</v>
      </c>
      <c r="V3450">
        <v>34685.531815899099</v>
      </c>
      <c r="W3450">
        <v>100498.39293384</v>
      </c>
      <c r="X3450">
        <v>0.41433066361555998</v>
      </c>
    </row>
    <row r="3451" spans="1:24" x14ac:dyDescent="0.3">
      <c r="A3451">
        <v>10701032</v>
      </c>
      <c r="B3451" t="s">
        <v>42</v>
      </c>
      <c r="C3451" t="s">
        <v>116</v>
      </c>
      <c r="D3451" t="s">
        <v>41</v>
      </c>
      <c r="E3451">
        <v>152</v>
      </c>
      <c r="F3451" t="s">
        <v>113</v>
      </c>
      <c r="G3451">
        <v>15</v>
      </c>
      <c r="H3451" t="s">
        <v>33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91</v>
      </c>
      <c r="Q3451">
        <v>0</v>
      </c>
      <c r="R3451">
        <v>8</v>
      </c>
      <c r="S3451">
        <v>3008375.7880152101</v>
      </c>
      <c r="T3451">
        <v>1.04440789473684</v>
      </c>
      <c r="U3451">
        <v>1.04440789473684</v>
      </c>
      <c r="V3451">
        <v>9755.2891131131091</v>
      </c>
      <c r="W3451">
        <v>100498.39293384</v>
      </c>
      <c r="X3451">
        <v>0.41433066361555998</v>
      </c>
    </row>
    <row r="3452" spans="1:24" x14ac:dyDescent="0.3">
      <c r="A3452">
        <v>10701032</v>
      </c>
      <c r="B3452" t="s">
        <v>42</v>
      </c>
      <c r="C3452" t="s">
        <v>116</v>
      </c>
      <c r="D3452" t="s">
        <v>41</v>
      </c>
      <c r="E3452">
        <v>160</v>
      </c>
      <c r="F3452" t="s">
        <v>114</v>
      </c>
      <c r="G3452">
        <v>116</v>
      </c>
      <c r="H3452" t="s">
        <v>35</v>
      </c>
      <c r="I3452">
        <v>127</v>
      </c>
      <c r="J3452">
        <v>105</v>
      </c>
      <c r="K3452">
        <v>57</v>
      </c>
      <c r="L3452">
        <v>34</v>
      </c>
      <c r="M3452">
        <v>31</v>
      </c>
      <c r="N3452">
        <v>1861</v>
      </c>
      <c r="O3452">
        <v>90</v>
      </c>
      <c r="P3452" t="s">
        <v>35</v>
      </c>
      <c r="Q3452">
        <v>0</v>
      </c>
      <c r="R3452">
        <v>1</v>
      </c>
      <c r="S3452">
        <v>616</v>
      </c>
      <c r="T3452">
        <v>1.368125</v>
      </c>
      <c r="U3452">
        <v>1.368125</v>
      </c>
      <c r="V3452">
        <v>8103.1578842355902</v>
      </c>
      <c r="W3452">
        <v>214.933333333333</v>
      </c>
      <c r="X3452">
        <v>0.45882386363636302</v>
      </c>
    </row>
    <row r="3453" spans="1:24" x14ac:dyDescent="0.3">
      <c r="A3453">
        <v>10701032</v>
      </c>
      <c r="B3453" t="s">
        <v>42</v>
      </c>
      <c r="C3453" t="s">
        <v>116</v>
      </c>
      <c r="D3453" t="s">
        <v>41</v>
      </c>
      <c r="E3453">
        <v>160</v>
      </c>
      <c r="F3453" t="s">
        <v>112</v>
      </c>
      <c r="G3453">
        <v>91.5</v>
      </c>
      <c r="H3453" t="s">
        <v>33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91</v>
      </c>
      <c r="Q3453">
        <v>0</v>
      </c>
      <c r="R3453">
        <v>21</v>
      </c>
      <c r="S3453">
        <v>3009119.7880152101</v>
      </c>
      <c r="T3453">
        <v>1.368125</v>
      </c>
      <c r="U3453">
        <v>1.368125</v>
      </c>
      <c r="V3453">
        <v>4816.8</v>
      </c>
      <c r="W3453">
        <v>100303.99293384</v>
      </c>
      <c r="X3453">
        <v>0.45882386363636302</v>
      </c>
    </row>
    <row r="3454" spans="1:24" x14ac:dyDescent="0.3">
      <c r="A3454">
        <v>10701032</v>
      </c>
      <c r="B3454" t="s">
        <v>42</v>
      </c>
      <c r="C3454" t="s">
        <v>116</v>
      </c>
      <c r="D3454" t="s">
        <v>41</v>
      </c>
      <c r="E3454">
        <v>160</v>
      </c>
      <c r="F3454" t="s">
        <v>49</v>
      </c>
      <c r="G3454">
        <v>6</v>
      </c>
      <c r="H3454" t="s">
        <v>33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91</v>
      </c>
      <c r="Q3454">
        <v>0</v>
      </c>
      <c r="R3454">
        <v>6</v>
      </c>
      <c r="S3454">
        <v>3009119.7880152101</v>
      </c>
      <c r="T3454">
        <v>1.368125</v>
      </c>
      <c r="U3454">
        <v>1.368125</v>
      </c>
      <c r="V3454">
        <v>34685.531815899099</v>
      </c>
      <c r="W3454">
        <v>100498.39293384</v>
      </c>
      <c r="X3454">
        <v>0.45882386363636302</v>
      </c>
    </row>
    <row r="3455" spans="1:24" x14ac:dyDescent="0.3">
      <c r="A3455">
        <v>10701032</v>
      </c>
      <c r="B3455" t="s">
        <v>42</v>
      </c>
      <c r="C3455" t="s">
        <v>116</v>
      </c>
      <c r="D3455" t="s">
        <v>78</v>
      </c>
      <c r="E3455">
        <v>184</v>
      </c>
      <c r="F3455" t="s">
        <v>49</v>
      </c>
      <c r="G3455">
        <v>8</v>
      </c>
      <c r="H3455" t="s">
        <v>33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91</v>
      </c>
      <c r="Q3455">
        <v>0</v>
      </c>
      <c r="R3455">
        <v>2</v>
      </c>
      <c r="S3455">
        <v>3010535.7880152101</v>
      </c>
      <c r="T3455">
        <v>0.89809782608695599</v>
      </c>
      <c r="U3455">
        <v>1.06056763285024</v>
      </c>
      <c r="V3455">
        <v>34685.531815899099</v>
      </c>
      <c r="W3455">
        <v>100498.39293384</v>
      </c>
      <c r="X3455">
        <v>0.69100631136044799</v>
      </c>
    </row>
    <row r="3456" spans="1:24" x14ac:dyDescent="0.3">
      <c r="A3456">
        <v>10701032</v>
      </c>
      <c r="B3456" t="s">
        <v>42</v>
      </c>
      <c r="C3456" t="s">
        <v>116</v>
      </c>
      <c r="D3456" t="s">
        <v>78</v>
      </c>
      <c r="E3456">
        <v>184</v>
      </c>
      <c r="F3456" t="s">
        <v>113</v>
      </c>
      <c r="G3456">
        <v>154</v>
      </c>
      <c r="H3456" t="s">
        <v>33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91</v>
      </c>
      <c r="Q3456">
        <v>0</v>
      </c>
      <c r="R3456">
        <v>2</v>
      </c>
      <c r="S3456">
        <v>3010535.7880152101</v>
      </c>
      <c r="T3456">
        <v>0.89809782608695599</v>
      </c>
      <c r="U3456">
        <v>1.06056763285024</v>
      </c>
      <c r="V3456">
        <v>9755.2891131131091</v>
      </c>
      <c r="W3456">
        <v>100498.39293384</v>
      </c>
      <c r="X3456">
        <v>0.69100631136044799</v>
      </c>
    </row>
    <row r="3457" spans="1:24" x14ac:dyDescent="0.3">
      <c r="A3457">
        <v>10701032</v>
      </c>
      <c r="B3457" t="s">
        <v>42</v>
      </c>
      <c r="C3457" t="s">
        <v>116</v>
      </c>
      <c r="D3457" t="s">
        <v>78</v>
      </c>
      <c r="E3457">
        <v>144</v>
      </c>
      <c r="F3457" t="s">
        <v>114</v>
      </c>
      <c r="G3457">
        <v>95.5</v>
      </c>
      <c r="H3457" t="s">
        <v>35</v>
      </c>
      <c r="I3457">
        <v>127</v>
      </c>
      <c r="J3457">
        <v>105</v>
      </c>
      <c r="K3457">
        <v>57</v>
      </c>
      <c r="L3457">
        <v>34</v>
      </c>
      <c r="M3457">
        <v>31</v>
      </c>
      <c r="N3457">
        <v>1861</v>
      </c>
      <c r="O3457">
        <v>90</v>
      </c>
      <c r="P3457" t="s">
        <v>35</v>
      </c>
      <c r="Q3457">
        <v>0</v>
      </c>
      <c r="R3457">
        <v>3</v>
      </c>
      <c r="S3457">
        <v>2776</v>
      </c>
      <c r="T3457">
        <v>0.95833333333333304</v>
      </c>
      <c r="U3457">
        <v>1.3290798611111101</v>
      </c>
      <c r="V3457">
        <v>8103.1578842355902</v>
      </c>
      <c r="W3457">
        <v>214.933333333333</v>
      </c>
      <c r="X3457">
        <v>0.65597993827160495</v>
      </c>
    </row>
    <row r="3458" spans="1:24" x14ac:dyDescent="0.3">
      <c r="A3458">
        <v>10701032</v>
      </c>
      <c r="B3458" t="s">
        <v>42</v>
      </c>
      <c r="C3458" t="s">
        <v>116</v>
      </c>
      <c r="D3458" t="s">
        <v>78</v>
      </c>
      <c r="E3458">
        <v>144</v>
      </c>
      <c r="F3458" t="s">
        <v>113</v>
      </c>
      <c r="G3458">
        <v>32</v>
      </c>
      <c r="H3458" t="s">
        <v>33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91</v>
      </c>
      <c r="Q3458">
        <v>0</v>
      </c>
      <c r="R3458">
        <v>3</v>
      </c>
      <c r="S3458">
        <v>3011279.7880152101</v>
      </c>
      <c r="T3458">
        <v>0.95833333333333304</v>
      </c>
      <c r="U3458">
        <v>1.3290798611111101</v>
      </c>
      <c r="V3458">
        <v>9755.2891131131091</v>
      </c>
      <c r="W3458">
        <v>100498.39293384</v>
      </c>
      <c r="X3458">
        <v>0.65597993827160495</v>
      </c>
    </row>
    <row r="3459" spans="1:24" x14ac:dyDescent="0.3">
      <c r="A3459">
        <v>10701032</v>
      </c>
      <c r="B3459" t="s">
        <v>42</v>
      </c>
      <c r="C3459" t="s">
        <v>116</v>
      </c>
      <c r="D3459" t="s">
        <v>78</v>
      </c>
      <c r="E3459">
        <v>200</v>
      </c>
      <c r="F3459" t="s">
        <v>114</v>
      </c>
      <c r="G3459">
        <v>160</v>
      </c>
      <c r="H3459" t="s">
        <v>35</v>
      </c>
      <c r="I3459">
        <v>127</v>
      </c>
      <c r="J3459">
        <v>105</v>
      </c>
      <c r="K3459">
        <v>57</v>
      </c>
      <c r="L3459">
        <v>34</v>
      </c>
      <c r="M3459">
        <v>31</v>
      </c>
      <c r="N3459">
        <v>1861</v>
      </c>
      <c r="O3459">
        <v>90</v>
      </c>
      <c r="P3459" t="s">
        <v>29</v>
      </c>
      <c r="Q3459">
        <v>0</v>
      </c>
      <c r="R3459">
        <v>4</v>
      </c>
      <c r="S3459">
        <v>3496</v>
      </c>
      <c r="T3459">
        <v>1.0175000000000001</v>
      </c>
      <c r="U3459">
        <v>1.2632142857142801</v>
      </c>
      <c r="V3459">
        <v>8103.1578842355902</v>
      </c>
      <c r="W3459">
        <v>214.933333333333</v>
      </c>
      <c r="X3459">
        <v>0.62815517241379304</v>
      </c>
    </row>
    <row r="3460" spans="1:24" x14ac:dyDescent="0.3">
      <c r="A3460">
        <v>10701033</v>
      </c>
      <c r="B3460" t="s">
        <v>24</v>
      </c>
      <c r="C3460" t="s">
        <v>88</v>
      </c>
      <c r="D3460" t="s">
        <v>26</v>
      </c>
      <c r="E3460">
        <v>112</v>
      </c>
      <c r="G3460">
        <v>0</v>
      </c>
      <c r="Q3460">
        <v>0</v>
      </c>
      <c r="R3460">
        <v>7</v>
      </c>
      <c r="S3460">
        <v>2983559.7880152101</v>
      </c>
      <c r="T3460">
        <v>8.7872023809523803E-2</v>
      </c>
      <c r="U3460">
        <v>8.7872023809523803E-2</v>
      </c>
      <c r="V3460">
        <v>421.53457093583398</v>
      </c>
      <c r="W3460">
        <v>100498.39293384</v>
      </c>
      <c r="X3460">
        <v>0.414596273291925</v>
      </c>
    </row>
    <row r="3461" spans="1:24" x14ac:dyDescent="0.3">
      <c r="A3461">
        <v>10701033</v>
      </c>
      <c r="B3461" t="s">
        <v>24</v>
      </c>
      <c r="C3461" t="s">
        <v>27</v>
      </c>
      <c r="D3461" t="s">
        <v>26</v>
      </c>
      <c r="E3461">
        <v>160</v>
      </c>
      <c r="F3461" t="s">
        <v>75</v>
      </c>
      <c r="G3461">
        <v>192</v>
      </c>
      <c r="H3461" t="s">
        <v>29</v>
      </c>
      <c r="I3461">
        <v>0</v>
      </c>
      <c r="J3461">
        <v>38</v>
      </c>
      <c r="K3461">
        <v>156</v>
      </c>
      <c r="L3461">
        <v>187</v>
      </c>
      <c r="M3461">
        <v>73</v>
      </c>
      <c r="N3461">
        <v>1826</v>
      </c>
      <c r="O3461">
        <v>92</v>
      </c>
      <c r="P3461" t="s">
        <v>48</v>
      </c>
      <c r="Q3461">
        <v>0</v>
      </c>
      <c r="R3461">
        <v>6</v>
      </c>
      <c r="S3461">
        <v>5200</v>
      </c>
      <c r="T3461">
        <v>0.81601562500000002</v>
      </c>
      <c r="U3461">
        <v>0.81601562500000002</v>
      </c>
      <c r="V3461">
        <v>5331.1</v>
      </c>
      <c r="W3461">
        <v>514.13333333333298</v>
      </c>
      <c r="X3461">
        <v>0.6270703125</v>
      </c>
    </row>
    <row r="3462" spans="1:24" x14ac:dyDescent="0.3">
      <c r="A3462">
        <v>10701033</v>
      </c>
      <c r="B3462" t="s">
        <v>24</v>
      </c>
      <c r="C3462" t="s">
        <v>27</v>
      </c>
      <c r="D3462" t="s">
        <v>26</v>
      </c>
      <c r="E3462">
        <v>168</v>
      </c>
      <c r="F3462" t="s">
        <v>28</v>
      </c>
      <c r="G3462">
        <v>214</v>
      </c>
      <c r="H3462" t="s">
        <v>29</v>
      </c>
      <c r="I3462">
        <v>0</v>
      </c>
      <c r="J3462">
        <v>128</v>
      </c>
      <c r="K3462">
        <v>216</v>
      </c>
      <c r="L3462">
        <v>83</v>
      </c>
      <c r="M3462">
        <v>96</v>
      </c>
      <c r="N3462">
        <v>1827</v>
      </c>
      <c r="O3462">
        <v>92</v>
      </c>
      <c r="P3462" t="s">
        <v>29</v>
      </c>
      <c r="Q3462">
        <v>0</v>
      </c>
      <c r="R3462">
        <v>2</v>
      </c>
      <c r="S3462">
        <v>1648</v>
      </c>
      <c r="T3462">
        <v>0.96439732142857104</v>
      </c>
      <c r="U3462">
        <v>0.96439732142857104</v>
      </c>
      <c r="V3462">
        <v>88541.585046620996</v>
      </c>
      <c r="W3462">
        <v>1054.13333333333</v>
      </c>
      <c r="X3462">
        <v>0.78593474426807697</v>
      </c>
    </row>
    <row r="3463" spans="1:24" x14ac:dyDescent="0.3">
      <c r="A3463">
        <v>10701033</v>
      </c>
      <c r="B3463" t="s">
        <v>24</v>
      </c>
      <c r="C3463" t="s">
        <v>27</v>
      </c>
      <c r="D3463" t="s">
        <v>26</v>
      </c>
      <c r="E3463">
        <v>160</v>
      </c>
      <c r="F3463" t="s">
        <v>28</v>
      </c>
      <c r="G3463">
        <v>231.5</v>
      </c>
      <c r="H3463" t="s">
        <v>29</v>
      </c>
      <c r="I3463">
        <v>0</v>
      </c>
      <c r="J3463">
        <v>128</v>
      </c>
      <c r="K3463">
        <v>216</v>
      </c>
      <c r="L3463">
        <v>83</v>
      </c>
      <c r="M3463">
        <v>96</v>
      </c>
      <c r="N3463">
        <v>1827</v>
      </c>
      <c r="O3463">
        <v>92</v>
      </c>
      <c r="P3463" t="s">
        <v>29</v>
      </c>
      <c r="Q3463">
        <v>0</v>
      </c>
      <c r="R3463">
        <v>3</v>
      </c>
      <c r="S3463">
        <v>2368</v>
      </c>
      <c r="T3463">
        <v>1.0846484374999901</v>
      </c>
      <c r="U3463">
        <v>1.0846484374999901</v>
      </c>
      <c r="V3463">
        <v>88541.585046620996</v>
      </c>
      <c r="W3463">
        <v>1054.13333333333</v>
      </c>
      <c r="X3463">
        <v>0.83501116071428505</v>
      </c>
    </row>
    <row r="3464" spans="1:24" x14ac:dyDescent="0.3">
      <c r="A3464">
        <v>10701033</v>
      </c>
      <c r="B3464" t="s">
        <v>24</v>
      </c>
      <c r="C3464" t="s">
        <v>27</v>
      </c>
      <c r="D3464" t="s">
        <v>26</v>
      </c>
      <c r="E3464">
        <v>152</v>
      </c>
      <c r="F3464" t="s">
        <v>28</v>
      </c>
      <c r="G3464">
        <v>89</v>
      </c>
      <c r="H3464" t="s">
        <v>29</v>
      </c>
      <c r="I3464">
        <v>0</v>
      </c>
      <c r="J3464">
        <v>128</v>
      </c>
      <c r="K3464">
        <v>216</v>
      </c>
      <c r="L3464">
        <v>83</v>
      </c>
      <c r="M3464">
        <v>96</v>
      </c>
      <c r="N3464">
        <v>1827</v>
      </c>
      <c r="O3464">
        <v>92</v>
      </c>
      <c r="P3464" t="s">
        <v>30</v>
      </c>
      <c r="Q3464">
        <v>0</v>
      </c>
      <c r="R3464">
        <v>4</v>
      </c>
      <c r="S3464">
        <v>3112</v>
      </c>
      <c r="T3464">
        <v>0.98976151315789396</v>
      </c>
      <c r="U3464">
        <v>0.98976151315789396</v>
      </c>
      <c r="V3464">
        <v>88541.585046620996</v>
      </c>
      <c r="W3464">
        <v>1054.13333333333</v>
      </c>
      <c r="X3464">
        <v>0.80802396616541305</v>
      </c>
    </row>
    <row r="3465" spans="1:24" x14ac:dyDescent="0.3">
      <c r="A3465">
        <v>10701033</v>
      </c>
      <c r="B3465" t="s">
        <v>24</v>
      </c>
      <c r="C3465" t="s">
        <v>27</v>
      </c>
      <c r="D3465" t="s">
        <v>26</v>
      </c>
      <c r="E3465">
        <v>152</v>
      </c>
      <c r="F3465" t="s">
        <v>68</v>
      </c>
      <c r="G3465">
        <v>197</v>
      </c>
      <c r="H3465" t="s">
        <v>35</v>
      </c>
      <c r="I3465">
        <v>50</v>
      </c>
      <c r="J3465">
        <v>63</v>
      </c>
      <c r="K3465">
        <v>112</v>
      </c>
      <c r="L3465">
        <v>75</v>
      </c>
      <c r="M3465">
        <v>25</v>
      </c>
      <c r="N3465">
        <v>2566</v>
      </c>
      <c r="O3465">
        <v>92</v>
      </c>
      <c r="P3465" t="s">
        <v>35</v>
      </c>
      <c r="Q3465">
        <v>0</v>
      </c>
      <c r="R3465">
        <v>1</v>
      </c>
      <c r="S3465">
        <v>760</v>
      </c>
      <c r="T3465">
        <v>0.98976151315789396</v>
      </c>
      <c r="U3465">
        <v>0.98976151315789396</v>
      </c>
      <c r="V3465">
        <v>23953.9</v>
      </c>
      <c r="W3465">
        <v>806.13333333333298</v>
      </c>
      <c r="X3465">
        <v>0.80802396616541305</v>
      </c>
    </row>
    <row r="3466" spans="1:24" x14ac:dyDescent="0.3">
      <c r="A3466">
        <v>10701033</v>
      </c>
      <c r="B3466" t="s">
        <v>24</v>
      </c>
      <c r="C3466" t="s">
        <v>27</v>
      </c>
      <c r="D3466" t="s">
        <v>26</v>
      </c>
      <c r="E3466">
        <v>192</v>
      </c>
      <c r="F3466" t="s">
        <v>68</v>
      </c>
      <c r="G3466">
        <v>276</v>
      </c>
      <c r="H3466" t="s">
        <v>35</v>
      </c>
      <c r="I3466">
        <v>50</v>
      </c>
      <c r="J3466">
        <v>63</v>
      </c>
      <c r="K3466">
        <v>112</v>
      </c>
      <c r="L3466">
        <v>75</v>
      </c>
      <c r="M3466">
        <v>25</v>
      </c>
      <c r="N3466">
        <v>2566</v>
      </c>
      <c r="O3466">
        <v>92</v>
      </c>
      <c r="P3466" t="s">
        <v>29</v>
      </c>
      <c r="Q3466">
        <v>0</v>
      </c>
      <c r="R3466">
        <v>2</v>
      </c>
      <c r="S3466">
        <v>1480</v>
      </c>
      <c r="T3466">
        <v>1.04454861111111</v>
      </c>
      <c r="U3466">
        <v>1.04454861111111</v>
      </c>
      <c r="V3466">
        <v>23953.9</v>
      </c>
      <c r="W3466">
        <v>806.13333333333298</v>
      </c>
      <c r="X3466">
        <v>0.85715890522875804</v>
      </c>
    </row>
    <row r="3467" spans="1:24" x14ac:dyDescent="0.3">
      <c r="A3467">
        <v>10701033</v>
      </c>
      <c r="B3467" t="s">
        <v>24</v>
      </c>
      <c r="C3467" t="s">
        <v>27</v>
      </c>
      <c r="D3467" t="s">
        <v>26</v>
      </c>
      <c r="E3467">
        <v>160</v>
      </c>
      <c r="F3467" t="s">
        <v>68</v>
      </c>
      <c r="G3467">
        <v>201</v>
      </c>
      <c r="H3467" t="s">
        <v>35</v>
      </c>
      <c r="I3467">
        <v>50</v>
      </c>
      <c r="J3467">
        <v>63</v>
      </c>
      <c r="K3467">
        <v>112</v>
      </c>
      <c r="L3467">
        <v>75</v>
      </c>
      <c r="M3467">
        <v>25</v>
      </c>
      <c r="N3467">
        <v>2566</v>
      </c>
      <c r="O3467">
        <v>92</v>
      </c>
      <c r="P3467" t="s">
        <v>37</v>
      </c>
      <c r="Q3467">
        <v>0</v>
      </c>
      <c r="R3467">
        <v>10</v>
      </c>
      <c r="S3467">
        <v>7312</v>
      </c>
      <c r="T3467">
        <v>1.10454861111111</v>
      </c>
      <c r="U3467">
        <v>1.10454861111111</v>
      </c>
      <c r="V3467">
        <v>23953.9</v>
      </c>
      <c r="W3467">
        <v>806.13333333333298</v>
      </c>
      <c r="X3467">
        <v>1.03293432203389</v>
      </c>
    </row>
    <row r="3468" spans="1:24" x14ac:dyDescent="0.3">
      <c r="A3468">
        <v>10701033</v>
      </c>
      <c r="B3468" t="s">
        <v>24</v>
      </c>
      <c r="C3468" t="s">
        <v>27</v>
      </c>
      <c r="D3468" t="s">
        <v>26</v>
      </c>
      <c r="E3468">
        <v>176</v>
      </c>
      <c r="F3468" t="s">
        <v>68</v>
      </c>
      <c r="G3468">
        <v>192</v>
      </c>
      <c r="H3468" t="s">
        <v>35</v>
      </c>
      <c r="I3468">
        <v>50</v>
      </c>
      <c r="J3468">
        <v>63</v>
      </c>
      <c r="K3468">
        <v>112</v>
      </c>
      <c r="L3468">
        <v>75</v>
      </c>
      <c r="M3468">
        <v>25</v>
      </c>
      <c r="N3468">
        <v>2566</v>
      </c>
      <c r="O3468">
        <v>92</v>
      </c>
      <c r="P3468" t="s">
        <v>31</v>
      </c>
      <c r="Q3468">
        <v>0</v>
      </c>
      <c r="R3468">
        <v>11</v>
      </c>
      <c r="S3468">
        <v>8056</v>
      </c>
      <c r="T3468">
        <v>0.95795454545454495</v>
      </c>
      <c r="U3468">
        <v>0.95795454545454495</v>
      </c>
      <c r="V3468">
        <v>23953.9</v>
      </c>
      <c r="W3468">
        <v>806.13333333333298</v>
      </c>
      <c r="X3468">
        <v>0.86586174242424196</v>
      </c>
    </row>
    <row r="3469" spans="1:24" x14ac:dyDescent="0.3">
      <c r="A3469">
        <v>10701033</v>
      </c>
      <c r="B3469" t="s">
        <v>24</v>
      </c>
      <c r="C3469" t="s">
        <v>27</v>
      </c>
      <c r="D3469" t="s">
        <v>26</v>
      </c>
      <c r="E3469">
        <v>160</v>
      </c>
      <c r="F3469" t="s">
        <v>68</v>
      </c>
      <c r="G3469">
        <v>170</v>
      </c>
      <c r="H3469" t="s">
        <v>35</v>
      </c>
      <c r="I3469">
        <v>50</v>
      </c>
      <c r="J3469">
        <v>63</v>
      </c>
      <c r="K3469">
        <v>112</v>
      </c>
      <c r="L3469">
        <v>75</v>
      </c>
      <c r="M3469">
        <v>25</v>
      </c>
      <c r="N3469">
        <v>2566</v>
      </c>
      <c r="O3469">
        <v>92</v>
      </c>
      <c r="P3469" t="s">
        <v>31</v>
      </c>
      <c r="Q3469">
        <v>0</v>
      </c>
      <c r="R3469">
        <v>12</v>
      </c>
      <c r="S3469">
        <v>8776</v>
      </c>
      <c r="T3469">
        <v>1.1048958333333301</v>
      </c>
      <c r="U3469">
        <v>1.1048958333333301</v>
      </c>
      <c r="V3469">
        <v>23953.9</v>
      </c>
      <c r="W3469">
        <v>806.13333333333298</v>
      </c>
      <c r="X3469">
        <v>0.87883653846153797</v>
      </c>
    </row>
    <row r="3470" spans="1:24" x14ac:dyDescent="0.3">
      <c r="A3470">
        <v>10701033</v>
      </c>
      <c r="B3470" t="s">
        <v>24</v>
      </c>
      <c r="C3470" t="s">
        <v>27</v>
      </c>
      <c r="D3470" t="s">
        <v>26</v>
      </c>
      <c r="E3470">
        <v>152</v>
      </c>
      <c r="F3470" t="s">
        <v>68</v>
      </c>
      <c r="G3470">
        <v>105</v>
      </c>
      <c r="H3470" t="s">
        <v>35</v>
      </c>
      <c r="I3470">
        <v>50</v>
      </c>
      <c r="J3470">
        <v>63</v>
      </c>
      <c r="K3470">
        <v>112</v>
      </c>
      <c r="L3470">
        <v>75</v>
      </c>
      <c r="M3470">
        <v>25</v>
      </c>
      <c r="N3470">
        <v>2566</v>
      </c>
      <c r="O3470">
        <v>92</v>
      </c>
      <c r="P3470" t="s">
        <v>31</v>
      </c>
      <c r="Q3470">
        <v>0</v>
      </c>
      <c r="R3470">
        <v>13</v>
      </c>
      <c r="S3470">
        <v>9520</v>
      </c>
      <c r="T3470">
        <v>1.03066520467836</v>
      </c>
      <c r="U3470">
        <v>1.03066520467836</v>
      </c>
      <c r="V3470">
        <v>23953.9</v>
      </c>
      <c r="W3470">
        <v>806.13333333333298</v>
      </c>
      <c r="X3470">
        <v>0.81749401913875597</v>
      </c>
    </row>
    <row r="3471" spans="1:24" x14ac:dyDescent="0.3">
      <c r="A3471">
        <v>10701033</v>
      </c>
      <c r="B3471" t="s">
        <v>24</v>
      </c>
      <c r="C3471" t="s">
        <v>27</v>
      </c>
      <c r="D3471" t="s">
        <v>26</v>
      </c>
      <c r="E3471">
        <v>200</v>
      </c>
      <c r="F3471" t="s">
        <v>68</v>
      </c>
      <c r="G3471">
        <v>232</v>
      </c>
      <c r="H3471" t="s">
        <v>35</v>
      </c>
      <c r="I3471">
        <v>50</v>
      </c>
      <c r="J3471">
        <v>63</v>
      </c>
      <c r="K3471">
        <v>112</v>
      </c>
      <c r="L3471">
        <v>75</v>
      </c>
      <c r="M3471">
        <v>25</v>
      </c>
      <c r="N3471">
        <v>2566</v>
      </c>
      <c r="O3471">
        <v>92</v>
      </c>
      <c r="P3471" t="s">
        <v>31</v>
      </c>
      <c r="Q3471">
        <v>0</v>
      </c>
      <c r="R3471">
        <v>14</v>
      </c>
      <c r="S3471">
        <v>10240</v>
      </c>
      <c r="T3471">
        <v>1.00166666666666</v>
      </c>
      <c r="U3471">
        <v>1.00166666666666</v>
      </c>
      <c r="V3471">
        <v>23953.9</v>
      </c>
      <c r="W3471">
        <v>806.13333333333298</v>
      </c>
      <c r="X3471">
        <v>0.73026666666666595</v>
      </c>
    </row>
    <row r="3472" spans="1:24" x14ac:dyDescent="0.3">
      <c r="A3472">
        <v>10701033</v>
      </c>
      <c r="B3472" t="s">
        <v>24</v>
      </c>
      <c r="C3472" t="s">
        <v>27</v>
      </c>
      <c r="D3472" t="s">
        <v>26</v>
      </c>
      <c r="E3472">
        <v>160</v>
      </c>
      <c r="F3472" t="s">
        <v>159</v>
      </c>
      <c r="G3472">
        <v>89</v>
      </c>
      <c r="H3472" t="s">
        <v>33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91</v>
      </c>
      <c r="Q3472">
        <v>0</v>
      </c>
      <c r="R3472">
        <v>3</v>
      </c>
      <c r="S3472">
        <v>2998871.7880152101</v>
      </c>
      <c r="T3472">
        <v>1.02979166666666</v>
      </c>
      <c r="U3472">
        <v>1.02979166666666</v>
      </c>
      <c r="V3472">
        <v>1002</v>
      </c>
      <c r="W3472">
        <v>100011.19293383999</v>
      </c>
      <c r="X3472">
        <v>0.69838102409638503</v>
      </c>
    </row>
    <row r="3473" spans="1:24" x14ac:dyDescent="0.3">
      <c r="A3473">
        <v>10701033</v>
      </c>
      <c r="B3473" t="s">
        <v>24</v>
      </c>
      <c r="C3473" t="s">
        <v>27</v>
      </c>
      <c r="D3473" t="s">
        <v>26</v>
      </c>
      <c r="E3473">
        <v>192</v>
      </c>
      <c r="F3473" t="s">
        <v>68</v>
      </c>
      <c r="G3473">
        <v>269</v>
      </c>
      <c r="H3473" t="s">
        <v>35</v>
      </c>
      <c r="I3473">
        <v>50</v>
      </c>
      <c r="J3473">
        <v>63</v>
      </c>
      <c r="K3473">
        <v>112</v>
      </c>
      <c r="L3473">
        <v>75</v>
      </c>
      <c r="M3473">
        <v>25</v>
      </c>
      <c r="N3473">
        <v>2566</v>
      </c>
      <c r="O3473">
        <v>92</v>
      </c>
      <c r="P3473" t="s">
        <v>31</v>
      </c>
      <c r="Q3473">
        <v>0</v>
      </c>
      <c r="R3473">
        <v>19</v>
      </c>
      <c r="S3473">
        <v>13912</v>
      </c>
      <c r="T3473">
        <v>1.04840856481481</v>
      </c>
      <c r="U3473">
        <v>1.04840856481481</v>
      </c>
      <c r="V3473">
        <v>23953.9</v>
      </c>
      <c r="W3473">
        <v>806.13333333333298</v>
      </c>
      <c r="X3473">
        <v>0.73874348958333302</v>
      </c>
    </row>
    <row r="3474" spans="1:24" x14ac:dyDescent="0.3">
      <c r="A3474">
        <v>10701033</v>
      </c>
      <c r="B3474" t="s">
        <v>24</v>
      </c>
      <c r="C3474" t="s">
        <v>27</v>
      </c>
      <c r="D3474" t="s">
        <v>26</v>
      </c>
      <c r="E3474">
        <v>160</v>
      </c>
      <c r="F3474" t="s">
        <v>36</v>
      </c>
      <c r="G3474">
        <v>60</v>
      </c>
      <c r="H3474" t="s">
        <v>35</v>
      </c>
      <c r="I3474">
        <v>16</v>
      </c>
      <c r="J3474">
        <v>15</v>
      </c>
      <c r="K3474">
        <v>60</v>
      </c>
      <c r="L3474">
        <v>76</v>
      </c>
      <c r="M3474">
        <v>108</v>
      </c>
      <c r="N3474">
        <v>1795</v>
      </c>
      <c r="O3474">
        <v>92</v>
      </c>
      <c r="P3474" t="s">
        <v>48</v>
      </c>
      <c r="Q3474">
        <v>0</v>
      </c>
      <c r="R3474">
        <v>5</v>
      </c>
      <c r="S3474">
        <v>3688</v>
      </c>
      <c r="T3474">
        <v>0.99703125000000004</v>
      </c>
      <c r="U3474">
        <v>0.99703125000000004</v>
      </c>
      <c r="V3474">
        <v>55208.7974792979</v>
      </c>
      <c r="W3474">
        <v>513.33333333333303</v>
      </c>
      <c r="X3474">
        <v>0.74224358974358895</v>
      </c>
    </row>
    <row r="3475" spans="1:24" x14ac:dyDescent="0.3">
      <c r="A3475">
        <v>10701033</v>
      </c>
      <c r="B3475" t="s">
        <v>24</v>
      </c>
      <c r="C3475" t="s">
        <v>27</v>
      </c>
      <c r="D3475" t="s">
        <v>26</v>
      </c>
      <c r="E3475">
        <v>160</v>
      </c>
      <c r="F3475" t="s">
        <v>74</v>
      </c>
      <c r="G3475">
        <v>154</v>
      </c>
      <c r="H3475" t="s">
        <v>35</v>
      </c>
      <c r="I3475">
        <v>20</v>
      </c>
      <c r="J3475">
        <v>25</v>
      </c>
      <c r="K3475">
        <v>61</v>
      </c>
      <c r="L3475">
        <v>77</v>
      </c>
      <c r="M3475">
        <v>70</v>
      </c>
      <c r="N3475">
        <v>2243</v>
      </c>
      <c r="O3475">
        <v>92</v>
      </c>
      <c r="P3475" t="s">
        <v>48</v>
      </c>
      <c r="Q3475">
        <v>0</v>
      </c>
      <c r="R3475">
        <v>1</v>
      </c>
      <c r="S3475">
        <v>2944</v>
      </c>
      <c r="T3475">
        <v>0.99703125000000004</v>
      </c>
      <c r="U3475">
        <v>0.99703125000000004</v>
      </c>
      <c r="V3475">
        <v>14527.7889338359</v>
      </c>
      <c r="W3475">
        <v>488.53333333333302</v>
      </c>
      <c r="X3475">
        <v>0.74224358974358895</v>
      </c>
    </row>
    <row r="3476" spans="1:24" x14ac:dyDescent="0.3">
      <c r="A3476">
        <v>10701033</v>
      </c>
      <c r="B3476" t="s">
        <v>24</v>
      </c>
      <c r="C3476" t="s">
        <v>27</v>
      </c>
      <c r="D3476" t="s">
        <v>26</v>
      </c>
      <c r="E3476">
        <v>184</v>
      </c>
      <c r="F3476" t="s">
        <v>74</v>
      </c>
      <c r="G3476">
        <v>277</v>
      </c>
      <c r="H3476" t="s">
        <v>35</v>
      </c>
      <c r="I3476">
        <v>20</v>
      </c>
      <c r="J3476">
        <v>25</v>
      </c>
      <c r="K3476">
        <v>61</v>
      </c>
      <c r="L3476">
        <v>77</v>
      </c>
      <c r="M3476">
        <v>70</v>
      </c>
      <c r="N3476">
        <v>2243</v>
      </c>
      <c r="O3476">
        <v>92</v>
      </c>
      <c r="P3476" t="s">
        <v>48</v>
      </c>
      <c r="Q3476">
        <v>0</v>
      </c>
      <c r="R3476">
        <v>2</v>
      </c>
      <c r="S3476">
        <v>3688</v>
      </c>
      <c r="T3476">
        <v>1.0520380434782599</v>
      </c>
      <c r="U3476">
        <v>1.0520380434782599</v>
      </c>
      <c r="V3476">
        <v>14527.7889338359</v>
      </c>
      <c r="W3476">
        <v>488.53333333333302</v>
      </c>
      <c r="X3476">
        <v>0.78803623188405703</v>
      </c>
    </row>
    <row r="3477" spans="1:24" x14ac:dyDescent="0.3">
      <c r="A3477">
        <v>10701033</v>
      </c>
      <c r="B3477" t="s">
        <v>24</v>
      </c>
      <c r="C3477" t="s">
        <v>27</v>
      </c>
      <c r="D3477" t="s">
        <v>26</v>
      </c>
      <c r="E3477">
        <v>160</v>
      </c>
      <c r="F3477" t="s">
        <v>74</v>
      </c>
      <c r="G3477">
        <v>216</v>
      </c>
      <c r="H3477" t="s">
        <v>35</v>
      </c>
      <c r="I3477">
        <v>20</v>
      </c>
      <c r="J3477">
        <v>25</v>
      </c>
      <c r="K3477">
        <v>61</v>
      </c>
      <c r="L3477">
        <v>77</v>
      </c>
      <c r="M3477">
        <v>70</v>
      </c>
      <c r="N3477">
        <v>2243</v>
      </c>
      <c r="O3477">
        <v>92</v>
      </c>
      <c r="P3477" t="s">
        <v>37</v>
      </c>
      <c r="Q3477">
        <v>0</v>
      </c>
      <c r="R3477">
        <v>3</v>
      </c>
      <c r="S3477">
        <v>4408</v>
      </c>
      <c r="T3477">
        <v>0.98933593749999904</v>
      </c>
      <c r="U3477">
        <v>0.98933593749999904</v>
      </c>
      <c r="V3477">
        <v>14527.7889338359</v>
      </c>
      <c r="W3477">
        <v>488.53333333333302</v>
      </c>
      <c r="X3477">
        <v>0.66438970588235302</v>
      </c>
    </row>
    <row r="3478" spans="1:24" x14ac:dyDescent="0.3">
      <c r="A3478">
        <v>10701033</v>
      </c>
      <c r="B3478" t="s">
        <v>24</v>
      </c>
      <c r="C3478" t="s">
        <v>27</v>
      </c>
      <c r="D3478" t="s">
        <v>26</v>
      </c>
      <c r="E3478">
        <v>200</v>
      </c>
      <c r="F3478" t="s">
        <v>74</v>
      </c>
      <c r="G3478">
        <v>268</v>
      </c>
      <c r="H3478" t="s">
        <v>35</v>
      </c>
      <c r="I3478">
        <v>20</v>
      </c>
      <c r="J3478">
        <v>25</v>
      </c>
      <c r="K3478">
        <v>61</v>
      </c>
      <c r="L3478">
        <v>77</v>
      </c>
      <c r="M3478">
        <v>70</v>
      </c>
      <c r="N3478">
        <v>2243</v>
      </c>
      <c r="O3478">
        <v>92</v>
      </c>
      <c r="P3478" t="s">
        <v>37</v>
      </c>
      <c r="Q3478">
        <v>0</v>
      </c>
      <c r="R3478">
        <v>4</v>
      </c>
      <c r="S3478">
        <v>5152</v>
      </c>
      <c r="T3478">
        <v>0.94453125000000004</v>
      </c>
      <c r="U3478">
        <v>0.94453125000000004</v>
      </c>
      <c r="V3478">
        <v>14527.7889338359</v>
      </c>
      <c r="W3478">
        <v>488.53333333333302</v>
      </c>
      <c r="X3478">
        <v>0.61317816091954003</v>
      </c>
    </row>
    <row r="3479" spans="1:24" x14ac:dyDescent="0.3">
      <c r="A3479">
        <v>10701033</v>
      </c>
      <c r="B3479" t="s">
        <v>24</v>
      </c>
      <c r="C3479" t="s">
        <v>27</v>
      </c>
      <c r="D3479" t="s">
        <v>26</v>
      </c>
      <c r="E3479">
        <v>144</v>
      </c>
      <c r="F3479" t="s">
        <v>74</v>
      </c>
      <c r="G3479">
        <v>192</v>
      </c>
      <c r="H3479" t="s">
        <v>35</v>
      </c>
      <c r="I3479">
        <v>20</v>
      </c>
      <c r="J3479">
        <v>25</v>
      </c>
      <c r="K3479">
        <v>61</v>
      </c>
      <c r="L3479">
        <v>77</v>
      </c>
      <c r="M3479">
        <v>70</v>
      </c>
      <c r="N3479">
        <v>2243</v>
      </c>
      <c r="O3479">
        <v>92</v>
      </c>
      <c r="P3479" t="s">
        <v>37</v>
      </c>
      <c r="Q3479">
        <v>0</v>
      </c>
      <c r="R3479">
        <v>5</v>
      </c>
      <c r="S3479">
        <v>5896</v>
      </c>
      <c r="T3479">
        <v>1.01119791666666</v>
      </c>
      <c r="U3479">
        <v>1.01119791666666</v>
      </c>
      <c r="V3479">
        <v>14527.7889338359</v>
      </c>
      <c r="W3479">
        <v>488.53333333333302</v>
      </c>
      <c r="X3479">
        <v>0.72368326118326098</v>
      </c>
    </row>
    <row r="3480" spans="1:24" x14ac:dyDescent="0.3">
      <c r="A3480">
        <v>10701033</v>
      </c>
      <c r="B3480" t="s">
        <v>24</v>
      </c>
      <c r="C3480" t="s">
        <v>27</v>
      </c>
      <c r="D3480" t="s">
        <v>26</v>
      </c>
      <c r="E3480">
        <v>152</v>
      </c>
      <c r="F3480" t="s">
        <v>74</v>
      </c>
      <c r="G3480">
        <v>199</v>
      </c>
      <c r="H3480" t="s">
        <v>35</v>
      </c>
      <c r="I3480">
        <v>20</v>
      </c>
      <c r="J3480">
        <v>25</v>
      </c>
      <c r="K3480">
        <v>61</v>
      </c>
      <c r="L3480">
        <v>77</v>
      </c>
      <c r="M3480">
        <v>70</v>
      </c>
      <c r="N3480">
        <v>2243</v>
      </c>
      <c r="O3480">
        <v>92</v>
      </c>
      <c r="P3480" t="s">
        <v>31</v>
      </c>
      <c r="Q3480">
        <v>0</v>
      </c>
      <c r="R3480">
        <v>6</v>
      </c>
      <c r="S3480">
        <v>6616</v>
      </c>
      <c r="T3480">
        <v>1.00298245614035</v>
      </c>
      <c r="U3480">
        <v>1.00298245614035</v>
      </c>
      <c r="V3480">
        <v>14527.7889338359</v>
      </c>
      <c r="W3480">
        <v>488.53333333333302</v>
      </c>
      <c r="X3480">
        <v>0.60395429362880804</v>
      </c>
    </row>
    <row r="3481" spans="1:24" x14ac:dyDescent="0.3">
      <c r="A3481">
        <v>10701033</v>
      </c>
      <c r="B3481" t="s">
        <v>24</v>
      </c>
      <c r="C3481" t="s">
        <v>27</v>
      </c>
      <c r="D3481" t="s">
        <v>26</v>
      </c>
      <c r="E3481">
        <v>144</v>
      </c>
      <c r="F3481" t="s">
        <v>74</v>
      </c>
      <c r="G3481">
        <v>45</v>
      </c>
      <c r="H3481" t="s">
        <v>35</v>
      </c>
      <c r="I3481">
        <v>20</v>
      </c>
      <c r="J3481">
        <v>25</v>
      </c>
      <c r="K3481">
        <v>61</v>
      </c>
      <c r="L3481">
        <v>77</v>
      </c>
      <c r="M3481">
        <v>70</v>
      </c>
      <c r="N3481">
        <v>2243</v>
      </c>
      <c r="O3481">
        <v>92</v>
      </c>
      <c r="P3481" t="s">
        <v>31</v>
      </c>
      <c r="Q3481">
        <v>0</v>
      </c>
      <c r="R3481">
        <v>12</v>
      </c>
      <c r="S3481">
        <v>10984</v>
      </c>
      <c r="T3481">
        <v>1.07826388888888</v>
      </c>
      <c r="U3481">
        <v>1.07826388888888</v>
      </c>
      <c r="V3481">
        <v>14527.7889338359</v>
      </c>
      <c r="W3481">
        <v>488.53333333333302</v>
      </c>
      <c r="X3481">
        <v>0.75767819706498896</v>
      </c>
    </row>
    <row r="3482" spans="1:24" x14ac:dyDescent="0.3">
      <c r="A3482">
        <v>10701033</v>
      </c>
      <c r="B3482" t="s">
        <v>24</v>
      </c>
      <c r="C3482" t="s">
        <v>27</v>
      </c>
      <c r="D3482" t="s">
        <v>26</v>
      </c>
      <c r="E3482">
        <v>144</v>
      </c>
      <c r="F3482" t="s">
        <v>51</v>
      </c>
      <c r="G3482">
        <v>133.5</v>
      </c>
      <c r="H3482" t="s">
        <v>35</v>
      </c>
      <c r="I3482">
        <v>19</v>
      </c>
      <c r="J3482">
        <v>9</v>
      </c>
      <c r="K3482">
        <v>63</v>
      </c>
      <c r="L3482">
        <v>91</v>
      </c>
      <c r="M3482">
        <v>138</v>
      </c>
      <c r="N3482">
        <v>3334</v>
      </c>
      <c r="O3482">
        <v>90</v>
      </c>
      <c r="P3482" t="s">
        <v>30</v>
      </c>
      <c r="Q3482">
        <v>0</v>
      </c>
      <c r="R3482">
        <v>1</v>
      </c>
      <c r="S3482">
        <v>1504</v>
      </c>
      <c r="T3482">
        <v>1.07826388888888</v>
      </c>
      <c r="U3482">
        <v>1.07826388888888</v>
      </c>
      <c r="V3482">
        <v>14055.338464231199</v>
      </c>
      <c r="W3482">
        <v>172.53333333333299</v>
      </c>
      <c r="X3482">
        <v>0.75767819706498896</v>
      </c>
    </row>
    <row r="3483" spans="1:24" x14ac:dyDescent="0.3">
      <c r="A3483">
        <v>10701033</v>
      </c>
      <c r="B3483" t="s">
        <v>24</v>
      </c>
      <c r="C3483" t="s">
        <v>27</v>
      </c>
      <c r="D3483" t="s">
        <v>26</v>
      </c>
      <c r="E3483">
        <v>200</v>
      </c>
      <c r="F3483" t="s">
        <v>161</v>
      </c>
      <c r="G3483">
        <v>222</v>
      </c>
      <c r="H3483" t="s">
        <v>35</v>
      </c>
      <c r="I3483">
        <v>61</v>
      </c>
      <c r="J3483">
        <v>61</v>
      </c>
      <c r="K3483">
        <v>61</v>
      </c>
      <c r="L3483">
        <v>61</v>
      </c>
      <c r="M3483">
        <v>62</v>
      </c>
      <c r="N3483">
        <v>3652</v>
      </c>
      <c r="O3483">
        <v>91</v>
      </c>
      <c r="P3483" t="s">
        <v>35</v>
      </c>
      <c r="Q3483">
        <v>0</v>
      </c>
      <c r="R3483">
        <v>1</v>
      </c>
      <c r="S3483">
        <v>760</v>
      </c>
      <c r="T3483">
        <v>1.29711111111111</v>
      </c>
      <c r="U3483">
        <v>1.29711111111111</v>
      </c>
      <c r="V3483">
        <v>1043.23209647353</v>
      </c>
      <c r="W3483">
        <v>123.73333333333299</v>
      </c>
      <c r="X3483">
        <v>0.84870192307692305</v>
      </c>
    </row>
    <row r="3484" spans="1:24" x14ac:dyDescent="0.3">
      <c r="A3484">
        <v>10701033</v>
      </c>
      <c r="B3484" t="s">
        <v>24</v>
      </c>
      <c r="C3484" t="s">
        <v>27</v>
      </c>
      <c r="D3484" t="s">
        <v>26</v>
      </c>
      <c r="E3484">
        <v>200</v>
      </c>
      <c r="F3484" t="s">
        <v>51</v>
      </c>
      <c r="G3484">
        <v>132</v>
      </c>
      <c r="H3484" t="s">
        <v>35</v>
      </c>
      <c r="I3484">
        <v>19</v>
      </c>
      <c r="J3484">
        <v>9</v>
      </c>
      <c r="K3484">
        <v>63</v>
      </c>
      <c r="L3484">
        <v>91</v>
      </c>
      <c r="M3484">
        <v>138</v>
      </c>
      <c r="N3484">
        <v>3334</v>
      </c>
      <c r="O3484">
        <v>90</v>
      </c>
      <c r="P3484" t="s">
        <v>48</v>
      </c>
      <c r="Q3484">
        <v>0</v>
      </c>
      <c r="R3484">
        <v>2</v>
      </c>
      <c r="S3484">
        <v>2224</v>
      </c>
      <c r="T3484">
        <v>1.29711111111111</v>
      </c>
      <c r="U3484">
        <v>1.29711111111111</v>
      </c>
      <c r="V3484">
        <v>14055.338464231199</v>
      </c>
      <c r="W3484">
        <v>172.53333333333299</v>
      </c>
      <c r="X3484">
        <v>0.84870192307692305</v>
      </c>
    </row>
    <row r="3485" spans="1:24" x14ac:dyDescent="0.3">
      <c r="A3485">
        <v>10701033</v>
      </c>
      <c r="B3485" t="s">
        <v>24</v>
      </c>
      <c r="C3485" t="s">
        <v>27</v>
      </c>
      <c r="D3485" t="s">
        <v>26</v>
      </c>
      <c r="E3485">
        <v>152</v>
      </c>
      <c r="F3485" t="s">
        <v>161</v>
      </c>
      <c r="G3485">
        <v>186.5</v>
      </c>
      <c r="H3485" t="s">
        <v>35</v>
      </c>
      <c r="I3485">
        <v>61</v>
      </c>
      <c r="J3485">
        <v>61</v>
      </c>
      <c r="K3485">
        <v>61</v>
      </c>
      <c r="L3485">
        <v>61</v>
      </c>
      <c r="M3485">
        <v>62</v>
      </c>
      <c r="N3485">
        <v>3652</v>
      </c>
      <c r="O3485">
        <v>91</v>
      </c>
      <c r="P3485" t="s">
        <v>29</v>
      </c>
      <c r="Q3485">
        <v>0</v>
      </c>
      <c r="R3485">
        <v>2</v>
      </c>
      <c r="S3485">
        <v>1504</v>
      </c>
      <c r="T3485">
        <v>0.99378654970760205</v>
      </c>
      <c r="U3485">
        <v>0.99378654970760205</v>
      </c>
      <c r="V3485">
        <v>1043.23209647353</v>
      </c>
      <c r="W3485">
        <v>123.73333333333299</v>
      </c>
      <c r="X3485">
        <v>0.835177228786251</v>
      </c>
    </row>
    <row r="3486" spans="1:24" x14ac:dyDescent="0.3">
      <c r="A3486">
        <v>10701060</v>
      </c>
      <c r="B3486">
        <v>230000</v>
      </c>
      <c r="C3486">
        <v>230000</v>
      </c>
      <c r="D3486" t="s">
        <v>41</v>
      </c>
      <c r="E3486">
        <v>192</v>
      </c>
      <c r="G3486">
        <v>0</v>
      </c>
      <c r="Q3486">
        <v>0</v>
      </c>
      <c r="R3486">
        <v>6</v>
      </c>
      <c r="S3486">
        <v>2982815.7880152101</v>
      </c>
      <c r="T3486">
        <v>0</v>
      </c>
      <c r="U3486">
        <v>0</v>
      </c>
      <c r="V3486">
        <v>421.53457093583398</v>
      </c>
      <c r="W3486">
        <v>100498.39293384</v>
      </c>
      <c r="X3486">
        <v>0.168812189054726</v>
      </c>
    </row>
    <row r="3487" spans="1:24" x14ac:dyDescent="0.3">
      <c r="A3487">
        <v>10702029</v>
      </c>
      <c r="B3487">
        <v>230000</v>
      </c>
      <c r="C3487" t="s">
        <v>54</v>
      </c>
      <c r="D3487" t="s">
        <v>26</v>
      </c>
      <c r="E3487">
        <v>200</v>
      </c>
      <c r="G3487">
        <v>0</v>
      </c>
      <c r="Q3487">
        <v>0</v>
      </c>
      <c r="R3487">
        <v>24</v>
      </c>
      <c r="S3487">
        <v>2995919.7880152101</v>
      </c>
      <c r="T3487">
        <v>0.82566666666666599</v>
      </c>
      <c r="U3487">
        <v>0.82566666666666599</v>
      </c>
      <c r="V3487">
        <v>421.53457093583398</v>
      </c>
      <c r="W3487">
        <v>100498.39293384</v>
      </c>
      <c r="X3487">
        <v>0.15980645161290299</v>
      </c>
    </row>
    <row r="3488" spans="1:24" x14ac:dyDescent="0.3">
      <c r="A3488">
        <v>10703026</v>
      </c>
      <c r="B3488">
        <v>230000</v>
      </c>
      <c r="C3488">
        <v>230120</v>
      </c>
      <c r="D3488" t="s">
        <v>41</v>
      </c>
      <c r="E3488">
        <v>160</v>
      </c>
      <c r="F3488" t="s">
        <v>134</v>
      </c>
      <c r="G3488">
        <v>15.4</v>
      </c>
      <c r="H3488" t="s">
        <v>33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91</v>
      </c>
      <c r="Q3488">
        <v>0</v>
      </c>
      <c r="R3488">
        <v>3</v>
      </c>
      <c r="S3488">
        <v>2984231.7880152101</v>
      </c>
      <c r="T3488">
        <v>0.31231249999999999</v>
      </c>
      <c r="U3488">
        <v>0.31231249999999999</v>
      </c>
      <c r="V3488">
        <v>2160.8000000000002</v>
      </c>
      <c r="W3488">
        <v>99547.992933840505</v>
      </c>
      <c r="X3488">
        <v>0.203549311926605</v>
      </c>
    </row>
    <row r="3489" spans="1:24" x14ac:dyDescent="0.3">
      <c r="A3489">
        <v>10703026</v>
      </c>
      <c r="B3489">
        <v>230000</v>
      </c>
      <c r="C3489">
        <v>230120</v>
      </c>
      <c r="D3489" t="s">
        <v>41</v>
      </c>
      <c r="E3489">
        <v>160</v>
      </c>
      <c r="F3489" t="s">
        <v>135</v>
      </c>
      <c r="G3489">
        <v>90.5</v>
      </c>
      <c r="H3489" t="s">
        <v>33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91</v>
      </c>
      <c r="Q3489">
        <v>0</v>
      </c>
      <c r="R3489">
        <v>1</v>
      </c>
      <c r="S3489">
        <v>2984231.7880152101</v>
      </c>
      <c r="T3489">
        <v>0.31231249999999999</v>
      </c>
      <c r="U3489">
        <v>0.31231249999999999</v>
      </c>
      <c r="V3489">
        <v>1767</v>
      </c>
      <c r="W3489">
        <v>99547.992933840505</v>
      </c>
      <c r="X3489">
        <v>0.203549311926605</v>
      </c>
    </row>
    <row r="3490" spans="1:24" x14ac:dyDescent="0.3">
      <c r="A3490">
        <v>10703026</v>
      </c>
      <c r="B3490">
        <v>230000</v>
      </c>
      <c r="C3490">
        <v>230120</v>
      </c>
      <c r="D3490" t="s">
        <v>41</v>
      </c>
      <c r="E3490">
        <v>168</v>
      </c>
      <c r="F3490" t="s">
        <v>58</v>
      </c>
      <c r="G3490">
        <v>19.3</v>
      </c>
      <c r="H3490" t="s">
        <v>35</v>
      </c>
      <c r="I3490">
        <v>21</v>
      </c>
      <c r="J3490">
        <v>61</v>
      </c>
      <c r="K3490">
        <v>92</v>
      </c>
      <c r="L3490">
        <v>61</v>
      </c>
      <c r="M3490">
        <v>45</v>
      </c>
      <c r="N3490">
        <v>1841</v>
      </c>
      <c r="O3490">
        <v>90</v>
      </c>
      <c r="P3490" t="s">
        <v>31</v>
      </c>
      <c r="Q3490">
        <v>0</v>
      </c>
      <c r="R3490">
        <v>9</v>
      </c>
      <c r="S3490">
        <v>17344</v>
      </c>
      <c r="T3490">
        <v>0.35053571428571401</v>
      </c>
      <c r="U3490">
        <v>0.35053571428571401</v>
      </c>
      <c r="V3490">
        <v>9073.4</v>
      </c>
      <c r="W3490">
        <v>1577.3333333333301</v>
      </c>
      <c r="X3490">
        <v>0.201438053097345</v>
      </c>
    </row>
    <row r="3491" spans="1:24" x14ac:dyDescent="0.3">
      <c r="A3491">
        <v>10703026</v>
      </c>
      <c r="B3491">
        <v>230000</v>
      </c>
      <c r="C3491">
        <v>230120</v>
      </c>
      <c r="D3491" t="s">
        <v>41</v>
      </c>
      <c r="E3491">
        <v>168</v>
      </c>
      <c r="F3491" t="s">
        <v>134</v>
      </c>
      <c r="G3491">
        <v>65.599999999999994</v>
      </c>
      <c r="H3491" t="s">
        <v>33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91</v>
      </c>
      <c r="Q3491">
        <v>0</v>
      </c>
      <c r="R3491">
        <v>4</v>
      </c>
      <c r="S3491">
        <v>2984975.7880152101</v>
      </c>
      <c r="T3491">
        <v>0.35053571428571401</v>
      </c>
      <c r="U3491">
        <v>0.35053571428571401</v>
      </c>
      <c r="V3491">
        <v>2160.8000000000002</v>
      </c>
      <c r="W3491">
        <v>99547.992933840505</v>
      </c>
      <c r="X3491">
        <v>0.201438053097345</v>
      </c>
    </row>
    <row r="3492" spans="1:24" x14ac:dyDescent="0.3">
      <c r="A3492">
        <v>10703026</v>
      </c>
      <c r="B3492">
        <v>230000</v>
      </c>
      <c r="C3492">
        <v>230120</v>
      </c>
      <c r="D3492" t="s">
        <v>41</v>
      </c>
      <c r="E3492">
        <v>152</v>
      </c>
      <c r="F3492" t="s">
        <v>134</v>
      </c>
      <c r="G3492">
        <v>16</v>
      </c>
      <c r="H3492" t="s">
        <v>33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91</v>
      </c>
      <c r="Q3492">
        <v>0</v>
      </c>
      <c r="R3492">
        <v>6</v>
      </c>
      <c r="S3492">
        <v>2986439.7880152101</v>
      </c>
      <c r="T3492">
        <v>0.34171052631578902</v>
      </c>
      <c r="U3492">
        <v>0.34171052631578902</v>
      </c>
      <c r="V3492">
        <v>2160.8000000000002</v>
      </c>
      <c r="W3492">
        <v>99547.992933840505</v>
      </c>
      <c r="X3492">
        <v>0.192996411483253</v>
      </c>
    </row>
    <row r="3493" spans="1:24" x14ac:dyDescent="0.3">
      <c r="A3493">
        <v>10703067</v>
      </c>
      <c r="B3493">
        <v>230000</v>
      </c>
      <c r="C3493">
        <v>230310</v>
      </c>
      <c r="D3493" t="s">
        <v>41</v>
      </c>
      <c r="E3493">
        <v>160</v>
      </c>
      <c r="G3493">
        <v>0</v>
      </c>
      <c r="Q3493">
        <v>0</v>
      </c>
      <c r="R3493">
        <v>8</v>
      </c>
      <c r="S3493">
        <v>2984231.7880152101</v>
      </c>
      <c r="T3493">
        <v>9.0104166666666596E-2</v>
      </c>
      <c r="U3493">
        <v>9.0104166666666596E-2</v>
      </c>
      <c r="V3493">
        <v>421.53457093583398</v>
      </c>
      <c r="W3493">
        <v>100498.39293384</v>
      </c>
      <c r="X3493">
        <v>0.203549311926605</v>
      </c>
    </row>
    <row r="3494" spans="1:24" x14ac:dyDescent="0.3">
      <c r="A3494">
        <v>10703067</v>
      </c>
      <c r="B3494">
        <v>230000</v>
      </c>
      <c r="C3494">
        <v>230310</v>
      </c>
      <c r="D3494" t="s">
        <v>41</v>
      </c>
      <c r="E3494">
        <v>168</v>
      </c>
      <c r="F3494" t="s">
        <v>28</v>
      </c>
      <c r="G3494">
        <v>184.3</v>
      </c>
      <c r="H3494" t="s">
        <v>29</v>
      </c>
      <c r="I3494">
        <v>0</v>
      </c>
      <c r="J3494">
        <v>128</v>
      </c>
      <c r="K3494">
        <v>216</v>
      </c>
      <c r="L3494">
        <v>83</v>
      </c>
      <c r="M3494">
        <v>96</v>
      </c>
      <c r="N3494">
        <v>1827</v>
      </c>
      <c r="O3494">
        <v>92</v>
      </c>
      <c r="P3494" t="s">
        <v>29</v>
      </c>
      <c r="Q3494">
        <v>0</v>
      </c>
      <c r="R3494">
        <v>2</v>
      </c>
      <c r="S3494">
        <v>1648</v>
      </c>
      <c r="T3494">
        <v>0.17574404761904699</v>
      </c>
      <c r="U3494">
        <v>0.17574404761904699</v>
      </c>
      <c r="V3494">
        <v>88541.585046620996</v>
      </c>
      <c r="W3494">
        <v>1054.13333333333</v>
      </c>
      <c r="X3494">
        <v>0.201438053097345</v>
      </c>
    </row>
    <row r="3495" spans="1:24" x14ac:dyDescent="0.3">
      <c r="A3495">
        <v>10703067</v>
      </c>
      <c r="B3495">
        <v>230000</v>
      </c>
      <c r="C3495">
        <v>230310</v>
      </c>
      <c r="D3495" t="s">
        <v>41</v>
      </c>
      <c r="E3495">
        <v>160</v>
      </c>
      <c r="F3495" t="s">
        <v>28</v>
      </c>
      <c r="G3495">
        <v>188.8</v>
      </c>
      <c r="H3495" t="s">
        <v>29</v>
      </c>
      <c r="I3495">
        <v>0</v>
      </c>
      <c r="J3495">
        <v>128</v>
      </c>
      <c r="K3495">
        <v>216</v>
      </c>
      <c r="L3495">
        <v>83</v>
      </c>
      <c r="M3495">
        <v>96</v>
      </c>
      <c r="N3495">
        <v>1827</v>
      </c>
      <c r="O3495">
        <v>92</v>
      </c>
      <c r="P3495" t="s">
        <v>29</v>
      </c>
      <c r="Q3495">
        <v>0</v>
      </c>
      <c r="R3495">
        <v>3</v>
      </c>
      <c r="S3495">
        <v>2368</v>
      </c>
      <c r="T3495">
        <v>0.182708333333333</v>
      </c>
      <c r="U3495">
        <v>0.182708333333333</v>
      </c>
      <c r="V3495">
        <v>88541.585046620996</v>
      </c>
      <c r="W3495">
        <v>1054.13333333333</v>
      </c>
      <c r="X3495">
        <v>0.201361607142857</v>
      </c>
    </row>
    <row r="3496" spans="1:24" x14ac:dyDescent="0.3">
      <c r="A3496">
        <v>10703067</v>
      </c>
      <c r="B3496">
        <v>230000</v>
      </c>
      <c r="C3496">
        <v>230310</v>
      </c>
      <c r="D3496" t="s">
        <v>41</v>
      </c>
      <c r="E3496">
        <v>152</v>
      </c>
      <c r="F3496" t="s">
        <v>28</v>
      </c>
      <c r="G3496">
        <v>141.6</v>
      </c>
      <c r="H3496" t="s">
        <v>29</v>
      </c>
      <c r="I3496">
        <v>0</v>
      </c>
      <c r="J3496">
        <v>128</v>
      </c>
      <c r="K3496">
        <v>216</v>
      </c>
      <c r="L3496">
        <v>83</v>
      </c>
      <c r="M3496">
        <v>96</v>
      </c>
      <c r="N3496">
        <v>1827</v>
      </c>
      <c r="O3496">
        <v>92</v>
      </c>
      <c r="P3496" t="s">
        <v>30</v>
      </c>
      <c r="Q3496">
        <v>0</v>
      </c>
      <c r="R3496">
        <v>4</v>
      </c>
      <c r="S3496">
        <v>3112</v>
      </c>
      <c r="T3496">
        <v>0.169188596491228</v>
      </c>
      <c r="U3496">
        <v>0.169188596491228</v>
      </c>
      <c r="V3496">
        <v>88541.585046620996</v>
      </c>
      <c r="W3496">
        <v>1054.13333333333</v>
      </c>
      <c r="X3496">
        <v>0.192996411483253</v>
      </c>
    </row>
    <row r="3497" spans="1:24" x14ac:dyDescent="0.3">
      <c r="A3497">
        <v>10703067</v>
      </c>
      <c r="B3497">
        <v>230000</v>
      </c>
      <c r="C3497">
        <v>230310</v>
      </c>
      <c r="D3497" t="s">
        <v>41</v>
      </c>
      <c r="E3497">
        <v>192</v>
      </c>
      <c r="F3497" t="s">
        <v>28</v>
      </c>
      <c r="G3497">
        <v>222.1</v>
      </c>
      <c r="H3497" t="s">
        <v>29</v>
      </c>
      <c r="I3497">
        <v>0</v>
      </c>
      <c r="J3497">
        <v>128</v>
      </c>
      <c r="K3497">
        <v>216</v>
      </c>
      <c r="L3497">
        <v>83</v>
      </c>
      <c r="M3497">
        <v>96</v>
      </c>
      <c r="N3497">
        <v>1827</v>
      </c>
      <c r="O3497">
        <v>92</v>
      </c>
      <c r="P3497" t="s">
        <v>30</v>
      </c>
      <c r="Q3497">
        <v>0</v>
      </c>
      <c r="R3497">
        <v>5</v>
      </c>
      <c r="S3497">
        <v>3832</v>
      </c>
      <c r="T3497">
        <v>0.176692708333333</v>
      </c>
      <c r="U3497">
        <v>0.176692708333333</v>
      </c>
      <c r="V3497">
        <v>88541.585046620996</v>
      </c>
      <c r="W3497">
        <v>1054.13333333333</v>
      </c>
      <c r="X3497">
        <v>0.18350694444444399</v>
      </c>
    </row>
    <row r="3498" spans="1:24" x14ac:dyDescent="0.3">
      <c r="A3498">
        <v>10703067</v>
      </c>
      <c r="B3498">
        <v>230000</v>
      </c>
      <c r="C3498">
        <v>230310</v>
      </c>
      <c r="D3498" t="s">
        <v>41</v>
      </c>
      <c r="E3498">
        <v>184</v>
      </c>
      <c r="F3498" t="s">
        <v>28</v>
      </c>
      <c r="G3498">
        <v>179.5</v>
      </c>
      <c r="H3498" t="s">
        <v>29</v>
      </c>
      <c r="I3498">
        <v>0</v>
      </c>
      <c r="J3498">
        <v>128</v>
      </c>
      <c r="K3498">
        <v>216</v>
      </c>
      <c r="L3498">
        <v>83</v>
      </c>
      <c r="M3498">
        <v>96</v>
      </c>
      <c r="N3498">
        <v>1827</v>
      </c>
      <c r="O3498">
        <v>92</v>
      </c>
      <c r="P3498" t="s">
        <v>30</v>
      </c>
      <c r="Q3498">
        <v>0</v>
      </c>
      <c r="R3498">
        <v>10</v>
      </c>
      <c r="S3498">
        <v>7504</v>
      </c>
      <c r="T3498">
        <v>0.15146321070234101</v>
      </c>
      <c r="U3498">
        <v>0.15146321070234101</v>
      </c>
      <c r="V3498">
        <v>88541.585046620996</v>
      </c>
      <c r="W3498">
        <v>1054.13333333333</v>
      </c>
      <c r="X3498">
        <v>0.14649980055843601</v>
      </c>
    </row>
    <row r="3499" spans="1:24" x14ac:dyDescent="0.3">
      <c r="A3499">
        <v>10703067</v>
      </c>
      <c r="B3499">
        <v>230000</v>
      </c>
      <c r="C3499">
        <v>230310</v>
      </c>
      <c r="D3499" t="s">
        <v>41</v>
      </c>
      <c r="E3499">
        <v>160</v>
      </c>
      <c r="F3499" t="s">
        <v>75</v>
      </c>
      <c r="G3499">
        <v>21.7</v>
      </c>
      <c r="H3499" t="s">
        <v>29</v>
      </c>
      <c r="I3499">
        <v>0</v>
      </c>
      <c r="J3499">
        <v>38</v>
      </c>
      <c r="K3499">
        <v>156</v>
      </c>
      <c r="L3499">
        <v>187</v>
      </c>
      <c r="M3499">
        <v>73</v>
      </c>
      <c r="N3499">
        <v>1826</v>
      </c>
      <c r="O3499">
        <v>92</v>
      </c>
      <c r="P3499" t="s">
        <v>31</v>
      </c>
      <c r="Q3499">
        <v>0</v>
      </c>
      <c r="R3499">
        <v>16</v>
      </c>
      <c r="S3499">
        <v>12544</v>
      </c>
      <c r="T3499">
        <v>0.168461538461538</v>
      </c>
      <c r="U3499">
        <v>0.168461538461538</v>
      </c>
      <c r="V3499">
        <v>5331.1</v>
      </c>
      <c r="W3499">
        <v>514.13333333333298</v>
      </c>
      <c r="X3499">
        <v>0.168406862745098</v>
      </c>
    </row>
    <row r="3500" spans="1:24" x14ac:dyDescent="0.3">
      <c r="A3500">
        <v>10703067</v>
      </c>
      <c r="B3500">
        <v>230000</v>
      </c>
      <c r="C3500">
        <v>230310</v>
      </c>
      <c r="D3500" t="s">
        <v>41</v>
      </c>
      <c r="E3500">
        <v>160</v>
      </c>
      <c r="F3500" t="s">
        <v>28</v>
      </c>
      <c r="G3500">
        <v>147.19999999999999</v>
      </c>
      <c r="H3500" t="s">
        <v>29</v>
      </c>
      <c r="I3500">
        <v>0</v>
      </c>
      <c r="J3500">
        <v>128</v>
      </c>
      <c r="K3500">
        <v>216</v>
      </c>
      <c r="L3500">
        <v>83</v>
      </c>
      <c r="M3500">
        <v>96</v>
      </c>
      <c r="N3500">
        <v>1827</v>
      </c>
      <c r="O3500">
        <v>92</v>
      </c>
      <c r="P3500" t="s">
        <v>30</v>
      </c>
      <c r="Q3500">
        <v>0</v>
      </c>
      <c r="R3500">
        <v>11</v>
      </c>
      <c r="S3500">
        <v>8248</v>
      </c>
      <c r="T3500">
        <v>0.168461538461538</v>
      </c>
      <c r="U3500">
        <v>0.168461538461538</v>
      </c>
      <c r="V3500">
        <v>88541.585046620996</v>
      </c>
      <c r="W3500">
        <v>1054.13333333333</v>
      </c>
      <c r="X3500">
        <v>0.168406862745098</v>
      </c>
    </row>
    <row r="3501" spans="1:24" x14ac:dyDescent="0.3">
      <c r="A3501">
        <v>10703067</v>
      </c>
      <c r="B3501">
        <v>230000</v>
      </c>
      <c r="C3501">
        <v>230310</v>
      </c>
      <c r="D3501" t="s">
        <v>41</v>
      </c>
      <c r="E3501">
        <v>104</v>
      </c>
      <c r="F3501" t="s">
        <v>28</v>
      </c>
      <c r="G3501">
        <v>164.3</v>
      </c>
      <c r="H3501" t="s">
        <v>29</v>
      </c>
      <c r="I3501">
        <v>0</v>
      </c>
      <c r="J3501">
        <v>128</v>
      </c>
      <c r="K3501">
        <v>216</v>
      </c>
      <c r="L3501">
        <v>83</v>
      </c>
      <c r="M3501">
        <v>96</v>
      </c>
      <c r="N3501">
        <v>1827</v>
      </c>
      <c r="O3501">
        <v>92</v>
      </c>
      <c r="P3501" t="s">
        <v>48</v>
      </c>
      <c r="Q3501">
        <v>0</v>
      </c>
      <c r="R3501">
        <v>12</v>
      </c>
      <c r="S3501">
        <v>8992</v>
      </c>
      <c r="T3501">
        <v>0.12152366863905301</v>
      </c>
      <c r="U3501">
        <v>0.12152366863905301</v>
      </c>
      <c r="V3501">
        <v>88541.585046620996</v>
      </c>
      <c r="W3501">
        <v>1054.13333333333</v>
      </c>
      <c r="X3501">
        <v>0.157182692307692</v>
      </c>
    </row>
    <row r="3502" spans="1:24" x14ac:dyDescent="0.3">
      <c r="A3502">
        <v>10703067</v>
      </c>
      <c r="B3502">
        <v>230000</v>
      </c>
      <c r="C3502">
        <v>230310</v>
      </c>
      <c r="D3502" t="s">
        <v>41</v>
      </c>
      <c r="E3502">
        <v>160</v>
      </c>
      <c r="F3502" t="s">
        <v>28</v>
      </c>
      <c r="G3502">
        <v>183.3</v>
      </c>
      <c r="H3502" t="s">
        <v>29</v>
      </c>
      <c r="I3502">
        <v>0</v>
      </c>
      <c r="J3502">
        <v>128</v>
      </c>
      <c r="K3502">
        <v>216</v>
      </c>
      <c r="L3502">
        <v>83</v>
      </c>
      <c r="M3502">
        <v>96</v>
      </c>
      <c r="N3502">
        <v>1827</v>
      </c>
      <c r="O3502">
        <v>92</v>
      </c>
      <c r="P3502" t="s">
        <v>48</v>
      </c>
      <c r="Q3502">
        <v>0</v>
      </c>
      <c r="R3502">
        <v>13</v>
      </c>
      <c r="S3502">
        <v>9664</v>
      </c>
      <c r="T3502">
        <v>9.5468750000000005E-2</v>
      </c>
      <c r="U3502">
        <v>9.5468750000000005E-2</v>
      </c>
      <c r="V3502">
        <v>88541.585046620996</v>
      </c>
      <c r="W3502">
        <v>1054.13333333333</v>
      </c>
      <c r="X3502">
        <v>0.12671116504854299</v>
      </c>
    </row>
    <row r="3503" spans="1:24" x14ac:dyDescent="0.3">
      <c r="A3503">
        <v>10703067</v>
      </c>
      <c r="B3503">
        <v>230000</v>
      </c>
      <c r="C3503">
        <v>230310</v>
      </c>
      <c r="D3503" t="s">
        <v>41</v>
      </c>
      <c r="E3503">
        <v>176</v>
      </c>
      <c r="F3503" t="s">
        <v>28</v>
      </c>
      <c r="G3503">
        <v>223.3</v>
      </c>
      <c r="H3503" t="s">
        <v>29</v>
      </c>
      <c r="I3503">
        <v>0</v>
      </c>
      <c r="J3503">
        <v>128</v>
      </c>
      <c r="K3503">
        <v>216</v>
      </c>
      <c r="L3503">
        <v>83</v>
      </c>
      <c r="M3503">
        <v>96</v>
      </c>
      <c r="N3503">
        <v>1827</v>
      </c>
      <c r="O3503">
        <v>92</v>
      </c>
      <c r="P3503" t="s">
        <v>37</v>
      </c>
      <c r="Q3503">
        <v>0</v>
      </c>
      <c r="R3503">
        <v>14</v>
      </c>
      <c r="S3503">
        <v>10408</v>
      </c>
      <c r="T3503">
        <v>0.105729166666666</v>
      </c>
      <c r="U3503">
        <v>0.105729166666666</v>
      </c>
      <c r="V3503">
        <v>88541.585046620996</v>
      </c>
      <c r="W3503">
        <v>1054.13333333333</v>
      </c>
      <c r="X3503">
        <v>0.113689630681818</v>
      </c>
    </row>
    <row r="3504" spans="1:24" x14ac:dyDescent="0.3">
      <c r="A3504">
        <v>10703067</v>
      </c>
      <c r="B3504">
        <v>230000</v>
      </c>
      <c r="C3504">
        <v>230310</v>
      </c>
      <c r="D3504" t="s">
        <v>41</v>
      </c>
      <c r="E3504">
        <v>160</v>
      </c>
      <c r="F3504" t="s">
        <v>28</v>
      </c>
      <c r="G3504">
        <v>171.8</v>
      </c>
      <c r="H3504" t="s">
        <v>29</v>
      </c>
      <c r="I3504">
        <v>0</v>
      </c>
      <c r="J3504">
        <v>128</v>
      </c>
      <c r="K3504">
        <v>216</v>
      </c>
      <c r="L3504">
        <v>83</v>
      </c>
      <c r="M3504">
        <v>96</v>
      </c>
      <c r="N3504">
        <v>1827</v>
      </c>
      <c r="O3504">
        <v>92</v>
      </c>
      <c r="P3504" t="s">
        <v>37</v>
      </c>
      <c r="Q3504">
        <v>0</v>
      </c>
      <c r="R3504">
        <v>15</v>
      </c>
      <c r="S3504">
        <v>11128</v>
      </c>
      <c r="T3504">
        <v>8.9479166666666596E-2</v>
      </c>
      <c r="U3504">
        <v>8.9479166666666596E-2</v>
      </c>
      <c r="V3504">
        <v>88541.585046620996</v>
      </c>
      <c r="W3504">
        <v>1054.13333333333</v>
      </c>
      <c r="X3504">
        <v>0.110721649484536</v>
      </c>
    </row>
    <row r="3505" spans="1:24" x14ac:dyDescent="0.3">
      <c r="A3505">
        <v>10703068</v>
      </c>
      <c r="B3505" t="s">
        <v>24</v>
      </c>
      <c r="C3505" t="s">
        <v>27</v>
      </c>
      <c r="D3505" t="s">
        <v>26</v>
      </c>
      <c r="E3505">
        <v>160</v>
      </c>
      <c r="F3505" t="s">
        <v>28</v>
      </c>
      <c r="G3505">
        <v>208.2</v>
      </c>
      <c r="H3505" t="s">
        <v>29</v>
      </c>
      <c r="I3505">
        <v>0</v>
      </c>
      <c r="J3505">
        <v>128</v>
      </c>
      <c r="K3505">
        <v>216</v>
      </c>
      <c r="L3505">
        <v>83</v>
      </c>
      <c r="M3505">
        <v>96</v>
      </c>
      <c r="N3505">
        <v>1827</v>
      </c>
      <c r="O3505">
        <v>92</v>
      </c>
      <c r="P3505" t="s">
        <v>30</v>
      </c>
      <c r="Q3505">
        <v>0</v>
      </c>
      <c r="R3505">
        <v>6</v>
      </c>
      <c r="S3505">
        <v>4576</v>
      </c>
      <c r="T3505">
        <v>1.089</v>
      </c>
      <c r="U3505">
        <v>1.089</v>
      </c>
      <c r="V3505">
        <v>88541.585046620996</v>
      </c>
      <c r="W3505">
        <v>1054.13333333333</v>
      </c>
      <c r="X3505">
        <v>0.96389030612244897</v>
      </c>
    </row>
    <row r="3506" spans="1:24" x14ac:dyDescent="0.3">
      <c r="A3506">
        <v>10703068</v>
      </c>
      <c r="B3506" t="s">
        <v>24</v>
      </c>
      <c r="C3506" t="s">
        <v>27</v>
      </c>
      <c r="D3506" t="s">
        <v>26</v>
      </c>
      <c r="E3506">
        <v>152</v>
      </c>
      <c r="F3506" t="s">
        <v>28</v>
      </c>
      <c r="G3506">
        <v>195.29999999999899</v>
      </c>
      <c r="H3506" t="s">
        <v>29</v>
      </c>
      <c r="I3506">
        <v>0</v>
      </c>
      <c r="J3506">
        <v>128</v>
      </c>
      <c r="K3506">
        <v>216</v>
      </c>
      <c r="L3506">
        <v>83</v>
      </c>
      <c r="M3506">
        <v>96</v>
      </c>
      <c r="N3506">
        <v>1827</v>
      </c>
      <c r="O3506">
        <v>92</v>
      </c>
      <c r="P3506" t="s">
        <v>30</v>
      </c>
      <c r="Q3506">
        <v>0</v>
      </c>
      <c r="R3506">
        <v>7</v>
      </c>
      <c r="S3506">
        <v>5320</v>
      </c>
      <c r="T3506">
        <v>0.96025541795665603</v>
      </c>
      <c r="U3506">
        <v>0.96025541795665603</v>
      </c>
      <c r="V3506">
        <v>88541.585046620996</v>
      </c>
      <c r="W3506">
        <v>1054.13333333333</v>
      </c>
      <c r="X3506">
        <v>0.94013157894736799</v>
      </c>
    </row>
    <row r="3507" spans="1:24" x14ac:dyDescent="0.3">
      <c r="A3507">
        <v>10703068</v>
      </c>
      <c r="B3507" t="s">
        <v>24</v>
      </c>
      <c r="C3507" t="s">
        <v>27</v>
      </c>
      <c r="D3507" t="s">
        <v>26</v>
      </c>
      <c r="E3507">
        <v>192</v>
      </c>
      <c r="F3507" t="s">
        <v>28</v>
      </c>
      <c r="G3507">
        <v>190.4</v>
      </c>
      <c r="H3507" t="s">
        <v>29</v>
      </c>
      <c r="I3507">
        <v>0</v>
      </c>
      <c r="J3507">
        <v>128</v>
      </c>
      <c r="K3507">
        <v>216</v>
      </c>
      <c r="L3507">
        <v>83</v>
      </c>
      <c r="M3507">
        <v>96</v>
      </c>
      <c r="N3507">
        <v>1827</v>
      </c>
      <c r="O3507">
        <v>92</v>
      </c>
      <c r="P3507" t="s">
        <v>30</v>
      </c>
      <c r="Q3507">
        <v>0</v>
      </c>
      <c r="R3507">
        <v>8</v>
      </c>
      <c r="S3507">
        <v>6040</v>
      </c>
      <c r="T3507">
        <v>0.99810049019607805</v>
      </c>
      <c r="U3507">
        <v>0.99810049019607805</v>
      </c>
      <c r="V3507">
        <v>88541.585046620996</v>
      </c>
      <c r="W3507">
        <v>1054.13333333333</v>
      </c>
      <c r="X3507">
        <v>0.88418642241379297</v>
      </c>
    </row>
    <row r="3508" spans="1:24" x14ac:dyDescent="0.3">
      <c r="A3508">
        <v>10703068</v>
      </c>
      <c r="B3508" t="s">
        <v>24</v>
      </c>
      <c r="C3508" t="s">
        <v>27</v>
      </c>
      <c r="D3508" t="s">
        <v>26</v>
      </c>
      <c r="E3508">
        <v>160</v>
      </c>
      <c r="F3508" t="s">
        <v>28</v>
      </c>
      <c r="G3508">
        <v>168.5</v>
      </c>
      <c r="H3508" t="s">
        <v>29</v>
      </c>
      <c r="I3508">
        <v>0</v>
      </c>
      <c r="J3508">
        <v>128</v>
      </c>
      <c r="K3508">
        <v>216</v>
      </c>
      <c r="L3508">
        <v>83</v>
      </c>
      <c r="M3508">
        <v>96</v>
      </c>
      <c r="N3508">
        <v>1827</v>
      </c>
      <c r="O3508">
        <v>92</v>
      </c>
      <c r="P3508" t="s">
        <v>30</v>
      </c>
      <c r="Q3508">
        <v>0</v>
      </c>
      <c r="R3508">
        <v>9</v>
      </c>
      <c r="S3508">
        <v>6784</v>
      </c>
      <c r="T3508">
        <v>0.93732638888888797</v>
      </c>
      <c r="U3508">
        <v>0.93732638888888797</v>
      </c>
      <c r="V3508">
        <v>88541.585046620996</v>
      </c>
      <c r="W3508">
        <v>1054.13333333333</v>
      </c>
      <c r="X3508">
        <v>0.97204545454545399</v>
      </c>
    </row>
    <row r="3509" spans="1:24" x14ac:dyDescent="0.3">
      <c r="A3509">
        <v>10703068</v>
      </c>
      <c r="B3509" t="s">
        <v>24</v>
      </c>
      <c r="C3509" t="s">
        <v>27</v>
      </c>
      <c r="D3509" t="s">
        <v>26</v>
      </c>
      <c r="E3509">
        <v>184</v>
      </c>
      <c r="F3509" t="s">
        <v>28</v>
      </c>
      <c r="G3509">
        <v>185.6</v>
      </c>
      <c r="H3509" t="s">
        <v>29</v>
      </c>
      <c r="I3509">
        <v>0</v>
      </c>
      <c r="J3509">
        <v>128</v>
      </c>
      <c r="K3509">
        <v>216</v>
      </c>
      <c r="L3509">
        <v>83</v>
      </c>
      <c r="M3509">
        <v>96</v>
      </c>
      <c r="N3509">
        <v>1827</v>
      </c>
      <c r="O3509">
        <v>92</v>
      </c>
      <c r="P3509" t="s">
        <v>30</v>
      </c>
      <c r="Q3509">
        <v>0</v>
      </c>
      <c r="R3509">
        <v>10</v>
      </c>
      <c r="S3509">
        <v>7504</v>
      </c>
      <c r="T3509">
        <v>0.95597826086956506</v>
      </c>
      <c r="U3509">
        <v>0.95597826086956506</v>
      </c>
      <c r="V3509">
        <v>88541.585046620996</v>
      </c>
      <c r="W3509">
        <v>1054.13333333333</v>
      </c>
      <c r="X3509">
        <v>0.85178442028985502</v>
      </c>
    </row>
    <row r="3510" spans="1:24" x14ac:dyDescent="0.3">
      <c r="A3510">
        <v>10703068</v>
      </c>
      <c r="B3510" t="s">
        <v>24</v>
      </c>
      <c r="C3510" t="s">
        <v>27</v>
      </c>
      <c r="D3510" t="s">
        <v>26</v>
      </c>
      <c r="E3510">
        <v>160</v>
      </c>
      <c r="F3510" t="s">
        <v>28</v>
      </c>
      <c r="G3510">
        <v>166</v>
      </c>
      <c r="H3510" t="s">
        <v>29</v>
      </c>
      <c r="I3510">
        <v>0</v>
      </c>
      <c r="J3510">
        <v>128</v>
      </c>
      <c r="K3510">
        <v>216</v>
      </c>
      <c r="L3510">
        <v>83</v>
      </c>
      <c r="M3510">
        <v>96</v>
      </c>
      <c r="N3510">
        <v>1827</v>
      </c>
      <c r="O3510">
        <v>92</v>
      </c>
      <c r="P3510" t="s">
        <v>30</v>
      </c>
      <c r="Q3510">
        <v>0</v>
      </c>
      <c r="R3510">
        <v>11</v>
      </c>
      <c r="S3510">
        <v>8248</v>
      </c>
      <c r="T3510">
        <v>0.977256944444444</v>
      </c>
      <c r="U3510">
        <v>0.977256944444444</v>
      </c>
      <c r="V3510">
        <v>88541.585046620996</v>
      </c>
      <c r="W3510">
        <v>1054.13333333333</v>
      </c>
      <c r="X3510">
        <v>0.91986680327868797</v>
      </c>
    </row>
    <row r="3511" spans="1:24" x14ac:dyDescent="0.3">
      <c r="A3511">
        <v>10703068</v>
      </c>
      <c r="B3511" t="s">
        <v>24</v>
      </c>
      <c r="C3511" t="s">
        <v>27</v>
      </c>
      <c r="D3511" t="s">
        <v>26</v>
      </c>
      <c r="E3511">
        <v>104</v>
      </c>
      <c r="F3511" t="s">
        <v>28</v>
      </c>
      <c r="G3511">
        <v>100.8</v>
      </c>
      <c r="H3511" t="s">
        <v>29</v>
      </c>
      <c r="I3511">
        <v>0</v>
      </c>
      <c r="J3511">
        <v>128</v>
      </c>
      <c r="K3511">
        <v>216</v>
      </c>
      <c r="L3511">
        <v>83</v>
      </c>
      <c r="M3511">
        <v>96</v>
      </c>
      <c r="N3511">
        <v>1827</v>
      </c>
      <c r="O3511">
        <v>92</v>
      </c>
      <c r="P3511" t="s">
        <v>48</v>
      </c>
      <c r="Q3511">
        <v>0</v>
      </c>
      <c r="R3511">
        <v>12</v>
      </c>
      <c r="S3511">
        <v>8992</v>
      </c>
      <c r="T3511">
        <v>1.0164529914529901</v>
      </c>
      <c r="U3511">
        <v>1.0164529914529901</v>
      </c>
      <c r="V3511">
        <v>88541.585046620996</v>
      </c>
      <c r="W3511">
        <v>1054.13333333333</v>
      </c>
      <c r="X3511">
        <v>1.0006747638326501</v>
      </c>
    </row>
    <row r="3512" spans="1:24" x14ac:dyDescent="0.3">
      <c r="A3512">
        <v>10703068</v>
      </c>
      <c r="B3512" t="s">
        <v>24</v>
      </c>
      <c r="C3512" t="s">
        <v>27</v>
      </c>
      <c r="D3512" t="s">
        <v>26</v>
      </c>
      <c r="E3512">
        <v>144</v>
      </c>
      <c r="F3512" t="s">
        <v>28</v>
      </c>
      <c r="G3512">
        <v>143.69999999999999</v>
      </c>
      <c r="H3512" t="s">
        <v>29</v>
      </c>
      <c r="I3512">
        <v>0</v>
      </c>
      <c r="J3512">
        <v>128</v>
      </c>
      <c r="K3512">
        <v>216</v>
      </c>
      <c r="L3512">
        <v>83</v>
      </c>
      <c r="M3512">
        <v>96</v>
      </c>
      <c r="N3512">
        <v>1827</v>
      </c>
      <c r="O3512">
        <v>92</v>
      </c>
      <c r="P3512" t="s">
        <v>31</v>
      </c>
      <c r="Q3512">
        <v>0</v>
      </c>
      <c r="R3512">
        <v>20</v>
      </c>
      <c r="S3512">
        <v>14800</v>
      </c>
      <c r="T3512">
        <v>0.99104938271604903</v>
      </c>
      <c r="U3512">
        <v>0.99104938271604903</v>
      </c>
      <c r="V3512">
        <v>88541.585046620996</v>
      </c>
      <c r="W3512">
        <v>1054.13333333333</v>
      </c>
      <c r="X3512">
        <v>0.75719115497075995</v>
      </c>
    </row>
    <row r="3513" spans="1:24" x14ac:dyDescent="0.3">
      <c r="A3513">
        <v>10703068</v>
      </c>
      <c r="B3513" t="s">
        <v>24</v>
      </c>
      <c r="C3513" t="s">
        <v>27</v>
      </c>
      <c r="D3513" t="s">
        <v>26</v>
      </c>
      <c r="E3513">
        <v>160</v>
      </c>
      <c r="F3513" t="s">
        <v>28</v>
      </c>
      <c r="G3513">
        <v>157.9</v>
      </c>
      <c r="H3513" t="s">
        <v>29</v>
      </c>
      <c r="I3513">
        <v>0</v>
      </c>
      <c r="J3513">
        <v>128</v>
      </c>
      <c r="K3513">
        <v>216</v>
      </c>
      <c r="L3513">
        <v>83</v>
      </c>
      <c r="M3513">
        <v>96</v>
      </c>
      <c r="N3513">
        <v>1827</v>
      </c>
      <c r="O3513">
        <v>92</v>
      </c>
      <c r="P3513" t="s">
        <v>31</v>
      </c>
      <c r="Q3513">
        <v>0</v>
      </c>
      <c r="R3513">
        <v>21</v>
      </c>
      <c r="S3513">
        <v>15544</v>
      </c>
      <c r="T3513">
        <v>1.02979166666666</v>
      </c>
      <c r="U3513">
        <v>1.02979166666666</v>
      </c>
      <c r="V3513">
        <v>88541.585046620996</v>
      </c>
      <c r="W3513">
        <v>1054.13333333333</v>
      </c>
      <c r="X3513">
        <v>0.69838102409638503</v>
      </c>
    </row>
    <row r="3514" spans="1:24" x14ac:dyDescent="0.3">
      <c r="A3514">
        <v>10703068</v>
      </c>
      <c r="B3514" t="s">
        <v>24</v>
      </c>
      <c r="C3514" t="s">
        <v>27</v>
      </c>
      <c r="D3514" t="s">
        <v>26</v>
      </c>
      <c r="E3514">
        <v>192</v>
      </c>
      <c r="F3514" t="s">
        <v>34</v>
      </c>
      <c r="G3514">
        <v>170.2</v>
      </c>
      <c r="H3514" t="s">
        <v>35</v>
      </c>
      <c r="I3514">
        <v>17</v>
      </c>
      <c r="J3514">
        <v>28</v>
      </c>
      <c r="K3514">
        <v>116</v>
      </c>
      <c r="L3514">
        <v>86</v>
      </c>
      <c r="M3514">
        <v>72</v>
      </c>
      <c r="N3514">
        <v>1492</v>
      </c>
      <c r="O3514">
        <v>90</v>
      </c>
      <c r="P3514" t="s">
        <v>31</v>
      </c>
      <c r="Q3514">
        <v>0</v>
      </c>
      <c r="R3514">
        <v>23</v>
      </c>
      <c r="S3514">
        <v>16456</v>
      </c>
      <c r="T3514">
        <v>1.04840856481481</v>
      </c>
      <c r="U3514">
        <v>1.04840856481481</v>
      </c>
      <c r="V3514">
        <v>51451.447867495401</v>
      </c>
      <c r="W3514">
        <v>1060.5333333333299</v>
      </c>
      <c r="X3514">
        <v>0.73874348958333302</v>
      </c>
    </row>
    <row r="3515" spans="1:24" x14ac:dyDescent="0.3">
      <c r="A3515">
        <v>10703068</v>
      </c>
      <c r="B3515" t="s">
        <v>24</v>
      </c>
      <c r="C3515" t="s">
        <v>27</v>
      </c>
      <c r="D3515" t="s">
        <v>26</v>
      </c>
      <c r="E3515">
        <v>192</v>
      </c>
      <c r="F3515" t="s">
        <v>28</v>
      </c>
      <c r="G3515">
        <v>55.5</v>
      </c>
      <c r="H3515" t="s">
        <v>29</v>
      </c>
      <c r="I3515">
        <v>0</v>
      </c>
      <c r="J3515">
        <v>128</v>
      </c>
      <c r="K3515">
        <v>216</v>
      </c>
      <c r="L3515">
        <v>83</v>
      </c>
      <c r="M3515">
        <v>96</v>
      </c>
      <c r="N3515">
        <v>1827</v>
      </c>
      <c r="O3515">
        <v>92</v>
      </c>
      <c r="P3515" t="s">
        <v>31</v>
      </c>
      <c r="Q3515">
        <v>0</v>
      </c>
      <c r="R3515">
        <v>22</v>
      </c>
      <c r="S3515">
        <v>16264</v>
      </c>
      <c r="T3515">
        <v>1.04840856481481</v>
      </c>
      <c r="U3515">
        <v>1.04840856481481</v>
      </c>
      <c r="V3515">
        <v>88541.585046620996</v>
      </c>
      <c r="W3515">
        <v>1054.13333333333</v>
      </c>
      <c r="X3515">
        <v>0.73874348958333302</v>
      </c>
    </row>
    <row r="3516" spans="1:24" x14ac:dyDescent="0.3">
      <c r="A3516">
        <v>10703068</v>
      </c>
      <c r="B3516" t="s">
        <v>24</v>
      </c>
      <c r="C3516" t="s">
        <v>27</v>
      </c>
      <c r="D3516" t="s">
        <v>26</v>
      </c>
      <c r="E3516">
        <v>120</v>
      </c>
      <c r="F3516" t="s">
        <v>34</v>
      </c>
      <c r="G3516">
        <v>110.6</v>
      </c>
      <c r="H3516" t="s">
        <v>35</v>
      </c>
      <c r="I3516">
        <v>17</v>
      </c>
      <c r="J3516">
        <v>28</v>
      </c>
      <c r="K3516">
        <v>116</v>
      </c>
      <c r="L3516">
        <v>86</v>
      </c>
      <c r="M3516">
        <v>72</v>
      </c>
      <c r="N3516">
        <v>1492</v>
      </c>
      <c r="O3516">
        <v>90</v>
      </c>
      <c r="P3516" t="s">
        <v>31</v>
      </c>
      <c r="Q3516">
        <v>0</v>
      </c>
      <c r="R3516">
        <v>24</v>
      </c>
      <c r="S3516">
        <v>17200</v>
      </c>
      <c r="T3516">
        <v>1.01203703703703</v>
      </c>
      <c r="U3516">
        <v>1.01203703703703</v>
      </c>
      <c r="V3516">
        <v>51451.447867495401</v>
      </c>
      <c r="W3516">
        <v>1060.5333333333299</v>
      </c>
      <c r="X3516">
        <v>0.74358974358974295</v>
      </c>
    </row>
    <row r="3517" spans="1:24" x14ac:dyDescent="0.3">
      <c r="A3517">
        <v>10703068</v>
      </c>
      <c r="B3517" t="s">
        <v>24</v>
      </c>
      <c r="C3517" t="s">
        <v>27</v>
      </c>
      <c r="D3517" t="s">
        <v>26</v>
      </c>
      <c r="E3517">
        <v>120</v>
      </c>
      <c r="F3517" t="s">
        <v>36</v>
      </c>
      <c r="G3517">
        <v>31.5</v>
      </c>
      <c r="H3517" t="s">
        <v>35</v>
      </c>
      <c r="I3517">
        <v>16</v>
      </c>
      <c r="J3517">
        <v>15</v>
      </c>
      <c r="K3517">
        <v>60</v>
      </c>
      <c r="L3517">
        <v>76</v>
      </c>
      <c r="M3517">
        <v>108</v>
      </c>
      <c r="N3517">
        <v>1795</v>
      </c>
      <c r="O3517">
        <v>92</v>
      </c>
      <c r="P3517" t="s">
        <v>30</v>
      </c>
      <c r="Q3517">
        <v>0</v>
      </c>
      <c r="R3517">
        <v>1</v>
      </c>
      <c r="S3517">
        <v>784</v>
      </c>
      <c r="T3517">
        <v>1.01203703703703</v>
      </c>
      <c r="U3517">
        <v>1.01203703703703</v>
      </c>
      <c r="V3517">
        <v>55208.7974792979</v>
      </c>
      <c r="W3517">
        <v>513.33333333333303</v>
      </c>
      <c r="X3517">
        <v>0.74358974358974295</v>
      </c>
    </row>
    <row r="3518" spans="1:24" x14ac:dyDescent="0.3">
      <c r="A3518">
        <v>10703068</v>
      </c>
      <c r="B3518" t="s">
        <v>24</v>
      </c>
      <c r="C3518" t="s">
        <v>27</v>
      </c>
      <c r="D3518" t="s">
        <v>26</v>
      </c>
      <c r="E3518">
        <v>152</v>
      </c>
      <c r="F3518" t="s">
        <v>36</v>
      </c>
      <c r="G3518">
        <v>158.19999999999999</v>
      </c>
      <c r="H3518" t="s">
        <v>35</v>
      </c>
      <c r="I3518">
        <v>16</v>
      </c>
      <c r="J3518">
        <v>15</v>
      </c>
      <c r="K3518">
        <v>60</v>
      </c>
      <c r="L3518">
        <v>76</v>
      </c>
      <c r="M3518">
        <v>108</v>
      </c>
      <c r="N3518">
        <v>1795</v>
      </c>
      <c r="O3518">
        <v>92</v>
      </c>
      <c r="P3518" t="s">
        <v>30</v>
      </c>
      <c r="Q3518">
        <v>0</v>
      </c>
      <c r="R3518">
        <v>2</v>
      </c>
      <c r="S3518">
        <v>1528</v>
      </c>
      <c r="T3518">
        <v>0.93092105263157898</v>
      </c>
      <c r="U3518">
        <v>0.93092105263157898</v>
      </c>
      <c r="V3518">
        <v>55208.7974792979</v>
      </c>
      <c r="W3518">
        <v>513.33333333333303</v>
      </c>
      <c r="X3518">
        <v>0.70805098684210499</v>
      </c>
    </row>
    <row r="3519" spans="1:24" x14ac:dyDescent="0.3">
      <c r="A3519">
        <v>10703068</v>
      </c>
      <c r="B3519" t="s">
        <v>24</v>
      </c>
      <c r="C3519" t="s">
        <v>27</v>
      </c>
      <c r="D3519" t="s">
        <v>26</v>
      </c>
      <c r="E3519">
        <v>184</v>
      </c>
      <c r="F3519" t="s">
        <v>104</v>
      </c>
      <c r="G3519">
        <v>231.1</v>
      </c>
      <c r="H3519" t="s">
        <v>33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91</v>
      </c>
      <c r="Q3519">
        <v>0</v>
      </c>
      <c r="R3519">
        <v>4</v>
      </c>
      <c r="S3519">
        <v>3003983.7880152101</v>
      </c>
      <c r="T3519">
        <v>1.0520380434782599</v>
      </c>
      <c r="U3519">
        <v>1.0520380434782599</v>
      </c>
      <c r="V3519">
        <v>13006.3</v>
      </c>
      <c r="W3519">
        <v>100181.59293384</v>
      </c>
      <c r="X3519">
        <v>0.78803623188405703</v>
      </c>
    </row>
    <row r="3520" spans="1:24" x14ac:dyDescent="0.3">
      <c r="A3520">
        <v>10703068</v>
      </c>
      <c r="B3520" t="s">
        <v>24</v>
      </c>
      <c r="C3520" t="s">
        <v>27</v>
      </c>
      <c r="D3520" t="s">
        <v>26</v>
      </c>
      <c r="E3520">
        <v>160</v>
      </c>
      <c r="F3520" t="s">
        <v>104</v>
      </c>
      <c r="G3520">
        <v>171.4</v>
      </c>
      <c r="H3520" t="s">
        <v>33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91</v>
      </c>
      <c r="Q3520">
        <v>0</v>
      </c>
      <c r="R3520">
        <v>5</v>
      </c>
      <c r="S3520">
        <v>3004703.7880152101</v>
      </c>
      <c r="T3520">
        <v>0.98933593749999904</v>
      </c>
      <c r="U3520">
        <v>0.98933593749999904</v>
      </c>
      <c r="V3520">
        <v>13006.3</v>
      </c>
      <c r="W3520">
        <v>100181.59293384</v>
      </c>
      <c r="X3520">
        <v>0.66438970588235302</v>
      </c>
    </row>
    <row r="3521" spans="1:24" x14ac:dyDescent="0.3">
      <c r="A3521">
        <v>10703068</v>
      </c>
      <c r="B3521" t="s">
        <v>24</v>
      </c>
      <c r="C3521" t="s">
        <v>27</v>
      </c>
      <c r="D3521" t="s">
        <v>26</v>
      </c>
      <c r="E3521">
        <v>200</v>
      </c>
      <c r="F3521" t="s">
        <v>104</v>
      </c>
      <c r="G3521">
        <v>134.5</v>
      </c>
      <c r="H3521" t="s">
        <v>33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91</v>
      </c>
      <c r="Q3521">
        <v>0</v>
      </c>
      <c r="R3521">
        <v>6</v>
      </c>
      <c r="S3521">
        <v>3005447.7880152101</v>
      </c>
      <c r="T3521">
        <v>0.94453125000000004</v>
      </c>
      <c r="U3521">
        <v>0.94453125000000004</v>
      </c>
      <c r="V3521">
        <v>13006.3</v>
      </c>
      <c r="W3521">
        <v>100181.59293384</v>
      </c>
      <c r="X3521">
        <v>0.61317816091954003</v>
      </c>
    </row>
    <row r="3522" spans="1:24" x14ac:dyDescent="0.3">
      <c r="A3522">
        <v>10703068</v>
      </c>
      <c r="B3522" t="s">
        <v>24</v>
      </c>
      <c r="C3522" t="s">
        <v>27</v>
      </c>
      <c r="D3522" t="s">
        <v>26</v>
      </c>
      <c r="E3522">
        <v>200</v>
      </c>
      <c r="F3522" t="s">
        <v>91</v>
      </c>
      <c r="G3522">
        <v>71.400000000000006</v>
      </c>
      <c r="H3522" t="s">
        <v>33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91</v>
      </c>
      <c r="Q3522">
        <v>0</v>
      </c>
      <c r="R3522">
        <v>1</v>
      </c>
      <c r="S3522">
        <v>3005447.7880152101</v>
      </c>
      <c r="T3522">
        <v>0.94453125000000004</v>
      </c>
      <c r="U3522">
        <v>0.94453125000000004</v>
      </c>
      <c r="V3522">
        <v>17752.9493724981</v>
      </c>
      <c r="W3522">
        <v>100498.39293384</v>
      </c>
      <c r="X3522">
        <v>0.61317816091954003</v>
      </c>
    </row>
    <row r="3523" spans="1:24" x14ac:dyDescent="0.3">
      <c r="A3523">
        <v>10703068</v>
      </c>
      <c r="B3523" t="s">
        <v>24</v>
      </c>
      <c r="C3523" t="s">
        <v>27</v>
      </c>
      <c r="D3523" t="s">
        <v>26</v>
      </c>
      <c r="E3523">
        <v>144</v>
      </c>
      <c r="F3523" t="s">
        <v>91</v>
      </c>
      <c r="G3523">
        <v>161.80000000000001</v>
      </c>
      <c r="H3523" t="s">
        <v>33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91</v>
      </c>
      <c r="Q3523">
        <v>0</v>
      </c>
      <c r="R3523">
        <v>2</v>
      </c>
      <c r="S3523">
        <v>3006191.7880152101</v>
      </c>
      <c r="T3523">
        <v>1.01119791666666</v>
      </c>
      <c r="U3523">
        <v>1.01119791666666</v>
      </c>
      <c r="V3523">
        <v>17752.9493724981</v>
      </c>
      <c r="W3523">
        <v>100498.39293384</v>
      </c>
      <c r="X3523">
        <v>0.72368326118326098</v>
      </c>
    </row>
    <row r="3524" spans="1:24" x14ac:dyDescent="0.3">
      <c r="A3524">
        <v>10703071</v>
      </c>
      <c r="B3524" t="s">
        <v>24</v>
      </c>
      <c r="C3524" t="s">
        <v>139</v>
      </c>
      <c r="D3524" t="s">
        <v>26</v>
      </c>
      <c r="E3524">
        <v>152</v>
      </c>
      <c r="F3524" t="s">
        <v>162</v>
      </c>
      <c r="G3524">
        <v>45</v>
      </c>
      <c r="H3524" t="s">
        <v>35</v>
      </c>
      <c r="I3524">
        <v>39</v>
      </c>
      <c r="J3524">
        <v>21</v>
      </c>
      <c r="K3524">
        <v>107</v>
      </c>
      <c r="L3524">
        <v>32</v>
      </c>
      <c r="M3524">
        <v>56</v>
      </c>
      <c r="N3524">
        <v>1491</v>
      </c>
      <c r="O3524">
        <v>92</v>
      </c>
      <c r="P3524" t="s">
        <v>31</v>
      </c>
      <c r="Q3524">
        <v>0</v>
      </c>
      <c r="R3524">
        <v>1</v>
      </c>
      <c r="S3524">
        <v>9400</v>
      </c>
      <c r="T3524">
        <v>0.70888157894736803</v>
      </c>
      <c r="U3524">
        <v>0.70888157894736803</v>
      </c>
      <c r="V3524">
        <v>147</v>
      </c>
      <c r="W3524">
        <v>386.933333333333</v>
      </c>
      <c r="X3524">
        <v>0.60395429362880804</v>
      </c>
    </row>
    <row r="3525" spans="1:24" x14ac:dyDescent="0.3">
      <c r="A3525">
        <v>10703071</v>
      </c>
      <c r="B3525" t="s">
        <v>24</v>
      </c>
      <c r="C3525" t="s">
        <v>139</v>
      </c>
      <c r="D3525" t="s">
        <v>26</v>
      </c>
      <c r="E3525">
        <v>152</v>
      </c>
      <c r="F3525" t="s">
        <v>163</v>
      </c>
      <c r="G3525">
        <v>57.5</v>
      </c>
      <c r="H3525" t="s">
        <v>35</v>
      </c>
      <c r="I3525">
        <v>40</v>
      </c>
      <c r="J3525">
        <v>21</v>
      </c>
      <c r="K3525">
        <v>107</v>
      </c>
      <c r="L3525">
        <v>32</v>
      </c>
      <c r="M3525">
        <v>56</v>
      </c>
      <c r="N3525">
        <v>1491</v>
      </c>
      <c r="O3525">
        <v>92</v>
      </c>
      <c r="P3525" t="s">
        <v>31</v>
      </c>
      <c r="Q3525">
        <v>0</v>
      </c>
      <c r="R3525">
        <v>1</v>
      </c>
      <c r="S3525">
        <v>9424</v>
      </c>
      <c r="T3525">
        <v>0.70888157894736803</v>
      </c>
      <c r="U3525">
        <v>0.70888157894736803</v>
      </c>
      <c r="V3525">
        <v>96.5</v>
      </c>
      <c r="W3525">
        <v>362.933333333333</v>
      </c>
      <c r="X3525">
        <v>0.60395429362880804</v>
      </c>
    </row>
    <row r="3526" spans="1:24" x14ac:dyDescent="0.3">
      <c r="A3526">
        <v>10703071</v>
      </c>
      <c r="B3526" t="s">
        <v>24</v>
      </c>
      <c r="C3526" t="s">
        <v>139</v>
      </c>
      <c r="D3526" t="s">
        <v>26</v>
      </c>
      <c r="E3526">
        <v>152</v>
      </c>
      <c r="F3526" t="s">
        <v>125</v>
      </c>
      <c r="G3526">
        <v>14</v>
      </c>
      <c r="H3526" t="s">
        <v>33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91</v>
      </c>
      <c r="Q3526">
        <v>0</v>
      </c>
      <c r="R3526">
        <v>1</v>
      </c>
      <c r="S3526">
        <v>3006911.7880152101</v>
      </c>
      <c r="T3526">
        <v>0.70888157894736803</v>
      </c>
      <c r="U3526">
        <v>0.70888157894736803</v>
      </c>
      <c r="V3526">
        <v>1032.61418691722</v>
      </c>
      <c r="W3526">
        <v>100498.39293384</v>
      </c>
      <c r="X3526">
        <v>0.60395429362880804</v>
      </c>
    </row>
    <row r="3527" spans="1:24" x14ac:dyDescent="0.3">
      <c r="A3527">
        <v>10703071</v>
      </c>
      <c r="B3527" t="s">
        <v>24</v>
      </c>
      <c r="C3527" t="s">
        <v>139</v>
      </c>
      <c r="D3527" t="s">
        <v>26</v>
      </c>
      <c r="E3527">
        <v>200</v>
      </c>
      <c r="F3527" t="s">
        <v>164</v>
      </c>
      <c r="G3527">
        <v>3.5</v>
      </c>
      <c r="H3527" t="s">
        <v>35</v>
      </c>
      <c r="I3527">
        <v>11</v>
      </c>
      <c r="J3527">
        <v>59</v>
      </c>
      <c r="K3527">
        <v>108</v>
      </c>
      <c r="L3527">
        <v>32</v>
      </c>
      <c r="M3527">
        <v>56</v>
      </c>
      <c r="N3527">
        <v>760</v>
      </c>
      <c r="O3527">
        <v>92</v>
      </c>
      <c r="P3527" t="s">
        <v>31</v>
      </c>
      <c r="Q3527">
        <v>0</v>
      </c>
      <c r="R3527">
        <v>2</v>
      </c>
      <c r="S3527">
        <v>10408</v>
      </c>
      <c r="T3527">
        <v>0.59724999999999995</v>
      </c>
      <c r="U3527">
        <v>0.59724999999999995</v>
      </c>
      <c r="V3527">
        <v>12</v>
      </c>
      <c r="W3527">
        <v>346.933333333333</v>
      </c>
      <c r="X3527">
        <v>0.53245500000000001</v>
      </c>
    </row>
    <row r="3528" spans="1:24" x14ac:dyDescent="0.3">
      <c r="A3528">
        <v>10703071</v>
      </c>
      <c r="B3528" t="s">
        <v>24</v>
      </c>
      <c r="C3528" t="s">
        <v>139</v>
      </c>
      <c r="D3528" t="s">
        <v>26</v>
      </c>
      <c r="E3528">
        <v>200</v>
      </c>
      <c r="F3528" t="s">
        <v>162</v>
      </c>
      <c r="G3528">
        <v>83</v>
      </c>
      <c r="H3528" t="s">
        <v>35</v>
      </c>
      <c r="I3528">
        <v>39</v>
      </c>
      <c r="J3528">
        <v>21</v>
      </c>
      <c r="K3528">
        <v>107</v>
      </c>
      <c r="L3528">
        <v>32</v>
      </c>
      <c r="M3528">
        <v>56</v>
      </c>
      <c r="N3528">
        <v>1491</v>
      </c>
      <c r="O3528">
        <v>92</v>
      </c>
      <c r="P3528" t="s">
        <v>31</v>
      </c>
      <c r="Q3528">
        <v>0</v>
      </c>
      <c r="R3528">
        <v>2</v>
      </c>
      <c r="S3528">
        <v>10144</v>
      </c>
      <c r="T3528">
        <v>0.59724999999999995</v>
      </c>
      <c r="U3528">
        <v>0.59724999999999995</v>
      </c>
      <c r="V3528">
        <v>147</v>
      </c>
      <c r="W3528">
        <v>386.933333333333</v>
      </c>
      <c r="X3528">
        <v>0.53245500000000001</v>
      </c>
    </row>
    <row r="3529" spans="1:24" x14ac:dyDescent="0.3">
      <c r="A3529">
        <v>10703071</v>
      </c>
      <c r="B3529" t="s">
        <v>24</v>
      </c>
      <c r="C3529" t="s">
        <v>139</v>
      </c>
      <c r="D3529" t="s">
        <v>26</v>
      </c>
      <c r="E3529">
        <v>200</v>
      </c>
      <c r="F3529" t="s">
        <v>163</v>
      </c>
      <c r="G3529">
        <v>37.5</v>
      </c>
      <c r="H3529" t="s">
        <v>35</v>
      </c>
      <c r="I3529">
        <v>40</v>
      </c>
      <c r="J3529">
        <v>21</v>
      </c>
      <c r="K3529">
        <v>107</v>
      </c>
      <c r="L3529">
        <v>32</v>
      </c>
      <c r="M3529">
        <v>56</v>
      </c>
      <c r="N3529">
        <v>1491</v>
      </c>
      <c r="O3529">
        <v>92</v>
      </c>
      <c r="P3529" t="s">
        <v>31</v>
      </c>
      <c r="Q3529">
        <v>0</v>
      </c>
      <c r="R3529">
        <v>2</v>
      </c>
      <c r="S3529">
        <v>10168</v>
      </c>
      <c r="T3529">
        <v>0.59724999999999995</v>
      </c>
      <c r="U3529">
        <v>0.59724999999999995</v>
      </c>
      <c r="V3529">
        <v>96.5</v>
      </c>
      <c r="W3529">
        <v>362.933333333333</v>
      </c>
      <c r="X3529">
        <v>0.53245500000000001</v>
      </c>
    </row>
    <row r="3530" spans="1:24" x14ac:dyDescent="0.3">
      <c r="A3530">
        <v>10703071</v>
      </c>
      <c r="B3530" t="s">
        <v>24</v>
      </c>
      <c r="C3530" t="s">
        <v>139</v>
      </c>
      <c r="D3530" t="s">
        <v>26</v>
      </c>
      <c r="E3530">
        <v>152</v>
      </c>
      <c r="F3530" t="s">
        <v>140</v>
      </c>
      <c r="G3530">
        <v>1.5</v>
      </c>
      <c r="H3530" t="s">
        <v>33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91</v>
      </c>
      <c r="Q3530">
        <v>0</v>
      </c>
      <c r="R3530">
        <v>2</v>
      </c>
      <c r="S3530">
        <v>3008375.7880152101</v>
      </c>
      <c r="T3530">
        <v>0.86414473684210502</v>
      </c>
      <c r="U3530">
        <v>0.86414473684210502</v>
      </c>
      <c r="V3530">
        <v>262.8</v>
      </c>
      <c r="W3530">
        <v>100303.99293384</v>
      </c>
      <c r="X3530">
        <v>0.47534932463903101</v>
      </c>
    </row>
    <row r="3531" spans="1:24" x14ac:dyDescent="0.3">
      <c r="A3531">
        <v>10703071</v>
      </c>
      <c r="B3531" t="s">
        <v>89</v>
      </c>
      <c r="C3531" t="s">
        <v>142</v>
      </c>
      <c r="D3531" t="s">
        <v>26</v>
      </c>
      <c r="E3531">
        <v>160</v>
      </c>
      <c r="F3531" t="s">
        <v>165</v>
      </c>
      <c r="G3531">
        <v>9</v>
      </c>
      <c r="H3531" t="s">
        <v>35</v>
      </c>
      <c r="I3531">
        <v>52</v>
      </c>
      <c r="J3531">
        <v>80</v>
      </c>
      <c r="K3531">
        <v>141</v>
      </c>
      <c r="L3531">
        <v>35</v>
      </c>
      <c r="M3531">
        <v>18</v>
      </c>
      <c r="N3531">
        <v>731</v>
      </c>
      <c r="O3531">
        <v>90</v>
      </c>
      <c r="P3531" t="s">
        <v>31</v>
      </c>
      <c r="Q3531">
        <v>0</v>
      </c>
      <c r="R3531">
        <v>2</v>
      </c>
      <c r="S3531">
        <v>24712</v>
      </c>
      <c r="T3531">
        <v>0.387395833333333</v>
      </c>
      <c r="U3531">
        <v>0.387395833333333</v>
      </c>
      <c r="V3531">
        <v>12</v>
      </c>
      <c r="W3531">
        <v>823.73333333333301</v>
      </c>
      <c r="X3531">
        <v>0.220220588235294</v>
      </c>
    </row>
    <row r="3532" spans="1:24" x14ac:dyDescent="0.3">
      <c r="A3532">
        <v>10703071</v>
      </c>
      <c r="B3532" t="s">
        <v>89</v>
      </c>
      <c r="C3532" t="s">
        <v>142</v>
      </c>
      <c r="D3532" t="s">
        <v>26</v>
      </c>
      <c r="E3532">
        <v>160</v>
      </c>
      <c r="F3532" t="s">
        <v>162</v>
      </c>
      <c r="G3532">
        <v>4</v>
      </c>
      <c r="H3532" t="s">
        <v>35</v>
      </c>
      <c r="I3532">
        <v>39</v>
      </c>
      <c r="J3532">
        <v>21</v>
      </c>
      <c r="K3532">
        <v>107</v>
      </c>
      <c r="L3532">
        <v>32</v>
      </c>
      <c r="M3532">
        <v>56</v>
      </c>
      <c r="N3532">
        <v>1491</v>
      </c>
      <c r="O3532">
        <v>92</v>
      </c>
      <c r="P3532" t="s">
        <v>31</v>
      </c>
      <c r="Q3532">
        <v>0</v>
      </c>
      <c r="R3532">
        <v>4</v>
      </c>
      <c r="S3532">
        <v>11608</v>
      </c>
      <c r="T3532">
        <v>0.387395833333333</v>
      </c>
      <c r="U3532">
        <v>0.387395833333333</v>
      </c>
      <c r="V3532">
        <v>147</v>
      </c>
      <c r="W3532">
        <v>386.933333333333</v>
      </c>
      <c r="X3532">
        <v>0.220220588235294</v>
      </c>
    </row>
    <row r="3533" spans="1:24" x14ac:dyDescent="0.3">
      <c r="A3533">
        <v>10703071</v>
      </c>
      <c r="B3533" t="s">
        <v>89</v>
      </c>
      <c r="C3533" t="s">
        <v>142</v>
      </c>
      <c r="D3533" t="s">
        <v>26</v>
      </c>
      <c r="E3533">
        <v>160</v>
      </c>
      <c r="F3533" t="s">
        <v>166</v>
      </c>
      <c r="G3533">
        <v>1.5</v>
      </c>
      <c r="H3533" t="s">
        <v>33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91</v>
      </c>
      <c r="Q3533">
        <v>0</v>
      </c>
      <c r="R3533">
        <v>2</v>
      </c>
      <c r="S3533">
        <v>3009119.7880152101</v>
      </c>
      <c r="T3533">
        <v>0.387395833333333</v>
      </c>
      <c r="U3533">
        <v>0.387395833333333</v>
      </c>
      <c r="V3533">
        <v>37</v>
      </c>
      <c r="W3533">
        <v>100303.99293384</v>
      </c>
      <c r="X3533">
        <v>0.220220588235294</v>
      </c>
    </row>
    <row r="3534" spans="1:24" x14ac:dyDescent="0.3">
      <c r="A3534">
        <v>10703071</v>
      </c>
      <c r="B3534" t="s">
        <v>89</v>
      </c>
      <c r="C3534" t="s">
        <v>142</v>
      </c>
      <c r="D3534" t="s">
        <v>26</v>
      </c>
      <c r="E3534">
        <v>160</v>
      </c>
      <c r="F3534" t="s">
        <v>125</v>
      </c>
      <c r="G3534">
        <v>50.5</v>
      </c>
      <c r="H3534" t="s">
        <v>33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91</v>
      </c>
      <c r="Q3534">
        <v>0</v>
      </c>
      <c r="R3534">
        <v>4</v>
      </c>
      <c r="S3534">
        <v>3009119.7880152101</v>
      </c>
      <c r="T3534">
        <v>0.387395833333333</v>
      </c>
      <c r="U3534">
        <v>0.387395833333333</v>
      </c>
      <c r="V3534">
        <v>1032.61418691722</v>
      </c>
      <c r="W3534">
        <v>100498.39293384</v>
      </c>
      <c r="X3534">
        <v>0.220220588235294</v>
      </c>
    </row>
    <row r="3535" spans="1:24" x14ac:dyDescent="0.3">
      <c r="A3535">
        <v>10703810</v>
      </c>
      <c r="B3535">
        <v>230000</v>
      </c>
      <c r="C3535">
        <v>230310</v>
      </c>
      <c r="D3535" t="s">
        <v>41</v>
      </c>
      <c r="E3535">
        <v>160</v>
      </c>
      <c r="G3535">
        <v>0</v>
      </c>
      <c r="Q3535">
        <v>0</v>
      </c>
      <c r="R3535">
        <v>13</v>
      </c>
      <c r="S3535">
        <v>2987903.7880152101</v>
      </c>
      <c r="T3535">
        <v>0.18968749999999901</v>
      </c>
      <c r="U3535">
        <v>0.18968749999999901</v>
      </c>
      <c r="V3535">
        <v>421.53457093583398</v>
      </c>
      <c r="W3535">
        <v>100498.39293384</v>
      </c>
      <c r="X3535">
        <v>0.16953265765765699</v>
      </c>
    </row>
    <row r="3536" spans="1:24" x14ac:dyDescent="0.3">
      <c r="A3536">
        <v>10703810</v>
      </c>
      <c r="B3536">
        <v>230000</v>
      </c>
      <c r="C3536">
        <v>230310</v>
      </c>
      <c r="D3536" t="s">
        <v>41</v>
      </c>
      <c r="E3536">
        <v>152</v>
      </c>
      <c r="G3536">
        <v>0</v>
      </c>
      <c r="Q3536">
        <v>0</v>
      </c>
      <c r="R3536">
        <v>14</v>
      </c>
      <c r="S3536">
        <v>2988647.7880152101</v>
      </c>
      <c r="T3536">
        <v>0.121103238866396</v>
      </c>
      <c r="U3536">
        <v>0.121103238866396</v>
      </c>
      <c r="V3536">
        <v>421.53457093583398</v>
      </c>
      <c r="W3536">
        <v>100498.39293384</v>
      </c>
      <c r="X3536">
        <v>0.14311108299595099</v>
      </c>
    </row>
    <row r="3537" spans="1:24" x14ac:dyDescent="0.3">
      <c r="A3537">
        <v>10703810</v>
      </c>
      <c r="B3537">
        <v>230000</v>
      </c>
      <c r="C3537">
        <v>230310</v>
      </c>
      <c r="D3537" t="s">
        <v>41</v>
      </c>
      <c r="E3537">
        <v>192</v>
      </c>
      <c r="G3537">
        <v>0</v>
      </c>
      <c r="Q3537">
        <v>0</v>
      </c>
      <c r="R3537">
        <v>15</v>
      </c>
      <c r="S3537">
        <v>2989367.7880152101</v>
      </c>
      <c r="T3537">
        <v>0.16630608974358899</v>
      </c>
      <c r="U3537">
        <v>0.16630608974358899</v>
      </c>
      <c r="V3537">
        <v>421.53457093583398</v>
      </c>
      <c r="W3537">
        <v>100498.39293384</v>
      </c>
      <c r="X3537">
        <v>0.160991548742138</v>
      </c>
    </row>
    <row r="3538" spans="1:24" x14ac:dyDescent="0.3">
      <c r="A3538">
        <v>10703810</v>
      </c>
      <c r="B3538">
        <v>230000</v>
      </c>
      <c r="C3538">
        <v>230310</v>
      </c>
      <c r="D3538" t="s">
        <v>41</v>
      </c>
      <c r="E3538">
        <v>160</v>
      </c>
      <c r="G3538">
        <v>0</v>
      </c>
      <c r="Q3538">
        <v>0</v>
      </c>
      <c r="R3538">
        <v>16</v>
      </c>
      <c r="S3538">
        <v>2990111.7880152101</v>
      </c>
      <c r="T3538">
        <v>0.14144230769230701</v>
      </c>
      <c r="U3538">
        <v>0.14144230769230701</v>
      </c>
      <c r="V3538">
        <v>421.53457093583398</v>
      </c>
      <c r="W3538">
        <v>100498.39293384</v>
      </c>
      <c r="X3538">
        <v>0.15623820754716899</v>
      </c>
    </row>
    <row r="3539" spans="1:24" x14ac:dyDescent="0.3">
      <c r="A3539">
        <v>10703810</v>
      </c>
      <c r="B3539">
        <v>230000</v>
      </c>
      <c r="C3539">
        <v>230310</v>
      </c>
      <c r="D3539" t="s">
        <v>41</v>
      </c>
      <c r="E3539">
        <v>184</v>
      </c>
      <c r="G3539">
        <v>0</v>
      </c>
      <c r="Q3539">
        <v>0</v>
      </c>
      <c r="R3539">
        <v>17</v>
      </c>
      <c r="S3539">
        <v>2990831.7880152101</v>
      </c>
      <c r="T3539">
        <v>0.15146321070234101</v>
      </c>
      <c r="U3539">
        <v>0.15146321070234101</v>
      </c>
      <c r="V3539">
        <v>421.53457093583398</v>
      </c>
      <c r="W3539">
        <v>100498.39293384</v>
      </c>
      <c r="X3539">
        <v>0.14649980055843601</v>
      </c>
    </row>
    <row r="3540" spans="1:24" x14ac:dyDescent="0.3">
      <c r="A3540">
        <v>10703810</v>
      </c>
      <c r="B3540">
        <v>230000</v>
      </c>
      <c r="C3540">
        <v>230310</v>
      </c>
      <c r="D3540" t="s">
        <v>41</v>
      </c>
      <c r="E3540">
        <v>152</v>
      </c>
      <c r="G3540">
        <v>0</v>
      </c>
      <c r="Q3540">
        <v>0</v>
      </c>
      <c r="R3540">
        <v>23</v>
      </c>
      <c r="S3540">
        <v>2995199.7880152101</v>
      </c>
      <c r="T3540">
        <v>8.5087719298245601E-2</v>
      </c>
      <c r="U3540">
        <v>8.5087719298245601E-2</v>
      </c>
      <c r="V3540">
        <v>421.53457093583398</v>
      </c>
      <c r="W3540">
        <v>100498.39293384</v>
      </c>
      <c r="X3540">
        <v>0.11760053222944999</v>
      </c>
    </row>
    <row r="3541" spans="1:24" x14ac:dyDescent="0.3">
      <c r="A3541">
        <v>10703810</v>
      </c>
      <c r="B3541">
        <v>230000</v>
      </c>
      <c r="C3541">
        <v>230310</v>
      </c>
      <c r="D3541" t="s">
        <v>41</v>
      </c>
      <c r="E3541">
        <v>200</v>
      </c>
      <c r="G3541">
        <v>0</v>
      </c>
      <c r="Q3541">
        <v>0</v>
      </c>
      <c r="R3541">
        <v>24</v>
      </c>
      <c r="S3541">
        <v>2995919.7880152101</v>
      </c>
      <c r="T3541">
        <v>0</v>
      </c>
      <c r="U3541">
        <v>0</v>
      </c>
      <c r="V3541">
        <v>421.53457093583398</v>
      </c>
      <c r="W3541">
        <v>100498.39293384</v>
      </c>
      <c r="X3541">
        <v>7.9500000000000001E-2</v>
      </c>
    </row>
    <row r="3542" spans="1:24" x14ac:dyDescent="0.3">
      <c r="A3542">
        <v>10703810</v>
      </c>
      <c r="B3542">
        <v>230000</v>
      </c>
      <c r="C3542">
        <v>230310</v>
      </c>
      <c r="D3542" t="s">
        <v>41</v>
      </c>
      <c r="E3542">
        <v>152</v>
      </c>
      <c r="G3542">
        <v>0</v>
      </c>
      <c r="Q3542">
        <v>0</v>
      </c>
      <c r="R3542">
        <v>25</v>
      </c>
      <c r="S3542">
        <v>2996663.7880152101</v>
      </c>
      <c r="T3542">
        <v>0</v>
      </c>
      <c r="U3542">
        <v>0</v>
      </c>
      <c r="V3542">
        <v>421.53457093583398</v>
      </c>
      <c r="W3542">
        <v>100498.39293384</v>
      </c>
      <c r="X3542">
        <v>0.117941845354126</v>
      </c>
    </row>
    <row r="3543" spans="1:24" x14ac:dyDescent="0.3">
      <c r="A3543">
        <v>10703810</v>
      </c>
      <c r="B3543">
        <v>230000</v>
      </c>
      <c r="C3543">
        <v>230310</v>
      </c>
      <c r="D3543" t="s">
        <v>41</v>
      </c>
      <c r="E3543">
        <v>184</v>
      </c>
      <c r="G3543">
        <v>0</v>
      </c>
      <c r="Q3543">
        <v>0</v>
      </c>
      <c r="R3543">
        <v>26</v>
      </c>
      <c r="S3543">
        <v>2997407.7880152101</v>
      </c>
      <c r="T3543">
        <v>0</v>
      </c>
      <c r="U3543">
        <v>0</v>
      </c>
      <c r="V3543">
        <v>421.53457093583398</v>
      </c>
      <c r="W3543">
        <v>100498.39293384</v>
      </c>
      <c r="X3543">
        <v>0.143742848970251</v>
      </c>
    </row>
    <row r="3544" spans="1:24" x14ac:dyDescent="0.3">
      <c r="A3544">
        <v>10703810</v>
      </c>
      <c r="B3544">
        <v>230000</v>
      </c>
      <c r="C3544">
        <v>230310</v>
      </c>
      <c r="D3544" t="s">
        <v>41</v>
      </c>
      <c r="E3544">
        <v>144</v>
      </c>
      <c r="G3544">
        <v>0</v>
      </c>
      <c r="Q3544">
        <v>0</v>
      </c>
      <c r="R3544">
        <v>27</v>
      </c>
      <c r="S3544">
        <v>2998127.7880152101</v>
      </c>
      <c r="T3544">
        <v>0</v>
      </c>
      <c r="U3544">
        <v>0</v>
      </c>
      <c r="V3544">
        <v>421.53457093583398</v>
      </c>
      <c r="W3544">
        <v>100498.39293384</v>
      </c>
      <c r="X3544">
        <v>0.12752192982456101</v>
      </c>
    </row>
    <row r="3545" spans="1:24" x14ac:dyDescent="0.3">
      <c r="A3545">
        <v>10703810</v>
      </c>
      <c r="B3545">
        <v>230000</v>
      </c>
      <c r="C3545">
        <v>230310</v>
      </c>
      <c r="D3545" t="s">
        <v>41</v>
      </c>
      <c r="E3545">
        <v>152</v>
      </c>
      <c r="G3545">
        <v>0</v>
      </c>
      <c r="Q3545">
        <v>0</v>
      </c>
      <c r="R3545">
        <v>33</v>
      </c>
      <c r="S3545">
        <v>3002519.7880152101</v>
      </c>
      <c r="T3545">
        <v>0</v>
      </c>
      <c r="U3545">
        <v>0</v>
      </c>
      <c r="V3545">
        <v>421.53457093583398</v>
      </c>
      <c r="W3545">
        <v>100498.39293384</v>
      </c>
      <c r="X3545">
        <v>9.50211176088369E-2</v>
      </c>
    </row>
    <row r="3546" spans="1:24" x14ac:dyDescent="0.3">
      <c r="A3546">
        <v>10703810</v>
      </c>
      <c r="B3546" t="s">
        <v>42</v>
      </c>
      <c r="C3546" t="s">
        <v>107</v>
      </c>
      <c r="D3546" t="s">
        <v>41</v>
      </c>
      <c r="E3546">
        <v>160</v>
      </c>
      <c r="F3546" t="s">
        <v>36</v>
      </c>
      <c r="G3546">
        <v>208</v>
      </c>
      <c r="H3546" t="s">
        <v>35</v>
      </c>
      <c r="I3546">
        <v>16</v>
      </c>
      <c r="J3546">
        <v>15</v>
      </c>
      <c r="K3546">
        <v>60</v>
      </c>
      <c r="L3546">
        <v>76</v>
      </c>
      <c r="M3546">
        <v>108</v>
      </c>
      <c r="N3546">
        <v>1795</v>
      </c>
      <c r="O3546">
        <v>92</v>
      </c>
      <c r="P3546" t="s">
        <v>48</v>
      </c>
      <c r="Q3546">
        <v>0</v>
      </c>
      <c r="R3546">
        <v>4</v>
      </c>
      <c r="S3546">
        <v>3688</v>
      </c>
      <c r="T3546">
        <v>1.2094485294117601</v>
      </c>
      <c r="U3546">
        <v>1.2094485294117601</v>
      </c>
      <c r="V3546">
        <v>55208.7974792979</v>
      </c>
      <c r="W3546">
        <v>513.33333333333303</v>
      </c>
      <c r="X3546">
        <v>0.49164130434782599</v>
      </c>
    </row>
    <row r="3547" spans="1:24" x14ac:dyDescent="0.3">
      <c r="A3547">
        <v>10703810</v>
      </c>
      <c r="B3547" t="s">
        <v>42</v>
      </c>
      <c r="C3547" t="s">
        <v>107</v>
      </c>
      <c r="D3547" t="s">
        <v>41</v>
      </c>
      <c r="E3547">
        <v>184</v>
      </c>
      <c r="F3547" t="s">
        <v>36</v>
      </c>
      <c r="G3547">
        <v>224.1</v>
      </c>
      <c r="H3547" t="s">
        <v>35</v>
      </c>
      <c r="I3547">
        <v>16</v>
      </c>
      <c r="J3547">
        <v>15</v>
      </c>
      <c r="K3547">
        <v>60</v>
      </c>
      <c r="L3547">
        <v>76</v>
      </c>
      <c r="M3547">
        <v>108</v>
      </c>
      <c r="N3547">
        <v>1795</v>
      </c>
      <c r="O3547">
        <v>92</v>
      </c>
      <c r="P3547" t="s">
        <v>37</v>
      </c>
      <c r="Q3547">
        <v>0</v>
      </c>
      <c r="R3547">
        <v>5</v>
      </c>
      <c r="S3547">
        <v>4432</v>
      </c>
      <c r="T3547">
        <v>1.14657928388746</v>
      </c>
      <c r="U3547">
        <v>1.14657928388746</v>
      </c>
      <c r="V3547">
        <v>55208.7974792979</v>
      </c>
      <c r="W3547">
        <v>513.33333333333303</v>
      </c>
      <c r="X3547">
        <v>0.488365539452495</v>
      </c>
    </row>
    <row r="3548" spans="1:24" x14ac:dyDescent="0.3">
      <c r="A3548">
        <v>10703810</v>
      </c>
      <c r="B3548" t="s">
        <v>42</v>
      </c>
      <c r="C3548" t="s">
        <v>107</v>
      </c>
      <c r="D3548" t="s">
        <v>41</v>
      </c>
      <c r="E3548">
        <v>160</v>
      </c>
      <c r="F3548" t="s">
        <v>36</v>
      </c>
      <c r="G3548">
        <v>147</v>
      </c>
      <c r="H3548" t="s">
        <v>35</v>
      </c>
      <c r="I3548">
        <v>16</v>
      </c>
      <c r="J3548">
        <v>15</v>
      </c>
      <c r="K3548">
        <v>60</v>
      </c>
      <c r="L3548">
        <v>76</v>
      </c>
      <c r="M3548">
        <v>108</v>
      </c>
      <c r="N3548">
        <v>1795</v>
      </c>
      <c r="O3548">
        <v>92</v>
      </c>
      <c r="P3548" t="s">
        <v>37</v>
      </c>
      <c r="Q3548">
        <v>0</v>
      </c>
      <c r="R3548">
        <v>6</v>
      </c>
      <c r="S3548">
        <v>5152</v>
      </c>
      <c r="T3548">
        <v>1.04459558823529</v>
      </c>
      <c r="U3548">
        <v>1.04459558823529</v>
      </c>
      <c r="V3548">
        <v>55208.7974792979</v>
      </c>
      <c r="W3548">
        <v>513.33333333333303</v>
      </c>
      <c r="X3548">
        <v>0.52513157894736795</v>
      </c>
    </row>
    <row r="3549" spans="1:24" x14ac:dyDescent="0.3">
      <c r="A3549">
        <v>10703810</v>
      </c>
      <c r="B3549" t="s">
        <v>42</v>
      </c>
      <c r="C3549" t="s">
        <v>107</v>
      </c>
      <c r="D3549" t="s">
        <v>41</v>
      </c>
      <c r="E3549">
        <v>160</v>
      </c>
      <c r="F3549" t="s">
        <v>74</v>
      </c>
      <c r="G3549">
        <v>22</v>
      </c>
      <c r="H3549" t="s">
        <v>35</v>
      </c>
      <c r="I3549">
        <v>20</v>
      </c>
      <c r="J3549">
        <v>25</v>
      </c>
      <c r="K3549">
        <v>61</v>
      </c>
      <c r="L3549">
        <v>77</v>
      </c>
      <c r="M3549">
        <v>70</v>
      </c>
      <c r="N3549">
        <v>2243</v>
      </c>
      <c r="O3549">
        <v>92</v>
      </c>
      <c r="P3549" t="s">
        <v>37</v>
      </c>
      <c r="Q3549">
        <v>0</v>
      </c>
      <c r="R3549">
        <v>3</v>
      </c>
      <c r="S3549">
        <v>4408</v>
      </c>
      <c r="T3549">
        <v>1.04459558823529</v>
      </c>
      <c r="U3549">
        <v>1.04459558823529</v>
      </c>
      <c r="V3549">
        <v>14527.7889338359</v>
      </c>
      <c r="W3549">
        <v>488.53333333333302</v>
      </c>
      <c r="X3549">
        <v>0.52513157894736795</v>
      </c>
    </row>
    <row r="3550" spans="1:24" x14ac:dyDescent="0.3">
      <c r="A3550">
        <v>10703810</v>
      </c>
      <c r="B3550" t="s">
        <v>42</v>
      </c>
      <c r="C3550" t="s">
        <v>107</v>
      </c>
      <c r="D3550" t="s">
        <v>41</v>
      </c>
      <c r="E3550">
        <v>200</v>
      </c>
      <c r="F3550" t="s">
        <v>36</v>
      </c>
      <c r="G3550">
        <v>15.8</v>
      </c>
      <c r="H3550" t="s">
        <v>35</v>
      </c>
      <c r="I3550">
        <v>16</v>
      </c>
      <c r="J3550">
        <v>15</v>
      </c>
      <c r="K3550">
        <v>60</v>
      </c>
      <c r="L3550">
        <v>76</v>
      </c>
      <c r="M3550">
        <v>108</v>
      </c>
      <c r="N3550">
        <v>1795</v>
      </c>
      <c r="O3550">
        <v>92</v>
      </c>
      <c r="P3550" t="s">
        <v>37</v>
      </c>
      <c r="Q3550">
        <v>0</v>
      </c>
      <c r="R3550">
        <v>7</v>
      </c>
      <c r="S3550">
        <v>5896</v>
      </c>
      <c r="T3550">
        <v>1.1779999999999999</v>
      </c>
      <c r="U3550">
        <v>1.1779999999999999</v>
      </c>
      <c r="V3550">
        <v>55208.7974792979</v>
      </c>
      <c r="W3550">
        <v>513.33333333333303</v>
      </c>
      <c r="X3550">
        <v>0.42407083333333301</v>
      </c>
    </row>
    <row r="3551" spans="1:24" x14ac:dyDescent="0.3">
      <c r="A3551">
        <v>10703810</v>
      </c>
      <c r="B3551" t="s">
        <v>42</v>
      </c>
      <c r="C3551" t="s">
        <v>107</v>
      </c>
      <c r="D3551" t="s">
        <v>41</v>
      </c>
      <c r="E3551">
        <v>200</v>
      </c>
      <c r="F3551" t="s">
        <v>74</v>
      </c>
      <c r="G3551">
        <v>185.3</v>
      </c>
      <c r="H3551" t="s">
        <v>35</v>
      </c>
      <c r="I3551">
        <v>20</v>
      </c>
      <c r="J3551">
        <v>25</v>
      </c>
      <c r="K3551">
        <v>61</v>
      </c>
      <c r="L3551">
        <v>77</v>
      </c>
      <c r="M3551">
        <v>70</v>
      </c>
      <c r="N3551">
        <v>2243</v>
      </c>
      <c r="O3551">
        <v>92</v>
      </c>
      <c r="P3551" t="s">
        <v>37</v>
      </c>
      <c r="Q3551">
        <v>0</v>
      </c>
      <c r="R3551">
        <v>4</v>
      </c>
      <c r="S3551">
        <v>5152</v>
      </c>
      <c r="T3551">
        <v>1.1779999999999999</v>
      </c>
      <c r="U3551">
        <v>1.1779999999999999</v>
      </c>
      <c r="V3551">
        <v>14527.7889338359</v>
      </c>
      <c r="W3551">
        <v>488.53333333333302</v>
      </c>
      <c r="X3551">
        <v>0.42407083333333301</v>
      </c>
    </row>
    <row r="3552" spans="1:24" x14ac:dyDescent="0.3">
      <c r="A3552">
        <v>10703811</v>
      </c>
      <c r="B3552" t="s">
        <v>24</v>
      </c>
      <c r="C3552" t="s">
        <v>27</v>
      </c>
      <c r="D3552" t="s">
        <v>26</v>
      </c>
      <c r="E3552">
        <v>160</v>
      </c>
      <c r="F3552" t="s">
        <v>68</v>
      </c>
      <c r="G3552">
        <v>201</v>
      </c>
      <c r="H3552" t="s">
        <v>35</v>
      </c>
      <c r="I3552">
        <v>50</v>
      </c>
      <c r="J3552">
        <v>63</v>
      </c>
      <c r="K3552">
        <v>112</v>
      </c>
      <c r="L3552">
        <v>75</v>
      </c>
      <c r="M3552">
        <v>25</v>
      </c>
      <c r="N3552">
        <v>2566</v>
      </c>
      <c r="O3552">
        <v>92</v>
      </c>
      <c r="P3552" t="s">
        <v>29</v>
      </c>
      <c r="Q3552">
        <v>0</v>
      </c>
      <c r="R3552">
        <v>3</v>
      </c>
      <c r="S3552">
        <v>2224</v>
      </c>
      <c r="T3552">
        <v>1.089</v>
      </c>
      <c r="U3552">
        <v>1.089</v>
      </c>
      <c r="V3552">
        <v>23953.9</v>
      </c>
      <c r="W3552">
        <v>806.13333333333298</v>
      </c>
      <c r="X3552">
        <v>0.96389030612244897</v>
      </c>
    </row>
    <row r="3553" spans="1:24" x14ac:dyDescent="0.3">
      <c r="A3553">
        <v>10703811</v>
      </c>
      <c r="B3553" t="s">
        <v>24</v>
      </c>
      <c r="C3553" t="s">
        <v>27</v>
      </c>
      <c r="D3553" t="s">
        <v>26</v>
      </c>
      <c r="E3553">
        <v>152</v>
      </c>
      <c r="F3553" t="s">
        <v>68</v>
      </c>
      <c r="G3553">
        <v>199.5</v>
      </c>
      <c r="H3553" t="s">
        <v>35</v>
      </c>
      <c r="I3553">
        <v>50</v>
      </c>
      <c r="J3553">
        <v>63</v>
      </c>
      <c r="K3553">
        <v>112</v>
      </c>
      <c r="L3553">
        <v>75</v>
      </c>
      <c r="M3553">
        <v>25</v>
      </c>
      <c r="N3553">
        <v>2566</v>
      </c>
      <c r="O3553">
        <v>92</v>
      </c>
      <c r="P3553" t="s">
        <v>30</v>
      </c>
      <c r="Q3553">
        <v>0</v>
      </c>
      <c r="R3553">
        <v>4</v>
      </c>
      <c r="S3553">
        <v>2968</v>
      </c>
      <c r="T3553">
        <v>0.96025541795665603</v>
      </c>
      <c r="U3553">
        <v>0.96025541795665603</v>
      </c>
      <c r="V3553">
        <v>23953.9</v>
      </c>
      <c r="W3553">
        <v>806.13333333333298</v>
      </c>
      <c r="X3553">
        <v>0.94013157894736799</v>
      </c>
    </row>
    <row r="3554" spans="1:24" x14ac:dyDescent="0.3">
      <c r="A3554">
        <v>10703811</v>
      </c>
      <c r="B3554" t="s">
        <v>24</v>
      </c>
      <c r="C3554" t="s">
        <v>27</v>
      </c>
      <c r="D3554" t="s">
        <v>26</v>
      </c>
      <c r="E3554">
        <v>192</v>
      </c>
      <c r="F3554" t="s">
        <v>68</v>
      </c>
      <c r="G3554">
        <v>234.5</v>
      </c>
      <c r="H3554" t="s">
        <v>35</v>
      </c>
      <c r="I3554">
        <v>50</v>
      </c>
      <c r="J3554">
        <v>63</v>
      </c>
      <c r="K3554">
        <v>112</v>
      </c>
      <c r="L3554">
        <v>75</v>
      </c>
      <c r="M3554">
        <v>25</v>
      </c>
      <c r="N3554">
        <v>2566</v>
      </c>
      <c r="O3554">
        <v>92</v>
      </c>
      <c r="P3554" t="s">
        <v>30</v>
      </c>
      <c r="Q3554">
        <v>0</v>
      </c>
      <c r="R3554">
        <v>5</v>
      </c>
      <c r="S3554">
        <v>3688</v>
      </c>
      <c r="T3554">
        <v>0.99810049019607805</v>
      </c>
      <c r="U3554">
        <v>0.99810049019607805</v>
      </c>
      <c r="V3554">
        <v>23953.9</v>
      </c>
      <c r="W3554">
        <v>806.13333333333298</v>
      </c>
      <c r="X3554">
        <v>0.88418642241379297</v>
      </c>
    </row>
    <row r="3555" spans="1:24" x14ac:dyDescent="0.3">
      <c r="A3555">
        <v>10703811</v>
      </c>
      <c r="B3555" t="s">
        <v>24</v>
      </c>
      <c r="C3555" t="s">
        <v>27</v>
      </c>
      <c r="D3555" t="s">
        <v>26</v>
      </c>
      <c r="E3555">
        <v>160</v>
      </c>
      <c r="F3555" t="s">
        <v>68</v>
      </c>
      <c r="G3555">
        <v>199.5</v>
      </c>
      <c r="H3555" t="s">
        <v>35</v>
      </c>
      <c r="I3555">
        <v>50</v>
      </c>
      <c r="J3555">
        <v>63</v>
      </c>
      <c r="K3555">
        <v>112</v>
      </c>
      <c r="L3555">
        <v>75</v>
      </c>
      <c r="M3555">
        <v>25</v>
      </c>
      <c r="N3555">
        <v>2566</v>
      </c>
      <c r="O3555">
        <v>92</v>
      </c>
      <c r="P3555" t="s">
        <v>30</v>
      </c>
      <c r="Q3555">
        <v>0</v>
      </c>
      <c r="R3555">
        <v>6</v>
      </c>
      <c r="S3555">
        <v>4432</v>
      </c>
      <c r="T3555">
        <v>0.93732638888888797</v>
      </c>
      <c r="U3555">
        <v>0.93732638888888797</v>
      </c>
      <c r="V3555">
        <v>23953.9</v>
      </c>
      <c r="W3555">
        <v>806.13333333333298</v>
      </c>
      <c r="X3555">
        <v>0.97204545454545399</v>
      </c>
    </row>
    <row r="3556" spans="1:24" x14ac:dyDescent="0.3">
      <c r="A3556">
        <v>10703811</v>
      </c>
      <c r="B3556" t="s">
        <v>24</v>
      </c>
      <c r="C3556" t="s">
        <v>27</v>
      </c>
      <c r="D3556" t="s">
        <v>26</v>
      </c>
      <c r="E3556">
        <v>184</v>
      </c>
      <c r="F3556" t="s">
        <v>28</v>
      </c>
      <c r="G3556">
        <v>20</v>
      </c>
      <c r="H3556" t="s">
        <v>29</v>
      </c>
      <c r="I3556">
        <v>0</v>
      </c>
      <c r="J3556">
        <v>128</v>
      </c>
      <c r="K3556">
        <v>216</v>
      </c>
      <c r="L3556">
        <v>83</v>
      </c>
      <c r="M3556">
        <v>96</v>
      </c>
      <c r="N3556">
        <v>1827</v>
      </c>
      <c r="O3556">
        <v>92</v>
      </c>
      <c r="P3556" t="s">
        <v>30</v>
      </c>
      <c r="Q3556">
        <v>0</v>
      </c>
      <c r="R3556">
        <v>10</v>
      </c>
      <c r="S3556">
        <v>7504</v>
      </c>
      <c r="T3556">
        <v>0.95597826086956506</v>
      </c>
      <c r="U3556">
        <v>0.95597826086956506</v>
      </c>
      <c r="V3556">
        <v>88541.585046620996</v>
      </c>
      <c r="W3556">
        <v>1054.13333333333</v>
      </c>
      <c r="X3556">
        <v>0.85178442028985502</v>
      </c>
    </row>
    <row r="3557" spans="1:24" x14ac:dyDescent="0.3">
      <c r="A3557">
        <v>10703811</v>
      </c>
      <c r="B3557" t="s">
        <v>24</v>
      </c>
      <c r="C3557" t="s">
        <v>27</v>
      </c>
      <c r="D3557" t="s">
        <v>26</v>
      </c>
      <c r="E3557">
        <v>184</v>
      </c>
      <c r="F3557" t="s">
        <v>68</v>
      </c>
      <c r="G3557">
        <v>186.7</v>
      </c>
      <c r="H3557" t="s">
        <v>35</v>
      </c>
      <c r="I3557">
        <v>50</v>
      </c>
      <c r="J3557">
        <v>63</v>
      </c>
      <c r="K3557">
        <v>112</v>
      </c>
      <c r="L3557">
        <v>75</v>
      </c>
      <c r="M3557">
        <v>25</v>
      </c>
      <c r="N3557">
        <v>2566</v>
      </c>
      <c r="O3557">
        <v>92</v>
      </c>
      <c r="P3557" t="s">
        <v>30</v>
      </c>
      <c r="Q3557">
        <v>0</v>
      </c>
      <c r="R3557">
        <v>7</v>
      </c>
      <c r="S3557">
        <v>5152</v>
      </c>
      <c r="T3557">
        <v>0.95597826086956506</v>
      </c>
      <c r="U3557">
        <v>0.95597826086956506</v>
      </c>
      <c r="V3557">
        <v>23953.9</v>
      </c>
      <c r="W3557">
        <v>806.13333333333298</v>
      </c>
      <c r="X3557">
        <v>0.85178442028985502</v>
      </c>
    </row>
    <row r="3558" spans="1:24" x14ac:dyDescent="0.3">
      <c r="A3558">
        <v>10703811</v>
      </c>
      <c r="B3558" t="s">
        <v>24</v>
      </c>
      <c r="C3558" t="s">
        <v>27</v>
      </c>
      <c r="D3558" t="s">
        <v>26</v>
      </c>
      <c r="E3558">
        <v>160</v>
      </c>
      <c r="F3558" t="s">
        <v>68</v>
      </c>
      <c r="G3558">
        <v>177.4</v>
      </c>
      <c r="H3558" t="s">
        <v>35</v>
      </c>
      <c r="I3558">
        <v>50</v>
      </c>
      <c r="J3558">
        <v>63</v>
      </c>
      <c r="K3558">
        <v>112</v>
      </c>
      <c r="L3558">
        <v>75</v>
      </c>
      <c r="M3558">
        <v>25</v>
      </c>
      <c r="N3558">
        <v>2566</v>
      </c>
      <c r="O3558">
        <v>92</v>
      </c>
      <c r="P3558" t="s">
        <v>48</v>
      </c>
      <c r="Q3558">
        <v>0</v>
      </c>
      <c r="R3558">
        <v>8</v>
      </c>
      <c r="S3558">
        <v>5896</v>
      </c>
      <c r="T3558">
        <v>0.977256944444444</v>
      </c>
      <c r="U3558">
        <v>0.977256944444444</v>
      </c>
      <c r="V3558">
        <v>23953.9</v>
      </c>
      <c r="W3558">
        <v>806.13333333333298</v>
      </c>
      <c r="X3558">
        <v>0.91986680327868797</v>
      </c>
    </row>
    <row r="3559" spans="1:24" x14ac:dyDescent="0.3">
      <c r="A3559">
        <v>10703811</v>
      </c>
      <c r="B3559" t="s">
        <v>24</v>
      </c>
      <c r="C3559" t="s">
        <v>27</v>
      </c>
      <c r="D3559" t="s">
        <v>26</v>
      </c>
      <c r="E3559">
        <v>152</v>
      </c>
      <c r="F3559" t="s">
        <v>46</v>
      </c>
      <c r="G3559">
        <v>180.5</v>
      </c>
      <c r="H3559" t="s">
        <v>33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91</v>
      </c>
      <c r="Q3559">
        <v>0</v>
      </c>
      <c r="R3559">
        <v>6</v>
      </c>
      <c r="S3559">
        <v>2995199.7880152101</v>
      </c>
      <c r="T3559">
        <v>1.03066520467836</v>
      </c>
      <c r="U3559">
        <v>1.03066520467836</v>
      </c>
      <c r="V3559">
        <v>21162.400000000001</v>
      </c>
      <c r="W3559">
        <v>100351.19293383999</v>
      </c>
      <c r="X3559">
        <v>0.81749401913875597</v>
      </c>
    </row>
    <row r="3560" spans="1:24" x14ac:dyDescent="0.3">
      <c r="A3560">
        <v>10703811</v>
      </c>
      <c r="B3560" t="s">
        <v>24</v>
      </c>
      <c r="C3560" t="s">
        <v>27</v>
      </c>
      <c r="D3560" t="s">
        <v>26</v>
      </c>
      <c r="E3560">
        <v>200</v>
      </c>
      <c r="F3560" t="s">
        <v>46</v>
      </c>
      <c r="G3560">
        <v>186</v>
      </c>
      <c r="H3560" t="s">
        <v>33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91</v>
      </c>
      <c r="Q3560">
        <v>0</v>
      </c>
      <c r="R3560">
        <v>7</v>
      </c>
      <c r="S3560">
        <v>2995919.7880152101</v>
      </c>
      <c r="T3560">
        <v>1.00166666666666</v>
      </c>
      <c r="U3560">
        <v>1.00166666666666</v>
      </c>
      <c r="V3560">
        <v>21162.400000000001</v>
      </c>
      <c r="W3560">
        <v>100351.19293383999</v>
      </c>
      <c r="X3560">
        <v>0.73026666666666595</v>
      </c>
    </row>
    <row r="3561" spans="1:24" x14ac:dyDescent="0.3">
      <c r="A3561">
        <v>10703811</v>
      </c>
      <c r="B3561" t="s">
        <v>24</v>
      </c>
      <c r="C3561" t="s">
        <v>27</v>
      </c>
      <c r="D3561" t="s">
        <v>26</v>
      </c>
      <c r="E3561">
        <v>152</v>
      </c>
      <c r="F3561" t="s">
        <v>46</v>
      </c>
      <c r="G3561">
        <v>146</v>
      </c>
      <c r="H3561" t="s">
        <v>33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91</v>
      </c>
      <c r="Q3561">
        <v>0</v>
      </c>
      <c r="R3561">
        <v>8</v>
      </c>
      <c r="S3561">
        <v>2996663.7880152101</v>
      </c>
      <c r="T3561">
        <v>1.03991228070175</v>
      </c>
      <c r="U3561">
        <v>1.03991228070175</v>
      </c>
      <c r="V3561">
        <v>21162.400000000001</v>
      </c>
      <c r="W3561">
        <v>100351.19293383999</v>
      </c>
      <c r="X3561">
        <v>0.83154904306220101</v>
      </c>
    </row>
    <row r="3562" spans="1:24" x14ac:dyDescent="0.3">
      <c r="A3562">
        <v>10703811</v>
      </c>
      <c r="B3562" t="s">
        <v>24</v>
      </c>
      <c r="C3562" t="s">
        <v>27</v>
      </c>
      <c r="D3562" t="s">
        <v>26</v>
      </c>
      <c r="E3562">
        <v>184</v>
      </c>
      <c r="F3562" t="s">
        <v>46</v>
      </c>
      <c r="G3562">
        <v>187</v>
      </c>
      <c r="H3562" t="s">
        <v>33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91</v>
      </c>
      <c r="Q3562">
        <v>0</v>
      </c>
      <c r="R3562">
        <v>9</v>
      </c>
      <c r="S3562">
        <v>2997407.7880152101</v>
      </c>
      <c r="T3562">
        <v>0.97922705314009595</v>
      </c>
      <c r="U3562">
        <v>0.97922705314009595</v>
      </c>
      <c r="V3562">
        <v>21162.400000000001</v>
      </c>
      <c r="W3562">
        <v>100351.19293383999</v>
      </c>
      <c r="X3562">
        <v>0.75256642512077299</v>
      </c>
    </row>
    <row r="3563" spans="1:24" x14ac:dyDescent="0.3">
      <c r="A3563">
        <v>10703811</v>
      </c>
      <c r="B3563" t="s">
        <v>24</v>
      </c>
      <c r="C3563" t="s">
        <v>27</v>
      </c>
      <c r="D3563" t="s">
        <v>26</v>
      </c>
      <c r="E3563">
        <v>152</v>
      </c>
      <c r="F3563" t="s">
        <v>100</v>
      </c>
      <c r="G3563">
        <v>153.5</v>
      </c>
      <c r="H3563" t="s">
        <v>30</v>
      </c>
      <c r="I3563">
        <v>0</v>
      </c>
      <c r="J3563">
        <v>0</v>
      </c>
      <c r="K3563">
        <v>58</v>
      </c>
      <c r="L3563">
        <v>0</v>
      </c>
      <c r="M3563">
        <v>54</v>
      </c>
      <c r="N3563">
        <v>1826</v>
      </c>
      <c r="O3563">
        <v>92</v>
      </c>
      <c r="P3563" t="s">
        <v>30</v>
      </c>
      <c r="Q3563">
        <v>0</v>
      </c>
      <c r="R3563">
        <v>2</v>
      </c>
      <c r="S3563">
        <v>1288</v>
      </c>
      <c r="T3563">
        <v>0.93092105263157898</v>
      </c>
      <c r="U3563">
        <v>0.93092105263157898</v>
      </c>
      <c r="V3563">
        <v>4249.3825717466898</v>
      </c>
      <c r="W3563">
        <v>505.33333333333297</v>
      </c>
      <c r="X3563">
        <v>0.70805098684210499</v>
      </c>
    </row>
    <row r="3564" spans="1:24" x14ac:dyDescent="0.3">
      <c r="A3564">
        <v>10703811</v>
      </c>
      <c r="B3564" t="s">
        <v>24</v>
      </c>
      <c r="C3564" t="s">
        <v>27</v>
      </c>
      <c r="D3564" t="s">
        <v>26</v>
      </c>
      <c r="E3564">
        <v>152</v>
      </c>
      <c r="F3564" t="s">
        <v>46</v>
      </c>
      <c r="G3564">
        <v>12</v>
      </c>
      <c r="H3564" t="s">
        <v>33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91</v>
      </c>
      <c r="Q3564">
        <v>0</v>
      </c>
      <c r="R3564">
        <v>14</v>
      </c>
      <c r="S3564">
        <v>3001079.7880152101</v>
      </c>
      <c r="T3564">
        <v>0.93092105263157898</v>
      </c>
      <c r="U3564">
        <v>0.93092105263157898</v>
      </c>
      <c r="V3564">
        <v>21162.400000000001</v>
      </c>
      <c r="W3564">
        <v>100351.19293383999</v>
      </c>
      <c r="X3564">
        <v>0.70805098684210499</v>
      </c>
    </row>
    <row r="3565" spans="1:24" x14ac:dyDescent="0.3">
      <c r="A3565">
        <v>10703811</v>
      </c>
      <c r="B3565" t="s">
        <v>24</v>
      </c>
      <c r="C3565" t="s">
        <v>27</v>
      </c>
      <c r="D3565" t="s">
        <v>26</v>
      </c>
      <c r="E3565">
        <v>184</v>
      </c>
      <c r="F3565" t="s">
        <v>100</v>
      </c>
      <c r="G3565">
        <v>205</v>
      </c>
      <c r="H3565" t="s">
        <v>30</v>
      </c>
      <c r="I3565">
        <v>0</v>
      </c>
      <c r="J3565">
        <v>0</v>
      </c>
      <c r="K3565">
        <v>58</v>
      </c>
      <c r="L3565">
        <v>0</v>
      </c>
      <c r="M3565">
        <v>54</v>
      </c>
      <c r="N3565">
        <v>1826</v>
      </c>
      <c r="O3565">
        <v>92</v>
      </c>
      <c r="P3565" t="s">
        <v>37</v>
      </c>
      <c r="Q3565">
        <v>0</v>
      </c>
      <c r="R3565">
        <v>3</v>
      </c>
      <c r="S3565">
        <v>1984</v>
      </c>
      <c r="T3565">
        <v>0.98121980676328502</v>
      </c>
      <c r="U3565">
        <v>0.98121980676328502</v>
      </c>
      <c r="V3565">
        <v>4249.3825717466898</v>
      </c>
      <c r="W3565">
        <v>505.33333333333297</v>
      </c>
      <c r="X3565">
        <v>0.77577536231884003</v>
      </c>
    </row>
    <row r="3566" spans="1:24" x14ac:dyDescent="0.3">
      <c r="A3566">
        <v>10703811</v>
      </c>
      <c r="B3566" t="s">
        <v>24</v>
      </c>
      <c r="C3566" t="s">
        <v>27</v>
      </c>
      <c r="D3566" t="s">
        <v>26</v>
      </c>
      <c r="E3566">
        <v>184</v>
      </c>
      <c r="F3566" t="s">
        <v>46</v>
      </c>
      <c r="G3566">
        <v>2</v>
      </c>
      <c r="H3566" t="s">
        <v>33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91</v>
      </c>
      <c r="Q3566">
        <v>0</v>
      </c>
      <c r="R3566">
        <v>15</v>
      </c>
      <c r="S3566">
        <v>3001775.7880152101</v>
      </c>
      <c r="T3566">
        <v>0.98121980676328502</v>
      </c>
      <c r="U3566">
        <v>0.98121980676328502</v>
      </c>
      <c r="V3566">
        <v>21162.400000000001</v>
      </c>
      <c r="W3566">
        <v>100351.19293383999</v>
      </c>
      <c r="X3566">
        <v>0.77577536231884003</v>
      </c>
    </row>
    <row r="3567" spans="1:24" x14ac:dyDescent="0.3">
      <c r="A3567">
        <v>10703811</v>
      </c>
      <c r="B3567" t="s">
        <v>24</v>
      </c>
      <c r="C3567" t="s">
        <v>27</v>
      </c>
      <c r="D3567" t="s">
        <v>26</v>
      </c>
      <c r="E3567">
        <v>152</v>
      </c>
      <c r="F3567" t="s">
        <v>100</v>
      </c>
      <c r="G3567">
        <v>175.4</v>
      </c>
      <c r="H3567" t="s">
        <v>30</v>
      </c>
      <c r="I3567">
        <v>0</v>
      </c>
      <c r="J3567">
        <v>0</v>
      </c>
      <c r="K3567">
        <v>58</v>
      </c>
      <c r="L3567">
        <v>0</v>
      </c>
      <c r="M3567">
        <v>54</v>
      </c>
      <c r="N3567">
        <v>1826</v>
      </c>
      <c r="O3567">
        <v>92</v>
      </c>
      <c r="P3567" t="s">
        <v>31</v>
      </c>
      <c r="Q3567">
        <v>0</v>
      </c>
      <c r="R3567">
        <v>4</v>
      </c>
      <c r="S3567">
        <v>2728</v>
      </c>
      <c r="T3567">
        <v>0.98072755417956603</v>
      </c>
      <c r="U3567">
        <v>0.98072755417956603</v>
      </c>
      <c r="V3567">
        <v>4249.3825717466898</v>
      </c>
      <c r="W3567">
        <v>505.33333333333297</v>
      </c>
      <c r="X3567">
        <v>0.65014952153109995</v>
      </c>
    </row>
    <row r="3568" spans="1:24" x14ac:dyDescent="0.3">
      <c r="A3568">
        <v>10703811</v>
      </c>
      <c r="B3568" t="s">
        <v>24</v>
      </c>
      <c r="C3568" t="s">
        <v>27</v>
      </c>
      <c r="D3568" t="s">
        <v>26</v>
      </c>
      <c r="E3568">
        <v>160</v>
      </c>
      <c r="F3568" t="s">
        <v>100</v>
      </c>
      <c r="G3568">
        <v>162.5</v>
      </c>
      <c r="H3568" t="s">
        <v>30</v>
      </c>
      <c r="I3568">
        <v>0</v>
      </c>
      <c r="J3568">
        <v>0</v>
      </c>
      <c r="K3568">
        <v>58</v>
      </c>
      <c r="L3568">
        <v>0</v>
      </c>
      <c r="M3568">
        <v>54</v>
      </c>
      <c r="N3568">
        <v>1826</v>
      </c>
      <c r="O3568">
        <v>92</v>
      </c>
      <c r="P3568" t="s">
        <v>31</v>
      </c>
      <c r="Q3568">
        <v>0</v>
      </c>
      <c r="R3568">
        <v>5</v>
      </c>
      <c r="S3568">
        <v>3448</v>
      </c>
      <c r="T3568">
        <v>0.99703125000000004</v>
      </c>
      <c r="U3568">
        <v>0.99703125000000004</v>
      </c>
      <c r="V3568">
        <v>4249.3825717466898</v>
      </c>
      <c r="W3568">
        <v>505.33333333333297</v>
      </c>
      <c r="X3568">
        <v>0.74224358974358895</v>
      </c>
    </row>
    <row r="3569" spans="1:24" x14ac:dyDescent="0.3">
      <c r="A3569">
        <v>10703811</v>
      </c>
      <c r="B3569" t="s">
        <v>24</v>
      </c>
      <c r="C3569" t="s">
        <v>27</v>
      </c>
      <c r="D3569" t="s">
        <v>26</v>
      </c>
      <c r="E3569">
        <v>152</v>
      </c>
      <c r="F3569" t="s">
        <v>91</v>
      </c>
      <c r="G3569">
        <v>161.1</v>
      </c>
      <c r="H3569" t="s">
        <v>33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91</v>
      </c>
      <c r="Q3569">
        <v>0</v>
      </c>
      <c r="R3569">
        <v>3</v>
      </c>
      <c r="S3569">
        <v>3006911.7880152101</v>
      </c>
      <c r="T3569">
        <v>1.00298245614035</v>
      </c>
      <c r="U3569">
        <v>1.00298245614035</v>
      </c>
      <c r="V3569">
        <v>17752.9493724981</v>
      </c>
      <c r="W3569">
        <v>100498.39293384</v>
      </c>
      <c r="X3569">
        <v>0.60395429362880804</v>
      </c>
    </row>
    <row r="3570" spans="1:24" x14ac:dyDescent="0.3">
      <c r="A3570">
        <v>10703811</v>
      </c>
      <c r="B3570" t="s">
        <v>24</v>
      </c>
      <c r="C3570" t="s">
        <v>27</v>
      </c>
      <c r="D3570" t="s">
        <v>26</v>
      </c>
      <c r="E3570">
        <v>200</v>
      </c>
      <c r="F3570" t="s">
        <v>91</v>
      </c>
      <c r="G3570">
        <v>213.8</v>
      </c>
      <c r="H3570" t="s">
        <v>33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91</v>
      </c>
      <c r="Q3570">
        <v>0</v>
      </c>
      <c r="R3570">
        <v>4</v>
      </c>
      <c r="S3570">
        <v>3007655.7880152101</v>
      </c>
      <c r="T3570">
        <v>1.0076000000000001</v>
      </c>
      <c r="U3570">
        <v>1.0076000000000001</v>
      </c>
      <c r="V3570">
        <v>17752.9493724981</v>
      </c>
      <c r="W3570">
        <v>100498.39293384</v>
      </c>
      <c r="X3570">
        <v>0.53245500000000001</v>
      </c>
    </row>
    <row r="3571" spans="1:24" x14ac:dyDescent="0.3">
      <c r="A3571">
        <v>10703811</v>
      </c>
      <c r="B3571" t="s">
        <v>24</v>
      </c>
      <c r="C3571" t="s">
        <v>27</v>
      </c>
      <c r="D3571" t="s">
        <v>26</v>
      </c>
      <c r="E3571">
        <v>152</v>
      </c>
      <c r="F3571" t="s">
        <v>91</v>
      </c>
      <c r="G3571">
        <v>142.69999999999999</v>
      </c>
      <c r="H3571" t="s">
        <v>33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91</v>
      </c>
      <c r="Q3571">
        <v>0</v>
      </c>
      <c r="R3571">
        <v>5</v>
      </c>
      <c r="S3571">
        <v>3008375.7880152101</v>
      </c>
      <c r="T3571">
        <v>0.92578947368421005</v>
      </c>
      <c r="U3571">
        <v>0.92578947368421005</v>
      </c>
      <c r="V3571">
        <v>17752.9493724981</v>
      </c>
      <c r="W3571">
        <v>100498.39293384</v>
      </c>
      <c r="X3571">
        <v>0.47534932463903101</v>
      </c>
    </row>
    <row r="3572" spans="1:24" x14ac:dyDescent="0.3">
      <c r="A3572">
        <v>10703811</v>
      </c>
      <c r="B3572" t="s">
        <v>89</v>
      </c>
      <c r="C3572" t="s">
        <v>90</v>
      </c>
      <c r="D3572" t="s">
        <v>26</v>
      </c>
      <c r="E3572">
        <v>160</v>
      </c>
      <c r="F3572" t="s">
        <v>91</v>
      </c>
      <c r="G3572">
        <v>93.4</v>
      </c>
      <c r="H3572" t="s">
        <v>33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91</v>
      </c>
      <c r="Q3572">
        <v>0</v>
      </c>
      <c r="R3572">
        <v>6</v>
      </c>
      <c r="S3572">
        <v>3009119.7880152101</v>
      </c>
      <c r="T3572">
        <v>0.53999999999999904</v>
      </c>
      <c r="U3572">
        <v>0.53999999999999904</v>
      </c>
      <c r="V3572">
        <v>17752.9493724981</v>
      </c>
      <c r="W3572">
        <v>100498.39293384</v>
      </c>
      <c r="X3572">
        <v>0.220220588235294</v>
      </c>
    </row>
    <row r="3573" spans="1:24" x14ac:dyDescent="0.3">
      <c r="A3573">
        <v>10704049</v>
      </c>
      <c r="B3573">
        <v>230000</v>
      </c>
      <c r="C3573">
        <v>230120</v>
      </c>
      <c r="D3573" t="s">
        <v>41</v>
      </c>
      <c r="E3573">
        <v>160</v>
      </c>
      <c r="G3573">
        <v>0</v>
      </c>
      <c r="Q3573">
        <v>0</v>
      </c>
      <c r="R3573">
        <v>8</v>
      </c>
      <c r="S3573">
        <v>2984231.7880152101</v>
      </c>
      <c r="T3573">
        <v>0.31231249999999999</v>
      </c>
      <c r="U3573">
        <v>0.31231249999999999</v>
      </c>
      <c r="V3573">
        <v>421.53457093583398</v>
      </c>
      <c r="W3573">
        <v>100498.39293384</v>
      </c>
      <c r="X3573">
        <v>0.203549311926605</v>
      </c>
    </row>
    <row r="3574" spans="1:24" x14ac:dyDescent="0.3">
      <c r="A3574">
        <v>10704049</v>
      </c>
      <c r="B3574">
        <v>230000</v>
      </c>
      <c r="C3574">
        <v>230120</v>
      </c>
      <c r="D3574" t="s">
        <v>41</v>
      </c>
      <c r="E3574">
        <v>152</v>
      </c>
      <c r="G3574">
        <v>0</v>
      </c>
      <c r="Q3574">
        <v>0</v>
      </c>
      <c r="R3574">
        <v>14</v>
      </c>
      <c r="S3574">
        <v>2988647.7880152101</v>
      </c>
      <c r="T3574">
        <v>0</v>
      </c>
      <c r="U3574">
        <v>0</v>
      </c>
      <c r="V3574">
        <v>421.53457093583398</v>
      </c>
      <c r="W3574">
        <v>100498.39293384</v>
      </c>
      <c r="X3574">
        <v>0.14311108299595099</v>
      </c>
    </row>
    <row r="3575" spans="1:24" x14ac:dyDescent="0.3">
      <c r="A3575">
        <v>10704049</v>
      </c>
      <c r="B3575">
        <v>230000</v>
      </c>
      <c r="C3575">
        <v>230120</v>
      </c>
      <c r="D3575" t="s">
        <v>41</v>
      </c>
      <c r="E3575">
        <v>192</v>
      </c>
      <c r="G3575">
        <v>0</v>
      </c>
      <c r="Q3575">
        <v>0</v>
      </c>
      <c r="R3575">
        <v>15</v>
      </c>
      <c r="S3575">
        <v>2989367.7880152101</v>
      </c>
      <c r="T3575">
        <v>0</v>
      </c>
      <c r="U3575">
        <v>0</v>
      </c>
      <c r="V3575">
        <v>421.53457093583398</v>
      </c>
      <c r="W3575">
        <v>100498.39293384</v>
      </c>
      <c r="X3575">
        <v>0.160991548742138</v>
      </c>
    </row>
    <row r="3576" spans="1:24" x14ac:dyDescent="0.3">
      <c r="A3576">
        <v>10704049</v>
      </c>
      <c r="B3576">
        <v>230000</v>
      </c>
      <c r="C3576">
        <v>230120</v>
      </c>
      <c r="D3576" t="s">
        <v>41</v>
      </c>
      <c r="E3576">
        <v>160</v>
      </c>
      <c r="G3576">
        <v>0</v>
      </c>
      <c r="Q3576">
        <v>0</v>
      </c>
      <c r="R3576">
        <v>16</v>
      </c>
      <c r="S3576">
        <v>2990111.7880152101</v>
      </c>
      <c r="T3576">
        <v>0</v>
      </c>
      <c r="U3576">
        <v>0</v>
      </c>
      <c r="V3576">
        <v>421.53457093583398</v>
      </c>
      <c r="W3576">
        <v>100498.39293384</v>
      </c>
      <c r="X3576">
        <v>0.15623820754716899</v>
      </c>
    </row>
    <row r="3577" spans="1:24" x14ac:dyDescent="0.3">
      <c r="A3577">
        <v>10704049</v>
      </c>
      <c r="B3577">
        <v>230000</v>
      </c>
      <c r="C3577">
        <v>230120</v>
      </c>
      <c r="D3577" t="s">
        <v>41</v>
      </c>
      <c r="E3577">
        <v>184</v>
      </c>
      <c r="G3577">
        <v>0</v>
      </c>
      <c r="Q3577">
        <v>0</v>
      </c>
      <c r="R3577">
        <v>17</v>
      </c>
      <c r="S3577">
        <v>2990831.7880152101</v>
      </c>
      <c r="T3577">
        <v>0</v>
      </c>
      <c r="U3577">
        <v>0</v>
      </c>
      <c r="V3577">
        <v>421.53457093583398</v>
      </c>
      <c r="W3577">
        <v>100498.39293384</v>
      </c>
      <c r="X3577">
        <v>0.14649980055843601</v>
      </c>
    </row>
    <row r="3578" spans="1:24" x14ac:dyDescent="0.3">
      <c r="A3578">
        <v>10704049</v>
      </c>
      <c r="B3578">
        <v>230000</v>
      </c>
      <c r="C3578">
        <v>230120</v>
      </c>
      <c r="D3578" t="s">
        <v>41</v>
      </c>
      <c r="E3578">
        <v>160</v>
      </c>
      <c r="G3578">
        <v>0</v>
      </c>
      <c r="Q3578">
        <v>0</v>
      </c>
      <c r="R3578">
        <v>18</v>
      </c>
      <c r="S3578">
        <v>2991575.7880152101</v>
      </c>
      <c r="T3578">
        <v>0</v>
      </c>
      <c r="U3578">
        <v>0</v>
      </c>
      <c r="V3578">
        <v>421.53457093583398</v>
      </c>
      <c r="W3578">
        <v>100498.39293384</v>
      </c>
      <c r="X3578">
        <v>0.168406862745098</v>
      </c>
    </row>
    <row r="3579" spans="1:24" x14ac:dyDescent="0.3">
      <c r="A3579">
        <v>10704049</v>
      </c>
      <c r="B3579">
        <v>230000</v>
      </c>
      <c r="C3579">
        <v>230120</v>
      </c>
      <c r="D3579" t="s">
        <v>41</v>
      </c>
      <c r="E3579">
        <v>200</v>
      </c>
      <c r="G3579">
        <v>0</v>
      </c>
      <c r="Q3579">
        <v>0</v>
      </c>
      <c r="R3579">
        <v>24</v>
      </c>
      <c r="S3579">
        <v>2995919.7880152101</v>
      </c>
      <c r="T3579">
        <v>0</v>
      </c>
      <c r="U3579">
        <v>0</v>
      </c>
      <c r="V3579">
        <v>421.53457093583398</v>
      </c>
      <c r="W3579">
        <v>100498.39293384</v>
      </c>
      <c r="X3579">
        <v>7.9500000000000001E-2</v>
      </c>
    </row>
    <row r="3580" spans="1:24" x14ac:dyDescent="0.3">
      <c r="A3580">
        <v>10704049</v>
      </c>
      <c r="B3580">
        <v>230000</v>
      </c>
      <c r="C3580">
        <v>230120</v>
      </c>
      <c r="D3580" t="s">
        <v>41</v>
      </c>
      <c r="E3580">
        <v>152</v>
      </c>
      <c r="G3580">
        <v>0</v>
      </c>
      <c r="Q3580">
        <v>0</v>
      </c>
      <c r="R3580">
        <v>25</v>
      </c>
      <c r="S3580">
        <v>2996663.7880152101</v>
      </c>
      <c r="T3580">
        <v>0</v>
      </c>
      <c r="U3580">
        <v>0</v>
      </c>
      <c r="V3580">
        <v>421.53457093583398</v>
      </c>
      <c r="W3580">
        <v>100498.39293384</v>
      </c>
      <c r="X3580">
        <v>0.117941845354126</v>
      </c>
    </row>
    <row r="3581" spans="1:24" x14ac:dyDescent="0.3">
      <c r="A3581">
        <v>10704049</v>
      </c>
      <c r="B3581">
        <v>230000</v>
      </c>
      <c r="C3581">
        <v>230120</v>
      </c>
      <c r="D3581" t="s">
        <v>41</v>
      </c>
      <c r="E3581">
        <v>184</v>
      </c>
      <c r="G3581">
        <v>0</v>
      </c>
      <c r="Q3581">
        <v>0</v>
      </c>
      <c r="R3581">
        <v>26</v>
      </c>
      <c r="S3581">
        <v>2997407.7880152101</v>
      </c>
      <c r="T3581">
        <v>0.141372282608695</v>
      </c>
      <c r="U3581">
        <v>0.141372282608695</v>
      </c>
      <c r="V3581">
        <v>421.53457093583398</v>
      </c>
      <c r="W3581">
        <v>100498.39293384</v>
      </c>
      <c r="X3581">
        <v>0.143742848970251</v>
      </c>
    </row>
    <row r="3582" spans="1:24" x14ac:dyDescent="0.3">
      <c r="A3582">
        <v>10704049</v>
      </c>
      <c r="B3582">
        <v>230000</v>
      </c>
      <c r="C3582">
        <v>230120</v>
      </c>
      <c r="D3582" t="s">
        <v>41</v>
      </c>
      <c r="E3582">
        <v>144</v>
      </c>
      <c r="G3582">
        <v>0</v>
      </c>
      <c r="Q3582">
        <v>0</v>
      </c>
      <c r="R3582">
        <v>27</v>
      </c>
      <c r="S3582">
        <v>2998127.7880152101</v>
      </c>
      <c r="T3582">
        <v>0.129427083333333</v>
      </c>
      <c r="U3582">
        <v>0.129427083333333</v>
      </c>
      <c r="V3582">
        <v>421.53457093583398</v>
      </c>
      <c r="W3582">
        <v>100498.39293384</v>
      </c>
      <c r="X3582">
        <v>0.12752192982456101</v>
      </c>
    </row>
    <row r="3583" spans="1:24" x14ac:dyDescent="0.3">
      <c r="A3583">
        <v>10704049</v>
      </c>
      <c r="B3583">
        <v>230000</v>
      </c>
      <c r="C3583">
        <v>230120</v>
      </c>
      <c r="D3583" t="s">
        <v>41</v>
      </c>
      <c r="E3583">
        <v>160</v>
      </c>
      <c r="G3583">
        <v>0</v>
      </c>
      <c r="Q3583">
        <v>0</v>
      </c>
      <c r="R3583">
        <v>28</v>
      </c>
      <c r="S3583">
        <v>2998871.7880152101</v>
      </c>
      <c r="T3583">
        <v>0.12007812499999999</v>
      </c>
      <c r="U3583">
        <v>0.12007812499999999</v>
      </c>
      <c r="V3583">
        <v>421.53457093583398</v>
      </c>
      <c r="W3583">
        <v>100498.39293384</v>
      </c>
      <c r="X3583">
        <v>0.12706178160919501</v>
      </c>
    </row>
    <row r="3584" spans="1:24" x14ac:dyDescent="0.3">
      <c r="A3584">
        <v>10704049</v>
      </c>
      <c r="B3584" t="s">
        <v>42</v>
      </c>
      <c r="C3584" t="s">
        <v>77</v>
      </c>
      <c r="D3584" t="s">
        <v>41</v>
      </c>
      <c r="E3584">
        <v>160</v>
      </c>
      <c r="F3584" t="s">
        <v>45</v>
      </c>
      <c r="G3584">
        <v>8.1</v>
      </c>
      <c r="H3584" t="s">
        <v>35</v>
      </c>
      <c r="I3584">
        <v>35</v>
      </c>
      <c r="J3584">
        <v>14</v>
      </c>
      <c r="K3584">
        <v>149</v>
      </c>
      <c r="L3584">
        <v>26</v>
      </c>
      <c r="M3584">
        <v>70</v>
      </c>
      <c r="N3584">
        <v>1568</v>
      </c>
      <c r="O3584">
        <v>91</v>
      </c>
      <c r="P3584" t="s">
        <v>37</v>
      </c>
      <c r="Q3584">
        <v>0</v>
      </c>
      <c r="R3584">
        <v>6</v>
      </c>
      <c r="S3584">
        <v>5992</v>
      </c>
      <c r="T3584">
        <v>1.2930468749999999</v>
      </c>
      <c r="U3584">
        <v>1.2930468749999999</v>
      </c>
      <c r="V3584">
        <v>30344.900908001298</v>
      </c>
      <c r="W3584">
        <v>590.13333333333298</v>
      </c>
      <c r="X3584">
        <v>0.49164130434782599</v>
      </c>
    </row>
    <row r="3585" spans="1:24" x14ac:dyDescent="0.3">
      <c r="A3585">
        <v>10704049</v>
      </c>
      <c r="B3585" t="s">
        <v>42</v>
      </c>
      <c r="C3585" t="s">
        <v>77</v>
      </c>
      <c r="D3585" t="s">
        <v>41</v>
      </c>
      <c r="E3585">
        <v>160</v>
      </c>
      <c r="F3585" t="s">
        <v>46</v>
      </c>
      <c r="G3585">
        <v>138.30000000000001</v>
      </c>
      <c r="H3585" t="s">
        <v>33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91</v>
      </c>
      <c r="Q3585">
        <v>0</v>
      </c>
      <c r="R3585">
        <v>17</v>
      </c>
      <c r="S3585">
        <v>3003239.7880152101</v>
      </c>
      <c r="T3585">
        <v>1.2930468749999999</v>
      </c>
      <c r="U3585">
        <v>1.2930468749999999</v>
      </c>
      <c r="V3585">
        <v>21162.400000000001</v>
      </c>
      <c r="W3585">
        <v>100351.19293383999</v>
      </c>
      <c r="X3585">
        <v>0.49164130434782599</v>
      </c>
    </row>
    <row r="3586" spans="1:24" x14ac:dyDescent="0.3">
      <c r="A3586">
        <v>10704049</v>
      </c>
      <c r="B3586" t="s">
        <v>42</v>
      </c>
      <c r="C3586" t="s">
        <v>77</v>
      </c>
      <c r="D3586" t="s">
        <v>41</v>
      </c>
      <c r="E3586">
        <v>184</v>
      </c>
      <c r="F3586" t="s">
        <v>46</v>
      </c>
      <c r="G3586">
        <v>183.6</v>
      </c>
      <c r="H3586" t="s">
        <v>33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91</v>
      </c>
      <c r="Q3586">
        <v>0</v>
      </c>
      <c r="R3586">
        <v>18</v>
      </c>
      <c r="S3586">
        <v>3003983.7880152101</v>
      </c>
      <c r="T3586">
        <v>1.1539741847825999</v>
      </c>
      <c r="U3586">
        <v>1.1539741847825999</v>
      </c>
      <c r="V3586">
        <v>21162.400000000001</v>
      </c>
      <c r="W3586">
        <v>100351.19293383999</v>
      </c>
      <c r="X3586">
        <v>0.488365539452495</v>
      </c>
    </row>
    <row r="3587" spans="1:24" x14ac:dyDescent="0.3">
      <c r="A3587">
        <v>10704049</v>
      </c>
      <c r="B3587" t="s">
        <v>42</v>
      </c>
      <c r="C3587" t="s">
        <v>77</v>
      </c>
      <c r="D3587" t="s">
        <v>41</v>
      </c>
      <c r="E3587">
        <v>160</v>
      </c>
      <c r="F3587" t="s">
        <v>46</v>
      </c>
      <c r="G3587">
        <v>179.7</v>
      </c>
      <c r="H3587" t="s">
        <v>33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91</v>
      </c>
      <c r="Q3587">
        <v>0</v>
      </c>
      <c r="R3587">
        <v>19</v>
      </c>
      <c r="S3587">
        <v>3004703.7880152101</v>
      </c>
      <c r="T3587">
        <v>1.1990416666666599</v>
      </c>
      <c r="U3587">
        <v>1.1990416666666599</v>
      </c>
      <c r="V3587">
        <v>21162.400000000001</v>
      </c>
      <c r="W3587">
        <v>100351.19293383999</v>
      </c>
      <c r="X3587">
        <v>0.52513157894736795</v>
      </c>
    </row>
    <row r="3588" spans="1:24" x14ac:dyDescent="0.3">
      <c r="A3588">
        <v>10704049</v>
      </c>
      <c r="B3588" t="s">
        <v>42</v>
      </c>
      <c r="C3588" t="s">
        <v>77</v>
      </c>
      <c r="D3588" t="s">
        <v>41</v>
      </c>
      <c r="E3588">
        <v>200</v>
      </c>
      <c r="F3588" t="s">
        <v>46</v>
      </c>
      <c r="G3588">
        <v>149.30000000000001</v>
      </c>
      <c r="H3588" t="s">
        <v>33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91</v>
      </c>
      <c r="Q3588">
        <v>0</v>
      </c>
      <c r="R3588">
        <v>20</v>
      </c>
      <c r="S3588">
        <v>3005447.7880152101</v>
      </c>
      <c r="T3588">
        <v>1.16373333333333</v>
      </c>
      <c r="U3588">
        <v>1.16373333333333</v>
      </c>
      <c r="V3588">
        <v>21162.400000000001</v>
      </c>
      <c r="W3588">
        <v>100351.19293383999</v>
      </c>
      <c r="X3588">
        <v>0.42407083333333301</v>
      </c>
    </row>
    <row r="3589" spans="1:24" x14ac:dyDescent="0.3">
      <c r="A3589">
        <v>10704049</v>
      </c>
      <c r="B3589" t="s">
        <v>42</v>
      </c>
      <c r="C3589" t="s">
        <v>77</v>
      </c>
      <c r="D3589" t="s">
        <v>41</v>
      </c>
      <c r="E3589">
        <v>200</v>
      </c>
      <c r="F3589" t="s">
        <v>36</v>
      </c>
      <c r="G3589">
        <v>180.6</v>
      </c>
      <c r="H3589" t="s">
        <v>35</v>
      </c>
      <c r="I3589">
        <v>16</v>
      </c>
      <c r="J3589">
        <v>15</v>
      </c>
      <c r="K3589">
        <v>60</v>
      </c>
      <c r="L3589">
        <v>76</v>
      </c>
      <c r="M3589">
        <v>108</v>
      </c>
      <c r="N3589">
        <v>1795</v>
      </c>
      <c r="O3589">
        <v>92</v>
      </c>
      <c r="P3589" t="s">
        <v>31</v>
      </c>
      <c r="Q3589">
        <v>0</v>
      </c>
      <c r="R3589">
        <v>10</v>
      </c>
      <c r="S3589">
        <v>8104</v>
      </c>
      <c r="T3589">
        <v>1.11093333333333</v>
      </c>
      <c r="U3589">
        <v>1.11093333333333</v>
      </c>
      <c r="V3589">
        <v>55208.7974792979</v>
      </c>
      <c r="W3589">
        <v>513.33333333333303</v>
      </c>
      <c r="X3589">
        <v>0.43084499999999998</v>
      </c>
    </row>
    <row r="3590" spans="1:24" x14ac:dyDescent="0.3">
      <c r="A3590">
        <v>10704049</v>
      </c>
      <c r="B3590" t="s">
        <v>42</v>
      </c>
      <c r="C3590" t="s">
        <v>77</v>
      </c>
      <c r="D3590" t="s">
        <v>41</v>
      </c>
      <c r="E3590">
        <v>200</v>
      </c>
      <c r="F3590" t="s">
        <v>49</v>
      </c>
      <c r="G3590">
        <v>58</v>
      </c>
      <c r="H3590" t="s">
        <v>33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91</v>
      </c>
      <c r="Q3590">
        <v>0</v>
      </c>
      <c r="R3590">
        <v>4</v>
      </c>
      <c r="S3590">
        <v>3007655.7880152101</v>
      </c>
      <c r="T3590">
        <v>1.11093333333333</v>
      </c>
      <c r="U3590">
        <v>1.11093333333333</v>
      </c>
      <c r="V3590">
        <v>34685.531815899099</v>
      </c>
      <c r="W3590">
        <v>100498.39293384</v>
      </c>
      <c r="X3590">
        <v>0.43084499999999998</v>
      </c>
    </row>
    <row r="3591" spans="1:24" x14ac:dyDescent="0.3">
      <c r="A3591">
        <v>10704049</v>
      </c>
      <c r="B3591" t="s">
        <v>42</v>
      </c>
      <c r="C3591" t="s">
        <v>77</v>
      </c>
      <c r="D3591" t="s">
        <v>41</v>
      </c>
      <c r="E3591">
        <v>152</v>
      </c>
      <c r="F3591" t="s">
        <v>40</v>
      </c>
      <c r="G3591">
        <v>90.4</v>
      </c>
      <c r="H3591" t="s">
        <v>35</v>
      </c>
      <c r="I3591">
        <v>31</v>
      </c>
      <c r="J3591">
        <v>60</v>
      </c>
      <c r="K3591">
        <v>119</v>
      </c>
      <c r="L3591">
        <v>89</v>
      </c>
      <c r="M3591">
        <v>65</v>
      </c>
      <c r="N3591">
        <v>1826</v>
      </c>
      <c r="O3591">
        <v>91</v>
      </c>
      <c r="P3591" t="s">
        <v>48</v>
      </c>
      <c r="Q3591">
        <v>0</v>
      </c>
      <c r="R3591">
        <v>1</v>
      </c>
      <c r="S3591">
        <v>5152</v>
      </c>
      <c r="T3591">
        <v>1.1716694078947301</v>
      </c>
      <c r="U3591">
        <v>1.1716694078947301</v>
      </c>
      <c r="V3591">
        <v>19712.254071898002</v>
      </c>
      <c r="W3591">
        <v>390.933333333333</v>
      </c>
      <c r="X3591">
        <v>0.41433066361555998</v>
      </c>
    </row>
    <row r="3592" spans="1:24" x14ac:dyDescent="0.3">
      <c r="A3592">
        <v>10704049</v>
      </c>
      <c r="B3592" t="s">
        <v>42</v>
      </c>
      <c r="C3592" t="s">
        <v>77</v>
      </c>
      <c r="D3592" t="s">
        <v>41</v>
      </c>
      <c r="E3592">
        <v>152</v>
      </c>
      <c r="F3592" t="s">
        <v>36</v>
      </c>
      <c r="G3592">
        <v>105</v>
      </c>
      <c r="H3592" t="s">
        <v>35</v>
      </c>
      <c r="I3592">
        <v>16</v>
      </c>
      <c r="J3592">
        <v>15</v>
      </c>
      <c r="K3592">
        <v>60</v>
      </c>
      <c r="L3592">
        <v>76</v>
      </c>
      <c r="M3592">
        <v>108</v>
      </c>
      <c r="N3592">
        <v>1795</v>
      </c>
      <c r="O3592">
        <v>92</v>
      </c>
      <c r="P3592" t="s">
        <v>31</v>
      </c>
      <c r="Q3592">
        <v>0</v>
      </c>
      <c r="R3592">
        <v>11</v>
      </c>
      <c r="S3592">
        <v>8824</v>
      </c>
      <c r="T3592">
        <v>1.1716694078947301</v>
      </c>
      <c r="U3592">
        <v>1.1716694078947301</v>
      </c>
      <c r="V3592">
        <v>55208.7974792979</v>
      </c>
      <c r="W3592">
        <v>513.33333333333303</v>
      </c>
      <c r="X3592">
        <v>0.41433066361555998</v>
      </c>
    </row>
    <row r="3593" spans="1:24" x14ac:dyDescent="0.3">
      <c r="A3593">
        <v>10704049</v>
      </c>
      <c r="B3593" t="s">
        <v>42</v>
      </c>
      <c r="C3593" t="s">
        <v>77</v>
      </c>
      <c r="D3593" t="s">
        <v>41</v>
      </c>
      <c r="E3593">
        <v>160</v>
      </c>
      <c r="F3593" t="s">
        <v>40</v>
      </c>
      <c r="G3593">
        <v>197.8</v>
      </c>
      <c r="H3593" t="s">
        <v>35</v>
      </c>
      <c r="I3593">
        <v>31</v>
      </c>
      <c r="J3593">
        <v>60</v>
      </c>
      <c r="K3593">
        <v>119</v>
      </c>
      <c r="L3593">
        <v>89</v>
      </c>
      <c r="M3593">
        <v>65</v>
      </c>
      <c r="N3593">
        <v>1826</v>
      </c>
      <c r="O3593">
        <v>91</v>
      </c>
      <c r="P3593" t="s">
        <v>48</v>
      </c>
      <c r="Q3593">
        <v>0</v>
      </c>
      <c r="R3593">
        <v>2</v>
      </c>
      <c r="S3593">
        <v>5896</v>
      </c>
      <c r="T3593">
        <v>1.2017968749999901</v>
      </c>
      <c r="U3593">
        <v>1.2017968749999901</v>
      </c>
      <c r="V3593">
        <v>19712.254071898002</v>
      </c>
      <c r="W3593">
        <v>390.933333333333</v>
      </c>
      <c r="X3593">
        <v>0.45882386363636302</v>
      </c>
    </row>
    <row r="3594" spans="1:24" x14ac:dyDescent="0.3">
      <c r="A3594">
        <v>10704049</v>
      </c>
      <c r="B3594" t="s">
        <v>42</v>
      </c>
      <c r="C3594" t="s">
        <v>77</v>
      </c>
      <c r="D3594" t="s">
        <v>78</v>
      </c>
      <c r="E3594">
        <v>120</v>
      </c>
      <c r="F3594" t="s">
        <v>40</v>
      </c>
      <c r="G3594">
        <v>72.8</v>
      </c>
      <c r="H3594" t="s">
        <v>35</v>
      </c>
      <c r="I3594">
        <v>31</v>
      </c>
      <c r="J3594">
        <v>60</v>
      </c>
      <c r="K3594">
        <v>119</v>
      </c>
      <c r="L3594">
        <v>89</v>
      </c>
      <c r="M3594">
        <v>65</v>
      </c>
      <c r="N3594">
        <v>1826</v>
      </c>
      <c r="O3594">
        <v>91</v>
      </c>
      <c r="P3594" t="s">
        <v>48</v>
      </c>
      <c r="Q3594">
        <v>0</v>
      </c>
      <c r="R3594">
        <v>1</v>
      </c>
      <c r="S3594">
        <v>6640</v>
      </c>
      <c r="T3594">
        <v>0.80366666666666597</v>
      </c>
      <c r="U3594">
        <v>0.83468749999999903</v>
      </c>
      <c r="V3594">
        <v>19712.254071898002</v>
      </c>
      <c r="W3594">
        <v>390.933333333333</v>
      </c>
      <c r="X3594">
        <v>0.49199404761904703</v>
      </c>
    </row>
    <row r="3595" spans="1:24" x14ac:dyDescent="0.3">
      <c r="A3595">
        <v>10704050</v>
      </c>
      <c r="B3595">
        <v>230000</v>
      </c>
      <c r="C3595">
        <v>230310</v>
      </c>
      <c r="D3595" t="s">
        <v>41</v>
      </c>
      <c r="E3595">
        <v>160</v>
      </c>
      <c r="G3595">
        <v>0</v>
      </c>
      <c r="Q3595">
        <v>0</v>
      </c>
      <c r="R3595">
        <v>10</v>
      </c>
      <c r="S3595">
        <v>2985695.7880152101</v>
      </c>
      <c r="T3595">
        <v>0.182708333333333</v>
      </c>
      <c r="U3595">
        <v>0.182708333333333</v>
      </c>
      <c r="V3595">
        <v>421.53457093583398</v>
      </c>
      <c r="W3595">
        <v>100498.39293384</v>
      </c>
      <c r="X3595">
        <v>0.201361607142857</v>
      </c>
    </row>
    <row r="3596" spans="1:24" x14ac:dyDescent="0.3">
      <c r="A3596">
        <v>10704050</v>
      </c>
      <c r="B3596">
        <v>230000</v>
      </c>
      <c r="C3596">
        <v>230310</v>
      </c>
      <c r="D3596" t="s">
        <v>41</v>
      </c>
      <c r="E3596">
        <v>152</v>
      </c>
      <c r="G3596">
        <v>0</v>
      </c>
      <c r="Q3596">
        <v>0</v>
      </c>
      <c r="R3596">
        <v>11</v>
      </c>
      <c r="S3596">
        <v>2986439.7880152101</v>
      </c>
      <c r="T3596">
        <v>0.169188596491228</v>
      </c>
      <c r="U3596">
        <v>0.169188596491228</v>
      </c>
      <c r="V3596">
        <v>421.53457093583398</v>
      </c>
      <c r="W3596">
        <v>100498.39293384</v>
      </c>
      <c r="X3596">
        <v>0.192996411483253</v>
      </c>
    </row>
    <row r="3597" spans="1:24" x14ac:dyDescent="0.3">
      <c r="A3597">
        <v>10704050</v>
      </c>
      <c r="B3597">
        <v>230000</v>
      </c>
      <c r="C3597">
        <v>230310</v>
      </c>
      <c r="D3597" t="s">
        <v>41</v>
      </c>
      <c r="E3597">
        <v>192</v>
      </c>
      <c r="G3597">
        <v>0</v>
      </c>
      <c r="Q3597">
        <v>0</v>
      </c>
      <c r="R3597">
        <v>12</v>
      </c>
      <c r="S3597">
        <v>2987159.7880152101</v>
      </c>
      <c r="T3597">
        <v>0.176692708333333</v>
      </c>
      <c r="U3597">
        <v>0.176692708333333</v>
      </c>
      <c r="V3597">
        <v>421.53457093583398</v>
      </c>
      <c r="W3597">
        <v>100498.39293384</v>
      </c>
      <c r="X3597">
        <v>0.18350694444444399</v>
      </c>
    </row>
    <row r="3598" spans="1:24" x14ac:dyDescent="0.3">
      <c r="A3598">
        <v>10704050</v>
      </c>
      <c r="B3598">
        <v>230000</v>
      </c>
      <c r="C3598">
        <v>230310</v>
      </c>
      <c r="D3598" t="s">
        <v>41</v>
      </c>
      <c r="E3598">
        <v>160</v>
      </c>
      <c r="G3598">
        <v>0</v>
      </c>
      <c r="Q3598">
        <v>0</v>
      </c>
      <c r="R3598">
        <v>13</v>
      </c>
      <c r="S3598">
        <v>2987903.7880152101</v>
      </c>
      <c r="T3598">
        <v>0.18968749999999901</v>
      </c>
      <c r="U3598">
        <v>0.18968749999999901</v>
      </c>
      <c r="V3598">
        <v>421.53457093583398</v>
      </c>
      <c r="W3598">
        <v>100498.39293384</v>
      </c>
      <c r="X3598">
        <v>0.16953265765765699</v>
      </c>
    </row>
    <row r="3599" spans="1:24" x14ac:dyDescent="0.3">
      <c r="A3599">
        <v>10704050</v>
      </c>
      <c r="B3599">
        <v>230000</v>
      </c>
      <c r="C3599">
        <v>230310</v>
      </c>
      <c r="D3599" t="s">
        <v>41</v>
      </c>
      <c r="E3599">
        <v>152</v>
      </c>
      <c r="G3599">
        <v>0</v>
      </c>
      <c r="Q3599">
        <v>0</v>
      </c>
      <c r="R3599">
        <v>14</v>
      </c>
      <c r="S3599">
        <v>2988647.7880152101</v>
      </c>
      <c r="T3599">
        <v>0.121103238866396</v>
      </c>
      <c r="U3599">
        <v>0.121103238866396</v>
      </c>
      <c r="V3599">
        <v>421.53457093583398</v>
      </c>
      <c r="W3599">
        <v>100498.39293384</v>
      </c>
      <c r="X3599">
        <v>0.14311108299595099</v>
      </c>
    </row>
    <row r="3600" spans="1:24" x14ac:dyDescent="0.3">
      <c r="A3600">
        <v>10704050</v>
      </c>
      <c r="B3600">
        <v>230000</v>
      </c>
      <c r="C3600">
        <v>230310</v>
      </c>
      <c r="D3600" t="s">
        <v>41</v>
      </c>
      <c r="E3600">
        <v>160</v>
      </c>
      <c r="G3600">
        <v>0</v>
      </c>
      <c r="Q3600">
        <v>0</v>
      </c>
      <c r="R3600">
        <v>20</v>
      </c>
      <c r="S3600">
        <v>2992991.7880152101</v>
      </c>
      <c r="T3600">
        <v>9.5468750000000005E-2</v>
      </c>
      <c r="U3600">
        <v>9.5468750000000005E-2</v>
      </c>
      <c r="V3600">
        <v>421.53457093583398</v>
      </c>
      <c r="W3600">
        <v>100498.39293384</v>
      </c>
      <c r="X3600">
        <v>0.12671116504854299</v>
      </c>
    </row>
    <row r="3601" spans="1:24" x14ac:dyDescent="0.3">
      <c r="A3601">
        <v>10704050</v>
      </c>
      <c r="B3601">
        <v>230000</v>
      </c>
      <c r="C3601">
        <v>230310</v>
      </c>
      <c r="D3601" t="s">
        <v>41</v>
      </c>
      <c r="E3601">
        <v>176</v>
      </c>
      <c r="G3601">
        <v>0</v>
      </c>
      <c r="Q3601">
        <v>0</v>
      </c>
      <c r="R3601">
        <v>21</v>
      </c>
      <c r="S3601">
        <v>2993735.7880152101</v>
      </c>
      <c r="T3601">
        <v>0.105729166666666</v>
      </c>
      <c r="U3601">
        <v>0.105729166666666</v>
      </c>
      <c r="V3601">
        <v>421.53457093583398</v>
      </c>
      <c r="W3601">
        <v>100498.39293384</v>
      </c>
      <c r="X3601">
        <v>0.113689630681818</v>
      </c>
    </row>
    <row r="3602" spans="1:24" x14ac:dyDescent="0.3">
      <c r="A3602">
        <v>10704050</v>
      </c>
      <c r="B3602">
        <v>230000</v>
      </c>
      <c r="C3602">
        <v>230310</v>
      </c>
      <c r="D3602" t="s">
        <v>41</v>
      </c>
      <c r="E3602">
        <v>160</v>
      </c>
      <c r="G3602">
        <v>0</v>
      </c>
      <c r="Q3602">
        <v>0</v>
      </c>
      <c r="R3602">
        <v>22</v>
      </c>
      <c r="S3602">
        <v>2994455.7880152101</v>
      </c>
      <c r="T3602">
        <v>8.9479166666666596E-2</v>
      </c>
      <c r="U3602">
        <v>8.9479166666666596E-2</v>
      </c>
      <c r="V3602">
        <v>421.53457093583398</v>
      </c>
      <c r="W3602">
        <v>100498.39293384</v>
      </c>
      <c r="X3602">
        <v>0.110721649484536</v>
      </c>
    </row>
    <row r="3603" spans="1:24" x14ac:dyDescent="0.3">
      <c r="A3603">
        <v>10704050</v>
      </c>
      <c r="B3603">
        <v>230000</v>
      </c>
      <c r="C3603">
        <v>230310</v>
      </c>
      <c r="D3603" t="s">
        <v>41</v>
      </c>
      <c r="E3603">
        <v>152</v>
      </c>
      <c r="G3603">
        <v>0</v>
      </c>
      <c r="Q3603">
        <v>0</v>
      </c>
      <c r="R3603">
        <v>23</v>
      </c>
      <c r="S3603">
        <v>2995199.7880152101</v>
      </c>
      <c r="T3603">
        <v>8.5087719298245601E-2</v>
      </c>
      <c r="U3603">
        <v>8.5087719298245601E-2</v>
      </c>
      <c r="V3603">
        <v>421.53457093583398</v>
      </c>
      <c r="W3603">
        <v>100498.39293384</v>
      </c>
      <c r="X3603">
        <v>0.11760053222944999</v>
      </c>
    </row>
    <row r="3604" spans="1:24" x14ac:dyDescent="0.3">
      <c r="A3604">
        <v>10704050</v>
      </c>
      <c r="B3604">
        <v>230000</v>
      </c>
      <c r="C3604">
        <v>230310</v>
      </c>
      <c r="D3604" t="s">
        <v>41</v>
      </c>
      <c r="E3604">
        <v>200</v>
      </c>
      <c r="G3604">
        <v>0</v>
      </c>
      <c r="Q3604">
        <v>0</v>
      </c>
      <c r="R3604">
        <v>24</v>
      </c>
      <c r="S3604">
        <v>2995919.7880152101</v>
      </c>
      <c r="T3604">
        <v>0</v>
      </c>
      <c r="U3604">
        <v>0</v>
      </c>
      <c r="V3604">
        <v>421.53457093583398</v>
      </c>
      <c r="W3604">
        <v>100498.39293384</v>
      </c>
      <c r="X3604">
        <v>7.9500000000000001E-2</v>
      </c>
    </row>
    <row r="3605" spans="1:24" x14ac:dyDescent="0.3">
      <c r="A3605">
        <v>10704050</v>
      </c>
      <c r="B3605">
        <v>230000</v>
      </c>
      <c r="C3605">
        <v>230310</v>
      </c>
      <c r="D3605" t="s">
        <v>41</v>
      </c>
      <c r="E3605">
        <v>120</v>
      </c>
      <c r="G3605">
        <v>0</v>
      </c>
      <c r="Q3605">
        <v>0</v>
      </c>
      <c r="R3605">
        <v>30</v>
      </c>
      <c r="S3605">
        <v>3000335.7880152101</v>
      </c>
      <c r="T3605">
        <v>0</v>
      </c>
      <c r="U3605">
        <v>0</v>
      </c>
      <c r="V3605">
        <v>421.53457093583398</v>
      </c>
      <c r="W3605">
        <v>100498.39293384</v>
      </c>
      <c r="X3605">
        <v>0.11201923076923</v>
      </c>
    </row>
    <row r="3606" spans="1:24" x14ac:dyDescent="0.3">
      <c r="A3606">
        <v>10704050</v>
      </c>
      <c r="B3606">
        <v>230000</v>
      </c>
      <c r="C3606">
        <v>230310</v>
      </c>
      <c r="D3606" t="s">
        <v>41</v>
      </c>
      <c r="E3606">
        <v>152</v>
      </c>
      <c r="G3606">
        <v>0</v>
      </c>
      <c r="Q3606">
        <v>0</v>
      </c>
      <c r="R3606">
        <v>31</v>
      </c>
      <c r="S3606">
        <v>3001079.7880152101</v>
      </c>
      <c r="T3606">
        <v>0</v>
      </c>
      <c r="U3606">
        <v>0</v>
      </c>
      <c r="V3606">
        <v>421.53457093583398</v>
      </c>
      <c r="W3606">
        <v>100498.39293384</v>
      </c>
      <c r="X3606">
        <v>9.5167004048582998E-2</v>
      </c>
    </row>
    <row r="3607" spans="1:24" x14ac:dyDescent="0.3">
      <c r="A3607">
        <v>10704050</v>
      </c>
      <c r="B3607">
        <v>230000</v>
      </c>
      <c r="C3607">
        <v>230310</v>
      </c>
      <c r="D3607" t="s">
        <v>41</v>
      </c>
      <c r="E3607">
        <v>184</v>
      </c>
      <c r="G3607">
        <v>0</v>
      </c>
      <c r="Q3607">
        <v>0</v>
      </c>
      <c r="R3607">
        <v>32</v>
      </c>
      <c r="S3607">
        <v>3001775.7880152101</v>
      </c>
      <c r="T3607">
        <v>0</v>
      </c>
      <c r="U3607">
        <v>0</v>
      </c>
      <c r="V3607">
        <v>421.53457093583398</v>
      </c>
      <c r="W3607">
        <v>100498.39293384</v>
      </c>
      <c r="X3607">
        <v>9.5592523860021206E-2</v>
      </c>
    </row>
    <row r="3608" spans="1:24" x14ac:dyDescent="0.3">
      <c r="A3608">
        <v>10704050</v>
      </c>
      <c r="B3608">
        <v>230000</v>
      </c>
      <c r="C3608">
        <v>230310</v>
      </c>
      <c r="D3608" t="s">
        <v>41</v>
      </c>
      <c r="E3608">
        <v>152</v>
      </c>
      <c r="G3608">
        <v>0</v>
      </c>
      <c r="Q3608">
        <v>0</v>
      </c>
      <c r="R3608">
        <v>33</v>
      </c>
      <c r="S3608">
        <v>3002519.7880152101</v>
      </c>
      <c r="T3608">
        <v>0</v>
      </c>
      <c r="U3608">
        <v>0</v>
      </c>
      <c r="V3608">
        <v>421.53457093583398</v>
      </c>
      <c r="W3608">
        <v>100498.39293384</v>
      </c>
      <c r="X3608">
        <v>9.50211176088369E-2</v>
      </c>
    </row>
    <row r="3609" spans="1:24" x14ac:dyDescent="0.3">
      <c r="A3609">
        <v>10704050</v>
      </c>
      <c r="B3609" t="s">
        <v>42</v>
      </c>
      <c r="C3609" t="s">
        <v>107</v>
      </c>
      <c r="D3609" t="s">
        <v>41</v>
      </c>
      <c r="E3609">
        <v>160</v>
      </c>
      <c r="F3609" t="s">
        <v>28</v>
      </c>
      <c r="G3609">
        <v>4</v>
      </c>
      <c r="H3609" t="s">
        <v>29</v>
      </c>
      <c r="I3609">
        <v>0</v>
      </c>
      <c r="J3609">
        <v>128</v>
      </c>
      <c r="K3609">
        <v>216</v>
      </c>
      <c r="L3609">
        <v>83</v>
      </c>
      <c r="M3609">
        <v>96</v>
      </c>
      <c r="N3609">
        <v>1827</v>
      </c>
      <c r="O3609">
        <v>92</v>
      </c>
      <c r="P3609" t="s">
        <v>31</v>
      </c>
      <c r="Q3609">
        <v>0</v>
      </c>
      <c r="R3609">
        <v>27</v>
      </c>
      <c r="S3609">
        <v>19912</v>
      </c>
      <c r="T3609">
        <v>1.2094485294117601</v>
      </c>
      <c r="U3609">
        <v>1.2094485294117601</v>
      </c>
      <c r="V3609">
        <v>88541.585046620996</v>
      </c>
      <c r="W3609">
        <v>1054.13333333333</v>
      </c>
      <c r="X3609">
        <v>0.49164130434782599</v>
      </c>
    </row>
    <row r="3610" spans="1:24" x14ac:dyDescent="0.3">
      <c r="A3610">
        <v>10704050</v>
      </c>
      <c r="B3610" t="s">
        <v>42</v>
      </c>
      <c r="C3610" t="s">
        <v>107</v>
      </c>
      <c r="D3610" t="s">
        <v>41</v>
      </c>
      <c r="E3610">
        <v>160</v>
      </c>
      <c r="F3610" t="s">
        <v>46</v>
      </c>
      <c r="G3610">
        <v>133.80000000000001</v>
      </c>
      <c r="H3610" t="s">
        <v>33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91</v>
      </c>
      <c r="Q3610">
        <v>0</v>
      </c>
      <c r="R3610">
        <v>19</v>
      </c>
      <c r="S3610">
        <v>3004703.7880152101</v>
      </c>
      <c r="T3610">
        <v>1.04459558823529</v>
      </c>
      <c r="U3610">
        <v>1.04459558823529</v>
      </c>
      <c r="V3610">
        <v>21162.400000000001</v>
      </c>
      <c r="W3610">
        <v>100351.19293383999</v>
      </c>
      <c r="X3610">
        <v>0.52513157894736795</v>
      </c>
    </row>
    <row r="3611" spans="1:24" x14ac:dyDescent="0.3">
      <c r="A3611">
        <v>10704050</v>
      </c>
      <c r="B3611" t="s">
        <v>42</v>
      </c>
      <c r="C3611" t="s">
        <v>107</v>
      </c>
      <c r="D3611" t="s">
        <v>41</v>
      </c>
      <c r="E3611">
        <v>200</v>
      </c>
      <c r="F3611" t="s">
        <v>46</v>
      </c>
      <c r="G3611">
        <v>152.6</v>
      </c>
      <c r="H3611" t="s">
        <v>33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91</v>
      </c>
      <c r="Q3611">
        <v>0</v>
      </c>
      <c r="R3611">
        <v>20</v>
      </c>
      <c r="S3611">
        <v>3005447.7880152101</v>
      </c>
      <c r="T3611">
        <v>1.1779999999999999</v>
      </c>
      <c r="U3611">
        <v>1.1779999999999999</v>
      </c>
      <c r="V3611">
        <v>21162.400000000001</v>
      </c>
      <c r="W3611">
        <v>100351.19293383999</v>
      </c>
      <c r="X3611">
        <v>0.42407083333333301</v>
      </c>
    </row>
    <row r="3612" spans="1:24" x14ac:dyDescent="0.3">
      <c r="A3612">
        <v>10704050</v>
      </c>
      <c r="B3612" t="s">
        <v>42</v>
      </c>
      <c r="C3612" t="s">
        <v>107</v>
      </c>
      <c r="D3612" t="s">
        <v>41</v>
      </c>
      <c r="E3612">
        <v>200</v>
      </c>
      <c r="F3612" t="s">
        <v>49</v>
      </c>
      <c r="G3612">
        <v>40.5</v>
      </c>
      <c r="H3612" t="s">
        <v>33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91</v>
      </c>
      <c r="Q3612">
        <v>0</v>
      </c>
      <c r="R3612">
        <v>1</v>
      </c>
      <c r="S3612">
        <v>3005447.7880152101</v>
      </c>
      <c r="T3612">
        <v>1.1779999999999999</v>
      </c>
      <c r="U3612">
        <v>1.1779999999999999</v>
      </c>
      <c r="V3612">
        <v>34685.531815899099</v>
      </c>
      <c r="W3612">
        <v>100498.39293384</v>
      </c>
      <c r="X3612">
        <v>0.42407083333333301</v>
      </c>
    </row>
    <row r="3613" spans="1:24" x14ac:dyDescent="0.3">
      <c r="A3613">
        <v>10704050</v>
      </c>
      <c r="B3613" t="s">
        <v>42</v>
      </c>
      <c r="C3613" t="s">
        <v>107</v>
      </c>
      <c r="D3613" t="s">
        <v>41</v>
      </c>
      <c r="E3613">
        <v>144</v>
      </c>
      <c r="F3613" t="s">
        <v>46</v>
      </c>
      <c r="G3613">
        <v>3.5</v>
      </c>
      <c r="H3613" t="s">
        <v>33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91</v>
      </c>
      <c r="Q3613">
        <v>0</v>
      </c>
      <c r="R3613">
        <v>21</v>
      </c>
      <c r="S3613">
        <v>3006191.7880152101</v>
      </c>
      <c r="T3613">
        <v>1.14791666666666</v>
      </c>
      <c r="U3613">
        <v>1.14791666666666</v>
      </c>
      <c r="V3613">
        <v>21162.400000000001</v>
      </c>
      <c r="W3613">
        <v>100351.19293383999</v>
      </c>
      <c r="X3613">
        <v>0.492663323045267</v>
      </c>
    </row>
    <row r="3614" spans="1:24" x14ac:dyDescent="0.3">
      <c r="A3614">
        <v>10704050</v>
      </c>
      <c r="B3614" t="s">
        <v>42</v>
      </c>
      <c r="C3614" t="s">
        <v>107</v>
      </c>
      <c r="D3614" t="s">
        <v>41</v>
      </c>
      <c r="E3614">
        <v>200</v>
      </c>
      <c r="F3614" t="s">
        <v>49</v>
      </c>
      <c r="G3614">
        <v>195.2</v>
      </c>
      <c r="H3614" t="s">
        <v>33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91</v>
      </c>
      <c r="Q3614">
        <v>0</v>
      </c>
      <c r="R3614">
        <v>4</v>
      </c>
      <c r="S3614">
        <v>3007655.7880152101</v>
      </c>
      <c r="T3614">
        <v>0.89663333333333295</v>
      </c>
      <c r="U3614">
        <v>0.89663333333333295</v>
      </c>
      <c r="V3614">
        <v>34685.531815899099</v>
      </c>
      <c r="W3614">
        <v>100498.39293384</v>
      </c>
      <c r="X3614">
        <v>0.43084499999999998</v>
      </c>
    </row>
    <row r="3615" spans="1:24" x14ac:dyDescent="0.3">
      <c r="A3615">
        <v>10704050</v>
      </c>
      <c r="B3615" t="s">
        <v>42</v>
      </c>
      <c r="C3615" t="s">
        <v>107</v>
      </c>
      <c r="D3615" t="s">
        <v>41</v>
      </c>
      <c r="E3615">
        <v>152</v>
      </c>
      <c r="F3615" t="s">
        <v>49</v>
      </c>
      <c r="G3615">
        <v>144.30000000000001</v>
      </c>
      <c r="H3615" t="s">
        <v>33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91</v>
      </c>
      <c r="Q3615">
        <v>0</v>
      </c>
      <c r="R3615">
        <v>5</v>
      </c>
      <c r="S3615">
        <v>3008375.7880152101</v>
      </c>
      <c r="T3615">
        <v>0.85460526315789398</v>
      </c>
      <c r="U3615">
        <v>0.85460526315789398</v>
      </c>
      <c r="V3615">
        <v>34685.531815899099</v>
      </c>
      <c r="W3615">
        <v>100498.39293384</v>
      </c>
      <c r="X3615">
        <v>0.41433066361555998</v>
      </c>
    </row>
    <row r="3616" spans="1:24" x14ac:dyDescent="0.3">
      <c r="A3616">
        <v>10704050</v>
      </c>
      <c r="B3616" t="s">
        <v>42</v>
      </c>
      <c r="C3616" t="s">
        <v>107</v>
      </c>
      <c r="D3616" t="s">
        <v>41</v>
      </c>
      <c r="E3616">
        <v>160</v>
      </c>
      <c r="F3616" t="s">
        <v>49</v>
      </c>
      <c r="G3616">
        <v>112.2</v>
      </c>
      <c r="H3616" t="s">
        <v>33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91</v>
      </c>
      <c r="Q3616">
        <v>0</v>
      </c>
      <c r="R3616">
        <v>6</v>
      </c>
      <c r="S3616">
        <v>3009119.7880152101</v>
      </c>
      <c r="T3616">
        <v>0.88418269230769198</v>
      </c>
      <c r="U3616">
        <v>0.88418269230769198</v>
      </c>
      <c r="V3616">
        <v>34685.531815899099</v>
      </c>
      <c r="W3616">
        <v>100498.39293384</v>
      </c>
      <c r="X3616">
        <v>0.45882386363636302</v>
      </c>
    </row>
    <row r="3617" spans="1:24" x14ac:dyDescent="0.3">
      <c r="A3617">
        <v>10704050</v>
      </c>
      <c r="B3617" t="s">
        <v>42</v>
      </c>
      <c r="C3617" t="s">
        <v>107</v>
      </c>
      <c r="D3617" t="s">
        <v>109</v>
      </c>
      <c r="E3617">
        <v>120</v>
      </c>
      <c r="F3617" t="s">
        <v>49</v>
      </c>
      <c r="G3617">
        <v>72</v>
      </c>
      <c r="H3617" t="s">
        <v>33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91</v>
      </c>
      <c r="Q3617">
        <v>0</v>
      </c>
      <c r="R3617">
        <v>1</v>
      </c>
      <c r="S3617">
        <v>3009863.7880152101</v>
      </c>
      <c r="T3617">
        <v>0.78282051282051202</v>
      </c>
      <c r="U3617">
        <v>0.78282051282051202</v>
      </c>
      <c r="V3617">
        <v>34685.531815899099</v>
      </c>
      <c r="W3617">
        <v>100498.39293384</v>
      </c>
      <c r="X3617">
        <v>0.45820707070707001</v>
      </c>
    </row>
    <row r="3618" spans="1:24" x14ac:dyDescent="0.3">
      <c r="A3618">
        <v>10704050</v>
      </c>
      <c r="B3618" t="s">
        <v>42</v>
      </c>
      <c r="C3618" t="s">
        <v>107</v>
      </c>
      <c r="D3618" t="s">
        <v>109</v>
      </c>
      <c r="E3618">
        <v>184</v>
      </c>
      <c r="F3618" t="s">
        <v>49</v>
      </c>
      <c r="G3618">
        <v>155.6</v>
      </c>
      <c r="H3618" t="s">
        <v>33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91</v>
      </c>
      <c r="Q3618">
        <v>0</v>
      </c>
      <c r="R3618">
        <v>2</v>
      </c>
      <c r="S3618">
        <v>3010535.7880152101</v>
      </c>
      <c r="T3618">
        <v>1.0935618729096901</v>
      </c>
      <c r="U3618">
        <v>1.0935618729096901</v>
      </c>
      <c r="V3618">
        <v>34685.531815899099</v>
      </c>
      <c r="W3618">
        <v>100498.39293384</v>
      </c>
      <c r="X3618">
        <v>0.61281055900621095</v>
      </c>
    </row>
    <row r="3619" spans="1:24" x14ac:dyDescent="0.3">
      <c r="A3619">
        <v>10704051</v>
      </c>
      <c r="B3619" t="s">
        <v>24</v>
      </c>
      <c r="C3619" t="s">
        <v>39</v>
      </c>
      <c r="D3619" t="s">
        <v>26</v>
      </c>
      <c r="E3619">
        <v>160</v>
      </c>
      <c r="F3619" t="s">
        <v>28</v>
      </c>
      <c r="G3619">
        <v>201</v>
      </c>
      <c r="H3619" t="s">
        <v>29</v>
      </c>
      <c r="I3619">
        <v>0</v>
      </c>
      <c r="J3619">
        <v>128</v>
      </c>
      <c r="K3619">
        <v>216</v>
      </c>
      <c r="L3619">
        <v>83</v>
      </c>
      <c r="M3619">
        <v>96</v>
      </c>
      <c r="N3619">
        <v>1827</v>
      </c>
      <c r="O3619">
        <v>92</v>
      </c>
      <c r="P3619" t="s">
        <v>29</v>
      </c>
      <c r="Q3619">
        <v>0</v>
      </c>
      <c r="R3619">
        <v>3</v>
      </c>
      <c r="S3619">
        <v>2368</v>
      </c>
      <c r="T3619">
        <v>1.0558333333333301</v>
      </c>
      <c r="U3619">
        <v>1.0558333333333301</v>
      </c>
      <c r="V3619">
        <v>88541.585046620996</v>
      </c>
      <c r="W3619">
        <v>1054.13333333333</v>
      </c>
      <c r="X3619">
        <v>0.83501116071428505</v>
      </c>
    </row>
    <row r="3620" spans="1:24" x14ac:dyDescent="0.3">
      <c r="A3620">
        <v>10704051</v>
      </c>
      <c r="B3620" t="s">
        <v>24</v>
      </c>
      <c r="C3620" t="s">
        <v>39</v>
      </c>
      <c r="D3620" t="s">
        <v>26</v>
      </c>
      <c r="E3620">
        <v>152</v>
      </c>
      <c r="F3620" t="s">
        <v>28</v>
      </c>
      <c r="G3620">
        <v>171.5</v>
      </c>
      <c r="H3620" t="s">
        <v>29</v>
      </c>
      <c r="I3620">
        <v>0</v>
      </c>
      <c r="J3620">
        <v>128</v>
      </c>
      <c r="K3620">
        <v>216</v>
      </c>
      <c r="L3620">
        <v>83</v>
      </c>
      <c r="M3620">
        <v>96</v>
      </c>
      <c r="N3620">
        <v>1827</v>
      </c>
      <c r="O3620">
        <v>92</v>
      </c>
      <c r="P3620" t="s">
        <v>30</v>
      </c>
      <c r="Q3620">
        <v>0</v>
      </c>
      <c r="R3620">
        <v>4</v>
      </c>
      <c r="S3620">
        <v>3112</v>
      </c>
      <c r="T3620">
        <v>1.0928947368421</v>
      </c>
      <c r="U3620">
        <v>1.0928947368421</v>
      </c>
      <c r="V3620">
        <v>88541.585046620996</v>
      </c>
      <c r="W3620">
        <v>1054.13333333333</v>
      </c>
      <c r="X3620">
        <v>0.80802396616541305</v>
      </c>
    </row>
    <row r="3621" spans="1:24" x14ac:dyDescent="0.3">
      <c r="A3621">
        <v>10704051</v>
      </c>
      <c r="B3621" t="s">
        <v>24</v>
      </c>
      <c r="C3621" t="s">
        <v>39</v>
      </c>
      <c r="D3621" t="s">
        <v>26</v>
      </c>
      <c r="E3621">
        <v>192</v>
      </c>
      <c r="F3621" t="s">
        <v>28</v>
      </c>
      <c r="G3621">
        <v>276.10000000000002</v>
      </c>
      <c r="H3621" t="s">
        <v>29</v>
      </c>
      <c r="I3621">
        <v>0</v>
      </c>
      <c r="J3621">
        <v>128</v>
      </c>
      <c r="K3621">
        <v>216</v>
      </c>
      <c r="L3621">
        <v>83</v>
      </c>
      <c r="M3621">
        <v>96</v>
      </c>
      <c r="N3621">
        <v>1827</v>
      </c>
      <c r="O3621">
        <v>92</v>
      </c>
      <c r="P3621" t="s">
        <v>30</v>
      </c>
      <c r="Q3621">
        <v>0</v>
      </c>
      <c r="R3621">
        <v>5</v>
      </c>
      <c r="S3621">
        <v>3832</v>
      </c>
      <c r="T3621">
        <v>1.03986111111111</v>
      </c>
      <c r="U3621">
        <v>1.03986111111111</v>
      </c>
      <c r="V3621">
        <v>88541.585046620996</v>
      </c>
      <c r="W3621">
        <v>1054.13333333333</v>
      </c>
      <c r="X3621">
        <v>0.85715890522875804</v>
      </c>
    </row>
    <row r="3622" spans="1:24" x14ac:dyDescent="0.3">
      <c r="A3622">
        <v>10704051</v>
      </c>
      <c r="B3622" t="s">
        <v>24</v>
      </c>
      <c r="C3622" t="s">
        <v>39</v>
      </c>
      <c r="D3622" t="s">
        <v>26</v>
      </c>
      <c r="E3622">
        <v>160</v>
      </c>
      <c r="F3622" t="s">
        <v>28</v>
      </c>
      <c r="G3622">
        <v>214.8</v>
      </c>
      <c r="H3622" t="s">
        <v>29</v>
      </c>
      <c r="I3622">
        <v>0</v>
      </c>
      <c r="J3622">
        <v>128</v>
      </c>
      <c r="K3622">
        <v>216</v>
      </c>
      <c r="L3622">
        <v>83</v>
      </c>
      <c r="M3622">
        <v>96</v>
      </c>
      <c r="N3622">
        <v>1827</v>
      </c>
      <c r="O3622">
        <v>92</v>
      </c>
      <c r="P3622" t="s">
        <v>30</v>
      </c>
      <c r="Q3622">
        <v>0</v>
      </c>
      <c r="R3622">
        <v>6</v>
      </c>
      <c r="S3622">
        <v>4576</v>
      </c>
      <c r="T3622">
        <v>1.13570833333333</v>
      </c>
      <c r="U3622">
        <v>1.13570833333333</v>
      </c>
      <c r="V3622">
        <v>88541.585046620996</v>
      </c>
      <c r="W3622">
        <v>1054.13333333333</v>
      </c>
      <c r="X3622">
        <v>0.96389030612244897</v>
      </c>
    </row>
    <row r="3623" spans="1:24" x14ac:dyDescent="0.3">
      <c r="A3623">
        <v>10704051</v>
      </c>
      <c r="B3623" t="s">
        <v>24</v>
      </c>
      <c r="C3623" t="s">
        <v>39</v>
      </c>
      <c r="D3623" t="s">
        <v>26</v>
      </c>
      <c r="E3623">
        <v>152</v>
      </c>
      <c r="F3623" t="s">
        <v>28</v>
      </c>
      <c r="G3623">
        <v>190.4</v>
      </c>
      <c r="H3623" t="s">
        <v>29</v>
      </c>
      <c r="I3623">
        <v>0</v>
      </c>
      <c r="J3623">
        <v>128</v>
      </c>
      <c r="K3623">
        <v>216</v>
      </c>
      <c r="L3623">
        <v>83</v>
      </c>
      <c r="M3623">
        <v>96</v>
      </c>
      <c r="N3623">
        <v>1827</v>
      </c>
      <c r="O3623">
        <v>92</v>
      </c>
      <c r="P3623" t="s">
        <v>30</v>
      </c>
      <c r="Q3623">
        <v>0</v>
      </c>
      <c r="R3623">
        <v>7</v>
      </c>
      <c r="S3623">
        <v>5320</v>
      </c>
      <c r="T3623">
        <v>0.97933436532507701</v>
      </c>
      <c r="U3623">
        <v>0.97933436532507701</v>
      </c>
      <c r="V3623">
        <v>88541.585046620996</v>
      </c>
      <c r="W3623">
        <v>1054.13333333333</v>
      </c>
      <c r="X3623">
        <v>0.94013157894736799</v>
      </c>
    </row>
    <row r="3624" spans="1:24" x14ac:dyDescent="0.3">
      <c r="A3624">
        <v>10704051</v>
      </c>
      <c r="B3624" t="s">
        <v>24</v>
      </c>
      <c r="C3624" t="s">
        <v>39</v>
      </c>
      <c r="D3624" t="s">
        <v>26</v>
      </c>
      <c r="E3624">
        <v>192</v>
      </c>
      <c r="F3624" t="s">
        <v>28</v>
      </c>
      <c r="G3624">
        <v>183.2</v>
      </c>
      <c r="H3624" t="s">
        <v>29</v>
      </c>
      <c r="I3624">
        <v>0</v>
      </c>
      <c r="J3624">
        <v>128</v>
      </c>
      <c r="K3624">
        <v>216</v>
      </c>
      <c r="L3624">
        <v>83</v>
      </c>
      <c r="M3624">
        <v>96</v>
      </c>
      <c r="N3624">
        <v>1827</v>
      </c>
      <c r="O3624">
        <v>92</v>
      </c>
      <c r="P3624" t="s">
        <v>30</v>
      </c>
      <c r="Q3624">
        <v>0</v>
      </c>
      <c r="R3624">
        <v>8</v>
      </c>
      <c r="S3624">
        <v>6040</v>
      </c>
      <c r="T3624">
        <v>1.0025735294117599</v>
      </c>
      <c r="U3624">
        <v>1.0025735294117599</v>
      </c>
      <c r="V3624">
        <v>88541.585046620996</v>
      </c>
      <c r="W3624">
        <v>1054.13333333333</v>
      </c>
      <c r="X3624">
        <v>0.88418642241379297</v>
      </c>
    </row>
    <row r="3625" spans="1:24" x14ac:dyDescent="0.3">
      <c r="A3625">
        <v>10704051</v>
      </c>
      <c r="B3625" t="s">
        <v>24</v>
      </c>
      <c r="C3625" t="s">
        <v>39</v>
      </c>
      <c r="D3625" t="s">
        <v>26</v>
      </c>
      <c r="E3625">
        <v>160</v>
      </c>
      <c r="F3625" t="s">
        <v>28</v>
      </c>
      <c r="G3625">
        <v>212.1</v>
      </c>
      <c r="H3625" t="s">
        <v>29</v>
      </c>
      <c r="I3625">
        <v>0</v>
      </c>
      <c r="J3625">
        <v>128</v>
      </c>
      <c r="K3625">
        <v>216</v>
      </c>
      <c r="L3625">
        <v>83</v>
      </c>
      <c r="M3625">
        <v>96</v>
      </c>
      <c r="N3625">
        <v>1827</v>
      </c>
      <c r="O3625">
        <v>92</v>
      </c>
      <c r="P3625" t="s">
        <v>30</v>
      </c>
      <c r="Q3625">
        <v>0</v>
      </c>
      <c r="R3625">
        <v>9</v>
      </c>
      <c r="S3625">
        <v>6784</v>
      </c>
      <c r="T3625">
        <v>1.0915441176470499</v>
      </c>
      <c r="U3625">
        <v>1.0915441176470499</v>
      </c>
      <c r="V3625">
        <v>88541.585046620996</v>
      </c>
      <c r="W3625">
        <v>1054.13333333333</v>
      </c>
      <c r="X3625">
        <v>0.97204545454545399</v>
      </c>
    </row>
    <row r="3626" spans="1:24" x14ac:dyDescent="0.3">
      <c r="A3626">
        <v>10704051</v>
      </c>
      <c r="B3626" t="s">
        <v>24</v>
      </c>
      <c r="C3626" t="s">
        <v>39</v>
      </c>
      <c r="D3626" t="s">
        <v>26</v>
      </c>
      <c r="E3626">
        <v>200</v>
      </c>
      <c r="F3626" t="s">
        <v>28</v>
      </c>
      <c r="G3626">
        <v>210.6</v>
      </c>
      <c r="H3626" t="s">
        <v>29</v>
      </c>
      <c r="I3626">
        <v>0</v>
      </c>
      <c r="J3626">
        <v>128</v>
      </c>
      <c r="K3626">
        <v>216</v>
      </c>
      <c r="L3626">
        <v>83</v>
      </c>
      <c r="M3626">
        <v>96</v>
      </c>
      <c r="N3626">
        <v>1827</v>
      </c>
      <c r="O3626">
        <v>92</v>
      </c>
      <c r="P3626" t="s">
        <v>31</v>
      </c>
      <c r="Q3626">
        <v>0</v>
      </c>
      <c r="R3626">
        <v>17</v>
      </c>
      <c r="S3626">
        <v>12592</v>
      </c>
      <c r="T3626">
        <v>1.12425</v>
      </c>
      <c r="U3626">
        <v>1.12425</v>
      </c>
      <c r="V3626">
        <v>88541.585046620996</v>
      </c>
      <c r="W3626">
        <v>1054.13333333333</v>
      </c>
      <c r="X3626">
        <v>0.73026666666666595</v>
      </c>
    </row>
    <row r="3627" spans="1:24" x14ac:dyDescent="0.3">
      <c r="A3627">
        <v>10704051</v>
      </c>
      <c r="B3627" t="s">
        <v>24</v>
      </c>
      <c r="C3627" t="s">
        <v>39</v>
      </c>
      <c r="D3627" t="s">
        <v>26</v>
      </c>
      <c r="E3627">
        <v>152</v>
      </c>
      <c r="F3627" t="s">
        <v>28</v>
      </c>
      <c r="G3627">
        <v>182.4</v>
      </c>
      <c r="H3627" t="s">
        <v>29</v>
      </c>
      <c r="I3627">
        <v>0</v>
      </c>
      <c r="J3627">
        <v>128</v>
      </c>
      <c r="K3627">
        <v>216</v>
      </c>
      <c r="L3627">
        <v>83</v>
      </c>
      <c r="M3627">
        <v>96</v>
      </c>
      <c r="N3627">
        <v>1827</v>
      </c>
      <c r="O3627">
        <v>92</v>
      </c>
      <c r="P3627" t="s">
        <v>31</v>
      </c>
      <c r="Q3627">
        <v>0</v>
      </c>
      <c r="R3627">
        <v>18</v>
      </c>
      <c r="S3627">
        <v>13336</v>
      </c>
      <c r="T3627">
        <v>1.0743421052631501</v>
      </c>
      <c r="U3627">
        <v>1.0743421052631501</v>
      </c>
      <c r="V3627">
        <v>88541.585046620996</v>
      </c>
      <c r="W3627">
        <v>1054.13333333333</v>
      </c>
      <c r="X3627">
        <v>0.83154904306220101</v>
      </c>
    </row>
    <row r="3628" spans="1:24" x14ac:dyDescent="0.3">
      <c r="A3628">
        <v>10704051</v>
      </c>
      <c r="B3628" t="s">
        <v>24</v>
      </c>
      <c r="C3628" t="s">
        <v>39</v>
      </c>
      <c r="D3628" t="s">
        <v>26</v>
      </c>
      <c r="E3628">
        <v>184</v>
      </c>
      <c r="F3628" t="s">
        <v>28</v>
      </c>
      <c r="G3628">
        <v>220</v>
      </c>
      <c r="H3628" t="s">
        <v>29</v>
      </c>
      <c r="I3628">
        <v>0</v>
      </c>
      <c r="J3628">
        <v>128</v>
      </c>
      <c r="K3628">
        <v>216</v>
      </c>
      <c r="L3628">
        <v>83</v>
      </c>
      <c r="M3628">
        <v>96</v>
      </c>
      <c r="N3628">
        <v>1827</v>
      </c>
      <c r="O3628">
        <v>92</v>
      </c>
      <c r="P3628" t="s">
        <v>31</v>
      </c>
      <c r="Q3628">
        <v>0</v>
      </c>
      <c r="R3628">
        <v>19</v>
      </c>
      <c r="S3628">
        <v>14080</v>
      </c>
      <c r="T3628">
        <v>1.06297554347826</v>
      </c>
      <c r="U3628">
        <v>1.06297554347826</v>
      </c>
      <c r="V3628">
        <v>88541.585046620996</v>
      </c>
      <c r="W3628">
        <v>1054.13333333333</v>
      </c>
      <c r="X3628">
        <v>0.75256642512077299</v>
      </c>
    </row>
    <row r="3629" spans="1:24" x14ac:dyDescent="0.3">
      <c r="A3629">
        <v>10704051</v>
      </c>
      <c r="B3629" t="s">
        <v>24</v>
      </c>
      <c r="C3629" t="s">
        <v>39</v>
      </c>
      <c r="D3629" t="s">
        <v>26</v>
      </c>
      <c r="E3629">
        <v>144</v>
      </c>
      <c r="F3629" t="s">
        <v>28</v>
      </c>
      <c r="G3629">
        <v>125.5</v>
      </c>
      <c r="H3629" t="s">
        <v>29</v>
      </c>
      <c r="I3629">
        <v>0</v>
      </c>
      <c r="J3629">
        <v>128</v>
      </c>
      <c r="K3629">
        <v>216</v>
      </c>
      <c r="L3629">
        <v>83</v>
      </c>
      <c r="M3629">
        <v>96</v>
      </c>
      <c r="N3629">
        <v>1827</v>
      </c>
      <c r="O3629">
        <v>92</v>
      </c>
      <c r="P3629" t="s">
        <v>31</v>
      </c>
      <c r="Q3629">
        <v>0</v>
      </c>
      <c r="R3629">
        <v>20</v>
      </c>
      <c r="S3629">
        <v>14800</v>
      </c>
      <c r="T3629">
        <v>1.12113715277777</v>
      </c>
      <c r="U3629">
        <v>1.12113715277777</v>
      </c>
      <c r="V3629">
        <v>88541.585046620996</v>
      </c>
      <c r="W3629">
        <v>1054.13333333333</v>
      </c>
      <c r="X3629">
        <v>0.75719115497075995</v>
      </c>
    </row>
    <row r="3630" spans="1:24" x14ac:dyDescent="0.3">
      <c r="A3630">
        <v>10704051</v>
      </c>
      <c r="B3630" t="s">
        <v>24</v>
      </c>
      <c r="C3630" t="s">
        <v>39</v>
      </c>
      <c r="D3630" t="s">
        <v>26</v>
      </c>
      <c r="E3630">
        <v>160</v>
      </c>
      <c r="F3630" t="s">
        <v>28</v>
      </c>
      <c r="G3630">
        <v>161.19999999999999</v>
      </c>
      <c r="H3630" t="s">
        <v>29</v>
      </c>
      <c r="I3630">
        <v>0</v>
      </c>
      <c r="J3630">
        <v>128</v>
      </c>
      <c r="K3630">
        <v>216</v>
      </c>
      <c r="L3630">
        <v>83</v>
      </c>
      <c r="M3630">
        <v>96</v>
      </c>
      <c r="N3630">
        <v>1827</v>
      </c>
      <c r="O3630">
        <v>92</v>
      </c>
      <c r="P3630" t="s">
        <v>31</v>
      </c>
      <c r="Q3630">
        <v>0</v>
      </c>
      <c r="R3630">
        <v>21</v>
      </c>
      <c r="S3630">
        <v>15544</v>
      </c>
      <c r="T3630">
        <v>1.0632421875</v>
      </c>
      <c r="U3630">
        <v>1.0632421875</v>
      </c>
      <c r="V3630">
        <v>88541.585046620996</v>
      </c>
      <c r="W3630">
        <v>1054.13333333333</v>
      </c>
      <c r="X3630">
        <v>0.69838102409638503</v>
      </c>
    </row>
    <row r="3631" spans="1:24" x14ac:dyDescent="0.3">
      <c r="A3631">
        <v>10704051</v>
      </c>
      <c r="B3631" t="s">
        <v>24</v>
      </c>
      <c r="C3631" t="s">
        <v>39</v>
      </c>
      <c r="D3631" t="s">
        <v>26</v>
      </c>
      <c r="E3631">
        <v>192</v>
      </c>
      <c r="F3631" t="s">
        <v>28</v>
      </c>
      <c r="G3631">
        <v>114.8</v>
      </c>
      <c r="H3631" t="s">
        <v>29</v>
      </c>
      <c r="I3631">
        <v>0</v>
      </c>
      <c r="J3631">
        <v>128</v>
      </c>
      <c r="K3631">
        <v>216</v>
      </c>
      <c r="L3631">
        <v>83</v>
      </c>
      <c r="M3631">
        <v>96</v>
      </c>
      <c r="N3631">
        <v>1827</v>
      </c>
      <c r="O3631">
        <v>92</v>
      </c>
      <c r="P3631" t="s">
        <v>31</v>
      </c>
      <c r="Q3631">
        <v>0</v>
      </c>
      <c r="R3631">
        <v>22</v>
      </c>
      <c r="S3631">
        <v>16264</v>
      </c>
      <c r="T3631">
        <v>0.98826388888888805</v>
      </c>
      <c r="U3631">
        <v>0.98826388888888805</v>
      </c>
      <c r="V3631">
        <v>88541.585046620996</v>
      </c>
      <c r="W3631">
        <v>1054.13333333333</v>
      </c>
      <c r="X3631">
        <v>0.73874348958333302</v>
      </c>
    </row>
    <row r="3632" spans="1:24" x14ac:dyDescent="0.3">
      <c r="A3632">
        <v>10704051</v>
      </c>
      <c r="B3632" t="s">
        <v>24</v>
      </c>
      <c r="C3632" t="s">
        <v>39</v>
      </c>
      <c r="D3632" t="s">
        <v>26</v>
      </c>
      <c r="E3632">
        <v>120</v>
      </c>
      <c r="F3632" t="s">
        <v>28</v>
      </c>
      <c r="G3632">
        <v>4.0999999999999996</v>
      </c>
      <c r="H3632" t="s">
        <v>29</v>
      </c>
      <c r="I3632">
        <v>0</v>
      </c>
      <c r="J3632">
        <v>128</v>
      </c>
      <c r="K3632">
        <v>216</v>
      </c>
      <c r="L3632">
        <v>83</v>
      </c>
      <c r="M3632">
        <v>96</v>
      </c>
      <c r="N3632">
        <v>1827</v>
      </c>
      <c r="O3632">
        <v>92</v>
      </c>
      <c r="P3632" t="s">
        <v>31</v>
      </c>
      <c r="Q3632">
        <v>0</v>
      </c>
      <c r="R3632">
        <v>23</v>
      </c>
      <c r="S3632">
        <v>17008</v>
      </c>
      <c r="T3632">
        <v>0.90261111111111103</v>
      </c>
      <c r="U3632">
        <v>0.90261111111111103</v>
      </c>
      <c r="V3632">
        <v>88541.585046620996</v>
      </c>
      <c r="W3632">
        <v>1054.13333333333</v>
      </c>
      <c r="X3632">
        <v>0.74358974358974295</v>
      </c>
    </row>
    <row r="3633" spans="1:24" x14ac:dyDescent="0.3">
      <c r="A3633">
        <v>10704051</v>
      </c>
      <c r="B3633" t="s">
        <v>24</v>
      </c>
      <c r="C3633" t="s">
        <v>39</v>
      </c>
      <c r="D3633" t="s">
        <v>26</v>
      </c>
      <c r="E3633">
        <v>160</v>
      </c>
      <c r="F3633" t="s">
        <v>108</v>
      </c>
      <c r="G3633">
        <v>148.1</v>
      </c>
      <c r="H3633" t="s">
        <v>33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91</v>
      </c>
      <c r="Q3633">
        <v>0</v>
      </c>
      <c r="R3633">
        <v>4</v>
      </c>
      <c r="S3633">
        <v>3004703.7880152101</v>
      </c>
      <c r="T3633">
        <v>1.0002232142857099</v>
      </c>
      <c r="U3633">
        <v>1.0002232142857099</v>
      </c>
      <c r="V3633">
        <v>1963.7</v>
      </c>
      <c r="W3633">
        <v>100156.79293384</v>
      </c>
      <c r="X3633">
        <v>0.66438970588235302</v>
      </c>
    </row>
    <row r="3634" spans="1:24" x14ac:dyDescent="0.3">
      <c r="A3634">
        <v>10704051</v>
      </c>
      <c r="B3634" t="s">
        <v>24</v>
      </c>
      <c r="C3634" t="s">
        <v>39</v>
      </c>
      <c r="D3634" t="s">
        <v>26</v>
      </c>
      <c r="E3634">
        <v>200</v>
      </c>
      <c r="F3634" t="s">
        <v>28</v>
      </c>
      <c r="G3634">
        <v>1.5</v>
      </c>
      <c r="H3634" t="s">
        <v>29</v>
      </c>
      <c r="I3634">
        <v>0</v>
      </c>
      <c r="J3634">
        <v>128</v>
      </c>
      <c r="K3634">
        <v>216</v>
      </c>
      <c r="L3634">
        <v>83</v>
      </c>
      <c r="M3634">
        <v>96</v>
      </c>
      <c r="N3634">
        <v>1827</v>
      </c>
      <c r="O3634">
        <v>92</v>
      </c>
      <c r="P3634" t="s">
        <v>31</v>
      </c>
      <c r="Q3634">
        <v>0</v>
      </c>
      <c r="R3634">
        <v>30</v>
      </c>
      <c r="S3634">
        <v>22120</v>
      </c>
      <c r="T3634">
        <v>0.99834615384615299</v>
      </c>
      <c r="U3634">
        <v>0.99834615384615299</v>
      </c>
      <c r="V3634">
        <v>88541.585046620996</v>
      </c>
      <c r="W3634">
        <v>1054.13333333333</v>
      </c>
      <c r="X3634">
        <v>0.61317816091954003</v>
      </c>
    </row>
    <row r="3635" spans="1:24" x14ac:dyDescent="0.3">
      <c r="A3635">
        <v>10704051</v>
      </c>
      <c r="B3635" t="s">
        <v>24</v>
      </c>
      <c r="C3635" t="s">
        <v>39</v>
      </c>
      <c r="D3635" t="s">
        <v>26</v>
      </c>
      <c r="E3635">
        <v>200</v>
      </c>
      <c r="F3635" t="s">
        <v>38</v>
      </c>
      <c r="G3635">
        <v>97.6</v>
      </c>
      <c r="H3635" t="s">
        <v>33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91</v>
      </c>
      <c r="Q3635">
        <v>0</v>
      </c>
      <c r="R3635">
        <v>2</v>
      </c>
      <c r="S3635">
        <v>3005447.7880152101</v>
      </c>
      <c r="T3635">
        <v>0.99834615384615299</v>
      </c>
      <c r="U3635">
        <v>0.99834615384615299</v>
      </c>
      <c r="V3635">
        <v>6737.1</v>
      </c>
      <c r="W3635">
        <v>100206.39293384</v>
      </c>
      <c r="X3635">
        <v>0.61317816091954003</v>
      </c>
    </row>
    <row r="3636" spans="1:24" x14ac:dyDescent="0.3">
      <c r="A3636">
        <v>10704051</v>
      </c>
      <c r="B3636" t="s">
        <v>24</v>
      </c>
      <c r="C3636" t="s">
        <v>39</v>
      </c>
      <c r="D3636" t="s">
        <v>26</v>
      </c>
      <c r="E3636">
        <v>144</v>
      </c>
      <c r="F3636" t="s">
        <v>38</v>
      </c>
      <c r="G3636">
        <v>153.19999999999999</v>
      </c>
      <c r="H3636" t="s">
        <v>33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91</v>
      </c>
      <c r="Q3636">
        <v>0</v>
      </c>
      <c r="R3636">
        <v>3</v>
      </c>
      <c r="S3636">
        <v>3006191.7880152101</v>
      </c>
      <c r="T3636">
        <v>1.0805555555555499</v>
      </c>
      <c r="U3636">
        <v>1.0805555555555499</v>
      </c>
      <c r="V3636">
        <v>6737.1</v>
      </c>
      <c r="W3636">
        <v>100206.39293384</v>
      </c>
      <c r="X3636">
        <v>0.72368326118326098</v>
      </c>
    </row>
    <row r="3637" spans="1:24" x14ac:dyDescent="0.3">
      <c r="A3637">
        <v>10704051</v>
      </c>
      <c r="B3637" t="s">
        <v>24</v>
      </c>
      <c r="C3637" t="s">
        <v>39</v>
      </c>
      <c r="D3637" t="s">
        <v>26</v>
      </c>
      <c r="E3637">
        <v>152</v>
      </c>
      <c r="F3637" t="s">
        <v>28</v>
      </c>
      <c r="G3637">
        <v>161.5</v>
      </c>
      <c r="H3637" t="s">
        <v>29</v>
      </c>
      <c r="I3637">
        <v>0</v>
      </c>
      <c r="J3637">
        <v>128</v>
      </c>
      <c r="K3637">
        <v>216</v>
      </c>
      <c r="L3637">
        <v>83</v>
      </c>
      <c r="M3637">
        <v>96</v>
      </c>
      <c r="N3637">
        <v>1827</v>
      </c>
      <c r="O3637">
        <v>92</v>
      </c>
      <c r="P3637" t="s">
        <v>31</v>
      </c>
      <c r="Q3637">
        <v>0</v>
      </c>
      <c r="R3637">
        <v>32</v>
      </c>
      <c r="S3637">
        <v>23584</v>
      </c>
      <c r="T3637">
        <v>1.0416497975708501</v>
      </c>
      <c r="U3637">
        <v>1.0416497975708501</v>
      </c>
      <c r="V3637">
        <v>88541.585046620996</v>
      </c>
      <c r="W3637">
        <v>1054.13333333333</v>
      </c>
      <c r="X3637">
        <v>0.60395429362880804</v>
      </c>
    </row>
    <row r="3638" spans="1:24" x14ac:dyDescent="0.3">
      <c r="A3638">
        <v>10704051</v>
      </c>
      <c r="B3638" t="s">
        <v>24</v>
      </c>
      <c r="C3638" t="s">
        <v>39</v>
      </c>
      <c r="D3638" t="s">
        <v>26</v>
      </c>
      <c r="E3638">
        <v>200</v>
      </c>
      <c r="F3638" t="s">
        <v>28</v>
      </c>
      <c r="G3638">
        <v>44.1</v>
      </c>
      <c r="H3638" t="s">
        <v>29</v>
      </c>
      <c r="I3638">
        <v>0</v>
      </c>
      <c r="J3638">
        <v>128</v>
      </c>
      <c r="K3638">
        <v>216</v>
      </c>
      <c r="L3638">
        <v>83</v>
      </c>
      <c r="M3638">
        <v>96</v>
      </c>
      <c r="N3638">
        <v>1827</v>
      </c>
      <c r="O3638">
        <v>92</v>
      </c>
      <c r="P3638" t="s">
        <v>31</v>
      </c>
      <c r="Q3638">
        <v>0</v>
      </c>
      <c r="R3638">
        <v>33</v>
      </c>
      <c r="S3638">
        <v>24328</v>
      </c>
      <c r="T3638">
        <v>0.810958333333333</v>
      </c>
      <c r="U3638">
        <v>0.810958333333333</v>
      </c>
      <c r="V3638">
        <v>88541.585046620996</v>
      </c>
      <c r="W3638">
        <v>1054.13333333333</v>
      </c>
      <c r="X3638">
        <v>0.53245500000000001</v>
      </c>
    </row>
    <row r="3639" spans="1:24" x14ac:dyDescent="0.3">
      <c r="A3639">
        <v>10704051</v>
      </c>
      <c r="B3639" t="s">
        <v>24</v>
      </c>
      <c r="C3639" t="s">
        <v>39</v>
      </c>
      <c r="D3639" t="s">
        <v>26</v>
      </c>
      <c r="E3639">
        <v>120</v>
      </c>
      <c r="F3639" t="s">
        <v>40</v>
      </c>
      <c r="G3639">
        <v>72.900000000000006</v>
      </c>
      <c r="H3639" t="s">
        <v>35</v>
      </c>
      <c r="I3639">
        <v>31</v>
      </c>
      <c r="J3639">
        <v>60</v>
      </c>
      <c r="K3639">
        <v>119</v>
      </c>
      <c r="L3639">
        <v>89</v>
      </c>
      <c r="M3639">
        <v>65</v>
      </c>
      <c r="N3639">
        <v>1826</v>
      </c>
      <c r="O3639">
        <v>91</v>
      </c>
      <c r="P3639" t="s">
        <v>48</v>
      </c>
      <c r="Q3639">
        <v>0</v>
      </c>
      <c r="R3639">
        <v>3</v>
      </c>
      <c r="S3639">
        <v>6640</v>
      </c>
      <c r="T3639">
        <v>0.72902777777777705</v>
      </c>
      <c r="U3639">
        <v>0.72902777777777705</v>
      </c>
      <c r="V3639">
        <v>19712.254071898002</v>
      </c>
      <c r="W3639">
        <v>390.933333333333</v>
      </c>
      <c r="X3639">
        <v>0.603715277777777</v>
      </c>
    </row>
    <row r="3640" spans="1:24" x14ac:dyDescent="0.3">
      <c r="A3640">
        <v>10704051</v>
      </c>
      <c r="B3640" t="s">
        <v>24</v>
      </c>
      <c r="C3640" t="s">
        <v>39</v>
      </c>
      <c r="D3640" t="s">
        <v>26</v>
      </c>
      <c r="E3640">
        <v>184</v>
      </c>
      <c r="F3640" t="s">
        <v>28</v>
      </c>
      <c r="G3640">
        <v>8.5</v>
      </c>
      <c r="H3640" t="s">
        <v>29</v>
      </c>
      <c r="I3640">
        <v>0</v>
      </c>
      <c r="J3640">
        <v>128</v>
      </c>
      <c r="K3640">
        <v>216</v>
      </c>
      <c r="L3640">
        <v>83</v>
      </c>
      <c r="M3640">
        <v>96</v>
      </c>
      <c r="N3640">
        <v>1827</v>
      </c>
      <c r="O3640">
        <v>92</v>
      </c>
      <c r="P3640" t="s">
        <v>31</v>
      </c>
      <c r="Q3640">
        <v>0</v>
      </c>
      <c r="R3640">
        <v>37</v>
      </c>
      <c r="S3640">
        <v>27208</v>
      </c>
      <c r="T3640">
        <v>1.0707427536231799</v>
      </c>
      <c r="U3640">
        <v>1.0707427536231799</v>
      </c>
      <c r="V3640">
        <v>88541.585046620996</v>
      </c>
      <c r="W3640">
        <v>1054.13333333333</v>
      </c>
      <c r="X3640">
        <v>0.88275691699604697</v>
      </c>
    </row>
    <row r="3641" spans="1:24" x14ac:dyDescent="0.3">
      <c r="A3641">
        <v>10704051</v>
      </c>
      <c r="B3641" t="s">
        <v>24</v>
      </c>
      <c r="C3641" t="s">
        <v>39</v>
      </c>
      <c r="D3641" t="s">
        <v>26</v>
      </c>
      <c r="E3641">
        <v>184</v>
      </c>
      <c r="F3641" t="s">
        <v>40</v>
      </c>
      <c r="G3641">
        <v>174.5</v>
      </c>
      <c r="H3641" t="s">
        <v>35</v>
      </c>
      <c r="I3641">
        <v>31</v>
      </c>
      <c r="J3641">
        <v>60</v>
      </c>
      <c r="K3641">
        <v>119</v>
      </c>
      <c r="L3641">
        <v>89</v>
      </c>
      <c r="M3641">
        <v>65</v>
      </c>
      <c r="N3641">
        <v>1826</v>
      </c>
      <c r="O3641">
        <v>91</v>
      </c>
      <c r="P3641" t="s">
        <v>37</v>
      </c>
      <c r="Q3641">
        <v>0</v>
      </c>
      <c r="R3641">
        <v>4</v>
      </c>
      <c r="S3641">
        <v>7312</v>
      </c>
      <c r="T3641">
        <v>1.0707427536231799</v>
      </c>
      <c r="U3641">
        <v>1.0707427536231799</v>
      </c>
      <c r="V3641">
        <v>19712.254071898002</v>
      </c>
      <c r="W3641">
        <v>390.933333333333</v>
      </c>
      <c r="X3641">
        <v>0.88275691699604697</v>
      </c>
    </row>
    <row r="3642" spans="1:24" x14ac:dyDescent="0.3">
      <c r="A3642">
        <v>10704051</v>
      </c>
      <c r="B3642" t="s">
        <v>24</v>
      </c>
      <c r="C3642" t="s">
        <v>39</v>
      </c>
      <c r="D3642" t="s">
        <v>26</v>
      </c>
      <c r="E3642">
        <v>144</v>
      </c>
      <c r="F3642" t="s">
        <v>40</v>
      </c>
      <c r="G3642">
        <v>205.79999999999899</v>
      </c>
      <c r="H3642" t="s">
        <v>35</v>
      </c>
      <c r="I3642">
        <v>31</v>
      </c>
      <c r="J3642">
        <v>60</v>
      </c>
      <c r="K3642">
        <v>119</v>
      </c>
      <c r="L3642">
        <v>89</v>
      </c>
      <c r="M3642">
        <v>65</v>
      </c>
      <c r="N3642">
        <v>1826</v>
      </c>
      <c r="O3642">
        <v>91</v>
      </c>
      <c r="P3642" t="s">
        <v>37</v>
      </c>
      <c r="Q3642">
        <v>0</v>
      </c>
      <c r="R3642">
        <v>5</v>
      </c>
      <c r="S3642">
        <v>8056</v>
      </c>
      <c r="T3642">
        <v>1.1439484126984101</v>
      </c>
      <c r="U3642">
        <v>1.1439484126984101</v>
      </c>
      <c r="V3642">
        <v>19712.254071898002</v>
      </c>
      <c r="W3642">
        <v>390.933333333333</v>
      </c>
      <c r="X3642">
        <v>0.75767819706498896</v>
      </c>
    </row>
    <row r="3643" spans="1:24" x14ac:dyDescent="0.3">
      <c r="A3643">
        <v>10704051</v>
      </c>
      <c r="B3643" t="s">
        <v>24</v>
      </c>
      <c r="C3643" t="s">
        <v>39</v>
      </c>
      <c r="D3643" t="s">
        <v>26</v>
      </c>
      <c r="E3643">
        <v>200</v>
      </c>
      <c r="F3643" t="s">
        <v>40</v>
      </c>
      <c r="G3643">
        <v>139.1</v>
      </c>
      <c r="H3643" t="s">
        <v>35</v>
      </c>
      <c r="I3643">
        <v>31</v>
      </c>
      <c r="J3643">
        <v>60</v>
      </c>
      <c r="K3643">
        <v>119</v>
      </c>
      <c r="L3643">
        <v>89</v>
      </c>
      <c r="M3643">
        <v>65</v>
      </c>
      <c r="N3643">
        <v>1826</v>
      </c>
      <c r="O3643">
        <v>91</v>
      </c>
      <c r="P3643" t="s">
        <v>31</v>
      </c>
      <c r="Q3643">
        <v>0</v>
      </c>
      <c r="R3643">
        <v>6</v>
      </c>
      <c r="S3643">
        <v>8776</v>
      </c>
      <c r="T3643">
        <v>1.1830000000000001</v>
      </c>
      <c r="U3643">
        <v>1.1830000000000001</v>
      </c>
      <c r="V3643">
        <v>19712.254071898002</v>
      </c>
      <c r="W3643">
        <v>390.933333333333</v>
      </c>
      <c r="X3643">
        <v>0.84870192307692305</v>
      </c>
    </row>
    <row r="3644" spans="1:24" x14ac:dyDescent="0.3">
      <c r="A3644">
        <v>10704051</v>
      </c>
      <c r="B3644" t="s">
        <v>24</v>
      </c>
      <c r="C3644" t="s">
        <v>39</v>
      </c>
      <c r="D3644" t="s">
        <v>26</v>
      </c>
      <c r="E3644">
        <v>200</v>
      </c>
      <c r="F3644" t="s">
        <v>53</v>
      </c>
      <c r="G3644">
        <v>108.1</v>
      </c>
      <c r="H3644" t="s">
        <v>35</v>
      </c>
      <c r="I3644">
        <v>25</v>
      </c>
      <c r="J3644">
        <v>10</v>
      </c>
      <c r="K3644">
        <v>74</v>
      </c>
      <c r="L3644">
        <v>98</v>
      </c>
      <c r="M3644">
        <v>102</v>
      </c>
      <c r="N3644">
        <v>3622</v>
      </c>
      <c r="O3644">
        <v>92</v>
      </c>
      <c r="P3644" t="s">
        <v>30</v>
      </c>
      <c r="Q3644">
        <v>0</v>
      </c>
      <c r="R3644">
        <v>1</v>
      </c>
      <c r="S3644">
        <v>2320</v>
      </c>
      <c r="T3644">
        <v>1.1830000000000001</v>
      </c>
      <c r="U3644">
        <v>1.1830000000000001</v>
      </c>
      <c r="V3644">
        <v>4909.0304027321799</v>
      </c>
      <c r="W3644">
        <v>175.73333333333301</v>
      </c>
      <c r="X3644">
        <v>0.84870192307692305</v>
      </c>
    </row>
    <row r="3645" spans="1:24" x14ac:dyDescent="0.3">
      <c r="A3645">
        <v>10704051</v>
      </c>
      <c r="B3645" t="s">
        <v>24</v>
      </c>
      <c r="C3645" t="s">
        <v>39</v>
      </c>
      <c r="D3645" t="s">
        <v>26</v>
      </c>
      <c r="E3645">
        <v>152</v>
      </c>
      <c r="F3645" t="s">
        <v>40</v>
      </c>
      <c r="G3645">
        <v>21.2</v>
      </c>
      <c r="H3645" t="s">
        <v>35</v>
      </c>
      <c r="I3645">
        <v>31</v>
      </c>
      <c r="J3645">
        <v>60</v>
      </c>
      <c r="K3645">
        <v>119</v>
      </c>
      <c r="L3645">
        <v>89</v>
      </c>
      <c r="M3645">
        <v>65</v>
      </c>
      <c r="N3645">
        <v>1826</v>
      </c>
      <c r="O3645">
        <v>91</v>
      </c>
      <c r="P3645" t="s">
        <v>31</v>
      </c>
      <c r="Q3645">
        <v>0</v>
      </c>
      <c r="R3645">
        <v>7</v>
      </c>
      <c r="S3645">
        <v>9520</v>
      </c>
      <c r="T3645">
        <v>1.2812030075187899</v>
      </c>
      <c r="U3645">
        <v>1.2812030075187899</v>
      </c>
      <c r="V3645">
        <v>19712.254071898002</v>
      </c>
      <c r="W3645">
        <v>390.933333333333</v>
      </c>
      <c r="X3645">
        <v>0.835177228786251</v>
      </c>
    </row>
    <row r="3646" spans="1:24" x14ac:dyDescent="0.3">
      <c r="A3646">
        <v>10705008</v>
      </c>
      <c r="B3646" t="s">
        <v>24</v>
      </c>
      <c r="C3646" t="s">
        <v>27</v>
      </c>
      <c r="D3646" t="s">
        <v>26</v>
      </c>
      <c r="E3646">
        <v>168</v>
      </c>
      <c r="G3646">
        <v>0</v>
      </c>
      <c r="Q3646">
        <v>0</v>
      </c>
      <c r="R3646">
        <v>9</v>
      </c>
      <c r="S3646">
        <v>2984975.7880152101</v>
      </c>
      <c r="T3646">
        <v>0.96439732142857104</v>
      </c>
      <c r="U3646">
        <v>0.96439732142857104</v>
      </c>
      <c r="V3646">
        <v>421.53457093583398</v>
      </c>
      <c r="W3646">
        <v>100498.39293384</v>
      </c>
      <c r="X3646">
        <v>0.78593474426807697</v>
      </c>
    </row>
    <row r="3647" spans="1:24" x14ac:dyDescent="0.3">
      <c r="A3647">
        <v>10705008</v>
      </c>
      <c r="B3647" t="s">
        <v>24</v>
      </c>
      <c r="C3647" t="s">
        <v>27</v>
      </c>
      <c r="D3647" t="s">
        <v>26</v>
      </c>
      <c r="E3647">
        <v>160</v>
      </c>
      <c r="F3647" t="s">
        <v>28</v>
      </c>
      <c r="G3647">
        <v>188.5</v>
      </c>
      <c r="H3647" t="s">
        <v>29</v>
      </c>
      <c r="I3647">
        <v>0</v>
      </c>
      <c r="J3647">
        <v>128</v>
      </c>
      <c r="K3647">
        <v>216</v>
      </c>
      <c r="L3647">
        <v>83</v>
      </c>
      <c r="M3647">
        <v>96</v>
      </c>
      <c r="N3647">
        <v>1827</v>
      </c>
      <c r="O3647">
        <v>92</v>
      </c>
      <c r="P3647" t="s">
        <v>29</v>
      </c>
      <c r="Q3647">
        <v>0</v>
      </c>
      <c r="R3647">
        <v>3</v>
      </c>
      <c r="S3647">
        <v>2368</v>
      </c>
      <c r="T3647">
        <v>1.0846484374999901</v>
      </c>
      <c r="U3647">
        <v>1.0846484374999901</v>
      </c>
      <c r="V3647">
        <v>88541.585046620996</v>
      </c>
      <c r="W3647">
        <v>1054.13333333333</v>
      </c>
      <c r="X3647">
        <v>0.83501116071428505</v>
      </c>
    </row>
    <row r="3648" spans="1:24" x14ac:dyDescent="0.3">
      <c r="A3648">
        <v>10705008</v>
      </c>
      <c r="B3648" t="s">
        <v>24</v>
      </c>
      <c r="C3648" t="s">
        <v>27</v>
      </c>
      <c r="D3648" t="s">
        <v>26</v>
      </c>
      <c r="E3648">
        <v>152</v>
      </c>
      <c r="F3648" t="s">
        <v>28</v>
      </c>
      <c r="G3648">
        <v>165</v>
      </c>
      <c r="H3648" t="s">
        <v>29</v>
      </c>
      <c r="I3648">
        <v>0</v>
      </c>
      <c r="J3648">
        <v>128</v>
      </c>
      <c r="K3648">
        <v>216</v>
      </c>
      <c r="L3648">
        <v>83</v>
      </c>
      <c r="M3648">
        <v>96</v>
      </c>
      <c r="N3648">
        <v>1827</v>
      </c>
      <c r="O3648">
        <v>92</v>
      </c>
      <c r="P3648" t="s">
        <v>30</v>
      </c>
      <c r="Q3648">
        <v>0</v>
      </c>
      <c r="R3648">
        <v>4</v>
      </c>
      <c r="S3648">
        <v>3112</v>
      </c>
      <c r="T3648">
        <v>0.98976151315789396</v>
      </c>
      <c r="U3648">
        <v>0.98976151315789396</v>
      </c>
      <c r="V3648">
        <v>88541.585046620996</v>
      </c>
      <c r="W3648">
        <v>1054.13333333333</v>
      </c>
      <c r="X3648">
        <v>0.80802396616541305</v>
      </c>
    </row>
    <row r="3649" spans="1:24" x14ac:dyDescent="0.3">
      <c r="A3649">
        <v>10705008</v>
      </c>
      <c r="B3649" t="s">
        <v>24</v>
      </c>
      <c r="C3649" t="s">
        <v>27</v>
      </c>
      <c r="D3649" t="s">
        <v>26</v>
      </c>
      <c r="E3649">
        <v>192</v>
      </c>
      <c r="F3649" t="s">
        <v>28</v>
      </c>
      <c r="G3649">
        <v>228</v>
      </c>
      <c r="H3649" t="s">
        <v>29</v>
      </c>
      <c r="I3649">
        <v>0</v>
      </c>
      <c r="J3649">
        <v>128</v>
      </c>
      <c r="K3649">
        <v>216</v>
      </c>
      <c r="L3649">
        <v>83</v>
      </c>
      <c r="M3649">
        <v>96</v>
      </c>
      <c r="N3649">
        <v>1827</v>
      </c>
      <c r="O3649">
        <v>92</v>
      </c>
      <c r="P3649" t="s">
        <v>30</v>
      </c>
      <c r="Q3649">
        <v>0</v>
      </c>
      <c r="R3649">
        <v>5</v>
      </c>
      <c r="S3649">
        <v>3832</v>
      </c>
      <c r="T3649">
        <v>1.04454861111111</v>
      </c>
      <c r="U3649">
        <v>1.04454861111111</v>
      </c>
      <c r="V3649">
        <v>88541.585046620996</v>
      </c>
      <c r="W3649">
        <v>1054.13333333333</v>
      </c>
      <c r="X3649">
        <v>0.85715890522875804</v>
      </c>
    </row>
    <row r="3650" spans="1:24" x14ac:dyDescent="0.3">
      <c r="A3650">
        <v>10705008</v>
      </c>
      <c r="B3650" t="s">
        <v>24</v>
      </c>
      <c r="C3650" t="s">
        <v>27</v>
      </c>
      <c r="D3650" t="s">
        <v>26</v>
      </c>
      <c r="E3650">
        <v>160</v>
      </c>
      <c r="F3650" t="s">
        <v>28</v>
      </c>
      <c r="G3650">
        <v>189</v>
      </c>
      <c r="H3650" t="s">
        <v>29</v>
      </c>
      <c r="I3650">
        <v>0</v>
      </c>
      <c r="J3650">
        <v>128</v>
      </c>
      <c r="K3650">
        <v>216</v>
      </c>
      <c r="L3650">
        <v>83</v>
      </c>
      <c r="M3650">
        <v>96</v>
      </c>
      <c r="N3650">
        <v>1827</v>
      </c>
      <c r="O3650">
        <v>92</v>
      </c>
      <c r="P3650" t="s">
        <v>30</v>
      </c>
      <c r="Q3650">
        <v>0</v>
      </c>
      <c r="R3650">
        <v>6</v>
      </c>
      <c r="S3650">
        <v>4576</v>
      </c>
      <c r="T3650">
        <v>1.089</v>
      </c>
      <c r="U3650">
        <v>1.089</v>
      </c>
      <c r="V3650">
        <v>88541.585046620996</v>
      </c>
      <c r="W3650">
        <v>1054.13333333333</v>
      </c>
      <c r="X3650">
        <v>0.96389030612244897</v>
      </c>
    </row>
    <row r="3651" spans="1:24" x14ac:dyDescent="0.3">
      <c r="A3651">
        <v>10705008</v>
      </c>
      <c r="B3651" t="s">
        <v>24</v>
      </c>
      <c r="C3651" t="s">
        <v>27</v>
      </c>
      <c r="D3651" t="s">
        <v>26</v>
      </c>
      <c r="E3651">
        <v>152</v>
      </c>
      <c r="F3651" t="s">
        <v>28</v>
      </c>
      <c r="G3651">
        <v>174</v>
      </c>
      <c r="H3651" t="s">
        <v>29</v>
      </c>
      <c r="I3651">
        <v>0</v>
      </c>
      <c r="J3651">
        <v>128</v>
      </c>
      <c r="K3651">
        <v>216</v>
      </c>
      <c r="L3651">
        <v>83</v>
      </c>
      <c r="M3651">
        <v>96</v>
      </c>
      <c r="N3651">
        <v>1827</v>
      </c>
      <c r="O3651">
        <v>92</v>
      </c>
      <c r="P3651" t="s">
        <v>30</v>
      </c>
      <c r="Q3651">
        <v>0</v>
      </c>
      <c r="R3651">
        <v>7</v>
      </c>
      <c r="S3651">
        <v>5320</v>
      </c>
      <c r="T3651">
        <v>0.96025541795665603</v>
      </c>
      <c r="U3651">
        <v>0.96025541795665603</v>
      </c>
      <c r="V3651">
        <v>88541.585046620996</v>
      </c>
      <c r="W3651">
        <v>1054.13333333333</v>
      </c>
      <c r="X3651">
        <v>0.94013157894736799</v>
      </c>
    </row>
    <row r="3652" spans="1:24" x14ac:dyDescent="0.3">
      <c r="A3652">
        <v>10705008</v>
      </c>
      <c r="B3652" t="s">
        <v>24</v>
      </c>
      <c r="C3652" t="s">
        <v>27</v>
      </c>
      <c r="D3652" t="s">
        <v>26</v>
      </c>
      <c r="E3652">
        <v>192</v>
      </c>
      <c r="F3652" t="s">
        <v>28</v>
      </c>
      <c r="G3652">
        <v>154</v>
      </c>
      <c r="H3652" t="s">
        <v>29</v>
      </c>
      <c r="I3652">
        <v>0</v>
      </c>
      <c r="J3652">
        <v>128</v>
      </c>
      <c r="K3652">
        <v>216</v>
      </c>
      <c r="L3652">
        <v>83</v>
      </c>
      <c r="M3652">
        <v>96</v>
      </c>
      <c r="N3652">
        <v>1827</v>
      </c>
      <c r="O3652">
        <v>92</v>
      </c>
      <c r="P3652" t="s">
        <v>30</v>
      </c>
      <c r="Q3652">
        <v>0</v>
      </c>
      <c r="R3652">
        <v>8</v>
      </c>
      <c r="S3652">
        <v>6040</v>
      </c>
      <c r="T3652">
        <v>0.99810049019607805</v>
      </c>
      <c r="U3652">
        <v>0.99810049019607805</v>
      </c>
      <c r="V3652">
        <v>88541.585046620996</v>
      </c>
      <c r="W3652">
        <v>1054.13333333333</v>
      </c>
      <c r="X3652">
        <v>0.88418642241379297</v>
      </c>
    </row>
    <row r="3653" spans="1:24" x14ac:dyDescent="0.3">
      <c r="A3653">
        <v>10705008</v>
      </c>
      <c r="B3653" t="s">
        <v>24</v>
      </c>
      <c r="C3653" t="s">
        <v>27</v>
      </c>
      <c r="D3653" t="s">
        <v>26</v>
      </c>
      <c r="E3653">
        <v>152</v>
      </c>
      <c r="F3653" t="s">
        <v>28</v>
      </c>
      <c r="G3653">
        <v>157.9</v>
      </c>
      <c r="H3653" t="s">
        <v>29</v>
      </c>
      <c r="I3653">
        <v>0</v>
      </c>
      <c r="J3653">
        <v>128</v>
      </c>
      <c r="K3653">
        <v>216</v>
      </c>
      <c r="L3653">
        <v>83</v>
      </c>
      <c r="M3653">
        <v>96</v>
      </c>
      <c r="N3653">
        <v>1827</v>
      </c>
      <c r="O3653">
        <v>92</v>
      </c>
      <c r="P3653" t="s">
        <v>37</v>
      </c>
      <c r="Q3653">
        <v>0</v>
      </c>
      <c r="R3653">
        <v>16</v>
      </c>
      <c r="S3653">
        <v>11872</v>
      </c>
      <c r="T3653">
        <v>1.03066520467836</v>
      </c>
      <c r="U3653">
        <v>1.03066520467836</v>
      </c>
      <c r="V3653">
        <v>88541.585046620996</v>
      </c>
      <c r="W3653">
        <v>1054.13333333333</v>
      </c>
      <c r="X3653">
        <v>0.81749401913875597</v>
      </c>
    </row>
    <row r="3654" spans="1:24" x14ac:dyDescent="0.3">
      <c r="A3654">
        <v>10705008</v>
      </c>
      <c r="B3654" t="s">
        <v>24</v>
      </c>
      <c r="C3654" t="s">
        <v>27</v>
      </c>
      <c r="D3654" t="s">
        <v>26</v>
      </c>
      <c r="E3654">
        <v>200</v>
      </c>
      <c r="F3654" t="s">
        <v>28</v>
      </c>
      <c r="G3654">
        <v>287.10000000000002</v>
      </c>
      <c r="H3654" t="s">
        <v>29</v>
      </c>
      <c r="I3654">
        <v>0</v>
      </c>
      <c r="J3654">
        <v>128</v>
      </c>
      <c r="K3654">
        <v>216</v>
      </c>
      <c r="L3654">
        <v>83</v>
      </c>
      <c r="M3654">
        <v>96</v>
      </c>
      <c r="N3654">
        <v>1827</v>
      </c>
      <c r="O3654">
        <v>92</v>
      </c>
      <c r="P3654" t="s">
        <v>31</v>
      </c>
      <c r="Q3654">
        <v>0</v>
      </c>
      <c r="R3654">
        <v>17</v>
      </c>
      <c r="S3654">
        <v>12592</v>
      </c>
      <c r="T3654">
        <v>1.00166666666666</v>
      </c>
      <c r="U3654">
        <v>1.00166666666666</v>
      </c>
      <c r="V3654">
        <v>88541.585046620996</v>
      </c>
      <c r="W3654">
        <v>1054.13333333333</v>
      </c>
      <c r="X3654">
        <v>0.73026666666666595</v>
      </c>
    </row>
    <row r="3655" spans="1:24" x14ac:dyDescent="0.3">
      <c r="A3655">
        <v>10705008</v>
      </c>
      <c r="B3655" t="s">
        <v>24</v>
      </c>
      <c r="C3655" t="s">
        <v>27</v>
      </c>
      <c r="D3655" t="s">
        <v>26</v>
      </c>
      <c r="E3655">
        <v>152</v>
      </c>
      <c r="F3655" t="s">
        <v>28</v>
      </c>
      <c r="G3655">
        <v>217.5</v>
      </c>
      <c r="H3655" t="s">
        <v>29</v>
      </c>
      <c r="I3655">
        <v>0</v>
      </c>
      <c r="J3655">
        <v>128</v>
      </c>
      <c r="K3655">
        <v>216</v>
      </c>
      <c r="L3655">
        <v>83</v>
      </c>
      <c r="M3655">
        <v>96</v>
      </c>
      <c r="N3655">
        <v>1827</v>
      </c>
      <c r="O3655">
        <v>92</v>
      </c>
      <c r="P3655" t="s">
        <v>31</v>
      </c>
      <c r="Q3655">
        <v>0</v>
      </c>
      <c r="R3655">
        <v>18</v>
      </c>
      <c r="S3655">
        <v>13336</v>
      </c>
      <c r="T3655">
        <v>1.03991228070175</v>
      </c>
      <c r="U3655">
        <v>1.03991228070175</v>
      </c>
      <c r="V3655">
        <v>88541.585046620996</v>
      </c>
      <c r="W3655">
        <v>1054.13333333333</v>
      </c>
      <c r="X3655">
        <v>0.83154904306220101</v>
      </c>
    </row>
    <row r="3656" spans="1:24" x14ac:dyDescent="0.3">
      <c r="A3656">
        <v>10705008</v>
      </c>
      <c r="B3656" t="s">
        <v>24</v>
      </c>
      <c r="C3656" t="s">
        <v>27</v>
      </c>
      <c r="D3656" t="s">
        <v>26</v>
      </c>
      <c r="E3656">
        <v>184</v>
      </c>
      <c r="F3656" t="s">
        <v>28</v>
      </c>
      <c r="G3656">
        <v>209.2</v>
      </c>
      <c r="H3656" t="s">
        <v>29</v>
      </c>
      <c r="I3656">
        <v>0</v>
      </c>
      <c r="J3656">
        <v>128</v>
      </c>
      <c r="K3656">
        <v>216</v>
      </c>
      <c r="L3656">
        <v>83</v>
      </c>
      <c r="M3656">
        <v>96</v>
      </c>
      <c r="N3656">
        <v>1827</v>
      </c>
      <c r="O3656">
        <v>92</v>
      </c>
      <c r="P3656" t="s">
        <v>31</v>
      </c>
      <c r="Q3656">
        <v>0</v>
      </c>
      <c r="R3656">
        <v>19</v>
      </c>
      <c r="S3656">
        <v>14080</v>
      </c>
      <c r="T3656">
        <v>0.97922705314009595</v>
      </c>
      <c r="U3656">
        <v>0.97922705314009595</v>
      </c>
      <c r="V3656">
        <v>88541.585046620996</v>
      </c>
      <c r="W3656">
        <v>1054.13333333333</v>
      </c>
      <c r="X3656">
        <v>0.75256642512077299</v>
      </c>
    </row>
    <row r="3657" spans="1:24" x14ac:dyDescent="0.3">
      <c r="A3657">
        <v>10705008</v>
      </c>
      <c r="B3657" t="s">
        <v>24</v>
      </c>
      <c r="C3657" t="s">
        <v>27</v>
      </c>
      <c r="D3657" t="s">
        <v>26</v>
      </c>
      <c r="E3657">
        <v>144</v>
      </c>
      <c r="F3657" t="s">
        <v>28</v>
      </c>
      <c r="G3657">
        <v>163.69999999999999</v>
      </c>
      <c r="H3657" t="s">
        <v>29</v>
      </c>
      <c r="I3657">
        <v>0</v>
      </c>
      <c r="J3657">
        <v>128</v>
      </c>
      <c r="K3657">
        <v>216</v>
      </c>
      <c r="L3657">
        <v>83</v>
      </c>
      <c r="M3657">
        <v>96</v>
      </c>
      <c r="N3657">
        <v>1827</v>
      </c>
      <c r="O3657">
        <v>92</v>
      </c>
      <c r="P3657" t="s">
        <v>31</v>
      </c>
      <c r="Q3657">
        <v>0</v>
      </c>
      <c r="R3657">
        <v>20</v>
      </c>
      <c r="S3657">
        <v>14800</v>
      </c>
      <c r="T3657">
        <v>0.99104938271604903</v>
      </c>
      <c r="U3657">
        <v>0.99104938271604903</v>
      </c>
      <c r="V3657">
        <v>88541.585046620996</v>
      </c>
      <c r="W3657">
        <v>1054.13333333333</v>
      </c>
      <c r="X3657">
        <v>0.75719115497075995</v>
      </c>
    </row>
    <row r="3658" spans="1:24" x14ac:dyDescent="0.3">
      <c r="A3658">
        <v>10705008</v>
      </c>
      <c r="B3658" t="s">
        <v>24</v>
      </c>
      <c r="C3658" t="s">
        <v>27</v>
      </c>
      <c r="D3658" t="s">
        <v>26</v>
      </c>
      <c r="E3658">
        <v>160</v>
      </c>
      <c r="F3658" t="s">
        <v>28</v>
      </c>
      <c r="G3658">
        <v>200.1</v>
      </c>
      <c r="H3658" t="s">
        <v>29</v>
      </c>
      <c r="I3658">
        <v>0</v>
      </c>
      <c r="J3658">
        <v>128</v>
      </c>
      <c r="K3658">
        <v>216</v>
      </c>
      <c r="L3658">
        <v>83</v>
      </c>
      <c r="M3658">
        <v>96</v>
      </c>
      <c r="N3658">
        <v>1827</v>
      </c>
      <c r="O3658">
        <v>92</v>
      </c>
      <c r="P3658" t="s">
        <v>31</v>
      </c>
      <c r="Q3658">
        <v>0</v>
      </c>
      <c r="R3658">
        <v>21</v>
      </c>
      <c r="S3658">
        <v>15544</v>
      </c>
      <c r="T3658">
        <v>1.02979166666666</v>
      </c>
      <c r="U3658">
        <v>1.02979166666666</v>
      </c>
      <c r="V3658">
        <v>88541.585046620996</v>
      </c>
      <c r="W3658">
        <v>1054.13333333333</v>
      </c>
      <c r="X3658">
        <v>0.69838102409638503</v>
      </c>
    </row>
    <row r="3659" spans="1:24" x14ac:dyDescent="0.3">
      <c r="A3659">
        <v>10705008</v>
      </c>
      <c r="B3659" t="s">
        <v>24</v>
      </c>
      <c r="C3659" t="s">
        <v>27</v>
      </c>
      <c r="D3659" t="s">
        <v>26</v>
      </c>
      <c r="E3659">
        <v>192</v>
      </c>
      <c r="F3659" t="s">
        <v>28</v>
      </c>
      <c r="G3659">
        <v>218.6</v>
      </c>
      <c r="H3659" t="s">
        <v>29</v>
      </c>
      <c r="I3659">
        <v>0</v>
      </c>
      <c r="J3659">
        <v>128</v>
      </c>
      <c r="K3659">
        <v>216</v>
      </c>
      <c r="L3659">
        <v>83</v>
      </c>
      <c r="M3659">
        <v>96</v>
      </c>
      <c r="N3659">
        <v>1827</v>
      </c>
      <c r="O3659">
        <v>92</v>
      </c>
      <c r="P3659" t="s">
        <v>31</v>
      </c>
      <c r="Q3659">
        <v>0</v>
      </c>
      <c r="R3659">
        <v>22</v>
      </c>
      <c r="S3659">
        <v>16264</v>
      </c>
      <c r="T3659">
        <v>1.04840856481481</v>
      </c>
      <c r="U3659">
        <v>1.04840856481481</v>
      </c>
      <c r="V3659">
        <v>88541.585046620996</v>
      </c>
      <c r="W3659">
        <v>1054.13333333333</v>
      </c>
      <c r="X3659">
        <v>0.73874348958333302</v>
      </c>
    </row>
    <row r="3660" spans="1:24" x14ac:dyDescent="0.3">
      <c r="A3660">
        <v>10705008</v>
      </c>
      <c r="B3660" t="s">
        <v>24</v>
      </c>
      <c r="C3660" t="s">
        <v>27</v>
      </c>
      <c r="D3660" t="s">
        <v>26</v>
      </c>
      <c r="E3660">
        <v>200</v>
      </c>
      <c r="F3660" t="s">
        <v>28</v>
      </c>
      <c r="G3660">
        <v>216.1</v>
      </c>
      <c r="H3660" t="s">
        <v>29</v>
      </c>
      <c r="I3660">
        <v>0</v>
      </c>
      <c r="J3660">
        <v>128</v>
      </c>
      <c r="K3660">
        <v>216</v>
      </c>
      <c r="L3660">
        <v>83</v>
      </c>
      <c r="M3660">
        <v>96</v>
      </c>
      <c r="N3660">
        <v>1827</v>
      </c>
      <c r="O3660">
        <v>92</v>
      </c>
      <c r="P3660" t="s">
        <v>31</v>
      </c>
      <c r="Q3660">
        <v>0</v>
      </c>
      <c r="R3660">
        <v>30</v>
      </c>
      <c r="S3660">
        <v>22120</v>
      </c>
      <c r="T3660">
        <v>0.94453125000000004</v>
      </c>
      <c r="U3660">
        <v>0.94453125000000004</v>
      </c>
      <c r="V3660">
        <v>88541.585046620996</v>
      </c>
      <c r="W3660">
        <v>1054.13333333333</v>
      </c>
      <c r="X3660">
        <v>0.61317816091954003</v>
      </c>
    </row>
    <row r="3661" spans="1:24" x14ac:dyDescent="0.3">
      <c r="A3661">
        <v>10705008</v>
      </c>
      <c r="B3661" t="s">
        <v>24</v>
      </c>
      <c r="C3661" t="s">
        <v>27</v>
      </c>
      <c r="D3661" t="s">
        <v>26</v>
      </c>
      <c r="E3661">
        <v>144</v>
      </c>
      <c r="F3661" t="s">
        <v>28</v>
      </c>
      <c r="G3661">
        <v>173</v>
      </c>
      <c r="H3661" t="s">
        <v>29</v>
      </c>
      <c r="I3661">
        <v>0</v>
      </c>
      <c r="J3661">
        <v>128</v>
      </c>
      <c r="K3661">
        <v>216</v>
      </c>
      <c r="L3661">
        <v>83</v>
      </c>
      <c r="M3661">
        <v>96</v>
      </c>
      <c r="N3661">
        <v>1827</v>
      </c>
      <c r="O3661">
        <v>92</v>
      </c>
      <c r="P3661" t="s">
        <v>31</v>
      </c>
      <c r="Q3661">
        <v>0</v>
      </c>
      <c r="R3661">
        <v>31</v>
      </c>
      <c r="S3661">
        <v>22864</v>
      </c>
      <c r="T3661">
        <v>1.01119791666666</v>
      </c>
      <c r="U3661">
        <v>1.01119791666666</v>
      </c>
      <c r="V3661">
        <v>88541.585046620996</v>
      </c>
      <c r="W3661">
        <v>1054.13333333333</v>
      </c>
      <c r="X3661">
        <v>0.72368326118326098</v>
      </c>
    </row>
    <row r="3662" spans="1:24" x14ac:dyDescent="0.3">
      <c r="A3662">
        <v>10705008</v>
      </c>
      <c r="B3662" t="s">
        <v>24</v>
      </c>
      <c r="C3662" t="s">
        <v>27</v>
      </c>
      <c r="D3662" t="s">
        <v>26</v>
      </c>
      <c r="E3662">
        <v>152</v>
      </c>
      <c r="F3662" t="s">
        <v>28</v>
      </c>
      <c r="G3662">
        <v>158.9</v>
      </c>
      <c r="H3662" t="s">
        <v>29</v>
      </c>
      <c r="I3662">
        <v>0</v>
      </c>
      <c r="J3662">
        <v>128</v>
      </c>
      <c r="K3662">
        <v>216</v>
      </c>
      <c r="L3662">
        <v>83</v>
      </c>
      <c r="M3662">
        <v>96</v>
      </c>
      <c r="N3662">
        <v>1827</v>
      </c>
      <c r="O3662">
        <v>92</v>
      </c>
      <c r="P3662" t="s">
        <v>31</v>
      </c>
      <c r="Q3662">
        <v>0</v>
      </c>
      <c r="R3662">
        <v>32</v>
      </c>
      <c r="S3662">
        <v>23584</v>
      </c>
      <c r="T3662">
        <v>1.00298245614035</v>
      </c>
      <c r="U3662">
        <v>1.00298245614035</v>
      </c>
      <c r="V3662">
        <v>88541.585046620996</v>
      </c>
      <c r="W3662">
        <v>1054.13333333333</v>
      </c>
      <c r="X3662">
        <v>0.60395429362880804</v>
      </c>
    </row>
    <row r="3663" spans="1:24" x14ac:dyDescent="0.3">
      <c r="A3663">
        <v>10705008</v>
      </c>
      <c r="B3663" t="s">
        <v>24</v>
      </c>
      <c r="C3663" t="s">
        <v>27</v>
      </c>
      <c r="D3663" t="s">
        <v>26</v>
      </c>
      <c r="E3663">
        <v>200</v>
      </c>
      <c r="F3663" t="s">
        <v>28</v>
      </c>
      <c r="G3663">
        <v>206.9</v>
      </c>
      <c r="H3663" t="s">
        <v>29</v>
      </c>
      <c r="I3663">
        <v>0</v>
      </c>
      <c r="J3663">
        <v>128</v>
      </c>
      <c r="K3663">
        <v>216</v>
      </c>
      <c r="L3663">
        <v>83</v>
      </c>
      <c r="M3663">
        <v>96</v>
      </c>
      <c r="N3663">
        <v>1827</v>
      </c>
      <c r="O3663">
        <v>92</v>
      </c>
      <c r="P3663" t="s">
        <v>31</v>
      </c>
      <c r="Q3663">
        <v>0</v>
      </c>
      <c r="R3663">
        <v>33</v>
      </c>
      <c r="S3663">
        <v>24328</v>
      </c>
      <c r="T3663">
        <v>1.0076000000000001</v>
      </c>
      <c r="U3663">
        <v>1.0076000000000001</v>
      </c>
      <c r="V3663">
        <v>88541.585046620996</v>
      </c>
      <c r="W3663">
        <v>1054.13333333333</v>
      </c>
      <c r="X3663">
        <v>0.53245500000000001</v>
      </c>
    </row>
    <row r="3664" spans="1:24" x14ac:dyDescent="0.3">
      <c r="A3664">
        <v>10705008</v>
      </c>
      <c r="B3664" t="s">
        <v>24</v>
      </c>
      <c r="C3664" t="s">
        <v>27</v>
      </c>
      <c r="D3664" t="s">
        <v>26</v>
      </c>
      <c r="E3664">
        <v>152</v>
      </c>
      <c r="F3664" t="s">
        <v>28</v>
      </c>
      <c r="G3664">
        <v>64.7</v>
      </c>
      <c r="H3664" t="s">
        <v>29</v>
      </c>
      <c r="I3664">
        <v>0</v>
      </c>
      <c r="J3664">
        <v>128</v>
      </c>
      <c r="K3664">
        <v>216</v>
      </c>
      <c r="L3664">
        <v>83</v>
      </c>
      <c r="M3664">
        <v>96</v>
      </c>
      <c r="N3664">
        <v>1827</v>
      </c>
      <c r="O3664">
        <v>92</v>
      </c>
      <c r="P3664" t="s">
        <v>31</v>
      </c>
      <c r="Q3664">
        <v>0</v>
      </c>
      <c r="R3664">
        <v>34</v>
      </c>
      <c r="S3664">
        <v>25048</v>
      </c>
      <c r="T3664">
        <v>0.92578947368421005</v>
      </c>
      <c r="U3664">
        <v>0.92578947368421005</v>
      </c>
      <c r="V3664">
        <v>88541.585046620996</v>
      </c>
      <c r="W3664">
        <v>1054.13333333333</v>
      </c>
      <c r="X3664">
        <v>0.47534932463903101</v>
      </c>
    </row>
    <row r="3665" spans="1:24" x14ac:dyDescent="0.3">
      <c r="A3665">
        <v>10705008</v>
      </c>
      <c r="B3665" t="s">
        <v>24</v>
      </c>
      <c r="C3665" t="s">
        <v>27</v>
      </c>
      <c r="D3665" t="s">
        <v>26</v>
      </c>
      <c r="E3665">
        <v>152</v>
      </c>
      <c r="F3665" t="s">
        <v>40</v>
      </c>
      <c r="G3665">
        <v>21</v>
      </c>
      <c r="H3665" t="s">
        <v>35</v>
      </c>
      <c r="I3665">
        <v>31</v>
      </c>
      <c r="J3665">
        <v>60</v>
      </c>
      <c r="K3665">
        <v>119</v>
      </c>
      <c r="L3665">
        <v>89</v>
      </c>
      <c r="M3665">
        <v>65</v>
      </c>
      <c r="N3665">
        <v>1826</v>
      </c>
      <c r="O3665">
        <v>91</v>
      </c>
      <c r="P3665" t="s">
        <v>48</v>
      </c>
      <c r="Q3665">
        <v>0</v>
      </c>
      <c r="R3665">
        <v>1</v>
      </c>
      <c r="S3665">
        <v>5152</v>
      </c>
      <c r="T3665">
        <v>0.92578947368421005</v>
      </c>
      <c r="U3665">
        <v>0.92578947368421005</v>
      </c>
      <c r="V3665">
        <v>19712.254071898002</v>
      </c>
      <c r="W3665">
        <v>390.933333333333</v>
      </c>
      <c r="X3665">
        <v>0.47534932463903101</v>
      </c>
    </row>
    <row r="3666" spans="1:24" x14ac:dyDescent="0.3">
      <c r="A3666">
        <v>10705008</v>
      </c>
      <c r="B3666" t="s">
        <v>24</v>
      </c>
      <c r="C3666" t="s">
        <v>27</v>
      </c>
      <c r="D3666" t="s">
        <v>26</v>
      </c>
      <c r="E3666">
        <v>160</v>
      </c>
      <c r="F3666" t="s">
        <v>28</v>
      </c>
      <c r="G3666">
        <v>67.400000000000006</v>
      </c>
      <c r="H3666" t="s">
        <v>29</v>
      </c>
      <c r="I3666">
        <v>0</v>
      </c>
      <c r="J3666">
        <v>128</v>
      </c>
      <c r="K3666">
        <v>216</v>
      </c>
      <c r="L3666">
        <v>83</v>
      </c>
      <c r="M3666">
        <v>96</v>
      </c>
      <c r="N3666">
        <v>1827</v>
      </c>
      <c r="O3666">
        <v>92</v>
      </c>
      <c r="P3666" t="s">
        <v>31</v>
      </c>
      <c r="Q3666">
        <v>0</v>
      </c>
      <c r="R3666">
        <v>35</v>
      </c>
      <c r="S3666">
        <v>25792</v>
      </c>
      <c r="T3666">
        <v>1.11053571428571</v>
      </c>
      <c r="U3666">
        <v>1.11053571428571</v>
      </c>
      <c r="V3666">
        <v>88541.585046620996</v>
      </c>
      <c r="W3666">
        <v>1054.13333333333</v>
      </c>
      <c r="X3666">
        <v>0.42420673076922999</v>
      </c>
    </row>
    <row r="3667" spans="1:24" x14ac:dyDescent="0.3">
      <c r="A3667">
        <v>10705008</v>
      </c>
      <c r="B3667" t="s">
        <v>24</v>
      </c>
      <c r="C3667" t="s">
        <v>27</v>
      </c>
      <c r="D3667" t="s">
        <v>26</v>
      </c>
      <c r="E3667">
        <v>200</v>
      </c>
      <c r="F3667" t="s">
        <v>40</v>
      </c>
      <c r="G3667">
        <v>269.3</v>
      </c>
      <c r="H3667" t="s">
        <v>35</v>
      </c>
      <c r="I3667">
        <v>31</v>
      </c>
      <c r="J3667">
        <v>60</v>
      </c>
      <c r="K3667">
        <v>119</v>
      </c>
      <c r="L3667">
        <v>89</v>
      </c>
      <c r="M3667">
        <v>65</v>
      </c>
      <c r="N3667">
        <v>1826</v>
      </c>
      <c r="O3667">
        <v>91</v>
      </c>
      <c r="P3667" t="s">
        <v>31</v>
      </c>
      <c r="Q3667">
        <v>0</v>
      </c>
      <c r="R3667">
        <v>6</v>
      </c>
      <c r="S3667">
        <v>8776</v>
      </c>
      <c r="T3667">
        <v>1.29711111111111</v>
      </c>
      <c r="U3667">
        <v>1.29711111111111</v>
      </c>
      <c r="V3667">
        <v>19712.254071898002</v>
      </c>
      <c r="W3667">
        <v>390.933333333333</v>
      </c>
      <c r="X3667">
        <v>0.84870192307692305</v>
      </c>
    </row>
    <row r="3668" spans="1:24" x14ac:dyDescent="0.3">
      <c r="A3668">
        <v>10705008</v>
      </c>
      <c r="B3668" t="s">
        <v>24</v>
      </c>
      <c r="C3668" t="s">
        <v>27</v>
      </c>
      <c r="D3668" t="s">
        <v>26</v>
      </c>
      <c r="E3668">
        <v>152</v>
      </c>
      <c r="F3668" t="s">
        <v>40</v>
      </c>
      <c r="G3668">
        <v>172.5</v>
      </c>
      <c r="H3668" t="s">
        <v>35</v>
      </c>
      <c r="I3668">
        <v>31</v>
      </c>
      <c r="J3668">
        <v>60</v>
      </c>
      <c r="K3668">
        <v>119</v>
      </c>
      <c r="L3668">
        <v>89</v>
      </c>
      <c r="M3668">
        <v>65</v>
      </c>
      <c r="N3668">
        <v>1826</v>
      </c>
      <c r="O3668">
        <v>91</v>
      </c>
      <c r="P3668" t="s">
        <v>31</v>
      </c>
      <c r="Q3668">
        <v>0</v>
      </c>
      <c r="R3668">
        <v>7</v>
      </c>
      <c r="S3668">
        <v>9520</v>
      </c>
      <c r="T3668">
        <v>0.99378654970760205</v>
      </c>
      <c r="U3668">
        <v>0.99378654970760205</v>
      </c>
      <c r="V3668">
        <v>19712.254071898002</v>
      </c>
      <c r="W3668">
        <v>390.933333333333</v>
      </c>
      <c r="X3668">
        <v>0.835177228786251</v>
      </c>
    </row>
    <row r="3669" spans="1:24" x14ac:dyDescent="0.3">
      <c r="A3669">
        <v>10705037</v>
      </c>
      <c r="B3669" t="s">
        <v>24</v>
      </c>
      <c r="C3669" t="s">
        <v>25</v>
      </c>
      <c r="D3669" t="s">
        <v>26</v>
      </c>
      <c r="E3669">
        <v>152</v>
      </c>
      <c r="F3669" t="s">
        <v>28</v>
      </c>
      <c r="G3669">
        <v>188.8</v>
      </c>
      <c r="H3669" t="s">
        <v>29</v>
      </c>
      <c r="I3669">
        <v>0</v>
      </c>
      <c r="J3669">
        <v>128</v>
      </c>
      <c r="K3669">
        <v>216</v>
      </c>
      <c r="L3669">
        <v>83</v>
      </c>
      <c r="M3669">
        <v>96</v>
      </c>
      <c r="N3669">
        <v>1827</v>
      </c>
      <c r="O3669">
        <v>92</v>
      </c>
      <c r="P3669" t="s">
        <v>30</v>
      </c>
      <c r="Q3669">
        <v>0</v>
      </c>
      <c r="R3669">
        <v>7</v>
      </c>
      <c r="S3669">
        <v>5320</v>
      </c>
      <c r="T3669">
        <v>1.40761278195488</v>
      </c>
      <c r="U3669">
        <v>1.40761278195488</v>
      </c>
      <c r="V3669">
        <v>88541.585046620996</v>
      </c>
      <c r="W3669">
        <v>1054.13333333333</v>
      </c>
      <c r="X3669">
        <v>0.94013157894736799</v>
      </c>
    </row>
    <row r="3670" spans="1:24" x14ac:dyDescent="0.3">
      <c r="A3670">
        <v>10705037</v>
      </c>
      <c r="B3670" t="s">
        <v>24</v>
      </c>
      <c r="C3670" t="s">
        <v>25</v>
      </c>
      <c r="D3670" t="s">
        <v>26</v>
      </c>
      <c r="E3670">
        <v>192</v>
      </c>
      <c r="F3670" t="s">
        <v>28</v>
      </c>
      <c r="G3670">
        <v>341.8</v>
      </c>
      <c r="H3670" t="s">
        <v>29</v>
      </c>
      <c r="I3670">
        <v>0</v>
      </c>
      <c r="J3670">
        <v>128</v>
      </c>
      <c r="K3670">
        <v>216</v>
      </c>
      <c r="L3670">
        <v>83</v>
      </c>
      <c r="M3670">
        <v>96</v>
      </c>
      <c r="N3670">
        <v>1827</v>
      </c>
      <c r="O3670">
        <v>92</v>
      </c>
      <c r="P3670" t="s">
        <v>30</v>
      </c>
      <c r="Q3670">
        <v>0</v>
      </c>
      <c r="R3670">
        <v>8</v>
      </c>
      <c r="S3670">
        <v>6040</v>
      </c>
      <c r="T3670">
        <v>1.3902529761904701</v>
      </c>
      <c r="U3670">
        <v>1.3902529761904701</v>
      </c>
      <c r="V3670">
        <v>88541.585046620996</v>
      </c>
      <c r="W3670">
        <v>1054.13333333333</v>
      </c>
      <c r="X3670">
        <v>0.88418642241379297</v>
      </c>
    </row>
    <row r="3671" spans="1:24" x14ac:dyDescent="0.3">
      <c r="A3671">
        <v>10705037</v>
      </c>
      <c r="B3671" t="s">
        <v>24</v>
      </c>
      <c r="C3671" t="s">
        <v>25</v>
      </c>
      <c r="D3671" t="s">
        <v>26</v>
      </c>
      <c r="E3671">
        <v>160</v>
      </c>
      <c r="F3671" t="s">
        <v>28</v>
      </c>
      <c r="G3671">
        <v>195.9</v>
      </c>
      <c r="H3671" t="s">
        <v>29</v>
      </c>
      <c r="I3671">
        <v>0</v>
      </c>
      <c r="J3671">
        <v>128</v>
      </c>
      <c r="K3671">
        <v>216</v>
      </c>
      <c r="L3671">
        <v>83</v>
      </c>
      <c r="M3671">
        <v>96</v>
      </c>
      <c r="N3671">
        <v>1827</v>
      </c>
      <c r="O3671">
        <v>92</v>
      </c>
      <c r="P3671" t="s">
        <v>30</v>
      </c>
      <c r="Q3671">
        <v>0</v>
      </c>
      <c r="R3671">
        <v>9</v>
      </c>
      <c r="S3671">
        <v>6784</v>
      </c>
      <c r="T3671">
        <v>1.27705357142857</v>
      </c>
      <c r="U3671">
        <v>1.27705357142857</v>
      </c>
      <c r="V3671">
        <v>88541.585046620996</v>
      </c>
      <c r="W3671">
        <v>1054.13333333333</v>
      </c>
      <c r="X3671">
        <v>0.97204545454545399</v>
      </c>
    </row>
    <row r="3672" spans="1:24" x14ac:dyDescent="0.3">
      <c r="A3672">
        <v>10705037</v>
      </c>
      <c r="B3672" t="s">
        <v>24</v>
      </c>
      <c r="C3672" t="s">
        <v>25</v>
      </c>
      <c r="D3672" t="s">
        <v>26</v>
      </c>
      <c r="E3672">
        <v>184</v>
      </c>
      <c r="F3672" t="s">
        <v>28</v>
      </c>
      <c r="G3672">
        <v>141.9</v>
      </c>
      <c r="H3672" t="s">
        <v>29</v>
      </c>
      <c r="I3672">
        <v>0</v>
      </c>
      <c r="J3672">
        <v>128</v>
      </c>
      <c r="K3672">
        <v>216</v>
      </c>
      <c r="L3672">
        <v>83</v>
      </c>
      <c r="M3672">
        <v>96</v>
      </c>
      <c r="N3672">
        <v>1827</v>
      </c>
      <c r="O3672">
        <v>92</v>
      </c>
      <c r="P3672" t="s">
        <v>30</v>
      </c>
      <c r="Q3672">
        <v>0</v>
      </c>
      <c r="R3672">
        <v>10</v>
      </c>
      <c r="S3672">
        <v>7504</v>
      </c>
      <c r="T3672">
        <v>0.97547554347826004</v>
      </c>
      <c r="U3672">
        <v>0.97547554347826004</v>
      </c>
      <c r="V3672">
        <v>88541.585046620996</v>
      </c>
      <c r="W3672">
        <v>1054.13333333333</v>
      </c>
      <c r="X3672">
        <v>0.85178442028985502</v>
      </c>
    </row>
    <row r="3673" spans="1:24" x14ac:dyDescent="0.3">
      <c r="A3673">
        <v>10705037</v>
      </c>
      <c r="B3673" t="s">
        <v>24</v>
      </c>
      <c r="C3673" t="s">
        <v>25</v>
      </c>
      <c r="D3673" t="s">
        <v>26</v>
      </c>
      <c r="E3673">
        <v>160</v>
      </c>
      <c r="F3673" t="s">
        <v>28</v>
      </c>
      <c r="G3673">
        <v>192.9</v>
      </c>
      <c r="H3673" t="s">
        <v>29</v>
      </c>
      <c r="I3673">
        <v>0</v>
      </c>
      <c r="J3673">
        <v>128</v>
      </c>
      <c r="K3673">
        <v>216</v>
      </c>
      <c r="L3673">
        <v>83</v>
      </c>
      <c r="M3673">
        <v>96</v>
      </c>
      <c r="N3673">
        <v>1827</v>
      </c>
      <c r="O3673">
        <v>92</v>
      </c>
      <c r="P3673" t="s">
        <v>30</v>
      </c>
      <c r="Q3673">
        <v>0</v>
      </c>
      <c r="R3673">
        <v>11</v>
      </c>
      <c r="S3673">
        <v>8248</v>
      </c>
      <c r="T3673">
        <v>1.1683593750000001</v>
      </c>
      <c r="U3673">
        <v>1.1683593750000001</v>
      </c>
      <c r="V3673">
        <v>88541.585046620996</v>
      </c>
      <c r="W3673">
        <v>1054.13333333333</v>
      </c>
      <c r="X3673">
        <v>0.91986680327868797</v>
      </c>
    </row>
    <row r="3674" spans="1:24" x14ac:dyDescent="0.3">
      <c r="A3674">
        <v>10705037</v>
      </c>
      <c r="B3674" t="s">
        <v>24</v>
      </c>
      <c r="C3674" t="s">
        <v>25</v>
      </c>
      <c r="D3674" t="s">
        <v>26</v>
      </c>
      <c r="E3674">
        <v>184</v>
      </c>
      <c r="F3674" t="s">
        <v>28</v>
      </c>
      <c r="G3674">
        <v>142.4</v>
      </c>
      <c r="H3674" t="s">
        <v>29</v>
      </c>
      <c r="I3674">
        <v>0</v>
      </c>
      <c r="J3674">
        <v>128</v>
      </c>
      <c r="K3674">
        <v>216</v>
      </c>
      <c r="L3674">
        <v>83</v>
      </c>
      <c r="M3674">
        <v>96</v>
      </c>
      <c r="N3674">
        <v>1827</v>
      </c>
      <c r="O3674">
        <v>92</v>
      </c>
      <c r="P3674" t="s">
        <v>31</v>
      </c>
      <c r="Q3674">
        <v>0</v>
      </c>
      <c r="R3674">
        <v>19</v>
      </c>
      <c r="S3674">
        <v>14080</v>
      </c>
      <c r="T3674">
        <v>0.98224637681159399</v>
      </c>
      <c r="U3674">
        <v>0.98224637681159399</v>
      </c>
      <c r="V3674">
        <v>88541.585046620996</v>
      </c>
      <c r="W3674">
        <v>1054.13333333333</v>
      </c>
      <c r="X3674">
        <v>0.75256642512077299</v>
      </c>
    </row>
    <row r="3675" spans="1:24" x14ac:dyDescent="0.3">
      <c r="A3675">
        <v>10705037</v>
      </c>
      <c r="B3675" t="s">
        <v>24</v>
      </c>
      <c r="C3675" t="s">
        <v>25</v>
      </c>
      <c r="D3675" t="s">
        <v>26</v>
      </c>
      <c r="E3675">
        <v>144</v>
      </c>
      <c r="F3675" t="s">
        <v>28</v>
      </c>
      <c r="G3675">
        <v>142.30000000000001</v>
      </c>
      <c r="H3675" t="s">
        <v>29</v>
      </c>
      <c r="I3675">
        <v>0</v>
      </c>
      <c r="J3675">
        <v>128</v>
      </c>
      <c r="K3675">
        <v>216</v>
      </c>
      <c r="L3675">
        <v>83</v>
      </c>
      <c r="M3675">
        <v>96</v>
      </c>
      <c r="N3675">
        <v>1827</v>
      </c>
      <c r="O3675">
        <v>92</v>
      </c>
      <c r="P3675" t="s">
        <v>31</v>
      </c>
      <c r="Q3675">
        <v>0</v>
      </c>
      <c r="R3675">
        <v>20</v>
      </c>
      <c r="S3675">
        <v>14800</v>
      </c>
      <c r="T3675">
        <v>0.82960858585858499</v>
      </c>
      <c r="U3675">
        <v>0.82960858585858499</v>
      </c>
      <c r="V3675">
        <v>88541.585046620996</v>
      </c>
      <c r="W3675">
        <v>1054.13333333333</v>
      </c>
      <c r="X3675">
        <v>0.75719115497075995</v>
      </c>
    </row>
    <row r="3676" spans="1:24" x14ac:dyDescent="0.3">
      <c r="A3676">
        <v>10705037</v>
      </c>
      <c r="B3676" t="s">
        <v>24</v>
      </c>
      <c r="C3676" t="s">
        <v>25</v>
      </c>
      <c r="D3676" t="s">
        <v>26</v>
      </c>
      <c r="E3676">
        <v>160</v>
      </c>
      <c r="F3676" t="s">
        <v>28</v>
      </c>
      <c r="G3676">
        <v>119.4</v>
      </c>
      <c r="H3676" t="s">
        <v>29</v>
      </c>
      <c r="I3676">
        <v>0</v>
      </c>
      <c r="J3676">
        <v>128</v>
      </c>
      <c r="K3676">
        <v>216</v>
      </c>
      <c r="L3676">
        <v>83</v>
      </c>
      <c r="M3676">
        <v>96</v>
      </c>
      <c r="N3676">
        <v>1827</v>
      </c>
      <c r="O3676">
        <v>92</v>
      </c>
      <c r="P3676" t="s">
        <v>31</v>
      </c>
      <c r="Q3676">
        <v>0</v>
      </c>
      <c r="R3676">
        <v>21</v>
      </c>
      <c r="S3676">
        <v>15544</v>
      </c>
      <c r="T3676">
        <v>0.87295454545454498</v>
      </c>
      <c r="U3676">
        <v>0.87295454545454498</v>
      </c>
      <c r="V3676">
        <v>88541.585046620996</v>
      </c>
      <c r="W3676">
        <v>1054.13333333333</v>
      </c>
      <c r="X3676">
        <v>0.69838102409638503</v>
      </c>
    </row>
    <row r="3677" spans="1:24" x14ac:dyDescent="0.3">
      <c r="A3677">
        <v>10705037</v>
      </c>
      <c r="B3677" t="s">
        <v>24</v>
      </c>
      <c r="C3677" t="s">
        <v>25</v>
      </c>
      <c r="D3677" t="s">
        <v>26</v>
      </c>
      <c r="E3677">
        <v>160</v>
      </c>
      <c r="F3677" t="s">
        <v>32</v>
      </c>
      <c r="G3677">
        <v>90</v>
      </c>
      <c r="H3677" t="s">
        <v>33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91</v>
      </c>
      <c r="Q3677">
        <v>0</v>
      </c>
      <c r="R3677">
        <v>2</v>
      </c>
      <c r="S3677">
        <v>2998871.7880152101</v>
      </c>
      <c r="T3677">
        <v>0.87295454545454498</v>
      </c>
      <c r="U3677">
        <v>0.87295454545454498</v>
      </c>
      <c r="V3677">
        <v>1146.8</v>
      </c>
      <c r="W3677">
        <v>99986.3929338405</v>
      </c>
      <c r="X3677">
        <v>0.69838102409638503</v>
      </c>
    </row>
    <row r="3678" spans="1:24" x14ac:dyDescent="0.3">
      <c r="A3678">
        <v>10705037</v>
      </c>
      <c r="B3678" t="s">
        <v>24</v>
      </c>
      <c r="C3678" t="s">
        <v>25</v>
      </c>
      <c r="D3678" t="s">
        <v>26</v>
      </c>
      <c r="E3678">
        <v>192</v>
      </c>
      <c r="F3678" t="s">
        <v>28</v>
      </c>
      <c r="G3678">
        <v>225</v>
      </c>
      <c r="H3678" t="s">
        <v>29</v>
      </c>
      <c r="I3678">
        <v>0</v>
      </c>
      <c r="J3678">
        <v>128</v>
      </c>
      <c r="K3678">
        <v>216</v>
      </c>
      <c r="L3678">
        <v>83</v>
      </c>
      <c r="M3678">
        <v>96</v>
      </c>
      <c r="N3678">
        <v>1827</v>
      </c>
      <c r="O3678">
        <v>92</v>
      </c>
      <c r="P3678" t="s">
        <v>31</v>
      </c>
      <c r="Q3678">
        <v>0</v>
      </c>
      <c r="R3678">
        <v>22</v>
      </c>
      <c r="S3678">
        <v>16264</v>
      </c>
      <c r="T3678">
        <v>1.0678503787878699</v>
      </c>
      <c r="U3678">
        <v>1.0678503787878699</v>
      </c>
      <c r="V3678">
        <v>88541.585046620996</v>
      </c>
      <c r="W3678">
        <v>1054.13333333333</v>
      </c>
      <c r="X3678">
        <v>0.73874348958333302</v>
      </c>
    </row>
    <row r="3679" spans="1:24" x14ac:dyDescent="0.3">
      <c r="A3679">
        <v>10705037</v>
      </c>
      <c r="B3679" t="s">
        <v>24</v>
      </c>
      <c r="C3679" t="s">
        <v>25</v>
      </c>
      <c r="D3679" t="s">
        <v>26</v>
      </c>
      <c r="E3679">
        <v>120</v>
      </c>
      <c r="F3679" t="s">
        <v>28</v>
      </c>
      <c r="G3679">
        <v>157.30000000000001</v>
      </c>
      <c r="H3679" t="s">
        <v>29</v>
      </c>
      <c r="I3679">
        <v>0</v>
      </c>
      <c r="J3679">
        <v>128</v>
      </c>
      <c r="K3679">
        <v>216</v>
      </c>
      <c r="L3679">
        <v>83</v>
      </c>
      <c r="M3679">
        <v>96</v>
      </c>
      <c r="N3679">
        <v>1827</v>
      </c>
      <c r="O3679">
        <v>92</v>
      </c>
      <c r="P3679" t="s">
        <v>31</v>
      </c>
      <c r="Q3679">
        <v>0</v>
      </c>
      <c r="R3679">
        <v>23</v>
      </c>
      <c r="S3679">
        <v>17008</v>
      </c>
      <c r="T3679">
        <v>1.10951388888888</v>
      </c>
      <c r="U3679">
        <v>1.10951388888888</v>
      </c>
      <c r="V3679">
        <v>88541.585046620996</v>
      </c>
      <c r="W3679">
        <v>1054.13333333333</v>
      </c>
      <c r="X3679">
        <v>0.74358974358974295</v>
      </c>
    </row>
    <row r="3680" spans="1:24" x14ac:dyDescent="0.3">
      <c r="A3680">
        <v>10705037</v>
      </c>
      <c r="B3680" t="s">
        <v>24</v>
      </c>
      <c r="C3680" t="s">
        <v>25</v>
      </c>
      <c r="D3680" t="s">
        <v>26</v>
      </c>
      <c r="E3680">
        <v>152</v>
      </c>
      <c r="F3680" t="s">
        <v>28</v>
      </c>
      <c r="G3680">
        <v>164.2</v>
      </c>
      <c r="H3680" t="s">
        <v>29</v>
      </c>
      <c r="I3680">
        <v>0</v>
      </c>
      <c r="J3680">
        <v>128</v>
      </c>
      <c r="K3680">
        <v>216</v>
      </c>
      <c r="L3680">
        <v>83</v>
      </c>
      <c r="M3680">
        <v>96</v>
      </c>
      <c r="N3680">
        <v>1827</v>
      </c>
      <c r="O3680">
        <v>92</v>
      </c>
      <c r="P3680" t="s">
        <v>31</v>
      </c>
      <c r="Q3680">
        <v>0</v>
      </c>
      <c r="R3680">
        <v>24</v>
      </c>
      <c r="S3680">
        <v>17752</v>
      </c>
      <c r="T3680">
        <v>1.0227521929824499</v>
      </c>
      <c r="U3680">
        <v>1.0227521929824499</v>
      </c>
      <c r="V3680">
        <v>88541.585046620996</v>
      </c>
      <c r="W3680">
        <v>1054.13333333333</v>
      </c>
      <c r="X3680">
        <v>0.70805098684210499</v>
      </c>
    </row>
    <row r="3681" spans="1:24" x14ac:dyDescent="0.3">
      <c r="A3681">
        <v>10705037</v>
      </c>
      <c r="B3681" t="s">
        <v>24</v>
      </c>
      <c r="C3681" t="s">
        <v>25</v>
      </c>
      <c r="D3681" t="s">
        <v>26</v>
      </c>
      <c r="E3681">
        <v>200</v>
      </c>
      <c r="F3681" t="s">
        <v>28</v>
      </c>
      <c r="G3681">
        <v>2.5</v>
      </c>
      <c r="H3681" t="s">
        <v>29</v>
      </c>
      <c r="I3681">
        <v>0</v>
      </c>
      <c r="J3681">
        <v>128</v>
      </c>
      <c r="K3681">
        <v>216</v>
      </c>
      <c r="L3681">
        <v>83</v>
      </c>
      <c r="M3681">
        <v>96</v>
      </c>
      <c r="N3681">
        <v>1827</v>
      </c>
      <c r="O3681">
        <v>92</v>
      </c>
      <c r="P3681" t="s">
        <v>31</v>
      </c>
      <c r="Q3681">
        <v>0</v>
      </c>
      <c r="R3681">
        <v>30</v>
      </c>
      <c r="S3681">
        <v>22120</v>
      </c>
      <c r="T3681">
        <v>0.99564285714285705</v>
      </c>
      <c r="U3681">
        <v>0.99564285714285705</v>
      </c>
      <c r="V3681">
        <v>88541.585046620996</v>
      </c>
      <c r="W3681">
        <v>1054.13333333333</v>
      </c>
      <c r="X3681">
        <v>0.61317816091954003</v>
      </c>
    </row>
    <row r="3682" spans="1:24" x14ac:dyDescent="0.3">
      <c r="A3682">
        <v>10705037</v>
      </c>
      <c r="B3682" t="s">
        <v>24</v>
      </c>
      <c r="C3682" t="s">
        <v>25</v>
      </c>
      <c r="D3682" t="s">
        <v>26</v>
      </c>
      <c r="E3682">
        <v>200</v>
      </c>
      <c r="F3682" t="s">
        <v>36</v>
      </c>
      <c r="G3682">
        <v>174.3</v>
      </c>
      <c r="H3682" t="s">
        <v>35</v>
      </c>
      <c r="I3682">
        <v>16</v>
      </c>
      <c r="J3682">
        <v>15</v>
      </c>
      <c r="K3682">
        <v>60</v>
      </c>
      <c r="L3682">
        <v>76</v>
      </c>
      <c r="M3682">
        <v>108</v>
      </c>
      <c r="N3682">
        <v>1795</v>
      </c>
      <c r="O3682">
        <v>92</v>
      </c>
      <c r="P3682" t="s">
        <v>37</v>
      </c>
      <c r="Q3682">
        <v>0</v>
      </c>
      <c r="R3682">
        <v>8</v>
      </c>
      <c r="S3682">
        <v>5896</v>
      </c>
      <c r="T3682">
        <v>0.99564285714285705</v>
      </c>
      <c r="U3682">
        <v>0.99564285714285705</v>
      </c>
      <c r="V3682">
        <v>55208.7974792979</v>
      </c>
      <c r="W3682">
        <v>513.33333333333303</v>
      </c>
      <c r="X3682">
        <v>0.61317816091954003</v>
      </c>
    </row>
    <row r="3683" spans="1:24" x14ac:dyDescent="0.3">
      <c r="A3683">
        <v>10705037</v>
      </c>
      <c r="B3683" t="s">
        <v>24</v>
      </c>
      <c r="C3683" t="s">
        <v>25</v>
      </c>
      <c r="D3683" t="s">
        <v>26</v>
      </c>
      <c r="E3683">
        <v>144</v>
      </c>
      <c r="F3683" t="s">
        <v>36</v>
      </c>
      <c r="G3683">
        <v>150.69999999999999</v>
      </c>
      <c r="H3683" t="s">
        <v>35</v>
      </c>
      <c r="I3683">
        <v>16</v>
      </c>
      <c r="J3683">
        <v>15</v>
      </c>
      <c r="K3683">
        <v>60</v>
      </c>
      <c r="L3683">
        <v>76</v>
      </c>
      <c r="M3683">
        <v>108</v>
      </c>
      <c r="N3683">
        <v>1795</v>
      </c>
      <c r="O3683">
        <v>92</v>
      </c>
      <c r="P3683" t="s">
        <v>31</v>
      </c>
      <c r="Q3683">
        <v>0</v>
      </c>
      <c r="R3683">
        <v>9</v>
      </c>
      <c r="S3683">
        <v>6640</v>
      </c>
      <c r="T3683">
        <v>1.03526785714285</v>
      </c>
      <c r="U3683">
        <v>1.03526785714285</v>
      </c>
      <c r="V3683">
        <v>55208.7974792979</v>
      </c>
      <c r="W3683">
        <v>513.33333333333303</v>
      </c>
      <c r="X3683">
        <v>0.72368326118326098</v>
      </c>
    </row>
    <row r="3684" spans="1:24" x14ac:dyDescent="0.3">
      <c r="A3684">
        <v>10705037</v>
      </c>
      <c r="B3684" t="s">
        <v>24</v>
      </c>
      <c r="C3684" t="s">
        <v>25</v>
      </c>
      <c r="D3684" t="s">
        <v>26</v>
      </c>
      <c r="E3684">
        <v>152</v>
      </c>
      <c r="F3684" t="s">
        <v>36</v>
      </c>
      <c r="G3684">
        <v>157.9</v>
      </c>
      <c r="H3684" t="s">
        <v>35</v>
      </c>
      <c r="I3684">
        <v>16</v>
      </c>
      <c r="J3684">
        <v>15</v>
      </c>
      <c r="K3684">
        <v>60</v>
      </c>
      <c r="L3684">
        <v>76</v>
      </c>
      <c r="M3684">
        <v>108</v>
      </c>
      <c r="N3684">
        <v>1795</v>
      </c>
      <c r="O3684">
        <v>92</v>
      </c>
      <c r="P3684" t="s">
        <v>31</v>
      </c>
      <c r="Q3684">
        <v>0</v>
      </c>
      <c r="R3684">
        <v>10</v>
      </c>
      <c r="S3684">
        <v>7360</v>
      </c>
      <c r="T3684">
        <v>1.0192199248120299</v>
      </c>
      <c r="U3684">
        <v>1.0192199248120299</v>
      </c>
      <c r="V3684">
        <v>55208.7974792979</v>
      </c>
      <c r="W3684">
        <v>513.33333333333303</v>
      </c>
      <c r="X3684">
        <v>0.60395429362880804</v>
      </c>
    </row>
    <row r="3685" spans="1:24" x14ac:dyDescent="0.3">
      <c r="A3685">
        <v>10705037</v>
      </c>
      <c r="B3685" t="s">
        <v>24</v>
      </c>
      <c r="C3685" t="s">
        <v>25</v>
      </c>
      <c r="D3685" t="s">
        <v>26</v>
      </c>
      <c r="E3685">
        <v>200</v>
      </c>
      <c r="F3685" t="s">
        <v>36</v>
      </c>
      <c r="G3685">
        <v>177.8</v>
      </c>
      <c r="H3685" t="s">
        <v>35</v>
      </c>
      <c r="I3685">
        <v>16</v>
      </c>
      <c r="J3685">
        <v>15</v>
      </c>
      <c r="K3685">
        <v>60</v>
      </c>
      <c r="L3685">
        <v>76</v>
      </c>
      <c r="M3685">
        <v>108</v>
      </c>
      <c r="N3685">
        <v>1795</v>
      </c>
      <c r="O3685">
        <v>92</v>
      </c>
      <c r="P3685" t="s">
        <v>31</v>
      </c>
      <c r="Q3685">
        <v>0</v>
      </c>
      <c r="R3685">
        <v>11</v>
      </c>
      <c r="S3685">
        <v>8104</v>
      </c>
      <c r="T3685">
        <v>0.98753571428571396</v>
      </c>
      <c r="U3685">
        <v>0.98753571428571396</v>
      </c>
      <c r="V3685">
        <v>55208.7974792979</v>
      </c>
      <c r="W3685">
        <v>513.33333333333303</v>
      </c>
      <c r="X3685">
        <v>0.53245500000000001</v>
      </c>
    </row>
    <row r="3686" spans="1:24" x14ac:dyDescent="0.3">
      <c r="A3686">
        <v>10705037</v>
      </c>
      <c r="B3686" t="s">
        <v>24</v>
      </c>
      <c r="C3686" t="s">
        <v>25</v>
      </c>
      <c r="D3686" t="s">
        <v>26</v>
      </c>
      <c r="E3686">
        <v>152</v>
      </c>
      <c r="F3686" t="s">
        <v>36</v>
      </c>
      <c r="G3686">
        <v>143.5</v>
      </c>
      <c r="H3686" t="s">
        <v>35</v>
      </c>
      <c r="I3686">
        <v>16</v>
      </c>
      <c r="J3686">
        <v>15</v>
      </c>
      <c r="K3686">
        <v>60</v>
      </c>
      <c r="L3686">
        <v>76</v>
      </c>
      <c r="M3686">
        <v>108</v>
      </c>
      <c r="N3686">
        <v>1795</v>
      </c>
      <c r="O3686">
        <v>92</v>
      </c>
      <c r="P3686" t="s">
        <v>31</v>
      </c>
      <c r="Q3686">
        <v>0</v>
      </c>
      <c r="R3686">
        <v>12</v>
      </c>
      <c r="S3686">
        <v>8824</v>
      </c>
      <c r="T3686">
        <v>0.92955827067669095</v>
      </c>
      <c r="U3686">
        <v>0.92955827067669095</v>
      </c>
      <c r="V3686">
        <v>55208.7974792979</v>
      </c>
      <c r="W3686">
        <v>513.33333333333303</v>
      </c>
      <c r="X3686">
        <v>0.47534932463903101</v>
      </c>
    </row>
    <row r="3687" spans="1:24" x14ac:dyDescent="0.3">
      <c r="A3687">
        <v>10705037</v>
      </c>
      <c r="B3687" t="s">
        <v>24</v>
      </c>
      <c r="C3687" t="s">
        <v>25</v>
      </c>
      <c r="D3687" t="s">
        <v>26</v>
      </c>
      <c r="E3687">
        <v>160</v>
      </c>
      <c r="F3687" t="s">
        <v>36</v>
      </c>
      <c r="G3687">
        <v>165.5</v>
      </c>
      <c r="H3687" t="s">
        <v>35</v>
      </c>
      <c r="I3687">
        <v>16</v>
      </c>
      <c r="J3687">
        <v>15</v>
      </c>
      <c r="K3687">
        <v>60</v>
      </c>
      <c r="L3687">
        <v>76</v>
      </c>
      <c r="M3687">
        <v>108</v>
      </c>
      <c r="N3687">
        <v>1795</v>
      </c>
      <c r="O3687">
        <v>92</v>
      </c>
      <c r="P3687" t="s">
        <v>31</v>
      </c>
      <c r="Q3687">
        <v>0</v>
      </c>
      <c r="R3687">
        <v>13</v>
      </c>
      <c r="S3687">
        <v>9568</v>
      </c>
      <c r="T3687">
        <v>0.99548611111111096</v>
      </c>
      <c r="U3687">
        <v>0.99548611111111096</v>
      </c>
      <c r="V3687">
        <v>55208.7974792979</v>
      </c>
      <c r="W3687">
        <v>513.33333333333303</v>
      </c>
      <c r="X3687">
        <v>0.42420673076922999</v>
      </c>
    </row>
    <row r="3688" spans="1:24" x14ac:dyDescent="0.3">
      <c r="A3688">
        <v>10705037</v>
      </c>
      <c r="B3688" t="s">
        <v>24</v>
      </c>
      <c r="C3688" t="s">
        <v>25</v>
      </c>
      <c r="D3688" t="s">
        <v>26</v>
      </c>
      <c r="E3688">
        <v>144</v>
      </c>
      <c r="F3688" t="s">
        <v>36</v>
      </c>
      <c r="G3688">
        <v>2</v>
      </c>
      <c r="H3688" t="s">
        <v>35</v>
      </c>
      <c r="I3688">
        <v>16</v>
      </c>
      <c r="J3688">
        <v>15</v>
      </c>
      <c r="K3688">
        <v>60</v>
      </c>
      <c r="L3688">
        <v>76</v>
      </c>
      <c r="M3688">
        <v>108</v>
      </c>
      <c r="N3688">
        <v>1795</v>
      </c>
      <c r="O3688">
        <v>92</v>
      </c>
      <c r="P3688" t="s">
        <v>31</v>
      </c>
      <c r="Q3688">
        <v>0</v>
      </c>
      <c r="R3688">
        <v>16</v>
      </c>
      <c r="S3688">
        <v>11728</v>
      </c>
      <c r="T3688">
        <v>1.4102430555555501</v>
      </c>
      <c r="U3688">
        <v>1.4102430555555501</v>
      </c>
      <c r="V3688">
        <v>55208.7974792979</v>
      </c>
      <c r="W3688">
        <v>513.33333333333303</v>
      </c>
      <c r="X3688">
        <v>0.75767819706498896</v>
      </c>
    </row>
    <row r="3689" spans="1:24" x14ac:dyDescent="0.3">
      <c r="A3689">
        <v>10705037</v>
      </c>
      <c r="B3689" t="s">
        <v>24</v>
      </c>
      <c r="C3689" t="s">
        <v>25</v>
      </c>
      <c r="D3689" t="s">
        <v>26</v>
      </c>
      <c r="E3689">
        <v>144</v>
      </c>
      <c r="F3689" t="s">
        <v>49</v>
      </c>
      <c r="G3689">
        <v>169.5</v>
      </c>
      <c r="H3689" t="s">
        <v>33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91</v>
      </c>
      <c r="Q3689">
        <v>0</v>
      </c>
      <c r="R3689">
        <v>7</v>
      </c>
      <c r="S3689">
        <v>3011279.7880152101</v>
      </c>
      <c r="T3689">
        <v>1.4102430555555501</v>
      </c>
      <c r="U3689">
        <v>1.4102430555555501</v>
      </c>
      <c r="V3689">
        <v>34685.531815899099</v>
      </c>
      <c r="W3689">
        <v>100498.39293384</v>
      </c>
      <c r="X3689">
        <v>0.75767819706498896</v>
      </c>
    </row>
    <row r="3690" spans="1:24" x14ac:dyDescent="0.3">
      <c r="A3690">
        <v>10705037</v>
      </c>
      <c r="B3690" t="s">
        <v>24</v>
      </c>
      <c r="C3690" t="s">
        <v>25</v>
      </c>
      <c r="D3690" t="s">
        <v>26</v>
      </c>
      <c r="E3690">
        <v>200</v>
      </c>
      <c r="F3690" t="s">
        <v>36</v>
      </c>
      <c r="G3690">
        <v>12.5</v>
      </c>
      <c r="H3690" t="s">
        <v>35</v>
      </c>
      <c r="I3690">
        <v>16</v>
      </c>
      <c r="J3690">
        <v>15</v>
      </c>
      <c r="K3690">
        <v>60</v>
      </c>
      <c r="L3690">
        <v>76</v>
      </c>
      <c r="M3690">
        <v>108</v>
      </c>
      <c r="N3690">
        <v>1795</v>
      </c>
      <c r="O3690">
        <v>92</v>
      </c>
      <c r="P3690" t="s">
        <v>31</v>
      </c>
      <c r="Q3690">
        <v>0</v>
      </c>
      <c r="R3690">
        <v>17</v>
      </c>
      <c r="S3690">
        <v>12448</v>
      </c>
      <c r="T3690">
        <v>1.3033333333333299</v>
      </c>
      <c r="U3690">
        <v>1.3033333333333299</v>
      </c>
      <c r="V3690">
        <v>55208.7974792979</v>
      </c>
      <c r="W3690">
        <v>513.33333333333303</v>
      </c>
      <c r="X3690">
        <v>0.84870192307692305</v>
      </c>
    </row>
    <row r="3691" spans="1:24" x14ac:dyDescent="0.3">
      <c r="A3691">
        <v>10705037</v>
      </c>
      <c r="B3691" t="s">
        <v>24</v>
      </c>
      <c r="C3691" t="s">
        <v>25</v>
      </c>
      <c r="D3691" t="s">
        <v>26</v>
      </c>
      <c r="E3691">
        <v>200</v>
      </c>
      <c r="F3691" t="s">
        <v>49</v>
      </c>
      <c r="G3691">
        <v>263.60000000000002</v>
      </c>
      <c r="H3691" t="s">
        <v>33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91</v>
      </c>
      <c r="Q3691">
        <v>0</v>
      </c>
      <c r="R3691">
        <v>8</v>
      </c>
      <c r="S3691">
        <v>3011999.7880152101</v>
      </c>
      <c r="T3691">
        <v>1.3033333333333299</v>
      </c>
      <c r="U3691">
        <v>1.3033333333333299</v>
      </c>
      <c r="V3691">
        <v>34685.531815899099</v>
      </c>
      <c r="W3691">
        <v>100498.39293384</v>
      </c>
      <c r="X3691">
        <v>0.84870192307692305</v>
      </c>
    </row>
    <row r="3692" spans="1:24" x14ac:dyDescent="0.3">
      <c r="A3692">
        <v>10705037</v>
      </c>
      <c r="B3692" t="s">
        <v>24</v>
      </c>
      <c r="C3692" t="s">
        <v>25</v>
      </c>
      <c r="D3692" t="s">
        <v>26</v>
      </c>
      <c r="E3692">
        <v>152</v>
      </c>
      <c r="F3692" t="s">
        <v>36</v>
      </c>
      <c r="G3692">
        <v>0.5</v>
      </c>
      <c r="H3692" t="s">
        <v>35</v>
      </c>
      <c r="I3692">
        <v>16</v>
      </c>
      <c r="J3692">
        <v>15</v>
      </c>
      <c r="K3692">
        <v>60</v>
      </c>
      <c r="L3692">
        <v>76</v>
      </c>
      <c r="M3692">
        <v>108</v>
      </c>
      <c r="N3692">
        <v>1795</v>
      </c>
      <c r="O3692">
        <v>92</v>
      </c>
      <c r="P3692" t="s">
        <v>31</v>
      </c>
      <c r="Q3692">
        <v>0</v>
      </c>
      <c r="R3692">
        <v>18</v>
      </c>
      <c r="S3692">
        <v>13192</v>
      </c>
      <c r="T3692">
        <v>1.52595029239766</v>
      </c>
      <c r="U3692">
        <v>1.52595029239766</v>
      </c>
      <c r="V3692">
        <v>55208.7974792979</v>
      </c>
      <c r="W3692">
        <v>513.33333333333303</v>
      </c>
      <c r="X3692">
        <v>0.835177228786251</v>
      </c>
    </row>
    <row r="3693" spans="1:24" x14ac:dyDescent="0.3">
      <c r="A3693">
        <v>10705037</v>
      </c>
      <c r="B3693" t="s">
        <v>24</v>
      </c>
      <c r="C3693" t="s">
        <v>25</v>
      </c>
      <c r="D3693" t="s">
        <v>26</v>
      </c>
      <c r="E3693">
        <v>152</v>
      </c>
      <c r="F3693" t="s">
        <v>49</v>
      </c>
      <c r="G3693">
        <v>224.3</v>
      </c>
      <c r="H3693" t="s">
        <v>33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91</v>
      </c>
      <c r="Q3693">
        <v>0</v>
      </c>
      <c r="R3693">
        <v>9</v>
      </c>
      <c r="S3693">
        <v>3012743.7880152101</v>
      </c>
      <c r="T3693">
        <v>1.52595029239766</v>
      </c>
      <c r="U3693">
        <v>1.52595029239766</v>
      </c>
      <c r="V3693">
        <v>34685.531815899099</v>
      </c>
      <c r="W3693">
        <v>100498.39293384</v>
      </c>
      <c r="X3693">
        <v>0.835177228786251</v>
      </c>
    </row>
    <row r="3694" spans="1:24" x14ac:dyDescent="0.3">
      <c r="A3694">
        <v>10705057</v>
      </c>
      <c r="B3694">
        <v>230000</v>
      </c>
      <c r="C3694">
        <v>230110</v>
      </c>
      <c r="D3694" t="s">
        <v>41</v>
      </c>
      <c r="E3694">
        <v>160</v>
      </c>
      <c r="G3694">
        <v>0</v>
      </c>
      <c r="Q3694">
        <v>0</v>
      </c>
      <c r="R3694">
        <v>13</v>
      </c>
      <c r="S3694">
        <v>2987903.7880152101</v>
      </c>
      <c r="T3694">
        <v>0.205625</v>
      </c>
      <c r="U3694">
        <v>0.205625</v>
      </c>
      <c r="V3694">
        <v>421.53457093583398</v>
      </c>
      <c r="W3694">
        <v>100498.39293384</v>
      </c>
      <c r="X3694">
        <v>0.16953265765765699</v>
      </c>
    </row>
    <row r="3695" spans="1:24" x14ac:dyDescent="0.3">
      <c r="A3695">
        <v>10705057</v>
      </c>
      <c r="B3695">
        <v>230000</v>
      </c>
      <c r="C3695">
        <v>230110</v>
      </c>
      <c r="D3695" t="s">
        <v>41</v>
      </c>
      <c r="E3695">
        <v>152</v>
      </c>
      <c r="G3695">
        <v>0</v>
      </c>
      <c r="Q3695">
        <v>0</v>
      </c>
      <c r="R3695">
        <v>14</v>
      </c>
      <c r="S3695">
        <v>2988647.7880152101</v>
      </c>
      <c r="T3695">
        <v>0.22532894736842099</v>
      </c>
      <c r="U3695">
        <v>0.22532894736842099</v>
      </c>
      <c r="V3695">
        <v>421.53457093583398</v>
      </c>
      <c r="W3695">
        <v>100498.39293384</v>
      </c>
      <c r="X3695">
        <v>0.14311108299595099</v>
      </c>
    </row>
    <row r="3696" spans="1:24" x14ac:dyDescent="0.3">
      <c r="A3696">
        <v>10705057</v>
      </c>
      <c r="B3696">
        <v>230000</v>
      </c>
      <c r="C3696">
        <v>230110</v>
      </c>
      <c r="D3696" t="s">
        <v>41</v>
      </c>
      <c r="E3696">
        <v>192</v>
      </c>
      <c r="G3696">
        <v>0</v>
      </c>
      <c r="Q3696">
        <v>0</v>
      </c>
      <c r="R3696">
        <v>15</v>
      </c>
      <c r="S3696">
        <v>2989367.7880152101</v>
      </c>
      <c r="T3696">
        <v>0.194270833333333</v>
      </c>
      <c r="U3696">
        <v>0.194270833333333</v>
      </c>
      <c r="V3696">
        <v>421.53457093583398</v>
      </c>
      <c r="W3696">
        <v>100498.39293384</v>
      </c>
      <c r="X3696">
        <v>0.160991548742138</v>
      </c>
    </row>
    <row r="3697" spans="1:24" x14ac:dyDescent="0.3">
      <c r="A3697">
        <v>10705057</v>
      </c>
      <c r="B3697">
        <v>230000</v>
      </c>
      <c r="C3697">
        <v>230110</v>
      </c>
      <c r="D3697" t="s">
        <v>41</v>
      </c>
      <c r="E3697">
        <v>160</v>
      </c>
      <c r="G3697">
        <v>0</v>
      </c>
      <c r="Q3697">
        <v>0</v>
      </c>
      <c r="R3697">
        <v>16</v>
      </c>
      <c r="S3697">
        <v>2990111.7880152101</v>
      </c>
      <c r="T3697">
        <v>0.22293749999999901</v>
      </c>
      <c r="U3697">
        <v>0.22293749999999901</v>
      </c>
      <c r="V3697">
        <v>421.53457093583398</v>
      </c>
      <c r="W3697">
        <v>100498.39293384</v>
      </c>
      <c r="X3697">
        <v>0.15623820754716899</v>
      </c>
    </row>
    <row r="3698" spans="1:24" x14ac:dyDescent="0.3">
      <c r="A3698">
        <v>10705057</v>
      </c>
      <c r="B3698">
        <v>230000</v>
      </c>
      <c r="C3698">
        <v>230110</v>
      </c>
      <c r="D3698" t="s">
        <v>41</v>
      </c>
      <c r="E3698">
        <v>184</v>
      </c>
      <c r="G3698">
        <v>0</v>
      </c>
      <c r="Q3698">
        <v>0</v>
      </c>
      <c r="R3698">
        <v>17</v>
      </c>
      <c r="S3698">
        <v>2990831.7880152101</v>
      </c>
      <c r="T3698">
        <v>0.17298913043478201</v>
      </c>
      <c r="U3698">
        <v>0.17298913043478201</v>
      </c>
      <c r="V3698">
        <v>421.53457093583398</v>
      </c>
      <c r="W3698">
        <v>100498.39293384</v>
      </c>
      <c r="X3698">
        <v>0.14649980055843601</v>
      </c>
    </row>
    <row r="3699" spans="1:24" x14ac:dyDescent="0.3">
      <c r="A3699">
        <v>10705057</v>
      </c>
      <c r="B3699">
        <v>230000</v>
      </c>
      <c r="C3699">
        <v>230110</v>
      </c>
      <c r="D3699" t="s">
        <v>41</v>
      </c>
      <c r="E3699">
        <v>152</v>
      </c>
      <c r="G3699">
        <v>0</v>
      </c>
      <c r="Q3699">
        <v>0</v>
      </c>
      <c r="R3699">
        <v>23</v>
      </c>
      <c r="S3699">
        <v>2995199.7880152101</v>
      </c>
      <c r="T3699">
        <v>0.15388755980861199</v>
      </c>
      <c r="U3699">
        <v>0.15388755980861199</v>
      </c>
      <c r="V3699">
        <v>421.53457093583398</v>
      </c>
      <c r="W3699">
        <v>100498.39293384</v>
      </c>
      <c r="X3699">
        <v>0.11760053222944999</v>
      </c>
    </row>
    <row r="3700" spans="1:24" x14ac:dyDescent="0.3">
      <c r="A3700">
        <v>10705057</v>
      </c>
      <c r="B3700">
        <v>230000</v>
      </c>
      <c r="C3700">
        <v>230110</v>
      </c>
      <c r="D3700" t="s">
        <v>41</v>
      </c>
      <c r="E3700">
        <v>200</v>
      </c>
      <c r="G3700">
        <v>0</v>
      </c>
      <c r="Q3700">
        <v>0</v>
      </c>
      <c r="R3700">
        <v>24</v>
      </c>
      <c r="S3700">
        <v>2995919.7880152101</v>
      </c>
      <c r="T3700">
        <v>0.13890909090909001</v>
      </c>
      <c r="U3700">
        <v>0.13890909090909001</v>
      </c>
      <c r="V3700">
        <v>421.53457093583398</v>
      </c>
      <c r="W3700">
        <v>100498.39293384</v>
      </c>
      <c r="X3700">
        <v>7.9500000000000001E-2</v>
      </c>
    </row>
    <row r="3701" spans="1:24" x14ac:dyDescent="0.3">
      <c r="A3701">
        <v>10705057</v>
      </c>
      <c r="B3701">
        <v>230000</v>
      </c>
      <c r="C3701">
        <v>230110</v>
      </c>
      <c r="D3701" t="s">
        <v>41</v>
      </c>
      <c r="E3701">
        <v>152</v>
      </c>
      <c r="G3701">
        <v>0</v>
      </c>
      <c r="Q3701">
        <v>0</v>
      </c>
      <c r="R3701">
        <v>25</v>
      </c>
      <c r="S3701">
        <v>2996663.7880152101</v>
      </c>
      <c r="T3701">
        <v>0.17314593301435399</v>
      </c>
      <c r="U3701">
        <v>0.17314593301435399</v>
      </c>
      <c r="V3701">
        <v>421.53457093583398</v>
      </c>
      <c r="W3701">
        <v>100498.39293384</v>
      </c>
      <c r="X3701">
        <v>0.117941845354126</v>
      </c>
    </row>
    <row r="3702" spans="1:24" x14ac:dyDescent="0.3">
      <c r="A3702">
        <v>10705057</v>
      </c>
      <c r="B3702">
        <v>230000</v>
      </c>
      <c r="C3702">
        <v>230110</v>
      </c>
      <c r="D3702" t="s">
        <v>41</v>
      </c>
      <c r="E3702">
        <v>184</v>
      </c>
      <c r="G3702">
        <v>0</v>
      </c>
      <c r="Q3702">
        <v>0</v>
      </c>
      <c r="R3702">
        <v>26</v>
      </c>
      <c r="S3702">
        <v>2997407.7880152101</v>
      </c>
      <c r="T3702">
        <v>0.191897233201581</v>
      </c>
      <c r="U3702">
        <v>0.191897233201581</v>
      </c>
      <c r="V3702">
        <v>421.53457093583398</v>
      </c>
      <c r="W3702">
        <v>100498.39293384</v>
      </c>
      <c r="X3702">
        <v>0.143742848970251</v>
      </c>
    </row>
    <row r="3703" spans="1:24" x14ac:dyDescent="0.3">
      <c r="A3703">
        <v>10705057</v>
      </c>
      <c r="B3703">
        <v>230000</v>
      </c>
      <c r="C3703">
        <v>230110</v>
      </c>
      <c r="D3703" t="s">
        <v>41</v>
      </c>
      <c r="E3703">
        <v>144</v>
      </c>
      <c r="G3703">
        <v>0</v>
      </c>
      <c r="Q3703">
        <v>0</v>
      </c>
      <c r="R3703">
        <v>27</v>
      </c>
      <c r="S3703">
        <v>2998127.7880152101</v>
      </c>
      <c r="T3703">
        <v>0.13541666666666599</v>
      </c>
      <c r="U3703">
        <v>0.13541666666666599</v>
      </c>
      <c r="V3703">
        <v>421.53457093583398</v>
      </c>
      <c r="W3703">
        <v>100498.39293384</v>
      </c>
      <c r="X3703">
        <v>0.12752192982456101</v>
      </c>
    </row>
    <row r="3704" spans="1:24" x14ac:dyDescent="0.3">
      <c r="A3704">
        <v>10705057</v>
      </c>
      <c r="B3704">
        <v>230000</v>
      </c>
      <c r="C3704">
        <v>230110</v>
      </c>
      <c r="D3704" t="s">
        <v>41</v>
      </c>
      <c r="E3704">
        <v>152</v>
      </c>
      <c r="G3704">
        <v>0</v>
      </c>
      <c r="Q3704">
        <v>0</v>
      </c>
      <c r="R3704">
        <v>33</v>
      </c>
      <c r="S3704">
        <v>3002519.7880152101</v>
      </c>
      <c r="T3704">
        <v>0</v>
      </c>
      <c r="U3704">
        <v>0</v>
      </c>
      <c r="V3704">
        <v>421.53457093583398</v>
      </c>
      <c r="W3704">
        <v>100498.39293384</v>
      </c>
      <c r="X3704">
        <v>9.50211176088369E-2</v>
      </c>
    </row>
    <row r="3705" spans="1:24" x14ac:dyDescent="0.3">
      <c r="A3705">
        <v>10705057</v>
      </c>
      <c r="B3705" t="s">
        <v>42</v>
      </c>
      <c r="C3705" t="s">
        <v>107</v>
      </c>
      <c r="D3705" t="s">
        <v>41</v>
      </c>
      <c r="E3705">
        <v>160</v>
      </c>
      <c r="F3705" t="s">
        <v>28</v>
      </c>
      <c r="G3705">
        <v>118</v>
      </c>
      <c r="H3705" t="s">
        <v>29</v>
      </c>
      <c r="I3705">
        <v>0</v>
      </c>
      <c r="J3705">
        <v>128</v>
      </c>
      <c r="K3705">
        <v>216</v>
      </c>
      <c r="L3705">
        <v>83</v>
      </c>
      <c r="M3705">
        <v>96</v>
      </c>
      <c r="N3705">
        <v>1827</v>
      </c>
      <c r="O3705">
        <v>92</v>
      </c>
      <c r="P3705" t="s">
        <v>31</v>
      </c>
      <c r="Q3705">
        <v>0</v>
      </c>
      <c r="R3705">
        <v>27</v>
      </c>
      <c r="S3705">
        <v>19912</v>
      </c>
      <c r="T3705">
        <v>1.2094485294117601</v>
      </c>
      <c r="U3705">
        <v>1.2094485294117601</v>
      </c>
      <c r="V3705">
        <v>88541.585046620996</v>
      </c>
      <c r="W3705">
        <v>1054.13333333333</v>
      </c>
      <c r="X3705">
        <v>0.49164130434782599</v>
      </c>
    </row>
    <row r="3706" spans="1:24" x14ac:dyDescent="0.3">
      <c r="A3706">
        <v>10705057</v>
      </c>
      <c r="B3706" t="s">
        <v>42</v>
      </c>
      <c r="C3706" t="s">
        <v>107</v>
      </c>
      <c r="D3706" t="s">
        <v>41</v>
      </c>
      <c r="E3706">
        <v>160</v>
      </c>
      <c r="F3706" t="s">
        <v>74</v>
      </c>
      <c r="G3706">
        <v>47.8</v>
      </c>
      <c r="H3706" t="s">
        <v>35</v>
      </c>
      <c r="I3706">
        <v>20</v>
      </c>
      <c r="J3706">
        <v>25</v>
      </c>
      <c r="K3706">
        <v>61</v>
      </c>
      <c r="L3706">
        <v>77</v>
      </c>
      <c r="M3706">
        <v>70</v>
      </c>
      <c r="N3706">
        <v>2243</v>
      </c>
      <c r="O3706">
        <v>92</v>
      </c>
      <c r="P3706" t="s">
        <v>48</v>
      </c>
      <c r="Q3706">
        <v>0</v>
      </c>
      <c r="R3706">
        <v>1</v>
      </c>
      <c r="S3706">
        <v>2944</v>
      </c>
      <c r="T3706">
        <v>1.2094485294117601</v>
      </c>
      <c r="U3706">
        <v>1.2094485294117601</v>
      </c>
      <c r="V3706">
        <v>14527.7889338359</v>
      </c>
      <c r="W3706">
        <v>488.53333333333302</v>
      </c>
      <c r="X3706">
        <v>0.49164130434782599</v>
      </c>
    </row>
    <row r="3707" spans="1:24" x14ac:dyDescent="0.3">
      <c r="A3707">
        <v>10705057</v>
      </c>
      <c r="B3707" t="s">
        <v>42</v>
      </c>
      <c r="C3707" t="s">
        <v>107</v>
      </c>
      <c r="D3707" t="s">
        <v>41</v>
      </c>
      <c r="E3707">
        <v>184</v>
      </c>
      <c r="F3707" t="s">
        <v>74</v>
      </c>
      <c r="G3707">
        <v>252.2</v>
      </c>
      <c r="H3707" t="s">
        <v>35</v>
      </c>
      <c r="I3707">
        <v>20</v>
      </c>
      <c r="J3707">
        <v>25</v>
      </c>
      <c r="K3707">
        <v>61</v>
      </c>
      <c r="L3707">
        <v>77</v>
      </c>
      <c r="M3707">
        <v>70</v>
      </c>
      <c r="N3707">
        <v>2243</v>
      </c>
      <c r="O3707">
        <v>92</v>
      </c>
      <c r="P3707" t="s">
        <v>48</v>
      </c>
      <c r="Q3707">
        <v>0</v>
      </c>
      <c r="R3707">
        <v>2</v>
      </c>
      <c r="S3707">
        <v>3688</v>
      </c>
      <c r="T3707">
        <v>1.14657928388746</v>
      </c>
      <c r="U3707">
        <v>1.14657928388746</v>
      </c>
      <c r="V3707">
        <v>14527.7889338359</v>
      </c>
      <c r="W3707">
        <v>488.53333333333302</v>
      </c>
      <c r="X3707">
        <v>0.488365539452495</v>
      </c>
    </row>
    <row r="3708" spans="1:24" x14ac:dyDescent="0.3">
      <c r="A3708">
        <v>10705057</v>
      </c>
      <c r="B3708" t="s">
        <v>42</v>
      </c>
      <c r="C3708" t="s">
        <v>107</v>
      </c>
      <c r="D3708" t="s">
        <v>41</v>
      </c>
      <c r="E3708">
        <v>160</v>
      </c>
      <c r="F3708" t="s">
        <v>74</v>
      </c>
      <c r="G3708">
        <v>201.5</v>
      </c>
      <c r="H3708" t="s">
        <v>35</v>
      </c>
      <c r="I3708">
        <v>20</v>
      </c>
      <c r="J3708">
        <v>25</v>
      </c>
      <c r="K3708">
        <v>61</v>
      </c>
      <c r="L3708">
        <v>77</v>
      </c>
      <c r="M3708">
        <v>70</v>
      </c>
      <c r="N3708">
        <v>2243</v>
      </c>
      <c r="O3708">
        <v>92</v>
      </c>
      <c r="P3708" t="s">
        <v>37</v>
      </c>
      <c r="Q3708">
        <v>0</v>
      </c>
      <c r="R3708">
        <v>3</v>
      </c>
      <c r="S3708">
        <v>4408</v>
      </c>
      <c r="T3708">
        <v>1.04459558823529</v>
      </c>
      <c r="U3708">
        <v>1.04459558823529</v>
      </c>
      <c r="V3708">
        <v>14527.7889338359</v>
      </c>
      <c r="W3708">
        <v>488.53333333333302</v>
      </c>
      <c r="X3708">
        <v>0.52513157894736795</v>
      </c>
    </row>
    <row r="3709" spans="1:24" x14ac:dyDescent="0.3">
      <c r="A3709">
        <v>10705057</v>
      </c>
      <c r="B3709" t="s">
        <v>42</v>
      </c>
      <c r="C3709" t="s">
        <v>107</v>
      </c>
      <c r="D3709" t="s">
        <v>41</v>
      </c>
      <c r="E3709">
        <v>200</v>
      </c>
      <c r="F3709" t="s">
        <v>74</v>
      </c>
      <c r="G3709">
        <v>235.1</v>
      </c>
      <c r="H3709" t="s">
        <v>35</v>
      </c>
      <c r="I3709">
        <v>20</v>
      </c>
      <c r="J3709">
        <v>25</v>
      </c>
      <c r="K3709">
        <v>61</v>
      </c>
      <c r="L3709">
        <v>77</v>
      </c>
      <c r="M3709">
        <v>70</v>
      </c>
      <c r="N3709">
        <v>2243</v>
      </c>
      <c r="O3709">
        <v>92</v>
      </c>
      <c r="P3709" t="s">
        <v>37</v>
      </c>
      <c r="Q3709">
        <v>0</v>
      </c>
      <c r="R3709">
        <v>4</v>
      </c>
      <c r="S3709">
        <v>5152</v>
      </c>
      <c r="T3709">
        <v>1.1779999999999999</v>
      </c>
      <c r="U3709">
        <v>1.1779999999999999</v>
      </c>
      <c r="V3709">
        <v>14527.7889338359</v>
      </c>
      <c r="W3709">
        <v>488.53333333333302</v>
      </c>
      <c r="X3709">
        <v>0.42407083333333301</v>
      </c>
    </row>
    <row r="3710" spans="1:24" x14ac:dyDescent="0.3">
      <c r="A3710">
        <v>10705057</v>
      </c>
      <c r="B3710" t="s">
        <v>42</v>
      </c>
      <c r="C3710" t="s">
        <v>107</v>
      </c>
      <c r="D3710" t="s">
        <v>41</v>
      </c>
      <c r="E3710">
        <v>200</v>
      </c>
      <c r="F3710" t="s">
        <v>100</v>
      </c>
      <c r="G3710">
        <v>22.5</v>
      </c>
      <c r="H3710" t="s">
        <v>30</v>
      </c>
      <c r="I3710">
        <v>0</v>
      </c>
      <c r="J3710">
        <v>0</v>
      </c>
      <c r="K3710">
        <v>58</v>
      </c>
      <c r="L3710">
        <v>0</v>
      </c>
      <c r="M3710">
        <v>54</v>
      </c>
      <c r="N3710">
        <v>1826</v>
      </c>
      <c r="O3710">
        <v>92</v>
      </c>
      <c r="P3710" t="s">
        <v>31</v>
      </c>
      <c r="Q3710">
        <v>0</v>
      </c>
      <c r="R3710">
        <v>4</v>
      </c>
      <c r="S3710">
        <v>5656</v>
      </c>
      <c r="T3710">
        <v>1.1779999999999999</v>
      </c>
      <c r="U3710">
        <v>1.1779999999999999</v>
      </c>
      <c r="V3710">
        <v>4249.3825717466898</v>
      </c>
      <c r="W3710">
        <v>505.33333333333297</v>
      </c>
      <c r="X3710">
        <v>0.42407083333333301</v>
      </c>
    </row>
    <row r="3711" spans="1:24" x14ac:dyDescent="0.3">
      <c r="A3711">
        <v>10705057</v>
      </c>
      <c r="B3711" t="s">
        <v>42</v>
      </c>
      <c r="C3711" t="s">
        <v>107</v>
      </c>
      <c r="D3711" t="s">
        <v>41</v>
      </c>
      <c r="E3711">
        <v>200</v>
      </c>
      <c r="F3711" t="s">
        <v>100</v>
      </c>
      <c r="G3711">
        <v>1.3</v>
      </c>
      <c r="H3711" t="s">
        <v>30</v>
      </c>
      <c r="I3711">
        <v>0</v>
      </c>
      <c r="J3711">
        <v>0</v>
      </c>
      <c r="K3711">
        <v>58</v>
      </c>
      <c r="L3711">
        <v>0</v>
      </c>
      <c r="M3711">
        <v>54</v>
      </c>
      <c r="N3711">
        <v>1826</v>
      </c>
      <c r="O3711">
        <v>92</v>
      </c>
      <c r="P3711" t="s">
        <v>31</v>
      </c>
      <c r="Q3711">
        <v>0</v>
      </c>
      <c r="R3711">
        <v>7</v>
      </c>
      <c r="S3711">
        <v>7864</v>
      </c>
      <c r="T3711">
        <v>0.89663333333333295</v>
      </c>
      <c r="U3711">
        <v>0.89663333333333295</v>
      </c>
      <c r="V3711">
        <v>4249.3825717466898</v>
      </c>
      <c r="W3711">
        <v>505.33333333333297</v>
      </c>
      <c r="X3711">
        <v>0.43084499999999998</v>
      </c>
    </row>
    <row r="3712" spans="1:24" x14ac:dyDescent="0.3">
      <c r="A3712">
        <v>10705057</v>
      </c>
      <c r="B3712" t="s">
        <v>42</v>
      </c>
      <c r="C3712" t="s">
        <v>107</v>
      </c>
      <c r="D3712" t="s">
        <v>41</v>
      </c>
      <c r="E3712">
        <v>152</v>
      </c>
      <c r="F3712" t="s">
        <v>36</v>
      </c>
      <c r="G3712">
        <v>5</v>
      </c>
      <c r="H3712" t="s">
        <v>35</v>
      </c>
      <c r="I3712">
        <v>16</v>
      </c>
      <c r="J3712">
        <v>15</v>
      </c>
      <c r="K3712">
        <v>60</v>
      </c>
      <c r="L3712">
        <v>76</v>
      </c>
      <c r="M3712">
        <v>108</v>
      </c>
      <c r="N3712">
        <v>1795</v>
      </c>
      <c r="O3712">
        <v>92</v>
      </c>
      <c r="P3712" t="s">
        <v>31</v>
      </c>
      <c r="Q3712">
        <v>0</v>
      </c>
      <c r="R3712">
        <v>11</v>
      </c>
      <c r="S3712">
        <v>8824</v>
      </c>
      <c r="T3712">
        <v>0.85460526315789398</v>
      </c>
      <c r="U3712">
        <v>0.85460526315789398</v>
      </c>
      <c r="V3712">
        <v>55208.7974792979</v>
      </c>
      <c r="W3712">
        <v>513.33333333333303</v>
      </c>
      <c r="X3712">
        <v>0.41433066361555998</v>
      </c>
    </row>
    <row r="3713" spans="1:24" x14ac:dyDescent="0.3">
      <c r="A3713">
        <v>10705057</v>
      </c>
      <c r="B3713" t="s">
        <v>42</v>
      </c>
      <c r="C3713" t="s">
        <v>107</v>
      </c>
      <c r="D3713" t="s">
        <v>41</v>
      </c>
      <c r="E3713">
        <v>152</v>
      </c>
      <c r="F3713" t="s">
        <v>74</v>
      </c>
      <c r="G3713">
        <v>118.3</v>
      </c>
      <c r="H3713" t="s">
        <v>35</v>
      </c>
      <c r="I3713">
        <v>20</v>
      </c>
      <c r="J3713">
        <v>25</v>
      </c>
      <c r="K3713">
        <v>61</v>
      </c>
      <c r="L3713">
        <v>77</v>
      </c>
      <c r="M3713">
        <v>70</v>
      </c>
      <c r="N3713">
        <v>2243</v>
      </c>
      <c r="O3713">
        <v>92</v>
      </c>
      <c r="P3713" t="s">
        <v>31</v>
      </c>
      <c r="Q3713">
        <v>0</v>
      </c>
      <c r="R3713">
        <v>8</v>
      </c>
      <c r="S3713">
        <v>8080</v>
      </c>
      <c r="T3713">
        <v>0.85460526315789398</v>
      </c>
      <c r="U3713">
        <v>0.85460526315789398</v>
      </c>
      <c r="V3713">
        <v>14527.7889338359</v>
      </c>
      <c r="W3713">
        <v>488.53333333333302</v>
      </c>
      <c r="X3713">
        <v>0.41433066361555998</v>
      </c>
    </row>
    <row r="3714" spans="1:24" x14ac:dyDescent="0.3">
      <c r="A3714">
        <v>10705057</v>
      </c>
      <c r="B3714" t="s">
        <v>42</v>
      </c>
      <c r="C3714" t="s">
        <v>107</v>
      </c>
      <c r="D3714" t="s">
        <v>41</v>
      </c>
      <c r="E3714">
        <v>152</v>
      </c>
      <c r="F3714" t="s">
        <v>100</v>
      </c>
      <c r="G3714">
        <v>5</v>
      </c>
      <c r="H3714" t="s">
        <v>30</v>
      </c>
      <c r="I3714">
        <v>0</v>
      </c>
      <c r="J3714">
        <v>0</v>
      </c>
      <c r="K3714">
        <v>58</v>
      </c>
      <c r="L3714">
        <v>0</v>
      </c>
      <c r="M3714">
        <v>54</v>
      </c>
      <c r="N3714">
        <v>1826</v>
      </c>
      <c r="O3714">
        <v>92</v>
      </c>
      <c r="P3714" t="s">
        <v>31</v>
      </c>
      <c r="Q3714">
        <v>0</v>
      </c>
      <c r="R3714">
        <v>8</v>
      </c>
      <c r="S3714">
        <v>8584</v>
      </c>
      <c r="T3714">
        <v>0.85460526315789398</v>
      </c>
      <c r="U3714">
        <v>0.85460526315789398</v>
      </c>
      <c r="V3714">
        <v>4249.3825717466898</v>
      </c>
      <c r="W3714">
        <v>505.33333333333297</v>
      </c>
      <c r="X3714">
        <v>0.41433066361555998</v>
      </c>
    </row>
    <row r="3715" spans="1:24" x14ac:dyDescent="0.3">
      <c r="A3715">
        <v>10705057</v>
      </c>
      <c r="B3715" t="s">
        <v>42</v>
      </c>
      <c r="C3715" t="s">
        <v>107</v>
      </c>
      <c r="D3715" t="s">
        <v>41</v>
      </c>
      <c r="E3715">
        <v>160</v>
      </c>
      <c r="F3715" t="s">
        <v>74</v>
      </c>
      <c r="G3715">
        <v>143</v>
      </c>
      <c r="H3715" t="s">
        <v>35</v>
      </c>
      <c r="I3715">
        <v>20</v>
      </c>
      <c r="J3715">
        <v>25</v>
      </c>
      <c r="K3715">
        <v>61</v>
      </c>
      <c r="L3715">
        <v>77</v>
      </c>
      <c r="M3715">
        <v>70</v>
      </c>
      <c r="N3715">
        <v>2243</v>
      </c>
      <c r="O3715">
        <v>92</v>
      </c>
      <c r="P3715" t="s">
        <v>31</v>
      </c>
      <c r="Q3715">
        <v>0</v>
      </c>
      <c r="R3715">
        <v>9</v>
      </c>
      <c r="S3715">
        <v>8824</v>
      </c>
      <c r="T3715">
        <v>0.88418269230769198</v>
      </c>
      <c r="U3715">
        <v>0.88418269230769198</v>
      </c>
      <c r="V3715">
        <v>14527.7889338359</v>
      </c>
      <c r="W3715">
        <v>488.53333333333302</v>
      </c>
      <c r="X3715">
        <v>0.45882386363636302</v>
      </c>
    </row>
    <row r="3716" spans="1:24" x14ac:dyDescent="0.3">
      <c r="A3716">
        <v>10705057</v>
      </c>
      <c r="B3716" t="s">
        <v>42</v>
      </c>
      <c r="C3716" t="s">
        <v>107</v>
      </c>
      <c r="D3716" t="s">
        <v>41</v>
      </c>
      <c r="E3716">
        <v>160</v>
      </c>
      <c r="F3716" t="s">
        <v>100</v>
      </c>
      <c r="G3716">
        <v>6.5</v>
      </c>
      <c r="H3716" t="s">
        <v>30</v>
      </c>
      <c r="I3716">
        <v>0</v>
      </c>
      <c r="J3716">
        <v>0</v>
      </c>
      <c r="K3716">
        <v>58</v>
      </c>
      <c r="L3716">
        <v>0</v>
      </c>
      <c r="M3716">
        <v>54</v>
      </c>
      <c r="N3716">
        <v>1826</v>
      </c>
      <c r="O3716">
        <v>92</v>
      </c>
      <c r="P3716" t="s">
        <v>31</v>
      </c>
      <c r="Q3716">
        <v>0</v>
      </c>
      <c r="R3716">
        <v>9</v>
      </c>
      <c r="S3716">
        <v>9328</v>
      </c>
      <c r="T3716">
        <v>0.88418269230769198</v>
      </c>
      <c r="U3716">
        <v>0.88418269230769198</v>
      </c>
      <c r="V3716">
        <v>4249.3825717466898</v>
      </c>
      <c r="W3716">
        <v>505.33333333333297</v>
      </c>
      <c r="X3716">
        <v>0.45882386363636302</v>
      </c>
    </row>
    <row r="3717" spans="1:24" x14ac:dyDescent="0.3">
      <c r="A3717">
        <v>10705057</v>
      </c>
      <c r="B3717" t="s">
        <v>42</v>
      </c>
      <c r="C3717" t="s">
        <v>107</v>
      </c>
      <c r="D3717" t="s">
        <v>109</v>
      </c>
      <c r="E3717">
        <v>120</v>
      </c>
      <c r="F3717" t="s">
        <v>74</v>
      </c>
      <c r="G3717">
        <v>74.5</v>
      </c>
      <c r="H3717" t="s">
        <v>35</v>
      </c>
      <c r="I3717">
        <v>20</v>
      </c>
      <c r="J3717">
        <v>25</v>
      </c>
      <c r="K3717">
        <v>61</v>
      </c>
      <c r="L3717">
        <v>77</v>
      </c>
      <c r="M3717">
        <v>70</v>
      </c>
      <c r="N3717">
        <v>2243</v>
      </c>
      <c r="O3717">
        <v>92</v>
      </c>
      <c r="P3717" t="s">
        <v>31</v>
      </c>
      <c r="Q3717">
        <v>0</v>
      </c>
      <c r="R3717">
        <v>1</v>
      </c>
      <c r="S3717">
        <v>9568</v>
      </c>
      <c r="T3717">
        <v>0.78282051282051202</v>
      </c>
      <c r="U3717">
        <v>0.78282051282051202</v>
      </c>
      <c r="V3717">
        <v>14527.7889338359</v>
      </c>
      <c r="W3717">
        <v>488.53333333333302</v>
      </c>
      <c r="X3717">
        <v>0.45820707070707001</v>
      </c>
    </row>
    <row r="3718" spans="1:24" x14ac:dyDescent="0.3">
      <c r="A3718">
        <v>10705072</v>
      </c>
      <c r="B3718">
        <v>230000</v>
      </c>
      <c r="C3718">
        <v>230320</v>
      </c>
      <c r="D3718" t="s">
        <v>41</v>
      </c>
      <c r="E3718">
        <v>160</v>
      </c>
      <c r="G3718">
        <v>0</v>
      </c>
      <c r="Q3718">
        <v>0</v>
      </c>
      <c r="R3718">
        <v>18</v>
      </c>
      <c r="S3718">
        <v>2991575.7880152101</v>
      </c>
      <c r="T3718">
        <v>0.114140625</v>
      </c>
      <c r="U3718">
        <v>0.114140625</v>
      </c>
      <c r="V3718">
        <v>421.53457093583398</v>
      </c>
      <c r="W3718">
        <v>100498.39293384</v>
      </c>
      <c r="X3718">
        <v>0.168406862745098</v>
      </c>
    </row>
    <row r="3719" spans="1:24" x14ac:dyDescent="0.3">
      <c r="A3719">
        <v>10705072</v>
      </c>
      <c r="B3719">
        <v>230000</v>
      </c>
      <c r="C3719">
        <v>230320</v>
      </c>
      <c r="D3719" t="s">
        <v>41</v>
      </c>
      <c r="E3719">
        <v>104</v>
      </c>
      <c r="G3719">
        <v>0</v>
      </c>
      <c r="Q3719">
        <v>0</v>
      </c>
      <c r="R3719">
        <v>19</v>
      </c>
      <c r="S3719">
        <v>2992319.7880152101</v>
      </c>
      <c r="T3719">
        <v>0.16346153846153799</v>
      </c>
      <c r="U3719">
        <v>0.16346153846153799</v>
      </c>
      <c r="V3719">
        <v>421.53457093583398</v>
      </c>
      <c r="W3719">
        <v>100498.39293384</v>
      </c>
      <c r="X3719">
        <v>0.157182692307692</v>
      </c>
    </row>
    <row r="3720" spans="1:24" x14ac:dyDescent="0.3">
      <c r="A3720">
        <v>10705072</v>
      </c>
      <c r="B3720">
        <v>230000</v>
      </c>
      <c r="C3720">
        <v>230320</v>
      </c>
      <c r="D3720" t="s">
        <v>41</v>
      </c>
      <c r="E3720">
        <v>160</v>
      </c>
      <c r="G3720">
        <v>0</v>
      </c>
      <c r="Q3720">
        <v>0</v>
      </c>
      <c r="R3720">
        <v>20</v>
      </c>
      <c r="S3720">
        <v>2992991.7880152101</v>
      </c>
      <c r="T3720">
        <v>0.18765625</v>
      </c>
      <c r="U3720">
        <v>0.18765625</v>
      </c>
      <c r="V3720">
        <v>421.53457093583398</v>
      </c>
      <c r="W3720">
        <v>100498.39293384</v>
      </c>
      <c r="X3720">
        <v>0.12671116504854299</v>
      </c>
    </row>
    <row r="3721" spans="1:24" x14ac:dyDescent="0.3">
      <c r="A3721">
        <v>10705072</v>
      </c>
      <c r="B3721">
        <v>230000</v>
      </c>
      <c r="C3721">
        <v>230320</v>
      </c>
      <c r="D3721" t="s">
        <v>41</v>
      </c>
      <c r="E3721">
        <v>176</v>
      </c>
      <c r="G3721">
        <v>0</v>
      </c>
      <c r="Q3721">
        <v>0</v>
      </c>
      <c r="R3721">
        <v>21</v>
      </c>
      <c r="S3721">
        <v>2993735.7880152101</v>
      </c>
      <c r="T3721">
        <v>0.100142045454545</v>
      </c>
      <c r="U3721">
        <v>0.100142045454545</v>
      </c>
      <c r="V3721">
        <v>421.53457093583398</v>
      </c>
      <c r="W3721">
        <v>100498.39293384</v>
      </c>
      <c r="X3721">
        <v>0.113689630681818</v>
      </c>
    </row>
    <row r="3722" spans="1:24" x14ac:dyDescent="0.3">
      <c r="A3722">
        <v>10705072</v>
      </c>
      <c r="B3722">
        <v>230000</v>
      </c>
      <c r="C3722">
        <v>230320</v>
      </c>
      <c r="D3722" t="s">
        <v>41</v>
      </c>
      <c r="E3722">
        <v>160</v>
      </c>
      <c r="G3722">
        <v>0</v>
      </c>
      <c r="Q3722">
        <v>0</v>
      </c>
      <c r="R3722">
        <v>22</v>
      </c>
      <c r="S3722">
        <v>2994455.7880152101</v>
      </c>
      <c r="T3722">
        <v>6.8671874999999993E-2</v>
      </c>
      <c r="U3722">
        <v>6.8671874999999993E-2</v>
      </c>
      <c r="V3722">
        <v>421.53457093583398</v>
      </c>
      <c r="W3722">
        <v>100498.39293384</v>
      </c>
      <c r="X3722">
        <v>0.110721649484536</v>
      </c>
    </row>
    <row r="3723" spans="1:24" x14ac:dyDescent="0.3">
      <c r="A3723">
        <v>10705072</v>
      </c>
      <c r="B3723">
        <v>230000</v>
      </c>
      <c r="C3723">
        <v>230320</v>
      </c>
      <c r="D3723" t="s">
        <v>41</v>
      </c>
      <c r="E3723">
        <v>160</v>
      </c>
      <c r="G3723">
        <v>0</v>
      </c>
      <c r="Q3723">
        <v>0</v>
      </c>
      <c r="R3723">
        <v>28</v>
      </c>
      <c r="S3723">
        <v>2998871.7880152101</v>
      </c>
      <c r="T3723">
        <v>0.14449999999999999</v>
      </c>
      <c r="U3723">
        <v>0.14449999999999999</v>
      </c>
      <c r="V3723">
        <v>421.53457093583398</v>
      </c>
      <c r="W3723">
        <v>100498.39293384</v>
      </c>
      <c r="X3723">
        <v>0.12706178160919501</v>
      </c>
    </row>
    <row r="3724" spans="1:24" x14ac:dyDescent="0.3">
      <c r="A3724">
        <v>10705072</v>
      </c>
      <c r="B3724">
        <v>230000</v>
      </c>
      <c r="C3724">
        <v>230320</v>
      </c>
      <c r="D3724" t="s">
        <v>41</v>
      </c>
      <c r="E3724">
        <v>192</v>
      </c>
      <c r="G3724">
        <v>0</v>
      </c>
      <c r="Q3724">
        <v>0</v>
      </c>
      <c r="R3724">
        <v>29</v>
      </c>
      <c r="S3724">
        <v>2999591.7880152101</v>
      </c>
      <c r="T3724">
        <v>0.11838541666666599</v>
      </c>
      <c r="U3724">
        <v>0.11838541666666599</v>
      </c>
      <c r="V3724">
        <v>421.53457093583398</v>
      </c>
      <c r="W3724">
        <v>100498.39293384</v>
      </c>
      <c r="X3724">
        <v>0.10781862745098</v>
      </c>
    </row>
    <row r="3725" spans="1:24" x14ac:dyDescent="0.3">
      <c r="A3725">
        <v>10705072</v>
      </c>
      <c r="B3725">
        <v>230000</v>
      </c>
      <c r="C3725">
        <v>230320</v>
      </c>
      <c r="D3725" t="s">
        <v>41</v>
      </c>
      <c r="E3725">
        <v>120</v>
      </c>
      <c r="G3725">
        <v>0</v>
      </c>
      <c r="Q3725">
        <v>0</v>
      </c>
      <c r="R3725">
        <v>30</v>
      </c>
      <c r="S3725">
        <v>3000335.7880152101</v>
      </c>
      <c r="T3725">
        <v>0.13341666666666599</v>
      </c>
      <c r="U3725">
        <v>0.13341666666666599</v>
      </c>
      <c r="V3725">
        <v>421.53457093583398</v>
      </c>
      <c r="W3725">
        <v>100498.39293384</v>
      </c>
      <c r="X3725">
        <v>0.11201923076923</v>
      </c>
    </row>
    <row r="3726" spans="1:24" x14ac:dyDescent="0.3">
      <c r="A3726">
        <v>10705072</v>
      </c>
      <c r="B3726">
        <v>230000</v>
      </c>
      <c r="C3726">
        <v>230320</v>
      </c>
      <c r="D3726" t="s">
        <v>41</v>
      </c>
      <c r="E3726">
        <v>152</v>
      </c>
      <c r="G3726">
        <v>0</v>
      </c>
      <c r="Q3726">
        <v>0</v>
      </c>
      <c r="R3726">
        <v>31</v>
      </c>
      <c r="S3726">
        <v>3001079.7880152101</v>
      </c>
      <c r="T3726">
        <v>0.12763157894736801</v>
      </c>
      <c r="U3726">
        <v>0.12763157894736801</v>
      </c>
      <c r="V3726">
        <v>421.53457093583398</v>
      </c>
      <c r="W3726">
        <v>100498.39293384</v>
      </c>
      <c r="X3726">
        <v>9.5167004048582998E-2</v>
      </c>
    </row>
    <row r="3727" spans="1:24" x14ac:dyDescent="0.3">
      <c r="A3727">
        <v>10705072</v>
      </c>
      <c r="B3727">
        <v>230000</v>
      </c>
      <c r="C3727">
        <v>230320</v>
      </c>
      <c r="D3727" t="s">
        <v>41</v>
      </c>
      <c r="E3727">
        <v>184</v>
      </c>
      <c r="G3727">
        <v>0</v>
      </c>
      <c r="Q3727">
        <v>0</v>
      </c>
      <c r="R3727">
        <v>32</v>
      </c>
      <c r="S3727">
        <v>3001775.7880152101</v>
      </c>
      <c r="T3727">
        <v>0.120217391304347</v>
      </c>
      <c r="U3727">
        <v>0.120217391304347</v>
      </c>
      <c r="V3727">
        <v>421.53457093583398</v>
      </c>
      <c r="W3727">
        <v>100498.39293384</v>
      </c>
      <c r="X3727">
        <v>9.5592523860021206E-2</v>
      </c>
    </row>
    <row r="3728" spans="1:24" x14ac:dyDescent="0.3">
      <c r="A3728">
        <v>10705072</v>
      </c>
      <c r="B3728" t="s">
        <v>42</v>
      </c>
      <c r="C3728" t="s">
        <v>77</v>
      </c>
      <c r="D3728" t="s">
        <v>41</v>
      </c>
      <c r="E3728">
        <v>200</v>
      </c>
      <c r="F3728" t="s">
        <v>36</v>
      </c>
      <c r="G3728">
        <v>239.2</v>
      </c>
      <c r="H3728" t="s">
        <v>35</v>
      </c>
      <c r="I3728">
        <v>16</v>
      </c>
      <c r="J3728">
        <v>15</v>
      </c>
      <c r="K3728">
        <v>60</v>
      </c>
      <c r="L3728">
        <v>76</v>
      </c>
      <c r="M3728">
        <v>108</v>
      </c>
      <c r="N3728">
        <v>1795</v>
      </c>
      <c r="O3728">
        <v>92</v>
      </c>
      <c r="P3728" t="s">
        <v>31</v>
      </c>
      <c r="Q3728">
        <v>0</v>
      </c>
      <c r="R3728">
        <v>10</v>
      </c>
      <c r="S3728">
        <v>8104</v>
      </c>
      <c r="T3728">
        <v>1.11093333333333</v>
      </c>
      <c r="U3728">
        <v>1.11093333333333</v>
      </c>
      <c r="V3728">
        <v>55208.7974792979</v>
      </c>
      <c r="W3728">
        <v>513.33333333333303</v>
      </c>
      <c r="X3728">
        <v>0.43084499999999998</v>
      </c>
    </row>
    <row r="3729" spans="1:24" x14ac:dyDescent="0.3">
      <c r="A3729">
        <v>10705072</v>
      </c>
      <c r="B3729" t="s">
        <v>42</v>
      </c>
      <c r="C3729" t="s">
        <v>77</v>
      </c>
      <c r="D3729" t="s">
        <v>41</v>
      </c>
      <c r="E3729">
        <v>152</v>
      </c>
      <c r="F3729" t="s">
        <v>36</v>
      </c>
      <c r="G3729">
        <v>181</v>
      </c>
      <c r="H3729" t="s">
        <v>35</v>
      </c>
      <c r="I3729">
        <v>16</v>
      </c>
      <c r="J3729">
        <v>15</v>
      </c>
      <c r="K3729">
        <v>60</v>
      </c>
      <c r="L3729">
        <v>76</v>
      </c>
      <c r="M3729">
        <v>108</v>
      </c>
      <c r="N3729">
        <v>1795</v>
      </c>
      <c r="O3729">
        <v>92</v>
      </c>
      <c r="P3729" t="s">
        <v>31</v>
      </c>
      <c r="Q3729">
        <v>0</v>
      </c>
      <c r="R3729">
        <v>11</v>
      </c>
      <c r="S3729">
        <v>8824</v>
      </c>
      <c r="T3729">
        <v>1.1716694078947301</v>
      </c>
      <c r="U3729">
        <v>1.1716694078947301</v>
      </c>
      <c r="V3729">
        <v>55208.7974792979</v>
      </c>
      <c r="W3729">
        <v>513.33333333333303</v>
      </c>
      <c r="X3729">
        <v>0.41433066361555998</v>
      </c>
    </row>
    <row r="3730" spans="1:24" x14ac:dyDescent="0.3">
      <c r="A3730">
        <v>10705072</v>
      </c>
      <c r="B3730" t="s">
        <v>42</v>
      </c>
      <c r="C3730" t="s">
        <v>77</v>
      </c>
      <c r="D3730" t="s">
        <v>41</v>
      </c>
      <c r="E3730">
        <v>160</v>
      </c>
      <c r="F3730" t="s">
        <v>36</v>
      </c>
      <c r="G3730">
        <v>209.5</v>
      </c>
      <c r="H3730" t="s">
        <v>35</v>
      </c>
      <c r="I3730">
        <v>16</v>
      </c>
      <c r="J3730">
        <v>15</v>
      </c>
      <c r="K3730">
        <v>60</v>
      </c>
      <c r="L3730">
        <v>76</v>
      </c>
      <c r="M3730">
        <v>108</v>
      </c>
      <c r="N3730">
        <v>1795</v>
      </c>
      <c r="O3730">
        <v>92</v>
      </c>
      <c r="P3730" t="s">
        <v>31</v>
      </c>
      <c r="Q3730">
        <v>0</v>
      </c>
      <c r="R3730">
        <v>12</v>
      </c>
      <c r="S3730">
        <v>9568</v>
      </c>
      <c r="T3730">
        <v>1.2017968749999901</v>
      </c>
      <c r="U3730">
        <v>1.2017968749999901</v>
      </c>
      <c r="V3730">
        <v>55208.7974792979</v>
      </c>
      <c r="W3730">
        <v>513.33333333333303</v>
      </c>
      <c r="X3730">
        <v>0.45882386363636302</v>
      </c>
    </row>
    <row r="3731" spans="1:24" x14ac:dyDescent="0.3">
      <c r="A3731">
        <v>10705072</v>
      </c>
      <c r="B3731" t="s">
        <v>42</v>
      </c>
      <c r="C3731" t="s">
        <v>77</v>
      </c>
      <c r="D3731" t="s">
        <v>78</v>
      </c>
      <c r="E3731">
        <v>120</v>
      </c>
      <c r="F3731" t="s">
        <v>36</v>
      </c>
      <c r="G3731">
        <v>106.8</v>
      </c>
      <c r="H3731" t="s">
        <v>35</v>
      </c>
      <c r="I3731">
        <v>16</v>
      </c>
      <c r="J3731">
        <v>15</v>
      </c>
      <c r="K3731">
        <v>60</v>
      </c>
      <c r="L3731">
        <v>76</v>
      </c>
      <c r="M3731">
        <v>108</v>
      </c>
      <c r="N3731">
        <v>1795</v>
      </c>
      <c r="O3731">
        <v>92</v>
      </c>
      <c r="P3731" t="s">
        <v>31</v>
      </c>
      <c r="Q3731">
        <v>0</v>
      </c>
      <c r="R3731">
        <v>1</v>
      </c>
      <c r="S3731">
        <v>10312</v>
      </c>
      <c r="T3731">
        <v>0.80366666666666597</v>
      </c>
      <c r="U3731">
        <v>0.83468749999999903</v>
      </c>
      <c r="V3731">
        <v>55208.7974792979</v>
      </c>
      <c r="W3731">
        <v>513.33333333333303</v>
      </c>
      <c r="X3731">
        <v>0.49199404761904703</v>
      </c>
    </row>
    <row r="3732" spans="1:24" x14ac:dyDescent="0.3">
      <c r="A3732">
        <v>10705072</v>
      </c>
      <c r="B3732" t="s">
        <v>42</v>
      </c>
      <c r="C3732" t="s">
        <v>77</v>
      </c>
      <c r="D3732" t="s">
        <v>78</v>
      </c>
      <c r="E3732">
        <v>184</v>
      </c>
      <c r="F3732" t="s">
        <v>36</v>
      </c>
      <c r="G3732">
        <v>97.6</v>
      </c>
      <c r="H3732" t="s">
        <v>35</v>
      </c>
      <c r="I3732">
        <v>16</v>
      </c>
      <c r="J3732">
        <v>15</v>
      </c>
      <c r="K3732">
        <v>60</v>
      </c>
      <c r="L3732">
        <v>76</v>
      </c>
      <c r="M3732">
        <v>108</v>
      </c>
      <c r="N3732">
        <v>1795</v>
      </c>
      <c r="O3732">
        <v>92</v>
      </c>
      <c r="P3732" t="s">
        <v>31</v>
      </c>
      <c r="Q3732">
        <v>0</v>
      </c>
      <c r="R3732">
        <v>2</v>
      </c>
      <c r="S3732">
        <v>10984</v>
      </c>
      <c r="T3732">
        <v>1.15441176470588</v>
      </c>
      <c r="U3732">
        <v>1.14378019323671</v>
      </c>
      <c r="V3732">
        <v>55208.7974792979</v>
      </c>
      <c r="W3732">
        <v>513.33333333333303</v>
      </c>
      <c r="X3732">
        <v>0.69100631136044799</v>
      </c>
    </row>
    <row r="3733" spans="1:24" x14ac:dyDescent="0.3">
      <c r="A3733">
        <v>10705072</v>
      </c>
      <c r="B3733" t="s">
        <v>42</v>
      </c>
      <c r="C3733" t="s">
        <v>77</v>
      </c>
      <c r="D3733" t="s">
        <v>78</v>
      </c>
      <c r="E3733">
        <v>184</v>
      </c>
      <c r="F3733" t="s">
        <v>49</v>
      </c>
      <c r="G3733">
        <v>151.69999999999999</v>
      </c>
      <c r="H3733" t="s">
        <v>33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91</v>
      </c>
      <c r="Q3733">
        <v>0</v>
      </c>
      <c r="R3733">
        <v>2</v>
      </c>
      <c r="S3733">
        <v>3010535.7880152101</v>
      </c>
      <c r="T3733">
        <v>1.15441176470588</v>
      </c>
      <c r="U3733">
        <v>1.14378019323671</v>
      </c>
      <c r="V3733">
        <v>34685.531815899099</v>
      </c>
      <c r="W3733">
        <v>100498.39293384</v>
      </c>
      <c r="X3733">
        <v>0.69100631136044799</v>
      </c>
    </row>
    <row r="3734" spans="1:24" x14ac:dyDescent="0.3">
      <c r="A3734">
        <v>10705072</v>
      </c>
      <c r="B3734" t="s">
        <v>42</v>
      </c>
      <c r="C3734" t="s">
        <v>77</v>
      </c>
      <c r="D3734" t="s">
        <v>78</v>
      </c>
      <c r="E3734">
        <v>144</v>
      </c>
      <c r="F3734" t="s">
        <v>36</v>
      </c>
      <c r="G3734">
        <v>5</v>
      </c>
      <c r="H3734" t="s">
        <v>35</v>
      </c>
      <c r="I3734">
        <v>16</v>
      </c>
      <c r="J3734">
        <v>15</v>
      </c>
      <c r="K3734">
        <v>60</v>
      </c>
      <c r="L3734">
        <v>76</v>
      </c>
      <c r="M3734">
        <v>108</v>
      </c>
      <c r="N3734">
        <v>1795</v>
      </c>
      <c r="O3734">
        <v>92</v>
      </c>
      <c r="P3734" t="s">
        <v>31</v>
      </c>
      <c r="Q3734">
        <v>0</v>
      </c>
      <c r="R3734">
        <v>3</v>
      </c>
      <c r="S3734">
        <v>11728</v>
      </c>
      <c r="T3734">
        <v>1.2763888888888799</v>
      </c>
      <c r="U3734">
        <v>1.2697530864197499</v>
      </c>
      <c r="V3734">
        <v>55208.7974792979</v>
      </c>
      <c r="W3734">
        <v>513.33333333333303</v>
      </c>
      <c r="X3734">
        <v>0.65597993827160495</v>
      </c>
    </row>
    <row r="3735" spans="1:24" x14ac:dyDescent="0.3">
      <c r="A3735">
        <v>10706013</v>
      </c>
      <c r="B3735" t="s">
        <v>24</v>
      </c>
      <c r="C3735" t="s">
        <v>25</v>
      </c>
      <c r="D3735" t="s">
        <v>26</v>
      </c>
      <c r="E3735">
        <v>160</v>
      </c>
      <c r="G3735">
        <v>0</v>
      </c>
      <c r="Q3735">
        <v>0</v>
      </c>
      <c r="R3735">
        <v>10</v>
      </c>
      <c r="S3735">
        <v>2985695.7880152101</v>
      </c>
      <c r="T3735">
        <v>1.1453571428571401</v>
      </c>
      <c r="U3735">
        <v>1.1453571428571401</v>
      </c>
      <c r="V3735">
        <v>421.53457093583398</v>
      </c>
      <c r="W3735">
        <v>100498.39293384</v>
      </c>
      <c r="X3735">
        <v>0.83501116071428505</v>
      </c>
    </row>
    <row r="3736" spans="1:24" x14ac:dyDescent="0.3">
      <c r="A3736">
        <v>10706013</v>
      </c>
      <c r="B3736" t="s">
        <v>24</v>
      </c>
      <c r="C3736" t="s">
        <v>25</v>
      </c>
      <c r="D3736" t="s">
        <v>26</v>
      </c>
      <c r="E3736">
        <v>152</v>
      </c>
      <c r="F3736" t="s">
        <v>28</v>
      </c>
      <c r="G3736">
        <v>129</v>
      </c>
      <c r="H3736" t="s">
        <v>29</v>
      </c>
      <c r="I3736">
        <v>0</v>
      </c>
      <c r="J3736">
        <v>128</v>
      </c>
      <c r="K3736">
        <v>216</v>
      </c>
      <c r="L3736">
        <v>83</v>
      </c>
      <c r="M3736">
        <v>96</v>
      </c>
      <c r="N3736">
        <v>1827</v>
      </c>
      <c r="O3736">
        <v>92</v>
      </c>
      <c r="P3736" t="s">
        <v>30</v>
      </c>
      <c r="Q3736">
        <v>0</v>
      </c>
      <c r="R3736">
        <v>4</v>
      </c>
      <c r="S3736">
        <v>3112</v>
      </c>
      <c r="T3736">
        <v>1.1797932330826999</v>
      </c>
      <c r="U3736">
        <v>1.1797932330826999</v>
      </c>
      <c r="V3736">
        <v>88541.585046620996</v>
      </c>
      <c r="W3736">
        <v>1054.13333333333</v>
      </c>
      <c r="X3736">
        <v>0.80802396616541305</v>
      </c>
    </row>
    <row r="3737" spans="1:24" x14ac:dyDescent="0.3">
      <c r="A3737">
        <v>10706013</v>
      </c>
      <c r="B3737" t="s">
        <v>24</v>
      </c>
      <c r="C3737" t="s">
        <v>25</v>
      </c>
      <c r="D3737" t="s">
        <v>26</v>
      </c>
      <c r="E3737">
        <v>192</v>
      </c>
      <c r="F3737" t="s">
        <v>28</v>
      </c>
      <c r="G3737">
        <v>220</v>
      </c>
      <c r="H3737" t="s">
        <v>29</v>
      </c>
      <c r="I3737">
        <v>0</v>
      </c>
      <c r="J3737">
        <v>128</v>
      </c>
      <c r="K3737">
        <v>216</v>
      </c>
      <c r="L3737">
        <v>83</v>
      </c>
      <c r="M3737">
        <v>96</v>
      </c>
      <c r="N3737">
        <v>1827</v>
      </c>
      <c r="O3737">
        <v>92</v>
      </c>
      <c r="P3737" t="s">
        <v>30</v>
      </c>
      <c r="Q3737">
        <v>0</v>
      </c>
      <c r="R3737">
        <v>5</v>
      </c>
      <c r="S3737">
        <v>3832</v>
      </c>
      <c r="T3737">
        <v>1.25081845238095</v>
      </c>
      <c r="U3737">
        <v>1.25081845238095</v>
      </c>
      <c r="V3737">
        <v>88541.585046620996</v>
      </c>
      <c r="W3737">
        <v>1054.13333333333</v>
      </c>
      <c r="X3737">
        <v>0.85715890522875804</v>
      </c>
    </row>
    <row r="3738" spans="1:24" x14ac:dyDescent="0.3">
      <c r="A3738">
        <v>10706013</v>
      </c>
      <c r="B3738" t="s">
        <v>24</v>
      </c>
      <c r="C3738" t="s">
        <v>25</v>
      </c>
      <c r="D3738" t="s">
        <v>26</v>
      </c>
      <c r="E3738">
        <v>160</v>
      </c>
      <c r="F3738" t="s">
        <v>28</v>
      </c>
      <c r="G3738">
        <v>200</v>
      </c>
      <c r="H3738" t="s">
        <v>29</v>
      </c>
      <c r="I3738">
        <v>0</v>
      </c>
      <c r="J3738">
        <v>128</v>
      </c>
      <c r="K3738">
        <v>216</v>
      </c>
      <c r="L3738">
        <v>83</v>
      </c>
      <c r="M3738">
        <v>96</v>
      </c>
      <c r="N3738">
        <v>1827</v>
      </c>
      <c r="O3738">
        <v>92</v>
      </c>
      <c r="P3738" t="s">
        <v>30</v>
      </c>
      <c r="Q3738">
        <v>0</v>
      </c>
      <c r="R3738">
        <v>6</v>
      </c>
      <c r="S3738">
        <v>4576</v>
      </c>
      <c r="T3738">
        <v>1.27678571428571</v>
      </c>
      <c r="U3738">
        <v>1.27678571428571</v>
      </c>
      <c r="V3738">
        <v>88541.585046620996</v>
      </c>
      <c r="W3738">
        <v>1054.13333333333</v>
      </c>
      <c r="X3738">
        <v>0.96389030612244897</v>
      </c>
    </row>
    <row r="3739" spans="1:24" x14ac:dyDescent="0.3">
      <c r="A3739">
        <v>10706013</v>
      </c>
      <c r="B3739" t="s">
        <v>24</v>
      </c>
      <c r="C3739" t="s">
        <v>25</v>
      </c>
      <c r="D3739" t="s">
        <v>26</v>
      </c>
      <c r="E3739">
        <v>152</v>
      </c>
      <c r="F3739" t="s">
        <v>28</v>
      </c>
      <c r="G3739">
        <v>164</v>
      </c>
      <c r="H3739" t="s">
        <v>29</v>
      </c>
      <c r="I3739">
        <v>0</v>
      </c>
      <c r="J3739">
        <v>128</v>
      </c>
      <c r="K3739">
        <v>216</v>
      </c>
      <c r="L3739">
        <v>83</v>
      </c>
      <c r="M3739">
        <v>96</v>
      </c>
      <c r="N3739">
        <v>1827</v>
      </c>
      <c r="O3739">
        <v>92</v>
      </c>
      <c r="P3739" t="s">
        <v>30</v>
      </c>
      <c r="Q3739">
        <v>0</v>
      </c>
      <c r="R3739">
        <v>7</v>
      </c>
      <c r="S3739">
        <v>5320</v>
      </c>
      <c r="T3739">
        <v>1.40761278195488</v>
      </c>
      <c r="U3739">
        <v>1.40761278195488</v>
      </c>
      <c r="V3739">
        <v>88541.585046620996</v>
      </c>
      <c r="W3739">
        <v>1054.13333333333</v>
      </c>
      <c r="X3739">
        <v>0.94013157894736799</v>
      </c>
    </row>
    <row r="3740" spans="1:24" x14ac:dyDescent="0.3">
      <c r="A3740">
        <v>10706013</v>
      </c>
      <c r="B3740" t="s">
        <v>24</v>
      </c>
      <c r="C3740" t="s">
        <v>25</v>
      </c>
      <c r="D3740" t="s">
        <v>26</v>
      </c>
      <c r="E3740">
        <v>192</v>
      </c>
      <c r="F3740" t="s">
        <v>28</v>
      </c>
      <c r="G3740">
        <v>183</v>
      </c>
      <c r="H3740" t="s">
        <v>29</v>
      </c>
      <c r="I3740">
        <v>0</v>
      </c>
      <c r="J3740">
        <v>128</v>
      </c>
      <c r="K3740">
        <v>216</v>
      </c>
      <c r="L3740">
        <v>83</v>
      </c>
      <c r="M3740">
        <v>96</v>
      </c>
      <c r="N3740">
        <v>1827</v>
      </c>
      <c r="O3740">
        <v>92</v>
      </c>
      <c r="P3740" t="s">
        <v>30</v>
      </c>
      <c r="Q3740">
        <v>0</v>
      </c>
      <c r="R3740">
        <v>8</v>
      </c>
      <c r="S3740">
        <v>6040</v>
      </c>
      <c r="T3740">
        <v>1.3902529761904701</v>
      </c>
      <c r="U3740">
        <v>1.3902529761904701</v>
      </c>
      <c r="V3740">
        <v>88541.585046620996</v>
      </c>
      <c r="W3740">
        <v>1054.13333333333</v>
      </c>
      <c r="X3740">
        <v>0.88418642241379297</v>
      </c>
    </row>
    <row r="3741" spans="1:24" x14ac:dyDescent="0.3">
      <c r="A3741">
        <v>10706013</v>
      </c>
      <c r="B3741" t="s">
        <v>24</v>
      </c>
      <c r="C3741" t="s">
        <v>25</v>
      </c>
      <c r="D3741" t="s">
        <v>26</v>
      </c>
      <c r="E3741">
        <v>160</v>
      </c>
      <c r="F3741" t="s">
        <v>28</v>
      </c>
      <c r="G3741">
        <v>181</v>
      </c>
      <c r="H3741" t="s">
        <v>29</v>
      </c>
      <c r="I3741">
        <v>0</v>
      </c>
      <c r="J3741">
        <v>128</v>
      </c>
      <c r="K3741">
        <v>216</v>
      </c>
      <c r="L3741">
        <v>83</v>
      </c>
      <c r="M3741">
        <v>96</v>
      </c>
      <c r="N3741">
        <v>1827</v>
      </c>
      <c r="O3741">
        <v>92</v>
      </c>
      <c r="P3741" t="s">
        <v>30</v>
      </c>
      <c r="Q3741">
        <v>0</v>
      </c>
      <c r="R3741">
        <v>9</v>
      </c>
      <c r="S3741">
        <v>6784</v>
      </c>
      <c r="T3741">
        <v>1.27705357142857</v>
      </c>
      <c r="U3741">
        <v>1.27705357142857</v>
      </c>
      <c r="V3741">
        <v>88541.585046620996</v>
      </c>
      <c r="W3741">
        <v>1054.13333333333</v>
      </c>
      <c r="X3741">
        <v>0.97204545454545399</v>
      </c>
    </row>
    <row r="3742" spans="1:24" x14ac:dyDescent="0.3">
      <c r="A3742">
        <v>10706013</v>
      </c>
      <c r="B3742" t="s">
        <v>24</v>
      </c>
      <c r="C3742" t="s">
        <v>25</v>
      </c>
      <c r="D3742" t="s">
        <v>26</v>
      </c>
      <c r="E3742">
        <v>200</v>
      </c>
      <c r="F3742" t="s">
        <v>28</v>
      </c>
      <c r="G3742">
        <v>217</v>
      </c>
      <c r="H3742" t="s">
        <v>29</v>
      </c>
      <c r="I3742">
        <v>0</v>
      </c>
      <c r="J3742">
        <v>128</v>
      </c>
      <c r="K3742">
        <v>216</v>
      </c>
      <c r="L3742">
        <v>83</v>
      </c>
      <c r="M3742">
        <v>96</v>
      </c>
      <c r="N3742">
        <v>1827</v>
      </c>
      <c r="O3742">
        <v>92</v>
      </c>
      <c r="P3742" t="s">
        <v>31</v>
      </c>
      <c r="Q3742">
        <v>0</v>
      </c>
      <c r="R3742">
        <v>17</v>
      </c>
      <c r="S3742">
        <v>12592</v>
      </c>
      <c r="T3742">
        <v>0.93194444444444402</v>
      </c>
      <c r="U3742">
        <v>0.93194444444444402</v>
      </c>
      <c r="V3742">
        <v>88541.585046620996</v>
      </c>
      <c r="W3742">
        <v>1054.13333333333</v>
      </c>
      <c r="X3742">
        <v>0.73026666666666595</v>
      </c>
    </row>
    <row r="3743" spans="1:24" x14ac:dyDescent="0.3">
      <c r="A3743">
        <v>10706013</v>
      </c>
      <c r="B3743" t="s">
        <v>24</v>
      </c>
      <c r="C3743" t="s">
        <v>25</v>
      </c>
      <c r="D3743" t="s">
        <v>26</v>
      </c>
      <c r="E3743">
        <v>152</v>
      </c>
      <c r="F3743" t="s">
        <v>28</v>
      </c>
      <c r="G3743">
        <v>213</v>
      </c>
      <c r="H3743" t="s">
        <v>29</v>
      </c>
      <c r="I3743">
        <v>0</v>
      </c>
      <c r="J3743">
        <v>128</v>
      </c>
      <c r="K3743">
        <v>216</v>
      </c>
      <c r="L3743">
        <v>83</v>
      </c>
      <c r="M3743">
        <v>96</v>
      </c>
      <c r="N3743">
        <v>1827</v>
      </c>
      <c r="O3743">
        <v>92</v>
      </c>
      <c r="P3743" t="s">
        <v>31</v>
      </c>
      <c r="Q3743">
        <v>0</v>
      </c>
      <c r="R3743">
        <v>18</v>
      </c>
      <c r="S3743">
        <v>13336</v>
      </c>
      <c r="T3743">
        <v>0.98713450292397598</v>
      </c>
      <c r="U3743">
        <v>0.98713450292397598</v>
      </c>
      <c r="V3743">
        <v>88541.585046620996</v>
      </c>
      <c r="W3743">
        <v>1054.13333333333</v>
      </c>
      <c r="X3743">
        <v>0.83154904306220101</v>
      </c>
    </row>
    <row r="3744" spans="1:24" x14ac:dyDescent="0.3">
      <c r="A3744">
        <v>10706013</v>
      </c>
      <c r="B3744" t="s">
        <v>24</v>
      </c>
      <c r="C3744" t="s">
        <v>25</v>
      </c>
      <c r="D3744" t="s">
        <v>26</v>
      </c>
      <c r="E3744">
        <v>184</v>
      </c>
      <c r="F3744" t="s">
        <v>28</v>
      </c>
      <c r="G3744">
        <v>167</v>
      </c>
      <c r="H3744" t="s">
        <v>29</v>
      </c>
      <c r="I3744">
        <v>0</v>
      </c>
      <c r="J3744">
        <v>128</v>
      </c>
      <c r="K3744">
        <v>216</v>
      </c>
      <c r="L3744">
        <v>83</v>
      </c>
      <c r="M3744">
        <v>96</v>
      </c>
      <c r="N3744">
        <v>1827</v>
      </c>
      <c r="O3744">
        <v>92</v>
      </c>
      <c r="P3744" t="s">
        <v>31</v>
      </c>
      <c r="Q3744">
        <v>0</v>
      </c>
      <c r="R3744">
        <v>19</v>
      </c>
      <c r="S3744">
        <v>14080</v>
      </c>
      <c r="T3744">
        <v>0.98224637681159399</v>
      </c>
      <c r="U3744">
        <v>0.98224637681159399</v>
      </c>
      <c r="V3744">
        <v>88541.585046620996</v>
      </c>
      <c r="W3744">
        <v>1054.13333333333</v>
      </c>
      <c r="X3744">
        <v>0.75256642512077299</v>
      </c>
    </row>
    <row r="3745" spans="1:24" x14ac:dyDescent="0.3">
      <c r="A3745">
        <v>10706013</v>
      </c>
      <c r="B3745" t="s">
        <v>24</v>
      </c>
      <c r="C3745" t="s">
        <v>25</v>
      </c>
      <c r="D3745" t="s">
        <v>26</v>
      </c>
      <c r="E3745">
        <v>144</v>
      </c>
      <c r="F3745" t="s">
        <v>28</v>
      </c>
      <c r="G3745">
        <v>153</v>
      </c>
      <c r="H3745" t="s">
        <v>29</v>
      </c>
      <c r="I3745">
        <v>0</v>
      </c>
      <c r="J3745">
        <v>128</v>
      </c>
      <c r="K3745">
        <v>216</v>
      </c>
      <c r="L3745">
        <v>83</v>
      </c>
      <c r="M3745">
        <v>96</v>
      </c>
      <c r="N3745">
        <v>1827</v>
      </c>
      <c r="O3745">
        <v>92</v>
      </c>
      <c r="P3745" t="s">
        <v>31</v>
      </c>
      <c r="Q3745">
        <v>0</v>
      </c>
      <c r="R3745">
        <v>20</v>
      </c>
      <c r="S3745">
        <v>14800</v>
      </c>
      <c r="T3745">
        <v>0.82960858585858499</v>
      </c>
      <c r="U3745">
        <v>0.82960858585858499</v>
      </c>
      <c r="V3745">
        <v>88541.585046620996</v>
      </c>
      <c r="W3745">
        <v>1054.13333333333</v>
      </c>
      <c r="X3745">
        <v>0.75719115497075995</v>
      </c>
    </row>
    <row r="3746" spans="1:24" x14ac:dyDescent="0.3">
      <c r="A3746">
        <v>10706013</v>
      </c>
      <c r="B3746" t="s">
        <v>24</v>
      </c>
      <c r="C3746" t="s">
        <v>25</v>
      </c>
      <c r="D3746" t="s">
        <v>26</v>
      </c>
      <c r="E3746">
        <v>160</v>
      </c>
      <c r="F3746" t="s">
        <v>28</v>
      </c>
      <c r="G3746">
        <v>161</v>
      </c>
      <c r="H3746" t="s">
        <v>29</v>
      </c>
      <c r="I3746">
        <v>0</v>
      </c>
      <c r="J3746">
        <v>128</v>
      </c>
      <c r="K3746">
        <v>216</v>
      </c>
      <c r="L3746">
        <v>83</v>
      </c>
      <c r="M3746">
        <v>96</v>
      </c>
      <c r="N3746">
        <v>1827</v>
      </c>
      <c r="O3746">
        <v>92</v>
      </c>
      <c r="P3746" t="s">
        <v>31</v>
      </c>
      <c r="Q3746">
        <v>0</v>
      </c>
      <c r="R3746">
        <v>21</v>
      </c>
      <c r="S3746">
        <v>15544</v>
      </c>
      <c r="T3746">
        <v>0.87295454545454498</v>
      </c>
      <c r="U3746">
        <v>0.87295454545454498</v>
      </c>
      <c r="V3746">
        <v>88541.585046620996</v>
      </c>
      <c r="W3746">
        <v>1054.13333333333</v>
      </c>
      <c r="X3746">
        <v>0.69838102409638503</v>
      </c>
    </row>
    <row r="3747" spans="1:24" x14ac:dyDescent="0.3">
      <c r="A3747">
        <v>10706013</v>
      </c>
      <c r="B3747" t="s">
        <v>24</v>
      </c>
      <c r="C3747" t="s">
        <v>25</v>
      </c>
      <c r="D3747" t="s">
        <v>26</v>
      </c>
      <c r="E3747">
        <v>192</v>
      </c>
      <c r="F3747" t="s">
        <v>34</v>
      </c>
      <c r="G3747">
        <v>94</v>
      </c>
      <c r="H3747" t="s">
        <v>35</v>
      </c>
      <c r="I3747">
        <v>17</v>
      </c>
      <c r="J3747">
        <v>28</v>
      </c>
      <c r="K3747">
        <v>116</v>
      </c>
      <c r="L3747">
        <v>86</v>
      </c>
      <c r="M3747">
        <v>72</v>
      </c>
      <c r="N3747">
        <v>1492</v>
      </c>
      <c r="O3747">
        <v>90</v>
      </c>
      <c r="P3747" t="s">
        <v>31</v>
      </c>
      <c r="Q3747">
        <v>0</v>
      </c>
      <c r="R3747">
        <v>23</v>
      </c>
      <c r="S3747">
        <v>16456</v>
      </c>
      <c r="T3747">
        <v>1.0678503787878699</v>
      </c>
      <c r="U3747">
        <v>1.0678503787878699</v>
      </c>
      <c r="V3747">
        <v>51451.447867495401</v>
      </c>
      <c r="W3747">
        <v>1060.5333333333299</v>
      </c>
      <c r="X3747">
        <v>0.73874348958333302</v>
      </c>
    </row>
    <row r="3748" spans="1:24" x14ac:dyDescent="0.3">
      <c r="A3748">
        <v>10706013</v>
      </c>
      <c r="B3748" t="s">
        <v>24</v>
      </c>
      <c r="C3748" t="s">
        <v>25</v>
      </c>
      <c r="D3748" t="s">
        <v>26</v>
      </c>
      <c r="E3748">
        <v>192</v>
      </c>
      <c r="F3748" t="s">
        <v>28</v>
      </c>
      <c r="G3748">
        <v>103</v>
      </c>
      <c r="H3748" t="s">
        <v>29</v>
      </c>
      <c r="I3748">
        <v>0</v>
      </c>
      <c r="J3748">
        <v>128</v>
      </c>
      <c r="K3748">
        <v>216</v>
      </c>
      <c r="L3748">
        <v>83</v>
      </c>
      <c r="M3748">
        <v>96</v>
      </c>
      <c r="N3748">
        <v>1827</v>
      </c>
      <c r="O3748">
        <v>92</v>
      </c>
      <c r="P3748" t="s">
        <v>31</v>
      </c>
      <c r="Q3748">
        <v>0</v>
      </c>
      <c r="R3748">
        <v>22</v>
      </c>
      <c r="S3748">
        <v>16264</v>
      </c>
      <c r="T3748">
        <v>1.0678503787878699</v>
      </c>
      <c r="U3748">
        <v>1.0678503787878699</v>
      </c>
      <c r="V3748">
        <v>88541.585046620996</v>
      </c>
      <c r="W3748">
        <v>1054.13333333333</v>
      </c>
      <c r="X3748">
        <v>0.73874348958333302</v>
      </c>
    </row>
    <row r="3749" spans="1:24" x14ac:dyDescent="0.3">
      <c r="A3749">
        <v>10706013</v>
      </c>
      <c r="B3749" t="s">
        <v>24</v>
      </c>
      <c r="C3749" t="s">
        <v>25</v>
      </c>
      <c r="D3749" t="s">
        <v>26</v>
      </c>
      <c r="E3749">
        <v>160</v>
      </c>
      <c r="F3749" t="s">
        <v>36</v>
      </c>
      <c r="G3749">
        <v>195</v>
      </c>
      <c r="H3749" t="s">
        <v>35</v>
      </c>
      <c r="I3749">
        <v>16</v>
      </c>
      <c r="J3749">
        <v>15</v>
      </c>
      <c r="K3749">
        <v>60</v>
      </c>
      <c r="L3749">
        <v>76</v>
      </c>
      <c r="M3749">
        <v>108</v>
      </c>
      <c r="N3749">
        <v>1795</v>
      </c>
      <c r="O3749">
        <v>92</v>
      </c>
      <c r="P3749" t="s">
        <v>37</v>
      </c>
      <c r="Q3749">
        <v>0</v>
      </c>
      <c r="R3749">
        <v>7</v>
      </c>
      <c r="S3749">
        <v>5152</v>
      </c>
      <c r="T3749">
        <v>1.08821428571428</v>
      </c>
      <c r="U3749">
        <v>1.08821428571428</v>
      </c>
      <c r="V3749">
        <v>55208.7974792979</v>
      </c>
      <c r="W3749">
        <v>513.33333333333303</v>
      </c>
      <c r="X3749">
        <v>0.66438970588235302</v>
      </c>
    </row>
    <row r="3750" spans="1:24" x14ac:dyDescent="0.3">
      <c r="A3750">
        <v>10706013</v>
      </c>
      <c r="B3750" t="s">
        <v>24</v>
      </c>
      <c r="C3750" t="s">
        <v>25</v>
      </c>
      <c r="D3750" t="s">
        <v>26</v>
      </c>
      <c r="E3750">
        <v>200</v>
      </c>
      <c r="F3750" t="s">
        <v>36</v>
      </c>
      <c r="G3750">
        <v>238.5</v>
      </c>
      <c r="H3750" t="s">
        <v>35</v>
      </c>
      <c r="I3750">
        <v>16</v>
      </c>
      <c r="J3750">
        <v>15</v>
      </c>
      <c r="K3750">
        <v>60</v>
      </c>
      <c r="L3750">
        <v>76</v>
      </c>
      <c r="M3750">
        <v>108</v>
      </c>
      <c r="N3750">
        <v>1795</v>
      </c>
      <c r="O3750">
        <v>92</v>
      </c>
      <c r="P3750" t="s">
        <v>37</v>
      </c>
      <c r="Q3750">
        <v>0</v>
      </c>
      <c r="R3750">
        <v>8</v>
      </c>
      <c r="S3750">
        <v>5896</v>
      </c>
      <c r="T3750">
        <v>0.99564285714285705</v>
      </c>
      <c r="U3750">
        <v>0.99564285714285705</v>
      </c>
      <c r="V3750">
        <v>55208.7974792979</v>
      </c>
      <c r="W3750">
        <v>513.33333333333303</v>
      </c>
      <c r="X3750">
        <v>0.61317816091954003</v>
      </c>
    </row>
    <row r="3751" spans="1:24" x14ac:dyDescent="0.3">
      <c r="A3751">
        <v>10706013</v>
      </c>
      <c r="B3751" t="s">
        <v>24</v>
      </c>
      <c r="C3751" t="s">
        <v>25</v>
      </c>
      <c r="D3751" t="s">
        <v>26</v>
      </c>
      <c r="E3751">
        <v>144</v>
      </c>
      <c r="F3751" t="s">
        <v>36</v>
      </c>
      <c r="G3751">
        <v>186</v>
      </c>
      <c r="H3751" t="s">
        <v>35</v>
      </c>
      <c r="I3751">
        <v>16</v>
      </c>
      <c r="J3751">
        <v>15</v>
      </c>
      <c r="K3751">
        <v>60</v>
      </c>
      <c r="L3751">
        <v>76</v>
      </c>
      <c r="M3751">
        <v>108</v>
      </c>
      <c r="N3751">
        <v>1795</v>
      </c>
      <c r="O3751">
        <v>92</v>
      </c>
      <c r="P3751" t="s">
        <v>31</v>
      </c>
      <c r="Q3751">
        <v>0</v>
      </c>
      <c r="R3751">
        <v>9</v>
      </c>
      <c r="S3751">
        <v>6640</v>
      </c>
      <c r="T3751">
        <v>1.03526785714285</v>
      </c>
      <c r="U3751">
        <v>1.03526785714285</v>
      </c>
      <c r="V3751">
        <v>55208.7974792979</v>
      </c>
      <c r="W3751">
        <v>513.33333333333303</v>
      </c>
      <c r="X3751">
        <v>0.72368326118326098</v>
      </c>
    </row>
    <row r="3752" spans="1:24" x14ac:dyDescent="0.3">
      <c r="A3752">
        <v>10706013</v>
      </c>
      <c r="B3752" t="s">
        <v>24</v>
      </c>
      <c r="C3752" t="s">
        <v>25</v>
      </c>
      <c r="D3752" t="s">
        <v>26</v>
      </c>
      <c r="E3752">
        <v>152</v>
      </c>
      <c r="F3752" t="s">
        <v>36</v>
      </c>
      <c r="G3752">
        <v>168</v>
      </c>
      <c r="H3752" t="s">
        <v>35</v>
      </c>
      <c r="I3752">
        <v>16</v>
      </c>
      <c r="J3752">
        <v>15</v>
      </c>
      <c r="K3752">
        <v>60</v>
      </c>
      <c r="L3752">
        <v>76</v>
      </c>
      <c r="M3752">
        <v>108</v>
      </c>
      <c r="N3752">
        <v>1795</v>
      </c>
      <c r="O3752">
        <v>92</v>
      </c>
      <c r="P3752" t="s">
        <v>31</v>
      </c>
      <c r="Q3752">
        <v>0</v>
      </c>
      <c r="R3752">
        <v>10</v>
      </c>
      <c r="S3752">
        <v>7360</v>
      </c>
      <c r="T3752">
        <v>1.0192199248120299</v>
      </c>
      <c r="U3752">
        <v>1.0192199248120299</v>
      </c>
      <c r="V3752">
        <v>55208.7974792979</v>
      </c>
      <c r="W3752">
        <v>513.33333333333303</v>
      </c>
      <c r="X3752">
        <v>0.60395429362880804</v>
      </c>
    </row>
    <row r="3753" spans="1:24" x14ac:dyDescent="0.3">
      <c r="A3753">
        <v>10706013</v>
      </c>
      <c r="B3753" t="s">
        <v>24</v>
      </c>
      <c r="C3753" t="s">
        <v>25</v>
      </c>
      <c r="D3753" t="s">
        <v>26</v>
      </c>
      <c r="E3753">
        <v>200</v>
      </c>
      <c r="F3753" t="s">
        <v>36</v>
      </c>
      <c r="G3753">
        <v>186</v>
      </c>
      <c r="H3753" t="s">
        <v>35</v>
      </c>
      <c r="I3753">
        <v>16</v>
      </c>
      <c r="J3753">
        <v>15</v>
      </c>
      <c r="K3753">
        <v>60</v>
      </c>
      <c r="L3753">
        <v>76</v>
      </c>
      <c r="M3753">
        <v>108</v>
      </c>
      <c r="N3753">
        <v>1795</v>
      </c>
      <c r="O3753">
        <v>92</v>
      </c>
      <c r="P3753" t="s">
        <v>31</v>
      </c>
      <c r="Q3753">
        <v>0</v>
      </c>
      <c r="R3753">
        <v>11</v>
      </c>
      <c r="S3753">
        <v>8104</v>
      </c>
      <c r="T3753">
        <v>0.98753571428571396</v>
      </c>
      <c r="U3753">
        <v>0.98753571428571396</v>
      </c>
      <c r="V3753">
        <v>55208.7974792979</v>
      </c>
      <c r="W3753">
        <v>513.33333333333303</v>
      </c>
      <c r="X3753">
        <v>0.53245500000000001</v>
      </c>
    </row>
    <row r="3754" spans="1:24" x14ac:dyDescent="0.3">
      <c r="A3754">
        <v>10706013</v>
      </c>
      <c r="B3754" t="s">
        <v>24</v>
      </c>
      <c r="C3754" t="s">
        <v>25</v>
      </c>
      <c r="D3754" t="s">
        <v>26</v>
      </c>
      <c r="E3754">
        <v>152</v>
      </c>
      <c r="F3754" t="s">
        <v>36</v>
      </c>
      <c r="G3754">
        <v>124</v>
      </c>
      <c r="H3754" t="s">
        <v>35</v>
      </c>
      <c r="I3754">
        <v>16</v>
      </c>
      <c r="J3754">
        <v>15</v>
      </c>
      <c r="K3754">
        <v>60</v>
      </c>
      <c r="L3754">
        <v>76</v>
      </c>
      <c r="M3754">
        <v>108</v>
      </c>
      <c r="N3754">
        <v>1795</v>
      </c>
      <c r="O3754">
        <v>92</v>
      </c>
      <c r="P3754" t="s">
        <v>31</v>
      </c>
      <c r="Q3754">
        <v>0</v>
      </c>
      <c r="R3754">
        <v>12</v>
      </c>
      <c r="S3754">
        <v>8824</v>
      </c>
      <c r="T3754">
        <v>0.92955827067669095</v>
      </c>
      <c r="U3754">
        <v>0.92955827067669095</v>
      </c>
      <c r="V3754">
        <v>55208.7974792979</v>
      </c>
      <c r="W3754">
        <v>513.33333333333303</v>
      </c>
      <c r="X3754">
        <v>0.47534932463903101</v>
      </c>
    </row>
    <row r="3755" spans="1:24" x14ac:dyDescent="0.3">
      <c r="A3755">
        <v>10706013</v>
      </c>
      <c r="B3755" t="s">
        <v>24</v>
      </c>
      <c r="C3755" t="s">
        <v>25</v>
      </c>
      <c r="D3755" t="s">
        <v>26</v>
      </c>
      <c r="E3755">
        <v>160</v>
      </c>
      <c r="F3755" t="s">
        <v>36</v>
      </c>
      <c r="G3755">
        <v>143</v>
      </c>
      <c r="H3755" t="s">
        <v>35</v>
      </c>
      <c r="I3755">
        <v>16</v>
      </c>
      <c r="J3755">
        <v>15</v>
      </c>
      <c r="K3755">
        <v>60</v>
      </c>
      <c r="L3755">
        <v>76</v>
      </c>
      <c r="M3755">
        <v>108</v>
      </c>
      <c r="N3755">
        <v>1795</v>
      </c>
      <c r="O3755">
        <v>92</v>
      </c>
      <c r="P3755" t="s">
        <v>31</v>
      </c>
      <c r="Q3755">
        <v>0</v>
      </c>
      <c r="R3755">
        <v>13</v>
      </c>
      <c r="S3755">
        <v>9568</v>
      </c>
      <c r="T3755">
        <v>0.99548611111111096</v>
      </c>
      <c r="U3755">
        <v>0.99548611111111096</v>
      </c>
      <c r="V3755">
        <v>55208.7974792979</v>
      </c>
      <c r="W3755">
        <v>513.33333333333303</v>
      </c>
      <c r="X3755">
        <v>0.42420673076922999</v>
      </c>
    </row>
    <row r="3756" spans="1:24" x14ac:dyDescent="0.3">
      <c r="A3756">
        <v>10706013</v>
      </c>
      <c r="B3756" t="s">
        <v>24</v>
      </c>
      <c r="C3756" t="s">
        <v>25</v>
      </c>
      <c r="D3756" t="s">
        <v>26</v>
      </c>
      <c r="E3756">
        <v>200</v>
      </c>
      <c r="F3756" t="s">
        <v>91</v>
      </c>
      <c r="G3756">
        <v>141</v>
      </c>
      <c r="H3756" t="s">
        <v>33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91</v>
      </c>
      <c r="Q3756">
        <v>0</v>
      </c>
      <c r="R3756">
        <v>10</v>
      </c>
      <c r="S3756">
        <v>3011999.7880152101</v>
      </c>
      <c r="T3756">
        <v>1.3033333333333299</v>
      </c>
      <c r="U3756">
        <v>1.3033333333333299</v>
      </c>
      <c r="V3756">
        <v>17752.9493724981</v>
      </c>
      <c r="W3756">
        <v>100498.39293384</v>
      </c>
      <c r="X3756">
        <v>0.84870192307692305</v>
      </c>
    </row>
    <row r="3757" spans="1:24" x14ac:dyDescent="0.3">
      <c r="A3757">
        <v>10706013</v>
      </c>
      <c r="B3757" t="s">
        <v>24</v>
      </c>
      <c r="C3757" t="s">
        <v>25</v>
      </c>
      <c r="D3757" t="s">
        <v>26</v>
      </c>
      <c r="E3757">
        <v>152</v>
      </c>
      <c r="F3757" t="s">
        <v>36</v>
      </c>
      <c r="G3757">
        <v>10</v>
      </c>
      <c r="H3757" t="s">
        <v>35</v>
      </c>
      <c r="I3757">
        <v>16</v>
      </c>
      <c r="J3757">
        <v>15</v>
      </c>
      <c r="K3757">
        <v>60</v>
      </c>
      <c r="L3757">
        <v>76</v>
      </c>
      <c r="M3757">
        <v>108</v>
      </c>
      <c r="N3757">
        <v>1795</v>
      </c>
      <c r="O3757">
        <v>92</v>
      </c>
      <c r="P3757" t="s">
        <v>31</v>
      </c>
      <c r="Q3757">
        <v>0</v>
      </c>
      <c r="R3757">
        <v>18</v>
      </c>
      <c r="S3757">
        <v>13192</v>
      </c>
      <c r="T3757">
        <v>1.52595029239766</v>
      </c>
      <c r="U3757">
        <v>1.52595029239766</v>
      </c>
      <c r="V3757">
        <v>55208.7974792979</v>
      </c>
      <c r="W3757">
        <v>513.33333333333303</v>
      </c>
      <c r="X3757">
        <v>0.835177228786251</v>
      </c>
    </row>
    <row r="3758" spans="1:24" x14ac:dyDescent="0.3">
      <c r="A3758">
        <v>10706013</v>
      </c>
      <c r="B3758" t="s">
        <v>24</v>
      </c>
      <c r="C3758" t="s">
        <v>25</v>
      </c>
      <c r="D3758" t="s">
        <v>26</v>
      </c>
      <c r="E3758">
        <v>152</v>
      </c>
      <c r="F3758" t="s">
        <v>91</v>
      </c>
      <c r="G3758">
        <v>157</v>
      </c>
      <c r="H3758" t="s">
        <v>33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91</v>
      </c>
      <c r="Q3758">
        <v>0</v>
      </c>
      <c r="R3758">
        <v>11</v>
      </c>
      <c r="S3758">
        <v>3012743.7880152101</v>
      </c>
      <c r="T3758">
        <v>1.52595029239766</v>
      </c>
      <c r="U3758">
        <v>1.52595029239766</v>
      </c>
      <c r="V3758">
        <v>17752.9493724981</v>
      </c>
      <c r="W3758">
        <v>100498.39293384</v>
      </c>
      <c r="X3758">
        <v>0.835177228786251</v>
      </c>
    </row>
    <row r="3759" spans="1:24" x14ac:dyDescent="0.3">
      <c r="A3759">
        <v>10708045</v>
      </c>
      <c r="B3759">
        <v>230000</v>
      </c>
      <c r="C3759" t="s">
        <v>54</v>
      </c>
      <c r="D3759" t="s">
        <v>26</v>
      </c>
      <c r="E3759">
        <v>192</v>
      </c>
      <c r="G3759">
        <v>0</v>
      </c>
      <c r="Q3759">
        <v>0</v>
      </c>
      <c r="R3759">
        <v>12</v>
      </c>
      <c r="S3759">
        <v>2987159.7880152101</v>
      </c>
      <c r="T3759">
        <v>0.94348958333333299</v>
      </c>
      <c r="U3759">
        <v>0.94348958333333299</v>
      </c>
      <c r="V3759">
        <v>421.53457093583398</v>
      </c>
      <c r="W3759">
        <v>100498.39293384</v>
      </c>
      <c r="X3759">
        <v>0.15724826388888799</v>
      </c>
    </row>
    <row r="3760" spans="1:24" x14ac:dyDescent="0.3">
      <c r="A3760">
        <v>10708045</v>
      </c>
      <c r="B3760">
        <v>230000</v>
      </c>
      <c r="C3760" t="s">
        <v>54</v>
      </c>
      <c r="D3760" t="s">
        <v>26</v>
      </c>
      <c r="E3760">
        <v>160</v>
      </c>
      <c r="F3760" t="s">
        <v>111</v>
      </c>
      <c r="G3760">
        <v>35.5</v>
      </c>
      <c r="H3760" t="s">
        <v>35</v>
      </c>
      <c r="I3760">
        <v>19</v>
      </c>
      <c r="J3760">
        <v>12</v>
      </c>
      <c r="K3760">
        <v>61</v>
      </c>
      <c r="L3760">
        <v>165</v>
      </c>
      <c r="M3760">
        <v>34</v>
      </c>
      <c r="N3760">
        <v>1080</v>
      </c>
      <c r="O3760">
        <v>90</v>
      </c>
      <c r="P3760" t="s">
        <v>31</v>
      </c>
      <c r="Q3760">
        <v>0</v>
      </c>
      <c r="R3760">
        <v>13</v>
      </c>
      <c r="S3760">
        <v>29272</v>
      </c>
      <c r="T3760">
        <v>1.1051562499999901</v>
      </c>
      <c r="U3760">
        <v>1.1051562499999901</v>
      </c>
      <c r="V3760">
        <v>2540.5</v>
      </c>
      <c r="W3760">
        <v>1438.13333333333</v>
      </c>
      <c r="X3760">
        <v>0.21564024390243899</v>
      </c>
    </row>
    <row r="3761" spans="1:24" x14ac:dyDescent="0.3">
      <c r="A3761">
        <v>10708045</v>
      </c>
      <c r="B3761">
        <v>230000</v>
      </c>
      <c r="C3761" t="s">
        <v>54</v>
      </c>
      <c r="D3761" t="s">
        <v>26</v>
      </c>
      <c r="E3761">
        <v>160</v>
      </c>
      <c r="F3761" t="s">
        <v>57</v>
      </c>
      <c r="G3761">
        <v>29</v>
      </c>
      <c r="H3761" t="s">
        <v>35</v>
      </c>
      <c r="I3761">
        <v>88</v>
      </c>
      <c r="J3761">
        <v>31</v>
      </c>
      <c r="K3761">
        <v>60</v>
      </c>
      <c r="L3761">
        <v>154</v>
      </c>
      <c r="M3761">
        <v>90</v>
      </c>
      <c r="N3761">
        <v>1826</v>
      </c>
      <c r="O3761">
        <v>92</v>
      </c>
      <c r="P3761" t="s">
        <v>31</v>
      </c>
      <c r="Q3761">
        <v>0</v>
      </c>
      <c r="R3761">
        <v>13</v>
      </c>
      <c r="S3761">
        <v>21880</v>
      </c>
      <c r="T3761">
        <v>1.1051562499999901</v>
      </c>
      <c r="U3761">
        <v>1.1051562499999901</v>
      </c>
      <c r="V3761">
        <v>31702.966117368102</v>
      </c>
      <c r="W3761">
        <v>1630.93333333333</v>
      </c>
      <c r="X3761">
        <v>0.21564024390243899</v>
      </c>
    </row>
    <row r="3762" spans="1:24" x14ac:dyDescent="0.3">
      <c r="A3762">
        <v>10708045</v>
      </c>
      <c r="B3762">
        <v>230000</v>
      </c>
      <c r="C3762" t="s">
        <v>54</v>
      </c>
      <c r="D3762" t="s">
        <v>26</v>
      </c>
      <c r="E3762">
        <v>184</v>
      </c>
      <c r="F3762" t="s">
        <v>111</v>
      </c>
      <c r="G3762">
        <v>7</v>
      </c>
      <c r="H3762" t="s">
        <v>35</v>
      </c>
      <c r="I3762">
        <v>19</v>
      </c>
      <c r="J3762">
        <v>12</v>
      </c>
      <c r="K3762">
        <v>61</v>
      </c>
      <c r="L3762">
        <v>165</v>
      </c>
      <c r="M3762">
        <v>34</v>
      </c>
      <c r="N3762">
        <v>1080</v>
      </c>
      <c r="O3762">
        <v>90</v>
      </c>
      <c r="P3762" t="s">
        <v>31</v>
      </c>
      <c r="Q3762">
        <v>0</v>
      </c>
      <c r="R3762">
        <v>17</v>
      </c>
      <c r="S3762">
        <v>32200</v>
      </c>
      <c r="T3762">
        <v>1.0628623188405699</v>
      </c>
      <c r="U3762">
        <v>1.0628623188405699</v>
      </c>
      <c r="V3762">
        <v>2540.5</v>
      </c>
      <c r="W3762">
        <v>1438.13333333333</v>
      </c>
      <c r="X3762">
        <v>0.27529946761313201</v>
      </c>
    </row>
    <row r="3763" spans="1:24" x14ac:dyDescent="0.3">
      <c r="A3763">
        <v>10708045</v>
      </c>
      <c r="B3763">
        <v>230000</v>
      </c>
      <c r="C3763" t="s">
        <v>54</v>
      </c>
      <c r="D3763" t="s">
        <v>26</v>
      </c>
      <c r="E3763">
        <v>184</v>
      </c>
      <c r="F3763" t="s">
        <v>57</v>
      </c>
      <c r="G3763">
        <v>177.3</v>
      </c>
      <c r="H3763" t="s">
        <v>35</v>
      </c>
      <c r="I3763">
        <v>88</v>
      </c>
      <c r="J3763">
        <v>31</v>
      </c>
      <c r="K3763">
        <v>60</v>
      </c>
      <c r="L3763">
        <v>154</v>
      </c>
      <c r="M3763">
        <v>90</v>
      </c>
      <c r="N3763">
        <v>1826</v>
      </c>
      <c r="O3763">
        <v>92</v>
      </c>
      <c r="P3763" t="s">
        <v>31</v>
      </c>
      <c r="Q3763">
        <v>0</v>
      </c>
      <c r="R3763">
        <v>17</v>
      </c>
      <c r="S3763">
        <v>24808</v>
      </c>
      <c r="T3763">
        <v>1.0628623188405699</v>
      </c>
      <c r="U3763">
        <v>1.0628623188405699</v>
      </c>
      <c r="V3763">
        <v>31702.966117368102</v>
      </c>
      <c r="W3763">
        <v>1630.93333333333</v>
      </c>
      <c r="X3763">
        <v>0.27529946761313201</v>
      </c>
    </row>
    <row r="3764" spans="1:24" x14ac:dyDescent="0.3">
      <c r="A3764">
        <v>10708045</v>
      </c>
      <c r="B3764">
        <v>230000</v>
      </c>
      <c r="C3764" t="s">
        <v>54</v>
      </c>
      <c r="D3764" t="s">
        <v>26</v>
      </c>
      <c r="E3764">
        <v>160</v>
      </c>
      <c r="F3764" t="s">
        <v>57</v>
      </c>
      <c r="G3764">
        <v>161.6</v>
      </c>
      <c r="H3764" t="s">
        <v>35</v>
      </c>
      <c r="I3764">
        <v>88</v>
      </c>
      <c r="J3764">
        <v>31</v>
      </c>
      <c r="K3764">
        <v>60</v>
      </c>
      <c r="L3764">
        <v>154</v>
      </c>
      <c r="M3764">
        <v>90</v>
      </c>
      <c r="N3764">
        <v>1826</v>
      </c>
      <c r="O3764">
        <v>92</v>
      </c>
      <c r="P3764" t="s">
        <v>31</v>
      </c>
      <c r="Q3764">
        <v>0</v>
      </c>
      <c r="R3764">
        <v>18</v>
      </c>
      <c r="S3764">
        <v>25552</v>
      </c>
      <c r="T3764">
        <v>1.0292361111111099</v>
      </c>
      <c r="U3764">
        <v>1.0292361111111099</v>
      </c>
      <c r="V3764">
        <v>31702.966117368102</v>
      </c>
      <c r="W3764">
        <v>1630.93333333333</v>
      </c>
      <c r="X3764">
        <v>0.247181603773584</v>
      </c>
    </row>
    <row r="3765" spans="1:24" x14ac:dyDescent="0.3">
      <c r="A3765">
        <v>10708045</v>
      </c>
      <c r="B3765">
        <v>230000</v>
      </c>
      <c r="C3765" t="s">
        <v>54</v>
      </c>
      <c r="D3765" t="s">
        <v>26</v>
      </c>
      <c r="E3765">
        <v>104</v>
      </c>
      <c r="F3765" t="s">
        <v>93</v>
      </c>
      <c r="G3765">
        <v>36.4</v>
      </c>
      <c r="H3765" t="s">
        <v>31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729</v>
      </c>
      <c r="O3765">
        <v>91</v>
      </c>
      <c r="P3765" t="s">
        <v>31</v>
      </c>
      <c r="Q3765">
        <v>0</v>
      </c>
      <c r="R3765">
        <v>19</v>
      </c>
      <c r="S3765">
        <v>9520</v>
      </c>
      <c r="T3765">
        <v>1.0878205128205101</v>
      </c>
      <c r="U3765">
        <v>1.0878205128205101</v>
      </c>
      <c r="V3765">
        <v>768.8</v>
      </c>
      <c r="W3765">
        <v>657.33333333333303</v>
      </c>
      <c r="X3765">
        <v>0.26723372781065002</v>
      </c>
    </row>
    <row r="3766" spans="1:24" x14ac:dyDescent="0.3">
      <c r="A3766">
        <v>10708045</v>
      </c>
      <c r="B3766">
        <v>230000</v>
      </c>
      <c r="C3766" t="s">
        <v>54</v>
      </c>
      <c r="D3766" t="s">
        <v>26</v>
      </c>
      <c r="E3766">
        <v>104</v>
      </c>
      <c r="F3766" t="s">
        <v>57</v>
      </c>
      <c r="G3766">
        <v>57.9</v>
      </c>
      <c r="H3766" t="s">
        <v>35</v>
      </c>
      <c r="I3766">
        <v>88</v>
      </c>
      <c r="J3766">
        <v>31</v>
      </c>
      <c r="K3766">
        <v>60</v>
      </c>
      <c r="L3766">
        <v>154</v>
      </c>
      <c r="M3766">
        <v>90</v>
      </c>
      <c r="N3766">
        <v>1826</v>
      </c>
      <c r="O3766">
        <v>92</v>
      </c>
      <c r="P3766" t="s">
        <v>31</v>
      </c>
      <c r="Q3766">
        <v>0</v>
      </c>
      <c r="R3766">
        <v>19</v>
      </c>
      <c r="S3766">
        <v>26296</v>
      </c>
      <c r="T3766">
        <v>1.0878205128205101</v>
      </c>
      <c r="U3766">
        <v>1.0878205128205101</v>
      </c>
      <c r="V3766">
        <v>31702.966117368102</v>
      </c>
      <c r="W3766">
        <v>1630.93333333333</v>
      </c>
      <c r="X3766">
        <v>0.26723372781065002</v>
      </c>
    </row>
    <row r="3767" spans="1:24" x14ac:dyDescent="0.3">
      <c r="A3767">
        <v>10708045</v>
      </c>
      <c r="B3767">
        <v>230000</v>
      </c>
      <c r="C3767" t="s">
        <v>54</v>
      </c>
      <c r="D3767" t="s">
        <v>26</v>
      </c>
      <c r="E3767">
        <v>160</v>
      </c>
      <c r="F3767" t="s">
        <v>93</v>
      </c>
      <c r="G3767">
        <v>41.7</v>
      </c>
      <c r="H3767" t="s">
        <v>31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729</v>
      </c>
      <c r="O3767">
        <v>91</v>
      </c>
      <c r="P3767" t="s">
        <v>31</v>
      </c>
      <c r="Q3767">
        <v>0</v>
      </c>
      <c r="R3767">
        <v>20</v>
      </c>
      <c r="S3767">
        <v>10192</v>
      </c>
      <c r="T3767">
        <v>0.84879807692307696</v>
      </c>
      <c r="U3767">
        <v>0.84879807692307696</v>
      </c>
      <c r="V3767">
        <v>768.8</v>
      </c>
      <c r="W3767">
        <v>657.33333333333303</v>
      </c>
      <c r="X3767">
        <v>0.228605769230769</v>
      </c>
    </row>
    <row r="3768" spans="1:24" x14ac:dyDescent="0.3">
      <c r="A3768">
        <v>10708045</v>
      </c>
      <c r="B3768">
        <v>230000</v>
      </c>
      <c r="C3768" t="s">
        <v>54</v>
      </c>
      <c r="D3768" t="s">
        <v>26</v>
      </c>
      <c r="E3768">
        <v>160</v>
      </c>
      <c r="F3768" t="s">
        <v>57</v>
      </c>
      <c r="G3768">
        <v>44.8</v>
      </c>
      <c r="H3768" t="s">
        <v>35</v>
      </c>
      <c r="I3768">
        <v>88</v>
      </c>
      <c r="J3768">
        <v>31</v>
      </c>
      <c r="K3768">
        <v>60</v>
      </c>
      <c r="L3768">
        <v>154</v>
      </c>
      <c r="M3768">
        <v>90</v>
      </c>
      <c r="N3768">
        <v>1826</v>
      </c>
      <c r="O3768">
        <v>92</v>
      </c>
      <c r="P3768" t="s">
        <v>31</v>
      </c>
      <c r="Q3768">
        <v>0</v>
      </c>
      <c r="R3768">
        <v>20</v>
      </c>
      <c r="S3768">
        <v>26968</v>
      </c>
      <c r="T3768">
        <v>0.84879807692307696</v>
      </c>
      <c r="U3768">
        <v>0.84879807692307696</v>
      </c>
      <c r="V3768">
        <v>31702.966117368102</v>
      </c>
      <c r="W3768">
        <v>1630.93333333333</v>
      </c>
      <c r="X3768">
        <v>0.228605769230769</v>
      </c>
    </row>
    <row r="3769" spans="1:24" x14ac:dyDescent="0.3">
      <c r="A3769">
        <v>10708045</v>
      </c>
      <c r="B3769">
        <v>230000</v>
      </c>
      <c r="C3769" t="s">
        <v>54</v>
      </c>
      <c r="D3769" t="s">
        <v>26</v>
      </c>
      <c r="E3769">
        <v>152</v>
      </c>
      <c r="F3769" t="s">
        <v>93</v>
      </c>
      <c r="G3769">
        <v>6.9</v>
      </c>
      <c r="H3769" t="s">
        <v>31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729</v>
      </c>
      <c r="O3769">
        <v>91</v>
      </c>
      <c r="P3769" t="s">
        <v>31</v>
      </c>
      <c r="Q3769">
        <v>0</v>
      </c>
      <c r="R3769">
        <v>23</v>
      </c>
      <c r="S3769">
        <v>12400</v>
      </c>
      <c r="T3769">
        <v>0.89682017543859605</v>
      </c>
      <c r="U3769">
        <v>0.89682017543859605</v>
      </c>
      <c r="V3769">
        <v>768.8</v>
      </c>
      <c r="W3769">
        <v>657.33333333333303</v>
      </c>
      <c r="X3769">
        <v>0.17642364106988701</v>
      </c>
    </row>
    <row r="3770" spans="1:24" x14ac:dyDescent="0.3">
      <c r="A3770">
        <v>10708045</v>
      </c>
      <c r="B3770">
        <v>230000</v>
      </c>
      <c r="C3770" t="s">
        <v>54</v>
      </c>
      <c r="D3770" t="s">
        <v>26</v>
      </c>
      <c r="E3770">
        <v>152</v>
      </c>
      <c r="F3770" t="s">
        <v>111</v>
      </c>
      <c r="G3770">
        <v>29.5</v>
      </c>
      <c r="H3770" t="s">
        <v>35</v>
      </c>
      <c r="I3770">
        <v>19</v>
      </c>
      <c r="J3770">
        <v>12</v>
      </c>
      <c r="K3770">
        <v>61</v>
      </c>
      <c r="L3770">
        <v>165</v>
      </c>
      <c r="M3770">
        <v>34</v>
      </c>
      <c r="N3770">
        <v>1080</v>
      </c>
      <c r="O3770">
        <v>90</v>
      </c>
      <c r="Q3770">
        <v>0</v>
      </c>
      <c r="R3770">
        <v>23</v>
      </c>
      <c r="S3770">
        <v>36568</v>
      </c>
      <c r="T3770">
        <v>0.89682017543859605</v>
      </c>
      <c r="U3770">
        <v>0.89682017543859605</v>
      </c>
      <c r="V3770">
        <v>2540.5</v>
      </c>
      <c r="W3770">
        <v>1438.13333333333</v>
      </c>
      <c r="X3770">
        <v>0.17642364106988701</v>
      </c>
    </row>
    <row r="3771" spans="1:24" x14ac:dyDescent="0.3">
      <c r="A3771">
        <v>10708045</v>
      </c>
      <c r="B3771">
        <v>230000</v>
      </c>
      <c r="C3771" t="s">
        <v>54</v>
      </c>
      <c r="D3771" t="s">
        <v>26</v>
      </c>
      <c r="E3771">
        <v>152</v>
      </c>
      <c r="F3771" t="s">
        <v>57</v>
      </c>
      <c r="G3771">
        <v>16.100000000000001</v>
      </c>
      <c r="H3771" t="s">
        <v>35</v>
      </c>
      <c r="I3771">
        <v>88</v>
      </c>
      <c r="J3771">
        <v>31</v>
      </c>
      <c r="K3771">
        <v>60</v>
      </c>
      <c r="L3771">
        <v>154</v>
      </c>
      <c r="M3771">
        <v>90</v>
      </c>
      <c r="N3771">
        <v>1826</v>
      </c>
      <c r="O3771">
        <v>92</v>
      </c>
      <c r="P3771" t="s">
        <v>31</v>
      </c>
      <c r="Q3771">
        <v>0</v>
      </c>
      <c r="R3771">
        <v>23</v>
      </c>
      <c r="S3771">
        <v>29176</v>
      </c>
      <c r="T3771">
        <v>0.89682017543859605</v>
      </c>
      <c r="U3771">
        <v>0.89682017543859605</v>
      </c>
      <c r="V3771">
        <v>31702.966117368102</v>
      </c>
      <c r="W3771">
        <v>1630.93333333333</v>
      </c>
      <c r="X3771">
        <v>0.17642364106988701</v>
      </c>
    </row>
    <row r="3772" spans="1:24" x14ac:dyDescent="0.3">
      <c r="A3772">
        <v>10708045</v>
      </c>
      <c r="B3772">
        <v>230000</v>
      </c>
      <c r="C3772" t="s">
        <v>54</v>
      </c>
      <c r="D3772" t="s">
        <v>26</v>
      </c>
      <c r="E3772">
        <v>152</v>
      </c>
      <c r="F3772" t="s">
        <v>47</v>
      </c>
      <c r="G3772">
        <v>93.6</v>
      </c>
      <c r="H3772" t="s">
        <v>35</v>
      </c>
      <c r="I3772">
        <v>32</v>
      </c>
      <c r="J3772">
        <v>17</v>
      </c>
      <c r="K3772">
        <v>112</v>
      </c>
      <c r="L3772">
        <v>119</v>
      </c>
      <c r="M3772">
        <v>105</v>
      </c>
      <c r="N3772">
        <v>1855</v>
      </c>
      <c r="O3772">
        <v>91</v>
      </c>
      <c r="P3772" t="s">
        <v>31</v>
      </c>
      <c r="Q3772">
        <v>0</v>
      </c>
      <c r="R3772">
        <v>17</v>
      </c>
      <c r="S3772">
        <v>12904</v>
      </c>
      <c r="T3772">
        <v>0.89682017543859605</v>
      </c>
      <c r="U3772">
        <v>0.89682017543859605</v>
      </c>
      <c r="V3772">
        <v>45776.625382168997</v>
      </c>
      <c r="W3772">
        <v>1088.5333333333299</v>
      </c>
      <c r="X3772">
        <v>0.17642364106988701</v>
      </c>
    </row>
    <row r="3773" spans="1:24" x14ac:dyDescent="0.3">
      <c r="A3773">
        <v>10708045</v>
      </c>
      <c r="B3773">
        <v>230000</v>
      </c>
      <c r="C3773" t="s">
        <v>54</v>
      </c>
      <c r="D3773" t="s">
        <v>26</v>
      </c>
      <c r="E3773">
        <v>200</v>
      </c>
      <c r="F3773" t="s">
        <v>111</v>
      </c>
      <c r="G3773">
        <v>34.299999999999997</v>
      </c>
      <c r="H3773" t="s">
        <v>35</v>
      </c>
      <c r="I3773">
        <v>19</v>
      </c>
      <c r="J3773">
        <v>12</v>
      </c>
      <c r="K3773">
        <v>61</v>
      </c>
      <c r="L3773">
        <v>165</v>
      </c>
      <c r="M3773">
        <v>34</v>
      </c>
      <c r="N3773">
        <v>1080</v>
      </c>
      <c r="O3773">
        <v>90</v>
      </c>
      <c r="Q3773">
        <v>0</v>
      </c>
      <c r="R3773">
        <v>24</v>
      </c>
      <c r="S3773">
        <v>37288</v>
      </c>
      <c r="T3773">
        <v>0.82566666666666599</v>
      </c>
      <c r="U3773">
        <v>0.82566666666666599</v>
      </c>
      <c r="V3773">
        <v>2540.5</v>
      </c>
      <c r="W3773">
        <v>1438.13333333333</v>
      </c>
      <c r="X3773">
        <v>0.15980645161290299</v>
      </c>
    </row>
    <row r="3774" spans="1:24" x14ac:dyDescent="0.3">
      <c r="A3774">
        <v>10708045</v>
      </c>
      <c r="B3774">
        <v>230000</v>
      </c>
      <c r="C3774" t="s">
        <v>54</v>
      </c>
      <c r="D3774" t="s">
        <v>26</v>
      </c>
      <c r="E3774">
        <v>200</v>
      </c>
      <c r="F3774" t="s">
        <v>57</v>
      </c>
      <c r="G3774">
        <v>62.8</v>
      </c>
      <c r="H3774" t="s">
        <v>35</v>
      </c>
      <c r="I3774">
        <v>88</v>
      </c>
      <c r="J3774">
        <v>31</v>
      </c>
      <c r="K3774">
        <v>60</v>
      </c>
      <c r="L3774">
        <v>154</v>
      </c>
      <c r="M3774">
        <v>90</v>
      </c>
      <c r="N3774">
        <v>1826</v>
      </c>
      <c r="O3774">
        <v>92</v>
      </c>
      <c r="P3774" t="s">
        <v>31</v>
      </c>
      <c r="Q3774">
        <v>0</v>
      </c>
      <c r="R3774">
        <v>24</v>
      </c>
      <c r="S3774">
        <v>29896</v>
      </c>
      <c r="T3774">
        <v>0.82566666666666599</v>
      </c>
      <c r="U3774">
        <v>0.82566666666666599</v>
      </c>
      <c r="V3774">
        <v>31702.966117368102</v>
      </c>
      <c r="W3774">
        <v>1630.93333333333</v>
      </c>
      <c r="X3774">
        <v>0.15980645161290299</v>
      </c>
    </row>
    <row r="3775" spans="1:24" x14ac:dyDescent="0.3">
      <c r="A3775">
        <v>10708045</v>
      </c>
      <c r="B3775">
        <v>230000</v>
      </c>
      <c r="C3775" t="s">
        <v>54</v>
      </c>
      <c r="D3775" t="s">
        <v>26</v>
      </c>
      <c r="E3775">
        <v>200</v>
      </c>
      <c r="F3775" t="s">
        <v>47</v>
      </c>
      <c r="G3775">
        <v>37.799999999999997</v>
      </c>
      <c r="H3775" t="s">
        <v>35</v>
      </c>
      <c r="I3775">
        <v>32</v>
      </c>
      <c r="J3775">
        <v>17</v>
      </c>
      <c r="K3775">
        <v>112</v>
      </c>
      <c r="L3775">
        <v>119</v>
      </c>
      <c r="M3775">
        <v>105</v>
      </c>
      <c r="N3775">
        <v>1855</v>
      </c>
      <c r="O3775">
        <v>91</v>
      </c>
      <c r="P3775" t="s">
        <v>31</v>
      </c>
      <c r="Q3775">
        <v>0</v>
      </c>
      <c r="R3775">
        <v>18</v>
      </c>
      <c r="S3775">
        <v>13624</v>
      </c>
      <c r="T3775">
        <v>0.82566666666666599</v>
      </c>
      <c r="U3775">
        <v>0.82566666666666599</v>
      </c>
      <c r="V3775">
        <v>45776.625382168997</v>
      </c>
      <c r="W3775">
        <v>1088.5333333333299</v>
      </c>
      <c r="X3775">
        <v>0.15980645161290299</v>
      </c>
    </row>
    <row r="3776" spans="1:24" x14ac:dyDescent="0.3">
      <c r="A3776">
        <v>10708045</v>
      </c>
      <c r="B3776">
        <v>230000</v>
      </c>
      <c r="C3776" t="s">
        <v>54</v>
      </c>
      <c r="D3776" t="s">
        <v>26</v>
      </c>
      <c r="E3776">
        <v>160</v>
      </c>
      <c r="F3776" t="s">
        <v>122</v>
      </c>
      <c r="G3776">
        <v>1.5</v>
      </c>
      <c r="H3776" t="s">
        <v>35</v>
      </c>
      <c r="I3776">
        <v>8</v>
      </c>
      <c r="J3776">
        <v>9</v>
      </c>
      <c r="K3776">
        <v>32</v>
      </c>
      <c r="L3776">
        <v>42</v>
      </c>
      <c r="M3776">
        <v>28</v>
      </c>
      <c r="N3776">
        <v>2419</v>
      </c>
      <c r="O3776">
        <v>92</v>
      </c>
      <c r="P3776" t="s">
        <v>31</v>
      </c>
      <c r="Q3776">
        <v>0</v>
      </c>
      <c r="R3776">
        <v>14</v>
      </c>
      <c r="S3776">
        <v>10528</v>
      </c>
      <c r="T3776">
        <v>0.81450892857142798</v>
      </c>
      <c r="U3776">
        <v>0.81450892857142798</v>
      </c>
      <c r="V3776">
        <v>2247.5</v>
      </c>
      <c r="W3776">
        <v>570.13333333333298</v>
      </c>
      <c r="X3776">
        <v>0.18100198412698401</v>
      </c>
    </row>
    <row r="3777" spans="1:24" x14ac:dyDescent="0.3">
      <c r="A3777">
        <v>10708045</v>
      </c>
      <c r="B3777">
        <v>230000</v>
      </c>
      <c r="C3777" t="s">
        <v>54</v>
      </c>
      <c r="D3777" t="s">
        <v>26</v>
      </c>
      <c r="E3777">
        <v>192</v>
      </c>
      <c r="F3777" t="s">
        <v>57</v>
      </c>
      <c r="G3777">
        <v>65.7</v>
      </c>
      <c r="H3777" t="s">
        <v>35</v>
      </c>
      <c r="I3777">
        <v>88</v>
      </c>
      <c r="J3777">
        <v>31</v>
      </c>
      <c r="K3777">
        <v>60</v>
      </c>
      <c r="L3777">
        <v>154</v>
      </c>
      <c r="M3777">
        <v>90</v>
      </c>
      <c r="N3777">
        <v>1826</v>
      </c>
      <c r="O3777">
        <v>92</v>
      </c>
      <c r="P3777" t="s">
        <v>31</v>
      </c>
      <c r="Q3777">
        <v>0</v>
      </c>
      <c r="R3777">
        <v>29</v>
      </c>
      <c r="S3777">
        <v>33568</v>
      </c>
      <c r="T3777">
        <v>0.88630952380952299</v>
      </c>
      <c r="U3777">
        <v>0.88630952380952299</v>
      </c>
      <c r="V3777">
        <v>31702.966117368102</v>
      </c>
      <c r="W3777">
        <v>1630.93333333333</v>
      </c>
      <c r="X3777">
        <v>0.169977168949771</v>
      </c>
    </row>
    <row r="3778" spans="1:24" x14ac:dyDescent="0.3">
      <c r="A3778">
        <v>10708045</v>
      </c>
      <c r="B3778">
        <v>230000</v>
      </c>
      <c r="C3778" t="s">
        <v>54</v>
      </c>
      <c r="D3778" t="s">
        <v>26</v>
      </c>
      <c r="E3778">
        <v>192</v>
      </c>
      <c r="F3778" t="s">
        <v>47</v>
      </c>
      <c r="G3778">
        <v>143.69999999999999</v>
      </c>
      <c r="H3778" t="s">
        <v>35</v>
      </c>
      <c r="I3778">
        <v>32</v>
      </c>
      <c r="J3778">
        <v>17</v>
      </c>
      <c r="K3778">
        <v>112</v>
      </c>
      <c r="L3778">
        <v>119</v>
      </c>
      <c r="M3778">
        <v>105</v>
      </c>
      <c r="N3778">
        <v>1855</v>
      </c>
      <c r="O3778">
        <v>91</v>
      </c>
      <c r="P3778" t="s">
        <v>31</v>
      </c>
      <c r="Q3778">
        <v>0</v>
      </c>
      <c r="R3778">
        <v>23</v>
      </c>
      <c r="S3778">
        <v>17296</v>
      </c>
      <c r="T3778">
        <v>0.88630952380952299</v>
      </c>
      <c r="U3778">
        <v>0.88630952380952299</v>
      </c>
      <c r="V3778">
        <v>45776.625382168997</v>
      </c>
      <c r="W3778">
        <v>1088.5333333333299</v>
      </c>
      <c r="X3778">
        <v>0.169977168949771</v>
      </c>
    </row>
    <row r="3779" spans="1:24" x14ac:dyDescent="0.3">
      <c r="A3779">
        <v>10708045</v>
      </c>
      <c r="B3779">
        <v>230000</v>
      </c>
      <c r="C3779" t="s">
        <v>54</v>
      </c>
      <c r="D3779" t="s">
        <v>26</v>
      </c>
      <c r="E3779">
        <v>192</v>
      </c>
      <c r="F3779" t="s">
        <v>154</v>
      </c>
      <c r="G3779">
        <v>4.9000000000000004</v>
      </c>
      <c r="H3779" t="s">
        <v>35</v>
      </c>
      <c r="I3779">
        <v>20</v>
      </c>
      <c r="J3779">
        <v>77</v>
      </c>
      <c r="K3779">
        <v>134</v>
      </c>
      <c r="L3779">
        <v>168</v>
      </c>
      <c r="M3779">
        <v>61</v>
      </c>
      <c r="N3779">
        <v>31</v>
      </c>
      <c r="O3779">
        <v>91</v>
      </c>
      <c r="P3779" t="s">
        <v>31</v>
      </c>
      <c r="Q3779">
        <v>0</v>
      </c>
      <c r="R3779">
        <v>1</v>
      </c>
      <c r="S3779">
        <v>11080</v>
      </c>
      <c r="T3779">
        <v>0.88630952380952299</v>
      </c>
      <c r="U3779">
        <v>0.88630952380952299</v>
      </c>
      <c r="V3779">
        <v>403.14281935029999</v>
      </c>
      <c r="W3779">
        <v>881.33333333333303</v>
      </c>
      <c r="X3779">
        <v>0.169977168949771</v>
      </c>
    </row>
    <row r="3780" spans="1:24" x14ac:dyDescent="0.3">
      <c r="A3780">
        <v>10708045</v>
      </c>
      <c r="B3780">
        <v>230000</v>
      </c>
      <c r="C3780" t="s">
        <v>54</v>
      </c>
      <c r="D3780" t="s">
        <v>26</v>
      </c>
      <c r="E3780">
        <v>120</v>
      </c>
      <c r="F3780" t="s">
        <v>57</v>
      </c>
      <c r="G3780">
        <v>12.5</v>
      </c>
      <c r="H3780" t="s">
        <v>35</v>
      </c>
      <c r="I3780">
        <v>88</v>
      </c>
      <c r="J3780">
        <v>31</v>
      </c>
      <c r="K3780">
        <v>60</v>
      </c>
      <c r="L3780">
        <v>154</v>
      </c>
      <c r="M3780">
        <v>90</v>
      </c>
      <c r="N3780">
        <v>1826</v>
      </c>
      <c r="O3780">
        <v>92</v>
      </c>
      <c r="P3780" t="s">
        <v>31</v>
      </c>
      <c r="Q3780">
        <v>0</v>
      </c>
      <c r="R3780">
        <v>30</v>
      </c>
      <c r="S3780">
        <v>34312</v>
      </c>
      <c r="T3780">
        <v>0.83755952380952303</v>
      </c>
      <c r="U3780">
        <v>0.83755952380952303</v>
      </c>
      <c r="V3780">
        <v>31702.966117368102</v>
      </c>
      <c r="W3780">
        <v>1630.93333333333</v>
      </c>
      <c r="X3780">
        <v>0.18321614583333301</v>
      </c>
    </row>
    <row r="3781" spans="1:24" x14ac:dyDescent="0.3">
      <c r="A3781">
        <v>10708045</v>
      </c>
      <c r="B3781">
        <v>230000</v>
      </c>
      <c r="C3781" t="s">
        <v>54</v>
      </c>
      <c r="D3781" t="s">
        <v>26</v>
      </c>
      <c r="E3781">
        <v>120</v>
      </c>
      <c r="F3781" t="s">
        <v>47</v>
      </c>
      <c r="G3781">
        <v>67.199999999999903</v>
      </c>
      <c r="H3781" t="s">
        <v>35</v>
      </c>
      <c r="I3781">
        <v>32</v>
      </c>
      <c r="J3781">
        <v>17</v>
      </c>
      <c r="K3781">
        <v>112</v>
      </c>
      <c r="L3781">
        <v>119</v>
      </c>
      <c r="M3781">
        <v>105</v>
      </c>
      <c r="N3781">
        <v>1855</v>
      </c>
      <c r="O3781">
        <v>91</v>
      </c>
      <c r="P3781" t="s">
        <v>31</v>
      </c>
      <c r="Q3781">
        <v>0</v>
      </c>
      <c r="R3781">
        <v>24</v>
      </c>
      <c r="S3781">
        <v>18040</v>
      </c>
      <c r="T3781">
        <v>0.83755952380952303</v>
      </c>
      <c r="U3781">
        <v>0.83755952380952303</v>
      </c>
      <c r="V3781">
        <v>45776.625382168997</v>
      </c>
      <c r="W3781">
        <v>1088.5333333333299</v>
      </c>
      <c r="X3781">
        <v>0.18321614583333301</v>
      </c>
    </row>
    <row r="3782" spans="1:24" x14ac:dyDescent="0.3">
      <c r="A3782">
        <v>10708045</v>
      </c>
      <c r="B3782">
        <v>230000</v>
      </c>
      <c r="C3782" t="s">
        <v>54</v>
      </c>
      <c r="D3782" t="s">
        <v>26</v>
      </c>
      <c r="E3782">
        <v>120</v>
      </c>
      <c r="F3782" t="s">
        <v>154</v>
      </c>
      <c r="G3782">
        <v>6.5</v>
      </c>
      <c r="H3782" t="s">
        <v>35</v>
      </c>
      <c r="I3782">
        <v>20</v>
      </c>
      <c r="J3782">
        <v>77</v>
      </c>
      <c r="K3782">
        <v>134</v>
      </c>
      <c r="L3782">
        <v>168</v>
      </c>
      <c r="M3782">
        <v>61</v>
      </c>
      <c r="N3782">
        <v>31</v>
      </c>
      <c r="O3782">
        <v>91</v>
      </c>
      <c r="P3782" t="s">
        <v>33</v>
      </c>
      <c r="Q3782">
        <v>0</v>
      </c>
      <c r="R3782">
        <v>2</v>
      </c>
      <c r="S3782">
        <v>11824</v>
      </c>
      <c r="T3782">
        <v>0.83755952380952303</v>
      </c>
      <c r="U3782">
        <v>0.83755952380952303</v>
      </c>
      <c r="V3782">
        <v>403.14281935029999</v>
      </c>
      <c r="W3782">
        <v>881.33333333333303</v>
      </c>
      <c r="X3782">
        <v>0.18321614583333301</v>
      </c>
    </row>
    <row r="3783" spans="1:24" x14ac:dyDescent="0.3">
      <c r="A3783">
        <v>10708045</v>
      </c>
      <c r="B3783">
        <v>230000</v>
      </c>
      <c r="C3783" t="s">
        <v>54</v>
      </c>
      <c r="D3783" t="s">
        <v>26</v>
      </c>
      <c r="E3783">
        <v>152</v>
      </c>
      <c r="F3783" t="s">
        <v>47</v>
      </c>
      <c r="G3783">
        <v>70</v>
      </c>
      <c r="H3783" t="s">
        <v>35</v>
      </c>
      <c r="I3783">
        <v>32</v>
      </c>
      <c r="J3783">
        <v>17</v>
      </c>
      <c r="K3783">
        <v>112</v>
      </c>
      <c r="L3783">
        <v>119</v>
      </c>
      <c r="M3783">
        <v>105</v>
      </c>
      <c r="N3783">
        <v>1855</v>
      </c>
      <c r="O3783">
        <v>91</v>
      </c>
      <c r="P3783" t="s">
        <v>31</v>
      </c>
      <c r="Q3783">
        <v>0</v>
      </c>
      <c r="R3783">
        <v>27</v>
      </c>
      <c r="S3783">
        <v>20224</v>
      </c>
      <c r="T3783">
        <v>0.95944548872180402</v>
      </c>
      <c r="U3783">
        <v>0.95944548872180402</v>
      </c>
      <c r="V3783">
        <v>45776.625382168997</v>
      </c>
      <c r="W3783">
        <v>1088.5333333333299</v>
      </c>
      <c r="X3783">
        <v>0.20987870065789399</v>
      </c>
    </row>
    <row r="3784" spans="1:24" x14ac:dyDescent="0.3">
      <c r="A3784">
        <v>10708045</v>
      </c>
      <c r="B3784">
        <v>230000</v>
      </c>
      <c r="C3784" t="s">
        <v>54</v>
      </c>
      <c r="D3784" t="s">
        <v>26</v>
      </c>
      <c r="E3784">
        <v>152</v>
      </c>
      <c r="F3784" t="s">
        <v>154</v>
      </c>
      <c r="G3784">
        <v>28.6</v>
      </c>
      <c r="H3784" t="s">
        <v>35</v>
      </c>
      <c r="I3784">
        <v>20</v>
      </c>
      <c r="J3784">
        <v>77</v>
      </c>
      <c r="K3784">
        <v>134</v>
      </c>
      <c r="L3784">
        <v>168</v>
      </c>
      <c r="M3784">
        <v>61</v>
      </c>
      <c r="N3784">
        <v>31</v>
      </c>
      <c r="O3784">
        <v>91</v>
      </c>
      <c r="Q3784">
        <v>0</v>
      </c>
      <c r="R3784">
        <v>5</v>
      </c>
      <c r="S3784">
        <v>14008</v>
      </c>
      <c r="T3784">
        <v>0.95944548872180402</v>
      </c>
      <c r="U3784">
        <v>0.95944548872180402</v>
      </c>
      <c r="V3784">
        <v>403.14281935029999</v>
      </c>
      <c r="W3784">
        <v>881.33333333333303</v>
      </c>
      <c r="X3784">
        <v>0.20987870065789399</v>
      </c>
    </row>
    <row r="3785" spans="1:24" x14ac:dyDescent="0.3">
      <c r="A3785">
        <v>10708045</v>
      </c>
      <c r="B3785">
        <v>230000</v>
      </c>
      <c r="C3785" t="s">
        <v>54</v>
      </c>
      <c r="D3785" t="s">
        <v>26</v>
      </c>
      <c r="E3785">
        <v>160</v>
      </c>
      <c r="F3785" t="s">
        <v>57</v>
      </c>
      <c r="G3785">
        <v>24.5</v>
      </c>
      <c r="H3785" t="s">
        <v>35</v>
      </c>
      <c r="I3785">
        <v>88</v>
      </c>
      <c r="J3785">
        <v>31</v>
      </c>
      <c r="K3785">
        <v>60</v>
      </c>
      <c r="L3785">
        <v>154</v>
      </c>
      <c r="M3785">
        <v>90</v>
      </c>
      <c r="N3785">
        <v>1826</v>
      </c>
      <c r="O3785">
        <v>92</v>
      </c>
      <c r="P3785" t="s">
        <v>31</v>
      </c>
      <c r="Q3785">
        <v>0</v>
      </c>
      <c r="R3785">
        <v>34</v>
      </c>
      <c r="S3785">
        <v>37216</v>
      </c>
      <c r="T3785">
        <v>1.0275000000000001</v>
      </c>
      <c r="U3785">
        <v>1.0275000000000001</v>
      </c>
      <c r="V3785">
        <v>31702.966117368102</v>
      </c>
      <c r="W3785">
        <v>1630.93333333333</v>
      </c>
      <c r="X3785">
        <v>0.220178571428571</v>
      </c>
    </row>
    <row r="3786" spans="1:24" x14ac:dyDescent="0.3">
      <c r="A3786">
        <v>10708045</v>
      </c>
      <c r="B3786">
        <v>230000</v>
      </c>
      <c r="C3786" t="s">
        <v>54</v>
      </c>
      <c r="D3786" t="s">
        <v>26</v>
      </c>
      <c r="E3786">
        <v>160</v>
      </c>
      <c r="F3786" t="s">
        <v>47</v>
      </c>
      <c r="G3786">
        <v>114.7</v>
      </c>
      <c r="H3786" t="s">
        <v>35</v>
      </c>
      <c r="I3786">
        <v>32</v>
      </c>
      <c r="J3786">
        <v>17</v>
      </c>
      <c r="K3786">
        <v>112</v>
      </c>
      <c r="L3786">
        <v>119</v>
      </c>
      <c r="M3786">
        <v>105</v>
      </c>
      <c r="N3786">
        <v>1855</v>
      </c>
      <c r="O3786">
        <v>91</v>
      </c>
      <c r="P3786" t="s">
        <v>31</v>
      </c>
      <c r="Q3786">
        <v>0</v>
      </c>
      <c r="R3786">
        <v>28</v>
      </c>
      <c r="S3786">
        <v>20944</v>
      </c>
      <c r="T3786">
        <v>1.0275000000000001</v>
      </c>
      <c r="U3786">
        <v>1.0275000000000001</v>
      </c>
      <c r="V3786">
        <v>45776.625382168997</v>
      </c>
      <c r="W3786">
        <v>1088.5333333333299</v>
      </c>
      <c r="X3786">
        <v>0.220178571428571</v>
      </c>
    </row>
    <row r="3787" spans="1:24" x14ac:dyDescent="0.3">
      <c r="A3787">
        <v>10708045</v>
      </c>
      <c r="B3787">
        <v>230000</v>
      </c>
      <c r="C3787" t="s">
        <v>54</v>
      </c>
      <c r="D3787" t="s">
        <v>26</v>
      </c>
      <c r="E3787">
        <v>160</v>
      </c>
      <c r="F3787" t="s">
        <v>154</v>
      </c>
      <c r="G3787">
        <v>19.2</v>
      </c>
      <c r="H3787" t="s">
        <v>35</v>
      </c>
      <c r="I3787">
        <v>20</v>
      </c>
      <c r="J3787">
        <v>77</v>
      </c>
      <c r="K3787">
        <v>134</v>
      </c>
      <c r="L3787">
        <v>168</v>
      </c>
      <c r="M3787">
        <v>61</v>
      </c>
      <c r="N3787">
        <v>31</v>
      </c>
      <c r="O3787">
        <v>91</v>
      </c>
      <c r="Q3787">
        <v>0</v>
      </c>
      <c r="R3787">
        <v>6</v>
      </c>
      <c r="S3787">
        <v>14728</v>
      </c>
      <c r="T3787">
        <v>1.0275000000000001</v>
      </c>
      <c r="U3787">
        <v>1.0275000000000001</v>
      </c>
      <c r="V3787">
        <v>403.14281935029999</v>
      </c>
      <c r="W3787">
        <v>881.33333333333303</v>
      </c>
      <c r="X3787">
        <v>0.220178571428571</v>
      </c>
    </row>
    <row r="3788" spans="1:24" x14ac:dyDescent="0.3">
      <c r="A3788">
        <v>10708045</v>
      </c>
      <c r="B3788">
        <v>230000</v>
      </c>
      <c r="C3788" t="s">
        <v>54</v>
      </c>
      <c r="D3788" t="s">
        <v>26</v>
      </c>
      <c r="E3788">
        <v>184</v>
      </c>
      <c r="F3788" t="s">
        <v>57</v>
      </c>
      <c r="G3788">
        <v>28.3</v>
      </c>
      <c r="H3788" t="s">
        <v>35</v>
      </c>
      <c r="I3788">
        <v>88</v>
      </c>
      <c r="J3788">
        <v>31</v>
      </c>
      <c r="K3788">
        <v>60</v>
      </c>
      <c r="L3788">
        <v>154</v>
      </c>
      <c r="M3788">
        <v>90</v>
      </c>
      <c r="N3788">
        <v>1826</v>
      </c>
      <c r="O3788">
        <v>92</v>
      </c>
      <c r="P3788" t="s">
        <v>31</v>
      </c>
      <c r="Q3788">
        <v>0</v>
      </c>
      <c r="R3788">
        <v>35</v>
      </c>
      <c r="S3788">
        <v>37960</v>
      </c>
      <c r="T3788">
        <v>1.0192193675889301</v>
      </c>
      <c r="U3788">
        <v>1.0192193675889301</v>
      </c>
      <c r="V3788">
        <v>31702.966117368102</v>
      </c>
      <c r="W3788">
        <v>1630.93333333333</v>
      </c>
      <c r="X3788">
        <v>0.21560409698996599</v>
      </c>
    </row>
    <row r="3789" spans="1:24" x14ac:dyDescent="0.3">
      <c r="A3789">
        <v>10708045</v>
      </c>
      <c r="B3789">
        <v>230000</v>
      </c>
      <c r="C3789" t="s">
        <v>54</v>
      </c>
      <c r="D3789" t="s">
        <v>26</v>
      </c>
      <c r="E3789">
        <v>184</v>
      </c>
      <c r="F3789" t="s">
        <v>47</v>
      </c>
      <c r="G3789">
        <v>98.8</v>
      </c>
      <c r="H3789" t="s">
        <v>35</v>
      </c>
      <c r="I3789">
        <v>32</v>
      </c>
      <c r="J3789">
        <v>17</v>
      </c>
      <c r="K3789">
        <v>112</v>
      </c>
      <c r="L3789">
        <v>119</v>
      </c>
      <c r="M3789">
        <v>105</v>
      </c>
      <c r="N3789">
        <v>1855</v>
      </c>
      <c r="O3789">
        <v>91</v>
      </c>
      <c r="P3789" t="s">
        <v>31</v>
      </c>
      <c r="Q3789">
        <v>0</v>
      </c>
      <c r="R3789">
        <v>29</v>
      </c>
      <c r="S3789">
        <v>21688</v>
      </c>
      <c r="T3789">
        <v>1.0192193675889301</v>
      </c>
      <c r="U3789">
        <v>1.0192193675889301</v>
      </c>
      <c r="V3789">
        <v>45776.625382168997</v>
      </c>
      <c r="W3789">
        <v>1088.5333333333299</v>
      </c>
      <c r="X3789">
        <v>0.21560409698996599</v>
      </c>
    </row>
    <row r="3790" spans="1:24" x14ac:dyDescent="0.3">
      <c r="A3790">
        <v>10708045</v>
      </c>
      <c r="B3790">
        <v>230000</v>
      </c>
      <c r="C3790" t="s">
        <v>54</v>
      </c>
      <c r="D3790" t="s">
        <v>26</v>
      </c>
      <c r="E3790">
        <v>200</v>
      </c>
      <c r="F3790" t="s">
        <v>154</v>
      </c>
      <c r="G3790">
        <v>18.5</v>
      </c>
      <c r="H3790" t="s">
        <v>35</v>
      </c>
      <c r="I3790">
        <v>20</v>
      </c>
      <c r="J3790">
        <v>77</v>
      </c>
      <c r="K3790">
        <v>134</v>
      </c>
      <c r="L3790">
        <v>168</v>
      </c>
      <c r="M3790">
        <v>61</v>
      </c>
      <c r="N3790">
        <v>31</v>
      </c>
      <c r="O3790">
        <v>91</v>
      </c>
      <c r="Q3790">
        <v>0</v>
      </c>
      <c r="R3790">
        <v>9</v>
      </c>
      <c r="S3790">
        <v>16936</v>
      </c>
      <c r="T3790">
        <v>0.93727272727272704</v>
      </c>
      <c r="U3790">
        <v>0.93727272727272704</v>
      </c>
      <c r="V3790">
        <v>403.14281935029999</v>
      </c>
      <c r="W3790">
        <v>881.33333333333303</v>
      </c>
      <c r="X3790">
        <v>0.190925925925925</v>
      </c>
    </row>
    <row r="3791" spans="1:24" x14ac:dyDescent="0.3">
      <c r="A3791">
        <v>10708045</v>
      </c>
      <c r="B3791">
        <v>230000</v>
      </c>
      <c r="C3791" t="s">
        <v>54</v>
      </c>
      <c r="D3791" t="s">
        <v>26</v>
      </c>
      <c r="E3791">
        <v>144</v>
      </c>
      <c r="F3791" t="s">
        <v>57</v>
      </c>
      <c r="G3791">
        <v>27</v>
      </c>
      <c r="H3791" t="s">
        <v>35</v>
      </c>
      <c r="I3791">
        <v>88</v>
      </c>
      <c r="J3791">
        <v>31</v>
      </c>
      <c r="K3791">
        <v>60</v>
      </c>
      <c r="L3791">
        <v>154</v>
      </c>
      <c r="M3791">
        <v>90</v>
      </c>
      <c r="N3791">
        <v>1826</v>
      </c>
      <c r="O3791">
        <v>92</v>
      </c>
      <c r="P3791" t="s">
        <v>31</v>
      </c>
      <c r="Q3791">
        <v>0</v>
      </c>
      <c r="R3791">
        <v>38</v>
      </c>
      <c r="S3791">
        <v>40168</v>
      </c>
      <c r="T3791">
        <v>0.88177083333333295</v>
      </c>
      <c r="U3791">
        <v>0.88177083333333295</v>
      </c>
      <c r="V3791">
        <v>31702.966117368102</v>
      </c>
      <c r="W3791">
        <v>1630.93333333333</v>
      </c>
      <c r="X3791">
        <v>0.195949074074074</v>
      </c>
    </row>
    <row r="3792" spans="1:24" x14ac:dyDescent="0.3">
      <c r="A3792">
        <v>10708045</v>
      </c>
      <c r="B3792">
        <v>230000</v>
      </c>
      <c r="C3792" t="s">
        <v>54</v>
      </c>
      <c r="D3792" t="s">
        <v>26</v>
      </c>
      <c r="E3792">
        <v>152</v>
      </c>
      <c r="F3792" t="s">
        <v>45</v>
      </c>
      <c r="G3792">
        <v>7.4</v>
      </c>
      <c r="H3792" t="s">
        <v>35</v>
      </c>
      <c r="I3792">
        <v>35</v>
      </c>
      <c r="J3792">
        <v>14</v>
      </c>
      <c r="K3792">
        <v>149</v>
      </c>
      <c r="L3792">
        <v>26</v>
      </c>
      <c r="M3792">
        <v>70</v>
      </c>
      <c r="N3792">
        <v>1568</v>
      </c>
      <c r="O3792">
        <v>91</v>
      </c>
      <c r="P3792" t="s">
        <v>31</v>
      </c>
      <c r="Q3792">
        <v>0</v>
      </c>
      <c r="R3792">
        <v>11</v>
      </c>
      <c r="S3792">
        <v>9664</v>
      </c>
      <c r="T3792">
        <v>0.95191885964912204</v>
      </c>
      <c r="U3792">
        <v>0.95191885964912204</v>
      </c>
      <c r="V3792">
        <v>30344.900908001298</v>
      </c>
      <c r="W3792">
        <v>590.13333333333298</v>
      </c>
      <c r="X3792">
        <v>0.18131787802840399</v>
      </c>
    </row>
    <row r="3793" spans="1:24" x14ac:dyDescent="0.3">
      <c r="A3793">
        <v>10708045</v>
      </c>
      <c r="B3793">
        <v>230000</v>
      </c>
      <c r="C3793" t="s">
        <v>54</v>
      </c>
      <c r="D3793" t="s">
        <v>26</v>
      </c>
      <c r="E3793">
        <v>200</v>
      </c>
      <c r="F3793" t="s">
        <v>57</v>
      </c>
      <c r="G3793">
        <v>25.5</v>
      </c>
      <c r="H3793" t="s">
        <v>35</v>
      </c>
      <c r="I3793">
        <v>88</v>
      </c>
      <c r="J3793">
        <v>31</v>
      </c>
      <c r="K3793">
        <v>60</v>
      </c>
      <c r="L3793">
        <v>154</v>
      </c>
      <c r="M3793">
        <v>90</v>
      </c>
      <c r="N3793">
        <v>1826</v>
      </c>
      <c r="O3793">
        <v>92</v>
      </c>
      <c r="P3793" t="s">
        <v>31</v>
      </c>
      <c r="Q3793">
        <v>0</v>
      </c>
      <c r="R3793">
        <v>40</v>
      </c>
      <c r="S3793">
        <v>41632</v>
      </c>
      <c r="T3793">
        <v>0.754541666666666</v>
      </c>
      <c r="U3793">
        <v>0.754541666666666</v>
      </c>
      <c r="V3793">
        <v>31702.966117368102</v>
      </c>
      <c r="W3793">
        <v>1630.93333333333</v>
      </c>
      <c r="X3793">
        <v>0.12575694444444399</v>
      </c>
    </row>
    <row r="3794" spans="1:24" x14ac:dyDescent="0.3">
      <c r="A3794">
        <v>10708045</v>
      </c>
      <c r="B3794">
        <v>230000</v>
      </c>
      <c r="C3794" t="s">
        <v>54</v>
      </c>
      <c r="D3794" t="s">
        <v>26</v>
      </c>
      <c r="E3794">
        <v>200</v>
      </c>
      <c r="F3794" t="s">
        <v>34</v>
      </c>
      <c r="G3794">
        <v>6</v>
      </c>
      <c r="H3794" t="s">
        <v>35</v>
      </c>
      <c r="I3794">
        <v>17</v>
      </c>
      <c r="J3794">
        <v>28</v>
      </c>
      <c r="K3794">
        <v>116</v>
      </c>
      <c r="L3794">
        <v>86</v>
      </c>
      <c r="M3794">
        <v>72</v>
      </c>
      <c r="N3794">
        <v>1492</v>
      </c>
      <c r="O3794">
        <v>90</v>
      </c>
      <c r="P3794" t="s">
        <v>31</v>
      </c>
      <c r="Q3794">
        <v>0</v>
      </c>
      <c r="R3794">
        <v>34</v>
      </c>
      <c r="S3794">
        <v>24520</v>
      </c>
      <c r="T3794">
        <v>0.754541666666666</v>
      </c>
      <c r="U3794">
        <v>0.754541666666666</v>
      </c>
      <c r="V3794">
        <v>51451.447867495401</v>
      </c>
      <c r="W3794">
        <v>1060.5333333333299</v>
      </c>
      <c r="X3794">
        <v>0.12575694444444399</v>
      </c>
    </row>
    <row r="3795" spans="1:24" x14ac:dyDescent="0.3">
      <c r="A3795">
        <v>10708045</v>
      </c>
      <c r="B3795">
        <v>230000</v>
      </c>
      <c r="C3795" t="s">
        <v>54</v>
      </c>
      <c r="D3795" t="s">
        <v>26</v>
      </c>
      <c r="E3795">
        <v>200</v>
      </c>
      <c r="F3795" t="s">
        <v>47</v>
      </c>
      <c r="G3795">
        <v>70.8</v>
      </c>
      <c r="H3795" t="s">
        <v>35</v>
      </c>
      <c r="I3795">
        <v>32</v>
      </c>
      <c r="J3795">
        <v>17</v>
      </c>
      <c r="K3795">
        <v>112</v>
      </c>
      <c r="L3795">
        <v>119</v>
      </c>
      <c r="M3795">
        <v>105</v>
      </c>
      <c r="N3795">
        <v>1855</v>
      </c>
      <c r="O3795">
        <v>91</v>
      </c>
      <c r="P3795" t="s">
        <v>31</v>
      </c>
      <c r="Q3795">
        <v>0</v>
      </c>
      <c r="R3795">
        <v>34</v>
      </c>
      <c r="S3795">
        <v>25360</v>
      </c>
      <c r="T3795">
        <v>0.754541666666666</v>
      </c>
      <c r="U3795">
        <v>0.754541666666666</v>
      </c>
      <c r="V3795">
        <v>45776.625382168997</v>
      </c>
      <c r="W3795">
        <v>1088.5333333333299</v>
      </c>
      <c r="X3795">
        <v>0.12575694444444399</v>
      </c>
    </row>
    <row r="3796" spans="1:24" x14ac:dyDescent="0.3">
      <c r="A3796">
        <v>10708045</v>
      </c>
      <c r="B3796">
        <v>230000</v>
      </c>
      <c r="C3796" t="s">
        <v>54</v>
      </c>
      <c r="D3796" t="s">
        <v>26</v>
      </c>
      <c r="E3796">
        <v>200</v>
      </c>
      <c r="F3796" t="s">
        <v>154</v>
      </c>
      <c r="G3796">
        <v>10.5</v>
      </c>
      <c r="H3796" t="s">
        <v>35</v>
      </c>
      <c r="I3796">
        <v>20</v>
      </c>
      <c r="J3796">
        <v>77</v>
      </c>
      <c r="K3796">
        <v>134</v>
      </c>
      <c r="L3796">
        <v>168</v>
      </c>
      <c r="M3796">
        <v>61</v>
      </c>
      <c r="N3796">
        <v>31</v>
      </c>
      <c r="O3796">
        <v>91</v>
      </c>
      <c r="Q3796">
        <v>0</v>
      </c>
      <c r="R3796">
        <v>12</v>
      </c>
      <c r="S3796">
        <v>19144</v>
      </c>
      <c r="T3796">
        <v>0.754541666666666</v>
      </c>
      <c r="U3796">
        <v>0.754541666666666</v>
      </c>
      <c r="V3796">
        <v>403.14281935029999</v>
      </c>
      <c r="W3796">
        <v>881.33333333333303</v>
      </c>
      <c r="X3796">
        <v>0.12575694444444399</v>
      </c>
    </row>
    <row r="3797" spans="1:24" x14ac:dyDescent="0.3">
      <c r="A3797">
        <v>10708045</v>
      </c>
      <c r="B3797" t="s">
        <v>72</v>
      </c>
      <c r="C3797" t="s">
        <v>73</v>
      </c>
      <c r="D3797" t="s">
        <v>26</v>
      </c>
      <c r="E3797">
        <v>160</v>
      </c>
      <c r="F3797" t="s">
        <v>34</v>
      </c>
      <c r="G3797">
        <v>6.5</v>
      </c>
      <c r="H3797" t="s">
        <v>35</v>
      </c>
      <c r="I3797">
        <v>17</v>
      </c>
      <c r="J3797">
        <v>28</v>
      </c>
      <c r="K3797">
        <v>116</v>
      </c>
      <c r="L3797">
        <v>86</v>
      </c>
      <c r="M3797">
        <v>72</v>
      </c>
      <c r="N3797">
        <v>1492</v>
      </c>
      <c r="O3797">
        <v>90</v>
      </c>
      <c r="P3797" t="s">
        <v>31</v>
      </c>
      <c r="Q3797">
        <v>0</v>
      </c>
      <c r="R3797">
        <v>36</v>
      </c>
      <c r="S3797">
        <v>25984</v>
      </c>
      <c r="T3797">
        <v>0.46234375</v>
      </c>
      <c r="U3797">
        <v>0.46234375</v>
      </c>
      <c r="V3797">
        <v>51451.447867495401</v>
      </c>
      <c r="W3797">
        <v>1060.5333333333299</v>
      </c>
      <c r="X3797">
        <v>9.4036016949152507E-2</v>
      </c>
    </row>
    <row r="3798" spans="1:24" x14ac:dyDescent="0.3">
      <c r="A3798">
        <v>10708045</v>
      </c>
      <c r="B3798" t="s">
        <v>72</v>
      </c>
      <c r="C3798" t="s">
        <v>73</v>
      </c>
      <c r="D3798" t="s">
        <v>26</v>
      </c>
      <c r="E3798">
        <v>160</v>
      </c>
      <c r="F3798" t="s">
        <v>47</v>
      </c>
      <c r="G3798">
        <v>11.9</v>
      </c>
      <c r="H3798" t="s">
        <v>35</v>
      </c>
      <c r="I3798">
        <v>32</v>
      </c>
      <c r="J3798">
        <v>17</v>
      </c>
      <c r="K3798">
        <v>112</v>
      </c>
      <c r="L3798">
        <v>119</v>
      </c>
      <c r="M3798">
        <v>105</v>
      </c>
      <c r="N3798">
        <v>1855</v>
      </c>
      <c r="O3798">
        <v>91</v>
      </c>
      <c r="P3798" t="s">
        <v>31</v>
      </c>
      <c r="Q3798">
        <v>0</v>
      </c>
      <c r="R3798">
        <v>36</v>
      </c>
      <c r="S3798">
        <v>26824</v>
      </c>
      <c r="T3798">
        <v>0.46234375</v>
      </c>
      <c r="U3798">
        <v>0.46234375</v>
      </c>
      <c r="V3798">
        <v>45776.625382168997</v>
      </c>
      <c r="W3798">
        <v>1088.5333333333299</v>
      </c>
      <c r="X3798">
        <v>9.4036016949152507E-2</v>
      </c>
    </row>
    <row r="3799" spans="1:24" x14ac:dyDescent="0.3">
      <c r="A3799">
        <v>10708045</v>
      </c>
      <c r="B3799" t="s">
        <v>72</v>
      </c>
      <c r="C3799" t="s">
        <v>73</v>
      </c>
      <c r="D3799" t="s">
        <v>26</v>
      </c>
      <c r="E3799">
        <v>160</v>
      </c>
      <c r="F3799" t="s">
        <v>154</v>
      </c>
      <c r="G3799">
        <v>2.5</v>
      </c>
      <c r="H3799" t="s">
        <v>35</v>
      </c>
      <c r="I3799">
        <v>20</v>
      </c>
      <c r="J3799">
        <v>77</v>
      </c>
      <c r="K3799">
        <v>134</v>
      </c>
      <c r="L3799">
        <v>168</v>
      </c>
      <c r="M3799">
        <v>61</v>
      </c>
      <c r="N3799">
        <v>31</v>
      </c>
      <c r="O3799">
        <v>91</v>
      </c>
      <c r="Q3799">
        <v>0</v>
      </c>
      <c r="R3799">
        <v>14</v>
      </c>
      <c r="S3799">
        <v>20608</v>
      </c>
      <c r="T3799">
        <v>0.46234375</v>
      </c>
      <c r="U3799">
        <v>0.46234375</v>
      </c>
      <c r="V3799">
        <v>403.14281935029999</v>
      </c>
      <c r="W3799">
        <v>881.33333333333303</v>
      </c>
      <c r="X3799">
        <v>9.4036016949152507E-2</v>
      </c>
    </row>
    <row r="3800" spans="1:24" x14ac:dyDescent="0.3">
      <c r="A3800">
        <v>10708045</v>
      </c>
      <c r="B3800" t="s">
        <v>72</v>
      </c>
      <c r="C3800" t="s">
        <v>73</v>
      </c>
      <c r="D3800" t="s">
        <v>26</v>
      </c>
      <c r="E3800">
        <v>160</v>
      </c>
      <c r="F3800" t="s">
        <v>45</v>
      </c>
      <c r="G3800">
        <v>43.7</v>
      </c>
      <c r="H3800" t="s">
        <v>35</v>
      </c>
      <c r="I3800">
        <v>35</v>
      </c>
      <c r="J3800">
        <v>14</v>
      </c>
      <c r="K3800">
        <v>149</v>
      </c>
      <c r="L3800">
        <v>26</v>
      </c>
      <c r="M3800">
        <v>70</v>
      </c>
      <c r="N3800">
        <v>1568</v>
      </c>
      <c r="O3800">
        <v>91</v>
      </c>
      <c r="P3800" t="s">
        <v>31</v>
      </c>
      <c r="Q3800">
        <v>0</v>
      </c>
      <c r="R3800">
        <v>14</v>
      </c>
      <c r="S3800">
        <v>11872</v>
      </c>
      <c r="T3800">
        <v>0.46234375</v>
      </c>
      <c r="U3800">
        <v>0.46234375</v>
      </c>
      <c r="V3800">
        <v>30344.900908001298</v>
      </c>
      <c r="W3800">
        <v>590.13333333333298</v>
      </c>
      <c r="X3800">
        <v>9.4036016949152507E-2</v>
      </c>
    </row>
    <row r="3801" spans="1:24" x14ac:dyDescent="0.3">
      <c r="A3801">
        <v>10708045</v>
      </c>
      <c r="B3801" t="s">
        <v>72</v>
      </c>
      <c r="C3801" t="s">
        <v>73</v>
      </c>
      <c r="D3801" t="s">
        <v>26</v>
      </c>
      <c r="E3801">
        <v>120</v>
      </c>
      <c r="F3801" t="s">
        <v>57</v>
      </c>
      <c r="G3801">
        <v>15.5</v>
      </c>
      <c r="H3801" t="s">
        <v>35</v>
      </c>
      <c r="I3801">
        <v>88</v>
      </c>
      <c r="J3801">
        <v>31</v>
      </c>
      <c r="K3801">
        <v>60</v>
      </c>
      <c r="L3801">
        <v>154</v>
      </c>
      <c r="M3801">
        <v>90</v>
      </c>
      <c r="N3801">
        <v>1826</v>
      </c>
      <c r="O3801">
        <v>92</v>
      </c>
      <c r="P3801" t="s">
        <v>31</v>
      </c>
      <c r="Q3801">
        <v>0</v>
      </c>
      <c r="R3801">
        <v>43</v>
      </c>
      <c r="S3801">
        <v>43840</v>
      </c>
      <c r="T3801">
        <v>0.61784722222222199</v>
      </c>
      <c r="U3801">
        <v>0.61784722222222199</v>
      </c>
      <c r="V3801">
        <v>31702.966117368102</v>
      </c>
      <c r="W3801">
        <v>1630.93333333333</v>
      </c>
      <c r="X3801">
        <v>0.13239583333333299</v>
      </c>
    </row>
    <row r="3802" spans="1:24" x14ac:dyDescent="0.3">
      <c r="A3802">
        <v>10708045</v>
      </c>
      <c r="B3802" t="s">
        <v>72</v>
      </c>
      <c r="C3802" t="s">
        <v>73</v>
      </c>
      <c r="D3802" t="s">
        <v>26</v>
      </c>
      <c r="E3802">
        <v>120</v>
      </c>
      <c r="F3802" t="s">
        <v>34</v>
      </c>
      <c r="G3802">
        <v>1.4</v>
      </c>
      <c r="H3802" t="s">
        <v>35</v>
      </c>
      <c r="I3802">
        <v>17</v>
      </c>
      <c r="J3802">
        <v>28</v>
      </c>
      <c r="K3802">
        <v>116</v>
      </c>
      <c r="L3802">
        <v>86</v>
      </c>
      <c r="M3802">
        <v>72</v>
      </c>
      <c r="N3802">
        <v>1492</v>
      </c>
      <c r="O3802">
        <v>90</v>
      </c>
      <c r="P3802" t="s">
        <v>31</v>
      </c>
      <c r="Q3802">
        <v>0</v>
      </c>
      <c r="R3802">
        <v>37</v>
      </c>
      <c r="S3802">
        <v>26728</v>
      </c>
      <c r="T3802">
        <v>0.61784722222222199</v>
      </c>
      <c r="U3802">
        <v>0.61784722222222199</v>
      </c>
      <c r="V3802">
        <v>51451.447867495401</v>
      </c>
      <c r="W3802">
        <v>1060.5333333333299</v>
      </c>
      <c r="X3802">
        <v>0.13239583333333299</v>
      </c>
    </row>
    <row r="3803" spans="1:24" x14ac:dyDescent="0.3">
      <c r="A3803">
        <v>10708045</v>
      </c>
      <c r="B3803" t="s">
        <v>72</v>
      </c>
      <c r="C3803" t="s">
        <v>73</v>
      </c>
      <c r="D3803" t="s">
        <v>26</v>
      </c>
      <c r="E3803">
        <v>120</v>
      </c>
      <c r="F3803" t="s">
        <v>47</v>
      </c>
      <c r="G3803">
        <v>19</v>
      </c>
      <c r="H3803" t="s">
        <v>35</v>
      </c>
      <c r="I3803">
        <v>32</v>
      </c>
      <c r="J3803">
        <v>17</v>
      </c>
      <c r="K3803">
        <v>112</v>
      </c>
      <c r="L3803">
        <v>119</v>
      </c>
      <c r="M3803">
        <v>105</v>
      </c>
      <c r="N3803">
        <v>1855</v>
      </c>
      <c r="O3803">
        <v>91</v>
      </c>
      <c r="P3803" t="s">
        <v>31</v>
      </c>
      <c r="Q3803">
        <v>0</v>
      </c>
      <c r="R3803">
        <v>37</v>
      </c>
      <c r="S3803">
        <v>27568</v>
      </c>
      <c r="T3803">
        <v>0.61784722222222199</v>
      </c>
      <c r="U3803">
        <v>0.61784722222222199</v>
      </c>
      <c r="V3803">
        <v>45776.625382168997</v>
      </c>
      <c r="W3803">
        <v>1088.5333333333299</v>
      </c>
      <c r="X3803">
        <v>0.13239583333333299</v>
      </c>
    </row>
    <row r="3804" spans="1:24" x14ac:dyDescent="0.3">
      <c r="A3804">
        <v>10708045</v>
      </c>
      <c r="B3804" t="s">
        <v>72</v>
      </c>
      <c r="C3804" t="s">
        <v>73</v>
      </c>
      <c r="D3804" t="s">
        <v>26</v>
      </c>
      <c r="E3804">
        <v>144</v>
      </c>
      <c r="F3804" t="s">
        <v>57</v>
      </c>
      <c r="G3804">
        <v>25.8</v>
      </c>
      <c r="H3804" t="s">
        <v>35</v>
      </c>
      <c r="I3804">
        <v>88</v>
      </c>
      <c r="J3804">
        <v>31</v>
      </c>
      <c r="K3804">
        <v>60</v>
      </c>
      <c r="L3804">
        <v>154</v>
      </c>
      <c r="M3804">
        <v>90</v>
      </c>
      <c r="N3804">
        <v>1826</v>
      </c>
      <c r="O3804">
        <v>92</v>
      </c>
      <c r="P3804" t="s">
        <v>31</v>
      </c>
      <c r="Q3804">
        <v>0</v>
      </c>
      <c r="R3804">
        <v>45</v>
      </c>
      <c r="S3804">
        <v>45256</v>
      </c>
      <c r="T3804">
        <v>0.97760416666666605</v>
      </c>
      <c r="U3804">
        <v>0.97760416666666605</v>
      </c>
      <c r="V3804">
        <v>31702.966117368102</v>
      </c>
      <c r="W3804">
        <v>1630.93333333333</v>
      </c>
      <c r="X3804">
        <v>0.19552083333333301</v>
      </c>
    </row>
    <row r="3805" spans="1:24" x14ac:dyDescent="0.3">
      <c r="A3805">
        <v>10708045</v>
      </c>
      <c r="B3805" t="s">
        <v>72</v>
      </c>
      <c r="C3805" t="s">
        <v>73</v>
      </c>
      <c r="D3805" t="s">
        <v>26</v>
      </c>
      <c r="E3805">
        <v>144</v>
      </c>
      <c r="F3805" t="s">
        <v>34</v>
      </c>
      <c r="G3805">
        <v>7.8</v>
      </c>
      <c r="H3805" t="s">
        <v>35</v>
      </c>
      <c r="I3805">
        <v>17</v>
      </c>
      <c r="J3805">
        <v>28</v>
      </c>
      <c r="K3805">
        <v>116</v>
      </c>
      <c r="L3805">
        <v>86</v>
      </c>
      <c r="M3805">
        <v>72</v>
      </c>
      <c r="N3805">
        <v>1492</v>
      </c>
      <c r="O3805">
        <v>90</v>
      </c>
      <c r="P3805" t="s">
        <v>31</v>
      </c>
      <c r="Q3805">
        <v>0</v>
      </c>
      <c r="R3805">
        <v>39</v>
      </c>
      <c r="S3805">
        <v>28144</v>
      </c>
      <c r="T3805">
        <v>0.97760416666666605</v>
      </c>
      <c r="U3805">
        <v>0.97760416666666605</v>
      </c>
      <c r="V3805">
        <v>51451.447867495401</v>
      </c>
      <c r="W3805">
        <v>1060.5333333333299</v>
      </c>
      <c r="X3805">
        <v>0.19552083333333301</v>
      </c>
    </row>
    <row r="3806" spans="1:24" x14ac:dyDescent="0.3">
      <c r="A3806">
        <v>10708045</v>
      </c>
      <c r="B3806" t="s">
        <v>72</v>
      </c>
      <c r="C3806" t="s">
        <v>73</v>
      </c>
      <c r="D3806" t="s">
        <v>26</v>
      </c>
      <c r="E3806">
        <v>144</v>
      </c>
      <c r="F3806" t="s">
        <v>47</v>
      </c>
      <c r="G3806">
        <v>46</v>
      </c>
      <c r="H3806" t="s">
        <v>35</v>
      </c>
      <c r="I3806">
        <v>32</v>
      </c>
      <c r="J3806">
        <v>17</v>
      </c>
      <c r="K3806">
        <v>112</v>
      </c>
      <c r="L3806">
        <v>119</v>
      </c>
      <c r="M3806">
        <v>105</v>
      </c>
      <c r="N3806">
        <v>1855</v>
      </c>
      <c r="O3806">
        <v>91</v>
      </c>
      <c r="P3806" t="s">
        <v>31</v>
      </c>
      <c r="Q3806">
        <v>0</v>
      </c>
      <c r="R3806">
        <v>39</v>
      </c>
      <c r="S3806">
        <v>28984</v>
      </c>
      <c r="T3806">
        <v>0.97760416666666605</v>
      </c>
      <c r="U3806">
        <v>0.97760416666666605</v>
      </c>
      <c r="V3806">
        <v>45776.625382168997</v>
      </c>
      <c r="W3806">
        <v>1088.5333333333299</v>
      </c>
      <c r="X3806">
        <v>0.19552083333333301</v>
      </c>
    </row>
    <row r="3807" spans="1:24" x14ac:dyDescent="0.3">
      <c r="A3807">
        <v>10708045</v>
      </c>
      <c r="B3807" t="s">
        <v>72</v>
      </c>
      <c r="C3807" t="s">
        <v>73</v>
      </c>
      <c r="D3807" t="s">
        <v>26</v>
      </c>
      <c r="E3807">
        <v>144</v>
      </c>
      <c r="F3807" t="s">
        <v>154</v>
      </c>
      <c r="G3807">
        <v>12</v>
      </c>
      <c r="H3807" t="s">
        <v>35</v>
      </c>
      <c r="I3807">
        <v>20</v>
      </c>
      <c r="J3807">
        <v>77</v>
      </c>
      <c r="K3807">
        <v>134</v>
      </c>
      <c r="L3807">
        <v>168</v>
      </c>
      <c r="M3807">
        <v>61</v>
      </c>
      <c r="N3807">
        <v>31</v>
      </c>
      <c r="O3807">
        <v>91</v>
      </c>
      <c r="Q3807">
        <v>0</v>
      </c>
      <c r="R3807">
        <v>17</v>
      </c>
      <c r="S3807">
        <v>22768</v>
      </c>
      <c r="T3807">
        <v>0.97760416666666605</v>
      </c>
      <c r="U3807">
        <v>0.97760416666666605</v>
      </c>
      <c r="V3807">
        <v>403.14281935029999</v>
      </c>
      <c r="W3807">
        <v>881.33333333333303</v>
      </c>
      <c r="X3807">
        <v>0.19552083333333301</v>
      </c>
    </row>
    <row r="3808" spans="1:24" x14ac:dyDescent="0.3">
      <c r="A3808">
        <v>10708045</v>
      </c>
      <c r="B3808" t="s">
        <v>72</v>
      </c>
      <c r="C3808" t="s">
        <v>73</v>
      </c>
      <c r="D3808" t="s">
        <v>26</v>
      </c>
      <c r="E3808">
        <v>144</v>
      </c>
      <c r="F3808" t="s">
        <v>45</v>
      </c>
      <c r="G3808">
        <v>58.3</v>
      </c>
      <c r="H3808" t="s">
        <v>35</v>
      </c>
      <c r="I3808">
        <v>35</v>
      </c>
      <c r="J3808">
        <v>14</v>
      </c>
      <c r="K3808">
        <v>149</v>
      </c>
      <c r="L3808">
        <v>26</v>
      </c>
      <c r="M3808">
        <v>70</v>
      </c>
      <c r="N3808">
        <v>1568</v>
      </c>
      <c r="O3808">
        <v>91</v>
      </c>
      <c r="P3808" t="s">
        <v>31</v>
      </c>
      <c r="Q3808">
        <v>0</v>
      </c>
      <c r="R3808">
        <v>17</v>
      </c>
      <c r="S3808">
        <v>14032</v>
      </c>
      <c r="T3808">
        <v>0.97760416666666605</v>
      </c>
      <c r="U3808">
        <v>0.97760416666666605</v>
      </c>
      <c r="V3808">
        <v>30344.900908001298</v>
      </c>
      <c r="W3808">
        <v>590.13333333333298</v>
      </c>
      <c r="X3808">
        <v>0.19552083333333301</v>
      </c>
    </row>
    <row r="3809" spans="1:24" x14ac:dyDescent="0.3">
      <c r="A3809">
        <v>10708045</v>
      </c>
      <c r="B3809" t="s">
        <v>72</v>
      </c>
      <c r="C3809" t="s">
        <v>73</v>
      </c>
      <c r="D3809" t="s">
        <v>26</v>
      </c>
      <c r="E3809">
        <v>144</v>
      </c>
      <c r="F3809" t="s">
        <v>100</v>
      </c>
      <c r="G3809">
        <v>4.2</v>
      </c>
      <c r="H3809" t="s">
        <v>30</v>
      </c>
      <c r="I3809">
        <v>0</v>
      </c>
      <c r="J3809">
        <v>0</v>
      </c>
      <c r="K3809">
        <v>58</v>
      </c>
      <c r="L3809">
        <v>0</v>
      </c>
      <c r="M3809">
        <v>54</v>
      </c>
      <c r="N3809">
        <v>1826</v>
      </c>
      <c r="O3809">
        <v>92</v>
      </c>
      <c r="P3809" t="s">
        <v>31</v>
      </c>
      <c r="Q3809">
        <v>0</v>
      </c>
      <c r="R3809">
        <v>16</v>
      </c>
      <c r="S3809">
        <v>11488</v>
      </c>
      <c r="T3809">
        <v>0.97760416666666605</v>
      </c>
      <c r="U3809">
        <v>0.97760416666666605</v>
      </c>
      <c r="V3809">
        <v>4249.3825717466898</v>
      </c>
      <c r="W3809">
        <v>505.33333333333297</v>
      </c>
      <c r="X3809">
        <v>0.19552083333333301</v>
      </c>
    </row>
    <row r="3810" spans="1:24" x14ac:dyDescent="0.3">
      <c r="A3810">
        <v>10708045</v>
      </c>
      <c r="B3810" t="s">
        <v>72</v>
      </c>
      <c r="C3810" t="s">
        <v>73</v>
      </c>
      <c r="D3810" t="s">
        <v>26</v>
      </c>
      <c r="E3810">
        <v>200</v>
      </c>
      <c r="F3810" t="s">
        <v>57</v>
      </c>
      <c r="G3810">
        <v>26.9</v>
      </c>
      <c r="H3810" t="s">
        <v>35</v>
      </c>
      <c r="I3810">
        <v>88</v>
      </c>
      <c r="J3810">
        <v>31</v>
      </c>
      <c r="K3810">
        <v>60</v>
      </c>
      <c r="L3810">
        <v>154</v>
      </c>
      <c r="M3810">
        <v>90</v>
      </c>
      <c r="N3810">
        <v>1826</v>
      </c>
      <c r="O3810">
        <v>92</v>
      </c>
      <c r="P3810" t="s">
        <v>31</v>
      </c>
      <c r="Q3810">
        <v>0</v>
      </c>
      <c r="R3810">
        <v>46</v>
      </c>
      <c r="S3810">
        <v>45976</v>
      </c>
      <c r="T3810">
        <v>1.0069583333333301</v>
      </c>
      <c r="U3810">
        <v>1.0069583333333301</v>
      </c>
      <c r="V3810">
        <v>31702.966117368102</v>
      </c>
      <c r="W3810">
        <v>1630.93333333333</v>
      </c>
      <c r="X3810">
        <v>0.17769852941176401</v>
      </c>
    </row>
    <row r="3811" spans="1:24" x14ac:dyDescent="0.3">
      <c r="A3811">
        <v>10708045</v>
      </c>
      <c r="B3811" t="s">
        <v>72</v>
      </c>
      <c r="C3811" t="s">
        <v>73</v>
      </c>
      <c r="D3811" t="s">
        <v>26</v>
      </c>
      <c r="E3811">
        <v>152</v>
      </c>
      <c r="F3811" t="s">
        <v>154</v>
      </c>
      <c r="G3811">
        <v>9.1</v>
      </c>
      <c r="H3811" t="s">
        <v>35</v>
      </c>
      <c r="I3811">
        <v>20</v>
      </c>
      <c r="J3811">
        <v>77</v>
      </c>
      <c r="K3811">
        <v>134</v>
      </c>
      <c r="L3811">
        <v>168</v>
      </c>
      <c r="M3811">
        <v>61</v>
      </c>
      <c r="N3811">
        <v>31</v>
      </c>
      <c r="O3811">
        <v>91</v>
      </c>
      <c r="Q3811">
        <v>0</v>
      </c>
      <c r="R3811">
        <v>19</v>
      </c>
      <c r="S3811">
        <v>24232</v>
      </c>
      <c r="T3811">
        <v>0.91148785425101198</v>
      </c>
      <c r="U3811">
        <v>0.91148785425101198</v>
      </c>
      <c r="V3811">
        <v>403.14281935029999</v>
      </c>
      <c r="W3811">
        <v>881.33333333333303</v>
      </c>
      <c r="X3811">
        <v>0.16689214232765001</v>
      </c>
    </row>
    <row r="3812" spans="1:24" x14ac:dyDescent="0.3">
      <c r="A3812">
        <v>10708045</v>
      </c>
      <c r="B3812" t="s">
        <v>72</v>
      </c>
      <c r="C3812" t="s">
        <v>73</v>
      </c>
      <c r="D3812" t="s">
        <v>26</v>
      </c>
      <c r="E3812">
        <v>152</v>
      </c>
      <c r="F3812" t="s">
        <v>45</v>
      </c>
      <c r="G3812">
        <v>95.4</v>
      </c>
      <c r="H3812" t="s">
        <v>35</v>
      </c>
      <c r="I3812">
        <v>35</v>
      </c>
      <c r="J3812">
        <v>14</v>
      </c>
      <c r="K3812">
        <v>149</v>
      </c>
      <c r="L3812">
        <v>26</v>
      </c>
      <c r="M3812">
        <v>70</v>
      </c>
      <c r="N3812">
        <v>1568</v>
      </c>
      <c r="O3812">
        <v>91</v>
      </c>
      <c r="P3812" t="s">
        <v>31</v>
      </c>
      <c r="Q3812">
        <v>0</v>
      </c>
      <c r="R3812">
        <v>19</v>
      </c>
      <c r="S3812">
        <v>15496</v>
      </c>
      <c r="T3812">
        <v>0.91148785425101198</v>
      </c>
      <c r="U3812">
        <v>0.91148785425101198</v>
      </c>
      <c r="V3812">
        <v>30344.900908001298</v>
      </c>
      <c r="W3812">
        <v>590.13333333333298</v>
      </c>
      <c r="X3812">
        <v>0.16689214232765001</v>
      </c>
    </row>
    <row r="3813" spans="1:24" x14ac:dyDescent="0.3">
      <c r="A3813">
        <v>10708046</v>
      </c>
      <c r="B3813" t="s">
        <v>24</v>
      </c>
      <c r="C3813" t="s">
        <v>88</v>
      </c>
      <c r="D3813" t="s">
        <v>26</v>
      </c>
      <c r="E3813">
        <v>192</v>
      </c>
      <c r="G3813">
        <v>0</v>
      </c>
      <c r="Q3813">
        <v>0</v>
      </c>
      <c r="R3813">
        <v>12</v>
      </c>
      <c r="S3813">
        <v>2987159.7880152101</v>
      </c>
      <c r="T3813">
        <v>0.61739583333333303</v>
      </c>
      <c r="U3813">
        <v>0.61739583333333303</v>
      </c>
      <c r="V3813">
        <v>421.53457093583398</v>
      </c>
      <c r="W3813">
        <v>100498.39293384</v>
      </c>
      <c r="X3813">
        <v>0.85715890522875804</v>
      </c>
    </row>
    <row r="3814" spans="1:24" x14ac:dyDescent="0.3">
      <c r="A3814">
        <v>10708046</v>
      </c>
      <c r="B3814" t="s">
        <v>24</v>
      </c>
      <c r="C3814" t="s">
        <v>88</v>
      </c>
      <c r="D3814" t="s">
        <v>26</v>
      </c>
      <c r="E3814">
        <v>160</v>
      </c>
      <c r="F3814" t="s">
        <v>68</v>
      </c>
      <c r="G3814">
        <v>216.7</v>
      </c>
      <c r="H3814" t="s">
        <v>35</v>
      </c>
      <c r="I3814">
        <v>50</v>
      </c>
      <c r="J3814">
        <v>63</v>
      </c>
      <c r="K3814">
        <v>112</v>
      </c>
      <c r="L3814">
        <v>75</v>
      </c>
      <c r="M3814">
        <v>25</v>
      </c>
      <c r="N3814">
        <v>2566</v>
      </c>
      <c r="O3814">
        <v>92</v>
      </c>
      <c r="P3814" t="s">
        <v>37</v>
      </c>
      <c r="Q3814">
        <v>0</v>
      </c>
      <c r="R3814">
        <v>10</v>
      </c>
      <c r="S3814">
        <v>7312</v>
      </c>
      <c r="T3814">
        <v>1.2979166666666599</v>
      </c>
      <c r="U3814">
        <v>1.2979166666666599</v>
      </c>
      <c r="V3814">
        <v>23953.9</v>
      </c>
      <c r="W3814">
        <v>806.13333333333298</v>
      </c>
      <c r="X3814">
        <v>1.03293432203389</v>
      </c>
    </row>
    <row r="3815" spans="1:24" x14ac:dyDescent="0.3">
      <c r="A3815">
        <v>10708046</v>
      </c>
      <c r="B3815" t="s">
        <v>24</v>
      </c>
      <c r="C3815" t="s">
        <v>88</v>
      </c>
      <c r="D3815" t="s">
        <v>26</v>
      </c>
      <c r="E3815">
        <v>176</v>
      </c>
      <c r="F3815" t="s">
        <v>68</v>
      </c>
      <c r="G3815">
        <v>163.1</v>
      </c>
      <c r="H3815" t="s">
        <v>35</v>
      </c>
      <c r="I3815">
        <v>50</v>
      </c>
      <c r="J3815">
        <v>63</v>
      </c>
      <c r="K3815">
        <v>112</v>
      </c>
      <c r="L3815">
        <v>75</v>
      </c>
      <c r="M3815">
        <v>25</v>
      </c>
      <c r="N3815">
        <v>2566</v>
      </c>
      <c r="O3815">
        <v>92</v>
      </c>
      <c r="P3815" t="s">
        <v>31</v>
      </c>
      <c r="Q3815">
        <v>0</v>
      </c>
      <c r="R3815">
        <v>11</v>
      </c>
      <c r="S3815">
        <v>8056</v>
      </c>
      <c r="T3815">
        <v>1.06148989898989</v>
      </c>
      <c r="U3815">
        <v>1.06148989898989</v>
      </c>
      <c r="V3815">
        <v>23953.9</v>
      </c>
      <c r="W3815">
        <v>806.13333333333298</v>
      </c>
      <c r="X3815">
        <v>0.86586174242424196</v>
      </c>
    </row>
    <row r="3816" spans="1:24" x14ac:dyDescent="0.3">
      <c r="A3816">
        <v>10708046</v>
      </c>
      <c r="B3816" t="s">
        <v>24</v>
      </c>
      <c r="C3816" t="s">
        <v>88</v>
      </c>
      <c r="D3816" t="s">
        <v>26</v>
      </c>
      <c r="E3816">
        <v>160</v>
      </c>
      <c r="F3816" t="s">
        <v>68</v>
      </c>
      <c r="G3816">
        <v>166.9</v>
      </c>
      <c r="H3816" t="s">
        <v>35</v>
      </c>
      <c r="I3816">
        <v>50</v>
      </c>
      <c r="J3816">
        <v>63</v>
      </c>
      <c r="K3816">
        <v>112</v>
      </c>
      <c r="L3816">
        <v>75</v>
      </c>
      <c r="M3816">
        <v>25</v>
      </c>
      <c r="N3816">
        <v>2566</v>
      </c>
      <c r="O3816">
        <v>92</v>
      </c>
      <c r="P3816" t="s">
        <v>31</v>
      </c>
      <c r="Q3816">
        <v>0</v>
      </c>
      <c r="R3816">
        <v>12</v>
      </c>
      <c r="S3816">
        <v>8776</v>
      </c>
      <c r="T3816">
        <v>1.20159722222222</v>
      </c>
      <c r="U3816">
        <v>1.20159722222222</v>
      </c>
      <c r="V3816">
        <v>23953.9</v>
      </c>
      <c r="W3816">
        <v>806.13333333333298</v>
      </c>
      <c r="X3816">
        <v>0.87883653846153797</v>
      </c>
    </row>
    <row r="3817" spans="1:24" x14ac:dyDescent="0.3">
      <c r="A3817">
        <v>10708046</v>
      </c>
      <c r="B3817" t="s">
        <v>24</v>
      </c>
      <c r="C3817" t="s">
        <v>88</v>
      </c>
      <c r="D3817" t="s">
        <v>26</v>
      </c>
      <c r="E3817">
        <v>152</v>
      </c>
      <c r="F3817" t="s">
        <v>68</v>
      </c>
      <c r="G3817">
        <v>140.1</v>
      </c>
      <c r="H3817" t="s">
        <v>35</v>
      </c>
      <c r="I3817">
        <v>50</v>
      </c>
      <c r="J3817">
        <v>63</v>
      </c>
      <c r="K3817">
        <v>112</v>
      </c>
      <c r="L3817">
        <v>75</v>
      </c>
      <c r="M3817">
        <v>25</v>
      </c>
      <c r="N3817">
        <v>2566</v>
      </c>
      <c r="O3817">
        <v>92</v>
      </c>
      <c r="P3817" t="s">
        <v>31</v>
      </c>
      <c r="Q3817">
        <v>0</v>
      </c>
      <c r="R3817">
        <v>13</v>
      </c>
      <c r="S3817">
        <v>9520</v>
      </c>
      <c r="T3817">
        <v>1.1519736842105199</v>
      </c>
      <c r="U3817">
        <v>1.1519736842105199</v>
      </c>
      <c r="V3817">
        <v>23953.9</v>
      </c>
      <c r="W3817">
        <v>806.13333333333298</v>
      </c>
      <c r="X3817">
        <v>0.81749401913875597</v>
      </c>
    </row>
    <row r="3818" spans="1:24" x14ac:dyDescent="0.3">
      <c r="A3818">
        <v>10708046</v>
      </c>
      <c r="B3818" t="s">
        <v>24</v>
      </c>
      <c r="C3818" t="s">
        <v>88</v>
      </c>
      <c r="D3818" t="s">
        <v>26</v>
      </c>
      <c r="E3818">
        <v>160</v>
      </c>
      <c r="F3818" t="s">
        <v>68</v>
      </c>
      <c r="G3818">
        <v>81.2</v>
      </c>
      <c r="H3818" t="s">
        <v>35</v>
      </c>
      <c r="I3818">
        <v>50</v>
      </c>
      <c r="J3818">
        <v>63</v>
      </c>
      <c r="K3818">
        <v>112</v>
      </c>
      <c r="L3818">
        <v>75</v>
      </c>
      <c r="M3818">
        <v>25</v>
      </c>
      <c r="N3818">
        <v>2566</v>
      </c>
      <c r="O3818">
        <v>92</v>
      </c>
      <c r="P3818" t="s">
        <v>31</v>
      </c>
      <c r="Q3818">
        <v>0</v>
      </c>
      <c r="R3818">
        <v>18</v>
      </c>
      <c r="S3818">
        <v>13192</v>
      </c>
      <c r="T3818">
        <v>1.0788636363636299</v>
      </c>
      <c r="U3818">
        <v>1.0788636363636299</v>
      </c>
      <c r="V3818">
        <v>23953.9</v>
      </c>
      <c r="W3818">
        <v>806.13333333333298</v>
      </c>
      <c r="X3818">
        <v>0.69838102409638503</v>
      </c>
    </row>
    <row r="3819" spans="1:24" x14ac:dyDescent="0.3">
      <c r="A3819">
        <v>10708046</v>
      </c>
      <c r="B3819" t="s">
        <v>24</v>
      </c>
      <c r="C3819" t="s">
        <v>88</v>
      </c>
      <c r="D3819" t="s">
        <v>26</v>
      </c>
      <c r="E3819">
        <v>160</v>
      </c>
      <c r="F3819" t="s">
        <v>159</v>
      </c>
      <c r="G3819">
        <v>77.7</v>
      </c>
      <c r="H3819" t="s">
        <v>33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91</v>
      </c>
      <c r="Q3819">
        <v>0</v>
      </c>
      <c r="R3819">
        <v>3</v>
      </c>
      <c r="S3819">
        <v>2998871.7880152101</v>
      </c>
      <c r="T3819">
        <v>1.0788636363636299</v>
      </c>
      <c r="U3819">
        <v>1.0788636363636299</v>
      </c>
      <c r="V3819">
        <v>1002</v>
      </c>
      <c r="W3819">
        <v>100011.19293383999</v>
      </c>
      <c r="X3819">
        <v>0.69838102409638503</v>
      </c>
    </row>
    <row r="3820" spans="1:24" x14ac:dyDescent="0.3">
      <c r="A3820">
        <v>10708046</v>
      </c>
      <c r="B3820" t="s">
        <v>24</v>
      </c>
      <c r="C3820" t="s">
        <v>88</v>
      </c>
      <c r="D3820" t="s">
        <v>26</v>
      </c>
      <c r="E3820">
        <v>192</v>
      </c>
      <c r="F3820" t="s">
        <v>68</v>
      </c>
      <c r="G3820">
        <v>209.7</v>
      </c>
      <c r="H3820" t="s">
        <v>35</v>
      </c>
      <c r="I3820">
        <v>50</v>
      </c>
      <c r="J3820">
        <v>63</v>
      </c>
      <c r="K3820">
        <v>112</v>
      </c>
      <c r="L3820">
        <v>75</v>
      </c>
      <c r="M3820">
        <v>25</v>
      </c>
      <c r="N3820">
        <v>2566</v>
      </c>
      <c r="O3820">
        <v>92</v>
      </c>
      <c r="P3820" t="s">
        <v>31</v>
      </c>
      <c r="Q3820">
        <v>0</v>
      </c>
      <c r="R3820">
        <v>19</v>
      </c>
      <c r="S3820">
        <v>13912</v>
      </c>
      <c r="T3820">
        <v>1.1737689393939299</v>
      </c>
      <c r="U3820">
        <v>1.1737689393939299</v>
      </c>
      <c r="V3820">
        <v>23953.9</v>
      </c>
      <c r="W3820">
        <v>806.13333333333298</v>
      </c>
      <c r="X3820">
        <v>0.73874348958333302</v>
      </c>
    </row>
    <row r="3821" spans="1:24" x14ac:dyDescent="0.3">
      <c r="A3821">
        <v>10708046</v>
      </c>
      <c r="B3821" t="s">
        <v>24</v>
      </c>
      <c r="C3821" t="s">
        <v>88</v>
      </c>
      <c r="D3821" t="s">
        <v>26</v>
      </c>
      <c r="E3821">
        <v>120</v>
      </c>
      <c r="F3821" t="s">
        <v>68</v>
      </c>
      <c r="G3821">
        <v>55.5</v>
      </c>
      <c r="H3821" t="s">
        <v>35</v>
      </c>
      <c r="I3821">
        <v>50</v>
      </c>
      <c r="J3821">
        <v>63</v>
      </c>
      <c r="K3821">
        <v>112</v>
      </c>
      <c r="L3821">
        <v>75</v>
      </c>
      <c r="M3821">
        <v>25</v>
      </c>
      <c r="N3821">
        <v>2566</v>
      </c>
      <c r="O3821">
        <v>92</v>
      </c>
      <c r="P3821" t="s">
        <v>31</v>
      </c>
      <c r="Q3821">
        <v>0</v>
      </c>
      <c r="R3821">
        <v>20</v>
      </c>
      <c r="S3821">
        <v>14656</v>
      </c>
      <c r="T3821">
        <v>1.17545454545454</v>
      </c>
      <c r="U3821">
        <v>1.17545454545454</v>
      </c>
      <c r="V3821">
        <v>23953.9</v>
      </c>
      <c r="W3821">
        <v>806.13333333333298</v>
      </c>
      <c r="X3821">
        <v>0.74358974358974295</v>
      </c>
    </row>
    <row r="3822" spans="1:24" x14ac:dyDescent="0.3">
      <c r="A3822">
        <v>10708046</v>
      </c>
      <c r="B3822" t="s">
        <v>24</v>
      </c>
      <c r="C3822" t="s">
        <v>88</v>
      </c>
      <c r="D3822" t="s">
        <v>26</v>
      </c>
      <c r="E3822">
        <v>120</v>
      </c>
      <c r="F3822" t="s">
        <v>158</v>
      </c>
      <c r="G3822">
        <v>124.7</v>
      </c>
      <c r="H3822" t="s">
        <v>33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91</v>
      </c>
      <c r="Q3822">
        <v>0</v>
      </c>
      <c r="R3822">
        <v>1</v>
      </c>
      <c r="S3822">
        <v>3000335.7880152101</v>
      </c>
      <c r="T3822">
        <v>1.17545454545454</v>
      </c>
      <c r="U3822">
        <v>1.17545454545454</v>
      </c>
      <c r="V3822">
        <v>575.6</v>
      </c>
      <c r="W3822">
        <v>100035.99293384</v>
      </c>
      <c r="X3822">
        <v>0.74358974358974295</v>
      </c>
    </row>
    <row r="3823" spans="1:24" x14ac:dyDescent="0.3">
      <c r="A3823">
        <v>10708046</v>
      </c>
      <c r="B3823" t="s">
        <v>24</v>
      </c>
      <c r="C3823" t="s">
        <v>88</v>
      </c>
      <c r="D3823" t="s">
        <v>26</v>
      </c>
      <c r="E3823">
        <v>152</v>
      </c>
      <c r="F3823" t="s">
        <v>68</v>
      </c>
      <c r="G3823">
        <v>72.5</v>
      </c>
      <c r="H3823" t="s">
        <v>35</v>
      </c>
      <c r="I3823">
        <v>50</v>
      </c>
      <c r="J3823">
        <v>63</v>
      </c>
      <c r="K3823">
        <v>112</v>
      </c>
      <c r="L3823">
        <v>75</v>
      </c>
      <c r="M3823">
        <v>25</v>
      </c>
      <c r="N3823">
        <v>2566</v>
      </c>
      <c r="O3823">
        <v>92</v>
      </c>
      <c r="P3823" t="s">
        <v>31</v>
      </c>
      <c r="Q3823">
        <v>0</v>
      </c>
      <c r="R3823">
        <v>21</v>
      </c>
      <c r="S3823">
        <v>15400</v>
      </c>
      <c r="T3823">
        <v>1.1333732057416199</v>
      </c>
      <c r="U3823">
        <v>1.1333732057416199</v>
      </c>
      <c r="V3823">
        <v>23953.9</v>
      </c>
      <c r="W3823">
        <v>806.13333333333298</v>
      </c>
      <c r="X3823">
        <v>0.70805098684210499</v>
      </c>
    </row>
    <row r="3824" spans="1:24" x14ac:dyDescent="0.3">
      <c r="A3824">
        <v>10708046</v>
      </c>
      <c r="B3824" t="s">
        <v>24</v>
      </c>
      <c r="C3824" t="s">
        <v>88</v>
      </c>
      <c r="D3824" t="s">
        <v>26</v>
      </c>
      <c r="E3824">
        <v>160</v>
      </c>
      <c r="F3824" t="s">
        <v>36</v>
      </c>
      <c r="G3824">
        <v>74.900000000000006</v>
      </c>
      <c r="H3824" t="s">
        <v>35</v>
      </c>
      <c r="I3824">
        <v>16</v>
      </c>
      <c r="J3824">
        <v>15</v>
      </c>
      <c r="K3824">
        <v>60</v>
      </c>
      <c r="L3824">
        <v>76</v>
      </c>
      <c r="M3824">
        <v>108</v>
      </c>
      <c r="N3824">
        <v>1795</v>
      </c>
      <c r="O3824">
        <v>92</v>
      </c>
      <c r="P3824" t="s">
        <v>48</v>
      </c>
      <c r="Q3824">
        <v>0</v>
      </c>
      <c r="R3824">
        <v>5</v>
      </c>
      <c r="S3824">
        <v>3688</v>
      </c>
      <c r="T3824">
        <v>1.10113636363636</v>
      </c>
      <c r="U3824">
        <v>1.10113636363636</v>
      </c>
      <c r="V3824">
        <v>55208.7974792979</v>
      </c>
      <c r="W3824">
        <v>513.33333333333303</v>
      </c>
      <c r="X3824">
        <v>0.74224358974358895</v>
      </c>
    </row>
    <row r="3825" spans="1:24" x14ac:dyDescent="0.3">
      <c r="A3825">
        <v>10708046</v>
      </c>
      <c r="B3825" t="s">
        <v>24</v>
      </c>
      <c r="C3825" t="s">
        <v>88</v>
      </c>
      <c r="D3825" t="s">
        <v>26</v>
      </c>
      <c r="E3825">
        <v>160</v>
      </c>
      <c r="F3825" t="s">
        <v>74</v>
      </c>
      <c r="G3825">
        <v>111.3</v>
      </c>
      <c r="H3825" t="s">
        <v>35</v>
      </c>
      <c r="I3825">
        <v>20</v>
      </c>
      <c r="J3825">
        <v>25</v>
      </c>
      <c r="K3825">
        <v>61</v>
      </c>
      <c r="L3825">
        <v>77</v>
      </c>
      <c r="M3825">
        <v>70</v>
      </c>
      <c r="N3825">
        <v>2243</v>
      </c>
      <c r="O3825">
        <v>92</v>
      </c>
      <c r="P3825" t="s">
        <v>48</v>
      </c>
      <c r="Q3825">
        <v>0</v>
      </c>
      <c r="R3825">
        <v>1</v>
      </c>
      <c r="S3825">
        <v>2944</v>
      </c>
      <c r="T3825">
        <v>1.10113636363636</v>
      </c>
      <c r="U3825">
        <v>1.10113636363636</v>
      </c>
      <c r="V3825">
        <v>14527.7889338359</v>
      </c>
      <c r="W3825">
        <v>488.53333333333302</v>
      </c>
      <c r="X3825">
        <v>0.74224358974358895</v>
      </c>
    </row>
    <row r="3826" spans="1:24" x14ac:dyDescent="0.3">
      <c r="A3826">
        <v>10708046</v>
      </c>
      <c r="B3826" t="s">
        <v>24</v>
      </c>
      <c r="C3826" t="s">
        <v>88</v>
      </c>
      <c r="D3826" t="s">
        <v>26</v>
      </c>
      <c r="E3826">
        <v>184</v>
      </c>
      <c r="F3826" t="s">
        <v>68</v>
      </c>
      <c r="G3826">
        <v>21.5</v>
      </c>
      <c r="H3826" t="s">
        <v>35</v>
      </c>
      <c r="I3826">
        <v>50</v>
      </c>
      <c r="J3826">
        <v>63</v>
      </c>
      <c r="K3826">
        <v>112</v>
      </c>
      <c r="L3826">
        <v>75</v>
      </c>
      <c r="M3826">
        <v>25</v>
      </c>
      <c r="N3826">
        <v>2566</v>
      </c>
      <c r="O3826">
        <v>92</v>
      </c>
      <c r="P3826" t="s">
        <v>31</v>
      </c>
      <c r="Q3826">
        <v>0</v>
      </c>
      <c r="R3826">
        <v>25</v>
      </c>
      <c r="S3826">
        <v>18304</v>
      </c>
      <c r="T3826">
        <v>1.0748023715415</v>
      </c>
      <c r="U3826">
        <v>1.0748023715415</v>
      </c>
      <c r="V3826">
        <v>23953.9</v>
      </c>
      <c r="W3826">
        <v>806.13333333333298</v>
      </c>
      <c r="X3826">
        <v>0.78803623188405703</v>
      </c>
    </row>
    <row r="3827" spans="1:24" x14ac:dyDescent="0.3">
      <c r="A3827">
        <v>10708046</v>
      </c>
      <c r="B3827" t="s">
        <v>24</v>
      </c>
      <c r="C3827" t="s">
        <v>88</v>
      </c>
      <c r="D3827" t="s">
        <v>26</v>
      </c>
      <c r="E3827">
        <v>184</v>
      </c>
      <c r="F3827" t="s">
        <v>74</v>
      </c>
      <c r="G3827">
        <v>237.6</v>
      </c>
      <c r="H3827" t="s">
        <v>35</v>
      </c>
      <c r="I3827">
        <v>20</v>
      </c>
      <c r="J3827">
        <v>25</v>
      </c>
      <c r="K3827">
        <v>61</v>
      </c>
      <c r="L3827">
        <v>77</v>
      </c>
      <c r="M3827">
        <v>70</v>
      </c>
      <c r="N3827">
        <v>2243</v>
      </c>
      <c r="O3827">
        <v>92</v>
      </c>
      <c r="P3827" t="s">
        <v>48</v>
      </c>
      <c r="Q3827">
        <v>0</v>
      </c>
      <c r="R3827">
        <v>2</v>
      </c>
      <c r="S3827">
        <v>3688</v>
      </c>
      <c r="T3827">
        <v>1.0748023715415</v>
      </c>
      <c r="U3827">
        <v>1.0748023715415</v>
      </c>
      <c r="V3827">
        <v>14527.7889338359</v>
      </c>
      <c r="W3827">
        <v>488.53333333333302</v>
      </c>
      <c r="X3827">
        <v>0.78803623188405703</v>
      </c>
    </row>
    <row r="3828" spans="1:24" x14ac:dyDescent="0.3">
      <c r="A3828">
        <v>10708046</v>
      </c>
      <c r="B3828" t="s">
        <v>24</v>
      </c>
      <c r="C3828" t="s">
        <v>88</v>
      </c>
      <c r="D3828" t="s">
        <v>26</v>
      </c>
      <c r="E3828">
        <v>160</v>
      </c>
      <c r="F3828" t="s">
        <v>68</v>
      </c>
      <c r="G3828">
        <v>18.899999999999999</v>
      </c>
      <c r="H3828" t="s">
        <v>35</v>
      </c>
      <c r="I3828">
        <v>50</v>
      </c>
      <c r="J3828">
        <v>63</v>
      </c>
      <c r="K3828">
        <v>112</v>
      </c>
      <c r="L3828">
        <v>75</v>
      </c>
      <c r="M3828">
        <v>25</v>
      </c>
      <c r="N3828">
        <v>2566</v>
      </c>
      <c r="O3828">
        <v>92</v>
      </c>
      <c r="P3828" t="s">
        <v>31</v>
      </c>
      <c r="Q3828">
        <v>0</v>
      </c>
      <c r="R3828">
        <v>26</v>
      </c>
      <c r="S3828">
        <v>19024</v>
      </c>
      <c r="T3828">
        <v>1.0306249999999999</v>
      </c>
      <c r="U3828">
        <v>1.0306249999999999</v>
      </c>
      <c r="V3828">
        <v>23953.9</v>
      </c>
      <c r="W3828">
        <v>806.13333333333298</v>
      </c>
      <c r="X3828">
        <v>0.66438970588235302</v>
      </c>
    </row>
    <row r="3829" spans="1:24" x14ac:dyDescent="0.3">
      <c r="A3829">
        <v>10708046</v>
      </c>
      <c r="B3829" t="s">
        <v>24</v>
      </c>
      <c r="C3829" t="s">
        <v>88</v>
      </c>
      <c r="D3829" t="s">
        <v>26</v>
      </c>
      <c r="E3829">
        <v>160</v>
      </c>
      <c r="F3829" t="s">
        <v>74</v>
      </c>
      <c r="G3829">
        <v>178.5</v>
      </c>
      <c r="H3829" t="s">
        <v>35</v>
      </c>
      <c r="I3829">
        <v>20</v>
      </c>
      <c r="J3829">
        <v>25</v>
      </c>
      <c r="K3829">
        <v>61</v>
      </c>
      <c r="L3829">
        <v>77</v>
      </c>
      <c r="M3829">
        <v>70</v>
      </c>
      <c r="N3829">
        <v>2243</v>
      </c>
      <c r="O3829">
        <v>92</v>
      </c>
      <c r="P3829" t="s">
        <v>37</v>
      </c>
      <c r="Q3829">
        <v>0</v>
      </c>
      <c r="R3829">
        <v>3</v>
      </c>
      <c r="S3829">
        <v>4408</v>
      </c>
      <c r="T3829">
        <v>1.0306249999999999</v>
      </c>
      <c r="U3829">
        <v>1.0306249999999999</v>
      </c>
      <c r="V3829">
        <v>14527.7889338359</v>
      </c>
      <c r="W3829">
        <v>488.53333333333302</v>
      </c>
      <c r="X3829">
        <v>0.66438970588235302</v>
      </c>
    </row>
    <row r="3830" spans="1:24" x14ac:dyDescent="0.3">
      <c r="A3830">
        <v>10708046</v>
      </c>
      <c r="B3830" t="s">
        <v>24</v>
      </c>
      <c r="C3830" t="s">
        <v>88</v>
      </c>
      <c r="D3830" t="s">
        <v>26</v>
      </c>
      <c r="E3830">
        <v>200</v>
      </c>
      <c r="F3830" t="s">
        <v>68</v>
      </c>
      <c r="G3830">
        <v>11.4</v>
      </c>
      <c r="H3830" t="s">
        <v>35</v>
      </c>
      <c r="I3830">
        <v>50</v>
      </c>
      <c r="J3830">
        <v>63</v>
      </c>
      <c r="K3830">
        <v>112</v>
      </c>
      <c r="L3830">
        <v>75</v>
      </c>
      <c r="M3830">
        <v>25</v>
      </c>
      <c r="N3830">
        <v>2566</v>
      </c>
      <c r="O3830">
        <v>92</v>
      </c>
      <c r="P3830" t="s">
        <v>31</v>
      </c>
      <c r="Q3830">
        <v>0</v>
      </c>
      <c r="R3830">
        <v>27</v>
      </c>
      <c r="S3830">
        <v>19768</v>
      </c>
      <c r="T3830">
        <v>1.01468181818181</v>
      </c>
      <c r="U3830">
        <v>1.01468181818181</v>
      </c>
      <c r="V3830">
        <v>23953.9</v>
      </c>
      <c r="W3830">
        <v>806.13333333333298</v>
      </c>
      <c r="X3830">
        <v>0.61317816091954003</v>
      </c>
    </row>
    <row r="3831" spans="1:24" x14ac:dyDescent="0.3">
      <c r="A3831">
        <v>10709013</v>
      </c>
      <c r="B3831" t="s">
        <v>24</v>
      </c>
      <c r="C3831" t="s">
        <v>88</v>
      </c>
      <c r="D3831" t="s">
        <v>26</v>
      </c>
      <c r="E3831">
        <v>192</v>
      </c>
      <c r="F3831" t="s">
        <v>28</v>
      </c>
      <c r="G3831">
        <v>197.8</v>
      </c>
      <c r="H3831" t="s">
        <v>29</v>
      </c>
      <c r="I3831">
        <v>0</v>
      </c>
      <c r="J3831">
        <v>128</v>
      </c>
      <c r="K3831">
        <v>216</v>
      </c>
      <c r="L3831">
        <v>83</v>
      </c>
      <c r="M3831">
        <v>96</v>
      </c>
      <c r="N3831">
        <v>1827</v>
      </c>
      <c r="O3831">
        <v>92</v>
      </c>
      <c r="P3831" t="s">
        <v>30</v>
      </c>
      <c r="Q3831">
        <v>0</v>
      </c>
      <c r="R3831">
        <v>8</v>
      </c>
      <c r="S3831">
        <v>6040</v>
      </c>
      <c r="T3831">
        <v>0.94553571428571404</v>
      </c>
      <c r="U3831">
        <v>0.94553571428571404</v>
      </c>
      <c r="V3831">
        <v>88541.585046620996</v>
      </c>
      <c r="W3831">
        <v>1054.13333333333</v>
      </c>
      <c r="X3831">
        <v>0.88418642241379297</v>
      </c>
    </row>
    <row r="3832" spans="1:24" x14ac:dyDescent="0.3">
      <c r="A3832">
        <v>10709013</v>
      </c>
      <c r="B3832" t="s">
        <v>24</v>
      </c>
      <c r="C3832" t="s">
        <v>88</v>
      </c>
      <c r="D3832" t="s">
        <v>26</v>
      </c>
      <c r="E3832">
        <v>160</v>
      </c>
      <c r="F3832" t="s">
        <v>28</v>
      </c>
      <c r="G3832">
        <v>179</v>
      </c>
      <c r="H3832" t="s">
        <v>29</v>
      </c>
      <c r="I3832">
        <v>0</v>
      </c>
      <c r="J3832">
        <v>128</v>
      </c>
      <c r="K3832">
        <v>216</v>
      </c>
      <c r="L3832">
        <v>83</v>
      </c>
      <c r="M3832">
        <v>96</v>
      </c>
      <c r="N3832">
        <v>1827</v>
      </c>
      <c r="O3832">
        <v>92</v>
      </c>
      <c r="P3832" t="s">
        <v>30</v>
      </c>
      <c r="Q3832">
        <v>0</v>
      </c>
      <c r="R3832">
        <v>9</v>
      </c>
      <c r="S3832">
        <v>6784</v>
      </c>
      <c r="T3832">
        <v>1.0228906250000001</v>
      </c>
      <c r="U3832">
        <v>1.0228906250000001</v>
      </c>
      <c r="V3832">
        <v>88541.585046620996</v>
      </c>
      <c r="W3832">
        <v>1054.13333333333</v>
      </c>
      <c r="X3832">
        <v>0.97204545454545399</v>
      </c>
    </row>
    <row r="3833" spans="1:24" x14ac:dyDescent="0.3">
      <c r="A3833">
        <v>10709013</v>
      </c>
      <c r="B3833" t="s">
        <v>24</v>
      </c>
      <c r="C3833" t="s">
        <v>88</v>
      </c>
      <c r="D3833" t="s">
        <v>26</v>
      </c>
      <c r="E3833">
        <v>184</v>
      </c>
      <c r="F3833" t="s">
        <v>28</v>
      </c>
      <c r="G3833">
        <v>154.30000000000001</v>
      </c>
      <c r="H3833" t="s">
        <v>29</v>
      </c>
      <c r="I3833">
        <v>0</v>
      </c>
      <c r="J3833">
        <v>128</v>
      </c>
      <c r="K3833">
        <v>216</v>
      </c>
      <c r="L3833">
        <v>83</v>
      </c>
      <c r="M3833">
        <v>96</v>
      </c>
      <c r="N3833">
        <v>1827</v>
      </c>
      <c r="O3833">
        <v>92</v>
      </c>
      <c r="P3833" t="s">
        <v>30</v>
      </c>
      <c r="Q3833">
        <v>0</v>
      </c>
      <c r="R3833">
        <v>10</v>
      </c>
      <c r="S3833">
        <v>7504</v>
      </c>
      <c r="T3833">
        <v>1.06365489130434</v>
      </c>
      <c r="U3833">
        <v>1.06365489130434</v>
      </c>
      <c r="V3833">
        <v>88541.585046620996</v>
      </c>
      <c r="W3833">
        <v>1054.13333333333</v>
      </c>
      <c r="X3833">
        <v>0.85178442028985502</v>
      </c>
    </row>
    <row r="3834" spans="1:24" x14ac:dyDescent="0.3">
      <c r="A3834">
        <v>10709013</v>
      </c>
      <c r="B3834" t="s">
        <v>24</v>
      </c>
      <c r="C3834" t="s">
        <v>88</v>
      </c>
      <c r="D3834" t="s">
        <v>26</v>
      </c>
      <c r="E3834">
        <v>160</v>
      </c>
      <c r="F3834" t="s">
        <v>28</v>
      </c>
      <c r="G3834">
        <v>169.4</v>
      </c>
      <c r="H3834" t="s">
        <v>29</v>
      </c>
      <c r="I3834">
        <v>0</v>
      </c>
      <c r="J3834">
        <v>128</v>
      </c>
      <c r="K3834">
        <v>216</v>
      </c>
      <c r="L3834">
        <v>83</v>
      </c>
      <c r="M3834">
        <v>96</v>
      </c>
      <c r="N3834">
        <v>1827</v>
      </c>
      <c r="O3834">
        <v>92</v>
      </c>
      <c r="P3834" t="s">
        <v>30</v>
      </c>
      <c r="Q3834">
        <v>0</v>
      </c>
      <c r="R3834">
        <v>11</v>
      </c>
      <c r="S3834">
        <v>8248</v>
      </c>
      <c r="T3834">
        <v>1.0490277777777699</v>
      </c>
      <c r="U3834">
        <v>1.0490277777777699</v>
      </c>
      <c r="V3834">
        <v>88541.585046620996</v>
      </c>
      <c r="W3834">
        <v>1054.13333333333</v>
      </c>
      <c r="X3834">
        <v>0.91986680327868797</v>
      </c>
    </row>
    <row r="3835" spans="1:24" x14ac:dyDescent="0.3">
      <c r="A3835">
        <v>10709013</v>
      </c>
      <c r="B3835" t="s">
        <v>24</v>
      </c>
      <c r="C3835" t="s">
        <v>88</v>
      </c>
      <c r="D3835" t="s">
        <v>26</v>
      </c>
      <c r="E3835">
        <v>104</v>
      </c>
      <c r="F3835" t="s">
        <v>28</v>
      </c>
      <c r="G3835">
        <v>103.9</v>
      </c>
      <c r="H3835" t="s">
        <v>29</v>
      </c>
      <c r="I3835">
        <v>0</v>
      </c>
      <c r="J3835">
        <v>128</v>
      </c>
      <c r="K3835">
        <v>216</v>
      </c>
      <c r="L3835">
        <v>83</v>
      </c>
      <c r="M3835">
        <v>96</v>
      </c>
      <c r="N3835">
        <v>1827</v>
      </c>
      <c r="O3835">
        <v>92</v>
      </c>
      <c r="P3835" t="s">
        <v>48</v>
      </c>
      <c r="Q3835">
        <v>0</v>
      </c>
      <c r="R3835">
        <v>12</v>
      </c>
      <c r="S3835">
        <v>8992</v>
      </c>
      <c r="T3835">
        <v>1.0696581196581101</v>
      </c>
      <c r="U3835">
        <v>1.0696581196581101</v>
      </c>
      <c r="V3835">
        <v>88541.585046620996</v>
      </c>
      <c r="W3835">
        <v>1054.13333333333</v>
      </c>
      <c r="X3835">
        <v>1.0006747638326501</v>
      </c>
    </row>
    <row r="3836" spans="1:24" x14ac:dyDescent="0.3">
      <c r="A3836">
        <v>10709013</v>
      </c>
      <c r="B3836" t="s">
        <v>24</v>
      </c>
      <c r="C3836" t="s">
        <v>88</v>
      </c>
      <c r="D3836" t="s">
        <v>26</v>
      </c>
      <c r="E3836">
        <v>160</v>
      </c>
      <c r="F3836" t="s">
        <v>28</v>
      </c>
      <c r="G3836">
        <v>249</v>
      </c>
      <c r="H3836" t="s">
        <v>29</v>
      </c>
      <c r="I3836">
        <v>0</v>
      </c>
      <c r="J3836">
        <v>128</v>
      </c>
      <c r="K3836">
        <v>216</v>
      </c>
      <c r="L3836">
        <v>83</v>
      </c>
      <c r="M3836">
        <v>96</v>
      </c>
      <c r="N3836">
        <v>1827</v>
      </c>
      <c r="O3836">
        <v>92</v>
      </c>
      <c r="P3836" t="s">
        <v>48</v>
      </c>
      <c r="Q3836">
        <v>0</v>
      </c>
      <c r="R3836">
        <v>13</v>
      </c>
      <c r="S3836">
        <v>9664</v>
      </c>
      <c r="T3836">
        <v>1.2979166666666599</v>
      </c>
      <c r="U3836">
        <v>1.2979166666666599</v>
      </c>
      <c r="V3836">
        <v>88541.585046620996</v>
      </c>
      <c r="W3836">
        <v>1054.13333333333</v>
      </c>
      <c r="X3836">
        <v>1.03293432203389</v>
      </c>
    </row>
    <row r="3837" spans="1:24" x14ac:dyDescent="0.3">
      <c r="A3837">
        <v>10709013</v>
      </c>
      <c r="B3837" t="s">
        <v>24</v>
      </c>
      <c r="C3837" t="s">
        <v>88</v>
      </c>
      <c r="D3837" t="s">
        <v>26</v>
      </c>
      <c r="E3837">
        <v>160</v>
      </c>
      <c r="F3837" t="s">
        <v>28</v>
      </c>
      <c r="G3837">
        <v>161.79999999999899</v>
      </c>
      <c r="H3837" t="s">
        <v>29</v>
      </c>
      <c r="I3837">
        <v>0</v>
      </c>
      <c r="J3837">
        <v>128</v>
      </c>
      <c r="K3837">
        <v>216</v>
      </c>
      <c r="L3837">
        <v>83</v>
      </c>
      <c r="M3837">
        <v>96</v>
      </c>
      <c r="N3837">
        <v>1827</v>
      </c>
      <c r="O3837">
        <v>92</v>
      </c>
      <c r="P3837" t="s">
        <v>31</v>
      </c>
      <c r="Q3837">
        <v>0</v>
      </c>
      <c r="R3837">
        <v>21</v>
      </c>
      <c r="S3837">
        <v>15544</v>
      </c>
      <c r="T3837">
        <v>1.0788636363636299</v>
      </c>
      <c r="U3837">
        <v>1.0788636363636299</v>
      </c>
      <c r="V3837">
        <v>88541.585046620996</v>
      </c>
      <c r="W3837">
        <v>1054.13333333333</v>
      </c>
      <c r="X3837">
        <v>0.69838102409638503</v>
      </c>
    </row>
    <row r="3838" spans="1:24" x14ac:dyDescent="0.3">
      <c r="A3838">
        <v>10709013</v>
      </c>
      <c r="B3838" t="s">
        <v>24</v>
      </c>
      <c r="C3838" t="s">
        <v>88</v>
      </c>
      <c r="D3838" t="s">
        <v>26</v>
      </c>
      <c r="E3838">
        <v>160</v>
      </c>
      <c r="F3838" t="s">
        <v>28</v>
      </c>
      <c r="G3838">
        <v>43.9</v>
      </c>
      <c r="H3838" t="s">
        <v>29</v>
      </c>
      <c r="I3838">
        <v>0</v>
      </c>
      <c r="J3838">
        <v>128</v>
      </c>
      <c r="K3838">
        <v>216</v>
      </c>
      <c r="L3838">
        <v>83</v>
      </c>
      <c r="M3838">
        <v>96</v>
      </c>
      <c r="N3838">
        <v>1827</v>
      </c>
      <c r="O3838">
        <v>92</v>
      </c>
      <c r="P3838" t="s">
        <v>31</v>
      </c>
      <c r="Q3838">
        <v>0</v>
      </c>
      <c r="R3838">
        <v>29</v>
      </c>
      <c r="S3838">
        <v>21376</v>
      </c>
      <c r="T3838">
        <v>1.0306249999999999</v>
      </c>
      <c r="U3838">
        <v>1.0306249999999999</v>
      </c>
      <c r="V3838">
        <v>88541.585046620996</v>
      </c>
      <c r="W3838">
        <v>1054.13333333333</v>
      </c>
      <c r="X3838">
        <v>0.66438970588235302</v>
      </c>
    </row>
    <row r="3839" spans="1:24" x14ac:dyDescent="0.3">
      <c r="A3839">
        <v>10709013</v>
      </c>
      <c r="B3839" t="s">
        <v>24</v>
      </c>
      <c r="C3839" t="s">
        <v>88</v>
      </c>
      <c r="D3839" t="s">
        <v>26</v>
      </c>
      <c r="E3839">
        <v>160</v>
      </c>
      <c r="F3839" t="s">
        <v>46</v>
      </c>
      <c r="G3839">
        <v>16.100000000000001</v>
      </c>
      <c r="H3839" t="s">
        <v>33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91</v>
      </c>
      <c r="Q3839">
        <v>0</v>
      </c>
      <c r="R3839">
        <v>19</v>
      </c>
      <c r="S3839">
        <v>3004703.7880152101</v>
      </c>
      <c r="T3839">
        <v>1.0306249999999999</v>
      </c>
      <c r="U3839">
        <v>1.0306249999999999</v>
      </c>
      <c r="V3839">
        <v>21162.400000000001</v>
      </c>
      <c r="W3839">
        <v>100351.19293383999</v>
      </c>
      <c r="X3839">
        <v>0.66438970588235302</v>
      </c>
    </row>
    <row r="3840" spans="1:24" x14ac:dyDescent="0.3">
      <c r="A3840">
        <v>10709013</v>
      </c>
      <c r="B3840" t="s">
        <v>24</v>
      </c>
      <c r="C3840" t="s">
        <v>88</v>
      </c>
      <c r="D3840" t="s">
        <v>26</v>
      </c>
      <c r="E3840">
        <v>160</v>
      </c>
      <c r="F3840" t="s">
        <v>38</v>
      </c>
      <c r="G3840">
        <v>97.6</v>
      </c>
      <c r="H3840" t="s">
        <v>33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91</v>
      </c>
      <c r="Q3840">
        <v>0</v>
      </c>
      <c r="R3840">
        <v>1</v>
      </c>
      <c r="S3840">
        <v>3004703.7880152101</v>
      </c>
      <c r="T3840">
        <v>1.0306249999999999</v>
      </c>
      <c r="U3840">
        <v>1.0306249999999999</v>
      </c>
      <c r="V3840">
        <v>6737.1</v>
      </c>
      <c r="W3840">
        <v>100206.39293384</v>
      </c>
      <c r="X3840">
        <v>0.66438970588235302</v>
      </c>
    </row>
    <row r="3841" spans="1:24" x14ac:dyDescent="0.3">
      <c r="A3841">
        <v>10709013</v>
      </c>
      <c r="B3841" t="s">
        <v>24</v>
      </c>
      <c r="C3841" t="s">
        <v>88</v>
      </c>
      <c r="D3841" t="s">
        <v>26</v>
      </c>
      <c r="E3841">
        <v>200</v>
      </c>
      <c r="F3841" t="s">
        <v>28</v>
      </c>
      <c r="G3841">
        <v>13</v>
      </c>
      <c r="H3841" t="s">
        <v>29</v>
      </c>
      <c r="I3841">
        <v>0</v>
      </c>
      <c r="J3841">
        <v>128</v>
      </c>
      <c r="K3841">
        <v>216</v>
      </c>
      <c r="L3841">
        <v>83</v>
      </c>
      <c r="M3841">
        <v>96</v>
      </c>
      <c r="N3841">
        <v>1827</v>
      </c>
      <c r="O3841">
        <v>92</v>
      </c>
      <c r="P3841" t="s">
        <v>31</v>
      </c>
      <c r="Q3841">
        <v>0</v>
      </c>
      <c r="R3841">
        <v>30</v>
      </c>
      <c r="S3841">
        <v>22120</v>
      </c>
      <c r="T3841">
        <v>1.01468181818181</v>
      </c>
      <c r="U3841">
        <v>1.01468181818181</v>
      </c>
      <c r="V3841">
        <v>88541.585046620996</v>
      </c>
      <c r="W3841">
        <v>1054.13333333333</v>
      </c>
      <c r="X3841">
        <v>0.61317816091954003</v>
      </c>
    </row>
    <row r="3842" spans="1:24" x14ac:dyDescent="0.3">
      <c r="A3842">
        <v>10709013</v>
      </c>
      <c r="B3842" t="s">
        <v>24</v>
      </c>
      <c r="C3842" t="s">
        <v>88</v>
      </c>
      <c r="D3842" t="s">
        <v>26</v>
      </c>
      <c r="E3842">
        <v>200</v>
      </c>
      <c r="F3842" t="s">
        <v>38</v>
      </c>
      <c r="G3842">
        <v>197.1</v>
      </c>
      <c r="H3842" t="s">
        <v>33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91</v>
      </c>
      <c r="Q3842">
        <v>0</v>
      </c>
      <c r="R3842">
        <v>2</v>
      </c>
      <c r="S3842">
        <v>3005447.7880152101</v>
      </c>
      <c r="T3842">
        <v>1.01468181818181</v>
      </c>
      <c r="U3842">
        <v>1.01468181818181</v>
      </c>
      <c r="V3842">
        <v>6737.1</v>
      </c>
      <c r="W3842">
        <v>100206.39293384</v>
      </c>
      <c r="X3842">
        <v>0.61317816091954003</v>
      </c>
    </row>
    <row r="3843" spans="1:24" x14ac:dyDescent="0.3">
      <c r="A3843">
        <v>10709013</v>
      </c>
      <c r="B3843" t="s">
        <v>24</v>
      </c>
      <c r="C3843" t="s">
        <v>88</v>
      </c>
      <c r="D3843" t="s">
        <v>26</v>
      </c>
      <c r="E3843">
        <v>144</v>
      </c>
      <c r="F3843" t="s">
        <v>28</v>
      </c>
      <c r="G3843">
        <v>11</v>
      </c>
      <c r="H3843" t="s">
        <v>29</v>
      </c>
      <c r="I3843">
        <v>0</v>
      </c>
      <c r="J3843">
        <v>128</v>
      </c>
      <c r="K3843">
        <v>216</v>
      </c>
      <c r="L3843">
        <v>83</v>
      </c>
      <c r="M3843">
        <v>96</v>
      </c>
      <c r="N3843">
        <v>1827</v>
      </c>
      <c r="O3843">
        <v>92</v>
      </c>
      <c r="P3843" t="s">
        <v>31</v>
      </c>
      <c r="Q3843">
        <v>0</v>
      </c>
      <c r="R3843">
        <v>31</v>
      </c>
      <c r="S3843">
        <v>22864</v>
      </c>
      <c r="T3843">
        <v>1.0003156565656499</v>
      </c>
      <c r="U3843">
        <v>1.0003156565656499</v>
      </c>
      <c r="V3843">
        <v>88541.585046620996</v>
      </c>
      <c r="W3843">
        <v>1054.13333333333</v>
      </c>
      <c r="X3843">
        <v>0.72368326118326098</v>
      </c>
    </row>
    <row r="3844" spans="1:24" x14ac:dyDescent="0.3">
      <c r="A3844">
        <v>10709013</v>
      </c>
      <c r="B3844" t="s">
        <v>24</v>
      </c>
      <c r="C3844" t="s">
        <v>88</v>
      </c>
      <c r="D3844" t="s">
        <v>26</v>
      </c>
      <c r="E3844">
        <v>152</v>
      </c>
      <c r="F3844" t="s">
        <v>28</v>
      </c>
      <c r="G3844">
        <v>2</v>
      </c>
      <c r="H3844" t="s">
        <v>29</v>
      </c>
      <c r="I3844">
        <v>0</v>
      </c>
      <c r="J3844">
        <v>128</v>
      </c>
      <c r="K3844">
        <v>216</v>
      </c>
      <c r="L3844">
        <v>83</v>
      </c>
      <c r="M3844">
        <v>96</v>
      </c>
      <c r="N3844">
        <v>1827</v>
      </c>
      <c r="O3844">
        <v>92</v>
      </c>
      <c r="P3844" t="s">
        <v>31</v>
      </c>
      <c r="Q3844">
        <v>0</v>
      </c>
      <c r="R3844">
        <v>34</v>
      </c>
      <c r="S3844">
        <v>25048</v>
      </c>
      <c r="T3844">
        <v>0.89575358851674602</v>
      </c>
      <c r="U3844">
        <v>0.89575358851674602</v>
      </c>
      <c r="V3844">
        <v>88541.585046620996</v>
      </c>
      <c r="W3844">
        <v>1054.13333333333</v>
      </c>
      <c r="X3844">
        <v>0.47534932463903101</v>
      </c>
    </row>
    <row r="3845" spans="1:24" x14ac:dyDescent="0.3">
      <c r="A3845">
        <v>10709013</v>
      </c>
      <c r="B3845" t="s">
        <v>24</v>
      </c>
      <c r="C3845" t="s">
        <v>88</v>
      </c>
      <c r="D3845" t="s">
        <v>26</v>
      </c>
      <c r="E3845">
        <v>152</v>
      </c>
      <c r="F3845" t="s">
        <v>49</v>
      </c>
      <c r="G3845">
        <v>141.19999999999999</v>
      </c>
      <c r="H3845" t="s">
        <v>33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91</v>
      </c>
      <c r="Q3845">
        <v>0</v>
      </c>
      <c r="R3845">
        <v>3</v>
      </c>
      <c r="S3845">
        <v>3008375.7880152101</v>
      </c>
      <c r="T3845">
        <v>0.89575358851674602</v>
      </c>
      <c r="U3845">
        <v>0.89575358851674602</v>
      </c>
      <c r="V3845">
        <v>34685.531815899099</v>
      </c>
      <c r="W3845">
        <v>100498.39293384</v>
      </c>
      <c r="X3845">
        <v>0.47534932463903101</v>
      </c>
    </row>
    <row r="3846" spans="1:24" x14ac:dyDescent="0.3">
      <c r="A3846">
        <v>10709013</v>
      </c>
      <c r="B3846" t="s">
        <v>89</v>
      </c>
      <c r="C3846" t="s">
        <v>157</v>
      </c>
      <c r="D3846" t="s">
        <v>26</v>
      </c>
      <c r="E3846">
        <v>160</v>
      </c>
      <c r="F3846" t="s">
        <v>28</v>
      </c>
      <c r="G3846">
        <v>1</v>
      </c>
      <c r="H3846" t="s">
        <v>29</v>
      </c>
      <c r="I3846">
        <v>0</v>
      </c>
      <c r="J3846">
        <v>128</v>
      </c>
      <c r="K3846">
        <v>216</v>
      </c>
      <c r="L3846">
        <v>83</v>
      </c>
      <c r="M3846">
        <v>96</v>
      </c>
      <c r="N3846">
        <v>1827</v>
      </c>
      <c r="O3846">
        <v>92</v>
      </c>
      <c r="P3846" t="s">
        <v>31</v>
      </c>
      <c r="Q3846">
        <v>0</v>
      </c>
      <c r="R3846">
        <v>35</v>
      </c>
      <c r="S3846">
        <v>25792</v>
      </c>
      <c r="T3846">
        <v>0.29222222222222199</v>
      </c>
      <c r="U3846">
        <v>0.29222222222222199</v>
      </c>
      <c r="V3846">
        <v>88541.585046620996</v>
      </c>
      <c r="W3846">
        <v>1054.13333333333</v>
      </c>
      <c r="X3846">
        <v>0.220220588235294</v>
      </c>
    </row>
    <row r="3847" spans="1:24" x14ac:dyDescent="0.3">
      <c r="A3847">
        <v>10709013</v>
      </c>
      <c r="B3847" t="s">
        <v>89</v>
      </c>
      <c r="C3847" t="s">
        <v>157</v>
      </c>
      <c r="D3847" t="s">
        <v>26</v>
      </c>
      <c r="E3847">
        <v>160</v>
      </c>
      <c r="F3847" t="s">
        <v>49</v>
      </c>
      <c r="G3847">
        <v>52.8</v>
      </c>
      <c r="H3847" t="s">
        <v>33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91</v>
      </c>
      <c r="Q3847">
        <v>0</v>
      </c>
      <c r="R3847">
        <v>4</v>
      </c>
      <c r="S3847">
        <v>3009119.7880152101</v>
      </c>
      <c r="T3847">
        <v>0.29222222222222199</v>
      </c>
      <c r="U3847">
        <v>0.29222222222222199</v>
      </c>
      <c r="V3847">
        <v>34685.531815899099</v>
      </c>
      <c r="W3847">
        <v>100498.39293384</v>
      </c>
      <c r="X3847">
        <v>0.220220588235294</v>
      </c>
    </row>
    <row r="3848" spans="1:24" x14ac:dyDescent="0.3">
      <c r="A3848">
        <v>10709067</v>
      </c>
      <c r="B3848">
        <v>230000</v>
      </c>
      <c r="C3848" t="s">
        <v>54</v>
      </c>
      <c r="D3848" t="s">
        <v>26</v>
      </c>
      <c r="E3848">
        <v>152</v>
      </c>
      <c r="F3848" t="s">
        <v>57</v>
      </c>
      <c r="G3848">
        <v>45</v>
      </c>
      <c r="H3848" t="s">
        <v>35</v>
      </c>
      <c r="I3848">
        <v>88</v>
      </c>
      <c r="J3848">
        <v>31</v>
      </c>
      <c r="K3848">
        <v>60</v>
      </c>
      <c r="L3848">
        <v>154</v>
      </c>
      <c r="M3848">
        <v>90</v>
      </c>
      <c r="N3848">
        <v>1826</v>
      </c>
      <c r="O3848">
        <v>92</v>
      </c>
      <c r="P3848" t="s">
        <v>31</v>
      </c>
      <c r="Q3848">
        <v>0</v>
      </c>
      <c r="R3848">
        <v>14</v>
      </c>
      <c r="S3848">
        <v>22624</v>
      </c>
      <c r="T3848">
        <v>1.12076023391812</v>
      </c>
      <c r="U3848">
        <v>1.12076023391812</v>
      </c>
      <c r="V3848">
        <v>31702.966117368102</v>
      </c>
      <c r="W3848">
        <v>1630.93333333333</v>
      </c>
      <c r="X3848">
        <v>0.220912653975363</v>
      </c>
    </row>
    <row r="3849" spans="1:24" x14ac:dyDescent="0.3">
      <c r="A3849">
        <v>10709067</v>
      </c>
      <c r="B3849">
        <v>230000</v>
      </c>
      <c r="C3849" t="s">
        <v>54</v>
      </c>
      <c r="D3849" t="s">
        <v>26</v>
      </c>
      <c r="E3849">
        <v>192</v>
      </c>
      <c r="F3849" t="s">
        <v>55</v>
      </c>
      <c r="G3849">
        <v>122.1</v>
      </c>
      <c r="H3849" t="s">
        <v>35</v>
      </c>
      <c r="I3849">
        <v>59</v>
      </c>
      <c r="J3849">
        <v>23</v>
      </c>
      <c r="K3849">
        <v>53</v>
      </c>
      <c r="L3849">
        <v>108</v>
      </c>
      <c r="M3849">
        <v>91</v>
      </c>
      <c r="N3849">
        <v>1827</v>
      </c>
      <c r="O3849">
        <v>91</v>
      </c>
      <c r="P3849" t="s">
        <v>31</v>
      </c>
      <c r="Q3849">
        <v>0</v>
      </c>
      <c r="R3849">
        <v>15</v>
      </c>
      <c r="S3849">
        <v>32896</v>
      </c>
      <c r="T3849">
        <v>1.0931712962962901</v>
      </c>
      <c r="U3849">
        <v>1.0931712962962901</v>
      </c>
      <c r="V3849">
        <v>1486.8</v>
      </c>
      <c r="W3849">
        <v>1681.3333333333301</v>
      </c>
      <c r="X3849">
        <v>0.21628289473684201</v>
      </c>
    </row>
    <row r="3850" spans="1:24" x14ac:dyDescent="0.3">
      <c r="A3850">
        <v>10709067</v>
      </c>
      <c r="B3850">
        <v>230000</v>
      </c>
      <c r="C3850" t="s">
        <v>54</v>
      </c>
      <c r="D3850" t="s">
        <v>26</v>
      </c>
      <c r="E3850">
        <v>160</v>
      </c>
      <c r="F3850" t="s">
        <v>55</v>
      </c>
      <c r="G3850">
        <v>131.19999999999999</v>
      </c>
      <c r="H3850" t="s">
        <v>35</v>
      </c>
      <c r="I3850">
        <v>59</v>
      </c>
      <c r="J3850">
        <v>23</v>
      </c>
      <c r="K3850">
        <v>53</v>
      </c>
      <c r="L3850">
        <v>108</v>
      </c>
      <c r="M3850">
        <v>91</v>
      </c>
      <c r="N3850">
        <v>1827</v>
      </c>
      <c r="O3850">
        <v>91</v>
      </c>
      <c r="P3850" t="s">
        <v>31</v>
      </c>
      <c r="Q3850">
        <v>0</v>
      </c>
      <c r="R3850">
        <v>18</v>
      </c>
      <c r="S3850">
        <v>35104</v>
      </c>
      <c r="T3850">
        <v>1.0292361111111099</v>
      </c>
      <c r="U3850">
        <v>1.0292361111111099</v>
      </c>
      <c r="V3850">
        <v>1486.8</v>
      </c>
      <c r="W3850">
        <v>1681.3333333333301</v>
      </c>
      <c r="X3850">
        <v>0.247181603773584</v>
      </c>
    </row>
    <row r="3851" spans="1:24" x14ac:dyDescent="0.3">
      <c r="A3851">
        <v>10709067</v>
      </c>
      <c r="B3851">
        <v>230000</v>
      </c>
      <c r="C3851" t="s">
        <v>54</v>
      </c>
      <c r="D3851" t="s">
        <v>26</v>
      </c>
      <c r="E3851">
        <v>160</v>
      </c>
      <c r="F3851" t="s">
        <v>57</v>
      </c>
      <c r="G3851">
        <v>53</v>
      </c>
      <c r="H3851" t="s">
        <v>35</v>
      </c>
      <c r="I3851">
        <v>88</v>
      </c>
      <c r="J3851">
        <v>31</v>
      </c>
      <c r="K3851">
        <v>60</v>
      </c>
      <c r="L3851">
        <v>154</v>
      </c>
      <c r="M3851">
        <v>90</v>
      </c>
      <c r="N3851">
        <v>1826</v>
      </c>
      <c r="O3851">
        <v>92</v>
      </c>
      <c r="P3851" t="s">
        <v>31</v>
      </c>
      <c r="Q3851">
        <v>0</v>
      </c>
      <c r="R3851">
        <v>18</v>
      </c>
      <c r="S3851">
        <v>25552</v>
      </c>
      <c r="T3851">
        <v>1.0292361111111099</v>
      </c>
      <c r="U3851">
        <v>1.0292361111111099</v>
      </c>
      <c r="V3851">
        <v>31702.966117368102</v>
      </c>
      <c r="W3851">
        <v>1630.93333333333</v>
      </c>
      <c r="X3851">
        <v>0.247181603773584</v>
      </c>
    </row>
    <row r="3852" spans="1:24" x14ac:dyDescent="0.3">
      <c r="A3852">
        <v>10709067</v>
      </c>
      <c r="B3852">
        <v>230000</v>
      </c>
      <c r="C3852" t="s">
        <v>54</v>
      </c>
      <c r="D3852" t="s">
        <v>26</v>
      </c>
      <c r="E3852">
        <v>160</v>
      </c>
      <c r="F3852" t="s">
        <v>66</v>
      </c>
      <c r="G3852">
        <v>5.5</v>
      </c>
      <c r="H3852" t="s">
        <v>35</v>
      </c>
      <c r="I3852">
        <v>27</v>
      </c>
      <c r="J3852">
        <v>97</v>
      </c>
      <c r="K3852">
        <v>85</v>
      </c>
      <c r="L3852">
        <v>90</v>
      </c>
      <c r="M3852">
        <v>82</v>
      </c>
      <c r="N3852">
        <v>4032</v>
      </c>
      <c r="O3852">
        <v>92</v>
      </c>
      <c r="P3852" t="s">
        <v>31</v>
      </c>
      <c r="Q3852">
        <v>0</v>
      </c>
      <c r="R3852">
        <v>18</v>
      </c>
      <c r="S3852">
        <v>49000</v>
      </c>
      <c r="T3852">
        <v>1.0292361111111099</v>
      </c>
      <c r="U3852">
        <v>1.0292361111111099</v>
      </c>
      <c r="V3852">
        <v>4902.5</v>
      </c>
      <c r="W3852">
        <v>2412.5333333333301</v>
      </c>
      <c r="X3852">
        <v>0.247181603773584</v>
      </c>
    </row>
    <row r="3853" spans="1:24" x14ac:dyDescent="0.3">
      <c r="A3853">
        <v>10709067</v>
      </c>
      <c r="B3853">
        <v>230000</v>
      </c>
      <c r="C3853" t="s">
        <v>54</v>
      </c>
      <c r="D3853" t="s">
        <v>26</v>
      </c>
      <c r="E3853">
        <v>104</v>
      </c>
      <c r="F3853" t="s">
        <v>55</v>
      </c>
      <c r="G3853">
        <v>94.2</v>
      </c>
      <c r="H3853" t="s">
        <v>35</v>
      </c>
      <c r="I3853">
        <v>59</v>
      </c>
      <c r="J3853">
        <v>23</v>
      </c>
      <c r="K3853">
        <v>53</v>
      </c>
      <c r="L3853">
        <v>108</v>
      </c>
      <c r="M3853">
        <v>91</v>
      </c>
      <c r="N3853">
        <v>1827</v>
      </c>
      <c r="O3853">
        <v>91</v>
      </c>
      <c r="P3853" t="s">
        <v>31</v>
      </c>
      <c r="Q3853">
        <v>0</v>
      </c>
      <c r="R3853">
        <v>19</v>
      </c>
      <c r="S3853">
        <v>35848</v>
      </c>
      <c r="T3853">
        <v>1.0878205128205101</v>
      </c>
      <c r="U3853">
        <v>1.0878205128205101</v>
      </c>
      <c r="V3853">
        <v>1486.8</v>
      </c>
      <c r="W3853">
        <v>1681.3333333333301</v>
      </c>
      <c r="X3853">
        <v>0.26723372781065002</v>
      </c>
    </row>
    <row r="3854" spans="1:24" x14ac:dyDescent="0.3">
      <c r="A3854">
        <v>10709067</v>
      </c>
      <c r="B3854">
        <v>230000</v>
      </c>
      <c r="C3854" t="s">
        <v>54</v>
      </c>
      <c r="D3854" t="s">
        <v>26</v>
      </c>
      <c r="E3854">
        <v>104</v>
      </c>
      <c r="F3854" t="s">
        <v>57</v>
      </c>
      <c r="G3854">
        <v>12.5</v>
      </c>
      <c r="H3854" t="s">
        <v>35</v>
      </c>
      <c r="I3854">
        <v>88</v>
      </c>
      <c r="J3854">
        <v>31</v>
      </c>
      <c r="K3854">
        <v>60</v>
      </c>
      <c r="L3854">
        <v>154</v>
      </c>
      <c r="M3854">
        <v>90</v>
      </c>
      <c r="N3854">
        <v>1826</v>
      </c>
      <c r="O3854">
        <v>92</v>
      </c>
      <c r="P3854" t="s">
        <v>31</v>
      </c>
      <c r="Q3854">
        <v>0</v>
      </c>
      <c r="R3854">
        <v>19</v>
      </c>
      <c r="S3854">
        <v>26296</v>
      </c>
      <c r="T3854">
        <v>1.0878205128205101</v>
      </c>
      <c r="U3854">
        <v>1.0878205128205101</v>
      </c>
      <c r="V3854">
        <v>31702.966117368102</v>
      </c>
      <c r="W3854">
        <v>1630.93333333333</v>
      </c>
      <c r="X3854">
        <v>0.26723372781065002</v>
      </c>
    </row>
    <row r="3855" spans="1:24" x14ac:dyDescent="0.3">
      <c r="A3855">
        <v>10709067</v>
      </c>
      <c r="B3855">
        <v>230000</v>
      </c>
      <c r="C3855" t="s">
        <v>54</v>
      </c>
      <c r="D3855" t="s">
        <v>26</v>
      </c>
      <c r="E3855">
        <v>104</v>
      </c>
      <c r="F3855" t="s">
        <v>47</v>
      </c>
      <c r="G3855">
        <v>14.5</v>
      </c>
      <c r="H3855" t="s">
        <v>35</v>
      </c>
      <c r="I3855">
        <v>32</v>
      </c>
      <c r="J3855">
        <v>17</v>
      </c>
      <c r="K3855">
        <v>112</v>
      </c>
      <c r="L3855">
        <v>119</v>
      </c>
      <c r="M3855">
        <v>105</v>
      </c>
      <c r="N3855">
        <v>1855</v>
      </c>
      <c r="O3855">
        <v>91</v>
      </c>
      <c r="P3855" t="s">
        <v>31</v>
      </c>
      <c r="Q3855">
        <v>0</v>
      </c>
      <c r="R3855">
        <v>13</v>
      </c>
      <c r="S3855">
        <v>10024</v>
      </c>
      <c r="T3855">
        <v>1.0878205128205101</v>
      </c>
      <c r="U3855">
        <v>1.0878205128205101</v>
      </c>
      <c r="V3855">
        <v>45776.625382168997</v>
      </c>
      <c r="W3855">
        <v>1088.5333333333299</v>
      </c>
      <c r="X3855">
        <v>0.26723372781065002</v>
      </c>
    </row>
    <row r="3856" spans="1:24" x14ac:dyDescent="0.3">
      <c r="A3856">
        <v>10709067</v>
      </c>
      <c r="B3856">
        <v>230000</v>
      </c>
      <c r="C3856" t="s">
        <v>54</v>
      </c>
      <c r="D3856" t="s">
        <v>26</v>
      </c>
      <c r="E3856">
        <v>104</v>
      </c>
      <c r="F3856" t="s">
        <v>66</v>
      </c>
      <c r="G3856">
        <v>2.6</v>
      </c>
      <c r="H3856" t="s">
        <v>35</v>
      </c>
      <c r="I3856">
        <v>27</v>
      </c>
      <c r="J3856">
        <v>97</v>
      </c>
      <c r="K3856">
        <v>85</v>
      </c>
      <c r="L3856">
        <v>90</v>
      </c>
      <c r="M3856">
        <v>82</v>
      </c>
      <c r="N3856">
        <v>4032</v>
      </c>
      <c r="O3856">
        <v>92</v>
      </c>
      <c r="P3856" t="s">
        <v>31</v>
      </c>
      <c r="Q3856">
        <v>0</v>
      </c>
      <c r="R3856">
        <v>19</v>
      </c>
      <c r="S3856">
        <v>49744</v>
      </c>
      <c r="T3856">
        <v>1.0878205128205101</v>
      </c>
      <c r="U3856">
        <v>1.0878205128205101</v>
      </c>
      <c r="V3856">
        <v>4902.5</v>
      </c>
      <c r="W3856">
        <v>2412.5333333333301</v>
      </c>
      <c r="X3856">
        <v>0.26723372781065002</v>
      </c>
    </row>
    <row r="3857" spans="1:24" x14ac:dyDescent="0.3">
      <c r="A3857">
        <v>10709067</v>
      </c>
      <c r="B3857">
        <v>230000</v>
      </c>
      <c r="C3857" t="s">
        <v>54</v>
      </c>
      <c r="D3857" t="s">
        <v>26</v>
      </c>
      <c r="E3857">
        <v>176</v>
      </c>
      <c r="F3857" t="s">
        <v>66</v>
      </c>
      <c r="G3857">
        <v>19.600000000000001</v>
      </c>
      <c r="H3857" t="s">
        <v>35</v>
      </c>
      <c r="I3857">
        <v>27</v>
      </c>
      <c r="J3857">
        <v>97</v>
      </c>
      <c r="K3857">
        <v>85</v>
      </c>
      <c r="L3857">
        <v>90</v>
      </c>
      <c r="M3857">
        <v>82</v>
      </c>
      <c r="N3857">
        <v>4032</v>
      </c>
      <c r="O3857">
        <v>92</v>
      </c>
      <c r="P3857" t="s">
        <v>31</v>
      </c>
      <c r="Q3857">
        <v>0</v>
      </c>
      <c r="R3857">
        <v>21</v>
      </c>
      <c r="S3857">
        <v>51160</v>
      </c>
      <c r="T3857">
        <v>0.85826048951048906</v>
      </c>
      <c r="U3857">
        <v>0.85826048951048906</v>
      </c>
      <c r="V3857">
        <v>4902.5</v>
      </c>
      <c r="W3857">
        <v>2412.5333333333301</v>
      </c>
      <c r="X3857">
        <v>0.174334161931818</v>
      </c>
    </row>
    <row r="3858" spans="1:24" x14ac:dyDescent="0.3">
      <c r="A3858">
        <v>10709067</v>
      </c>
      <c r="B3858">
        <v>230000</v>
      </c>
      <c r="C3858" t="s">
        <v>54</v>
      </c>
      <c r="D3858" t="s">
        <v>26</v>
      </c>
      <c r="E3858">
        <v>160</v>
      </c>
      <c r="F3858" t="s">
        <v>55</v>
      </c>
      <c r="G3858">
        <v>48.5</v>
      </c>
      <c r="H3858" t="s">
        <v>35</v>
      </c>
      <c r="I3858">
        <v>59</v>
      </c>
      <c r="J3858">
        <v>23</v>
      </c>
      <c r="K3858">
        <v>53</v>
      </c>
      <c r="L3858">
        <v>108</v>
      </c>
      <c r="M3858">
        <v>91</v>
      </c>
      <c r="N3858">
        <v>1827</v>
      </c>
      <c r="O3858">
        <v>91</v>
      </c>
      <c r="P3858" t="s">
        <v>31</v>
      </c>
      <c r="Q3858">
        <v>0</v>
      </c>
      <c r="R3858">
        <v>22</v>
      </c>
      <c r="S3858">
        <v>37984</v>
      </c>
      <c r="T3858">
        <v>0.83951923076922996</v>
      </c>
      <c r="U3858">
        <v>0.83951923076922996</v>
      </c>
      <c r="V3858">
        <v>1486.8</v>
      </c>
      <c r="W3858">
        <v>1681.3333333333301</v>
      </c>
      <c r="X3858">
        <v>0.17323412698412699</v>
      </c>
    </row>
    <row r="3859" spans="1:24" x14ac:dyDescent="0.3">
      <c r="A3859">
        <v>10709067</v>
      </c>
      <c r="B3859">
        <v>230000</v>
      </c>
      <c r="C3859" t="s">
        <v>54</v>
      </c>
      <c r="D3859" t="s">
        <v>26</v>
      </c>
      <c r="E3859">
        <v>160</v>
      </c>
      <c r="F3859" t="s">
        <v>57</v>
      </c>
      <c r="G3859">
        <v>27.5</v>
      </c>
      <c r="H3859" t="s">
        <v>35</v>
      </c>
      <c r="I3859">
        <v>88</v>
      </c>
      <c r="J3859">
        <v>31</v>
      </c>
      <c r="K3859">
        <v>60</v>
      </c>
      <c r="L3859">
        <v>154</v>
      </c>
      <c r="M3859">
        <v>90</v>
      </c>
      <c r="N3859">
        <v>1826</v>
      </c>
      <c r="O3859">
        <v>92</v>
      </c>
      <c r="P3859" t="s">
        <v>31</v>
      </c>
      <c r="Q3859">
        <v>0</v>
      </c>
      <c r="R3859">
        <v>22</v>
      </c>
      <c r="S3859">
        <v>28432</v>
      </c>
      <c r="T3859">
        <v>0.83951923076922996</v>
      </c>
      <c r="U3859">
        <v>0.83951923076922996</v>
      </c>
      <c r="V3859">
        <v>31702.966117368102</v>
      </c>
      <c r="W3859">
        <v>1630.93333333333</v>
      </c>
      <c r="X3859">
        <v>0.17323412698412699</v>
      </c>
    </row>
    <row r="3860" spans="1:24" x14ac:dyDescent="0.3">
      <c r="A3860">
        <v>10709067</v>
      </c>
      <c r="B3860">
        <v>230000</v>
      </c>
      <c r="C3860" t="s">
        <v>54</v>
      </c>
      <c r="D3860" t="s">
        <v>26</v>
      </c>
      <c r="E3860">
        <v>160</v>
      </c>
      <c r="F3860" t="s">
        <v>47</v>
      </c>
      <c r="G3860">
        <v>98</v>
      </c>
      <c r="H3860" t="s">
        <v>35</v>
      </c>
      <c r="I3860">
        <v>32</v>
      </c>
      <c r="J3860">
        <v>17</v>
      </c>
      <c r="K3860">
        <v>112</v>
      </c>
      <c r="L3860">
        <v>119</v>
      </c>
      <c r="M3860">
        <v>105</v>
      </c>
      <c r="N3860">
        <v>1855</v>
      </c>
      <c r="O3860">
        <v>91</v>
      </c>
      <c r="P3860" t="s">
        <v>31</v>
      </c>
      <c r="Q3860">
        <v>0</v>
      </c>
      <c r="R3860">
        <v>16</v>
      </c>
      <c r="S3860">
        <v>12160</v>
      </c>
      <c r="T3860">
        <v>0.83951923076922996</v>
      </c>
      <c r="U3860">
        <v>0.83951923076922996</v>
      </c>
      <c r="V3860">
        <v>45776.625382168997</v>
      </c>
      <c r="W3860">
        <v>1088.5333333333299</v>
      </c>
      <c r="X3860">
        <v>0.17323412698412699</v>
      </c>
    </row>
    <row r="3861" spans="1:24" x14ac:dyDescent="0.3">
      <c r="A3861">
        <v>10709067</v>
      </c>
      <c r="B3861">
        <v>230000</v>
      </c>
      <c r="C3861" t="s">
        <v>54</v>
      </c>
      <c r="D3861" t="s">
        <v>26</v>
      </c>
      <c r="E3861">
        <v>160</v>
      </c>
      <c r="F3861" t="s">
        <v>66</v>
      </c>
      <c r="G3861">
        <v>12.5</v>
      </c>
      <c r="H3861" t="s">
        <v>35</v>
      </c>
      <c r="I3861">
        <v>27</v>
      </c>
      <c r="J3861">
        <v>97</v>
      </c>
      <c r="K3861">
        <v>85</v>
      </c>
      <c r="L3861">
        <v>90</v>
      </c>
      <c r="M3861">
        <v>82</v>
      </c>
      <c r="N3861">
        <v>4032</v>
      </c>
      <c r="O3861">
        <v>92</v>
      </c>
      <c r="P3861" t="s">
        <v>31</v>
      </c>
      <c r="Q3861">
        <v>0</v>
      </c>
      <c r="R3861">
        <v>22</v>
      </c>
      <c r="S3861">
        <v>51880</v>
      </c>
      <c r="T3861">
        <v>0.83951923076922996</v>
      </c>
      <c r="U3861">
        <v>0.83951923076922996</v>
      </c>
      <c r="V3861">
        <v>4902.5</v>
      </c>
      <c r="W3861">
        <v>2412.5333333333301</v>
      </c>
      <c r="X3861">
        <v>0.17323412698412699</v>
      </c>
    </row>
    <row r="3862" spans="1:24" x14ac:dyDescent="0.3">
      <c r="A3862">
        <v>10709067</v>
      </c>
      <c r="B3862">
        <v>230000</v>
      </c>
      <c r="C3862" t="s">
        <v>54</v>
      </c>
      <c r="D3862" t="s">
        <v>26</v>
      </c>
      <c r="E3862">
        <v>152</v>
      </c>
      <c r="F3862" t="s">
        <v>55</v>
      </c>
      <c r="G3862">
        <v>13.5</v>
      </c>
      <c r="H3862" t="s">
        <v>35</v>
      </c>
      <c r="I3862">
        <v>59</v>
      </c>
      <c r="J3862">
        <v>23</v>
      </c>
      <c r="K3862">
        <v>53</v>
      </c>
      <c r="L3862">
        <v>108</v>
      </c>
      <c r="M3862">
        <v>91</v>
      </c>
      <c r="N3862">
        <v>1827</v>
      </c>
      <c r="O3862">
        <v>91</v>
      </c>
      <c r="P3862" t="s">
        <v>31</v>
      </c>
      <c r="Q3862">
        <v>0</v>
      </c>
      <c r="R3862">
        <v>23</v>
      </c>
      <c r="S3862">
        <v>38728</v>
      </c>
      <c r="T3862">
        <v>0.89682017543859605</v>
      </c>
      <c r="U3862">
        <v>0.89682017543859605</v>
      </c>
      <c r="V3862">
        <v>1486.8</v>
      </c>
      <c r="W3862">
        <v>1681.3333333333301</v>
      </c>
      <c r="X3862">
        <v>0.17642364106988701</v>
      </c>
    </row>
    <row r="3863" spans="1:24" x14ac:dyDescent="0.3">
      <c r="A3863">
        <v>10709067</v>
      </c>
      <c r="B3863">
        <v>230000</v>
      </c>
      <c r="C3863" t="s">
        <v>54</v>
      </c>
      <c r="D3863" t="s">
        <v>26</v>
      </c>
      <c r="E3863">
        <v>152</v>
      </c>
      <c r="F3863" t="s">
        <v>57</v>
      </c>
      <c r="G3863">
        <v>43.5</v>
      </c>
      <c r="H3863" t="s">
        <v>35</v>
      </c>
      <c r="I3863">
        <v>88</v>
      </c>
      <c r="J3863">
        <v>31</v>
      </c>
      <c r="K3863">
        <v>60</v>
      </c>
      <c r="L3863">
        <v>154</v>
      </c>
      <c r="M3863">
        <v>90</v>
      </c>
      <c r="N3863">
        <v>1826</v>
      </c>
      <c r="O3863">
        <v>92</v>
      </c>
      <c r="P3863" t="s">
        <v>31</v>
      </c>
      <c r="Q3863">
        <v>0</v>
      </c>
      <c r="R3863">
        <v>23</v>
      </c>
      <c r="S3863">
        <v>29176</v>
      </c>
      <c r="T3863">
        <v>0.89682017543859605</v>
      </c>
      <c r="U3863">
        <v>0.89682017543859605</v>
      </c>
      <c r="V3863">
        <v>31702.966117368102</v>
      </c>
      <c r="W3863">
        <v>1630.93333333333</v>
      </c>
      <c r="X3863">
        <v>0.17642364106988701</v>
      </c>
    </row>
    <row r="3864" spans="1:24" x14ac:dyDescent="0.3">
      <c r="A3864">
        <v>10709067</v>
      </c>
      <c r="B3864">
        <v>230000</v>
      </c>
      <c r="C3864" t="s">
        <v>54</v>
      </c>
      <c r="D3864" t="s">
        <v>26</v>
      </c>
      <c r="E3864">
        <v>152</v>
      </c>
      <c r="F3864" t="s">
        <v>57</v>
      </c>
      <c r="G3864">
        <v>104</v>
      </c>
      <c r="H3864" t="s">
        <v>35</v>
      </c>
      <c r="I3864">
        <v>88</v>
      </c>
      <c r="J3864">
        <v>31</v>
      </c>
      <c r="K3864">
        <v>60</v>
      </c>
      <c r="L3864">
        <v>154</v>
      </c>
      <c r="M3864">
        <v>90</v>
      </c>
      <c r="N3864">
        <v>1826</v>
      </c>
      <c r="O3864">
        <v>92</v>
      </c>
      <c r="P3864" t="s">
        <v>31</v>
      </c>
      <c r="Q3864">
        <v>0</v>
      </c>
      <c r="R3864">
        <v>25</v>
      </c>
      <c r="S3864">
        <v>30640</v>
      </c>
      <c r="T3864">
        <v>0.89043062200956902</v>
      </c>
      <c r="U3864">
        <v>0.89043062200956902</v>
      </c>
      <c r="V3864">
        <v>31702.966117368102</v>
      </c>
      <c r="W3864">
        <v>1630.93333333333</v>
      </c>
      <c r="X3864">
        <v>0.19205366357069101</v>
      </c>
    </row>
    <row r="3865" spans="1:24" x14ac:dyDescent="0.3">
      <c r="A3865">
        <v>10709067</v>
      </c>
      <c r="B3865">
        <v>230000</v>
      </c>
      <c r="C3865" t="s">
        <v>54</v>
      </c>
      <c r="D3865" t="s">
        <v>26</v>
      </c>
      <c r="E3865">
        <v>152</v>
      </c>
      <c r="F3865" t="s">
        <v>47</v>
      </c>
      <c r="G3865">
        <v>45</v>
      </c>
      <c r="H3865" t="s">
        <v>35</v>
      </c>
      <c r="I3865">
        <v>32</v>
      </c>
      <c r="J3865">
        <v>17</v>
      </c>
      <c r="K3865">
        <v>112</v>
      </c>
      <c r="L3865">
        <v>119</v>
      </c>
      <c r="M3865">
        <v>105</v>
      </c>
      <c r="N3865">
        <v>1855</v>
      </c>
      <c r="O3865">
        <v>91</v>
      </c>
      <c r="P3865" t="s">
        <v>31</v>
      </c>
      <c r="Q3865">
        <v>0</v>
      </c>
      <c r="R3865">
        <v>19</v>
      </c>
      <c r="S3865">
        <v>14368</v>
      </c>
      <c r="T3865">
        <v>0.89043062200956902</v>
      </c>
      <c r="U3865">
        <v>0.89043062200956902</v>
      </c>
      <c r="V3865">
        <v>45776.625382168997</v>
      </c>
      <c r="W3865">
        <v>1088.5333333333299</v>
      </c>
      <c r="X3865">
        <v>0.19205366357069101</v>
      </c>
    </row>
    <row r="3866" spans="1:24" x14ac:dyDescent="0.3">
      <c r="A3866">
        <v>10709067</v>
      </c>
      <c r="B3866">
        <v>230000</v>
      </c>
      <c r="C3866" t="s">
        <v>54</v>
      </c>
      <c r="D3866" t="s">
        <v>26</v>
      </c>
      <c r="E3866">
        <v>184</v>
      </c>
      <c r="F3866" t="s">
        <v>55</v>
      </c>
      <c r="G3866">
        <v>13</v>
      </c>
      <c r="H3866" t="s">
        <v>35</v>
      </c>
      <c r="I3866">
        <v>59</v>
      </c>
      <c r="J3866">
        <v>23</v>
      </c>
      <c r="K3866">
        <v>53</v>
      </c>
      <c r="L3866">
        <v>108</v>
      </c>
      <c r="M3866">
        <v>91</v>
      </c>
      <c r="N3866">
        <v>1827</v>
      </c>
      <c r="O3866">
        <v>91</v>
      </c>
      <c r="P3866" t="s">
        <v>31</v>
      </c>
      <c r="Q3866">
        <v>0</v>
      </c>
      <c r="R3866">
        <v>26</v>
      </c>
      <c r="S3866">
        <v>40936</v>
      </c>
      <c r="T3866">
        <v>0.84761705685618705</v>
      </c>
      <c r="U3866">
        <v>0.84761705685618705</v>
      </c>
      <c r="V3866">
        <v>1486.8</v>
      </c>
      <c r="W3866">
        <v>1681.3333333333301</v>
      </c>
      <c r="X3866">
        <v>0.193316170861937</v>
      </c>
    </row>
    <row r="3867" spans="1:24" x14ac:dyDescent="0.3">
      <c r="A3867">
        <v>10709067</v>
      </c>
      <c r="B3867">
        <v>230000</v>
      </c>
      <c r="C3867" t="s">
        <v>54</v>
      </c>
      <c r="D3867" t="s">
        <v>26</v>
      </c>
      <c r="E3867">
        <v>184</v>
      </c>
      <c r="F3867" t="s">
        <v>57</v>
      </c>
      <c r="G3867">
        <v>141.5</v>
      </c>
      <c r="H3867" t="s">
        <v>35</v>
      </c>
      <c r="I3867">
        <v>88</v>
      </c>
      <c r="J3867">
        <v>31</v>
      </c>
      <c r="K3867">
        <v>60</v>
      </c>
      <c r="L3867">
        <v>154</v>
      </c>
      <c r="M3867">
        <v>90</v>
      </c>
      <c r="N3867">
        <v>1826</v>
      </c>
      <c r="O3867">
        <v>92</v>
      </c>
      <c r="P3867" t="s">
        <v>31</v>
      </c>
      <c r="Q3867">
        <v>0</v>
      </c>
      <c r="R3867">
        <v>26</v>
      </c>
      <c r="S3867">
        <v>31384</v>
      </c>
      <c r="T3867">
        <v>0.84761705685618705</v>
      </c>
      <c r="U3867">
        <v>0.84761705685618705</v>
      </c>
      <c r="V3867">
        <v>31702.966117368102</v>
      </c>
      <c r="W3867">
        <v>1630.93333333333</v>
      </c>
      <c r="X3867">
        <v>0.193316170861937</v>
      </c>
    </row>
    <row r="3868" spans="1:24" x14ac:dyDescent="0.3">
      <c r="A3868">
        <v>10709067</v>
      </c>
      <c r="B3868">
        <v>230000</v>
      </c>
      <c r="C3868" t="s">
        <v>54</v>
      </c>
      <c r="D3868" t="s">
        <v>26</v>
      </c>
      <c r="E3868">
        <v>184</v>
      </c>
      <c r="F3868" t="s">
        <v>47</v>
      </c>
      <c r="G3868">
        <v>54</v>
      </c>
      <c r="H3868" t="s">
        <v>35</v>
      </c>
      <c r="I3868">
        <v>32</v>
      </c>
      <c r="J3868">
        <v>17</v>
      </c>
      <c r="K3868">
        <v>112</v>
      </c>
      <c r="L3868">
        <v>119</v>
      </c>
      <c r="M3868">
        <v>105</v>
      </c>
      <c r="N3868">
        <v>1855</v>
      </c>
      <c r="O3868">
        <v>91</v>
      </c>
      <c r="P3868" t="s">
        <v>31</v>
      </c>
      <c r="Q3868">
        <v>0</v>
      </c>
      <c r="R3868">
        <v>20</v>
      </c>
      <c r="S3868">
        <v>15112</v>
      </c>
      <c r="T3868">
        <v>0.84761705685618705</v>
      </c>
      <c r="U3868">
        <v>0.84761705685618705</v>
      </c>
      <c r="V3868">
        <v>45776.625382168997</v>
      </c>
      <c r="W3868">
        <v>1088.5333333333299</v>
      </c>
      <c r="X3868">
        <v>0.193316170861937</v>
      </c>
    </row>
    <row r="3869" spans="1:24" x14ac:dyDescent="0.3">
      <c r="A3869">
        <v>10709067</v>
      </c>
      <c r="B3869">
        <v>230000</v>
      </c>
      <c r="C3869" t="s">
        <v>54</v>
      </c>
      <c r="D3869" t="s">
        <v>26</v>
      </c>
      <c r="E3869">
        <v>144</v>
      </c>
      <c r="F3869" t="s">
        <v>55</v>
      </c>
      <c r="G3869">
        <v>1</v>
      </c>
      <c r="H3869" t="s">
        <v>35</v>
      </c>
      <c r="I3869">
        <v>59</v>
      </c>
      <c r="J3869">
        <v>23</v>
      </c>
      <c r="K3869">
        <v>53</v>
      </c>
      <c r="L3869">
        <v>108</v>
      </c>
      <c r="M3869">
        <v>91</v>
      </c>
      <c r="N3869">
        <v>1827</v>
      </c>
      <c r="O3869">
        <v>91</v>
      </c>
      <c r="P3869" t="s">
        <v>31</v>
      </c>
      <c r="Q3869">
        <v>0</v>
      </c>
      <c r="R3869">
        <v>27</v>
      </c>
      <c r="S3869">
        <v>41656</v>
      </c>
      <c r="T3869">
        <v>0.93761574074073994</v>
      </c>
      <c r="U3869">
        <v>0.93761574074073994</v>
      </c>
      <c r="V3869">
        <v>1486.8</v>
      </c>
      <c r="W3869">
        <v>1681.3333333333301</v>
      </c>
      <c r="X3869">
        <v>0.21637286324786301</v>
      </c>
    </row>
    <row r="3870" spans="1:24" x14ac:dyDescent="0.3">
      <c r="A3870">
        <v>10709067</v>
      </c>
      <c r="B3870">
        <v>230000</v>
      </c>
      <c r="C3870" t="s">
        <v>54</v>
      </c>
      <c r="D3870" t="s">
        <v>26</v>
      </c>
      <c r="E3870">
        <v>144</v>
      </c>
      <c r="F3870" t="s">
        <v>57</v>
      </c>
      <c r="G3870">
        <v>129.5</v>
      </c>
      <c r="H3870" t="s">
        <v>35</v>
      </c>
      <c r="I3870">
        <v>88</v>
      </c>
      <c r="J3870">
        <v>31</v>
      </c>
      <c r="K3870">
        <v>60</v>
      </c>
      <c r="L3870">
        <v>154</v>
      </c>
      <c r="M3870">
        <v>90</v>
      </c>
      <c r="N3870">
        <v>1826</v>
      </c>
      <c r="O3870">
        <v>92</v>
      </c>
      <c r="P3870" t="s">
        <v>31</v>
      </c>
      <c r="Q3870">
        <v>0</v>
      </c>
      <c r="R3870">
        <v>27</v>
      </c>
      <c r="S3870">
        <v>32104</v>
      </c>
      <c r="T3870">
        <v>0.93761574074073994</v>
      </c>
      <c r="U3870">
        <v>0.93761574074073994</v>
      </c>
      <c r="V3870">
        <v>31702.966117368102</v>
      </c>
      <c r="W3870">
        <v>1630.93333333333</v>
      </c>
      <c r="X3870">
        <v>0.21637286324786301</v>
      </c>
    </row>
    <row r="3871" spans="1:24" x14ac:dyDescent="0.3">
      <c r="A3871">
        <v>10709067</v>
      </c>
      <c r="B3871">
        <v>230000</v>
      </c>
      <c r="C3871" t="s">
        <v>54</v>
      </c>
      <c r="D3871" t="s">
        <v>26</v>
      </c>
      <c r="E3871">
        <v>152</v>
      </c>
      <c r="F3871" t="s">
        <v>55</v>
      </c>
      <c r="G3871">
        <v>6</v>
      </c>
      <c r="H3871" t="s">
        <v>35</v>
      </c>
      <c r="I3871">
        <v>59</v>
      </c>
      <c r="J3871">
        <v>23</v>
      </c>
      <c r="K3871">
        <v>53</v>
      </c>
      <c r="L3871">
        <v>108</v>
      </c>
      <c r="M3871">
        <v>91</v>
      </c>
      <c r="N3871">
        <v>1827</v>
      </c>
      <c r="O3871">
        <v>91</v>
      </c>
      <c r="P3871" t="s">
        <v>31</v>
      </c>
      <c r="Q3871">
        <v>0</v>
      </c>
      <c r="R3871">
        <v>31</v>
      </c>
      <c r="S3871">
        <v>44608</v>
      </c>
      <c r="T3871">
        <v>0.95827067669172905</v>
      </c>
      <c r="U3871">
        <v>0.95827067669172905</v>
      </c>
      <c r="V3871">
        <v>1486.8</v>
      </c>
      <c r="W3871">
        <v>1681.3333333333301</v>
      </c>
      <c r="X3871">
        <v>0.227386262265834</v>
      </c>
    </row>
    <row r="3872" spans="1:24" x14ac:dyDescent="0.3">
      <c r="A3872">
        <v>10709067</v>
      </c>
      <c r="B3872">
        <v>230000</v>
      </c>
      <c r="C3872" t="s">
        <v>54</v>
      </c>
      <c r="D3872" t="s">
        <v>26</v>
      </c>
      <c r="E3872">
        <v>152</v>
      </c>
      <c r="F3872" t="s">
        <v>57</v>
      </c>
      <c r="G3872">
        <v>114.5</v>
      </c>
      <c r="H3872" t="s">
        <v>35</v>
      </c>
      <c r="I3872">
        <v>88</v>
      </c>
      <c r="J3872">
        <v>31</v>
      </c>
      <c r="K3872">
        <v>60</v>
      </c>
      <c r="L3872">
        <v>154</v>
      </c>
      <c r="M3872">
        <v>90</v>
      </c>
      <c r="N3872">
        <v>1826</v>
      </c>
      <c r="O3872">
        <v>92</v>
      </c>
      <c r="P3872" t="s">
        <v>31</v>
      </c>
      <c r="Q3872">
        <v>0</v>
      </c>
      <c r="R3872">
        <v>31</v>
      </c>
      <c r="S3872">
        <v>35056</v>
      </c>
      <c r="T3872">
        <v>0.95827067669172905</v>
      </c>
      <c r="U3872">
        <v>0.95827067669172905</v>
      </c>
      <c r="V3872">
        <v>31702.966117368102</v>
      </c>
      <c r="W3872">
        <v>1630.93333333333</v>
      </c>
      <c r="X3872">
        <v>0.227386262265834</v>
      </c>
    </row>
    <row r="3873" spans="1:24" x14ac:dyDescent="0.3">
      <c r="A3873">
        <v>10709067</v>
      </c>
      <c r="B3873">
        <v>230000</v>
      </c>
      <c r="C3873" t="s">
        <v>54</v>
      </c>
      <c r="D3873" t="s">
        <v>26</v>
      </c>
      <c r="E3873">
        <v>152</v>
      </c>
      <c r="F3873" t="s">
        <v>47</v>
      </c>
      <c r="G3873">
        <v>56.5</v>
      </c>
      <c r="H3873" t="s">
        <v>35</v>
      </c>
      <c r="I3873">
        <v>32</v>
      </c>
      <c r="J3873">
        <v>17</v>
      </c>
      <c r="K3873">
        <v>112</v>
      </c>
      <c r="L3873">
        <v>119</v>
      </c>
      <c r="M3873">
        <v>105</v>
      </c>
      <c r="N3873">
        <v>1855</v>
      </c>
      <c r="O3873">
        <v>91</v>
      </c>
      <c r="P3873" t="s">
        <v>31</v>
      </c>
      <c r="Q3873">
        <v>0</v>
      </c>
      <c r="R3873">
        <v>25</v>
      </c>
      <c r="S3873">
        <v>18784</v>
      </c>
      <c r="T3873">
        <v>0.95827067669172905</v>
      </c>
      <c r="U3873">
        <v>0.95827067669172905</v>
      </c>
      <c r="V3873">
        <v>45776.625382168997</v>
      </c>
      <c r="W3873">
        <v>1088.5333333333299</v>
      </c>
      <c r="X3873">
        <v>0.227386262265834</v>
      </c>
    </row>
    <row r="3874" spans="1:24" x14ac:dyDescent="0.3">
      <c r="A3874">
        <v>10709067</v>
      </c>
      <c r="B3874">
        <v>230000</v>
      </c>
      <c r="C3874" t="s">
        <v>54</v>
      </c>
      <c r="D3874" t="s">
        <v>26</v>
      </c>
      <c r="E3874">
        <v>184</v>
      </c>
      <c r="F3874" t="s">
        <v>57</v>
      </c>
      <c r="G3874">
        <v>95</v>
      </c>
      <c r="H3874" t="s">
        <v>35</v>
      </c>
      <c r="I3874">
        <v>88</v>
      </c>
      <c r="J3874">
        <v>31</v>
      </c>
      <c r="K3874">
        <v>60</v>
      </c>
      <c r="L3874">
        <v>154</v>
      </c>
      <c r="M3874">
        <v>90</v>
      </c>
      <c r="N3874">
        <v>1826</v>
      </c>
      <c r="O3874">
        <v>92</v>
      </c>
      <c r="P3874" t="s">
        <v>31</v>
      </c>
      <c r="Q3874">
        <v>0</v>
      </c>
      <c r="R3874">
        <v>32</v>
      </c>
      <c r="S3874">
        <v>35752</v>
      </c>
      <c r="T3874">
        <v>1.05555124223602</v>
      </c>
      <c r="U3874">
        <v>1.05555124223602</v>
      </c>
      <c r="V3874">
        <v>31702.966117368102</v>
      </c>
      <c r="W3874">
        <v>1630.93333333333</v>
      </c>
      <c r="X3874">
        <v>0.23456694271911599</v>
      </c>
    </row>
    <row r="3875" spans="1:24" x14ac:dyDescent="0.3">
      <c r="A3875">
        <v>10709067</v>
      </c>
      <c r="B3875">
        <v>230000</v>
      </c>
      <c r="C3875" t="s">
        <v>54</v>
      </c>
      <c r="D3875" t="s">
        <v>26</v>
      </c>
      <c r="E3875">
        <v>184</v>
      </c>
      <c r="F3875" t="s">
        <v>47</v>
      </c>
      <c r="G3875">
        <v>90.5</v>
      </c>
      <c r="H3875" t="s">
        <v>35</v>
      </c>
      <c r="I3875">
        <v>32</v>
      </c>
      <c r="J3875">
        <v>17</v>
      </c>
      <c r="K3875">
        <v>112</v>
      </c>
      <c r="L3875">
        <v>119</v>
      </c>
      <c r="M3875">
        <v>105</v>
      </c>
      <c r="N3875">
        <v>1855</v>
      </c>
      <c r="O3875">
        <v>91</v>
      </c>
      <c r="P3875" t="s">
        <v>31</v>
      </c>
      <c r="Q3875">
        <v>0</v>
      </c>
      <c r="R3875">
        <v>26</v>
      </c>
      <c r="S3875">
        <v>19480</v>
      </c>
      <c r="T3875">
        <v>1.05555124223602</v>
      </c>
      <c r="U3875">
        <v>1.05555124223602</v>
      </c>
      <c r="V3875">
        <v>45776.625382168997</v>
      </c>
      <c r="W3875">
        <v>1088.5333333333299</v>
      </c>
      <c r="X3875">
        <v>0.23456694271911599</v>
      </c>
    </row>
    <row r="3876" spans="1:24" x14ac:dyDescent="0.3">
      <c r="A3876">
        <v>10709067</v>
      </c>
      <c r="B3876">
        <v>230000</v>
      </c>
      <c r="C3876" t="s">
        <v>54</v>
      </c>
      <c r="D3876" t="s">
        <v>26</v>
      </c>
      <c r="E3876">
        <v>152</v>
      </c>
      <c r="F3876" t="s">
        <v>57</v>
      </c>
      <c r="G3876">
        <v>51.5</v>
      </c>
      <c r="H3876" t="s">
        <v>35</v>
      </c>
      <c r="I3876">
        <v>88</v>
      </c>
      <c r="J3876">
        <v>31</v>
      </c>
      <c r="K3876">
        <v>60</v>
      </c>
      <c r="L3876">
        <v>154</v>
      </c>
      <c r="M3876">
        <v>90</v>
      </c>
      <c r="N3876">
        <v>1826</v>
      </c>
      <c r="O3876">
        <v>92</v>
      </c>
      <c r="P3876" t="s">
        <v>31</v>
      </c>
      <c r="Q3876">
        <v>0</v>
      </c>
      <c r="R3876">
        <v>33</v>
      </c>
      <c r="S3876">
        <v>36496</v>
      </c>
      <c r="T3876">
        <v>0.95944548872180402</v>
      </c>
      <c r="U3876">
        <v>0.95944548872180402</v>
      </c>
      <c r="V3876">
        <v>31702.966117368102</v>
      </c>
      <c r="W3876">
        <v>1630.93333333333</v>
      </c>
      <c r="X3876">
        <v>0.20987870065789399</v>
      </c>
    </row>
    <row r="3877" spans="1:24" x14ac:dyDescent="0.3">
      <c r="A3877">
        <v>10709067</v>
      </c>
      <c r="B3877">
        <v>230000</v>
      </c>
      <c r="C3877" t="s">
        <v>54</v>
      </c>
      <c r="D3877" t="s">
        <v>26</v>
      </c>
      <c r="E3877">
        <v>152</v>
      </c>
      <c r="F3877" t="s">
        <v>47</v>
      </c>
      <c r="G3877">
        <v>59.5</v>
      </c>
      <c r="H3877" t="s">
        <v>35</v>
      </c>
      <c r="I3877">
        <v>32</v>
      </c>
      <c r="J3877">
        <v>17</v>
      </c>
      <c r="K3877">
        <v>112</v>
      </c>
      <c r="L3877">
        <v>119</v>
      </c>
      <c r="M3877">
        <v>105</v>
      </c>
      <c r="N3877">
        <v>1855</v>
      </c>
      <c r="O3877">
        <v>91</v>
      </c>
      <c r="P3877" t="s">
        <v>31</v>
      </c>
      <c r="Q3877">
        <v>0</v>
      </c>
      <c r="R3877">
        <v>27</v>
      </c>
      <c r="S3877">
        <v>20224</v>
      </c>
      <c r="T3877">
        <v>0.95944548872180402</v>
      </c>
      <c r="U3877">
        <v>0.95944548872180402</v>
      </c>
      <c r="V3877">
        <v>45776.625382168997</v>
      </c>
      <c r="W3877">
        <v>1088.5333333333299</v>
      </c>
      <c r="X3877">
        <v>0.20987870065789399</v>
      </c>
    </row>
    <row r="3878" spans="1:24" x14ac:dyDescent="0.3">
      <c r="A3878">
        <v>10709076</v>
      </c>
      <c r="B3878">
        <v>230000</v>
      </c>
      <c r="C3878">
        <v>230110</v>
      </c>
      <c r="D3878" t="s">
        <v>41</v>
      </c>
      <c r="E3878">
        <v>152</v>
      </c>
      <c r="G3878">
        <v>0</v>
      </c>
      <c r="Q3878">
        <v>0</v>
      </c>
      <c r="R3878">
        <v>23</v>
      </c>
      <c r="S3878">
        <v>2995199.7880152101</v>
      </c>
      <c r="T3878">
        <v>0.15388755980861199</v>
      </c>
      <c r="U3878">
        <v>0.15388755980861199</v>
      </c>
      <c r="V3878">
        <v>421.53457093583398</v>
      </c>
      <c r="W3878">
        <v>100498.39293384</v>
      </c>
      <c r="X3878">
        <v>0.11760053222944999</v>
      </c>
    </row>
    <row r="3879" spans="1:24" x14ac:dyDescent="0.3">
      <c r="A3879">
        <v>10709076</v>
      </c>
      <c r="B3879">
        <v>230000</v>
      </c>
      <c r="C3879">
        <v>230110</v>
      </c>
      <c r="D3879" t="s">
        <v>41</v>
      </c>
      <c r="E3879">
        <v>200</v>
      </c>
      <c r="G3879">
        <v>0</v>
      </c>
      <c r="Q3879">
        <v>0</v>
      </c>
      <c r="R3879">
        <v>24</v>
      </c>
      <c r="S3879">
        <v>2995919.7880152101</v>
      </c>
      <c r="T3879">
        <v>0.13890909090909001</v>
      </c>
      <c r="U3879">
        <v>0.13890909090909001</v>
      </c>
      <c r="V3879">
        <v>421.53457093583398</v>
      </c>
      <c r="W3879">
        <v>100498.39293384</v>
      </c>
      <c r="X3879">
        <v>7.9500000000000001E-2</v>
      </c>
    </row>
    <row r="3880" spans="1:24" x14ac:dyDescent="0.3">
      <c r="A3880">
        <v>10709076</v>
      </c>
      <c r="B3880">
        <v>230000</v>
      </c>
      <c r="C3880">
        <v>230110</v>
      </c>
      <c r="D3880" t="s">
        <v>41</v>
      </c>
      <c r="E3880">
        <v>152</v>
      </c>
      <c r="G3880">
        <v>0</v>
      </c>
      <c r="Q3880">
        <v>0</v>
      </c>
      <c r="R3880">
        <v>25</v>
      </c>
      <c r="S3880">
        <v>2996663.7880152101</v>
      </c>
      <c r="T3880">
        <v>0.17314593301435399</v>
      </c>
      <c r="U3880">
        <v>0.17314593301435399</v>
      </c>
      <c r="V3880">
        <v>421.53457093583398</v>
      </c>
      <c r="W3880">
        <v>100498.39293384</v>
      </c>
      <c r="X3880">
        <v>0.117941845354126</v>
      </c>
    </row>
    <row r="3881" spans="1:24" x14ac:dyDescent="0.3">
      <c r="A3881">
        <v>10709076</v>
      </c>
      <c r="B3881">
        <v>230000</v>
      </c>
      <c r="C3881">
        <v>230110</v>
      </c>
      <c r="D3881" t="s">
        <v>41</v>
      </c>
      <c r="E3881">
        <v>184</v>
      </c>
      <c r="G3881">
        <v>0</v>
      </c>
      <c r="Q3881">
        <v>0</v>
      </c>
      <c r="R3881">
        <v>26</v>
      </c>
      <c r="S3881">
        <v>2997407.7880152101</v>
      </c>
      <c r="T3881">
        <v>0.191897233201581</v>
      </c>
      <c r="U3881">
        <v>0.191897233201581</v>
      </c>
      <c r="V3881">
        <v>421.53457093583398</v>
      </c>
      <c r="W3881">
        <v>100498.39293384</v>
      </c>
      <c r="X3881">
        <v>0.143742848970251</v>
      </c>
    </row>
    <row r="3882" spans="1:24" x14ac:dyDescent="0.3">
      <c r="A3882">
        <v>10709076</v>
      </c>
      <c r="B3882">
        <v>230000</v>
      </c>
      <c r="C3882">
        <v>230110</v>
      </c>
      <c r="D3882" t="s">
        <v>41</v>
      </c>
      <c r="E3882">
        <v>144</v>
      </c>
      <c r="G3882">
        <v>0</v>
      </c>
      <c r="Q3882">
        <v>0</v>
      </c>
      <c r="R3882">
        <v>27</v>
      </c>
      <c r="S3882">
        <v>2998127.7880152101</v>
      </c>
      <c r="T3882">
        <v>0.13541666666666599</v>
      </c>
      <c r="U3882">
        <v>0.13541666666666599</v>
      </c>
      <c r="V3882">
        <v>421.53457093583398</v>
      </c>
      <c r="W3882">
        <v>100498.39293384</v>
      </c>
      <c r="X3882">
        <v>0.12752192982456101</v>
      </c>
    </row>
    <row r="3883" spans="1:24" x14ac:dyDescent="0.3">
      <c r="A3883">
        <v>10709076</v>
      </c>
      <c r="B3883">
        <v>230000</v>
      </c>
      <c r="C3883">
        <v>230110</v>
      </c>
      <c r="D3883" t="s">
        <v>41</v>
      </c>
      <c r="E3883">
        <v>152</v>
      </c>
      <c r="G3883">
        <v>0</v>
      </c>
      <c r="Q3883">
        <v>0</v>
      </c>
      <c r="R3883">
        <v>33</v>
      </c>
      <c r="S3883">
        <v>3002519.7880152101</v>
      </c>
      <c r="T3883">
        <v>0</v>
      </c>
      <c r="U3883">
        <v>0</v>
      </c>
      <c r="V3883">
        <v>421.53457093583398</v>
      </c>
      <c r="W3883">
        <v>100498.39293384</v>
      </c>
      <c r="X3883">
        <v>9.50211176088369E-2</v>
      </c>
    </row>
    <row r="3884" spans="1:24" x14ac:dyDescent="0.3">
      <c r="A3884">
        <v>10709076</v>
      </c>
      <c r="B3884" t="s">
        <v>42</v>
      </c>
      <c r="C3884" t="s">
        <v>107</v>
      </c>
      <c r="D3884" t="s">
        <v>41</v>
      </c>
      <c r="E3884">
        <v>160</v>
      </c>
      <c r="F3884" t="s">
        <v>47</v>
      </c>
      <c r="G3884">
        <v>2.4</v>
      </c>
      <c r="H3884" t="s">
        <v>35</v>
      </c>
      <c r="I3884">
        <v>32</v>
      </c>
      <c r="J3884">
        <v>17</v>
      </c>
      <c r="K3884">
        <v>112</v>
      </c>
      <c r="L3884">
        <v>119</v>
      </c>
      <c r="M3884">
        <v>105</v>
      </c>
      <c r="N3884">
        <v>1855</v>
      </c>
      <c r="O3884">
        <v>91</v>
      </c>
      <c r="P3884" t="s">
        <v>31</v>
      </c>
      <c r="Q3884">
        <v>0</v>
      </c>
      <c r="R3884">
        <v>28</v>
      </c>
      <c r="S3884">
        <v>20944</v>
      </c>
      <c r="T3884">
        <v>1.2094485294117601</v>
      </c>
      <c r="U3884">
        <v>1.2094485294117601</v>
      </c>
      <c r="V3884">
        <v>45776.625382168997</v>
      </c>
      <c r="W3884">
        <v>1088.5333333333299</v>
      </c>
      <c r="X3884">
        <v>0.49164130434782599</v>
      </c>
    </row>
    <row r="3885" spans="1:24" x14ac:dyDescent="0.3">
      <c r="A3885">
        <v>10709076</v>
      </c>
      <c r="B3885" t="s">
        <v>42</v>
      </c>
      <c r="C3885" t="s">
        <v>107</v>
      </c>
      <c r="D3885" t="s">
        <v>41</v>
      </c>
      <c r="E3885">
        <v>160</v>
      </c>
      <c r="F3885" t="s">
        <v>45</v>
      </c>
      <c r="G3885">
        <v>196.8</v>
      </c>
      <c r="H3885" t="s">
        <v>35</v>
      </c>
      <c r="I3885">
        <v>35</v>
      </c>
      <c r="J3885">
        <v>14</v>
      </c>
      <c r="K3885">
        <v>149</v>
      </c>
      <c r="L3885">
        <v>26</v>
      </c>
      <c r="M3885">
        <v>70</v>
      </c>
      <c r="N3885">
        <v>1568</v>
      </c>
      <c r="O3885">
        <v>91</v>
      </c>
      <c r="P3885" t="s">
        <v>37</v>
      </c>
      <c r="Q3885">
        <v>0</v>
      </c>
      <c r="R3885">
        <v>6</v>
      </c>
      <c r="S3885">
        <v>5992</v>
      </c>
      <c r="T3885">
        <v>1.2094485294117601</v>
      </c>
      <c r="U3885">
        <v>1.2094485294117601</v>
      </c>
      <c r="V3885">
        <v>30344.900908001298</v>
      </c>
      <c r="W3885">
        <v>590.13333333333298</v>
      </c>
      <c r="X3885">
        <v>0.49164130434782599</v>
      </c>
    </row>
    <row r="3886" spans="1:24" x14ac:dyDescent="0.3">
      <c r="A3886">
        <v>10709076</v>
      </c>
      <c r="B3886" t="s">
        <v>42</v>
      </c>
      <c r="C3886" t="s">
        <v>107</v>
      </c>
      <c r="D3886" t="s">
        <v>41</v>
      </c>
      <c r="E3886">
        <v>184</v>
      </c>
      <c r="F3886" t="s">
        <v>45</v>
      </c>
      <c r="G3886">
        <v>190.2</v>
      </c>
      <c r="H3886" t="s">
        <v>35</v>
      </c>
      <c r="I3886">
        <v>35</v>
      </c>
      <c r="J3886">
        <v>14</v>
      </c>
      <c r="K3886">
        <v>149</v>
      </c>
      <c r="L3886">
        <v>26</v>
      </c>
      <c r="M3886">
        <v>70</v>
      </c>
      <c r="N3886">
        <v>1568</v>
      </c>
      <c r="O3886">
        <v>91</v>
      </c>
      <c r="P3886" t="s">
        <v>37</v>
      </c>
      <c r="Q3886">
        <v>0</v>
      </c>
      <c r="R3886">
        <v>7</v>
      </c>
      <c r="S3886">
        <v>6736</v>
      </c>
      <c r="T3886">
        <v>1.14657928388746</v>
      </c>
      <c r="U3886">
        <v>1.14657928388746</v>
      </c>
      <c r="V3886">
        <v>30344.900908001298</v>
      </c>
      <c r="W3886">
        <v>590.13333333333298</v>
      </c>
      <c r="X3886">
        <v>0.488365539452495</v>
      </c>
    </row>
    <row r="3887" spans="1:24" x14ac:dyDescent="0.3">
      <c r="A3887">
        <v>10709076</v>
      </c>
      <c r="B3887" t="s">
        <v>42</v>
      </c>
      <c r="C3887" t="s">
        <v>107</v>
      </c>
      <c r="D3887" t="s">
        <v>41</v>
      </c>
      <c r="E3887">
        <v>160</v>
      </c>
      <c r="F3887" t="s">
        <v>45</v>
      </c>
      <c r="G3887">
        <v>185.3</v>
      </c>
      <c r="H3887" t="s">
        <v>35</v>
      </c>
      <c r="I3887">
        <v>35</v>
      </c>
      <c r="J3887">
        <v>14</v>
      </c>
      <c r="K3887">
        <v>149</v>
      </c>
      <c r="L3887">
        <v>26</v>
      </c>
      <c r="M3887">
        <v>70</v>
      </c>
      <c r="N3887">
        <v>1568</v>
      </c>
      <c r="O3887">
        <v>91</v>
      </c>
      <c r="P3887" t="s">
        <v>31</v>
      </c>
      <c r="Q3887">
        <v>0</v>
      </c>
      <c r="R3887">
        <v>8</v>
      </c>
      <c r="S3887">
        <v>7456</v>
      </c>
      <c r="T3887">
        <v>1.04459558823529</v>
      </c>
      <c r="U3887">
        <v>1.04459558823529</v>
      </c>
      <c r="V3887">
        <v>30344.900908001298</v>
      </c>
      <c r="W3887">
        <v>590.13333333333298</v>
      </c>
      <c r="X3887">
        <v>0.52513157894736795</v>
      </c>
    </row>
    <row r="3888" spans="1:24" x14ac:dyDescent="0.3">
      <c r="A3888">
        <v>10709076</v>
      </c>
      <c r="B3888" t="s">
        <v>42</v>
      </c>
      <c r="C3888" t="s">
        <v>107</v>
      </c>
      <c r="D3888" t="s">
        <v>41</v>
      </c>
      <c r="E3888">
        <v>200</v>
      </c>
      <c r="F3888" t="s">
        <v>45</v>
      </c>
      <c r="G3888">
        <v>216.7</v>
      </c>
      <c r="H3888" t="s">
        <v>35</v>
      </c>
      <c r="I3888">
        <v>35</v>
      </c>
      <c r="J3888">
        <v>14</v>
      </c>
      <c r="K3888">
        <v>149</v>
      </c>
      <c r="L3888">
        <v>26</v>
      </c>
      <c r="M3888">
        <v>70</v>
      </c>
      <c r="N3888">
        <v>1568</v>
      </c>
      <c r="O3888">
        <v>91</v>
      </c>
      <c r="P3888" t="s">
        <v>31</v>
      </c>
      <c r="Q3888">
        <v>0</v>
      </c>
      <c r="R3888">
        <v>9</v>
      </c>
      <c r="S3888">
        <v>8200</v>
      </c>
      <c r="T3888">
        <v>1.1779999999999999</v>
      </c>
      <c r="U3888">
        <v>1.1779999999999999</v>
      </c>
      <c r="V3888">
        <v>30344.900908001298</v>
      </c>
      <c r="W3888">
        <v>590.13333333333298</v>
      </c>
      <c r="X3888">
        <v>0.42407083333333301</v>
      </c>
    </row>
    <row r="3889" spans="1:24" x14ac:dyDescent="0.3">
      <c r="A3889">
        <v>10709076</v>
      </c>
      <c r="B3889" t="s">
        <v>42</v>
      </c>
      <c r="C3889" t="s">
        <v>107</v>
      </c>
      <c r="D3889" t="s">
        <v>41</v>
      </c>
      <c r="E3889">
        <v>144</v>
      </c>
      <c r="F3889" t="s">
        <v>45</v>
      </c>
      <c r="G3889">
        <v>141.6</v>
      </c>
      <c r="H3889" t="s">
        <v>35</v>
      </c>
      <c r="I3889">
        <v>35</v>
      </c>
      <c r="J3889">
        <v>14</v>
      </c>
      <c r="K3889">
        <v>149</v>
      </c>
      <c r="L3889">
        <v>26</v>
      </c>
      <c r="M3889">
        <v>70</v>
      </c>
      <c r="N3889">
        <v>1568</v>
      </c>
      <c r="O3889">
        <v>91</v>
      </c>
      <c r="P3889" t="s">
        <v>31</v>
      </c>
      <c r="Q3889">
        <v>0</v>
      </c>
      <c r="R3889">
        <v>10</v>
      </c>
      <c r="S3889">
        <v>8944</v>
      </c>
      <c r="T3889">
        <v>1.14791666666666</v>
      </c>
      <c r="U3889">
        <v>1.14791666666666</v>
      </c>
      <c r="V3889">
        <v>30344.900908001298</v>
      </c>
      <c r="W3889">
        <v>590.13333333333298</v>
      </c>
      <c r="X3889">
        <v>0.492663323045267</v>
      </c>
    </row>
    <row r="3890" spans="1:24" x14ac:dyDescent="0.3">
      <c r="A3890">
        <v>10709076</v>
      </c>
      <c r="B3890" t="s">
        <v>42</v>
      </c>
      <c r="C3890" t="s">
        <v>107</v>
      </c>
      <c r="D3890" t="s">
        <v>41</v>
      </c>
      <c r="E3890">
        <v>160</v>
      </c>
      <c r="F3890" t="s">
        <v>45</v>
      </c>
      <c r="G3890">
        <v>9</v>
      </c>
      <c r="H3890" t="s">
        <v>35</v>
      </c>
      <c r="I3890">
        <v>35</v>
      </c>
      <c r="J3890">
        <v>14</v>
      </c>
      <c r="K3890">
        <v>149</v>
      </c>
      <c r="L3890">
        <v>26</v>
      </c>
      <c r="M3890">
        <v>70</v>
      </c>
      <c r="N3890">
        <v>1568</v>
      </c>
      <c r="O3890">
        <v>91</v>
      </c>
      <c r="P3890" t="s">
        <v>31</v>
      </c>
      <c r="Q3890">
        <v>0</v>
      </c>
      <c r="R3890">
        <v>14</v>
      </c>
      <c r="S3890">
        <v>11872</v>
      </c>
      <c r="T3890">
        <v>0.88418269230769198</v>
      </c>
      <c r="U3890">
        <v>0.88418269230769198</v>
      </c>
      <c r="V3890">
        <v>30344.900908001298</v>
      </c>
      <c r="W3890">
        <v>590.13333333333298</v>
      </c>
      <c r="X3890">
        <v>0.45882386363636302</v>
      </c>
    </row>
    <row r="3891" spans="1:24" x14ac:dyDescent="0.3">
      <c r="A3891">
        <v>10709076</v>
      </c>
      <c r="B3891" t="s">
        <v>42</v>
      </c>
      <c r="C3891" t="s">
        <v>107</v>
      </c>
      <c r="D3891" t="s">
        <v>41</v>
      </c>
      <c r="E3891">
        <v>160</v>
      </c>
      <c r="F3891" t="s">
        <v>40</v>
      </c>
      <c r="G3891">
        <v>25</v>
      </c>
      <c r="H3891" t="s">
        <v>35</v>
      </c>
      <c r="I3891">
        <v>31</v>
      </c>
      <c r="J3891">
        <v>60</v>
      </c>
      <c r="K3891">
        <v>119</v>
      </c>
      <c r="L3891">
        <v>89</v>
      </c>
      <c r="M3891">
        <v>65</v>
      </c>
      <c r="N3891">
        <v>1826</v>
      </c>
      <c r="O3891">
        <v>91</v>
      </c>
      <c r="P3891" t="s">
        <v>48</v>
      </c>
      <c r="Q3891">
        <v>0</v>
      </c>
      <c r="R3891">
        <v>2</v>
      </c>
      <c r="S3891">
        <v>5896</v>
      </c>
      <c r="T3891">
        <v>0.88418269230769198</v>
      </c>
      <c r="U3891">
        <v>0.88418269230769198</v>
      </c>
      <c r="V3891">
        <v>19712.254071898002</v>
      </c>
      <c r="W3891">
        <v>390.933333333333</v>
      </c>
      <c r="X3891">
        <v>0.45882386363636302</v>
      </c>
    </row>
    <row r="3892" spans="1:24" x14ac:dyDescent="0.3">
      <c r="A3892">
        <v>10709076</v>
      </c>
      <c r="B3892" t="s">
        <v>42</v>
      </c>
      <c r="C3892" t="s">
        <v>107</v>
      </c>
      <c r="D3892" t="s">
        <v>41</v>
      </c>
      <c r="E3892">
        <v>160</v>
      </c>
      <c r="F3892" t="s">
        <v>49</v>
      </c>
      <c r="G3892">
        <v>113.7</v>
      </c>
      <c r="H3892" t="s">
        <v>33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91</v>
      </c>
      <c r="Q3892">
        <v>0</v>
      </c>
      <c r="R3892">
        <v>6</v>
      </c>
      <c r="S3892">
        <v>3009119.7880152101</v>
      </c>
      <c r="T3892">
        <v>0.88418269230769198</v>
      </c>
      <c r="U3892">
        <v>0.88418269230769198</v>
      </c>
      <c r="V3892">
        <v>34685.531815899099</v>
      </c>
      <c r="W3892">
        <v>100498.39293384</v>
      </c>
      <c r="X3892">
        <v>0.45882386363636302</v>
      </c>
    </row>
    <row r="3893" spans="1:24" x14ac:dyDescent="0.3">
      <c r="A3893">
        <v>10709076</v>
      </c>
      <c r="B3893" t="s">
        <v>42</v>
      </c>
      <c r="C3893" t="s">
        <v>107</v>
      </c>
      <c r="D3893" t="s">
        <v>109</v>
      </c>
      <c r="E3893">
        <v>120</v>
      </c>
      <c r="F3893" t="s">
        <v>45</v>
      </c>
      <c r="G3893">
        <v>5.0999999999999996</v>
      </c>
      <c r="H3893" t="s">
        <v>35</v>
      </c>
      <c r="I3893">
        <v>35</v>
      </c>
      <c r="J3893">
        <v>14</v>
      </c>
      <c r="K3893">
        <v>149</v>
      </c>
      <c r="L3893">
        <v>26</v>
      </c>
      <c r="M3893">
        <v>70</v>
      </c>
      <c r="N3893">
        <v>1568</v>
      </c>
      <c r="O3893">
        <v>91</v>
      </c>
      <c r="P3893" t="s">
        <v>31</v>
      </c>
      <c r="Q3893">
        <v>0</v>
      </c>
      <c r="R3893">
        <v>1</v>
      </c>
      <c r="S3893">
        <v>12616</v>
      </c>
      <c r="T3893">
        <v>0.78282051282051202</v>
      </c>
      <c r="U3893">
        <v>0.78282051282051202</v>
      </c>
      <c r="V3893">
        <v>30344.900908001298</v>
      </c>
      <c r="W3893">
        <v>590.13333333333298</v>
      </c>
      <c r="X3893">
        <v>0.45820707070707001</v>
      </c>
    </row>
    <row r="3894" spans="1:24" x14ac:dyDescent="0.3">
      <c r="A3894">
        <v>10709076</v>
      </c>
      <c r="B3894" t="s">
        <v>42</v>
      </c>
      <c r="C3894" t="s">
        <v>107</v>
      </c>
      <c r="D3894" t="s">
        <v>109</v>
      </c>
      <c r="E3894">
        <v>120</v>
      </c>
      <c r="F3894" t="s">
        <v>40</v>
      </c>
      <c r="G3894">
        <v>15.1</v>
      </c>
      <c r="H3894" t="s">
        <v>35</v>
      </c>
      <c r="I3894">
        <v>31</v>
      </c>
      <c r="J3894">
        <v>60</v>
      </c>
      <c r="K3894">
        <v>119</v>
      </c>
      <c r="L3894">
        <v>89</v>
      </c>
      <c r="M3894">
        <v>65</v>
      </c>
      <c r="N3894">
        <v>1826</v>
      </c>
      <c r="O3894">
        <v>91</v>
      </c>
      <c r="P3894" t="s">
        <v>48</v>
      </c>
      <c r="Q3894">
        <v>0</v>
      </c>
      <c r="R3894">
        <v>1</v>
      </c>
      <c r="S3894">
        <v>6640</v>
      </c>
      <c r="T3894">
        <v>0.78282051282051202</v>
      </c>
      <c r="U3894">
        <v>0.78282051282051202</v>
      </c>
      <c r="V3894">
        <v>19712.254071898002</v>
      </c>
      <c r="W3894">
        <v>390.933333333333</v>
      </c>
      <c r="X3894">
        <v>0.45820707070707001</v>
      </c>
    </row>
    <row r="3895" spans="1:24" x14ac:dyDescent="0.3">
      <c r="A3895">
        <v>10709076</v>
      </c>
      <c r="B3895" t="s">
        <v>42</v>
      </c>
      <c r="C3895" t="s">
        <v>107</v>
      </c>
      <c r="D3895" t="s">
        <v>109</v>
      </c>
      <c r="E3895">
        <v>120</v>
      </c>
      <c r="F3895" t="s">
        <v>49</v>
      </c>
      <c r="G3895">
        <v>57.7</v>
      </c>
      <c r="H3895" t="s">
        <v>33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91</v>
      </c>
      <c r="Q3895">
        <v>0</v>
      </c>
      <c r="R3895">
        <v>1</v>
      </c>
      <c r="S3895">
        <v>3009863.7880152101</v>
      </c>
      <c r="T3895">
        <v>0.78282051282051202</v>
      </c>
      <c r="U3895">
        <v>0.78282051282051202</v>
      </c>
      <c r="V3895">
        <v>34685.531815899099</v>
      </c>
      <c r="W3895">
        <v>100498.39293384</v>
      </c>
      <c r="X3895">
        <v>0.45820707070707001</v>
      </c>
    </row>
    <row r="3896" spans="1:24" x14ac:dyDescent="0.3">
      <c r="A3896">
        <v>10709076</v>
      </c>
      <c r="B3896" t="s">
        <v>42</v>
      </c>
      <c r="C3896" t="s">
        <v>107</v>
      </c>
      <c r="D3896" t="s">
        <v>109</v>
      </c>
      <c r="E3896">
        <v>200</v>
      </c>
      <c r="F3896" t="s">
        <v>51</v>
      </c>
      <c r="G3896">
        <v>38.700000000000003</v>
      </c>
      <c r="H3896" t="s">
        <v>35</v>
      </c>
      <c r="I3896">
        <v>19</v>
      </c>
      <c r="J3896">
        <v>9</v>
      </c>
      <c r="K3896">
        <v>63</v>
      </c>
      <c r="L3896">
        <v>91</v>
      </c>
      <c r="M3896">
        <v>138</v>
      </c>
      <c r="N3896">
        <v>3334</v>
      </c>
      <c r="O3896">
        <v>90</v>
      </c>
      <c r="P3896" t="s">
        <v>48</v>
      </c>
      <c r="Q3896">
        <v>0</v>
      </c>
      <c r="R3896">
        <v>2</v>
      </c>
      <c r="S3896">
        <v>2224</v>
      </c>
      <c r="T3896">
        <v>1.03084615384615</v>
      </c>
      <c r="U3896">
        <v>1.03084615384615</v>
      </c>
      <c r="V3896">
        <v>14055.338464231199</v>
      </c>
      <c r="W3896">
        <v>172.53333333333299</v>
      </c>
      <c r="X3896">
        <v>0.479414634146341</v>
      </c>
    </row>
    <row r="3897" spans="1:24" x14ac:dyDescent="0.3">
      <c r="A3897">
        <v>10709076</v>
      </c>
      <c r="B3897" t="s">
        <v>42</v>
      </c>
      <c r="C3897" t="s">
        <v>107</v>
      </c>
      <c r="D3897" t="s">
        <v>109</v>
      </c>
      <c r="E3897">
        <v>200</v>
      </c>
      <c r="F3897" t="s">
        <v>49</v>
      </c>
      <c r="G3897">
        <v>108.8</v>
      </c>
      <c r="H3897" t="s">
        <v>33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91</v>
      </c>
      <c r="Q3897">
        <v>0</v>
      </c>
      <c r="R3897">
        <v>4</v>
      </c>
      <c r="S3897">
        <v>3011999.7880152101</v>
      </c>
      <c r="T3897">
        <v>1.03084615384615</v>
      </c>
      <c r="U3897">
        <v>1.03084615384615</v>
      </c>
      <c r="V3897">
        <v>34685.531815899099</v>
      </c>
      <c r="W3897">
        <v>100498.39293384</v>
      </c>
      <c r="X3897">
        <v>0.479414634146341</v>
      </c>
    </row>
    <row r="3898" spans="1:24" x14ac:dyDescent="0.3">
      <c r="A3898">
        <v>10709076</v>
      </c>
      <c r="B3898" t="s">
        <v>42</v>
      </c>
      <c r="C3898" t="s">
        <v>107</v>
      </c>
      <c r="D3898" t="s">
        <v>109</v>
      </c>
      <c r="E3898">
        <v>152</v>
      </c>
      <c r="F3898" t="s">
        <v>51</v>
      </c>
      <c r="G3898">
        <v>151.69999999999999</v>
      </c>
      <c r="H3898" t="s">
        <v>35</v>
      </c>
      <c r="I3898">
        <v>19</v>
      </c>
      <c r="J3898">
        <v>9</v>
      </c>
      <c r="K3898">
        <v>63</v>
      </c>
      <c r="L3898">
        <v>91</v>
      </c>
      <c r="M3898">
        <v>138</v>
      </c>
      <c r="N3898">
        <v>3334</v>
      </c>
      <c r="O3898">
        <v>90</v>
      </c>
      <c r="P3898" t="s">
        <v>48</v>
      </c>
      <c r="Q3898">
        <v>0</v>
      </c>
      <c r="R3898">
        <v>3</v>
      </c>
      <c r="S3898">
        <v>2968</v>
      </c>
      <c r="T3898">
        <v>1.0095864661654099</v>
      </c>
      <c r="U3898">
        <v>1.0095864661654099</v>
      </c>
      <c r="V3898">
        <v>14055.338464231199</v>
      </c>
      <c r="W3898">
        <v>172.53333333333299</v>
      </c>
      <c r="X3898">
        <v>0.57939849624060102</v>
      </c>
    </row>
    <row r="3899" spans="1:24" x14ac:dyDescent="0.3">
      <c r="A3899">
        <v>10709077</v>
      </c>
      <c r="B3899" t="s">
        <v>24</v>
      </c>
      <c r="C3899" t="s">
        <v>88</v>
      </c>
      <c r="D3899" t="s">
        <v>26</v>
      </c>
      <c r="E3899">
        <v>160</v>
      </c>
      <c r="F3899" t="s">
        <v>34</v>
      </c>
      <c r="G3899">
        <v>170.2</v>
      </c>
      <c r="H3899" t="s">
        <v>35</v>
      </c>
      <c r="I3899">
        <v>17</v>
      </c>
      <c r="J3899">
        <v>28</v>
      </c>
      <c r="K3899">
        <v>116</v>
      </c>
      <c r="L3899">
        <v>86</v>
      </c>
      <c r="M3899">
        <v>72</v>
      </c>
      <c r="N3899">
        <v>1492</v>
      </c>
      <c r="O3899">
        <v>90</v>
      </c>
      <c r="P3899" t="s">
        <v>31</v>
      </c>
      <c r="Q3899">
        <v>0</v>
      </c>
      <c r="R3899">
        <v>12</v>
      </c>
      <c r="S3899">
        <v>8440</v>
      </c>
      <c r="T3899">
        <v>1.0490277777777699</v>
      </c>
      <c r="U3899">
        <v>1.0490277777777699</v>
      </c>
      <c r="V3899">
        <v>51451.447867495401</v>
      </c>
      <c r="W3899">
        <v>1060.5333333333299</v>
      </c>
      <c r="X3899">
        <v>0.91986680327868797</v>
      </c>
    </row>
    <row r="3900" spans="1:24" x14ac:dyDescent="0.3">
      <c r="A3900">
        <v>10709077</v>
      </c>
      <c r="B3900" t="s">
        <v>24</v>
      </c>
      <c r="C3900" t="s">
        <v>88</v>
      </c>
      <c r="D3900" t="s">
        <v>26</v>
      </c>
      <c r="E3900">
        <v>104</v>
      </c>
      <c r="F3900" t="s">
        <v>34</v>
      </c>
      <c r="G3900">
        <v>30</v>
      </c>
      <c r="H3900" t="s">
        <v>35</v>
      </c>
      <c r="I3900">
        <v>17</v>
      </c>
      <c r="J3900">
        <v>28</v>
      </c>
      <c r="K3900">
        <v>116</v>
      </c>
      <c r="L3900">
        <v>86</v>
      </c>
      <c r="M3900">
        <v>72</v>
      </c>
      <c r="N3900">
        <v>1492</v>
      </c>
      <c r="O3900">
        <v>90</v>
      </c>
      <c r="P3900" t="s">
        <v>31</v>
      </c>
      <c r="Q3900">
        <v>0</v>
      </c>
      <c r="R3900">
        <v>13</v>
      </c>
      <c r="S3900">
        <v>9184</v>
      </c>
      <c r="T3900">
        <v>1.0696581196581101</v>
      </c>
      <c r="U3900">
        <v>1.0696581196581101</v>
      </c>
      <c r="V3900">
        <v>51451.447867495401</v>
      </c>
      <c r="W3900">
        <v>1060.5333333333299</v>
      </c>
      <c r="X3900">
        <v>1.0006747638326501</v>
      </c>
    </row>
    <row r="3901" spans="1:24" x14ac:dyDescent="0.3">
      <c r="A3901">
        <v>10709077</v>
      </c>
      <c r="B3901" t="s">
        <v>24</v>
      </c>
      <c r="C3901" t="s">
        <v>88</v>
      </c>
      <c r="D3901" t="s">
        <v>26</v>
      </c>
      <c r="E3901">
        <v>104</v>
      </c>
      <c r="F3901" t="s">
        <v>47</v>
      </c>
      <c r="G3901">
        <v>103.3</v>
      </c>
      <c r="H3901" t="s">
        <v>35</v>
      </c>
      <c r="I3901">
        <v>32</v>
      </c>
      <c r="J3901">
        <v>17</v>
      </c>
      <c r="K3901">
        <v>112</v>
      </c>
      <c r="L3901">
        <v>119</v>
      </c>
      <c r="M3901">
        <v>105</v>
      </c>
      <c r="N3901">
        <v>1855</v>
      </c>
      <c r="O3901">
        <v>91</v>
      </c>
      <c r="P3901" t="s">
        <v>31</v>
      </c>
      <c r="Q3901">
        <v>0</v>
      </c>
      <c r="R3901">
        <v>13</v>
      </c>
      <c r="S3901">
        <v>10024</v>
      </c>
      <c r="T3901">
        <v>1.0696581196581101</v>
      </c>
      <c r="U3901">
        <v>1.0696581196581101</v>
      </c>
      <c r="V3901">
        <v>45776.625382168997</v>
      </c>
      <c r="W3901">
        <v>1088.5333333333299</v>
      </c>
      <c r="X3901">
        <v>1.0006747638326501</v>
      </c>
    </row>
    <row r="3902" spans="1:24" x14ac:dyDescent="0.3">
      <c r="A3902">
        <v>10709077</v>
      </c>
      <c r="B3902" t="s">
        <v>24</v>
      </c>
      <c r="C3902" t="s">
        <v>88</v>
      </c>
      <c r="D3902" t="s">
        <v>26</v>
      </c>
      <c r="E3902">
        <v>160</v>
      </c>
      <c r="F3902" t="s">
        <v>34</v>
      </c>
      <c r="G3902">
        <v>160.30000000000001</v>
      </c>
      <c r="H3902" t="s">
        <v>35</v>
      </c>
      <c r="I3902">
        <v>17</v>
      </c>
      <c r="J3902">
        <v>28</v>
      </c>
      <c r="K3902">
        <v>116</v>
      </c>
      <c r="L3902">
        <v>86</v>
      </c>
      <c r="M3902">
        <v>72</v>
      </c>
      <c r="N3902">
        <v>1492</v>
      </c>
      <c r="O3902">
        <v>90</v>
      </c>
      <c r="P3902" t="s">
        <v>31</v>
      </c>
      <c r="Q3902">
        <v>0</v>
      </c>
      <c r="R3902">
        <v>14</v>
      </c>
      <c r="S3902">
        <v>9856</v>
      </c>
      <c r="T3902">
        <v>1.2979166666666599</v>
      </c>
      <c r="U3902">
        <v>1.2979166666666599</v>
      </c>
      <c r="V3902">
        <v>51451.447867495401</v>
      </c>
      <c r="W3902">
        <v>1060.5333333333299</v>
      </c>
      <c r="X3902">
        <v>1.03293432203389</v>
      </c>
    </row>
    <row r="3903" spans="1:24" x14ac:dyDescent="0.3">
      <c r="A3903">
        <v>10709077</v>
      </c>
      <c r="B3903" t="s">
        <v>24</v>
      </c>
      <c r="C3903" t="s">
        <v>88</v>
      </c>
      <c r="D3903" t="s">
        <v>26</v>
      </c>
      <c r="E3903">
        <v>152</v>
      </c>
      <c r="F3903" t="s">
        <v>34</v>
      </c>
      <c r="G3903">
        <v>219.9</v>
      </c>
      <c r="H3903" t="s">
        <v>35</v>
      </c>
      <c r="I3903">
        <v>17</v>
      </c>
      <c r="J3903">
        <v>28</v>
      </c>
      <c r="K3903">
        <v>116</v>
      </c>
      <c r="L3903">
        <v>86</v>
      </c>
      <c r="M3903">
        <v>72</v>
      </c>
      <c r="N3903">
        <v>1492</v>
      </c>
      <c r="O3903">
        <v>90</v>
      </c>
      <c r="P3903" t="s">
        <v>31</v>
      </c>
      <c r="Q3903">
        <v>0</v>
      </c>
      <c r="R3903">
        <v>17</v>
      </c>
      <c r="S3903">
        <v>12064</v>
      </c>
      <c r="T3903">
        <v>1.1519736842105199</v>
      </c>
      <c r="U3903">
        <v>1.1519736842105199</v>
      </c>
      <c r="V3903">
        <v>51451.447867495401</v>
      </c>
      <c r="W3903">
        <v>1060.5333333333299</v>
      </c>
      <c r="X3903">
        <v>0.81749401913875597</v>
      </c>
    </row>
    <row r="3904" spans="1:24" x14ac:dyDescent="0.3">
      <c r="A3904">
        <v>10709077</v>
      </c>
      <c r="B3904" t="s">
        <v>24</v>
      </c>
      <c r="C3904" t="s">
        <v>88</v>
      </c>
      <c r="D3904" t="s">
        <v>26</v>
      </c>
      <c r="E3904">
        <v>152</v>
      </c>
      <c r="F3904" t="s">
        <v>46</v>
      </c>
      <c r="G3904">
        <v>1</v>
      </c>
      <c r="H3904" t="s">
        <v>33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91</v>
      </c>
      <c r="Q3904">
        <v>0</v>
      </c>
      <c r="R3904">
        <v>6</v>
      </c>
      <c r="S3904">
        <v>2995199.7880152101</v>
      </c>
      <c r="T3904">
        <v>1.1519736842105199</v>
      </c>
      <c r="U3904">
        <v>1.1519736842105199</v>
      </c>
      <c r="V3904">
        <v>21162.400000000001</v>
      </c>
      <c r="W3904">
        <v>100351.19293383999</v>
      </c>
      <c r="X3904">
        <v>0.81749401913875597</v>
      </c>
    </row>
    <row r="3905" spans="1:24" x14ac:dyDescent="0.3">
      <c r="A3905">
        <v>10709077</v>
      </c>
      <c r="B3905" t="s">
        <v>24</v>
      </c>
      <c r="C3905" t="s">
        <v>88</v>
      </c>
      <c r="D3905" t="s">
        <v>26</v>
      </c>
      <c r="E3905">
        <v>200</v>
      </c>
      <c r="F3905" t="s">
        <v>34</v>
      </c>
      <c r="G3905">
        <v>212.1</v>
      </c>
      <c r="H3905" t="s">
        <v>35</v>
      </c>
      <c r="I3905">
        <v>17</v>
      </c>
      <c r="J3905">
        <v>28</v>
      </c>
      <c r="K3905">
        <v>116</v>
      </c>
      <c r="L3905">
        <v>86</v>
      </c>
      <c r="M3905">
        <v>72</v>
      </c>
      <c r="N3905">
        <v>1492</v>
      </c>
      <c r="O3905">
        <v>90</v>
      </c>
      <c r="P3905" t="s">
        <v>31</v>
      </c>
      <c r="Q3905">
        <v>0</v>
      </c>
      <c r="R3905">
        <v>18</v>
      </c>
      <c r="S3905">
        <v>12784</v>
      </c>
      <c r="T3905">
        <v>1.0620000000000001</v>
      </c>
      <c r="U3905">
        <v>1.0620000000000001</v>
      </c>
      <c r="V3905">
        <v>51451.447867495401</v>
      </c>
      <c r="W3905">
        <v>1060.5333333333299</v>
      </c>
      <c r="X3905">
        <v>0.73026666666666595</v>
      </c>
    </row>
    <row r="3906" spans="1:24" x14ac:dyDescent="0.3">
      <c r="A3906">
        <v>10709077</v>
      </c>
      <c r="B3906" t="s">
        <v>24</v>
      </c>
      <c r="C3906" t="s">
        <v>88</v>
      </c>
      <c r="D3906" t="s">
        <v>26</v>
      </c>
      <c r="E3906">
        <v>200</v>
      </c>
      <c r="F3906" t="s">
        <v>46</v>
      </c>
      <c r="G3906">
        <v>33.799999999999997</v>
      </c>
      <c r="H3906" t="s">
        <v>33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91</v>
      </c>
      <c r="Q3906">
        <v>0</v>
      </c>
      <c r="R3906">
        <v>7</v>
      </c>
      <c r="S3906">
        <v>2995919.7880152101</v>
      </c>
      <c r="T3906">
        <v>1.0620000000000001</v>
      </c>
      <c r="U3906">
        <v>1.0620000000000001</v>
      </c>
      <c r="V3906">
        <v>21162.400000000001</v>
      </c>
      <c r="W3906">
        <v>100351.19293383999</v>
      </c>
      <c r="X3906">
        <v>0.73026666666666595</v>
      </c>
    </row>
    <row r="3907" spans="1:24" x14ac:dyDescent="0.3">
      <c r="A3907">
        <v>10709077</v>
      </c>
      <c r="B3907" t="s">
        <v>24</v>
      </c>
      <c r="C3907" t="s">
        <v>88</v>
      </c>
      <c r="D3907" t="s">
        <v>26</v>
      </c>
      <c r="E3907">
        <v>152</v>
      </c>
      <c r="F3907" t="s">
        <v>34</v>
      </c>
      <c r="G3907">
        <v>212.9</v>
      </c>
      <c r="H3907" t="s">
        <v>35</v>
      </c>
      <c r="I3907">
        <v>17</v>
      </c>
      <c r="J3907">
        <v>28</v>
      </c>
      <c r="K3907">
        <v>116</v>
      </c>
      <c r="L3907">
        <v>86</v>
      </c>
      <c r="M3907">
        <v>72</v>
      </c>
      <c r="N3907">
        <v>1492</v>
      </c>
      <c r="O3907">
        <v>90</v>
      </c>
      <c r="P3907" t="s">
        <v>31</v>
      </c>
      <c r="Q3907">
        <v>0</v>
      </c>
      <c r="R3907">
        <v>19</v>
      </c>
      <c r="S3907">
        <v>13528</v>
      </c>
      <c r="T3907">
        <v>1.03428362573099</v>
      </c>
      <c r="U3907">
        <v>1.03428362573099</v>
      </c>
      <c r="V3907">
        <v>51451.447867495401</v>
      </c>
      <c r="W3907">
        <v>1060.5333333333299</v>
      </c>
      <c r="X3907">
        <v>0.83154904306220101</v>
      </c>
    </row>
    <row r="3908" spans="1:24" x14ac:dyDescent="0.3">
      <c r="A3908">
        <v>10709077</v>
      </c>
      <c r="B3908" t="s">
        <v>24</v>
      </c>
      <c r="C3908" t="s">
        <v>88</v>
      </c>
      <c r="D3908" t="s">
        <v>26</v>
      </c>
      <c r="E3908">
        <v>184</v>
      </c>
      <c r="F3908" t="s">
        <v>34</v>
      </c>
      <c r="G3908">
        <v>202.4</v>
      </c>
      <c r="H3908" t="s">
        <v>35</v>
      </c>
      <c r="I3908">
        <v>17</v>
      </c>
      <c r="J3908">
        <v>28</v>
      </c>
      <c r="K3908">
        <v>116</v>
      </c>
      <c r="L3908">
        <v>86</v>
      </c>
      <c r="M3908">
        <v>72</v>
      </c>
      <c r="N3908">
        <v>1492</v>
      </c>
      <c r="O3908">
        <v>90</v>
      </c>
      <c r="P3908" t="s">
        <v>31</v>
      </c>
      <c r="Q3908">
        <v>0</v>
      </c>
      <c r="R3908">
        <v>20</v>
      </c>
      <c r="S3908">
        <v>14272</v>
      </c>
      <c r="T3908">
        <v>1.10066425120772</v>
      </c>
      <c r="U3908">
        <v>1.10066425120772</v>
      </c>
      <c r="V3908">
        <v>51451.447867495401</v>
      </c>
      <c r="W3908">
        <v>1060.5333333333299</v>
      </c>
      <c r="X3908">
        <v>0.75256642512077299</v>
      </c>
    </row>
    <row r="3909" spans="1:24" x14ac:dyDescent="0.3">
      <c r="A3909">
        <v>10709077</v>
      </c>
      <c r="B3909" t="s">
        <v>24</v>
      </c>
      <c r="C3909" t="s">
        <v>88</v>
      </c>
      <c r="D3909" t="s">
        <v>26</v>
      </c>
      <c r="E3909">
        <v>152</v>
      </c>
      <c r="F3909" t="s">
        <v>36</v>
      </c>
      <c r="G3909">
        <v>153.4</v>
      </c>
      <c r="H3909" t="s">
        <v>35</v>
      </c>
      <c r="I3909">
        <v>16</v>
      </c>
      <c r="J3909">
        <v>15</v>
      </c>
      <c r="K3909">
        <v>60</v>
      </c>
      <c r="L3909">
        <v>76</v>
      </c>
      <c r="M3909">
        <v>108</v>
      </c>
      <c r="N3909">
        <v>1795</v>
      </c>
      <c r="O3909">
        <v>92</v>
      </c>
      <c r="P3909" t="s">
        <v>30</v>
      </c>
      <c r="Q3909">
        <v>0</v>
      </c>
      <c r="R3909">
        <v>2</v>
      </c>
      <c r="S3909">
        <v>1528</v>
      </c>
      <c r="T3909">
        <v>1.1333732057416199</v>
      </c>
      <c r="U3909">
        <v>1.1333732057416199</v>
      </c>
      <c r="V3909">
        <v>55208.7974792979</v>
      </c>
      <c r="W3909">
        <v>513.33333333333303</v>
      </c>
      <c r="X3909">
        <v>0.70805098684210499</v>
      </c>
    </row>
    <row r="3910" spans="1:24" x14ac:dyDescent="0.3">
      <c r="A3910">
        <v>10709077</v>
      </c>
      <c r="B3910" t="s">
        <v>24</v>
      </c>
      <c r="C3910" t="s">
        <v>88</v>
      </c>
      <c r="D3910" t="s">
        <v>26</v>
      </c>
      <c r="E3910">
        <v>184</v>
      </c>
      <c r="F3910" t="s">
        <v>34</v>
      </c>
      <c r="G3910">
        <v>8.8000000000000007</v>
      </c>
      <c r="H3910" t="s">
        <v>35</v>
      </c>
      <c r="I3910">
        <v>17</v>
      </c>
      <c r="J3910">
        <v>28</v>
      </c>
      <c r="K3910">
        <v>116</v>
      </c>
      <c r="L3910">
        <v>86</v>
      </c>
      <c r="M3910">
        <v>72</v>
      </c>
      <c r="N3910">
        <v>1492</v>
      </c>
      <c r="O3910">
        <v>90</v>
      </c>
      <c r="P3910" t="s">
        <v>31</v>
      </c>
      <c r="Q3910">
        <v>0</v>
      </c>
      <c r="R3910">
        <v>26</v>
      </c>
      <c r="S3910">
        <v>18640</v>
      </c>
      <c r="T3910">
        <v>1.15518774703557</v>
      </c>
      <c r="U3910">
        <v>1.15518774703557</v>
      </c>
      <c r="V3910">
        <v>51451.447867495401</v>
      </c>
      <c r="W3910">
        <v>1060.5333333333299</v>
      </c>
      <c r="X3910">
        <v>0.77577536231884003</v>
      </c>
    </row>
    <row r="3911" spans="1:24" x14ac:dyDescent="0.3">
      <c r="A3911">
        <v>10709077</v>
      </c>
      <c r="B3911" t="s">
        <v>24</v>
      </c>
      <c r="C3911" t="s">
        <v>88</v>
      </c>
      <c r="D3911" t="s">
        <v>26</v>
      </c>
      <c r="E3911">
        <v>184</v>
      </c>
      <c r="F3911" t="s">
        <v>36</v>
      </c>
      <c r="G3911">
        <v>206.8</v>
      </c>
      <c r="H3911" t="s">
        <v>35</v>
      </c>
      <c r="I3911">
        <v>16</v>
      </c>
      <c r="J3911">
        <v>15</v>
      </c>
      <c r="K3911">
        <v>60</v>
      </c>
      <c r="L3911">
        <v>76</v>
      </c>
      <c r="M3911">
        <v>108</v>
      </c>
      <c r="N3911">
        <v>1795</v>
      </c>
      <c r="O3911">
        <v>92</v>
      </c>
      <c r="P3911" t="s">
        <v>48</v>
      </c>
      <c r="Q3911">
        <v>0</v>
      </c>
      <c r="R3911">
        <v>3</v>
      </c>
      <c r="S3911">
        <v>2224</v>
      </c>
      <c r="T3911">
        <v>1.15518774703557</v>
      </c>
      <c r="U3911">
        <v>1.15518774703557</v>
      </c>
      <c r="V3911">
        <v>55208.7974792979</v>
      </c>
      <c r="W3911">
        <v>513.33333333333303</v>
      </c>
      <c r="X3911">
        <v>0.77577536231884003</v>
      </c>
    </row>
    <row r="3912" spans="1:24" x14ac:dyDescent="0.3">
      <c r="A3912">
        <v>10709077</v>
      </c>
      <c r="B3912" t="s">
        <v>24</v>
      </c>
      <c r="C3912" t="s">
        <v>88</v>
      </c>
      <c r="D3912" t="s">
        <v>26</v>
      </c>
      <c r="E3912">
        <v>152</v>
      </c>
      <c r="F3912" t="s">
        <v>36</v>
      </c>
      <c r="G3912">
        <v>214</v>
      </c>
      <c r="H3912" t="s">
        <v>35</v>
      </c>
      <c r="I3912">
        <v>16</v>
      </c>
      <c r="J3912">
        <v>15</v>
      </c>
      <c r="K3912">
        <v>60</v>
      </c>
      <c r="L3912">
        <v>76</v>
      </c>
      <c r="M3912">
        <v>108</v>
      </c>
      <c r="N3912">
        <v>1795</v>
      </c>
      <c r="O3912">
        <v>92</v>
      </c>
      <c r="P3912" t="s">
        <v>48</v>
      </c>
      <c r="Q3912">
        <v>0</v>
      </c>
      <c r="R3912">
        <v>4</v>
      </c>
      <c r="S3912">
        <v>2968</v>
      </c>
      <c r="T3912">
        <v>1.1494617224880299</v>
      </c>
      <c r="U3912">
        <v>1.1494617224880299</v>
      </c>
      <c r="V3912">
        <v>55208.7974792979</v>
      </c>
      <c r="W3912">
        <v>513.33333333333303</v>
      </c>
      <c r="X3912">
        <v>0.65014952153109995</v>
      </c>
    </row>
    <row r="3913" spans="1:24" x14ac:dyDescent="0.3">
      <c r="A3913">
        <v>10709077</v>
      </c>
      <c r="B3913" t="s">
        <v>24</v>
      </c>
      <c r="C3913" t="s">
        <v>88</v>
      </c>
      <c r="D3913" t="s">
        <v>26</v>
      </c>
      <c r="E3913">
        <v>160</v>
      </c>
      <c r="F3913" t="s">
        <v>47</v>
      </c>
      <c r="G3913">
        <v>6.1</v>
      </c>
      <c r="H3913" t="s">
        <v>35</v>
      </c>
      <c r="I3913">
        <v>32</v>
      </c>
      <c r="J3913">
        <v>17</v>
      </c>
      <c r="K3913">
        <v>112</v>
      </c>
      <c r="L3913">
        <v>119</v>
      </c>
      <c r="M3913">
        <v>105</v>
      </c>
      <c r="N3913">
        <v>1855</v>
      </c>
      <c r="O3913">
        <v>91</v>
      </c>
      <c r="P3913" t="s">
        <v>31</v>
      </c>
      <c r="Q3913">
        <v>0</v>
      </c>
      <c r="R3913">
        <v>28</v>
      </c>
      <c r="S3913">
        <v>20944</v>
      </c>
      <c r="T3913">
        <v>1.10113636363636</v>
      </c>
      <c r="U3913">
        <v>1.10113636363636</v>
      </c>
      <c r="V3913">
        <v>45776.625382168997</v>
      </c>
      <c r="W3913">
        <v>1088.5333333333299</v>
      </c>
      <c r="X3913">
        <v>0.74224358974358895</v>
      </c>
    </row>
    <row r="3914" spans="1:24" x14ac:dyDescent="0.3">
      <c r="A3914">
        <v>10709077</v>
      </c>
      <c r="B3914" t="s">
        <v>24</v>
      </c>
      <c r="C3914" t="s">
        <v>88</v>
      </c>
      <c r="D3914" t="s">
        <v>26</v>
      </c>
      <c r="E3914">
        <v>160</v>
      </c>
      <c r="F3914" t="s">
        <v>36</v>
      </c>
      <c r="G3914">
        <v>200.9</v>
      </c>
      <c r="H3914" t="s">
        <v>35</v>
      </c>
      <c r="I3914">
        <v>16</v>
      </c>
      <c r="J3914">
        <v>15</v>
      </c>
      <c r="K3914">
        <v>60</v>
      </c>
      <c r="L3914">
        <v>76</v>
      </c>
      <c r="M3914">
        <v>108</v>
      </c>
      <c r="N3914">
        <v>1795</v>
      </c>
      <c r="O3914">
        <v>92</v>
      </c>
      <c r="P3914" t="s">
        <v>48</v>
      </c>
      <c r="Q3914">
        <v>0</v>
      </c>
      <c r="R3914">
        <v>5</v>
      </c>
      <c r="S3914">
        <v>3688</v>
      </c>
      <c r="T3914">
        <v>1.10113636363636</v>
      </c>
      <c r="U3914">
        <v>1.10113636363636</v>
      </c>
      <c r="V3914">
        <v>55208.7974792979</v>
      </c>
      <c r="W3914">
        <v>513.33333333333303</v>
      </c>
      <c r="X3914">
        <v>0.74224358974358895</v>
      </c>
    </row>
    <row r="3915" spans="1:24" x14ac:dyDescent="0.3">
      <c r="A3915">
        <v>10709077</v>
      </c>
      <c r="B3915" t="s">
        <v>24</v>
      </c>
      <c r="C3915" t="s">
        <v>88</v>
      </c>
      <c r="D3915" t="s">
        <v>26</v>
      </c>
      <c r="E3915">
        <v>184</v>
      </c>
      <c r="F3915" t="s">
        <v>36</v>
      </c>
      <c r="G3915">
        <v>207.5</v>
      </c>
      <c r="H3915" t="s">
        <v>35</v>
      </c>
      <c r="I3915">
        <v>16</v>
      </c>
      <c r="J3915">
        <v>15</v>
      </c>
      <c r="K3915">
        <v>60</v>
      </c>
      <c r="L3915">
        <v>76</v>
      </c>
      <c r="M3915">
        <v>108</v>
      </c>
      <c r="N3915">
        <v>1795</v>
      </c>
      <c r="O3915">
        <v>92</v>
      </c>
      <c r="P3915" t="s">
        <v>37</v>
      </c>
      <c r="Q3915">
        <v>0</v>
      </c>
      <c r="R3915">
        <v>6</v>
      </c>
      <c r="S3915">
        <v>4432</v>
      </c>
      <c r="T3915">
        <v>1.0748023715415</v>
      </c>
      <c r="U3915">
        <v>1.0748023715415</v>
      </c>
      <c r="V3915">
        <v>55208.7974792979</v>
      </c>
      <c r="W3915">
        <v>513.33333333333303</v>
      </c>
      <c r="X3915">
        <v>0.78803623188405703</v>
      </c>
    </row>
    <row r="3916" spans="1:24" x14ac:dyDescent="0.3">
      <c r="A3916">
        <v>10709077</v>
      </c>
      <c r="B3916" t="s">
        <v>24</v>
      </c>
      <c r="C3916" t="s">
        <v>88</v>
      </c>
      <c r="D3916" t="s">
        <v>26</v>
      </c>
      <c r="E3916">
        <v>152</v>
      </c>
      <c r="F3916" t="s">
        <v>47</v>
      </c>
      <c r="G3916">
        <v>1</v>
      </c>
      <c r="H3916" t="s">
        <v>35</v>
      </c>
      <c r="I3916">
        <v>32</v>
      </c>
      <c r="J3916">
        <v>17</v>
      </c>
      <c r="K3916">
        <v>112</v>
      </c>
      <c r="L3916">
        <v>119</v>
      </c>
      <c r="M3916">
        <v>105</v>
      </c>
      <c r="N3916">
        <v>1855</v>
      </c>
      <c r="O3916">
        <v>91</v>
      </c>
      <c r="P3916" t="s">
        <v>31</v>
      </c>
      <c r="Q3916">
        <v>0</v>
      </c>
      <c r="R3916">
        <v>35</v>
      </c>
      <c r="S3916">
        <v>26080</v>
      </c>
      <c r="T3916">
        <v>0.89575358851674602</v>
      </c>
      <c r="U3916">
        <v>0.89575358851674602</v>
      </c>
      <c r="V3916">
        <v>45776.625382168997</v>
      </c>
      <c r="W3916">
        <v>1088.5333333333299</v>
      </c>
      <c r="X3916">
        <v>0.47534932463903101</v>
      </c>
    </row>
    <row r="3917" spans="1:24" x14ac:dyDescent="0.3">
      <c r="A3917">
        <v>10709077</v>
      </c>
      <c r="B3917" t="s">
        <v>24</v>
      </c>
      <c r="C3917" t="s">
        <v>88</v>
      </c>
      <c r="D3917" t="s">
        <v>26</v>
      </c>
      <c r="E3917">
        <v>152</v>
      </c>
      <c r="F3917" t="s">
        <v>28</v>
      </c>
      <c r="G3917">
        <v>5.5</v>
      </c>
      <c r="H3917" t="s">
        <v>29</v>
      </c>
      <c r="I3917">
        <v>0</v>
      </c>
      <c r="J3917">
        <v>128</v>
      </c>
      <c r="K3917">
        <v>216</v>
      </c>
      <c r="L3917">
        <v>83</v>
      </c>
      <c r="M3917">
        <v>96</v>
      </c>
      <c r="N3917">
        <v>1827</v>
      </c>
      <c r="O3917">
        <v>92</v>
      </c>
      <c r="P3917" t="s">
        <v>31</v>
      </c>
      <c r="Q3917">
        <v>0</v>
      </c>
      <c r="R3917">
        <v>34</v>
      </c>
      <c r="S3917">
        <v>25048</v>
      </c>
      <c r="T3917">
        <v>0.89575358851674602</v>
      </c>
      <c r="U3917">
        <v>0.89575358851674602</v>
      </c>
      <c r="V3917">
        <v>88541.585046620996</v>
      </c>
      <c r="W3917">
        <v>1054.13333333333</v>
      </c>
      <c r="X3917">
        <v>0.47534932463903101</v>
      </c>
    </row>
    <row r="3918" spans="1:24" x14ac:dyDescent="0.3">
      <c r="A3918">
        <v>10709077</v>
      </c>
      <c r="B3918" t="s">
        <v>24</v>
      </c>
      <c r="C3918" t="s">
        <v>88</v>
      </c>
      <c r="D3918" t="s">
        <v>26</v>
      </c>
      <c r="E3918">
        <v>152</v>
      </c>
      <c r="F3918" t="s">
        <v>36</v>
      </c>
      <c r="G3918">
        <v>122.9</v>
      </c>
      <c r="H3918" t="s">
        <v>35</v>
      </c>
      <c r="I3918">
        <v>16</v>
      </c>
      <c r="J3918">
        <v>15</v>
      </c>
      <c r="K3918">
        <v>60</v>
      </c>
      <c r="L3918">
        <v>76</v>
      </c>
      <c r="M3918">
        <v>108</v>
      </c>
      <c r="N3918">
        <v>1795</v>
      </c>
      <c r="O3918">
        <v>92</v>
      </c>
      <c r="P3918" t="s">
        <v>31</v>
      </c>
      <c r="Q3918">
        <v>0</v>
      </c>
      <c r="R3918">
        <v>12</v>
      </c>
      <c r="S3918">
        <v>8824</v>
      </c>
      <c r="T3918">
        <v>0.89575358851674602</v>
      </c>
      <c r="U3918">
        <v>0.89575358851674602</v>
      </c>
      <c r="V3918">
        <v>55208.7974792979</v>
      </c>
      <c r="W3918">
        <v>513.33333333333303</v>
      </c>
      <c r="X3918">
        <v>0.47534932463903101</v>
      </c>
    </row>
    <row r="3919" spans="1:24" x14ac:dyDescent="0.3">
      <c r="A3919">
        <v>10709077</v>
      </c>
      <c r="B3919" t="s">
        <v>89</v>
      </c>
      <c r="C3919" t="s">
        <v>157</v>
      </c>
      <c r="D3919" t="s">
        <v>26</v>
      </c>
      <c r="E3919">
        <v>160</v>
      </c>
      <c r="F3919" t="s">
        <v>36</v>
      </c>
      <c r="G3919">
        <v>41.6</v>
      </c>
      <c r="H3919" t="s">
        <v>35</v>
      </c>
      <c r="I3919">
        <v>16</v>
      </c>
      <c r="J3919">
        <v>15</v>
      </c>
      <c r="K3919">
        <v>60</v>
      </c>
      <c r="L3919">
        <v>76</v>
      </c>
      <c r="M3919">
        <v>108</v>
      </c>
      <c r="N3919">
        <v>1795</v>
      </c>
      <c r="O3919">
        <v>92</v>
      </c>
      <c r="P3919" t="s">
        <v>31</v>
      </c>
      <c r="Q3919">
        <v>0</v>
      </c>
      <c r="R3919">
        <v>13</v>
      </c>
      <c r="S3919">
        <v>9568</v>
      </c>
      <c r="T3919">
        <v>0.29222222222222199</v>
      </c>
      <c r="U3919">
        <v>0.29222222222222199</v>
      </c>
      <c r="V3919">
        <v>55208.7974792979</v>
      </c>
      <c r="W3919">
        <v>513.33333333333303</v>
      </c>
      <c r="X3919">
        <v>0.220220588235294</v>
      </c>
    </row>
    <row r="3920" spans="1:24" x14ac:dyDescent="0.3">
      <c r="A3920">
        <v>10709089</v>
      </c>
      <c r="B3920" t="s">
        <v>24</v>
      </c>
      <c r="C3920" t="s">
        <v>27</v>
      </c>
      <c r="D3920" t="s">
        <v>26</v>
      </c>
      <c r="E3920">
        <v>152</v>
      </c>
      <c r="G3920">
        <v>0</v>
      </c>
      <c r="Q3920">
        <v>0</v>
      </c>
      <c r="R3920">
        <v>14</v>
      </c>
      <c r="S3920">
        <v>2988647.7880152101</v>
      </c>
      <c r="T3920">
        <v>0.96025541795665603</v>
      </c>
      <c r="U3920">
        <v>0.96025541795665603</v>
      </c>
      <c r="V3920">
        <v>421.53457093583398</v>
      </c>
      <c r="W3920">
        <v>100498.39293384</v>
      </c>
      <c r="X3920">
        <v>0.94013157894736799</v>
      </c>
    </row>
    <row r="3921" spans="1:24" x14ac:dyDescent="0.3">
      <c r="A3921">
        <v>10709089</v>
      </c>
      <c r="B3921" t="s">
        <v>24</v>
      </c>
      <c r="C3921" t="s">
        <v>27</v>
      </c>
      <c r="D3921" t="s">
        <v>26</v>
      </c>
      <c r="E3921">
        <v>192</v>
      </c>
      <c r="F3921" t="s">
        <v>28</v>
      </c>
      <c r="G3921">
        <v>187.1</v>
      </c>
      <c r="H3921" t="s">
        <v>29</v>
      </c>
      <c r="I3921">
        <v>0</v>
      </c>
      <c r="J3921">
        <v>128</v>
      </c>
      <c r="K3921">
        <v>216</v>
      </c>
      <c r="L3921">
        <v>83</v>
      </c>
      <c r="M3921">
        <v>96</v>
      </c>
      <c r="N3921">
        <v>1827</v>
      </c>
      <c r="O3921">
        <v>92</v>
      </c>
      <c r="P3921" t="s">
        <v>30</v>
      </c>
      <c r="Q3921">
        <v>0</v>
      </c>
      <c r="R3921">
        <v>8</v>
      </c>
      <c r="S3921">
        <v>6040</v>
      </c>
      <c r="T3921">
        <v>0.99810049019607805</v>
      </c>
      <c r="U3921">
        <v>0.99810049019607805</v>
      </c>
      <c r="V3921">
        <v>88541.585046620996</v>
      </c>
      <c r="W3921">
        <v>1054.13333333333</v>
      </c>
      <c r="X3921">
        <v>0.88418642241379297</v>
      </c>
    </row>
    <row r="3922" spans="1:24" x14ac:dyDescent="0.3">
      <c r="A3922">
        <v>10709089</v>
      </c>
      <c r="B3922" t="s">
        <v>24</v>
      </c>
      <c r="C3922" t="s">
        <v>27</v>
      </c>
      <c r="D3922" t="s">
        <v>26</v>
      </c>
      <c r="E3922">
        <v>160</v>
      </c>
      <c r="F3922" t="s">
        <v>28</v>
      </c>
      <c r="G3922">
        <v>194.9</v>
      </c>
      <c r="H3922" t="s">
        <v>29</v>
      </c>
      <c r="I3922">
        <v>0</v>
      </c>
      <c r="J3922">
        <v>128</v>
      </c>
      <c r="K3922">
        <v>216</v>
      </c>
      <c r="L3922">
        <v>83</v>
      </c>
      <c r="M3922">
        <v>96</v>
      </c>
      <c r="N3922">
        <v>1827</v>
      </c>
      <c r="O3922">
        <v>92</v>
      </c>
      <c r="P3922" t="s">
        <v>30</v>
      </c>
      <c r="Q3922">
        <v>0</v>
      </c>
      <c r="R3922">
        <v>9</v>
      </c>
      <c r="S3922">
        <v>6784</v>
      </c>
      <c r="T3922">
        <v>0.93732638888888797</v>
      </c>
      <c r="U3922">
        <v>0.93732638888888797</v>
      </c>
      <c r="V3922">
        <v>88541.585046620996</v>
      </c>
      <c r="W3922">
        <v>1054.13333333333</v>
      </c>
      <c r="X3922">
        <v>0.97204545454545399</v>
      </c>
    </row>
    <row r="3923" spans="1:24" x14ac:dyDescent="0.3">
      <c r="A3923">
        <v>10709089</v>
      </c>
      <c r="B3923" t="s">
        <v>24</v>
      </c>
      <c r="C3923" t="s">
        <v>27</v>
      </c>
      <c r="D3923" t="s">
        <v>26</v>
      </c>
      <c r="E3923">
        <v>200</v>
      </c>
      <c r="F3923" t="s">
        <v>28</v>
      </c>
      <c r="G3923">
        <v>214.4</v>
      </c>
      <c r="H3923" t="s">
        <v>29</v>
      </c>
      <c r="I3923">
        <v>0</v>
      </c>
      <c r="J3923">
        <v>128</v>
      </c>
      <c r="K3923">
        <v>216</v>
      </c>
      <c r="L3923">
        <v>83</v>
      </c>
      <c r="M3923">
        <v>96</v>
      </c>
      <c r="N3923">
        <v>1827</v>
      </c>
      <c r="O3923">
        <v>92</v>
      </c>
      <c r="P3923" t="s">
        <v>31</v>
      </c>
      <c r="Q3923">
        <v>0</v>
      </c>
      <c r="R3923">
        <v>17</v>
      </c>
      <c r="S3923">
        <v>12592</v>
      </c>
      <c r="T3923">
        <v>1.00166666666666</v>
      </c>
      <c r="U3923">
        <v>1.00166666666666</v>
      </c>
      <c r="V3923">
        <v>88541.585046620996</v>
      </c>
      <c r="W3923">
        <v>1054.13333333333</v>
      </c>
      <c r="X3923">
        <v>0.73026666666666595</v>
      </c>
    </row>
    <row r="3924" spans="1:24" x14ac:dyDescent="0.3">
      <c r="A3924">
        <v>10709089</v>
      </c>
      <c r="B3924" t="s">
        <v>24</v>
      </c>
      <c r="C3924" t="s">
        <v>27</v>
      </c>
      <c r="D3924" t="s">
        <v>26</v>
      </c>
      <c r="E3924">
        <v>152</v>
      </c>
      <c r="F3924" t="s">
        <v>28</v>
      </c>
      <c r="G3924">
        <v>162.19999999999999</v>
      </c>
      <c r="H3924" t="s">
        <v>29</v>
      </c>
      <c r="I3924">
        <v>0</v>
      </c>
      <c r="J3924">
        <v>128</v>
      </c>
      <c r="K3924">
        <v>216</v>
      </c>
      <c r="L3924">
        <v>83</v>
      </c>
      <c r="M3924">
        <v>96</v>
      </c>
      <c r="N3924">
        <v>1827</v>
      </c>
      <c r="O3924">
        <v>92</v>
      </c>
      <c r="P3924" t="s">
        <v>31</v>
      </c>
      <c r="Q3924">
        <v>0</v>
      </c>
      <c r="R3924">
        <v>18</v>
      </c>
      <c r="S3924">
        <v>13336</v>
      </c>
      <c r="T3924">
        <v>1.03991228070175</v>
      </c>
      <c r="U3924">
        <v>1.03991228070175</v>
      </c>
      <c r="V3924">
        <v>88541.585046620996</v>
      </c>
      <c r="W3924">
        <v>1054.13333333333</v>
      </c>
      <c r="X3924">
        <v>0.83154904306220101</v>
      </c>
    </row>
    <row r="3925" spans="1:24" x14ac:dyDescent="0.3">
      <c r="A3925">
        <v>10709089</v>
      </c>
      <c r="B3925" t="s">
        <v>24</v>
      </c>
      <c r="C3925" t="s">
        <v>27</v>
      </c>
      <c r="D3925" t="s">
        <v>26</v>
      </c>
      <c r="E3925">
        <v>184</v>
      </c>
      <c r="F3925" t="s">
        <v>28</v>
      </c>
      <c r="G3925">
        <v>208.7</v>
      </c>
      <c r="H3925" t="s">
        <v>29</v>
      </c>
      <c r="I3925">
        <v>0</v>
      </c>
      <c r="J3925">
        <v>128</v>
      </c>
      <c r="K3925">
        <v>216</v>
      </c>
      <c r="L3925">
        <v>83</v>
      </c>
      <c r="M3925">
        <v>96</v>
      </c>
      <c r="N3925">
        <v>1827</v>
      </c>
      <c r="O3925">
        <v>92</v>
      </c>
      <c r="P3925" t="s">
        <v>31</v>
      </c>
      <c r="Q3925">
        <v>0</v>
      </c>
      <c r="R3925">
        <v>19</v>
      </c>
      <c r="S3925">
        <v>14080</v>
      </c>
      <c r="T3925">
        <v>0.97922705314009595</v>
      </c>
      <c r="U3925">
        <v>0.97922705314009595</v>
      </c>
      <c r="V3925">
        <v>88541.585046620996</v>
      </c>
      <c r="W3925">
        <v>1054.13333333333</v>
      </c>
      <c r="X3925">
        <v>0.75256642512077299</v>
      </c>
    </row>
    <row r="3926" spans="1:24" x14ac:dyDescent="0.3">
      <c r="A3926">
        <v>10709089</v>
      </c>
      <c r="B3926" t="s">
        <v>24</v>
      </c>
      <c r="C3926" t="s">
        <v>27</v>
      </c>
      <c r="D3926" t="s">
        <v>26</v>
      </c>
      <c r="E3926">
        <v>144</v>
      </c>
      <c r="F3926" t="s">
        <v>28</v>
      </c>
      <c r="G3926">
        <v>165.9</v>
      </c>
      <c r="H3926" t="s">
        <v>29</v>
      </c>
      <c r="I3926">
        <v>0</v>
      </c>
      <c r="J3926">
        <v>128</v>
      </c>
      <c r="K3926">
        <v>216</v>
      </c>
      <c r="L3926">
        <v>83</v>
      </c>
      <c r="M3926">
        <v>96</v>
      </c>
      <c r="N3926">
        <v>1827</v>
      </c>
      <c r="O3926">
        <v>92</v>
      </c>
      <c r="P3926" t="s">
        <v>31</v>
      </c>
      <c r="Q3926">
        <v>0</v>
      </c>
      <c r="R3926">
        <v>20</v>
      </c>
      <c r="S3926">
        <v>14800</v>
      </c>
      <c r="T3926">
        <v>0.99104938271604903</v>
      </c>
      <c r="U3926">
        <v>0.99104938271604903</v>
      </c>
      <c r="V3926">
        <v>88541.585046620996</v>
      </c>
      <c r="W3926">
        <v>1054.13333333333</v>
      </c>
      <c r="X3926">
        <v>0.75719115497075995</v>
      </c>
    </row>
    <row r="3927" spans="1:24" x14ac:dyDescent="0.3">
      <c r="A3927">
        <v>10709089</v>
      </c>
      <c r="B3927" t="s">
        <v>24</v>
      </c>
      <c r="C3927" t="s">
        <v>27</v>
      </c>
      <c r="D3927" t="s">
        <v>26</v>
      </c>
      <c r="E3927">
        <v>160</v>
      </c>
      <c r="F3927" t="s">
        <v>28</v>
      </c>
      <c r="G3927">
        <v>178.3</v>
      </c>
      <c r="H3927" t="s">
        <v>29</v>
      </c>
      <c r="I3927">
        <v>0</v>
      </c>
      <c r="J3927">
        <v>128</v>
      </c>
      <c r="K3927">
        <v>216</v>
      </c>
      <c r="L3927">
        <v>83</v>
      </c>
      <c r="M3927">
        <v>96</v>
      </c>
      <c r="N3927">
        <v>1827</v>
      </c>
      <c r="O3927">
        <v>92</v>
      </c>
      <c r="P3927" t="s">
        <v>31</v>
      </c>
      <c r="Q3927">
        <v>0</v>
      </c>
      <c r="R3927">
        <v>21</v>
      </c>
      <c r="S3927">
        <v>15544</v>
      </c>
      <c r="T3927">
        <v>1.02979166666666</v>
      </c>
      <c r="U3927">
        <v>1.02979166666666</v>
      </c>
      <c r="V3927">
        <v>88541.585046620996</v>
      </c>
      <c r="W3927">
        <v>1054.13333333333</v>
      </c>
      <c r="X3927">
        <v>0.69838102409638503</v>
      </c>
    </row>
    <row r="3928" spans="1:24" x14ac:dyDescent="0.3">
      <c r="A3928">
        <v>10709089</v>
      </c>
      <c r="B3928" t="s">
        <v>24</v>
      </c>
      <c r="C3928" t="s">
        <v>27</v>
      </c>
      <c r="D3928" t="s">
        <v>26</v>
      </c>
      <c r="E3928">
        <v>192</v>
      </c>
      <c r="F3928" t="s">
        <v>28</v>
      </c>
      <c r="G3928">
        <v>245</v>
      </c>
      <c r="H3928" t="s">
        <v>29</v>
      </c>
      <c r="I3928">
        <v>0</v>
      </c>
      <c r="J3928">
        <v>128</v>
      </c>
      <c r="K3928">
        <v>216</v>
      </c>
      <c r="L3928">
        <v>83</v>
      </c>
      <c r="M3928">
        <v>96</v>
      </c>
      <c r="N3928">
        <v>1827</v>
      </c>
      <c r="O3928">
        <v>92</v>
      </c>
      <c r="P3928" t="s">
        <v>31</v>
      </c>
      <c r="Q3928">
        <v>0</v>
      </c>
      <c r="R3928">
        <v>22</v>
      </c>
      <c r="S3928">
        <v>16264</v>
      </c>
      <c r="T3928">
        <v>1.04840856481481</v>
      </c>
      <c r="U3928">
        <v>1.04840856481481</v>
      </c>
      <c r="V3928">
        <v>88541.585046620996</v>
      </c>
      <c r="W3928">
        <v>1054.13333333333</v>
      </c>
      <c r="X3928">
        <v>0.73874348958333302</v>
      </c>
    </row>
    <row r="3929" spans="1:24" x14ac:dyDescent="0.3">
      <c r="A3929">
        <v>10709089</v>
      </c>
      <c r="B3929" t="s">
        <v>24</v>
      </c>
      <c r="C3929" t="s">
        <v>27</v>
      </c>
      <c r="D3929" t="s">
        <v>26</v>
      </c>
      <c r="E3929">
        <v>120</v>
      </c>
      <c r="F3929" t="s">
        <v>28</v>
      </c>
      <c r="G3929">
        <v>160.69999999999999</v>
      </c>
      <c r="H3929" t="s">
        <v>29</v>
      </c>
      <c r="I3929">
        <v>0</v>
      </c>
      <c r="J3929">
        <v>128</v>
      </c>
      <c r="K3929">
        <v>216</v>
      </c>
      <c r="L3929">
        <v>83</v>
      </c>
      <c r="M3929">
        <v>96</v>
      </c>
      <c r="N3929">
        <v>1827</v>
      </c>
      <c r="O3929">
        <v>92</v>
      </c>
      <c r="P3929" t="s">
        <v>31</v>
      </c>
      <c r="Q3929">
        <v>0</v>
      </c>
      <c r="R3929">
        <v>23</v>
      </c>
      <c r="S3929">
        <v>17008</v>
      </c>
      <c r="T3929">
        <v>1.01203703703703</v>
      </c>
      <c r="U3929">
        <v>1.01203703703703</v>
      </c>
      <c r="V3929">
        <v>88541.585046620996</v>
      </c>
      <c r="W3929">
        <v>1054.13333333333</v>
      </c>
      <c r="X3929">
        <v>0.74358974358974295</v>
      </c>
    </row>
    <row r="3930" spans="1:24" x14ac:dyDescent="0.3">
      <c r="A3930">
        <v>10709089</v>
      </c>
      <c r="B3930" t="s">
        <v>24</v>
      </c>
      <c r="C3930" t="s">
        <v>27</v>
      </c>
      <c r="D3930" t="s">
        <v>26</v>
      </c>
      <c r="E3930">
        <v>200</v>
      </c>
      <c r="F3930" t="s">
        <v>38</v>
      </c>
      <c r="G3930">
        <v>154</v>
      </c>
      <c r="H3930" t="s">
        <v>33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91</v>
      </c>
      <c r="Q3930">
        <v>0</v>
      </c>
      <c r="R3930">
        <v>2</v>
      </c>
      <c r="S3930">
        <v>3005447.7880152101</v>
      </c>
      <c r="T3930">
        <v>0.94453125000000004</v>
      </c>
      <c r="U3930">
        <v>0.94453125000000004</v>
      </c>
      <c r="V3930">
        <v>6737.1</v>
      </c>
      <c r="W3930">
        <v>100206.39293384</v>
      </c>
      <c r="X3930">
        <v>0.61317816091954003</v>
      </c>
    </row>
    <row r="3931" spans="1:24" x14ac:dyDescent="0.3">
      <c r="A3931">
        <v>10709089</v>
      </c>
      <c r="B3931" t="s">
        <v>24</v>
      </c>
      <c r="C3931" t="s">
        <v>27</v>
      </c>
      <c r="D3931" t="s">
        <v>26</v>
      </c>
      <c r="E3931">
        <v>144</v>
      </c>
      <c r="F3931" t="s">
        <v>38</v>
      </c>
      <c r="G3931">
        <v>160.80000000000001</v>
      </c>
      <c r="H3931" t="s">
        <v>33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91</v>
      </c>
      <c r="Q3931">
        <v>0</v>
      </c>
      <c r="R3931">
        <v>3</v>
      </c>
      <c r="S3931">
        <v>3006191.7880152101</v>
      </c>
      <c r="T3931">
        <v>1.01119791666666</v>
      </c>
      <c r="U3931">
        <v>1.01119791666666</v>
      </c>
      <c r="V3931">
        <v>6737.1</v>
      </c>
      <c r="W3931">
        <v>100206.39293384</v>
      </c>
      <c r="X3931">
        <v>0.72368326118326098</v>
      </c>
    </row>
    <row r="3932" spans="1:24" x14ac:dyDescent="0.3">
      <c r="A3932">
        <v>10709089</v>
      </c>
      <c r="B3932" t="s">
        <v>24</v>
      </c>
      <c r="C3932" t="s">
        <v>39</v>
      </c>
      <c r="D3932" t="s">
        <v>26</v>
      </c>
      <c r="E3932">
        <v>144</v>
      </c>
      <c r="F3932" t="s">
        <v>40</v>
      </c>
      <c r="G3932">
        <v>187.2</v>
      </c>
      <c r="H3932" t="s">
        <v>35</v>
      </c>
      <c r="I3932">
        <v>31</v>
      </c>
      <c r="J3932">
        <v>60</v>
      </c>
      <c r="K3932">
        <v>119</v>
      </c>
      <c r="L3932">
        <v>89</v>
      </c>
      <c r="M3932">
        <v>65</v>
      </c>
      <c r="N3932">
        <v>1826</v>
      </c>
      <c r="O3932">
        <v>91</v>
      </c>
      <c r="P3932" t="s">
        <v>37</v>
      </c>
      <c r="Q3932">
        <v>0</v>
      </c>
      <c r="R3932">
        <v>5</v>
      </c>
      <c r="S3932">
        <v>8056</v>
      </c>
      <c r="T3932">
        <v>1.1439484126984101</v>
      </c>
      <c r="U3932">
        <v>1.1439484126984101</v>
      </c>
      <c r="V3932">
        <v>19712.254071898002</v>
      </c>
      <c r="W3932">
        <v>390.933333333333</v>
      </c>
      <c r="X3932">
        <v>0.75767819706498896</v>
      </c>
    </row>
    <row r="3933" spans="1:24" x14ac:dyDescent="0.3">
      <c r="A3933">
        <v>10709089</v>
      </c>
      <c r="B3933" t="s">
        <v>24</v>
      </c>
      <c r="C3933" t="s">
        <v>39</v>
      </c>
      <c r="D3933" t="s">
        <v>26</v>
      </c>
      <c r="E3933">
        <v>200</v>
      </c>
      <c r="F3933" t="s">
        <v>40</v>
      </c>
      <c r="G3933">
        <v>231.9</v>
      </c>
      <c r="H3933" t="s">
        <v>35</v>
      </c>
      <c r="I3933">
        <v>31</v>
      </c>
      <c r="J3933">
        <v>60</v>
      </c>
      <c r="K3933">
        <v>119</v>
      </c>
      <c r="L3933">
        <v>89</v>
      </c>
      <c r="M3933">
        <v>65</v>
      </c>
      <c r="N3933">
        <v>1826</v>
      </c>
      <c r="O3933">
        <v>91</v>
      </c>
      <c r="P3933" t="s">
        <v>31</v>
      </c>
      <c r="Q3933">
        <v>0</v>
      </c>
      <c r="R3933">
        <v>6</v>
      </c>
      <c r="S3933">
        <v>8776</v>
      </c>
      <c r="T3933">
        <v>1.1830000000000001</v>
      </c>
      <c r="U3933">
        <v>1.1830000000000001</v>
      </c>
      <c r="V3933">
        <v>19712.254071898002</v>
      </c>
      <c r="W3933">
        <v>390.933333333333</v>
      </c>
      <c r="X3933">
        <v>0.84870192307692305</v>
      </c>
    </row>
    <row r="3934" spans="1:24" x14ac:dyDescent="0.3">
      <c r="A3934">
        <v>10709089</v>
      </c>
      <c r="B3934" t="s">
        <v>24</v>
      </c>
      <c r="C3934" t="s">
        <v>39</v>
      </c>
      <c r="D3934" t="s">
        <v>26</v>
      </c>
      <c r="E3934">
        <v>152</v>
      </c>
      <c r="F3934" t="s">
        <v>40</v>
      </c>
      <c r="G3934">
        <v>78.900000000000006</v>
      </c>
      <c r="H3934" t="s">
        <v>35</v>
      </c>
      <c r="I3934">
        <v>31</v>
      </c>
      <c r="J3934">
        <v>60</v>
      </c>
      <c r="K3934">
        <v>119</v>
      </c>
      <c r="L3934">
        <v>89</v>
      </c>
      <c r="M3934">
        <v>65</v>
      </c>
      <c r="N3934">
        <v>1826</v>
      </c>
      <c r="O3934">
        <v>91</v>
      </c>
      <c r="P3934" t="s">
        <v>31</v>
      </c>
      <c r="Q3934">
        <v>0</v>
      </c>
      <c r="R3934">
        <v>7</v>
      </c>
      <c r="S3934">
        <v>9520</v>
      </c>
      <c r="T3934">
        <v>1.2812030075187899</v>
      </c>
      <c r="U3934">
        <v>1.2812030075187899</v>
      </c>
      <c r="V3934">
        <v>19712.254071898002</v>
      </c>
      <c r="W3934">
        <v>390.933333333333</v>
      </c>
      <c r="X3934">
        <v>0.835177228786251</v>
      </c>
    </row>
    <row r="3935" spans="1:24" x14ac:dyDescent="0.3">
      <c r="A3935">
        <v>10709089</v>
      </c>
      <c r="B3935" t="s">
        <v>24</v>
      </c>
      <c r="C3935" t="s">
        <v>39</v>
      </c>
      <c r="D3935" t="s">
        <v>26</v>
      </c>
      <c r="E3935">
        <v>152</v>
      </c>
      <c r="F3935" t="s">
        <v>51</v>
      </c>
      <c r="G3935">
        <v>136.30000000000001</v>
      </c>
      <c r="H3935" t="s">
        <v>35</v>
      </c>
      <c r="I3935">
        <v>19</v>
      </c>
      <c r="J3935">
        <v>9</v>
      </c>
      <c r="K3935">
        <v>63</v>
      </c>
      <c r="L3935">
        <v>91</v>
      </c>
      <c r="M3935">
        <v>138</v>
      </c>
      <c r="N3935">
        <v>3334</v>
      </c>
      <c r="O3935">
        <v>90</v>
      </c>
      <c r="P3935" t="s">
        <v>48</v>
      </c>
      <c r="Q3935">
        <v>0</v>
      </c>
      <c r="R3935">
        <v>3</v>
      </c>
      <c r="S3935">
        <v>2968</v>
      </c>
      <c r="T3935">
        <v>1.2812030075187899</v>
      </c>
      <c r="U3935">
        <v>1.2812030075187899</v>
      </c>
      <c r="V3935">
        <v>14055.338464231199</v>
      </c>
      <c r="W3935">
        <v>172.53333333333299</v>
      </c>
      <c r="X3935">
        <v>0.835177228786251</v>
      </c>
    </row>
    <row r="3936" spans="1:24" x14ac:dyDescent="0.3">
      <c r="A3936">
        <v>10709090</v>
      </c>
      <c r="B3936" t="s">
        <v>24</v>
      </c>
      <c r="C3936" t="s">
        <v>39</v>
      </c>
      <c r="D3936" t="s">
        <v>26</v>
      </c>
      <c r="E3936">
        <v>176</v>
      </c>
      <c r="F3936" t="s">
        <v>28</v>
      </c>
      <c r="G3936">
        <v>159.5</v>
      </c>
      <c r="H3936" t="s">
        <v>29</v>
      </c>
      <c r="I3936">
        <v>0</v>
      </c>
      <c r="J3936">
        <v>128</v>
      </c>
      <c r="K3936">
        <v>216</v>
      </c>
      <c r="L3936">
        <v>83</v>
      </c>
      <c r="M3936">
        <v>96</v>
      </c>
      <c r="N3936">
        <v>1827</v>
      </c>
      <c r="O3936">
        <v>92</v>
      </c>
      <c r="P3936" t="s">
        <v>37</v>
      </c>
      <c r="Q3936">
        <v>0</v>
      </c>
      <c r="R3936">
        <v>14</v>
      </c>
      <c r="S3936">
        <v>10408</v>
      </c>
      <c r="T3936">
        <v>1.0296164772727201</v>
      </c>
      <c r="U3936">
        <v>1.0296164772727201</v>
      </c>
      <c r="V3936">
        <v>88541.585046620996</v>
      </c>
      <c r="W3936">
        <v>1054.13333333333</v>
      </c>
      <c r="X3936">
        <v>0.86586174242424196</v>
      </c>
    </row>
    <row r="3937" spans="1:24" x14ac:dyDescent="0.3">
      <c r="A3937">
        <v>10709090</v>
      </c>
      <c r="B3937" t="s">
        <v>24</v>
      </c>
      <c r="C3937" t="s">
        <v>39</v>
      </c>
      <c r="D3937" t="s">
        <v>26</v>
      </c>
      <c r="E3937">
        <v>160</v>
      </c>
      <c r="F3937" t="s">
        <v>28</v>
      </c>
      <c r="G3937">
        <v>175</v>
      </c>
      <c r="H3937" t="s">
        <v>29</v>
      </c>
      <c r="I3937">
        <v>0</v>
      </c>
      <c r="J3937">
        <v>128</v>
      </c>
      <c r="K3937">
        <v>216</v>
      </c>
      <c r="L3937">
        <v>83</v>
      </c>
      <c r="M3937">
        <v>96</v>
      </c>
      <c r="N3937">
        <v>1827</v>
      </c>
      <c r="O3937">
        <v>92</v>
      </c>
      <c r="P3937" t="s">
        <v>37</v>
      </c>
      <c r="Q3937">
        <v>0</v>
      </c>
      <c r="R3937">
        <v>15</v>
      </c>
      <c r="S3937">
        <v>11128</v>
      </c>
      <c r="T3937">
        <v>1.02828125</v>
      </c>
      <c r="U3937">
        <v>1.02828125</v>
      </c>
      <c r="V3937">
        <v>88541.585046620996</v>
      </c>
      <c r="W3937">
        <v>1054.13333333333</v>
      </c>
      <c r="X3937">
        <v>0.87883653846153797</v>
      </c>
    </row>
    <row r="3938" spans="1:24" x14ac:dyDescent="0.3">
      <c r="A3938">
        <v>10709090</v>
      </c>
      <c r="B3938" t="s">
        <v>24</v>
      </c>
      <c r="C3938" t="s">
        <v>39</v>
      </c>
      <c r="D3938" t="s">
        <v>26</v>
      </c>
      <c r="E3938">
        <v>152</v>
      </c>
      <c r="F3938" t="s">
        <v>28</v>
      </c>
      <c r="G3938">
        <v>273.5</v>
      </c>
      <c r="H3938" t="s">
        <v>29</v>
      </c>
      <c r="I3938">
        <v>0</v>
      </c>
      <c r="J3938">
        <v>128</v>
      </c>
      <c r="K3938">
        <v>216</v>
      </c>
      <c r="L3938">
        <v>83</v>
      </c>
      <c r="M3938">
        <v>96</v>
      </c>
      <c r="N3938">
        <v>1827</v>
      </c>
      <c r="O3938">
        <v>92</v>
      </c>
      <c r="P3938" t="s">
        <v>37</v>
      </c>
      <c r="Q3938">
        <v>0</v>
      </c>
      <c r="R3938">
        <v>16</v>
      </c>
      <c r="S3938">
        <v>11872</v>
      </c>
      <c r="T3938">
        <v>1.01537828947368</v>
      </c>
      <c r="U3938">
        <v>1.01537828947368</v>
      </c>
      <c r="V3938">
        <v>88541.585046620996</v>
      </c>
      <c r="W3938">
        <v>1054.13333333333</v>
      </c>
      <c r="X3938">
        <v>0.81749401913875597</v>
      </c>
    </row>
    <row r="3939" spans="1:24" x14ac:dyDescent="0.3">
      <c r="A3939">
        <v>10709090</v>
      </c>
      <c r="B3939" t="s">
        <v>24</v>
      </c>
      <c r="C3939" t="s">
        <v>39</v>
      </c>
      <c r="D3939" t="s">
        <v>26</v>
      </c>
      <c r="E3939">
        <v>200</v>
      </c>
      <c r="F3939" t="s">
        <v>28</v>
      </c>
      <c r="G3939">
        <v>13.3</v>
      </c>
      <c r="H3939" t="s">
        <v>29</v>
      </c>
      <c r="I3939">
        <v>0</v>
      </c>
      <c r="J3939">
        <v>128</v>
      </c>
      <c r="K3939">
        <v>216</v>
      </c>
      <c r="L3939">
        <v>83</v>
      </c>
      <c r="M3939">
        <v>96</v>
      </c>
      <c r="N3939">
        <v>1827</v>
      </c>
      <c r="O3939">
        <v>92</v>
      </c>
      <c r="P3939" t="s">
        <v>31</v>
      </c>
      <c r="Q3939">
        <v>0</v>
      </c>
      <c r="R3939">
        <v>17</v>
      </c>
      <c r="S3939">
        <v>12592</v>
      </c>
      <c r="T3939">
        <v>1.12425</v>
      </c>
      <c r="U3939">
        <v>1.12425</v>
      </c>
      <c r="V3939">
        <v>88541.585046620996</v>
      </c>
      <c r="W3939">
        <v>1054.13333333333</v>
      </c>
      <c r="X3939">
        <v>0.73026666666666595</v>
      </c>
    </row>
    <row r="3940" spans="1:24" x14ac:dyDescent="0.3">
      <c r="A3940">
        <v>10709090</v>
      </c>
      <c r="B3940" t="s">
        <v>24</v>
      </c>
      <c r="C3940" t="s">
        <v>39</v>
      </c>
      <c r="D3940" t="s">
        <v>26</v>
      </c>
      <c r="E3940">
        <v>200</v>
      </c>
      <c r="F3940" t="s">
        <v>44</v>
      </c>
      <c r="G3940">
        <v>104.7</v>
      </c>
      <c r="H3940" t="s">
        <v>35</v>
      </c>
      <c r="I3940">
        <v>55</v>
      </c>
      <c r="J3940">
        <v>239</v>
      </c>
      <c r="K3940">
        <v>81</v>
      </c>
      <c r="L3940">
        <v>45</v>
      </c>
      <c r="M3940">
        <v>63</v>
      </c>
      <c r="N3940">
        <v>2527</v>
      </c>
      <c r="O3940">
        <v>92</v>
      </c>
      <c r="Q3940">
        <v>0</v>
      </c>
      <c r="R3940">
        <v>1</v>
      </c>
      <c r="S3940">
        <v>-416</v>
      </c>
      <c r="T3940">
        <v>1.12425</v>
      </c>
      <c r="U3940">
        <v>1.12425</v>
      </c>
      <c r="V3940">
        <v>12658.852220507501</v>
      </c>
      <c r="W3940">
        <v>620.53333333333296</v>
      </c>
      <c r="X3940">
        <v>0.73026666666666595</v>
      </c>
    </row>
    <row r="3941" spans="1:24" x14ac:dyDescent="0.3">
      <c r="A3941">
        <v>10709090</v>
      </c>
      <c r="B3941" t="s">
        <v>24</v>
      </c>
      <c r="C3941" t="s">
        <v>39</v>
      </c>
      <c r="D3941" t="s">
        <v>26</v>
      </c>
      <c r="E3941">
        <v>200</v>
      </c>
      <c r="F3941" t="s">
        <v>112</v>
      </c>
      <c r="G3941">
        <v>128.80000000000001</v>
      </c>
      <c r="H3941" t="s">
        <v>33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91</v>
      </c>
      <c r="Q3941">
        <v>0</v>
      </c>
      <c r="R3941">
        <v>3</v>
      </c>
      <c r="S3941">
        <v>2995919.7880152101</v>
      </c>
      <c r="T3941">
        <v>1.12425</v>
      </c>
      <c r="U3941">
        <v>1.12425</v>
      </c>
      <c r="V3941">
        <v>4816.8</v>
      </c>
      <c r="W3941">
        <v>100303.99293384</v>
      </c>
      <c r="X3941">
        <v>0.73026666666666595</v>
      </c>
    </row>
    <row r="3942" spans="1:24" x14ac:dyDescent="0.3">
      <c r="A3942">
        <v>10709090</v>
      </c>
      <c r="B3942" t="s">
        <v>24</v>
      </c>
      <c r="C3942" t="s">
        <v>39</v>
      </c>
      <c r="D3942" t="s">
        <v>26</v>
      </c>
      <c r="E3942">
        <v>152</v>
      </c>
      <c r="F3942" t="s">
        <v>44</v>
      </c>
      <c r="G3942">
        <v>158.69999999999999</v>
      </c>
      <c r="H3942" t="s">
        <v>35</v>
      </c>
      <c r="I3942">
        <v>55</v>
      </c>
      <c r="J3942">
        <v>239</v>
      </c>
      <c r="K3942">
        <v>81</v>
      </c>
      <c r="L3942">
        <v>45</v>
      </c>
      <c r="M3942">
        <v>63</v>
      </c>
      <c r="N3942">
        <v>2527</v>
      </c>
      <c r="O3942">
        <v>92</v>
      </c>
      <c r="P3942" t="s">
        <v>35</v>
      </c>
      <c r="Q3942">
        <v>0</v>
      </c>
      <c r="R3942">
        <v>2</v>
      </c>
      <c r="S3942">
        <v>328</v>
      </c>
      <c r="T3942">
        <v>1.0743421052631501</v>
      </c>
      <c r="U3942">
        <v>1.0743421052631501</v>
      </c>
      <c r="V3942">
        <v>12658.852220507501</v>
      </c>
      <c r="W3942">
        <v>620.53333333333296</v>
      </c>
      <c r="X3942">
        <v>0.83154904306220101</v>
      </c>
    </row>
    <row r="3943" spans="1:24" x14ac:dyDescent="0.3">
      <c r="A3943">
        <v>10709090</v>
      </c>
      <c r="B3943" t="s">
        <v>24</v>
      </c>
      <c r="C3943" t="s">
        <v>39</v>
      </c>
      <c r="D3943" t="s">
        <v>26</v>
      </c>
      <c r="E3943">
        <v>152</v>
      </c>
      <c r="F3943" t="s">
        <v>44</v>
      </c>
      <c r="G3943">
        <v>37.200000000000003</v>
      </c>
      <c r="H3943" t="s">
        <v>35</v>
      </c>
      <c r="I3943">
        <v>55</v>
      </c>
      <c r="J3943">
        <v>239</v>
      </c>
      <c r="K3943">
        <v>81</v>
      </c>
      <c r="L3943">
        <v>45</v>
      </c>
      <c r="M3943">
        <v>63</v>
      </c>
      <c r="N3943">
        <v>2527</v>
      </c>
      <c r="O3943">
        <v>92</v>
      </c>
      <c r="P3943" t="s">
        <v>29</v>
      </c>
      <c r="Q3943">
        <v>0</v>
      </c>
      <c r="R3943">
        <v>10</v>
      </c>
      <c r="S3943">
        <v>6184</v>
      </c>
      <c r="T3943">
        <v>0.93232456140350795</v>
      </c>
      <c r="U3943">
        <v>0.93232456140350795</v>
      </c>
      <c r="V3943">
        <v>12658.852220507501</v>
      </c>
      <c r="W3943">
        <v>620.53333333333296</v>
      </c>
      <c r="X3943">
        <v>0.65014952153109995</v>
      </c>
    </row>
    <row r="3944" spans="1:24" x14ac:dyDescent="0.3">
      <c r="A3944">
        <v>10709090</v>
      </c>
      <c r="B3944" t="s">
        <v>24</v>
      </c>
      <c r="C3944" t="s">
        <v>39</v>
      </c>
      <c r="D3944" t="s">
        <v>26</v>
      </c>
      <c r="E3944">
        <v>152</v>
      </c>
      <c r="F3944" t="s">
        <v>113</v>
      </c>
      <c r="G3944">
        <v>76.3</v>
      </c>
      <c r="H3944" t="s">
        <v>33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91</v>
      </c>
      <c r="Q3944">
        <v>0</v>
      </c>
      <c r="R3944">
        <v>1</v>
      </c>
      <c r="S3944">
        <v>3002519.7880152101</v>
      </c>
      <c r="T3944">
        <v>0.93232456140350795</v>
      </c>
      <c r="U3944">
        <v>0.93232456140350795</v>
      </c>
      <c r="V3944">
        <v>9755.2891131131091</v>
      </c>
      <c r="W3944">
        <v>100498.39293384</v>
      </c>
      <c r="X3944">
        <v>0.65014952153109995</v>
      </c>
    </row>
    <row r="3945" spans="1:24" x14ac:dyDescent="0.3">
      <c r="A3945">
        <v>10709090</v>
      </c>
      <c r="B3945" t="s">
        <v>24</v>
      </c>
      <c r="C3945" t="s">
        <v>39</v>
      </c>
      <c r="D3945" t="s">
        <v>26</v>
      </c>
      <c r="E3945">
        <v>160</v>
      </c>
      <c r="F3945" t="s">
        <v>44</v>
      </c>
      <c r="G3945">
        <v>21</v>
      </c>
      <c r="H3945" t="s">
        <v>35</v>
      </c>
      <c r="I3945">
        <v>55</v>
      </c>
      <c r="J3945">
        <v>239</v>
      </c>
      <c r="K3945">
        <v>81</v>
      </c>
      <c r="L3945">
        <v>45</v>
      </c>
      <c r="M3945">
        <v>63</v>
      </c>
      <c r="N3945">
        <v>2527</v>
      </c>
      <c r="O3945">
        <v>92</v>
      </c>
      <c r="P3945" t="s">
        <v>29</v>
      </c>
      <c r="Q3945">
        <v>0</v>
      </c>
      <c r="R3945">
        <v>11</v>
      </c>
      <c r="S3945">
        <v>6904</v>
      </c>
      <c r="T3945">
        <v>0.98033333333333295</v>
      </c>
      <c r="U3945">
        <v>0.98033333333333295</v>
      </c>
      <c r="V3945">
        <v>12658.852220507501</v>
      </c>
      <c r="W3945">
        <v>620.53333333333296</v>
      </c>
      <c r="X3945">
        <v>0.74224358974358895</v>
      </c>
    </row>
    <row r="3946" spans="1:24" x14ac:dyDescent="0.3">
      <c r="A3946">
        <v>10709090</v>
      </c>
      <c r="B3946" t="s">
        <v>24</v>
      </c>
      <c r="C3946" t="s">
        <v>39</v>
      </c>
      <c r="D3946" t="s">
        <v>26</v>
      </c>
      <c r="E3946">
        <v>160</v>
      </c>
      <c r="F3946" t="s">
        <v>113</v>
      </c>
      <c r="G3946">
        <v>150.6</v>
      </c>
      <c r="H3946" t="s">
        <v>33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91</v>
      </c>
      <c r="Q3946">
        <v>0</v>
      </c>
      <c r="R3946">
        <v>2</v>
      </c>
      <c r="S3946">
        <v>3003239.7880152101</v>
      </c>
      <c r="T3946">
        <v>0.98033333333333295</v>
      </c>
      <c r="U3946">
        <v>0.98033333333333295</v>
      </c>
      <c r="V3946">
        <v>9755.2891131131091</v>
      </c>
      <c r="W3946">
        <v>100498.39293384</v>
      </c>
      <c r="X3946">
        <v>0.74224358974358895</v>
      </c>
    </row>
    <row r="3947" spans="1:24" x14ac:dyDescent="0.3">
      <c r="A3947">
        <v>10709090</v>
      </c>
      <c r="B3947" t="s">
        <v>24</v>
      </c>
      <c r="C3947" t="s">
        <v>39</v>
      </c>
      <c r="D3947" t="s">
        <v>26</v>
      </c>
      <c r="E3947">
        <v>184</v>
      </c>
      <c r="F3947" t="s">
        <v>113</v>
      </c>
      <c r="G3947">
        <v>182.8</v>
      </c>
      <c r="H3947" t="s">
        <v>33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91</v>
      </c>
      <c r="Q3947">
        <v>0</v>
      </c>
      <c r="R3947">
        <v>3</v>
      </c>
      <c r="S3947">
        <v>3003983.7880152101</v>
      </c>
      <c r="T3947">
        <v>1.0422748447204899</v>
      </c>
      <c r="U3947">
        <v>1.0422748447204899</v>
      </c>
      <c r="V3947">
        <v>9755.2891131131091</v>
      </c>
      <c r="W3947">
        <v>100498.39293384</v>
      </c>
      <c r="X3947">
        <v>0.78803623188405703</v>
      </c>
    </row>
    <row r="3948" spans="1:24" x14ac:dyDescent="0.3">
      <c r="A3948">
        <v>10709090</v>
      </c>
      <c r="B3948" t="s">
        <v>24</v>
      </c>
      <c r="C3948" t="s">
        <v>39</v>
      </c>
      <c r="D3948" t="s">
        <v>26</v>
      </c>
      <c r="E3948">
        <v>152</v>
      </c>
      <c r="F3948" t="s">
        <v>112</v>
      </c>
      <c r="G3948">
        <v>61</v>
      </c>
      <c r="H3948" t="s">
        <v>33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91</v>
      </c>
      <c r="Q3948">
        <v>0</v>
      </c>
      <c r="R3948">
        <v>18</v>
      </c>
      <c r="S3948">
        <v>3006911.7880152101</v>
      </c>
      <c r="T3948">
        <v>1.0416497975708501</v>
      </c>
      <c r="U3948">
        <v>1.0416497975708501</v>
      </c>
      <c r="V3948">
        <v>4816.8</v>
      </c>
      <c r="W3948">
        <v>100303.99293384</v>
      </c>
      <c r="X3948">
        <v>0.60395429362880804</v>
      </c>
    </row>
    <row r="3949" spans="1:24" x14ac:dyDescent="0.3">
      <c r="A3949">
        <v>10709090</v>
      </c>
      <c r="B3949" t="s">
        <v>24</v>
      </c>
      <c r="C3949" t="s">
        <v>39</v>
      </c>
      <c r="D3949" t="s">
        <v>26</v>
      </c>
      <c r="E3949">
        <v>152</v>
      </c>
      <c r="F3949" t="s">
        <v>113</v>
      </c>
      <c r="G3949">
        <v>110</v>
      </c>
      <c r="H3949" t="s">
        <v>33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91</v>
      </c>
      <c r="Q3949">
        <v>0</v>
      </c>
      <c r="R3949">
        <v>7</v>
      </c>
      <c r="S3949">
        <v>3006911.7880152101</v>
      </c>
      <c r="T3949">
        <v>1.0416497975708501</v>
      </c>
      <c r="U3949">
        <v>1.0416497975708501</v>
      </c>
      <c r="V3949">
        <v>9755.2891131131091</v>
      </c>
      <c r="W3949">
        <v>100498.39293384</v>
      </c>
      <c r="X3949">
        <v>0.60395429362880804</v>
      </c>
    </row>
    <row r="3950" spans="1:24" x14ac:dyDescent="0.3">
      <c r="A3950">
        <v>10709090</v>
      </c>
      <c r="B3950" t="s">
        <v>24</v>
      </c>
      <c r="C3950" t="s">
        <v>39</v>
      </c>
      <c r="D3950" t="s">
        <v>26</v>
      </c>
      <c r="E3950">
        <v>200</v>
      </c>
      <c r="F3950" t="s">
        <v>112</v>
      </c>
      <c r="G3950">
        <v>67</v>
      </c>
      <c r="H3950" t="s">
        <v>33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91</v>
      </c>
      <c r="Q3950">
        <v>0</v>
      </c>
      <c r="R3950">
        <v>19</v>
      </c>
      <c r="S3950">
        <v>3007655.7880152101</v>
      </c>
      <c r="T3950">
        <v>0.810958333333333</v>
      </c>
      <c r="U3950">
        <v>0.810958333333333</v>
      </c>
      <c r="V3950">
        <v>4816.8</v>
      </c>
      <c r="W3950">
        <v>100303.99293384</v>
      </c>
      <c r="X3950">
        <v>0.53245500000000001</v>
      </c>
    </row>
    <row r="3951" spans="1:24" x14ac:dyDescent="0.3">
      <c r="A3951">
        <v>10709090</v>
      </c>
      <c r="B3951" t="s">
        <v>24</v>
      </c>
      <c r="C3951" t="s">
        <v>39</v>
      </c>
      <c r="D3951" t="s">
        <v>26</v>
      </c>
      <c r="E3951">
        <v>200</v>
      </c>
      <c r="F3951" t="s">
        <v>113</v>
      </c>
      <c r="G3951">
        <v>105</v>
      </c>
      <c r="H3951" t="s">
        <v>33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91</v>
      </c>
      <c r="Q3951">
        <v>0</v>
      </c>
      <c r="R3951">
        <v>8</v>
      </c>
      <c r="S3951">
        <v>3007655.7880152101</v>
      </c>
      <c r="T3951">
        <v>0.810958333333333</v>
      </c>
      <c r="U3951">
        <v>0.810958333333333</v>
      </c>
      <c r="V3951">
        <v>9755.2891131131091</v>
      </c>
      <c r="W3951">
        <v>100498.39293384</v>
      </c>
      <c r="X3951">
        <v>0.53245500000000001</v>
      </c>
    </row>
    <row r="3952" spans="1:24" x14ac:dyDescent="0.3">
      <c r="A3952">
        <v>10709090</v>
      </c>
      <c r="B3952" t="s">
        <v>24</v>
      </c>
      <c r="C3952" t="s">
        <v>39</v>
      </c>
      <c r="D3952" t="s">
        <v>26</v>
      </c>
      <c r="E3952">
        <v>152</v>
      </c>
      <c r="F3952" t="s">
        <v>112</v>
      </c>
      <c r="G3952">
        <v>56</v>
      </c>
      <c r="H3952" t="s">
        <v>33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91</v>
      </c>
      <c r="Q3952">
        <v>0</v>
      </c>
      <c r="R3952">
        <v>20</v>
      </c>
      <c r="S3952">
        <v>3008375.7880152101</v>
      </c>
      <c r="T3952">
        <v>0.981304824561403</v>
      </c>
      <c r="U3952">
        <v>0.981304824561403</v>
      </c>
      <c r="V3952">
        <v>4816.8</v>
      </c>
      <c r="W3952">
        <v>100303.99293384</v>
      </c>
      <c r="X3952">
        <v>0.47534932463903101</v>
      </c>
    </row>
    <row r="3953" spans="1:24" x14ac:dyDescent="0.3">
      <c r="A3953">
        <v>10709090</v>
      </c>
      <c r="B3953" t="s">
        <v>24</v>
      </c>
      <c r="C3953" t="s">
        <v>88</v>
      </c>
      <c r="D3953" t="s">
        <v>26</v>
      </c>
      <c r="E3953">
        <v>184</v>
      </c>
      <c r="F3953" t="s">
        <v>114</v>
      </c>
      <c r="G3953">
        <v>205</v>
      </c>
      <c r="H3953" t="s">
        <v>35</v>
      </c>
      <c r="I3953">
        <v>127</v>
      </c>
      <c r="J3953">
        <v>105</v>
      </c>
      <c r="K3953">
        <v>57</v>
      </c>
      <c r="L3953">
        <v>34</v>
      </c>
      <c r="M3953">
        <v>31</v>
      </c>
      <c r="N3953">
        <v>1861</v>
      </c>
      <c r="O3953">
        <v>90</v>
      </c>
      <c r="P3953" t="s">
        <v>35</v>
      </c>
      <c r="Q3953">
        <v>0</v>
      </c>
      <c r="R3953">
        <v>2</v>
      </c>
      <c r="S3953">
        <v>2032</v>
      </c>
      <c r="T3953">
        <v>1.3442028985507199</v>
      </c>
      <c r="U3953">
        <v>1.3442028985507199</v>
      </c>
      <c r="V3953">
        <v>8103.1578842355902</v>
      </c>
      <c r="W3953">
        <v>214.933333333333</v>
      </c>
      <c r="X3953">
        <v>0.88275691699604697</v>
      </c>
    </row>
    <row r="3954" spans="1:24" x14ac:dyDescent="0.3">
      <c r="A3954">
        <v>10709090</v>
      </c>
      <c r="B3954" t="s">
        <v>24</v>
      </c>
      <c r="C3954" t="s">
        <v>88</v>
      </c>
      <c r="D3954" t="s">
        <v>26</v>
      </c>
      <c r="E3954">
        <v>184</v>
      </c>
      <c r="F3954" t="s">
        <v>113</v>
      </c>
      <c r="G3954">
        <v>63</v>
      </c>
      <c r="H3954" t="s">
        <v>33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91</v>
      </c>
      <c r="Q3954">
        <v>0</v>
      </c>
      <c r="R3954">
        <v>12</v>
      </c>
      <c r="S3954">
        <v>3010535.7880152101</v>
      </c>
      <c r="T3954">
        <v>1.3442028985507199</v>
      </c>
      <c r="U3954">
        <v>1.3442028985507199</v>
      </c>
      <c r="V3954">
        <v>9755.2891131131091</v>
      </c>
      <c r="W3954">
        <v>100498.39293384</v>
      </c>
      <c r="X3954">
        <v>0.88275691699604697</v>
      </c>
    </row>
    <row r="3955" spans="1:24" x14ac:dyDescent="0.3">
      <c r="A3955">
        <v>10709090</v>
      </c>
      <c r="B3955" t="s">
        <v>24</v>
      </c>
      <c r="C3955" t="s">
        <v>88</v>
      </c>
      <c r="D3955" t="s">
        <v>26</v>
      </c>
      <c r="E3955">
        <v>144</v>
      </c>
      <c r="F3955" t="s">
        <v>114</v>
      </c>
      <c r="G3955">
        <v>129</v>
      </c>
      <c r="H3955" t="s">
        <v>35</v>
      </c>
      <c r="I3955">
        <v>127</v>
      </c>
      <c r="J3955">
        <v>105</v>
      </c>
      <c r="K3955">
        <v>57</v>
      </c>
      <c r="L3955">
        <v>34</v>
      </c>
      <c r="M3955">
        <v>31</v>
      </c>
      <c r="N3955">
        <v>1861</v>
      </c>
      <c r="O3955">
        <v>90</v>
      </c>
      <c r="P3955" t="s">
        <v>35</v>
      </c>
      <c r="Q3955">
        <v>0</v>
      </c>
      <c r="R3955">
        <v>3</v>
      </c>
      <c r="S3955">
        <v>2776</v>
      </c>
      <c r="T3955">
        <v>1.12052469135802</v>
      </c>
      <c r="U3955">
        <v>1.12052469135802</v>
      </c>
      <c r="V3955">
        <v>8103.1578842355902</v>
      </c>
      <c r="W3955">
        <v>214.933333333333</v>
      </c>
      <c r="X3955">
        <v>0.75767819706498896</v>
      </c>
    </row>
    <row r="3956" spans="1:24" x14ac:dyDescent="0.3">
      <c r="A3956">
        <v>10709090</v>
      </c>
      <c r="B3956" t="s">
        <v>24</v>
      </c>
      <c r="C3956" t="s">
        <v>88</v>
      </c>
      <c r="D3956" t="s">
        <v>26</v>
      </c>
      <c r="E3956">
        <v>144</v>
      </c>
      <c r="F3956" t="s">
        <v>113</v>
      </c>
      <c r="G3956">
        <v>18</v>
      </c>
      <c r="H3956" t="s">
        <v>33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91</v>
      </c>
      <c r="Q3956">
        <v>0</v>
      </c>
      <c r="R3956">
        <v>13</v>
      </c>
      <c r="S3956">
        <v>3011279.7880152101</v>
      </c>
      <c r="T3956">
        <v>1.12052469135802</v>
      </c>
      <c r="U3956">
        <v>1.12052469135802</v>
      </c>
      <c r="V3956">
        <v>9755.2891131131091</v>
      </c>
      <c r="W3956">
        <v>100498.39293384</v>
      </c>
      <c r="X3956">
        <v>0.75767819706498896</v>
      </c>
    </row>
    <row r="3957" spans="1:24" x14ac:dyDescent="0.3">
      <c r="A3957">
        <v>10709090</v>
      </c>
      <c r="B3957" t="s">
        <v>24</v>
      </c>
      <c r="C3957" t="s">
        <v>88</v>
      </c>
      <c r="D3957" t="s">
        <v>26</v>
      </c>
      <c r="E3957">
        <v>200</v>
      </c>
      <c r="F3957" t="s">
        <v>114</v>
      </c>
      <c r="G3957">
        <v>274</v>
      </c>
      <c r="H3957" t="s">
        <v>35</v>
      </c>
      <c r="I3957">
        <v>127</v>
      </c>
      <c r="J3957">
        <v>105</v>
      </c>
      <c r="K3957">
        <v>57</v>
      </c>
      <c r="L3957">
        <v>34</v>
      </c>
      <c r="M3957">
        <v>31</v>
      </c>
      <c r="N3957">
        <v>1861</v>
      </c>
      <c r="O3957">
        <v>90</v>
      </c>
      <c r="P3957" t="s">
        <v>29</v>
      </c>
      <c r="Q3957">
        <v>0</v>
      </c>
      <c r="R3957">
        <v>4</v>
      </c>
      <c r="S3957">
        <v>3496</v>
      </c>
      <c r="T3957">
        <v>1.3830555555555499</v>
      </c>
      <c r="U3957">
        <v>1.3830555555555499</v>
      </c>
      <c r="V3957">
        <v>8103.1578842355902</v>
      </c>
      <c r="W3957">
        <v>214.933333333333</v>
      </c>
      <c r="X3957">
        <v>0.84870192307692305</v>
      </c>
    </row>
    <row r="3958" spans="1:24" x14ac:dyDescent="0.3">
      <c r="A3958">
        <v>10710005</v>
      </c>
      <c r="B3958" t="s">
        <v>24</v>
      </c>
      <c r="C3958" t="s">
        <v>88</v>
      </c>
      <c r="D3958" t="s">
        <v>26</v>
      </c>
      <c r="E3958">
        <v>160</v>
      </c>
      <c r="F3958" t="s">
        <v>105</v>
      </c>
      <c r="G3958">
        <v>173</v>
      </c>
      <c r="H3958" t="s">
        <v>35</v>
      </c>
      <c r="I3958">
        <v>7</v>
      </c>
      <c r="J3958">
        <v>13</v>
      </c>
      <c r="K3958">
        <v>407</v>
      </c>
      <c r="L3958">
        <v>126</v>
      </c>
      <c r="M3958">
        <v>42</v>
      </c>
      <c r="N3958">
        <v>886</v>
      </c>
      <c r="O3958">
        <v>91</v>
      </c>
      <c r="P3958" t="s">
        <v>30</v>
      </c>
      <c r="Q3958">
        <v>0</v>
      </c>
      <c r="R3958">
        <v>14</v>
      </c>
      <c r="S3958">
        <v>10024</v>
      </c>
      <c r="T3958">
        <v>1.0490277777777699</v>
      </c>
      <c r="U3958">
        <v>1.0490277777777699</v>
      </c>
      <c r="V3958">
        <v>43719.8</v>
      </c>
      <c r="W3958">
        <v>747.73333333333301</v>
      </c>
      <c r="X3958">
        <v>0.91986680327868797</v>
      </c>
    </row>
    <row r="3959" spans="1:24" x14ac:dyDescent="0.3">
      <c r="A3959">
        <v>10710005</v>
      </c>
      <c r="B3959" t="s">
        <v>24</v>
      </c>
      <c r="C3959" t="s">
        <v>88</v>
      </c>
      <c r="D3959" t="s">
        <v>26</v>
      </c>
      <c r="E3959">
        <v>104</v>
      </c>
      <c r="F3959" t="s">
        <v>105</v>
      </c>
      <c r="G3959">
        <v>120.6</v>
      </c>
      <c r="H3959" t="s">
        <v>35</v>
      </c>
      <c r="I3959">
        <v>7</v>
      </c>
      <c r="J3959">
        <v>13</v>
      </c>
      <c r="K3959">
        <v>407</v>
      </c>
      <c r="L3959">
        <v>126</v>
      </c>
      <c r="M3959">
        <v>42</v>
      </c>
      <c r="N3959">
        <v>886</v>
      </c>
      <c r="O3959">
        <v>91</v>
      </c>
      <c r="P3959" t="s">
        <v>48</v>
      </c>
      <c r="Q3959">
        <v>0</v>
      </c>
      <c r="R3959">
        <v>15</v>
      </c>
      <c r="S3959">
        <v>10768</v>
      </c>
      <c r="T3959">
        <v>1.0696581196581101</v>
      </c>
      <c r="U3959">
        <v>1.0696581196581101</v>
      </c>
      <c r="V3959">
        <v>43719.8</v>
      </c>
      <c r="W3959">
        <v>747.73333333333301</v>
      </c>
      <c r="X3959">
        <v>1.0006747638326501</v>
      </c>
    </row>
    <row r="3960" spans="1:24" x14ac:dyDescent="0.3">
      <c r="A3960">
        <v>10710005</v>
      </c>
      <c r="B3960" t="s">
        <v>24</v>
      </c>
      <c r="C3960" t="s">
        <v>88</v>
      </c>
      <c r="D3960" t="s">
        <v>26</v>
      </c>
      <c r="E3960">
        <v>160</v>
      </c>
      <c r="F3960" t="s">
        <v>105</v>
      </c>
      <c r="G3960">
        <v>176.9</v>
      </c>
      <c r="H3960" t="s">
        <v>35</v>
      </c>
      <c r="I3960">
        <v>7</v>
      </c>
      <c r="J3960">
        <v>13</v>
      </c>
      <c r="K3960">
        <v>407</v>
      </c>
      <c r="L3960">
        <v>126</v>
      </c>
      <c r="M3960">
        <v>42</v>
      </c>
      <c r="N3960">
        <v>886</v>
      </c>
      <c r="O3960">
        <v>91</v>
      </c>
      <c r="P3960" t="s">
        <v>48</v>
      </c>
      <c r="Q3960">
        <v>0</v>
      </c>
      <c r="R3960">
        <v>16</v>
      </c>
      <c r="S3960">
        <v>11440</v>
      </c>
      <c r="T3960">
        <v>1.2979166666666599</v>
      </c>
      <c r="U3960">
        <v>1.2979166666666599</v>
      </c>
      <c r="V3960">
        <v>43719.8</v>
      </c>
      <c r="W3960">
        <v>747.73333333333301</v>
      </c>
      <c r="X3960">
        <v>1.03293432203389</v>
      </c>
    </row>
    <row r="3961" spans="1:24" x14ac:dyDescent="0.3">
      <c r="A3961">
        <v>10710005</v>
      </c>
      <c r="B3961" t="s">
        <v>24</v>
      </c>
      <c r="C3961" t="s">
        <v>88</v>
      </c>
      <c r="D3961" t="s">
        <v>26</v>
      </c>
      <c r="E3961">
        <v>176</v>
      </c>
      <c r="F3961" t="s">
        <v>105</v>
      </c>
      <c r="G3961">
        <v>187.4</v>
      </c>
      <c r="H3961" t="s">
        <v>35</v>
      </c>
      <c r="I3961">
        <v>7</v>
      </c>
      <c r="J3961">
        <v>13</v>
      </c>
      <c r="K3961">
        <v>407</v>
      </c>
      <c r="L3961">
        <v>126</v>
      </c>
      <c r="M3961">
        <v>42</v>
      </c>
      <c r="N3961">
        <v>886</v>
      </c>
      <c r="O3961">
        <v>91</v>
      </c>
      <c r="P3961" t="s">
        <v>48</v>
      </c>
      <c r="Q3961">
        <v>0</v>
      </c>
      <c r="R3961">
        <v>17</v>
      </c>
      <c r="S3961">
        <v>12184</v>
      </c>
      <c r="T3961">
        <v>1.06148989898989</v>
      </c>
      <c r="U3961">
        <v>1.06148989898989</v>
      </c>
      <c r="V3961">
        <v>43719.8</v>
      </c>
      <c r="W3961">
        <v>747.73333333333301</v>
      </c>
      <c r="X3961">
        <v>0.86586174242424196</v>
      </c>
    </row>
    <row r="3962" spans="1:24" x14ac:dyDescent="0.3">
      <c r="A3962">
        <v>10710005</v>
      </c>
      <c r="B3962" t="s">
        <v>24</v>
      </c>
      <c r="C3962" t="s">
        <v>88</v>
      </c>
      <c r="D3962" t="s">
        <v>26</v>
      </c>
      <c r="E3962">
        <v>160</v>
      </c>
      <c r="F3962" t="s">
        <v>105</v>
      </c>
      <c r="G3962">
        <v>171.1</v>
      </c>
      <c r="H3962" t="s">
        <v>35</v>
      </c>
      <c r="I3962">
        <v>7</v>
      </c>
      <c r="J3962">
        <v>13</v>
      </c>
      <c r="K3962">
        <v>407</v>
      </c>
      <c r="L3962">
        <v>126</v>
      </c>
      <c r="M3962">
        <v>42</v>
      </c>
      <c r="N3962">
        <v>886</v>
      </c>
      <c r="O3962">
        <v>91</v>
      </c>
      <c r="P3962" t="s">
        <v>48</v>
      </c>
      <c r="Q3962">
        <v>0</v>
      </c>
      <c r="R3962">
        <v>18</v>
      </c>
      <c r="S3962">
        <v>12904</v>
      </c>
      <c r="T3962">
        <v>1.20159722222222</v>
      </c>
      <c r="U3962">
        <v>1.20159722222222</v>
      </c>
      <c r="V3962">
        <v>43719.8</v>
      </c>
      <c r="W3962">
        <v>747.73333333333301</v>
      </c>
      <c r="X3962">
        <v>0.87883653846153797</v>
      </c>
    </row>
    <row r="3963" spans="1:24" x14ac:dyDescent="0.3">
      <c r="A3963">
        <v>10710005</v>
      </c>
      <c r="B3963" t="s">
        <v>24</v>
      </c>
      <c r="C3963" t="s">
        <v>88</v>
      </c>
      <c r="D3963" t="s">
        <v>26</v>
      </c>
      <c r="E3963">
        <v>152</v>
      </c>
      <c r="F3963" t="s">
        <v>105</v>
      </c>
      <c r="G3963">
        <v>160.5</v>
      </c>
      <c r="H3963" t="s">
        <v>35</v>
      </c>
      <c r="I3963">
        <v>7</v>
      </c>
      <c r="J3963">
        <v>13</v>
      </c>
      <c r="K3963">
        <v>407</v>
      </c>
      <c r="L3963">
        <v>126</v>
      </c>
      <c r="M3963">
        <v>42</v>
      </c>
      <c r="N3963">
        <v>886</v>
      </c>
      <c r="O3963">
        <v>91</v>
      </c>
      <c r="P3963" t="s">
        <v>37</v>
      </c>
      <c r="Q3963">
        <v>0</v>
      </c>
      <c r="R3963">
        <v>19</v>
      </c>
      <c r="S3963">
        <v>13648</v>
      </c>
      <c r="T3963">
        <v>1.1519736842105199</v>
      </c>
      <c r="U3963">
        <v>1.1519736842105199</v>
      </c>
      <c r="V3963">
        <v>43719.8</v>
      </c>
      <c r="W3963">
        <v>747.73333333333301</v>
      </c>
      <c r="X3963">
        <v>0.81749401913875597</v>
      </c>
    </row>
    <row r="3964" spans="1:24" x14ac:dyDescent="0.3">
      <c r="A3964">
        <v>10710005</v>
      </c>
      <c r="B3964" t="s">
        <v>24</v>
      </c>
      <c r="C3964" t="s">
        <v>88</v>
      </c>
      <c r="D3964" t="s">
        <v>26</v>
      </c>
      <c r="E3964">
        <v>200</v>
      </c>
      <c r="F3964" t="s">
        <v>105</v>
      </c>
      <c r="G3964">
        <v>207.9</v>
      </c>
      <c r="H3964" t="s">
        <v>35</v>
      </c>
      <c r="I3964">
        <v>7</v>
      </c>
      <c r="J3964">
        <v>13</v>
      </c>
      <c r="K3964">
        <v>407</v>
      </c>
      <c r="L3964">
        <v>126</v>
      </c>
      <c r="M3964">
        <v>42</v>
      </c>
      <c r="N3964">
        <v>886</v>
      </c>
      <c r="O3964">
        <v>91</v>
      </c>
      <c r="P3964" t="s">
        <v>31</v>
      </c>
      <c r="Q3964">
        <v>0</v>
      </c>
      <c r="R3964">
        <v>20</v>
      </c>
      <c r="S3964">
        <v>14368</v>
      </c>
      <c r="T3964">
        <v>1.0620000000000001</v>
      </c>
      <c r="U3964">
        <v>1.0620000000000001</v>
      </c>
      <c r="V3964">
        <v>43719.8</v>
      </c>
      <c r="W3964">
        <v>747.73333333333301</v>
      </c>
      <c r="X3964">
        <v>0.73026666666666595</v>
      </c>
    </row>
    <row r="3965" spans="1:24" x14ac:dyDescent="0.3">
      <c r="A3965">
        <v>10710005</v>
      </c>
      <c r="B3965" t="s">
        <v>24</v>
      </c>
      <c r="C3965" t="s">
        <v>88</v>
      </c>
      <c r="D3965" t="s">
        <v>26</v>
      </c>
      <c r="E3965">
        <v>160</v>
      </c>
      <c r="F3965" t="s">
        <v>46</v>
      </c>
      <c r="G3965">
        <v>166.5</v>
      </c>
      <c r="H3965" t="s">
        <v>33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91</v>
      </c>
      <c r="Q3965">
        <v>0</v>
      </c>
      <c r="R3965">
        <v>11</v>
      </c>
      <c r="S3965">
        <v>2998871.7880152101</v>
      </c>
      <c r="T3965">
        <v>1.0788636363636299</v>
      </c>
      <c r="U3965">
        <v>1.0788636363636299</v>
      </c>
      <c r="V3965">
        <v>21162.400000000001</v>
      </c>
      <c r="W3965">
        <v>100351.19293383999</v>
      </c>
      <c r="X3965">
        <v>0.69838102409638503</v>
      </c>
    </row>
    <row r="3966" spans="1:24" x14ac:dyDescent="0.3">
      <c r="A3966">
        <v>10710005</v>
      </c>
      <c r="B3966" t="s">
        <v>24</v>
      </c>
      <c r="C3966" t="s">
        <v>88</v>
      </c>
      <c r="D3966" t="s">
        <v>26</v>
      </c>
      <c r="E3966">
        <v>192</v>
      </c>
      <c r="F3966" t="s">
        <v>46</v>
      </c>
      <c r="G3966">
        <v>231.29999999999899</v>
      </c>
      <c r="H3966" t="s">
        <v>33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91</v>
      </c>
      <c r="Q3966">
        <v>0</v>
      </c>
      <c r="R3966">
        <v>12</v>
      </c>
      <c r="S3966">
        <v>2999591.7880152101</v>
      </c>
      <c r="T3966">
        <v>1.1737689393939299</v>
      </c>
      <c r="U3966">
        <v>1.1737689393939299</v>
      </c>
      <c r="V3966">
        <v>21162.400000000001</v>
      </c>
      <c r="W3966">
        <v>100351.19293383999</v>
      </c>
      <c r="X3966">
        <v>0.73874348958333302</v>
      </c>
    </row>
    <row r="3967" spans="1:24" x14ac:dyDescent="0.3">
      <c r="A3967">
        <v>10710005</v>
      </c>
      <c r="B3967" t="s">
        <v>24</v>
      </c>
      <c r="C3967" t="s">
        <v>88</v>
      </c>
      <c r="D3967" t="s">
        <v>26</v>
      </c>
      <c r="E3967">
        <v>120</v>
      </c>
      <c r="F3967" t="s">
        <v>46</v>
      </c>
      <c r="G3967">
        <v>136.1</v>
      </c>
      <c r="H3967" t="s">
        <v>33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91</v>
      </c>
      <c r="Q3967">
        <v>0</v>
      </c>
      <c r="R3967">
        <v>13</v>
      </c>
      <c r="S3967">
        <v>3000335.7880152101</v>
      </c>
      <c r="T3967">
        <v>1.17545454545454</v>
      </c>
      <c r="U3967">
        <v>1.17545454545454</v>
      </c>
      <c r="V3967">
        <v>21162.400000000001</v>
      </c>
      <c r="W3967">
        <v>100351.19293383999</v>
      </c>
      <c r="X3967">
        <v>0.74358974358974295</v>
      </c>
    </row>
    <row r="3968" spans="1:24" x14ac:dyDescent="0.3">
      <c r="A3968">
        <v>10710005</v>
      </c>
      <c r="B3968" t="s">
        <v>24</v>
      </c>
      <c r="C3968" t="s">
        <v>88</v>
      </c>
      <c r="D3968" t="s">
        <v>26</v>
      </c>
      <c r="E3968">
        <v>152</v>
      </c>
      <c r="F3968" t="s">
        <v>46</v>
      </c>
      <c r="G3968">
        <v>80</v>
      </c>
      <c r="H3968" t="s">
        <v>33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91</v>
      </c>
      <c r="Q3968">
        <v>0</v>
      </c>
      <c r="R3968">
        <v>14</v>
      </c>
      <c r="S3968">
        <v>3001079.7880152101</v>
      </c>
      <c r="T3968">
        <v>1.1333732057416199</v>
      </c>
      <c r="U3968">
        <v>1.1333732057416199</v>
      </c>
      <c r="V3968">
        <v>21162.400000000001</v>
      </c>
      <c r="W3968">
        <v>100351.19293383999</v>
      </c>
      <c r="X3968">
        <v>0.70805098684210499</v>
      </c>
    </row>
    <row r="3969" spans="1:24" x14ac:dyDescent="0.3">
      <c r="A3969">
        <v>10710005</v>
      </c>
      <c r="B3969" t="s">
        <v>24</v>
      </c>
      <c r="C3969" t="s">
        <v>88</v>
      </c>
      <c r="D3969" t="s">
        <v>26</v>
      </c>
      <c r="E3969">
        <v>152</v>
      </c>
      <c r="F3969" t="s">
        <v>104</v>
      </c>
      <c r="G3969">
        <v>125.7</v>
      </c>
      <c r="H3969" t="s">
        <v>33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91</v>
      </c>
      <c r="Q3969">
        <v>0</v>
      </c>
      <c r="R3969">
        <v>2</v>
      </c>
      <c r="S3969">
        <v>3002519.7880152101</v>
      </c>
      <c r="T3969">
        <v>1.1494617224880299</v>
      </c>
      <c r="U3969">
        <v>1.1494617224880299</v>
      </c>
      <c r="V3969">
        <v>13006.3</v>
      </c>
      <c r="W3969">
        <v>100181.59293384</v>
      </c>
      <c r="X3969">
        <v>0.65014952153109995</v>
      </c>
    </row>
    <row r="3970" spans="1:24" x14ac:dyDescent="0.3">
      <c r="A3970">
        <v>10710005</v>
      </c>
      <c r="B3970" t="s">
        <v>24</v>
      </c>
      <c r="C3970" t="s">
        <v>88</v>
      </c>
      <c r="D3970" t="s">
        <v>26</v>
      </c>
      <c r="E3970">
        <v>152</v>
      </c>
      <c r="F3970" t="s">
        <v>112</v>
      </c>
      <c r="G3970">
        <v>49.6</v>
      </c>
      <c r="H3970" t="s">
        <v>33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91</v>
      </c>
      <c r="Q3970">
        <v>0</v>
      </c>
      <c r="R3970">
        <v>12</v>
      </c>
      <c r="S3970">
        <v>3002519.7880152101</v>
      </c>
      <c r="T3970">
        <v>1.1494617224880299</v>
      </c>
      <c r="U3970">
        <v>1.1494617224880299</v>
      </c>
      <c r="V3970">
        <v>4816.8</v>
      </c>
      <c r="W3970">
        <v>100303.99293384</v>
      </c>
      <c r="X3970">
        <v>0.65014952153109995</v>
      </c>
    </row>
    <row r="3971" spans="1:24" x14ac:dyDescent="0.3">
      <c r="A3971">
        <v>10710005</v>
      </c>
      <c r="B3971" t="s">
        <v>24</v>
      </c>
      <c r="C3971" t="s">
        <v>88</v>
      </c>
      <c r="D3971" t="s">
        <v>26</v>
      </c>
      <c r="E3971">
        <v>160</v>
      </c>
      <c r="F3971" t="s">
        <v>104</v>
      </c>
      <c r="G3971">
        <v>226.4</v>
      </c>
      <c r="H3971" t="s">
        <v>33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91</v>
      </c>
      <c r="Q3971">
        <v>0</v>
      </c>
      <c r="R3971">
        <v>3</v>
      </c>
      <c r="S3971">
        <v>3003239.7880152101</v>
      </c>
      <c r="T3971">
        <v>1.10113636363636</v>
      </c>
      <c r="U3971">
        <v>1.10113636363636</v>
      </c>
      <c r="V3971">
        <v>13006.3</v>
      </c>
      <c r="W3971">
        <v>100181.59293384</v>
      </c>
      <c r="X3971">
        <v>0.74224358974358895</v>
      </c>
    </row>
    <row r="3972" spans="1:24" x14ac:dyDescent="0.3">
      <c r="A3972">
        <v>10710005</v>
      </c>
      <c r="B3972" t="s">
        <v>24</v>
      </c>
      <c r="C3972" t="s">
        <v>88</v>
      </c>
      <c r="D3972" t="s">
        <v>26</v>
      </c>
      <c r="E3972">
        <v>184</v>
      </c>
      <c r="F3972" t="s">
        <v>104</v>
      </c>
      <c r="G3972">
        <v>234.5</v>
      </c>
      <c r="H3972" t="s">
        <v>33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91</v>
      </c>
      <c r="Q3972">
        <v>0</v>
      </c>
      <c r="R3972">
        <v>4</v>
      </c>
      <c r="S3972">
        <v>3003983.7880152101</v>
      </c>
      <c r="T3972">
        <v>1.0748023715415</v>
      </c>
      <c r="U3972">
        <v>1.0748023715415</v>
      </c>
      <c r="V3972">
        <v>13006.3</v>
      </c>
      <c r="W3972">
        <v>100181.59293384</v>
      </c>
      <c r="X3972">
        <v>0.78803623188405703</v>
      </c>
    </row>
    <row r="3973" spans="1:24" x14ac:dyDescent="0.3">
      <c r="A3973">
        <v>10710005</v>
      </c>
      <c r="B3973" t="s">
        <v>24</v>
      </c>
      <c r="C3973" t="s">
        <v>88</v>
      </c>
      <c r="D3973" t="s">
        <v>26</v>
      </c>
      <c r="E3973">
        <v>160</v>
      </c>
      <c r="F3973" t="s">
        <v>104</v>
      </c>
      <c r="G3973">
        <v>190.5</v>
      </c>
      <c r="H3973" t="s">
        <v>33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91</v>
      </c>
      <c r="Q3973">
        <v>0</v>
      </c>
      <c r="R3973">
        <v>5</v>
      </c>
      <c r="S3973">
        <v>3004703.7880152101</v>
      </c>
      <c r="T3973">
        <v>1.0306249999999999</v>
      </c>
      <c r="U3973">
        <v>1.0306249999999999</v>
      </c>
      <c r="V3973">
        <v>13006.3</v>
      </c>
      <c r="W3973">
        <v>100181.59293384</v>
      </c>
      <c r="X3973">
        <v>0.66438970588235302</v>
      </c>
    </row>
    <row r="3974" spans="1:24" x14ac:dyDescent="0.3">
      <c r="A3974">
        <v>10710005</v>
      </c>
      <c r="B3974" t="s">
        <v>24</v>
      </c>
      <c r="C3974" t="s">
        <v>88</v>
      </c>
      <c r="D3974" t="s">
        <v>26</v>
      </c>
      <c r="E3974">
        <v>152</v>
      </c>
      <c r="F3974" t="s">
        <v>91</v>
      </c>
      <c r="G3974">
        <v>147.30000000000001</v>
      </c>
      <c r="H3974" t="s">
        <v>33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91</v>
      </c>
      <c r="Q3974">
        <v>0</v>
      </c>
      <c r="R3974">
        <v>5</v>
      </c>
      <c r="S3974">
        <v>3008375.7880152101</v>
      </c>
      <c r="T3974">
        <v>0.89575358851674602</v>
      </c>
      <c r="U3974">
        <v>0.89575358851674602</v>
      </c>
      <c r="V3974">
        <v>17752.9493724981</v>
      </c>
      <c r="W3974">
        <v>100498.39293384</v>
      </c>
      <c r="X3974">
        <v>0.47534932463903101</v>
      </c>
    </row>
    <row r="3975" spans="1:24" x14ac:dyDescent="0.3">
      <c r="A3975">
        <v>10710005</v>
      </c>
      <c r="B3975" t="s">
        <v>89</v>
      </c>
      <c r="C3975" t="s">
        <v>90</v>
      </c>
      <c r="D3975" t="s">
        <v>26</v>
      </c>
      <c r="E3975">
        <v>160</v>
      </c>
      <c r="F3975" t="s">
        <v>91</v>
      </c>
      <c r="G3975">
        <v>98.3</v>
      </c>
      <c r="H3975" t="s">
        <v>33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91</v>
      </c>
      <c r="Q3975">
        <v>0</v>
      </c>
      <c r="R3975">
        <v>6</v>
      </c>
      <c r="S3975">
        <v>3009119.7880152101</v>
      </c>
      <c r="T3975">
        <v>0.53999999999999904</v>
      </c>
      <c r="U3975">
        <v>0.53999999999999904</v>
      </c>
      <c r="V3975">
        <v>17752.9493724981</v>
      </c>
      <c r="W3975">
        <v>100498.39293384</v>
      </c>
      <c r="X3975">
        <v>0.220220588235294</v>
      </c>
    </row>
    <row r="3976" spans="1:24" x14ac:dyDescent="0.3">
      <c r="A3976">
        <v>10710031</v>
      </c>
      <c r="B3976">
        <v>230000</v>
      </c>
      <c r="C3976" t="s">
        <v>82</v>
      </c>
      <c r="D3976" t="s">
        <v>41</v>
      </c>
      <c r="E3976">
        <v>152</v>
      </c>
      <c r="G3976">
        <v>0</v>
      </c>
      <c r="Q3976">
        <v>0</v>
      </c>
      <c r="R3976">
        <v>14</v>
      </c>
      <c r="S3976">
        <v>2988647.7880152101</v>
      </c>
      <c r="T3976">
        <v>0.73190789473684204</v>
      </c>
      <c r="U3976">
        <v>0.73190789473684204</v>
      </c>
      <c r="V3976">
        <v>421.53457093583398</v>
      </c>
      <c r="W3976">
        <v>100498.39293384</v>
      </c>
      <c r="X3976">
        <v>0.14311108299595099</v>
      </c>
    </row>
    <row r="3977" spans="1:24" x14ac:dyDescent="0.3">
      <c r="A3977">
        <v>10710031</v>
      </c>
      <c r="B3977">
        <v>230000</v>
      </c>
      <c r="C3977" t="s">
        <v>82</v>
      </c>
      <c r="D3977" t="s">
        <v>41</v>
      </c>
      <c r="E3977">
        <v>192</v>
      </c>
      <c r="G3977">
        <v>0</v>
      </c>
      <c r="Q3977">
        <v>0</v>
      </c>
      <c r="R3977">
        <v>15</v>
      </c>
      <c r="S3977">
        <v>2989367.7880152101</v>
      </c>
      <c r="T3977">
        <v>0.74852430555555505</v>
      </c>
      <c r="U3977">
        <v>0.74852430555555505</v>
      </c>
      <c r="V3977">
        <v>421.53457093583398</v>
      </c>
      <c r="W3977">
        <v>100498.39293384</v>
      </c>
      <c r="X3977">
        <v>0.160991548742138</v>
      </c>
    </row>
    <row r="3978" spans="1:24" x14ac:dyDescent="0.3">
      <c r="A3978">
        <v>10710031</v>
      </c>
      <c r="B3978">
        <v>230000</v>
      </c>
      <c r="C3978" t="s">
        <v>82</v>
      </c>
      <c r="D3978" t="s">
        <v>41</v>
      </c>
      <c r="E3978">
        <v>160</v>
      </c>
      <c r="G3978">
        <v>0</v>
      </c>
      <c r="Q3978">
        <v>0</v>
      </c>
      <c r="R3978">
        <v>16</v>
      </c>
      <c r="S3978">
        <v>2990111.7880152101</v>
      </c>
      <c r="T3978">
        <v>0.66072916666666603</v>
      </c>
      <c r="U3978">
        <v>0.66072916666666603</v>
      </c>
      <c r="V3978">
        <v>421.53457093583398</v>
      </c>
      <c r="W3978">
        <v>100498.39293384</v>
      </c>
      <c r="X3978">
        <v>0.15623820754716899</v>
      </c>
    </row>
    <row r="3979" spans="1:24" x14ac:dyDescent="0.3">
      <c r="A3979">
        <v>10710031</v>
      </c>
      <c r="B3979">
        <v>230000</v>
      </c>
      <c r="C3979" t="s">
        <v>82</v>
      </c>
      <c r="D3979" t="s">
        <v>41</v>
      </c>
      <c r="E3979">
        <v>160</v>
      </c>
      <c r="G3979">
        <v>0</v>
      </c>
      <c r="Q3979">
        <v>0</v>
      </c>
      <c r="R3979">
        <v>22</v>
      </c>
      <c r="S3979">
        <v>2994455.7880152101</v>
      </c>
      <c r="T3979">
        <v>0.86145833333333299</v>
      </c>
      <c r="U3979">
        <v>0.86145833333333299</v>
      </c>
      <c r="V3979">
        <v>421.53457093583398</v>
      </c>
      <c r="W3979">
        <v>100498.39293384</v>
      </c>
      <c r="X3979">
        <v>0.110721649484536</v>
      </c>
    </row>
    <row r="3980" spans="1:24" x14ac:dyDescent="0.3">
      <c r="A3980">
        <v>10710031</v>
      </c>
      <c r="B3980">
        <v>230000</v>
      </c>
      <c r="C3980" t="s">
        <v>82</v>
      </c>
      <c r="D3980" t="s">
        <v>41</v>
      </c>
      <c r="E3980">
        <v>152</v>
      </c>
      <c r="G3980">
        <v>0</v>
      </c>
      <c r="Q3980">
        <v>0</v>
      </c>
      <c r="R3980">
        <v>23</v>
      </c>
      <c r="S3980">
        <v>2995199.7880152101</v>
      </c>
      <c r="T3980">
        <v>0.84506578947368405</v>
      </c>
      <c r="U3980">
        <v>0.84506578947368405</v>
      </c>
      <c r="V3980">
        <v>421.53457093583398</v>
      </c>
      <c r="W3980">
        <v>100498.39293384</v>
      </c>
      <c r="X3980">
        <v>0.11760053222944999</v>
      </c>
    </row>
    <row r="3981" spans="1:24" x14ac:dyDescent="0.3">
      <c r="A3981">
        <v>10710032</v>
      </c>
      <c r="B3981" t="s">
        <v>24</v>
      </c>
      <c r="C3981" t="s">
        <v>27</v>
      </c>
      <c r="D3981" t="s">
        <v>26</v>
      </c>
      <c r="E3981">
        <v>152</v>
      </c>
      <c r="G3981">
        <v>0</v>
      </c>
      <c r="Q3981">
        <v>0</v>
      </c>
      <c r="R3981">
        <v>14</v>
      </c>
      <c r="S3981">
        <v>2988647.7880152101</v>
      </c>
      <c r="T3981">
        <v>0.96025541795665603</v>
      </c>
      <c r="U3981">
        <v>0.96025541795665603</v>
      </c>
      <c r="V3981">
        <v>421.53457093583398</v>
      </c>
      <c r="W3981">
        <v>100498.39293384</v>
      </c>
      <c r="X3981">
        <v>0.94013157894736799</v>
      </c>
    </row>
    <row r="3982" spans="1:24" x14ac:dyDescent="0.3">
      <c r="A3982">
        <v>10710032</v>
      </c>
      <c r="B3982" t="s">
        <v>24</v>
      </c>
      <c r="C3982" t="s">
        <v>27</v>
      </c>
      <c r="D3982" t="s">
        <v>26</v>
      </c>
      <c r="E3982">
        <v>192</v>
      </c>
      <c r="F3982" t="s">
        <v>28</v>
      </c>
      <c r="G3982">
        <v>100.5</v>
      </c>
      <c r="H3982" t="s">
        <v>29</v>
      </c>
      <c r="I3982">
        <v>0</v>
      </c>
      <c r="J3982">
        <v>128</v>
      </c>
      <c r="K3982">
        <v>216</v>
      </c>
      <c r="L3982">
        <v>83</v>
      </c>
      <c r="M3982">
        <v>96</v>
      </c>
      <c r="N3982">
        <v>1827</v>
      </c>
      <c r="O3982">
        <v>92</v>
      </c>
      <c r="P3982" t="s">
        <v>30</v>
      </c>
      <c r="Q3982">
        <v>0</v>
      </c>
      <c r="R3982">
        <v>8</v>
      </c>
      <c r="S3982">
        <v>6040</v>
      </c>
      <c r="T3982">
        <v>0.99810049019607805</v>
      </c>
      <c r="U3982">
        <v>0.99810049019607805</v>
      </c>
      <c r="V3982">
        <v>88541.585046620996</v>
      </c>
      <c r="W3982">
        <v>1054.13333333333</v>
      </c>
      <c r="X3982">
        <v>0.88418642241379297</v>
      </c>
    </row>
    <row r="3983" spans="1:24" x14ac:dyDescent="0.3">
      <c r="A3983">
        <v>10710032</v>
      </c>
      <c r="B3983" t="s">
        <v>24</v>
      </c>
      <c r="C3983" t="s">
        <v>27</v>
      </c>
      <c r="D3983" t="s">
        <v>26</v>
      </c>
      <c r="E3983">
        <v>160</v>
      </c>
      <c r="F3983" t="s">
        <v>28</v>
      </c>
      <c r="G3983">
        <v>138</v>
      </c>
      <c r="H3983" t="s">
        <v>29</v>
      </c>
      <c r="I3983">
        <v>0</v>
      </c>
      <c r="J3983">
        <v>128</v>
      </c>
      <c r="K3983">
        <v>216</v>
      </c>
      <c r="L3983">
        <v>83</v>
      </c>
      <c r="M3983">
        <v>96</v>
      </c>
      <c r="N3983">
        <v>1827</v>
      </c>
      <c r="O3983">
        <v>92</v>
      </c>
      <c r="P3983" t="s">
        <v>30</v>
      </c>
      <c r="Q3983">
        <v>0</v>
      </c>
      <c r="R3983">
        <v>9</v>
      </c>
      <c r="S3983">
        <v>6784</v>
      </c>
      <c r="T3983">
        <v>0.93732638888888797</v>
      </c>
      <c r="U3983">
        <v>0.93732638888888797</v>
      </c>
      <c r="V3983">
        <v>88541.585046620996</v>
      </c>
      <c r="W3983">
        <v>1054.13333333333</v>
      </c>
      <c r="X3983">
        <v>0.97204545454545399</v>
      </c>
    </row>
    <row r="3984" spans="1:24" x14ac:dyDescent="0.3">
      <c r="A3984">
        <v>10710032</v>
      </c>
      <c r="B3984" t="s">
        <v>24</v>
      </c>
      <c r="C3984" t="s">
        <v>27</v>
      </c>
      <c r="D3984" t="s">
        <v>26</v>
      </c>
      <c r="E3984">
        <v>184</v>
      </c>
      <c r="F3984" t="s">
        <v>28</v>
      </c>
      <c r="G3984">
        <v>159</v>
      </c>
      <c r="H3984" t="s">
        <v>29</v>
      </c>
      <c r="I3984">
        <v>0</v>
      </c>
      <c r="J3984">
        <v>128</v>
      </c>
      <c r="K3984">
        <v>216</v>
      </c>
      <c r="L3984">
        <v>83</v>
      </c>
      <c r="M3984">
        <v>96</v>
      </c>
      <c r="N3984">
        <v>1827</v>
      </c>
      <c r="O3984">
        <v>92</v>
      </c>
      <c r="P3984" t="s">
        <v>30</v>
      </c>
      <c r="Q3984">
        <v>0</v>
      </c>
      <c r="R3984">
        <v>10</v>
      </c>
      <c r="S3984">
        <v>7504</v>
      </c>
      <c r="T3984">
        <v>0.95597826086956506</v>
      </c>
      <c r="U3984">
        <v>0.95597826086956506</v>
      </c>
      <c r="V3984">
        <v>88541.585046620996</v>
      </c>
      <c r="W3984">
        <v>1054.13333333333</v>
      </c>
      <c r="X3984">
        <v>0.85178442028985502</v>
      </c>
    </row>
    <row r="3985" spans="1:24" x14ac:dyDescent="0.3">
      <c r="A3985">
        <v>10710032</v>
      </c>
      <c r="B3985" t="s">
        <v>24</v>
      </c>
      <c r="C3985" t="s">
        <v>27</v>
      </c>
      <c r="D3985" t="s">
        <v>26</v>
      </c>
      <c r="E3985">
        <v>152</v>
      </c>
      <c r="F3985" t="s">
        <v>28</v>
      </c>
      <c r="G3985">
        <v>176</v>
      </c>
      <c r="H3985" t="s">
        <v>29</v>
      </c>
      <c r="I3985">
        <v>0</v>
      </c>
      <c r="J3985">
        <v>128</v>
      </c>
      <c r="K3985">
        <v>216</v>
      </c>
      <c r="L3985">
        <v>83</v>
      </c>
      <c r="M3985">
        <v>96</v>
      </c>
      <c r="N3985">
        <v>1827</v>
      </c>
      <c r="O3985">
        <v>92</v>
      </c>
      <c r="P3985" t="s">
        <v>31</v>
      </c>
      <c r="Q3985">
        <v>0</v>
      </c>
      <c r="R3985">
        <v>18</v>
      </c>
      <c r="S3985">
        <v>13336</v>
      </c>
      <c r="T3985">
        <v>1.03991228070175</v>
      </c>
      <c r="U3985">
        <v>1.03991228070175</v>
      </c>
      <c r="V3985">
        <v>88541.585046620996</v>
      </c>
      <c r="W3985">
        <v>1054.13333333333</v>
      </c>
      <c r="X3985">
        <v>0.83154904306220101</v>
      </c>
    </row>
    <row r="3986" spans="1:24" x14ac:dyDescent="0.3">
      <c r="A3986">
        <v>10710032</v>
      </c>
      <c r="B3986" t="s">
        <v>24</v>
      </c>
      <c r="C3986" t="s">
        <v>27</v>
      </c>
      <c r="D3986" t="s">
        <v>26</v>
      </c>
      <c r="E3986">
        <v>184</v>
      </c>
      <c r="F3986" t="s">
        <v>28</v>
      </c>
      <c r="G3986">
        <v>126</v>
      </c>
      <c r="H3986" t="s">
        <v>29</v>
      </c>
      <c r="I3986">
        <v>0</v>
      </c>
      <c r="J3986">
        <v>128</v>
      </c>
      <c r="K3986">
        <v>216</v>
      </c>
      <c r="L3986">
        <v>83</v>
      </c>
      <c r="M3986">
        <v>96</v>
      </c>
      <c r="N3986">
        <v>1827</v>
      </c>
      <c r="O3986">
        <v>92</v>
      </c>
      <c r="P3986" t="s">
        <v>31</v>
      </c>
      <c r="Q3986">
        <v>0</v>
      </c>
      <c r="R3986">
        <v>19</v>
      </c>
      <c r="S3986">
        <v>14080</v>
      </c>
      <c r="T3986">
        <v>0.97922705314009595</v>
      </c>
      <c r="U3986">
        <v>0.97922705314009595</v>
      </c>
      <c r="V3986">
        <v>88541.585046620996</v>
      </c>
      <c r="W3986">
        <v>1054.13333333333</v>
      </c>
      <c r="X3986">
        <v>0.75256642512077299</v>
      </c>
    </row>
    <row r="3987" spans="1:24" x14ac:dyDescent="0.3">
      <c r="A3987">
        <v>10710032</v>
      </c>
      <c r="B3987" t="s">
        <v>24</v>
      </c>
      <c r="C3987" t="s">
        <v>27</v>
      </c>
      <c r="D3987" t="s">
        <v>26</v>
      </c>
      <c r="E3987">
        <v>144</v>
      </c>
      <c r="F3987" t="s">
        <v>28</v>
      </c>
      <c r="G3987">
        <v>96.5</v>
      </c>
      <c r="H3987" t="s">
        <v>29</v>
      </c>
      <c r="I3987">
        <v>0</v>
      </c>
      <c r="J3987">
        <v>128</v>
      </c>
      <c r="K3987">
        <v>216</v>
      </c>
      <c r="L3987">
        <v>83</v>
      </c>
      <c r="M3987">
        <v>96</v>
      </c>
      <c r="N3987">
        <v>1827</v>
      </c>
      <c r="O3987">
        <v>92</v>
      </c>
      <c r="P3987" t="s">
        <v>31</v>
      </c>
      <c r="Q3987">
        <v>0</v>
      </c>
      <c r="R3987">
        <v>20</v>
      </c>
      <c r="S3987">
        <v>14800</v>
      </c>
      <c r="T3987">
        <v>0.99104938271604903</v>
      </c>
      <c r="U3987">
        <v>0.99104938271604903</v>
      </c>
      <c r="V3987">
        <v>88541.585046620996</v>
      </c>
      <c r="W3987">
        <v>1054.13333333333</v>
      </c>
      <c r="X3987">
        <v>0.75719115497075995</v>
      </c>
    </row>
    <row r="3988" spans="1:24" x14ac:dyDescent="0.3">
      <c r="A3988">
        <v>10710032</v>
      </c>
      <c r="B3988" t="s">
        <v>24</v>
      </c>
      <c r="C3988" t="s">
        <v>27</v>
      </c>
      <c r="D3988" t="s">
        <v>26</v>
      </c>
      <c r="E3988">
        <v>160</v>
      </c>
      <c r="F3988" t="s">
        <v>28</v>
      </c>
      <c r="G3988">
        <v>9.5</v>
      </c>
      <c r="H3988" t="s">
        <v>29</v>
      </c>
      <c r="I3988">
        <v>0</v>
      </c>
      <c r="J3988">
        <v>128</v>
      </c>
      <c r="K3988">
        <v>216</v>
      </c>
      <c r="L3988">
        <v>83</v>
      </c>
      <c r="M3988">
        <v>96</v>
      </c>
      <c r="N3988">
        <v>1827</v>
      </c>
      <c r="O3988">
        <v>92</v>
      </c>
      <c r="P3988" t="s">
        <v>31</v>
      </c>
      <c r="Q3988">
        <v>0</v>
      </c>
      <c r="R3988">
        <v>21</v>
      </c>
      <c r="S3988">
        <v>15544</v>
      </c>
      <c r="T3988">
        <v>1.02979166666666</v>
      </c>
      <c r="U3988">
        <v>1.02979166666666</v>
      </c>
      <c r="V3988">
        <v>88541.585046620996</v>
      </c>
      <c r="W3988">
        <v>1054.13333333333</v>
      </c>
      <c r="X3988">
        <v>0.69838102409638503</v>
      </c>
    </row>
    <row r="3989" spans="1:24" x14ac:dyDescent="0.3">
      <c r="A3989">
        <v>10710032</v>
      </c>
      <c r="B3989" t="s">
        <v>24</v>
      </c>
      <c r="C3989" t="s">
        <v>27</v>
      </c>
      <c r="D3989" t="s">
        <v>26</v>
      </c>
      <c r="E3989">
        <v>160</v>
      </c>
      <c r="F3989" t="s">
        <v>32</v>
      </c>
      <c r="G3989">
        <v>167</v>
      </c>
      <c r="H3989" t="s">
        <v>33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91</v>
      </c>
      <c r="Q3989">
        <v>0</v>
      </c>
      <c r="R3989">
        <v>2</v>
      </c>
      <c r="S3989">
        <v>2998871.7880152101</v>
      </c>
      <c r="T3989">
        <v>1.02979166666666</v>
      </c>
      <c r="U3989">
        <v>1.02979166666666</v>
      </c>
      <c r="V3989">
        <v>1146.8</v>
      </c>
      <c r="W3989">
        <v>99986.3929338405</v>
      </c>
      <c r="X3989">
        <v>0.69838102409638503</v>
      </c>
    </row>
    <row r="3990" spans="1:24" x14ac:dyDescent="0.3">
      <c r="A3990">
        <v>10710032</v>
      </c>
      <c r="B3990" t="s">
        <v>24</v>
      </c>
      <c r="C3990" t="s">
        <v>27</v>
      </c>
      <c r="D3990" t="s">
        <v>26</v>
      </c>
      <c r="E3990">
        <v>192</v>
      </c>
      <c r="F3990" t="s">
        <v>34</v>
      </c>
      <c r="G3990">
        <v>187.5</v>
      </c>
      <c r="H3990" t="s">
        <v>35</v>
      </c>
      <c r="I3990">
        <v>17</v>
      </c>
      <c r="J3990">
        <v>28</v>
      </c>
      <c r="K3990">
        <v>116</v>
      </c>
      <c r="L3990">
        <v>86</v>
      </c>
      <c r="M3990">
        <v>72</v>
      </c>
      <c r="N3990">
        <v>1492</v>
      </c>
      <c r="O3990">
        <v>90</v>
      </c>
      <c r="P3990" t="s">
        <v>31</v>
      </c>
      <c r="Q3990">
        <v>0</v>
      </c>
      <c r="R3990">
        <v>23</v>
      </c>
      <c r="S3990">
        <v>16456</v>
      </c>
      <c r="T3990">
        <v>1.04840856481481</v>
      </c>
      <c r="U3990">
        <v>1.04840856481481</v>
      </c>
      <c r="V3990">
        <v>51451.447867495401</v>
      </c>
      <c r="W3990">
        <v>1060.5333333333299</v>
      </c>
      <c r="X3990">
        <v>0.73874348958333302</v>
      </c>
    </row>
    <row r="3991" spans="1:24" x14ac:dyDescent="0.3">
      <c r="A3991">
        <v>10710032</v>
      </c>
      <c r="B3991" t="s">
        <v>24</v>
      </c>
      <c r="C3991" t="s">
        <v>27</v>
      </c>
      <c r="D3991" t="s">
        <v>26</v>
      </c>
      <c r="E3991">
        <v>120</v>
      </c>
      <c r="F3991" t="s">
        <v>34</v>
      </c>
      <c r="G3991">
        <v>91.5</v>
      </c>
      <c r="H3991" t="s">
        <v>35</v>
      </c>
      <c r="I3991">
        <v>17</v>
      </c>
      <c r="J3991">
        <v>28</v>
      </c>
      <c r="K3991">
        <v>116</v>
      </c>
      <c r="L3991">
        <v>86</v>
      </c>
      <c r="M3991">
        <v>72</v>
      </c>
      <c r="N3991">
        <v>1492</v>
      </c>
      <c r="O3991">
        <v>90</v>
      </c>
      <c r="P3991" t="s">
        <v>31</v>
      </c>
      <c r="Q3991">
        <v>0</v>
      </c>
      <c r="R3991">
        <v>24</v>
      </c>
      <c r="S3991">
        <v>17200</v>
      </c>
      <c r="T3991">
        <v>1.01203703703703</v>
      </c>
      <c r="U3991">
        <v>1.01203703703703</v>
      </c>
      <c r="V3991">
        <v>51451.447867495401</v>
      </c>
      <c r="W3991">
        <v>1060.5333333333299</v>
      </c>
      <c r="X3991">
        <v>0.74358974358974295</v>
      </c>
    </row>
    <row r="3992" spans="1:24" x14ac:dyDescent="0.3">
      <c r="A3992">
        <v>10711017</v>
      </c>
      <c r="B3992" t="s">
        <v>24</v>
      </c>
      <c r="C3992" t="s">
        <v>88</v>
      </c>
      <c r="D3992" t="s">
        <v>26</v>
      </c>
      <c r="E3992">
        <v>104</v>
      </c>
      <c r="F3992" t="s">
        <v>68</v>
      </c>
      <c r="G3992">
        <v>171.3</v>
      </c>
      <c r="H3992" t="s">
        <v>35</v>
      </c>
      <c r="I3992">
        <v>50</v>
      </c>
      <c r="J3992">
        <v>63</v>
      </c>
      <c r="K3992">
        <v>112</v>
      </c>
      <c r="L3992">
        <v>75</v>
      </c>
      <c r="M3992">
        <v>25</v>
      </c>
      <c r="N3992">
        <v>2566</v>
      </c>
      <c r="O3992">
        <v>92</v>
      </c>
      <c r="P3992" t="s">
        <v>48</v>
      </c>
      <c r="Q3992">
        <v>0</v>
      </c>
      <c r="R3992">
        <v>9</v>
      </c>
      <c r="S3992">
        <v>6640</v>
      </c>
      <c r="T3992">
        <v>1.0696581196581101</v>
      </c>
      <c r="U3992">
        <v>1.0696581196581101</v>
      </c>
      <c r="V3992">
        <v>23953.9</v>
      </c>
      <c r="W3992">
        <v>806.13333333333298</v>
      </c>
      <c r="X3992">
        <v>1.0006747638326501</v>
      </c>
    </row>
    <row r="3993" spans="1:24" x14ac:dyDescent="0.3">
      <c r="A3993">
        <v>10711017</v>
      </c>
      <c r="B3993" t="s">
        <v>24</v>
      </c>
      <c r="C3993" t="s">
        <v>88</v>
      </c>
      <c r="D3993" t="s">
        <v>26</v>
      </c>
      <c r="E3993">
        <v>160</v>
      </c>
      <c r="F3993" t="s">
        <v>68</v>
      </c>
      <c r="G3993">
        <v>229.7</v>
      </c>
      <c r="H3993" t="s">
        <v>35</v>
      </c>
      <c r="I3993">
        <v>50</v>
      </c>
      <c r="J3993">
        <v>63</v>
      </c>
      <c r="K3993">
        <v>112</v>
      </c>
      <c r="L3993">
        <v>75</v>
      </c>
      <c r="M3993">
        <v>25</v>
      </c>
      <c r="N3993">
        <v>2566</v>
      </c>
      <c r="O3993">
        <v>92</v>
      </c>
      <c r="P3993" t="s">
        <v>37</v>
      </c>
      <c r="Q3993">
        <v>0</v>
      </c>
      <c r="R3993">
        <v>10</v>
      </c>
      <c r="S3993">
        <v>7312</v>
      </c>
      <c r="T3993">
        <v>1.2979166666666599</v>
      </c>
      <c r="U3993">
        <v>1.2979166666666599</v>
      </c>
      <c r="V3993">
        <v>23953.9</v>
      </c>
      <c r="W3993">
        <v>806.13333333333298</v>
      </c>
      <c r="X3993">
        <v>1.03293432203389</v>
      </c>
    </row>
    <row r="3994" spans="1:24" x14ac:dyDescent="0.3">
      <c r="A3994">
        <v>10711017</v>
      </c>
      <c r="B3994" t="s">
        <v>24</v>
      </c>
      <c r="C3994" t="s">
        <v>88</v>
      </c>
      <c r="D3994" t="s">
        <v>26</v>
      </c>
      <c r="E3994">
        <v>176</v>
      </c>
      <c r="F3994" t="s">
        <v>68</v>
      </c>
      <c r="G3994">
        <v>186.8</v>
      </c>
      <c r="H3994" t="s">
        <v>35</v>
      </c>
      <c r="I3994">
        <v>50</v>
      </c>
      <c r="J3994">
        <v>63</v>
      </c>
      <c r="K3994">
        <v>112</v>
      </c>
      <c r="L3994">
        <v>75</v>
      </c>
      <c r="M3994">
        <v>25</v>
      </c>
      <c r="N3994">
        <v>2566</v>
      </c>
      <c r="O3994">
        <v>92</v>
      </c>
      <c r="P3994" t="s">
        <v>31</v>
      </c>
      <c r="Q3994">
        <v>0</v>
      </c>
      <c r="R3994">
        <v>11</v>
      </c>
      <c r="S3994">
        <v>8056</v>
      </c>
      <c r="T3994">
        <v>1.06148989898989</v>
      </c>
      <c r="U3994">
        <v>1.06148989898989</v>
      </c>
      <c r="V3994">
        <v>23953.9</v>
      </c>
      <c r="W3994">
        <v>806.13333333333298</v>
      </c>
      <c r="X3994">
        <v>0.86586174242424196</v>
      </c>
    </row>
    <row r="3995" spans="1:24" x14ac:dyDescent="0.3">
      <c r="A3995">
        <v>10711017</v>
      </c>
      <c r="B3995" t="s">
        <v>24</v>
      </c>
      <c r="C3995" t="s">
        <v>88</v>
      </c>
      <c r="D3995" t="s">
        <v>26</v>
      </c>
      <c r="E3995">
        <v>160</v>
      </c>
      <c r="F3995" t="s">
        <v>68</v>
      </c>
      <c r="G3995">
        <v>99.9</v>
      </c>
      <c r="H3995" t="s">
        <v>35</v>
      </c>
      <c r="I3995">
        <v>50</v>
      </c>
      <c r="J3995">
        <v>63</v>
      </c>
      <c r="K3995">
        <v>112</v>
      </c>
      <c r="L3995">
        <v>75</v>
      </c>
      <c r="M3995">
        <v>25</v>
      </c>
      <c r="N3995">
        <v>2566</v>
      </c>
      <c r="O3995">
        <v>92</v>
      </c>
      <c r="P3995" t="s">
        <v>31</v>
      </c>
      <c r="Q3995">
        <v>0</v>
      </c>
      <c r="R3995">
        <v>12</v>
      </c>
      <c r="S3995">
        <v>8776</v>
      </c>
      <c r="T3995">
        <v>1.20159722222222</v>
      </c>
      <c r="U3995">
        <v>1.20159722222222</v>
      </c>
      <c r="V3995">
        <v>23953.9</v>
      </c>
      <c r="W3995">
        <v>806.13333333333298</v>
      </c>
      <c r="X3995">
        <v>0.87883653846153797</v>
      </c>
    </row>
    <row r="3996" spans="1:24" x14ac:dyDescent="0.3">
      <c r="A3996">
        <v>10711017</v>
      </c>
      <c r="B3996" t="s">
        <v>24</v>
      </c>
      <c r="C3996" t="s">
        <v>88</v>
      </c>
      <c r="D3996" t="s">
        <v>26</v>
      </c>
      <c r="E3996">
        <v>160</v>
      </c>
      <c r="F3996" t="s">
        <v>46</v>
      </c>
      <c r="G3996">
        <v>104.7</v>
      </c>
      <c r="H3996" t="s">
        <v>33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91</v>
      </c>
      <c r="Q3996">
        <v>0</v>
      </c>
      <c r="R3996">
        <v>5</v>
      </c>
      <c r="S3996">
        <v>2994455.7880152101</v>
      </c>
      <c r="T3996">
        <v>1.20159722222222</v>
      </c>
      <c r="U3996">
        <v>1.20159722222222</v>
      </c>
      <c r="V3996">
        <v>21162.400000000001</v>
      </c>
      <c r="W3996">
        <v>100351.19293383999</v>
      </c>
      <c r="X3996">
        <v>0.87883653846153797</v>
      </c>
    </row>
    <row r="3997" spans="1:24" x14ac:dyDescent="0.3">
      <c r="A3997">
        <v>10711017</v>
      </c>
      <c r="B3997" t="s">
        <v>24</v>
      </c>
      <c r="C3997" t="s">
        <v>88</v>
      </c>
      <c r="D3997" t="s">
        <v>26</v>
      </c>
      <c r="E3997">
        <v>152</v>
      </c>
      <c r="F3997" t="s">
        <v>46</v>
      </c>
      <c r="G3997">
        <v>174.9</v>
      </c>
      <c r="H3997" t="s">
        <v>33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91</v>
      </c>
      <c r="Q3997">
        <v>0</v>
      </c>
      <c r="R3997">
        <v>6</v>
      </c>
      <c r="S3997">
        <v>2995199.7880152101</v>
      </c>
      <c r="T3997">
        <v>1.1519736842105199</v>
      </c>
      <c r="U3997">
        <v>1.1519736842105199</v>
      </c>
      <c r="V3997">
        <v>21162.400000000001</v>
      </c>
      <c r="W3997">
        <v>100351.19293383999</v>
      </c>
      <c r="X3997">
        <v>0.81749401913875597</v>
      </c>
    </row>
    <row r="3998" spans="1:24" x14ac:dyDescent="0.3">
      <c r="A3998">
        <v>10711017</v>
      </c>
      <c r="B3998" t="s">
        <v>24</v>
      </c>
      <c r="C3998" t="s">
        <v>88</v>
      </c>
      <c r="D3998" t="s">
        <v>26</v>
      </c>
      <c r="E3998">
        <v>160</v>
      </c>
      <c r="F3998" t="s">
        <v>46</v>
      </c>
      <c r="G3998">
        <v>169.8</v>
      </c>
      <c r="H3998" t="s">
        <v>33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91</v>
      </c>
      <c r="Q3998">
        <v>0</v>
      </c>
      <c r="R3998">
        <v>11</v>
      </c>
      <c r="S3998">
        <v>2998871.7880152101</v>
      </c>
      <c r="T3998">
        <v>1.0788636363636299</v>
      </c>
      <c r="U3998">
        <v>1.0788636363636299</v>
      </c>
      <c r="V3998">
        <v>21162.400000000001</v>
      </c>
      <c r="W3998">
        <v>100351.19293383999</v>
      </c>
      <c r="X3998">
        <v>0.69838102409638503</v>
      </c>
    </row>
    <row r="3999" spans="1:24" x14ac:dyDescent="0.3">
      <c r="A3999">
        <v>10711017</v>
      </c>
      <c r="B3999" t="s">
        <v>24</v>
      </c>
      <c r="C3999" t="s">
        <v>88</v>
      </c>
      <c r="D3999" t="s">
        <v>26</v>
      </c>
      <c r="E3999">
        <v>192</v>
      </c>
      <c r="F3999" t="s">
        <v>46</v>
      </c>
      <c r="G3999">
        <v>261.8</v>
      </c>
      <c r="H3999" t="s">
        <v>33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91</v>
      </c>
      <c r="Q3999">
        <v>0</v>
      </c>
      <c r="R3999">
        <v>12</v>
      </c>
      <c r="S3999">
        <v>2999591.7880152101</v>
      </c>
      <c r="T3999">
        <v>1.1737689393939299</v>
      </c>
      <c r="U3999">
        <v>1.1737689393939299</v>
      </c>
      <c r="V3999">
        <v>21162.400000000001</v>
      </c>
      <c r="W3999">
        <v>100351.19293383999</v>
      </c>
      <c r="X3999">
        <v>0.73874348958333302</v>
      </c>
    </row>
    <row r="4000" spans="1:24" x14ac:dyDescent="0.3">
      <c r="A4000">
        <v>10711017</v>
      </c>
      <c r="B4000" t="s">
        <v>24</v>
      </c>
      <c r="C4000" t="s">
        <v>88</v>
      </c>
      <c r="D4000" t="s">
        <v>26</v>
      </c>
      <c r="E4000">
        <v>120</v>
      </c>
      <c r="F4000" t="s">
        <v>36</v>
      </c>
      <c r="G4000">
        <v>55.5</v>
      </c>
      <c r="H4000" t="s">
        <v>35</v>
      </c>
      <c r="I4000">
        <v>16</v>
      </c>
      <c r="J4000">
        <v>15</v>
      </c>
      <c r="K4000">
        <v>60</v>
      </c>
      <c r="L4000">
        <v>76</v>
      </c>
      <c r="M4000">
        <v>108</v>
      </c>
      <c r="N4000">
        <v>1795</v>
      </c>
      <c r="O4000">
        <v>92</v>
      </c>
      <c r="P4000" t="s">
        <v>30</v>
      </c>
      <c r="Q4000">
        <v>0</v>
      </c>
      <c r="R4000">
        <v>1</v>
      </c>
      <c r="S4000">
        <v>784</v>
      </c>
      <c r="T4000">
        <v>1.17545454545454</v>
      </c>
      <c r="U4000">
        <v>1.17545454545454</v>
      </c>
      <c r="V4000">
        <v>55208.7974792979</v>
      </c>
      <c r="W4000">
        <v>513.33333333333303</v>
      </c>
      <c r="X4000">
        <v>0.74358974358974295</v>
      </c>
    </row>
    <row r="4001" spans="1:24" x14ac:dyDescent="0.3">
      <c r="A4001">
        <v>10711017</v>
      </c>
      <c r="B4001" t="s">
        <v>24</v>
      </c>
      <c r="C4001" t="s">
        <v>88</v>
      </c>
      <c r="D4001" t="s">
        <v>26</v>
      </c>
      <c r="E4001">
        <v>120</v>
      </c>
      <c r="F4001" t="s">
        <v>46</v>
      </c>
      <c r="G4001">
        <v>117.8</v>
      </c>
      <c r="H4001" t="s">
        <v>33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91</v>
      </c>
      <c r="Q4001">
        <v>0</v>
      </c>
      <c r="R4001">
        <v>13</v>
      </c>
      <c r="S4001">
        <v>3000335.7880152101</v>
      </c>
      <c r="T4001">
        <v>1.17545454545454</v>
      </c>
      <c r="U4001">
        <v>1.17545454545454</v>
      </c>
      <c r="V4001">
        <v>21162.400000000001</v>
      </c>
      <c r="W4001">
        <v>100351.19293383999</v>
      </c>
      <c r="X4001">
        <v>0.74358974358974295</v>
      </c>
    </row>
    <row r="4002" spans="1:24" x14ac:dyDescent="0.3">
      <c r="A4002">
        <v>10711017</v>
      </c>
      <c r="B4002" t="s">
        <v>24</v>
      </c>
      <c r="C4002" t="s">
        <v>88</v>
      </c>
      <c r="D4002" t="s">
        <v>26</v>
      </c>
      <c r="E4002">
        <v>152</v>
      </c>
      <c r="F4002" t="s">
        <v>36</v>
      </c>
      <c r="G4002">
        <v>180.9</v>
      </c>
      <c r="H4002" t="s">
        <v>35</v>
      </c>
      <c r="I4002">
        <v>16</v>
      </c>
      <c r="J4002">
        <v>15</v>
      </c>
      <c r="K4002">
        <v>60</v>
      </c>
      <c r="L4002">
        <v>76</v>
      </c>
      <c r="M4002">
        <v>108</v>
      </c>
      <c r="N4002">
        <v>1795</v>
      </c>
      <c r="O4002">
        <v>92</v>
      </c>
      <c r="P4002" t="s">
        <v>30</v>
      </c>
      <c r="Q4002">
        <v>0</v>
      </c>
      <c r="R4002">
        <v>2</v>
      </c>
      <c r="S4002">
        <v>1528</v>
      </c>
      <c r="T4002">
        <v>1.1333732057416199</v>
      </c>
      <c r="U4002">
        <v>1.1333732057416199</v>
      </c>
      <c r="V4002">
        <v>55208.7974792979</v>
      </c>
      <c r="W4002">
        <v>513.33333333333303</v>
      </c>
      <c r="X4002">
        <v>0.70805098684210499</v>
      </c>
    </row>
    <row r="4003" spans="1:24" x14ac:dyDescent="0.3">
      <c r="A4003">
        <v>10711017</v>
      </c>
      <c r="B4003" t="s">
        <v>24</v>
      </c>
      <c r="C4003" t="s">
        <v>88</v>
      </c>
      <c r="D4003" t="s">
        <v>26</v>
      </c>
      <c r="E4003">
        <v>152</v>
      </c>
      <c r="F4003" t="s">
        <v>36</v>
      </c>
      <c r="G4003">
        <v>163.69999999999999</v>
      </c>
      <c r="H4003" t="s">
        <v>35</v>
      </c>
      <c r="I4003">
        <v>16</v>
      </c>
      <c r="J4003">
        <v>15</v>
      </c>
      <c r="K4003">
        <v>60</v>
      </c>
      <c r="L4003">
        <v>76</v>
      </c>
      <c r="M4003">
        <v>108</v>
      </c>
      <c r="N4003">
        <v>1795</v>
      </c>
      <c r="O4003">
        <v>92</v>
      </c>
      <c r="P4003" t="s">
        <v>31</v>
      </c>
      <c r="Q4003">
        <v>0</v>
      </c>
      <c r="R4003">
        <v>10</v>
      </c>
      <c r="S4003">
        <v>7360</v>
      </c>
      <c r="T4003">
        <v>1.0622607655502301</v>
      </c>
      <c r="U4003">
        <v>1.0622607655502301</v>
      </c>
      <c r="V4003">
        <v>55208.7974792979</v>
      </c>
      <c r="W4003">
        <v>513.33333333333303</v>
      </c>
      <c r="X4003">
        <v>0.60395429362880804</v>
      </c>
    </row>
    <row r="4004" spans="1:24" x14ac:dyDescent="0.3">
      <c r="A4004">
        <v>10711017</v>
      </c>
      <c r="B4004" t="s">
        <v>24</v>
      </c>
      <c r="C4004" t="s">
        <v>88</v>
      </c>
      <c r="D4004" t="s">
        <v>26</v>
      </c>
      <c r="E4004">
        <v>152</v>
      </c>
      <c r="F4004" t="s">
        <v>125</v>
      </c>
      <c r="G4004">
        <v>7.8</v>
      </c>
      <c r="H4004" t="s">
        <v>33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91</v>
      </c>
      <c r="Q4004">
        <v>0</v>
      </c>
      <c r="R4004">
        <v>1</v>
      </c>
      <c r="S4004">
        <v>3006911.7880152101</v>
      </c>
      <c r="T4004">
        <v>1.0622607655502301</v>
      </c>
      <c r="U4004">
        <v>1.0622607655502301</v>
      </c>
      <c r="V4004">
        <v>1032.61418691722</v>
      </c>
      <c r="W4004">
        <v>100498.39293384</v>
      </c>
      <c r="X4004">
        <v>0.60395429362880804</v>
      </c>
    </row>
    <row r="4005" spans="1:24" x14ac:dyDescent="0.3">
      <c r="A4005">
        <v>10711017</v>
      </c>
      <c r="B4005" t="s">
        <v>24</v>
      </c>
      <c r="C4005" t="s">
        <v>88</v>
      </c>
      <c r="D4005" t="s">
        <v>26</v>
      </c>
      <c r="E4005">
        <v>200</v>
      </c>
      <c r="F4005" t="s">
        <v>36</v>
      </c>
      <c r="G4005">
        <v>133.5</v>
      </c>
      <c r="H4005" t="s">
        <v>35</v>
      </c>
      <c r="I4005">
        <v>16</v>
      </c>
      <c r="J4005">
        <v>15</v>
      </c>
      <c r="K4005">
        <v>60</v>
      </c>
      <c r="L4005">
        <v>76</v>
      </c>
      <c r="M4005">
        <v>108</v>
      </c>
      <c r="N4005">
        <v>1795</v>
      </c>
      <c r="O4005">
        <v>92</v>
      </c>
      <c r="P4005" t="s">
        <v>31</v>
      </c>
      <c r="Q4005">
        <v>0</v>
      </c>
      <c r="R4005">
        <v>11</v>
      </c>
      <c r="S4005">
        <v>8104</v>
      </c>
      <c r="T4005">
        <v>0.99918181818181795</v>
      </c>
      <c r="U4005">
        <v>0.99918181818181795</v>
      </c>
      <c r="V4005">
        <v>55208.7974792979</v>
      </c>
      <c r="W4005">
        <v>513.33333333333303</v>
      </c>
      <c r="X4005">
        <v>0.53245500000000001</v>
      </c>
    </row>
    <row r="4006" spans="1:24" x14ac:dyDescent="0.3">
      <c r="A4006">
        <v>10711017</v>
      </c>
      <c r="B4006" t="s">
        <v>24</v>
      </c>
      <c r="C4006" t="s">
        <v>88</v>
      </c>
      <c r="D4006" t="s">
        <v>26</v>
      </c>
      <c r="E4006">
        <v>200</v>
      </c>
      <c r="F4006" t="s">
        <v>125</v>
      </c>
      <c r="G4006">
        <v>102.1</v>
      </c>
      <c r="H4006" t="s">
        <v>33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91</v>
      </c>
      <c r="Q4006">
        <v>0</v>
      </c>
      <c r="R4006">
        <v>2</v>
      </c>
      <c r="S4006">
        <v>3007655.7880152101</v>
      </c>
      <c r="T4006">
        <v>0.99918181818181795</v>
      </c>
      <c r="U4006">
        <v>0.99918181818181795</v>
      </c>
      <c r="V4006">
        <v>1032.61418691722</v>
      </c>
      <c r="W4006">
        <v>100498.39293384</v>
      </c>
      <c r="X4006">
        <v>0.53245500000000001</v>
      </c>
    </row>
    <row r="4007" spans="1:24" x14ac:dyDescent="0.3">
      <c r="A4007">
        <v>10711017</v>
      </c>
      <c r="B4007" t="s">
        <v>24</v>
      </c>
      <c r="C4007" t="s">
        <v>88</v>
      </c>
      <c r="D4007" t="s">
        <v>26</v>
      </c>
      <c r="E4007">
        <v>152</v>
      </c>
      <c r="F4007" t="s">
        <v>36</v>
      </c>
      <c r="G4007">
        <v>76</v>
      </c>
      <c r="H4007" t="s">
        <v>35</v>
      </c>
      <c r="I4007">
        <v>16</v>
      </c>
      <c r="J4007">
        <v>15</v>
      </c>
      <c r="K4007">
        <v>60</v>
      </c>
      <c r="L4007">
        <v>76</v>
      </c>
      <c r="M4007">
        <v>108</v>
      </c>
      <c r="N4007">
        <v>1795</v>
      </c>
      <c r="O4007">
        <v>92</v>
      </c>
      <c r="P4007" t="s">
        <v>31</v>
      </c>
      <c r="Q4007">
        <v>0</v>
      </c>
      <c r="R4007">
        <v>12</v>
      </c>
      <c r="S4007">
        <v>8824</v>
      </c>
      <c r="T4007">
        <v>0.89575358851674602</v>
      </c>
      <c r="U4007">
        <v>0.89575358851674602</v>
      </c>
      <c r="V4007">
        <v>55208.7974792979</v>
      </c>
      <c r="W4007">
        <v>513.33333333333303</v>
      </c>
      <c r="X4007">
        <v>0.47534932463903101</v>
      </c>
    </row>
    <row r="4008" spans="1:24" x14ac:dyDescent="0.3">
      <c r="A4008">
        <v>10711017</v>
      </c>
      <c r="B4008" t="s">
        <v>24</v>
      </c>
      <c r="C4008" t="s">
        <v>88</v>
      </c>
      <c r="D4008" t="s">
        <v>26</v>
      </c>
      <c r="E4008">
        <v>152</v>
      </c>
      <c r="F4008" t="s">
        <v>46</v>
      </c>
      <c r="G4008">
        <v>59.7</v>
      </c>
      <c r="H4008" t="s">
        <v>33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91</v>
      </c>
      <c r="Q4008">
        <v>0</v>
      </c>
      <c r="R4008">
        <v>24</v>
      </c>
      <c r="S4008">
        <v>3008375.7880152101</v>
      </c>
      <c r="T4008">
        <v>0.89575358851674602</v>
      </c>
      <c r="U4008">
        <v>0.89575358851674602</v>
      </c>
      <c r="V4008">
        <v>21162.400000000001</v>
      </c>
      <c r="W4008">
        <v>100351.19293383999</v>
      </c>
      <c r="X4008">
        <v>0.47534932463903101</v>
      </c>
    </row>
    <row r="4009" spans="1:24" x14ac:dyDescent="0.3">
      <c r="A4009">
        <v>10711058</v>
      </c>
      <c r="B4009" t="s">
        <v>24</v>
      </c>
      <c r="C4009" t="s">
        <v>27</v>
      </c>
      <c r="D4009" t="s">
        <v>26</v>
      </c>
      <c r="E4009">
        <v>160</v>
      </c>
      <c r="F4009" t="s">
        <v>47</v>
      </c>
      <c r="G4009">
        <v>172</v>
      </c>
      <c r="H4009" t="s">
        <v>35</v>
      </c>
      <c r="I4009">
        <v>32</v>
      </c>
      <c r="J4009">
        <v>17</v>
      </c>
      <c r="K4009">
        <v>112</v>
      </c>
      <c r="L4009">
        <v>119</v>
      </c>
      <c r="M4009">
        <v>105</v>
      </c>
      <c r="N4009">
        <v>1855</v>
      </c>
      <c r="O4009">
        <v>91</v>
      </c>
      <c r="P4009" t="s">
        <v>31</v>
      </c>
      <c r="Q4009">
        <v>0</v>
      </c>
      <c r="R4009">
        <v>12</v>
      </c>
      <c r="S4009">
        <v>9280</v>
      </c>
      <c r="T4009">
        <v>0.977256944444444</v>
      </c>
      <c r="U4009">
        <v>0.977256944444444</v>
      </c>
      <c r="V4009">
        <v>45776.625382168997</v>
      </c>
      <c r="W4009">
        <v>1088.5333333333299</v>
      </c>
      <c r="X4009">
        <v>0.91986680327868797</v>
      </c>
    </row>
    <row r="4010" spans="1:24" x14ac:dyDescent="0.3">
      <c r="A4010">
        <v>10711058</v>
      </c>
      <c r="B4010" t="s">
        <v>24</v>
      </c>
      <c r="C4010" t="s">
        <v>27</v>
      </c>
      <c r="D4010" t="s">
        <v>26</v>
      </c>
      <c r="E4010">
        <v>104</v>
      </c>
      <c r="F4010" t="s">
        <v>47</v>
      </c>
      <c r="G4010">
        <v>116.5</v>
      </c>
      <c r="H4010" t="s">
        <v>35</v>
      </c>
      <c r="I4010">
        <v>32</v>
      </c>
      <c r="J4010">
        <v>17</v>
      </c>
      <c r="K4010">
        <v>112</v>
      </c>
      <c r="L4010">
        <v>119</v>
      </c>
      <c r="M4010">
        <v>105</v>
      </c>
      <c r="N4010">
        <v>1855</v>
      </c>
      <c r="O4010">
        <v>91</v>
      </c>
      <c r="P4010" t="s">
        <v>31</v>
      </c>
      <c r="Q4010">
        <v>0</v>
      </c>
      <c r="R4010">
        <v>13</v>
      </c>
      <c r="S4010">
        <v>10024</v>
      </c>
      <c r="T4010">
        <v>1.0164529914529901</v>
      </c>
      <c r="U4010">
        <v>1.0164529914529901</v>
      </c>
      <c r="V4010">
        <v>45776.625382168997</v>
      </c>
      <c r="W4010">
        <v>1088.5333333333299</v>
      </c>
      <c r="X4010">
        <v>1.0006747638326501</v>
      </c>
    </row>
    <row r="4011" spans="1:24" x14ac:dyDescent="0.3">
      <c r="A4011">
        <v>10711058</v>
      </c>
      <c r="B4011" t="s">
        <v>24</v>
      </c>
      <c r="C4011" t="s">
        <v>27</v>
      </c>
      <c r="D4011" t="s">
        <v>26</v>
      </c>
      <c r="E4011">
        <v>160</v>
      </c>
      <c r="F4011" t="s">
        <v>47</v>
      </c>
      <c r="G4011">
        <v>206</v>
      </c>
      <c r="H4011" t="s">
        <v>35</v>
      </c>
      <c r="I4011">
        <v>32</v>
      </c>
      <c r="J4011">
        <v>17</v>
      </c>
      <c r="K4011">
        <v>112</v>
      </c>
      <c r="L4011">
        <v>119</v>
      </c>
      <c r="M4011">
        <v>105</v>
      </c>
      <c r="N4011">
        <v>1855</v>
      </c>
      <c r="O4011">
        <v>91</v>
      </c>
      <c r="P4011" t="s">
        <v>31</v>
      </c>
      <c r="Q4011">
        <v>0</v>
      </c>
      <c r="R4011">
        <v>14</v>
      </c>
      <c r="S4011">
        <v>10696</v>
      </c>
      <c r="T4011">
        <v>1.10454861111111</v>
      </c>
      <c r="U4011">
        <v>1.10454861111111</v>
      </c>
      <c r="V4011">
        <v>45776.625382168997</v>
      </c>
      <c r="W4011">
        <v>1088.5333333333299</v>
      </c>
      <c r="X4011">
        <v>1.03293432203389</v>
      </c>
    </row>
    <row r="4012" spans="1:24" x14ac:dyDescent="0.3">
      <c r="A4012">
        <v>10711058</v>
      </c>
      <c r="B4012" t="s">
        <v>24</v>
      </c>
      <c r="C4012" t="s">
        <v>27</v>
      </c>
      <c r="D4012" t="s">
        <v>26</v>
      </c>
      <c r="E4012">
        <v>176</v>
      </c>
      <c r="F4012" t="s">
        <v>47</v>
      </c>
      <c r="G4012">
        <v>179.5</v>
      </c>
      <c r="H4012" t="s">
        <v>35</v>
      </c>
      <c r="I4012">
        <v>32</v>
      </c>
      <c r="J4012">
        <v>17</v>
      </c>
      <c r="K4012">
        <v>112</v>
      </c>
      <c r="L4012">
        <v>119</v>
      </c>
      <c r="M4012">
        <v>105</v>
      </c>
      <c r="N4012">
        <v>1855</v>
      </c>
      <c r="O4012">
        <v>91</v>
      </c>
      <c r="P4012" t="s">
        <v>31</v>
      </c>
      <c r="Q4012">
        <v>0</v>
      </c>
      <c r="R4012">
        <v>15</v>
      </c>
      <c r="S4012">
        <v>11440</v>
      </c>
      <c r="T4012">
        <v>0.95795454545454495</v>
      </c>
      <c r="U4012">
        <v>0.95795454545454495</v>
      </c>
      <c r="V4012">
        <v>45776.625382168997</v>
      </c>
      <c r="W4012">
        <v>1088.5333333333299</v>
      </c>
      <c r="X4012">
        <v>0.86586174242424196</v>
      </c>
    </row>
    <row r="4013" spans="1:24" x14ac:dyDescent="0.3">
      <c r="A4013">
        <v>10711058</v>
      </c>
      <c r="B4013" t="s">
        <v>24</v>
      </c>
      <c r="C4013" t="s">
        <v>27</v>
      </c>
      <c r="D4013" t="s">
        <v>26</v>
      </c>
      <c r="E4013">
        <v>160</v>
      </c>
      <c r="F4013" t="s">
        <v>47</v>
      </c>
      <c r="G4013">
        <v>194</v>
      </c>
      <c r="H4013" t="s">
        <v>35</v>
      </c>
      <c r="I4013">
        <v>32</v>
      </c>
      <c r="J4013">
        <v>17</v>
      </c>
      <c r="K4013">
        <v>112</v>
      </c>
      <c r="L4013">
        <v>119</v>
      </c>
      <c r="M4013">
        <v>105</v>
      </c>
      <c r="N4013">
        <v>1855</v>
      </c>
      <c r="O4013">
        <v>91</v>
      </c>
      <c r="P4013" t="s">
        <v>31</v>
      </c>
      <c r="Q4013">
        <v>0</v>
      </c>
      <c r="R4013">
        <v>16</v>
      </c>
      <c r="S4013">
        <v>12160</v>
      </c>
      <c r="T4013">
        <v>1.1048958333333301</v>
      </c>
      <c r="U4013">
        <v>1.1048958333333301</v>
      </c>
      <c r="V4013">
        <v>45776.625382168997</v>
      </c>
      <c r="W4013">
        <v>1088.5333333333299</v>
      </c>
      <c r="X4013">
        <v>0.87883653846153797</v>
      </c>
    </row>
    <row r="4014" spans="1:24" x14ac:dyDescent="0.3">
      <c r="A4014">
        <v>10711058</v>
      </c>
      <c r="B4014" t="s">
        <v>24</v>
      </c>
      <c r="C4014" t="s">
        <v>27</v>
      </c>
      <c r="D4014" t="s">
        <v>26</v>
      </c>
      <c r="E4014">
        <v>152</v>
      </c>
      <c r="F4014" t="s">
        <v>47</v>
      </c>
      <c r="G4014">
        <v>152.5</v>
      </c>
      <c r="H4014" t="s">
        <v>35</v>
      </c>
      <c r="I4014">
        <v>32</v>
      </c>
      <c r="J4014">
        <v>17</v>
      </c>
      <c r="K4014">
        <v>112</v>
      </c>
      <c r="L4014">
        <v>119</v>
      </c>
      <c r="M4014">
        <v>105</v>
      </c>
      <c r="N4014">
        <v>1855</v>
      </c>
      <c r="O4014">
        <v>91</v>
      </c>
      <c r="P4014" t="s">
        <v>31</v>
      </c>
      <c r="Q4014">
        <v>0</v>
      </c>
      <c r="R4014">
        <v>17</v>
      </c>
      <c r="S4014">
        <v>12904</v>
      </c>
      <c r="T4014">
        <v>1.03066520467836</v>
      </c>
      <c r="U4014">
        <v>1.03066520467836</v>
      </c>
      <c r="V4014">
        <v>45776.625382168997</v>
      </c>
      <c r="W4014">
        <v>1088.5333333333299</v>
      </c>
      <c r="X4014">
        <v>0.81749401913875597</v>
      </c>
    </row>
    <row r="4015" spans="1:24" x14ac:dyDescent="0.3">
      <c r="A4015">
        <v>10711058</v>
      </c>
      <c r="B4015" t="s">
        <v>24</v>
      </c>
      <c r="C4015" t="s">
        <v>27</v>
      </c>
      <c r="D4015" t="s">
        <v>26</v>
      </c>
      <c r="E4015">
        <v>200</v>
      </c>
      <c r="F4015" t="s">
        <v>47</v>
      </c>
      <c r="G4015">
        <v>164.5</v>
      </c>
      <c r="H4015" t="s">
        <v>35</v>
      </c>
      <c r="I4015">
        <v>32</v>
      </c>
      <c r="J4015">
        <v>17</v>
      </c>
      <c r="K4015">
        <v>112</v>
      </c>
      <c r="L4015">
        <v>119</v>
      </c>
      <c r="M4015">
        <v>105</v>
      </c>
      <c r="N4015">
        <v>1855</v>
      </c>
      <c r="O4015">
        <v>91</v>
      </c>
      <c r="P4015" t="s">
        <v>31</v>
      </c>
      <c r="Q4015">
        <v>0</v>
      </c>
      <c r="R4015">
        <v>18</v>
      </c>
      <c r="S4015">
        <v>13624</v>
      </c>
      <c r="T4015">
        <v>1.00166666666666</v>
      </c>
      <c r="U4015">
        <v>1.00166666666666</v>
      </c>
      <c r="V4015">
        <v>45776.625382168997</v>
      </c>
      <c r="W4015">
        <v>1088.5333333333299</v>
      </c>
      <c r="X4015">
        <v>0.73026666666666595</v>
      </c>
    </row>
    <row r="4016" spans="1:24" x14ac:dyDescent="0.3">
      <c r="A4016">
        <v>10711058</v>
      </c>
      <c r="B4016" t="s">
        <v>24</v>
      </c>
      <c r="C4016" t="s">
        <v>27</v>
      </c>
      <c r="D4016" t="s">
        <v>26</v>
      </c>
      <c r="E4016">
        <v>160</v>
      </c>
      <c r="F4016" t="s">
        <v>47</v>
      </c>
      <c r="G4016">
        <v>28</v>
      </c>
      <c r="H4016" t="s">
        <v>35</v>
      </c>
      <c r="I4016">
        <v>32</v>
      </c>
      <c r="J4016">
        <v>17</v>
      </c>
      <c r="K4016">
        <v>112</v>
      </c>
      <c r="L4016">
        <v>119</v>
      </c>
      <c r="M4016">
        <v>105</v>
      </c>
      <c r="N4016">
        <v>1855</v>
      </c>
      <c r="O4016">
        <v>91</v>
      </c>
      <c r="P4016" t="s">
        <v>31</v>
      </c>
      <c r="Q4016">
        <v>0</v>
      </c>
      <c r="R4016">
        <v>22</v>
      </c>
      <c r="S4016">
        <v>16576</v>
      </c>
      <c r="T4016">
        <v>1.02979166666666</v>
      </c>
      <c r="U4016">
        <v>1.02979166666666</v>
      </c>
      <c r="V4016">
        <v>45776.625382168997</v>
      </c>
      <c r="W4016">
        <v>1088.5333333333299</v>
      </c>
      <c r="X4016">
        <v>0.69838102409638503</v>
      </c>
    </row>
    <row r="4017" spans="1:24" x14ac:dyDescent="0.3">
      <c r="A4017">
        <v>10711058</v>
      </c>
      <c r="B4017" t="s">
        <v>24</v>
      </c>
      <c r="C4017" t="s">
        <v>27</v>
      </c>
      <c r="D4017" t="s">
        <v>26</v>
      </c>
      <c r="E4017">
        <v>160</v>
      </c>
      <c r="F4017" t="s">
        <v>46</v>
      </c>
      <c r="G4017">
        <v>155</v>
      </c>
      <c r="H4017" t="s">
        <v>33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91</v>
      </c>
      <c r="Q4017">
        <v>0</v>
      </c>
      <c r="R4017">
        <v>11</v>
      </c>
      <c r="S4017">
        <v>2998871.7880152101</v>
      </c>
      <c r="T4017">
        <v>1.02979166666666</v>
      </c>
      <c r="U4017">
        <v>1.02979166666666</v>
      </c>
      <c r="V4017">
        <v>21162.400000000001</v>
      </c>
      <c r="W4017">
        <v>100351.19293383999</v>
      </c>
      <c r="X4017">
        <v>0.69838102409638503</v>
      </c>
    </row>
    <row r="4018" spans="1:24" x14ac:dyDescent="0.3">
      <c r="A4018">
        <v>10711058</v>
      </c>
      <c r="B4018" t="s">
        <v>24</v>
      </c>
      <c r="C4018" t="s">
        <v>27</v>
      </c>
      <c r="D4018" t="s">
        <v>26</v>
      </c>
      <c r="E4018">
        <v>192</v>
      </c>
      <c r="F4018" t="s">
        <v>47</v>
      </c>
      <c r="G4018">
        <v>147</v>
      </c>
      <c r="H4018" t="s">
        <v>35</v>
      </c>
      <c r="I4018">
        <v>32</v>
      </c>
      <c r="J4018">
        <v>17</v>
      </c>
      <c r="K4018">
        <v>112</v>
      </c>
      <c r="L4018">
        <v>119</v>
      </c>
      <c r="M4018">
        <v>105</v>
      </c>
      <c r="N4018">
        <v>1855</v>
      </c>
      <c r="O4018">
        <v>91</v>
      </c>
      <c r="P4018" t="s">
        <v>31</v>
      </c>
      <c r="Q4018">
        <v>0</v>
      </c>
      <c r="R4018">
        <v>23</v>
      </c>
      <c r="S4018">
        <v>17296</v>
      </c>
      <c r="T4018">
        <v>1.04840856481481</v>
      </c>
      <c r="U4018">
        <v>1.04840856481481</v>
      </c>
      <c r="V4018">
        <v>45776.625382168997</v>
      </c>
      <c r="W4018">
        <v>1088.5333333333299</v>
      </c>
      <c r="X4018">
        <v>0.73874348958333302</v>
      </c>
    </row>
    <row r="4019" spans="1:24" x14ac:dyDescent="0.3">
      <c r="A4019">
        <v>10711058</v>
      </c>
      <c r="B4019" t="s">
        <v>24</v>
      </c>
      <c r="C4019" t="s">
        <v>27</v>
      </c>
      <c r="D4019" t="s">
        <v>26</v>
      </c>
      <c r="E4019">
        <v>192</v>
      </c>
      <c r="F4019" t="s">
        <v>46</v>
      </c>
      <c r="G4019">
        <v>37.5</v>
      </c>
      <c r="H4019" t="s">
        <v>33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91</v>
      </c>
      <c r="Q4019">
        <v>0</v>
      </c>
      <c r="R4019">
        <v>12</v>
      </c>
      <c r="S4019">
        <v>2999591.7880152101</v>
      </c>
      <c r="T4019">
        <v>1.04840856481481</v>
      </c>
      <c r="U4019">
        <v>1.04840856481481</v>
      </c>
      <c r="V4019">
        <v>21162.400000000001</v>
      </c>
      <c r="W4019">
        <v>100351.19293383999</v>
      </c>
      <c r="X4019">
        <v>0.73874348958333302</v>
      </c>
    </row>
    <row r="4020" spans="1:24" x14ac:dyDescent="0.3">
      <c r="A4020">
        <v>10711058</v>
      </c>
      <c r="B4020" t="s">
        <v>24</v>
      </c>
      <c r="C4020" t="s">
        <v>27</v>
      </c>
      <c r="D4020" t="s">
        <v>26</v>
      </c>
      <c r="E4020">
        <v>120</v>
      </c>
      <c r="F4020" t="s">
        <v>47</v>
      </c>
      <c r="G4020">
        <v>131</v>
      </c>
      <c r="H4020" t="s">
        <v>35</v>
      </c>
      <c r="I4020">
        <v>32</v>
      </c>
      <c r="J4020">
        <v>17</v>
      </c>
      <c r="K4020">
        <v>112</v>
      </c>
      <c r="L4020">
        <v>119</v>
      </c>
      <c r="M4020">
        <v>105</v>
      </c>
      <c r="N4020">
        <v>1855</v>
      </c>
      <c r="O4020">
        <v>91</v>
      </c>
      <c r="P4020" t="s">
        <v>31</v>
      </c>
      <c r="Q4020">
        <v>0</v>
      </c>
      <c r="R4020">
        <v>24</v>
      </c>
      <c r="S4020">
        <v>18040</v>
      </c>
      <c r="T4020">
        <v>1.01203703703703</v>
      </c>
      <c r="U4020">
        <v>1.01203703703703</v>
      </c>
      <c r="V4020">
        <v>45776.625382168997</v>
      </c>
      <c r="W4020">
        <v>1088.5333333333299</v>
      </c>
      <c r="X4020">
        <v>0.74358974358974295</v>
      </c>
    </row>
    <row r="4021" spans="1:24" x14ac:dyDescent="0.3">
      <c r="A4021">
        <v>10711058</v>
      </c>
      <c r="B4021" t="s">
        <v>24</v>
      </c>
      <c r="C4021" t="s">
        <v>27</v>
      </c>
      <c r="D4021" t="s">
        <v>26</v>
      </c>
      <c r="E4021">
        <v>152</v>
      </c>
      <c r="F4021" t="s">
        <v>47</v>
      </c>
      <c r="G4021">
        <v>139</v>
      </c>
      <c r="H4021" t="s">
        <v>35</v>
      </c>
      <c r="I4021">
        <v>32</v>
      </c>
      <c r="J4021">
        <v>17</v>
      </c>
      <c r="K4021">
        <v>112</v>
      </c>
      <c r="L4021">
        <v>119</v>
      </c>
      <c r="M4021">
        <v>105</v>
      </c>
      <c r="N4021">
        <v>1855</v>
      </c>
      <c r="O4021">
        <v>91</v>
      </c>
      <c r="P4021" t="s">
        <v>31</v>
      </c>
      <c r="Q4021">
        <v>0</v>
      </c>
      <c r="R4021">
        <v>25</v>
      </c>
      <c r="S4021">
        <v>18784</v>
      </c>
      <c r="T4021">
        <v>0.93092105263157898</v>
      </c>
      <c r="U4021">
        <v>0.93092105263157898</v>
      </c>
      <c r="V4021">
        <v>45776.625382168997</v>
      </c>
      <c r="W4021">
        <v>1088.5333333333299</v>
      </c>
      <c r="X4021">
        <v>0.70805098684210499</v>
      </c>
    </row>
    <row r="4022" spans="1:24" x14ac:dyDescent="0.3">
      <c r="A4022">
        <v>10711058</v>
      </c>
      <c r="B4022" t="s">
        <v>24</v>
      </c>
      <c r="C4022" t="s">
        <v>27</v>
      </c>
      <c r="D4022" t="s">
        <v>26</v>
      </c>
      <c r="E4022">
        <v>184</v>
      </c>
      <c r="F4022" t="s">
        <v>46</v>
      </c>
      <c r="G4022">
        <v>209.5</v>
      </c>
      <c r="H4022" t="s">
        <v>33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91</v>
      </c>
      <c r="Q4022">
        <v>0</v>
      </c>
      <c r="R4022">
        <v>18</v>
      </c>
      <c r="S4022">
        <v>3003983.7880152101</v>
      </c>
      <c r="T4022">
        <v>1.0520380434782599</v>
      </c>
      <c r="U4022">
        <v>1.0520380434782599</v>
      </c>
      <c r="V4022">
        <v>21162.400000000001</v>
      </c>
      <c r="W4022">
        <v>100351.19293383999</v>
      </c>
      <c r="X4022">
        <v>0.78803623188405703</v>
      </c>
    </row>
    <row r="4023" spans="1:24" x14ac:dyDescent="0.3">
      <c r="A4023">
        <v>10711058</v>
      </c>
      <c r="B4023" t="s">
        <v>24</v>
      </c>
      <c r="C4023" t="s">
        <v>27</v>
      </c>
      <c r="D4023" t="s">
        <v>26</v>
      </c>
      <c r="E4023">
        <v>160</v>
      </c>
      <c r="F4023" t="s">
        <v>46</v>
      </c>
      <c r="G4023">
        <v>65.7</v>
      </c>
      <c r="H4023" t="s">
        <v>33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91</v>
      </c>
      <c r="Q4023">
        <v>0</v>
      </c>
      <c r="R4023">
        <v>19</v>
      </c>
      <c r="S4023">
        <v>3004703.7880152101</v>
      </c>
      <c r="T4023">
        <v>0.98933593749999904</v>
      </c>
      <c r="U4023">
        <v>0.98933593749999904</v>
      </c>
      <c r="V4023">
        <v>21162.400000000001</v>
      </c>
      <c r="W4023">
        <v>100351.19293383999</v>
      </c>
      <c r="X4023">
        <v>0.66438970588235302</v>
      </c>
    </row>
    <row r="4024" spans="1:24" x14ac:dyDescent="0.3">
      <c r="A4024">
        <v>10711058</v>
      </c>
      <c r="B4024" t="s">
        <v>24</v>
      </c>
      <c r="C4024" t="s">
        <v>27</v>
      </c>
      <c r="D4024" t="s">
        <v>26</v>
      </c>
      <c r="E4024">
        <v>160</v>
      </c>
      <c r="F4024" t="s">
        <v>38</v>
      </c>
      <c r="G4024">
        <v>115</v>
      </c>
      <c r="H4024" t="s">
        <v>33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91</v>
      </c>
      <c r="Q4024">
        <v>0</v>
      </c>
      <c r="R4024">
        <v>1</v>
      </c>
      <c r="S4024">
        <v>3004703.7880152101</v>
      </c>
      <c r="T4024">
        <v>0.98933593749999904</v>
      </c>
      <c r="U4024">
        <v>0.98933593749999904</v>
      </c>
      <c r="V4024">
        <v>6737.1</v>
      </c>
      <c r="W4024">
        <v>100206.39293384</v>
      </c>
      <c r="X4024">
        <v>0.66438970588235302</v>
      </c>
    </row>
    <row r="4025" spans="1:24" x14ac:dyDescent="0.3">
      <c r="A4025">
        <v>10711058</v>
      </c>
      <c r="B4025" t="s">
        <v>24</v>
      </c>
      <c r="C4025" t="s">
        <v>27</v>
      </c>
      <c r="D4025" t="s">
        <v>26</v>
      </c>
      <c r="E4025">
        <v>200</v>
      </c>
      <c r="F4025" t="s">
        <v>38</v>
      </c>
      <c r="G4025">
        <v>221.4</v>
      </c>
      <c r="H4025" t="s">
        <v>33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91</v>
      </c>
      <c r="Q4025">
        <v>0</v>
      </c>
      <c r="R4025">
        <v>2</v>
      </c>
      <c r="S4025">
        <v>3005447.7880152101</v>
      </c>
      <c r="T4025">
        <v>0.94453125000000004</v>
      </c>
      <c r="U4025">
        <v>0.94453125000000004</v>
      </c>
      <c r="V4025">
        <v>6737.1</v>
      </c>
      <c r="W4025">
        <v>100206.39293384</v>
      </c>
      <c r="X4025">
        <v>0.61317816091954003</v>
      </c>
    </row>
    <row r="4026" spans="1:24" x14ac:dyDescent="0.3">
      <c r="A4026">
        <v>10711058</v>
      </c>
      <c r="B4026" t="s">
        <v>24</v>
      </c>
      <c r="C4026" t="s">
        <v>39</v>
      </c>
      <c r="D4026" t="s">
        <v>26</v>
      </c>
      <c r="E4026">
        <v>160</v>
      </c>
      <c r="F4026" t="s">
        <v>40</v>
      </c>
      <c r="G4026">
        <v>115.9</v>
      </c>
      <c r="H4026" t="s">
        <v>35</v>
      </c>
      <c r="I4026">
        <v>31</v>
      </c>
      <c r="J4026">
        <v>60</v>
      </c>
      <c r="K4026">
        <v>119</v>
      </c>
      <c r="L4026">
        <v>89</v>
      </c>
      <c r="M4026">
        <v>65</v>
      </c>
      <c r="N4026">
        <v>1826</v>
      </c>
      <c r="O4026">
        <v>91</v>
      </c>
      <c r="P4026" t="s">
        <v>48</v>
      </c>
      <c r="Q4026">
        <v>0</v>
      </c>
      <c r="R4026">
        <v>2</v>
      </c>
      <c r="S4026">
        <v>5896</v>
      </c>
      <c r="T4026">
        <v>0.698125</v>
      </c>
      <c r="U4026">
        <v>0.698125</v>
      </c>
      <c r="V4026">
        <v>19712.254071898002</v>
      </c>
      <c r="W4026">
        <v>390.933333333333</v>
      </c>
      <c r="X4026">
        <v>0.42420673076922999</v>
      </c>
    </row>
    <row r="4027" spans="1:24" x14ac:dyDescent="0.3">
      <c r="A4027">
        <v>10712004</v>
      </c>
      <c r="B4027">
        <v>230000</v>
      </c>
      <c r="C4027">
        <v>230120</v>
      </c>
      <c r="D4027" t="s">
        <v>41</v>
      </c>
      <c r="E4027">
        <v>160</v>
      </c>
      <c r="G4027">
        <v>0</v>
      </c>
      <c r="Q4027">
        <v>0</v>
      </c>
      <c r="R4027">
        <v>18</v>
      </c>
      <c r="S4027">
        <v>2991575.7880152101</v>
      </c>
      <c r="T4027">
        <v>0</v>
      </c>
      <c r="U4027">
        <v>0</v>
      </c>
      <c r="V4027">
        <v>421.53457093583398</v>
      </c>
      <c r="W4027">
        <v>100498.39293384</v>
      </c>
      <c r="X4027">
        <v>0.168406862745098</v>
      </c>
    </row>
    <row r="4028" spans="1:24" x14ac:dyDescent="0.3">
      <c r="A4028">
        <v>10712004</v>
      </c>
      <c r="B4028">
        <v>230000</v>
      </c>
      <c r="C4028">
        <v>230120</v>
      </c>
      <c r="D4028" t="s">
        <v>41</v>
      </c>
      <c r="E4028">
        <v>104</v>
      </c>
      <c r="G4028">
        <v>0</v>
      </c>
      <c r="Q4028">
        <v>0</v>
      </c>
      <c r="R4028">
        <v>19</v>
      </c>
      <c r="S4028">
        <v>2992319.7880152101</v>
      </c>
      <c r="T4028">
        <v>0</v>
      </c>
      <c r="U4028">
        <v>0</v>
      </c>
      <c r="V4028">
        <v>421.53457093583398</v>
      </c>
      <c r="W4028">
        <v>100498.39293384</v>
      </c>
      <c r="X4028">
        <v>0.157182692307692</v>
      </c>
    </row>
    <row r="4029" spans="1:24" x14ac:dyDescent="0.3">
      <c r="A4029">
        <v>10712004</v>
      </c>
      <c r="B4029">
        <v>230000</v>
      </c>
      <c r="C4029">
        <v>230120</v>
      </c>
      <c r="D4029" t="s">
        <v>41</v>
      </c>
      <c r="E4029">
        <v>160</v>
      </c>
      <c r="G4029">
        <v>0</v>
      </c>
      <c r="Q4029">
        <v>0</v>
      </c>
      <c r="R4029">
        <v>20</v>
      </c>
      <c r="S4029">
        <v>2992991.7880152101</v>
      </c>
      <c r="T4029">
        <v>0</v>
      </c>
      <c r="U4029">
        <v>0</v>
      </c>
      <c r="V4029">
        <v>421.53457093583398</v>
      </c>
      <c r="W4029">
        <v>100498.39293384</v>
      </c>
      <c r="X4029">
        <v>0.12671116504854299</v>
      </c>
    </row>
    <row r="4030" spans="1:24" x14ac:dyDescent="0.3">
      <c r="A4030">
        <v>10712004</v>
      </c>
      <c r="B4030">
        <v>230000</v>
      </c>
      <c r="C4030">
        <v>230120</v>
      </c>
      <c r="D4030" t="s">
        <v>41</v>
      </c>
      <c r="E4030">
        <v>176</v>
      </c>
      <c r="G4030">
        <v>0</v>
      </c>
      <c r="Q4030">
        <v>0</v>
      </c>
      <c r="R4030">
        <v>21</v>
      </c>
      <c r="S4030">
        <v>2993735.7880152101</v>
      </c>
      <c r="T4030">
        <v>0</v>
      </c>
      <c r="U4030">
        <v>0</v>
      </c>
      <c r="V4030">
        <v>421.53457093583398</v>
      </c>
      <c r="W4030">
        <v>100498.39293384</v>
      </c>
      <c r="X4030">
        <v>0.113689630681818</v>
      </c>
    </row>
    <row r="4031" spans="1:24" x14ac:dyDescent="0.3">
      <c r="A4031">
        <v>10712004</v>
      </c>
      <c r="B4031">
        <v>230000</v>
      </c>
      <c r="C4031">
        <v>230120</v>
      </c>
      <c r="D4031" t="s">
        <v>41</v>
      </c>
      <c r="E4031">
        <v>184</v>
      </c>
      <c r="F4031" t="s">
        <v>46</v>
      </c>
      <c r="G4031">
        <v>208.1</v>
      </c>
      <c r="H4031" t="s">
        <v>33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91</v>
      </c>
      <c r="Q4031">
        <v>0</v>
      </c>
      <c r="R4031">
        <v>9</v>
      </c>
      <c r="S4031">
        <v>2997407.7880152101</v>
      </c>
      <c r="T4031">
        <v>0.141372282608695</v>
      </c>
      <c r="U4031">
        <v>0.141372282608695</v>
      </c>
      <c r="V4031">
        <v>21162.400000000001</v>
      </c>
      <c r="W4031">
        <v>100351.19293383999</v>
      </c>
      <c r="X4031">
        <v>0.143742848970251</v>
      </c>
    </row>
    <row r="4032" spans="1:24" x14ac:dyDescent="0.3">
      <c r="A4032">
        <v>10712004</v>
      </c>
      <c r="B4032">
        <v>230000</v>
      </c>
      <c r="C4032">
        <v>230120</v>
      </c>
      <c r="D4032" t="s">
        <v>41</v>
      </c>
      <c r="E4032">
        <v>144</v>
      </c>
      <c r="F4032" t="s">
        <v>46</v>
      </c>
      <c r="G4032">
        <v>149.1</v>
      </c>
      <c r="H4032" t="s">
        <v>33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91</v>
      </c>
      <c r="Q4032">
        <v>0</v>
      </c>
      <c r="R4032">
        <v>10</v>
      </c>
      <c r="S4032">
        <v>2998127.7880152101</v>
      </c>
      <c r="T4032">
        <v>0.129427083333333</v>
      </c>
      <c r="U4032">
        <v>0.129427083333333</v>
      </c>
      <c r="V4032">
        <v>21162.400000000001</v>
      </c>
      <c r="W4032">
        <v>100351.19293383999</v>
      </c>
      <c r="X4032">
        <v>0.12752192982456101</v>
      </c>
    </row>
    <row r="4033" spans="1:24" x14ac:dyDescent="0.3">
      <c r="A4033">
        <v>10712004</v>
      </c>
      <c r="B4033">
        <v>230000</v>
      </c>
      <c r="C4033">
        <v>230120</v>
      </c>
      <c r="D4033" t="s">
        <v>41</v>
      </c>
      <c r="E4033">
        <v>160</v>
      </c>
      <c r="F4033" t="s">
        <v>46</v>
      </c>
      <c r="G4033">
        <v>153.69999999999999</v>
      </c>
      <c r="H4033" t="s">
        <v>33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91</v>
      </c>
      <c r="Q4033">
        <v>0</v>
      </c>
      <c r="R4033">
        <v>11</v>
      </c>
      <c r="S4033">
        <v>2998871.7880152101</v>
      </c>
      <c r="T4033">
        <v>0.12007812499999999</v>
      </c>
      <c r="U4033">
        <v>0.12007812499999999</v>
      </c>
      <c r="V4033">
        <v>21162.400000000001</v>
      </c>
      <c r="W4033">
        <v>100351.19293383999</v>
      </c>
      <c r="X4033">
        <v>0.12706178160919501</v>
      </c>
    </row>
    <row r="4034" spans="1:24" x14ac:dyDescent="0.3">
      <c r="A4034">
        <v>10712004</v>
      </c>
      <c r="B4034">
        <v>230000</v>
      </c>
      <c r="C4034">
        <v>230120</v>
      </c>
      <c r="D4034" t="s">
        <v>41</v>
      </c>
      <c r="E4034">
        <v>192</v>
      </c>
      <c r="F4034" t="s">
        <v>46</v>
      </c>
      <c r="G4034">
        <v>201.1</v>
      </c>
      <c r="H4034" t="s">
        <v>33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91</v>
      </c>
      <c r="Q4034">
        <v>0</v>
      </c>
      <c r="R4034">
        <v>12</v>
      </c>
      <c r="S4034">
        <v>2999591.7880152101</v>
      </c>
      <c r="T4034">
        <v>0.130924479166666</v>
      </c>
      <c r="U4034">
        <v>0.130924479166666</v>
      </c>
      <c r="V4034">
        <v>21162.400000000001</v>
      </c>
      <c r="W4034">
        <v>100351.19293383999</v>
      </c>
      <c r="X4034">
        <v>0.10781862745098</v>
      </c>
    </row>
    <row r="4035" spans="1:24" x14ac:dyDescent="0.3">
      <c r="A4035">
        <v>10807035</v>
      </c>
      <c r="B4035" t="s">
        <v>24</v>
      </c>
      <c r="C4035" t="s">
        <v>25</v>
      </c>
      <c r="D4035" t="s">
        <v>26</v>
      </c>
      <c r="E4035">
        <v>144</v>
      </c>
      <c r="F4035" t="s">
        <v>57</v>
      </c>
      <c r="G4035">
        <v>9</v>
      </c>
      <c r="H4035" t="s">
        <v>35</v>
      </c>
      <c r="I4035">
        <v>88</v>
      </c>
      <c r="J4035">
        <v>31</v>
      </c>
      <c r="K4035">
        <v>60</v>
      </c>
      <c r="L4035">
        <v>154</v>
      </c>
      <c r="M4035">
        <v>90</v>
      </c>
      <c r="N4035">
        <v>1826</v>
      </c>
      <c r="O4035">
        <v>92</v>
      </c>
      <c r="P4035" t="s">
        <v>31</v>
      </c>
      <c r="Q4035">
        <v>0</v>
      </c>
      <c r="R4035">
        <v>27</v>
      </c>
      <c r="S4035">
        <v>32104</v>
      </c>
      <c r="T4035">
        <v>0.82960858585858499</v>
      </c>
      <c r="U4035">
        <v>0.82960858585858499</v>
      </c>
      <c r="V4035">
        <v>31702.966117368102</v>
      </c>
      <c r="W4035">
        <v>1630.93333333333</v>
      </c>
      <c r="X4035">
        <v>0.75719115497075995</v>
      </c>
    </row>
    <row r="4036" spans="1:24" x14ac:dyDescent="0.3">
      <c r="A4036">
        <v>10807035</v>
      </c>
      <c r="B4036" t="s">
        <v>24</v>
      </c>
      <c r="C4036" t="s">
        <v>25</v>
      </c>
      <c r="D4036" t="s">
        <v>26</v>
      </c>
      <c r="E4036">
        <v>144</v>
      </c>
      <c r="F4036" t="s">
        <v>34</v>
      </c>
      <c r="G4036">
        <v>2</v>
      </c>
      <c r="H4036" t="s">
        <v>35</v>
      </c>
      <c r="I4036">
        <v>17</v>
      </c>
      <c r="J4036">
        <v>28</v>
      </c>
      <c r="K4036">
        <v>116</v>
      </c>
      <c r="L4036">
        <v>86</v>
      </c>
      <c r="M4036">
        <v>72</v>
      </c>
      <c r="N4036">
        <v>1492</v>
      </c>
      <c r="O4036">
        <v>90</v>
      </c>
      <c r="P4036" t="s">
        <v>31</v>
      </c>
      <c r="Q4036">
        <v>0</v>
      </c>
      <c r="R4036">
        <v>21</v>
      </c>
      <c r="S4036">
        <v>14992</v>
      </c>
      <c r="T4036">
        <v>0.82960858585858499</v>
      </c>
      <c r="U4036">
        <v>0.82960858585858499</v>
      </c>
      <c r="V4036">
        <v>51451.447867495401</v>
      </c>
      <c r="W4036">
        <v>1060.5333333333299</v>
      </c>
      <c r="X4036">
        <v>0.75719115497075995</v>
      </c>
    </row>
    <row r="4037" spans="1:24" x14ac:dyDescent="0.3">
      <c r="A4037">
        <v>10807035</v>
      </c>
      <c r="B4037" t="s">
        <v>24</v>
      </c>
      <c r="C4037" t="s">
        <v>25</v>
      </c>
      <c r="D4037" t="s">
        <v>26</v>
      </c>
      <c r="E4037">
        <v>144</v>
      </c>
      <c r="F4037" t="s">
        <v>47</v>
      </c>
      <c r="G4037">
        <v>74</v>
      </c>
      <c r="H4037" t="s">
        <v>35</v>
      </c>
      <c r="I4037">
        <v>32</v>
      </c>
      <c r="J4037">
        <v>17</v>
      </c>
      <c r="K4037">
        <v>112</v>
      </c>
      <c r="L4037">
        <v>119</v>
      </c>
      <c r="M4037">
        <v>105</v>
      </c>
      <c r="N4037">
        <v>1855</v>
      </c>
      <c r="O4037">
        <v>91</v>
      </c>
      <c r="P4037" t="s">
        <v>31</v>
      </c>
      <c r="Q4037">
        <v>0</v>
      </c>
      <c r="R4037">
        <v>21</v>
      </c>
      <c r="S4037">
        <v>15832</v>
      </c>
      <c r="T4037">
        <v>0.82960858585858499</v>
      </c>
      <c r="U4037">
        <v>0.82960858585858499</v>
      </c>
      <c r="V4037">
        <v>45776.625382168997</v>
      </c>
      <c r="W4037">
        <v>1088.5333333333299</v>
      </c>
      <c r="X4037">
        <v>0.75719115497075995</v>
      </c>
    </row>
    <row r="4038" spans="1:24" x14ac:dyDescent="0.3">
      <c r="A4038">
        <v>10807035</v>
      </c>
      <c r="B4038" t="s">
        <v>24</v>
      </c>
      <c r="C4038" t="s">
        <v>25</v>
      </c>
      <c r="D4038" t="s">
        <v>26</v>
      </c>
      <c r="E4038">
        <v>160</v>
      </c>
      <c r="F4038" t="s">
        <v>57</v>
      </c>
      <c r="G4038">
        <v>3.5</v>
      </c>
      <c r="H4038" t="s">
        <v>35</v>
      </c>
      <c r="I4038">
        <v>88</v>
      </c>
      <c r="J4038">
        <v>31</v>
      </c>
      <c r="K4038">
        <v>60</v>
      </c>
      <c r="L4038">
        <v>154</v>
      </c>
      <c r="M4038">
        <v>90</v>
      </c>
      <c r="N4038">
        <v>1826</v>
      </c>
      <c r="O4038">
        <v>92</v>
      </c>
      <c r="P4038" t="s">
        <v>31</v>
      </c>
      <c r="Q4038">
        <v>0</v>
      </c>
      <c r="R4038">
        <v>28</v>
      </c>
      <c r="S4038">
        <v>32848</v>
      </c>
      <c r="T4038">
        <v>0.87295454545454498</v>
      </c>
      <c r="U4038">
        <v>0.87295454545454498</v>
      </c>
      <c r="V4038">
        <v>31702.966117368102</v>
      </c>
      <c r="W4038">
        <v>1630.93333333333</v>
      </c>
      <c r="X4038">
        <v>0.69838102409638503</v>
      </c>
    </row>
    <row r="4039" spans="1:24" x14ac:dyDescent="0.3">
      <c r="A4039">
        <v>10807035</v>
      </c>
      <c r="B4039" t="s">
        <v>24</v>
      </c>
      <c r="C4039" t="s">
        <v>25</v>
      </c>
      <c r="D4039" t="s">
        <v>26</v>
      </c>
      <c r="E4039">
        <v>160</v>
      </c>
      <c r="F4039" t="s">
        <v>47</v>
      </c>
      <c r="G4039">
        <v>55</v>
      </c>
      <c r="H4039" t="s">
        <v>35</v>
      </c>
      <c r="I4039">
        <v>32</v>
      </c>
      <c r="J4039">
        <v>17</v>
      </c>
      <c r="K4039">
        <v>112</v>
      </c>
      <c r="L4039">
        <v>119</v>
      </c>
      <c r="M4039">
        <v>105</v>
      </c>
      <c r="N4039">
        <v>1855</v>
      </c>
      <c r="O4039">
        <v>91</v>
      </c>
      <c r="P4039" t="s">
        <v>31</v>
      </c>
      <c r="Q4039">
        <v>0</v>
      </c>
      <c r="R4039">
        <v>22</v>
      </c>
      <c r="S4039">
        <v>16576</v>
      </c>
      <c r="T4039">
        <v>0.87295454545454498</v>
      </c>
      <c r="U4039">
        <v>0.87295454545454498</v>
      </c>
      <c r="V4039">
        <v>45776.625382168997</v>
      </c>
      <c r="W4039">
        <v>1088.5333333333299</v>
      </c>
      <c r="X4039">
        <v>0.69838102409638503</v>
      </c>
    </row>
    <row r="4040" spans="1:24" x14ac:dyDescent="0.3">
      <c r="A4040">
        <v>10807035</v>
      </c>
      <c r="B4040" t="s">
        <v>24</v>
      </c>
      <c r="C4040" t="s">
        <v>25</v>
      </c>
      <c r="D4040" t="s">
        <v>26</v>
      </c>
      <c r="E4040">
        <v>160</v>
      </c>
      <c r="F4040" t="s">
        <v>46</v>
      </c>
      <c r="G4040">
        <v>5.5</v>
      </c>
      <c r="H4040" t="s">
        <v>33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91</v>
      </c>
      <c r="Q4040">
        <v>0</v>
      </c>
      <c r="R4040">
        <v>11</v>
      </c>
      <c r="S4040">
        <v>2998871.7880152101</v>
      </c>
      <c r="T4040">
        <v>0.87295454545454498</v>
      </c>
      <c r="U4040">
        <v>0.87295454545454498</v>
      </c>
      <c r="V4040">
        <v>21162.400000000001</v>
      </c>
      <c r="W4040">
        <v>100351.19293383999</v>
      </c>
      <c r="X4040">
        <v>0.69838102409638503</v>
      </c>
    </row>
    <row r="4041" spans="1:24" x14ac:dyDescent="0.3">
      <c r="A4041">
        <v>10807035</v>
      </c>
      <c r="B4041" t="s">
        <v>24</v>
      </c>
      <c r="C4041" t="s">
        <v>25</v>
      </c>
      <c r="D4041" t="s">
        <v>26</v>
      </c>
      <c r="E4041">
        <v>160</v>
      </c>
      <c r="F4041" t="s">
        <v>47</v>
      </c>
      <c r="G4041">
        <v>6.5</v>
      </c>
      <c r="H4041" t="s">
        <v>35</v>
      </c>
      <c r="I4041">
        <v>32</v>
      </c>
      <c r="J4041">
        <v>17</v>
      </c>
      <c r="K4041">
        <v>112</v>
      </c>
      <c r="L4041">
        <v>119</v>
      </c>
      <c r="M4041">
        <v>105</v>
      </c>
      <c r="N4041">
        <v>1855</v>
      </c>
      <c r="O4041">
        <v>91</v>
      </c>
      <c r="P4041" t="s">
        <v>31</v>
      </c>
      <c r="Q4041">
        <v>0</v>
      </c>
      <c r="R4041">
        <v>28</v>
      </c>
      <c r="S4041">
        <v>20944</v>
      </c>
      <c r="T4041">
        <v>1.0803571428571399</v>
      </c>
      <c r="U4041">
        <v>1.0803571428571399</v>
      </c>
      <c r="V4041">
        <v>45776.625382168997</v>
      </c>
      <c r="W4041">
        <v>1088.5333333333299</v>
      </c>
      <c r="X4041">
        <v>0.74224358974358895</v>
      </c>
    </row>
    <row r="4042" spans="1:24" x14ac:dyDescent="0.3">
      <c r="A4042">
        <v>10807035</v>
      </c>
      <c r="B4042" t="s">
        <v>24</v>
      </c>
      <c r="C4042" t="s">
        <v>25</v>
      </c>
      <c r="D4042" t="s">
        <v>26</v>
      </c>
      <c r="E4042">
        <v>160</v>
      </c>
      <c r="F4042" t="s">
        <v>28</v>
      </c>
      <c r="G4042">
        <v>5.5</v>
      </c>
      <c r="H4042" t="s">
        <v>29</v>
      </c>
      <c r="I4042">
        <v>0</v>
      </c>
      <c r="J4042">
        <v>128</v>
      </c>
      <c r="K4042">
        <v>216</v>
      </c>
      <c r="L4042">
        <v>83</v>
      </c>
      <c r="M4042">
        <v>96</v>
      </c>
      <c r="N4042">
        <v>1827</v>
      </c>
      <c r="O4042">
        <v>92</v>
      </c>
      <c r="P4042" t="s">
        <v>31</v>
      </c>
      <c r="Q4042">
        <v>0</v>
      </c>
      <c r="R4042">
        <v>27</v>
      </c>
      <c r="S4042">
        <v>19912</v>
      </c>
      <c r="T4042">
        <v>1.0803571428571399</v>
      </c>
      <c r="U4042">
        <v>1.0803571428571399</v>
      </c>
      <c r="V4042">
        <v>88541.585046620996</v>
      </c>
      <c r="W4042">
        <v>1054.13333333333</v>
      </c>
      <c r="X4042">
        <v>0.74224358974358895</v>
      </c>
    </row>
    <row r="4043" spans="1:24" x14ac:dyDescent="0.3">
      <c r="A4043">
        <v>10807035</v>
      </c>
      <c r="B4043" t="s">
        <v>24</v>
      </c>
      <c r="C4043" t="s">
        <v>25</v>
      </c>
      <c r="D4043" t="s">
        <v>26</v>
      </c>
      <c r="E4043">
        <v>160</v>
      </c>
      <c r="F4043" t="s">
        <v>45</v>
      </c>
      <c r="G4043">
        <v>3.5</v>
      </c>
      <c r="H4043" t="s">
        <v>35</v>
      </c>
      <c r="I4043">
        <v>35</v>
      </c>
      <c r="J4043">
        <v>14</v>
      </c>
      <c r="K4043">
        <v>149</v>
      </c>
      <c r="L4043">
        <v>26</v>
      </c>
      <c r="M4043">
        <v>70</v>
      </c>
      <c r="N4043">
        <v>1568</v>
      </c>
      <c r="O4043">
        <v>91</v>
      </c>
      <c r="P4043" t="s">
        <v>37</v>
      </c>
      <c r="Q4043">
        <v>0</v>
      </c>
      <c r="R4043">
        <v>6</v>
      </c>
      <c r="S4043">
        <v>5992</v>
      </c>
      <c r="T4043">
        <v>1.0803571428571399</v>
      </c>
      <c r="U4043">
        <v>1.0803571428571399</v>
      </c>
      <c r="V4043">
        <v>30344.900908001298</v>
      </c>
      <c r="W4043">
        <v>590.13333333333298</v>
      </c>
      <c r="X4043">
        <v>0.74224358974358895</v>
      </c>
    </row>
    <row r="4044" spans="1:24" x14ac:dyDescent="0.3">
      <c r="A4044">
        <v>10807035</v>
      </c>
      <c r="B4044" t="s">
        <v>24</v>
      </c>
      <c r="C4044" t="s">
        <v>25</v>
      </c>
      <c r="D4044" t="s">
        <v>26</v>
      </c>
      <c r="E4044">
        <v>160</v>
      </c>
      <c r="F4044" t="s">
        <v>36</v>
      </c>
      <c r="G4044">
        <v>128.5</v>
      </c>
      <c r="H4044" t="s">
        <v>35</v>
      </c>
      <c r="I4044">
        <v>16</v>
      </c>
      <c r="J4044">
        <v>15</v>
      </c>
      <c r="K4044">
        <v>60</v>
      </c>
      <c r="L4044">
        <v>76</v>
      </c>
      <c r="M4044">
        <v>108</v>
      </c>
      <c r="N4044">
        <v>1795</v>
      </c>
      <c r="O4044">
        <v>92</v>
      </c>
      <c r="P4044" t="s">
        <v>48</v>
      </c>
      <c r="Q4044">
        <v>0</v>
      </c>
      <c r="R4044">
        <v>5</v>
      </c>
      <c r="S4044">
        <v>3688</v>
      </c>
      <c r="T4044">
        <v>1.0803571428571399</v>
      </c>
      <c r="U4044">
        <v>1.0803571428571399</v>
      </c>
      <c r="V4044">
        <v>55208.7974792979</v>
      </c>
      <c r="W4044">
        <v>513.33333333333303</v>
      </c>
      <c r="X4044">
        <v>0.74224358974358895</v>
      </c>
    </row>
    <row r="4045" spans="1:24" x14ac:dyDescent="0.3">
      <c r="A4045">
        <v>10807035</v>
      </c>
      <c r="B4045" t="s">
        <v>24</v>
      </c>
      <c r="C4045" t="s">
        <v>25</v>
      </c>
      <c r="D4045" t="s">
        <v>26</v>
      </c>
      <c r="E4045">
        <v>184</v>
      </c>
      <c r="F4045" t="s">
        <v>47</v>
      </c>
      <c r="G4045">
        <v>8.1999999999999993</v>
      </c>
      <c r="H4045" t="s">
        <v>35</v>
      </c>
      <c r="I4045">
        <v>32</v>
      </c>
      <c r="J4045">
        <v>17</v>
      </c>
      <c r="K4045">
        <v>112</v>
      </c>
      <c r="L4045">
        <v>119</v>
      </c>
      <c r="M4045">
        <v>105</v>
      </c>
      <c r="N4045">
        <v>1855</v>
      </c>
      <c r="O4045">
        <v>91</v>
      </c>
      <c r="P4045" t="s">
        <v>31</v>
      </c>
      <c r="Q4045">
        <v>0</v>
      </c>
      <c r="R4045">
        <v>29</v>
      </c>
      <c r="S4045">
        <v>21688</v>
      </c>
      <c r="T4045">
        <v>1.13214285714285</v>
      </c>
      <c r="U4045">
        <v>1.13214285714285</v>
      </c>
      <c r="V4045">
        <v>45776.625382168997</v>
      </c>
      <c r="W4045">
        <v>1088.5333333333299</v>
      </c>
      <c r="X4045">
        <v>0.78803623188405703</v>
      </c>
    </row>
    <row r="4046" spans="1:24" x14ac:dyDescent="0.3">
      <c r="A4046">
        <v>10807035</v>
      </c>
      <c r="B4046" t="s">
        <v>24</v>
      </c>
      <c r="C4046" t="s">
        <v>25</v>
      </c>
      <c r="D4046" t="s">
        <v>26</v>
      </c>
      <c r="E4046">
        <v>152</v>
      </c>
      <c r="F4046" t="s">
        <v>28</v>
      </c>
      <c r="G4046">
        <v>27.3</v>
      </c>
      <c r="H4046" t="s">
        <v>29</v>
      </c>
      <c r="I4046">
        <v>0</v>
      </c>
      <c r="J4046">
        <v>128</v>
      </c>
      <c r="K4046">
        <v>216</v>
      </c>
      <c r="L4046">
        <v>83</v>
      </c>
      <c r="M4046">
        <v>96</v>
      </c>
      <c r="N4046">
        <v>1827</v>
      </c>
      <c r="O4046">
        <v>92</v>
      </c>
      <c r="P4046" t="s">
        <v>31</v>
      </c>
      <c r="Q4046">
        <v>0</v>
      </c>
      <c r="R4046">
        <v>32</v>
      </c>
      <c r="S4046">
        <v>23584</v>
      </c>
      <c r="T4046">
        <v>1.0192199248120299</v>
      </c>
      <c r="U4046">
        <v>1.0192199248120299</v>
      </c>
      <c r="V4046">
        <v>88541.585046620996</v>
      </c>
      <c r="W4046">
        <v>1054.13333333333</v>
      </c>
      <c r="X4046">
        <v>0.60395429362880804</v>
      </c>
    </row>
    <row r="4047" spans="1:24" x14ac:dyDescent="0.3">
      <c r="A4047">
        <v>10807035</v>
      </c>
      <c r="B4047" t="s">
        <v>24</v>
      </c>
      <c r="C4047" t="s">
        <v>25</v>
      </c>
      <c r="D4047" t="s">
        <v>26</v>
      </c>
      <c r="E4047">
        <v>152</v>
      </c>
      <c r="F4047" t="s">
        <v>45</v>
      </c>
      <c r="G4047">
        <v>10.3</v>
      </c>
      <c r="H4047" t="s">
        <v>35</v>
      </c>
      <c r="I4047">
        <v>35</v>
      </c>
      <c r="J4047">
        <v>14</v>
      </c>
      <c r="K4047">
        <v>149</v>
      </c>
      <c r="L4047">
        <v>26</v>
      </c>
      <c r="M4047">
        <v>70</v>
      </c>
      <c r="N4047">
        <v>1568</v>
      </c>
      <c r="O4047">
        <v>91</v>
      </c>
      <c r="P4047" t="s">
        <v>31</v>
      </c>
      <c r="Q4047">
        <v>0</v>
      </c>
      <c r="R4047">
        <v>11</v>
      </c>
      <c r="S4047">
        <v>9664</v>
      </c>
      <c r="T4047">
        <v>1.0192199248120299</v>
      </c>
      <c r="U4047">
        <v>1.0192199248120299</v>
      </c>
      <c r="V4047">
        <v>30344.900908001298</v>
      </c>
      <c r="W4047">
        <v>590.13333333333298</v>
      </c>
      <c r="X4047">
        <v>0.60395429362880804</v>
      </c>
    </row>
    <row r="4048" spans="1:24" x14ac:dyDescent="0.3">
      <c r="A4048">
        <v>10807035</v>
      </c>
      <c r="B4048" t="s">
        <v>24</v>
      </c>
      <c r="C4048" t="s">
        <v>25</v>
      </c>
      <c r="D4048" t="s">
        <v>26</v>
      </c>
      <c r="E4048">
        <v>160</v>
      </c>
      <c r="F4048" t="s">
        <v>46</v>
      </c>
      <c r="G4048">
        <v>3</v>
      </c>
      <c r="H4048" t="s">
        <v>33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91</v>
      </c>
      <c r="Q4048">
        <v>0</v>
      </c>
      <c r="R4048">
        <v>19</v>
      </c>
      <c r="S4048">
        <v>3004703.7880152101</v>
      </c>
      <c r="T4048">
        <v>1.08821428571428</v>
      </c>
      <c r="U4048">
        <v>1.08821428571428</v>
      </c>
      <c r="V4048">
        <v>21162.400000000001</v>
      </c>
      <c r="W4048">
        <v>100351.19293383999</v>
      </c>
      <c r="X4048">
        <v>0.66438970588235302</v>
      </c>
    </row>
    <row r="4049" spans="1:24" x14ac:dyDescent="0.3">
      <c r="A4049">
        <v>10807035</v>
      </c>
      <c r="B4049" t="s">
        <v>24</v>
      </c>
      <c r="C4049" t="s">
        <v>25</v>
      </c>
      <c r="D4049" t="s">
        <v>26</v>
      </c>
      <c r="E4049">
        <v>200</v>
      </c>
      <c r="F4049" t="s">
        <v>47</v>
      </c>
      <c r="G4049">
        <v>3.9</v>
      </c>
      <c r="H4049" t="s">
        <v>35</v>
      </c>
      <c r="I4049">
        <v>32</v>
      </c>
      <c r="J4049">
        <v>17</v>
      </c>
      <c r="K4049">
        <v>112</v>
      </c>
      <c r="L4049">
        <v>119</v>
      </c>
      <c r="M4049">
        <v>105</v>
      </c>
      <c r="N4049">
        <v>1855</v>
      </c>
      <c r="O4049">
        <v>91</v>
      </c>
      <c r="P4049" t="s">
        <v>31</v>
      </c>
      <c r="Q4049">
        <v>0</v>
      </c>
      <c r="R4049">
        <v>31</v>
      </c>
      <c r="S4049">
        <v>23152</v>
      </c>
      <c r="T4049">
        <v>0.99564285714285705</v>
      </c>
      <c r="U4049">
        <v>0.99564285714285705</v>
      </c>
      <c r="V4049">
        <v>45776.625382168997</v>
      </c>
      <c r="W4049">
        <v>1088.5333333333299</v>
      </c>
      <c r="X4049">
        <v>0.61317816091954003</v>
      </c>
    </row>
    <row r="4050" spans="1:24" x14ac:dyDescent="0.3">
      <c r="A4050">
        <v>10807035</v>
      </c>
      <c r="B4050" t="s">
        <v>24</v>
      </c>
      <c r="C4050" t="s">
        <v>25</v>
      </c>
      <c r="D4050" t="s">
        <v>26</v>
      </c>
      <c r="E4050">
        <v>200</v>
      </c>
      <c r="F4050" t="s">
        <v>28</v>
      </c>
      <c r="G4050">
        <v>36.700000000000003</v>
      </c>
      <c r="H4050" t="s">
        <v>29</v>
      </c>
      <c r="I4050">
        <v>0</v>
      </c>
      <c r="J4050">
        <v>128</v>
      </c>
      <c r="K4050">
        <v>216</v>
      </c>
      <c r="L4050">
        <v>83</v>
      </c>
      <c r="M4050">
        <v>96</v>
      </c>
      <c r="N4050">
        <v>1827</v>
      </c>
      <c r="O4050">
        <v>92</v>
      </c>
      <c r="P4050" t="s">
        <v>31</v>
      </c>
      <c r="Q4050">
        <v>0</v>
      </c>
      <c r="R4050">
        <v>30</v>
      </c>
      <c r="S4050">
        <v>22120</v>
      </c>
      <c r="T4050">
        <v>0.99564285714285705</v>
      </c>
      <c r="U4050">
        <v>0.99564285714285705</v>
      </c>
      <c r="V4050">
        <v>88541.585046620996</v>
      </c>
      <c r="W4050">
        <v>1054.13333333333</v>
      </c>
      <c r="X4050">
        <v>0.61317816091954003</v>
      </c>
    </row>
    <row r="4051" spans="1:24" x14ac:dyDescent="0.3">
      <c r="A4051">
        <v>10807035</v>
      </c>
      <c r="B4051" t="s">
        <v>24</v>
      </c>
      <c r="C4051" t="s">
        <v>25</v>
      </c>
      <c r="D4051" t="s">
        <v>26</v>
      </c>
      <c r="E4051">
        <v>200</v>
      </c>
      <c r="F4051" t="s">
        <v>45</v>
      </c>
      <c r="G4051">
        <v>15.2</v>
      </c>
      <c r="H4051" t="s">
        <v>35</v>
      </c>
      <c r="I4051">
        <v>35</v>
      </c>
      <c r="J4051">
        <v>14</v>
      </c>
      <c r="K4051">
        <v>149</v>
      </c>
      <c r="L4051">
        <v>26</v>
      </c>
      <c r="M4051">
        <v>70</v>
      </c>
      <c r="N4051">
        <v>1568</v>
      </c>
      <c r="O4051">
        <v>91</v>
      </c>
      <c r="P4051" t="s">
        <v>31</v>
      </c>
      <c r="Q4051">
        <v>0</v>
      </c>
      <c r="R4051">
        <v>9</v>
      </c>
      <c r="S4051">
        <v>8200</v>
      </c>
      <c r="T4051">
        <v>0.99564285714285705</v>
      </c>
      <c r="U4051">
        <v>0.99564285714285705</v>
      </c>
      <c r="V4051">
        <v>30344.900908001298</v>
      </c>
      <c r="W4051">
        <v>590.13333333333298</v>
      </c>
      <c r="X4051">
        <v>0.61317816091954003</v>
      </c>
    </row>
    <row r="4052" spans="1:24" x14ac:dyDescent="0.3">
      <c r="A4052">
        <v>10807035</v>
      </c>
      <c r="B4052" t="s">
        <v>24</v>
      </c>
      <c r="C4052" t="s">
        <v>25</v>
      </c>
      <c r="D4052" t="s">
        <v>26</v>
      </c>
      <c r="E4052">
        <v>200</v>
      </c>
      <c r="F4052" t="s">
        <v>36</v>
      </c>
      <c r="G4052">
        <v>73.3</v>
      </c>
      <c r="H4052" t="s">
        <v>35</v>
      </c>
      <c r="I4052">
        <v>16</v>
      </c>
      <c r="J4052">
        <v>15</v>
      </c>
      <c r="K4052">
        <v>60</v>
      </c>
      <c r="L4052">
        <v>76</v>
      </c>
      <c r="M4052">
        <v>108</v>
      </c>
      <c r="N4052">
        <v>1795</v>
      </c>
      <c r="O4052">
        <v>92</v>
      </c>
      <c r="P4052" t="s">
        <v>37</v>
      </c>
      <c r="Q4052">
        <v>0</v>
      </c>
      <c r="R4052">
        <v>8</v>
      </c>
      <c r="S4052">
        <v>5896</v>
      </c>
      <c r="T4052">
        <v>0.99564285714285705</v>
      </c>
      <c r="U4052">
        <v>0.99564285714285705</v>
      </c>
      <c r="V4052">
        <v>55208.7974792979</v>
      </c>
      <c r="W4052">
        <v>513.33333333333303</v>
      </c>
      <c r="X4052">
        <v>0.61317816091954003</v>
      </c>
    </row>
    <row r="4053" spans="1:24" x14ac:dyDescent="0.3">
      <c r="A4053">
        <v>10807035</v>
      </c>
      <c r="B4053" t="s">
        <v>24</v>
      </c>
      <c r="C4053" t="s">
        <v>25</v>
      </c>
      <c r="D4053" t="s">
        <v>26</v>
      </c>
      <c r="E4053">
        <v>200</v>
      </c>
      <c r="F4053" t="s">
        <v>46</v>
      </c>
      <c r="G4053">
        <v>34.200000000000003</v>
      </c>
      <c r="H4053" t="s">
        <v>33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91</v>
      </c>
      <c r="Q4053">
        <v>0</v>
      </c>
      <c r="R4053">
        <v>20</v>
      </c>
      <c r="S4053">
        <v>3005447.7880152101</v>
      </c>
      <c r="T4053">
        <v>0.99564285714285705</v>
      </c>
      <c r="U4053">
        <v>0.99564285714285705</v>
      </c>
      <c r="V4053">
        <v>21162.400000000001</v>
      </c>
      <c r="W4053">
        <v>100351.19293383999</v>
      </c>
      <c r="X4053">
        <v>0.61317816091954003</v>
      </c>
    </row>
    <row r="4054" spans="1:24" x14ac:dyDescent="0.3">
      <c r="A4054">
        <v>10807035</v>
      </c>
      <c r="B4054" t="s">
        <v>24</v>
      </c>
      <c r="C4054" t="s">
        <v>25</v>
      </c>
      <c r="D4054" t="s">
        <v>26</v>
      </c>
      <c r="E4054">
        <v>200</v>
      </c>
      <c r="F4054" t="s">
        <v>28</v>
      </c>
      <c r="G4054">
        <v>16.8</v>
      </c>
      <c r="H4054" t="s">
        <v>29</v>
      </c>
      <c r="I4054">
        <v>0</v>
      </c>
      <c r="J4054">
        <v>128</v>
      </c>
      <c r="K4054">
        <v>216</v>
      </c>
      <c r="L4054">
        <v>83</v>
      </c>
      <c r="M4054">
        <v>96</v>
      </c>
      <c r="N4054">
        <v>1827</v>
      </c>
      <c r="O4054">
        <v>92</v>
      </c>
      <c r="P4054" t="s">
        <v>31</v>
      </c>
      <c r="Q4054">
        <v>0</v>
      </c>
      <c r="R4054">
        <v>33</v>
      </c>
      <c r="S4054">
        <v>24328</v>
      </c>
      <c r="T4054">
        <v>0.98753571428571396</v>
      </c>
      <c r="U4054">
        <v>0.98753571428571396</v>
      </c>
      <c r="V4054">
        <v>88541.585046620996</v>
      </c>
      <c r="W4054">
        <v>1054.13333333333</v>
      </c>
      <c r="X4054">
        <v>0.53245500000000001</v>
      </c>
    </row>
    <row r="4055" spans="1:24" x14ac:dyDescent="0.3">
      <c r="A4055">
        <v>10807035</v>
      </c>
      <c r="B4055" t="s">
        <v>24</v>
      </c>
      <c r="C4055" t="s">
        <v>25</v>
      </c>
      <c r="D4055" t="s">
        <v>26</v>
      </c>
      <c r="E4055">
        <v>200</v>
      </c>
      <c r="F4055" t="s">
        <v>45</v>
      </c>
      <c r="G4055">
        <v>23.5</v>
      </c>
      <c r="H4055" t="s">
        <v>35</v>
      </c>
      <c r="I4055">
        <v>35</v>
      </c>
      <c r="J4055">
        <v>14</v>
      </c>
      <c r="K4055">
        <v>149</v>
      </c>
      <c r="L4055">
        <v>26</v>
      </c>
      <c r="M4055">
        <v>70</v>
      </c>
      <c r="N4055">
        <v>1568</v>
      </c>
      <c r="O4055">
        <v>91</v>
      </c>
      <c r="P4055" t="s">
        <v>31</v>
      </c>
      <c r="Q4055">
        <v>0</v>
      </c>
      <c r="R4055">
        <v>12</v>
      </c>
      <c r="S4055">
        <v>10408</v>
      </c>
      <c r="T4055">
        <v>0.98753571428571396</v>
      </c>
      <c r="U4055">
        <v>0.98753571428571396</v>
      </c>
      <c r="V4055">
        <v>30344.900908001298</v>
      </c>
      <c r="W4055">
        <v>590.13333333333298</v>
      </c>
      <c r="X4055">
        <v>0.53245500000000001</v>
      </c>
    </row>
    <row r="4056" spans="1:24" x14ac:dyDescent="0.3">
      <c r="A4056">
        <v>10807035</v>
      </c>
      <c r="B4056" t="s">
        <v>24</v>
      </c>
      <c r="C4056" t="s">
        <v>25</v>
      </c>
      <c r="D4056" t="s">
        <v>26</v>
      </c>
      <c r="E4056">
        <v>200</v>
      </c>
      <c r="F4056" t="s">
        <v>36</v>
      </c>
      <c r="G4056">
        <v>61.3</v>
      </c>
      <c r="H4056" t="s">
        <v>35</v>
      </c>
      <c r="I4056">
        <v>16</v>
      </c>
      <c r="J4056">
        <v>15</v>
      </c>
      <c r="K4056">
        <v>60</v>
      </c>
      <c r="L4056">
        <v>76</v>
      </c>
      <c r="M4056">
        <v>108</v>
      </c>
      <c r="N4056">
        <v>1795</v>
      </c>
      <c r="O4056">
        <v>92</v>
      </c>
      <c r="P4056" t="s">
        <v>31</v>
      </c>
      <c r="Q4056">
        <v>0</v>
      </c>
      <c r="R4056">
        <v>11</v>
      </c>
      <c r="S4056">
        <v>8104</v>
      </c>
      <c r="T4056">
        <v>0.98753571428571396</v>
      </c>
      <c r="U4056">
        <v>0.98753571428571396</v>
      </c>
      <c r="V4056">
        <v>55208.7974792979</v>
      </c>
      <c r="W4056">
        <v>513.33333333333303</v>
      </c>
      <c r="X4056">
        <v>0.53245500000000001</v>
      </c>
    </row>
    <row r="4057" spans="1:24" x14ac:dyDescent="0.3">
      <c r="A4057">
        <v>10807035</v>
      </c>
      <c r="B4057" t="s">
        <v>24</v>
      </c>
      <c r="C4057" t="s">
        <v>25</v>
      </c>
      <c r="D4057" t="s">
        <v>26</v>
      </c>
      <c r="E4057">
        <v>200</v>
      </c>
      <c r="F4057" t="s">
        <v>146</v>
      </c>
      <c r="G4057">
        <v>14.7</v>
      </c>
      <c r="H4057" t="s">
        <v>30</v>
      </c>
      <c r="I4057">
        <v>0</v>
      </c>
      <c r="J4057">
        <v>0</v>
      </c>
      <c r="K4057">
        <v>140</v>
      </c>
      <c r="L4057">
        <v>94</v>
      </c>
      <c r="M4057">
        <v>52</v>
      </c>
      <c r="N4057">
        <v>1082</v>
      </c>
      <c r="O4057">
        <v>92</v>
      </c>
      <c r="P4057" t="s">
        <v>31</v>
      </c>
      <c r="Q4057">
        <v>0</v>
      </c>
      <c r="R4057">
        <v>2</v>
      </c>
      <c r="S4057">
        <v>7024</v>
      </c>
      <c r="T4057">
        <v>0.98753571428571396</v>
      </c>
      <c r="U4057">
        <v>0.98753571428571396</v>
      </c>
      <c r="V4057">
        <v>1621.5</v>
      </c>
      <c r="W4057">
        <v>282.933333333333</v>
      </c>
      <c r="X4057">
        <v>0.53245500000000001</v>
      </c>
    </row>
    <row r="4058" spans="1:24" x14ac:dyDescent="0.3">
      <c r="A4058">
        <v>10807035</v>
      </c>
      <c r="B4058" t="s">
        <v>24</v>
      </c>
      <c r="C4058" t="s">
        <v>25</v>
      </c>
      <c r="D4058" t="s">
        <v>26</v>
      </c>
      <c r="E4058">
        <v>200</v>
      </c>
      <c r="F4058" t="s">
        <v>49</v>
      </c>
      <c r="G4058">
        <v>27.5</v>
      </c>
      <c r="H4058" t="s">
        <v>33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91</v>
      </c>
      <c r="Q4058">
        <v>0</v>
      </c>
      <c r="R4058">
        <v>2</v>
      </c>
      <c r="S4058">
        <v>3007655.7880152101</v>
      </c>
      <c r="T4058">
        <v>0.98753571428571396</v>
      </c>
      <c r="U4058">
        <v>0.98753571428571396</v>
      </c>
      <c r="V4058">
        <v>34685.531815899099</v>
      </c>
      <c r="W4058">
        <v>100498.39293384</v>
      </c>
      <c r="X4058">
        <v>0.53245500000000001</v>
      </c>
    </row>
    <row r="4059" spans="1:24" x14ac:dyDescent="0.3">
      <c r="A4059">
        <v>10807035</v>
      </c>
      <c r="B4059" t="s">
        <v>24</v>
      </c>
      <c r="C4059" t="s">
        <v>25</v>
      </c>
      <c r="D4059" t="s">
        <v>26</v>
      </c>
      <c r="E4059">
        <v>200</v>
      </c>
      <c r="F4059" t="s">
        <v>125</v>
      </c>
      <c r="G4059">
        <v>17.100000000000001</v>
      </c>
      <c r="H4059" t="s">
        <v>33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91</v>
      </c>
      <c r="Q4059">
        <v>0</v>
      </c>
      <c r="R4059">
        <v>2</v>
      </c>
      <c r="S4059">
        <v>3007655.7880152101</v>
      </c>
      <c r="T4059">
        <v>0.98753571428571396</v>
      </c>
      <c r="U4059">
        <v>0.98753571428571396</v>
      </c>
      <c r="V4059">
        <v>1032.61418691722</v>
      </c>
      <c r="W4059">
        <v>100498.39293384</v>
      </c>
      <c r="X4059">
        <v>0.53245500000000001</v>
      </c>
    </row>
    <row r="4060" spans="1:24" x14ac:dyDescent="0.3">
      <c r="A4060">
        <v>10807035</v>
      </c>
      <c r="B4060" t="s">
        <v>24</v>
      </c>
      <c r="C4060" t="s">
        <v>88</v>
      </c>
      <c r="D4060" t="s">
        <v>26</v>
      </c>
      <c r="E4060">
        <v>160</v>
      </c>
      <c r="F4060" t="s">
        <v>28</v>
      </c>
      <c r="G4060">
        <v>11.9</v>
      </c>
      <c r="H4060" t="s">
        <v>29</v>
      </c>
      <c r="I4060">
        <v>0</v>
      </c>
      <c r="J4060">
        <v>128</v>
      </c>
      <c r="K4060">
        <v>216</v>
      </c>
      <c r="L4060">
        <v>83</v>
      </c>
      <c r="M4060">
        <v>96</v>
      </c>
      <c r="N4060">
        <v>1827</v>
      </c>
      <c r="O4060">
        <v>92</v>
      </c>
      <c r="P4060" t="s">
        <v>31</v>
      </c>
      <c r="Q4060">
        <v>0</v>
      </c>
      <c r="R4060">
        <v>35</v>
      </c>
      <c r="S4060">
        <v>25792</v>
      </c>
      <c r="T4060">
        <v>0.37895833333333301</v>
      </c>
      <c r="U4060">
        <v>0.37895833333333301</v>
      </c>
      <c r="V4060">
        <v>88541.585046620996</v>
      </c>
      <c r="W4060">
        <v>1054.13333333333</v>
      </c>
      <c r="X4060">
        <v>0.42420673076922999</v>
      </c>
    </row>
    <row r="4061" spans="1:24" x14ac:dyDescent="0.3">
      <c r="A4061">
        <v>10807035</v>
      </c>
      <c r="B4061" t="s">
        <v>24</v>
      </c>
      <c r="C4061" t="s">
        <v>88</v>
      </c>
      <c r="D4061" t="s">
        <v>26</v>
      </c>
      <c r="E4061">
        <v>160</v>
      </c>
      <c r="F4061" t="s">
        <v>45</v>
      </c>
      <c r="G4061">
        <v>2.2000000000000002</v>
      </c>
      <c r="H4061" t="s">
        <v>35</v>
      </c>
      <c r="I4061">
        <v>35</v>
      </c>
      <c r="J4061">
        <v>14</v>
      </c>
      <c r="K4061">
        <v>149</v>
      </c>
      <c r="L4061">
        <v>26</v>
      </c>
      <c r="M4061">
        <v>70</v>
      </c>
      <c r="N4061">
        <v>1568</v>
      </c>
      <c r="O4061">
        <v>91</v>
      </c>
      <c r="P4061" t="s">
        <v>31</v>
      </c>
      <c r="Q4061">
        <v>0</v>
      </c>
      <c r="R4061">
        <v>14</v>
      </c>
      <c r="S4061">
        <v>11872</v>
      </c>
      <c r="T4061">
        <v>0.37895833333333301</v>
      </c>
      <c r="U4061">
        <v>0.37895833333333301</v>
      </c>
      <c r="V4061">
        <v>30344.900908001298</v>
      </c>
      <c r="W4061">
        <v>590.13333333333298</v>
      </c>
      <c r="X4061">
        <v>0.42420673076922999</v>
      </c>
    </row>
    <row r="4062" spans="1:24" x14ac:dyDescent="0.3">
      <c r="A4062">
        <v>10807035</v>
      </c>
      <c r="B4062" t="s">
        <v>24</v>
      </c>
      <c r="C4062" t="s">
        <v>88</v>
      </c>
      <c r="D4062" t="s">
        <v>26</v>
      </c>
      <c r="E4062">
        <v>160</v>
      </c>
      <c r="F4062" t="s">
        <v>40</v>
      </c>
      <c r="G4062">
        <v>19.2</v>
      </c>
      <c r="H4062" t="s">
        <v>35</v>
      </c>
      <c r="I4062">
        <v>31</v>
      </c>
      <c r="J4062">
        <v>60</v>
      </c>
      <c r="K4062">
        <v>119</v>
      </c>
      <c r="L4062">
        <v>89</v>
      </c>
      <c r="M4062">
        <v>65</v>
      </c>
      <c r="N4062">
        <v>1826</v>
      </c>
      <c r="O4062">
        <v>91</v>
      </c>
      <c r="P4062" t="s">
        <v>48</v>
      </c>
      <c r="Q4062">
        <v>0</v>
      </c>
      <c r="R4062">
        <v>2</v>
      </c>
      <c r="S4062">
        <v>5896</v>
      </c>
      <c r="T4062">
        <v>0.37895833333333301</v>
      </c>
      <c r="U4062">
        <v>0.37895833333333301</v>
      </c>
      <c r="V4062">
        <v>19712.254071898002</v>
      </c>
      <c r="W4062">
        <v>390.933333333333</v>
      </c>
      <c r="X4062">
        <v>0.42420673076922999</v>
      </c>
    </row>
    <row r="4063" spans="1:24" x14ac:dyDescent="0.3">
      <c r="A4063">
        <v>10807035</v>
      </c>
      <c r="B4063" t="s">
        <v>24</v>
      </c>
      <c r="C4063" t="s">
        <v>88</v>
      </c>
      <c r="D4063" t="s">
        <v>26</v>
      </c>
      <c r="E4063">
        <v>160</v>
      </c>
      <c r="F4063" t="s">
        <v>36</v>
      </c>
      <c r="G4063">
        <v>16.899999999999999</v>
      </c>
      <c r="H4063" t="s">
        <v>35</v>
      </c>
      <c r="I4063">
        <v>16</v>
      </c>
      <c r="J4063">
        <v>15</v>
      </c>
      <c r="K4063">
        <v>60</v>
      </c>
      <c r="L4063">
        <v>76</v>
      </c>
      <c r="M4063">
        <v>108</v>
      </c>
      <c r="N4063">
        <v>1795</v>
      </c>
      <c r="O4063">
        <v>92</v>
      </c>
      <c r="P4063" t="s">
        <v>31</v>
      </c>
      <c r="Q4063">
        <v>0</v>
      </c>
      <c r="R4063">
        <v>13</v>
      </c>
      <c r="S4063">
        <v>9568</v>
      </c>
      <c r="T4063">
        <v>0.37895833333333301</v>
      </c>
      <c r="U4063">
        <v>0.37895833333333301</v>
      </c>
      <c r="V4063">
        <v>55208.7974792979</v>
      </c>
      <c r="W4063">
        <v>513.33333333333303</v>
      </c>
      <c r="X4063">
        <v>0.42420673076922999</v>
      </c>
    </row>
    <row r="4064" spans="1:24" x14ac:dyDescent="0.3">
      <c r="A4064">
        <v>10807035</v>
      </c>
      <c r="B4064" t="s">
        <v>24</v>
      </c>
      <c r="C4064" t="s">
        <v>88</v>
      </c>
      <c r="D4064" t="s">
        <v>26</v>
      </c>
      <c r="E4064">
        <v>160</v>
      </c>
      <c r="F4064" t="s">
        <v>49</v>
      </c>
      <c r="G4064">
        <v>9.5</v>
      </c>
      <c r="H4064" t="s">
        <v>33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91</v>
      </c>
      <c r="Q4064">
        <v>0</v>
      </c>
      <c r="R4064">
        <v>4</v>
      </c>
      <c r="S4064">
        <v>3009119.7880152101</v>
      </c>
      <c r="T4064">
        <v>0.37895833333333301</v>
      </c>
      <c r="U4064">
        <v>0.37895833333333301</v>
      </c>
      <c r="V4064">
        <v>34685.531815899099</v>
      </c>
      <c r="W4064">
        <v>100498.39293384</v>
      </c>
      <c r="X4064">
        <v>0.42420673076922999</v>
      </c>
    </row>
    <row r="4065" spans="1:24" x14ac:dyDescent="0.3">
      <c r="A4065">
        <v>10808021</v>
      </c>
      <c r="B4065" t="s">
        <v>24</v>
      </c>
      <c r="C4065" t="s">
        <v>27</v>
      </c>
      <c r="D4065" t="s">
        <v>26</v>
      </c>
      <c r="E4065">
        <v>184</v>
      </c>
      <c r="F4065" t="s">
        <v>40</v>
      </c>
      <c r="G4065">
        <v>173.5</v>
      </c>
      <c r="H4065" t="s">
        <v>35</v>
      </c>
      <c r="I4065">
        <v>31</v>
      </c>
      <c r="J4065">
        <v>60</v>
      </c>
      <c r="K4065">
        <v>119</v>
      </c>
      <c r="L4065">
        <v>89</v>
      </c>
      <c r="M4065">
        <v>65</v>
      </c>
      <c r="N4065">
        <v>1826</v>
      </c>
      <c r="O4065">
        <v>91</v>
      </c>
      <c r="P4065" t="s">
        <v>37</v>
      </c>
      <c r="Q4065">
        <v>0</v>
      </c>
      <c r="R4065">
        <v>4</v>
      </c>
      <c r="S4065">
        <v>7312</v>
      </c>
      <c r="T4065">
        <v>1.1867527173912999</v>
      </c>
      <c r="U4065">
        <v>1.1867527173912999</v>
      </c>
      <c r="V4065">
        <v>19712.254071898002</v>
      </c>
      <c r="W4065">
        <v>390.933333333333</v>
      </c>
      <c r="X4065">
        <v>0.88275691699604697</v>
      </c>
    </row>
    <row r="4066" spans="1:24" x14ac:dyDescent="0.3">
      <c r="A4066">
        <v>10808021</v>
      </c>
      <c r="B4066" t="s">
        <v>24</v>
      </c>
      <c r="C4066" t="s">
        <v>27</v>
      </c>
      <c r="D4066" t="s">
        <v>26</v>
      </c>
      <c r="E4066">
        <v>184</v>
      </c>
      <c r="F4066" t="s">
        <v>74</v>
      </c>
      <c r="G4066">
        <v>16.7</v>
      </c>
      <c r="H4066" t="s">
        <v>35</v>
      </c>
      <c r="I4066">
        <v>20</v>
      </c>
      <c r="J4066">
        <v>25</v>
      </c>
      <c r="K4066">
        <v>61</v>
      </c>
      <c r="L4066">
        <v>77</v>
      </c>
      <c r="M4066">
        <v>70</v>
      </c>
      <c r="N4066">
        <v>2243</v>
      </c>
      <c r="O4066">
        <v>92</v>
      </c>
      <c r="P4066" t="s">
        <v>31</v>
      </c>
      <c r="Q4066">
        <v>0</v>
      </c>
      <c r="R4066">
        <v>11</v>
      </c>
      <c r="S4066">
        <v>10240</v>
      </c>
      <c r="T4066">
        <v>1.1867527173912999</v>
      </c>
      <c r="U4066">
        <v>1.1867527173912999</v>
      </c>
      <c r="V4066">
        <v>14527.7889338359</v>
      </c>
      <c r="W4066">
        <v>488.53333333333302</v>
      </c>
      <c r="X4066">
        <v>0.88275691699604697</v>
      </c>
    </row>
    <row r="4067" spans="1:24" x14ac:dyDescent="0.3">
      <c r="A4067">
        <v>10809073</v>
      </c>
      <c r="B4067">
        <v>230000</v>
      </c>
      <c r="C4067" t="s">
        <v>54</v>
      </c>
      <c r="D4067" t="s">
        <v>26</v>
      </c>
      <c r="E4067">
        <v>184</v>
      </c>
      <c r="F4067" t="s">
        <v>87</v>
      </c>
      <c r="G4067">
        <v>20</v>
      </c>
      <c r="H4067" t="s">
        <v>35</v>
      </c>
      <c r="I4067">
        <v>16</v>
      </c>
      <c r="J4067">
        <v>45</v>
      </c>
      <c r="K4067">
        <v>30</v>
      </c>
      <c r="L4067">
        <v>23</v>
      </c>
      <c r="M4067">
        <v>56</v>
      </c>
      <c r="N4067">
        <v>3465</v>
      </c>
      <c r="O4067">
        <v>91</v>
      </c>
      <c r="P4067" t="s">
        <v>31</v>
      </c>
      <c r="Q4067">
        <v>0</v>
      </c>
      <c r="R4067">
        <v>7</v>
      </c>
      <c r="S4067">
        <v>29272</v>
      </c>
      <c r="T4067">
        <v>0.84761705685618705</v>
      </c>
      <c r="U4067">
        <v>0.84761705685618705</v>
      </c>
      <c r="V4067">
        <v>5291.9875611460502</v>
      </c>
      <c r="W4067">
        <v>1560.5333333333299</v>
      </c>
      <c r="X4067">
        <v>0.193316170861937</v>
      </c>
    </row>
    <row r="4068" spans="1:24" x14ac:dyDescent="0.3">
      <c r="A4068">
        <v>10809073</v>
      </c>
      <c r="B4068">
        <v>230000</v>
      </c>
      <c r="C4068" t="s">
        <v>54</v>
      </c>
      <c r="D4068" t="s">
        <v>26</v>
      </c>
      <c r="E4068">
        <v>184</v>
      </c>
      <c r="F4068" t="s">
        <v>97</v>
      </c>
      <c r="G4068">
        <v>5</v>
      </c>
      <c r="H4068" t="s">
        <v>35</v>
      </c>
      <c r="I4068">
        <v>21</v>
      </c>
      <c r="J4068">
        <v>50</v>
      </c>
      <c r="K4068">
        <v>83</v>
      </c>
      <c r="L4068">
        <v>182</v>
      </c>
      <c r="M4068">
        <v>29</v>
      </c>
      <c r="N4068">
        <v>1083</v>
      </c>
      <c r="O4068">
        <v>92</v>
      </c>
      <c r="P4068" t="s">
        <v>31</v>
      </c>
      <c r="Q4068">
        <v>0</v>
      </c>
      <c r="R4068">
        <v>26</v>
      </c>
      <c r="S4068">
        <v>25240</v>
      </c>
      <c r="T4068">
        <v>0.84761705685618705</v>
      </c>
      <c r="U4068">
        <v>0.84761705685618705</v>
      </c>
      <c r="V4068">
        <v>8070.3</v>
      </c>
      <c r="W4068">
        <v>914.13333333333298</v>
      </c>
      <c r="X4068">
        <v>0.193316170861937</v>
      </c>
    </row>
    <row r="4069" spans="1:24" x14ac:dyDescent="0.3">
      <c r="A4069">
        <v>10809073</v>
      </c>
      <c r="B4069">
        <v>230000</v>
      </c>
      <c r="C4069" t="s">
        <v>54</v>
      </c>
      <c r="D4069" t="s">
        <v>26</v>
      </c>
      <c r="E4069">
        <v>184</v>
      </c>
      <c r="F4069" t="s">
        <v>34</v>
      </c>
      <c r="G4069">
        <v>6</v>
      </c>
      <c r="H4069" t="s">
        <v>35</v>
      </c>
      <c r="I4069">
        <v>17</v>
      </c>
      <c r="J4069">
        <v>28</v>
      </c>
      <c r="K4069">
        <v>116</v>
      </c>
      <c r="L4069">
        <v>86</v>
      </c>
      <c r="M4069">
        <v>72</v>
      </c>
      <c r="N4069">
        <v>1492</v>
      </c>
      <c r="O4069">
        <v>90</v>
      </c>
      <c r="P4069" t="s">
        <v>31</v>
      </c>
      <c r="Q4069">
        <v>0</v>
      </c>
      <c r="R4069">
        <v>20</v>
      </c>
      <c r="S4069">
        <v>14272</v>
      </c>
      <c r="T4069">
        <v>0.84761705685618705</v>
      </c>
      <c r="U4069">
        <v>0.84761705685618705</v>
      </c>
      <c r="V4069">
        <v>51451.447867495401</v>
      </c>
      <c r="W4069">
        <v>1060.5333333333299</v>
      </c>
      <c r="X4069">
        <v>0.193316170861937</v>
      </c>
    </row>
    <row r="4070" spans="1:24" x14ac:dyDescent="0.3">
      <c r="A4070">
        <v>10809073</v>
      </c>
      <c r="B4070">
        <v>230000</v>
      </c>
      <c r="C4070" t="s">
        <v>54</v>
      </c>
      <c r="D4070" t="s">
        <v>26</v>
      </c>
      <c r="E4070">
        <v>184</v>
      </c>
      <c r="F4070" t="s">
        <v>128</v>
      </c>
      <c r="G4070">
        <v>2</v>
      </c>
      <c r="H4070" t="s">
        <v>35</v>
      </c>
      <c r="I4070">
        <v>218</v>
      </c>
      <c r="J4070">
        <v>97</v>
      </c>
      <c r="K4070">
        <v>76</v>
      </c>
      <c r="L4070">
        <v>90</v>
      </c>
      <c r="M4070">
        <v>64</v>
      </c>
      <c r="N4070">
        <v>2487</v>
      </c>
      <c r="O4070">
        <v>90</v>
      </c>
      <c r="P4070" t="s">
        <v>31</v>
      </c>
      <c r="Q4070">
        <v>0</v>
      </c>
      <c r="R4070">
        <v>26</v>
      </c>
      <c r="S4070">
        <v>61096</v>
      </c>
      <c r="T4070">
        <v>0.84761705685618705</v>
      </c>
      <c r="U4070">
        <v>0.84761705685618705</v>
      </c>
      <c r="V4070">
        <v>717.38199821566297</v>
      </c>
      <c r="W4070">
        <v>2621.3333333333298</v>
      </c>
      <c r="X4070">
        <v>0.193316170861937</v>
      </c>
    </row>
    <row r="4071" spans="1:24" x14ac:dyDescent="0.3">
      <c r="A4071">
        <v>10809073</v>
      </c>
      <c r="B4071">
        <v>230000</v>
      </c>
      <c r="C4071" t="s">
        <v>54</v>
      </c>
      <c r="D4071" t="s">
        <v>26</v>
      </c>
      <c r="E4071">
        <v>144</v>
      </c>
      <c r="F4071" t="s">
        <v>58</v>
      </c>
      <c r="G4071">
        <v>1</v>
      </c>
      <c r="H4071" t="s">
        <v>35</v>
      </c>
      <c r="I4071">
        <v>21</v>
      </c>
      <c r="J4071">
        <v>61</v>
      </c>
      <c r="K4071">
        <v>92</v>
      </c>
      <c r="L4071">
        <v>61</v>
      </c>
      <c r="M4071">
        <v>45</v>
      </c>
      <c r="N4071">
        <v>1841</v>
      </c>
      <c r="O4071">
        <v>90</v>
      </c>
      <c r="P4071" t="s">
        <v>31</v>
      </c>
      <c r="Q4071">
        <v>0</v>
      </c>
      <c r="R4071">
        <v>27</v>
      </c>
      <c r="S4071">
        <v>30496</v>
      </c>
      <c r="T4071">
        <v>0.93761574074073994</v>
      </c>
      <c r="U4071">
        <v>0.93761574074073994</v>
      </c>
      <c r="V4071">
        <v>9073.4</v>
      </c>
      <c r="W4071">
        <v>1577.3333333333301</v>
      </c>
      <c r="X4071">
        <v>0.21637286324786301</v>
      </c>
    </row>
    <row r="4072" spans="1:24" x14ac:dyDescent="0.3">
      <c r="A4072">
        <v>10809073</v>
      </c>
      <c r="B4072">
        <v>230000</v>
      </c>
      <c r="C4072" t="s">
        <v>54</v>
      </c>
      <c r="D4072" t="s">
        <v>26</v>
      </c>
      <c r="E4072">
        <v>144</v>
      </c>
      <c r="F4072" t="s">
        <v>87</v>
      </c>
      <c r="G4072">
        <v>24</v>
      </c>
      <c r="H4072" t="s">
        <v>35</v>
      </c>
      <c r="I4072">
        <v>16</v>
      </c>
      <c r="J4072">
        <v>45</v>
      </c>
      <c r="K4072">
        <v>30</v>
      </c>
      <c r="L4072">
        <v>23</v>
      </c>
      <c r="M4072">
        <v>56</v>
      </c>
      <c r="N4072">
        <v>3465</v>
      </c>
      <c r="O4072">
        <v>91</v>
      </c>
      <c r="P4072" t="s">
        <v>31</v>
      </c>
      <c r="Q4072">
        <v>0</v>
      </c>
      <c r="R4072">
        <v>8</v>
      </c>
      <c r="S4072">
        <v>29992</v>
      </c>
      <c r="T4072">
        <v>0.93761574074073994</v>
      </c>
      <c r="U4072">
        <v>0.93761574074073994</v>
      </c>
      <c r="V4072">
        <v>5291.9875611460502</v>
      </c>
      <c r="W4072">
        <v>1560.5333333333299</v>
      </c>
      <c r="X4072">
        <v>0.21637286324786301</v>
      </c>
    </row>
    <row r="4073" spans="1:24" x14ac:dyDescent="0.3">
      <c r="A4073">
        <v>10809073</v>
      </c>
      <c r="B4073">
        <v>230000</v>
      </c>
      <c r="C4073" t="s">
        <v>54</v>
      </c>
      <c r="D4073" t="s">
        <v>26</v>
      </c>
      <c r="E4073">
        <v>144</v>
      </c>
      <c r="F4073" t="s">
        <v>47</v>
      </c>
      <c r="G4073">
        <v>56.5</v>
      </c>
      <c r="H4073" t="s">
        <v>35</v>
      </c>
      <c r="I4073">
        <v>32</v>
      </c>
      <c r="J4073">
        <v>17</v>
      </c>
      <c r="K4073">
        <v>112</v>
      </c>
      <c r="L4073">
        <v>119</v>
      </c>
      <c r="M4073">
        <v>105</v>
      </c>
      <c r="N4073">
        <v>1855</v>
      </c>
      <c r="O4073">
        <v>91</v>
      </c>
      <c r="P4073" t="s">
        <v>31</v>
      </c>
      <c r="Q4073">
        <v>0</v>
      </c>
      <c r="R4073">
        <v>21</v>
      </c>
      <c r="S4073">
        <v>15832</v>
      </c>
      <c r="T4073">
        <v>0.93761574074073994</v>
      </c>
      <c r="U4073">
        <v>0.93761574074073994</v>
      </c>
      <c r="V4073">
        <v>45776.625382168997</v>
      </c>
      <c r="W4073">
        <v>1088.5333333333299</v>
      </c>
      <c r="X4073">
        <v>0.21637286324786301</v>
      </c>
    </row>
    <row r="4074" spans="1:24" x14ac:dyDescent="0.3">
      <c r="A4074">
        <v>10809073</v>
      </c>
      <c r="B4074">
        <v>230000</v>
      </c>
      <c r="C4074" t="s">
        <v>54</v>
      </c>
      <c r="D4074" t="s">
        <v>26</v>
      </c>
      <c r="E4074">
        <v>192</v>
      </c>
      <c r="F4074" t="s">
        <v>87</v>
      </c>
      <c r="G4074">
        <v>3</v>
      </c>
      <c r="H4074" t="s">
        <v>35</v>
      </c>
      <c r="I4074">
        <v>16</v>
      </c>
      <c r="J4074">
        <v>45</v>
      </c>
      <c r="K4074">
        <v>30</v>
      </c>
      <c r="L4074">
        <v>23</v>
      </c>
      <c r="M4074">
        <v>56</v>
      </c>
      <c r="N4074">
        <v>3465</v>
      </c>
      <c r="O4074">
        <v>91</v>
      </c>
      <c r="P4074" t="s">
        <v>31</v>
      </c>
      <c r="Q4074">
        <v>0</v>
      </c>
      <c r="R4074">
        <v>10</v>
      </c>
      <c r="S4074">
        <v>31456</v>
      </c>
      <c r="T4074">
        <v>0.88630952380952299</v>
      </c>
      <c r="U4074">
        <v>0.88630952380952299</v>
      </c>
      <c r="V4074">
        <v>5291.9875611460502</v>
      </c>
      <c r="W4074">
        <v>1560.5333333333299</v>
      </c>
      <c r="X4074">
        <v>0.169977168949771</v>
      </c>
    </row>
    <row r="4075" spans="1:24" x14ac:dyDescent="0.3">
      <c r="A4075">
        <v>10809073</v>
      </c>
      <c r="B4075">
        <v>230000</v>
      </c>
      <c r="C4075" t="s">
        <v>54</v>
      </c>
      <c r="D4075" t="s">
        <v>26</v>
      </c>
      <c r="E4075">
        <v>192</v>
      </c>
      <c r="F4075" t="s">
        <v>34</v>
      </c>
      <c r="G4075">
        <v>61.5</v>
      </c>
      <c r="H4075" t="s">
        <v>35</v>
      </c>
      <c r="I4075">
        <v>17</v>
      </c>
      <c r="J4075">
        <v>28</v>
      </c>
      <c r="K4075">
        <v>116</v>
      </c>
      <c r="L4075">
        <v>86</v>
      </c>
      <c r="M4075">
        <v>72</v>
      </c>
      <c r="N4075">
        <v>1492</v>
      </c>
      <c r="O4075">
        <v>90</v>
      </c>
      <c r="P4075" t="s">
        <v>31</v>
      </c>
      <c r="Q4075">
        <v>0</v>
      </c>
      <c r="R4075">
        <v>23</v>
      </c>
      <c r="S4075">
        <v>16456</v>
      </c>
      <c r="T4075">
        <v>0.88630952380952299</v>
      </c>
      <c r="U4075">
        <v>0.88630952380952299</v>
      </c>
      <c r="V4075">
        <v>51451.447867495401</v>
      </c>
      <c r="W4075">
        <v>1060.5333333333299</v>
      </c>
      <c r="X4075">
        <v>0.169977168949771</v>
      </c>
    </row>
    <row r="4076" spans="1:24" x14ac:dyDescent="0.3">
      <c r="A4076">
        <v>10809073</v>
      </c>
      <c r="B4076">
        <v>230000</v>
      </c>
      <c r="C4076" t="s">
        <v>54</v>
      </c>
      <c r="D4076" t="s">
        <v>26</v>
      </c>
      <c r="E4076">
        <v>192</v>
      </c>
      <c r="F4076" t="s">
        <v>47</v>
      </c>
      <c r="G4076">
        <v>8</v>
      </c>
      <c r="H4076" t="s">
        <v>35</v>
      </c>
      <c r="I4076">
        <v>32</v>
      </c>
      <c r="J4076">
        <v>17</v>
      </c>
      <c r="K4076">
        <v>112</v>
      </c>
      <c r="L4076">
        <v>119</v>
      </c>
      <c r="M4076">
        <v>105</v>
      </c>
      <c r="N4076">
        <v>1855</v>
      </c>
      <c r="O4076">
        <v>91</v>
      </c>
      <c r="P4076" t="s">
        <v>31</v>
      </c>
      <c r="Q4076">
        <v>0</v>
      </c>
      <c r="R4076">
        <v>23</v>
      </c>
      <c r="S4076">
        <v>17296</v>
      </c>
      <c r="T4076">
        <v>0.88630952380952299</v>
      </c>
      <c r="U4076">
        <v>0.88630952380952299</v>
      </c>
      <c r="V4076">
        <v>45776.625382168997</v>
      </c>
      <c r="W4076">
        <v>1088.5333333333299</v>
      </c>
      <c r="X4076">
        <v>0.169977168949771</v>
      </c>
    </row>
    <row r="4077" spans="1:24" x14ac:dyDescent="0.3">
      <c r="A4077">
        <v>10809073</v>
      </c>
      <c r="B4077">
        <v>230000</v>
      </c>
      <c r="C4077" t="s">
        <v>54</v>
      </c>
      <c r="D4077" t="s">
        <v>26</v>
      </c>
      <c r="E4077">
        <v>192</v>
      </c>
      <c r="F4077" t="s">
        <v>28</v>
      </c>
      <c r="G4077">
        <v>13</v>
      </c>
      <c r="H4077" t="s">
        <v>29</v>
      </c>
      <c r="I4077">
        <v>0</v>
      </c>
      <c r="J4077">
        <v>128</v>
      </c>
      <c r="K4077">
        <v>216</v>
      </c>
      <c r="L4077">
        <v>83</v>
      </c>
      <c r="M4077">
        <v>96</v>
      </c>
      <c r="N4077">
        <v>1827</v>
      </c>
      <c r="O4077">
        <v>92</v>
      </c>
      <c r="P4077" t="s">
        <v>31</v>
      </c>
      <c r="Q4077">
        <v>0</v>
      </c>
      <c r="R4077">
        <v>22</v>
      </c>
      <c r="S4077">
        <v>16264</v>
      </c>
      <c r="T4077">
        <v>0.88630952380952299</v>
      </c>
      <c r="U4077">
        <v>0.88630952380952299</v>
      </c>
      <c r="V4077">
        <v>88541.585046620996</v>
      </c>
      <c r="W4077">
        <v>1054.13333333333</v>
      </c>
      <c r="X4077">
        <v>0.169977168949771</v>
      </c>
    </row>
    <row r="4078" spans="1:24" x14ac:dyDescent="0.3">
      <c r="A4078">
        <v>10809073</v>
      </c>
      <c r="B4078">
        <v>230000</v>
      </c>
      <c r="C4078" t="s">
        <v>54</v>
      </c>
      <c r="D4078" t="s">
        <v>26</v>
      </c>
      <c r="E4078">
        <v>192</v>
      </c>
      <c r="F4078" t="s">
        <v>101</v>
      </c>
      <c r="G4078">
        <v>4</v>
      </c>
      <c r="H4078" t="s">
        <v>29</v>
      </c>
      <c r="I4078">
        <v>0</v>
      </c>
      <c r="J4078">
        <v>59</v>
      </c>
      <c r="K4078">
        <v>33</v>
      </c>
      <c r="L4078">
        <v>0</v>
      </c>
      <c r="M4078">
        <v>62</v>
      </c>
      <c r="N4078">
        <v>1827</v>
      </c>
      <c r="O4078">
        <v>92</v>
      </c>
      <c r="P4078" t="s">
        <v>31</v>
      </c>
      <c r="Q4078">
        <v>0</v>
      </c>
      <c r="R4078">
        <v>4</v>
      </c>
      <c r="S4078">
        <v>6856</v>
      </c>
      <c r="T4078">
        <v>0.88630952380952299</v>
      </c>
      <c r="U4078">
        <v>0.88630952380952299</v>
      </c>
      <c r="V4078">
        <v>1621.0330586840901</v>
      </c>
      <c r="W4078">
        <v>740.53333333333296</v>
      </c>
      <c r="X4078">
        <v>0.169977168949771</v>
      </c>
    </row>
    <row r="4079" spans="1:24" x14ac:dyDescent="0.3">
      <c r="A4079">
        <v>10809073</v>
      </c>
      <c r="B4079">
        <v>230000</v>
      </c>
      <c r="C4079" t="s">
        <v>54</v>
      </c>
      <c r="D4079" t="s">
        <v>26</v>
      </c>
      <c r="E4079">
        <v>192</v>
      </c>
      <c r="F4079" t="s">
        <v>63</v>
      </c>
      <c r="G4079">
        <v>4</v>
      </c>
      <c r="H4079" t="s">
        <v>35</v>
      </c>
      <c r="I4079">
        <v>3</v>
      </c>
      <c r="J4079">
        <v>15</v>
      </c>
      <c r="K4079">
        <v>62</v>
      </c>
      <c r="L4079">
        <v>95</v>
      </c>
      <c r="M4079">
        <v>129</v>
      </c>
      <c r="N4079">
        <v>1768</v>
      </c>
      <c r="O4079">
        <v>90</v>
      </c>
      <c r="Q4079">
        <v>0</v>
      </c>
      <c r="R4079">
        <v>29</v>
      </c>
      <c r="S4079">
        <v>58432</v>
      </c>
      <c r="T4079">
        <v>0.88630952380952299</v>
      </c>
      <c r="U4079">
        <v>0.88630952380952299</v>
      </c>
      <c r="V4079">
        <v>4753.08199821566</v>
      </c>
      <c r="W4079">
        <v>2459.7333333333299</v>
      </c>
      <c r="X4079">
        <v>0.169977168949771</v>
      </c>
    </row>
    <row r="4080" spans="1:24" x14ac:dyDescent="0.3">
      <c r="A4080">
        <v>10809073</v>
      </c>
      <c r="B4080">
        <v>230000</v>
      </c>
      <c r="C4080" t="s">
        <v>54</v>
      </c>
      <c r="D4080" t="s">
        <v>26</v>
      </c>
      <c r="E4080">
        <v>192</v>
      </c>
      <c r="F4080" t="s">
        <v>66</v>
      </c>
      <c r="G4080">
        <v>21</v>
      </c>
      <c r="H4080" t="s">
        <v>35</v>
      </c>
      <c r="I4080">
        <v>27</v>
      </c>
      <c r="J4080">
        <v>97</v>
      </c>
      <c r="K4080">
        <v>85</v>
      </c>
      <c r="L4080">
        <v>90</v>
      </c>
      <c r="M4080">
        <v>82</v>
      </c>
      <c r="N4080">
        <v>4032</v>
      </c>
      <c r="O4080">
        <v>92</v>
      </c>
      <c r="P4080" t="s">
        <v>31</v>
      </c>
      <c r="Q4080">
        <v>0</v>
      </c>
      <c r="R4080">
        <v>29</v>
      </c>
      <c r="S4080">
        <v>57016</v>
      </c>
      <c r="T4080">
        <v>0.88630952380952299</v>
      </c>
      <c r="U4080">
        <v>0.88630952380952299</v>
      </c>
      <c r="V4080">
        <v>4902.5</v>
      </c>
      <c r="W4080">
        <v>2412.5333333333301</v>
      </c>
      <c r="X4080">
        <v>0.169977168949771</v>
      </c>
    </row>
    <row r="4081" spans="1:24" x14ac:dyDescent="0.3">
      <c r="A4081">
        <v>10809073</v>
      </c>
      <c r="B4081">
        <v>230000</v>
      </c>
      <c r="C4081" t="s">
        <v>54</v>
      </c>
      <c r="D4081" t="s">
        <v>26</v>
      </c>
      <c r="E4081">
        <v>152</v>
      </c>
      <c r="F4081" t="s">
        <v>47</v>
      </c>
      <c r="G4081">
        <v>4</v>
      </c>
      <c r="H4081" t="s">
        <v>35</v>
      </c>
      <c r="I4081">
        <v>32</v>
      </c>
      <c r="J4081">
        <v>17</v>
      </c>
      <c r="K4081">
        <v>112</v>
      </c>
      <c r="L4081">
        <v>119</v>
      </c>
      <c r="M4081">
        <v>105</v>
      </c>
      <c r="N4081">
        <v>1855</v>
      </c>
      <c r="O4081">
        <v>91</v>
      </c>
      <c r="P4081" t="s">
        <v>31</v>
      </c>
      <c r="Q4081">
        <v>0</v>
      </c>
      <c r="R4081">
        <v>25</v>
      </c>
      <c r="S4081">
        <v>18784</v>
      </c>
      <c r="T4081">
        <v>0.95827067669172905</v>
      </c>
      <c r="U4081">
        <v>0.95827067669172905</v>
      </c>
      <c r="V4081">
        <v>45776.625382168997</v>
      </c>
      <c r="W4081">
        <v>1088.5333333333299</v>
      </c>
      <c r="X4081">
        <v>0.227386262265834</v>
      </c>
    </row>
    <row r="4082" spans="1:24" x14ac:dyDescent="0.3">
      <c r="A4082">
        <v>10809073</v>
      </c>
      <c r="B4082">
        <v>230000</v>
      </c>
      <c r="C4082" t="s">
        <v>54</v>
      </c>
      <c r="D4082" t="s">
        <v>26</v>
      </c>
      <c r="E4082">
        <v>152</v>
      </c>
      <c r="F4082" t="s">
        <v>28</v>
      </c>
      <c r="G4082">
        <v>25</v>
      </c>
      <c r="H4082" t="s">
        <v>29</v>
      </c>
      <c r="I4082">
        <v>0</v>
      </c>
      <c r="J4082">
        <v>128</v>
      </c>
      <c r="K4082">
        <v>216</v>
      </c>
      <c r="L4082">
        <v>83</v>
      </c>
      <c r="M4082">
        <v>96</v>
      </c>
      <c r="N4082">
        <v>1827</v>
      </c>
      <c r="O4082">
        <v>92</v>
      </c>
      <c r="P4082" t="s">
        <v>31</v>
      </c>
      <c r="Q4082">
        <v>0</v>
      </c>
      <c r="R4082">
        <v>24</v>
      </c>
      <c r="S4082">
        <v>17752</v>
      </c>
      <c r="T4082">
        <v>0.95827067669172905</v>
      </c>
      <c r="U4082">
        <v>0.95827067669172905</v>
      </c>
      <c r="V4082">
        <v>88541.585046620996</v>
      </c>
      <c r="W4082">
        <v>1054.13333333333</v>
      </c>
      <c r="X4082">
        <v>0.227386262265834</v>
      </c>
    </row>
    <row r="4083" spans="1:24" x14ac:dyDescent="0.3">
      <c r="A4083">
        <v>10809073</v>
      </c>
      <c r="B4083">
        <v>230000</v>
      </c>
      <c r="C4083" t="s">
        <v>54</v>
      </c>
      <c r="D4083" t="s">
        <v>26</v>
      </c>
      <c r="E4083">
        <v>184</v>
      </c>
      <c r="F4083" t="s">
        <v>58</v>
      </c>
      <c r="G4083">
        <v>20.5</v>
      </c>
      <c r="H4083" t="s">
        <v>35</v>
      </c>
      <c r="I4083">
        <v>21</v>
      </c>
      <c r="J4083">
        <v>61</v>
      </c>
      <c r="K4083">
        <v>92</v>
      </c>
      <c r="L4083">
        <v>61</v>
      </c>
      <c r="M4083">
        <v>45</v>
      </c>
      <c r="N4083">
        <v>1841</v>
      </c>
      <c r="O4083">
        <v>90</v>
      </c>
      <c r="P4083" t="s">
        <v>31</v>
      </c>
      <c r="Q4083">
        <v>0</v>
      </c>
      <c r="R4083">
        <v>32</v>
      </c>
      <c r="S4083">
        <v>34144</v>
      </c>
      <c r="T4083">
        <v>1.05555124223602</v>
      </c>
      <c r="U4083">
        <v>1.05555124223602</v>
      </c>
      <c r="V4083">
        <v>9073.4</v>
      </c>
      <c r="W4083">
        <v>1577.3333333333301</v>
      </c>
      <c r="X4083">
        <v>0.23456694271911599</v>
      </c>
    </row>
    <row r="4084" spans="1:24" x14ac:dyDescent="0.3">
      <c r="A4084">
        <v>10809073</v>
      </c>
      <c r="B4084">
        <v>230000</v>
      </c>
      <c r="C4084" t="s">
        <v>54</v>
      </c>
      <c r="D4084" t="s">
        <v>26</v>
      </c>
      <c r="E4084">
        <v>184</v>
      </c>
      <c r="F4084" t="s">
        <v>34</v>
      </c>
      <c r="G4084">
        <v>101</v>
      </c>
      <c r="H4084" t="s">
        <v>35</v>
      </c>
      <c r="I4084">
        <v>17</v>
      </c>
      <c r="J4084">
        <v>28</v>
      </c>
      <c r="K4084">
        <v>116</v>
      </c>
      <c r="L4084">
        <v>86</v>
      </c>
      <c r="M4084">
        <v>72</v>
      </c>
      <c r="N4084">
        <v>1492</v>
      </c>
      <c r="O4084">
        <v>90</v>
      </c>
      <c r="P4084" t="s">
        <v>31</v>
      </c>
      <c r="Q4084">
        <v>0</v>
      </c>
      <c r="R4084">
        <v>26</v>
      </c>
      <c r="S4084">
        <v>18640</v>
      </c>
      <c r="T4084">
        <v>1.05555124223602</v>
      </c>
      <c r="U4084">
        <v>1.05555124223602</v>
      </c>
      <c r="V4084">
        <v>51451.447867495401</v>
      </c>
      <c r="W4084">
        <v>1060.5333333333299</v>
      </c>
      <c r="X4084">
        <v>0.23456694271911599</v>
      </c>
    </row>
    <row r="4085" spans="1:24" x14ac:dyDescent="0.3">
      <c r="A4085">
        <v>10809073</v>
      </c>
      <c r="B4085">
        <v>230000</v>
      </c>
      <c r="C4085" t="s">
        <v>54</v>
      </c>
      <c r="D4085" t="s">
        <v>26</v>
      </c>
      <c r="E4085">
        <v>184</v>
      </c>
      <c r="F4085" t="s">
        <v>47</v>
      </c>
      <c r="G4085">
        <v>9</v>
      </c>
      <c r="H4085" t="s">
        <v>35</v>
      </c>
      <c r="I4085">
        <v>32</v>
      </c>
      <c r="J4085">
        <v>17</v>
      </c>
      <c r="K4085">
        <v>112</v>
      </c>
      <c r="L4085">
        <v>119</v>
      </c>
      <c r="M4085">
        <v>105</v>
      </c>
      <c r="N4085">
        <v>1855</v>
      </c>
      <c r="O4085">
        <v>91</v>
      </c>
      <c r="P4085" t="s">
        <v>31</v>
      </c>
      <c r="Q4085">
        <v>0</v>
      </c>
      <c r="R4085">
        <v>26</v>
      </c>
      <c r="S4085">
        <v>19480</v>
      </c>
      <c r="T4085">
        <v>1.05555124223602</v>
      </c>
      <c r="U4085">
        <v>1.05555124223602</v>
      </c>
      <c r="V4085">
        <v>45776.625382168997</v>
      </c>
      <c r="W4085">
        <v>1088.5333333333299</v>
      </c>
      <c r="X4085">
        <v>0.23456694271911599</v>
      </c>
    </row>
    <row r="4086" spans="1:24" x14ac:dyDescent="0.3">
      <c r="A4086">
        <v>10809073</v>
      </c>
      <c r="B4086">
        <v>230000</v>
      </c>
      <c r="C4086" t="s">
        <v>54</v>
      </c>
      <c r="D4086" t="s">
        <v>26</v>
      </c>
      <c r="E4086">
        <v>184</v>
      </c>
      <c r="F4086" t="s">
        <v>28</v>
      </c>
      <c r="G4086">
        <v>29</v>
      </c>
      <c r="H4086" t="s">
        <v>29</v>
      </c>
      <c r="I4086">
        <v>0</v>
      </c>
      <c r="J4086">
        <v>128</v>
      </c>
      <c r="K4086">
        <v>216</v>
      </c>
      <c r="L4086">
        <v>83</v>
      </c>
      <c r="M4086">
        <v>96</v>
      </c>
      <c r="N4086">
        <v>1827</v>
      </c>
      <c r="O4086">
        <v>92</v>
      </c>
      <c r="P4086" t="s">
        <v>31</v>
      </c>
      <c r="Q4086">
        <v>0</v>
      </c>
      <c r="R4086">
        <v>25</v>
      </c>
      <c r="S4086">
        <v>18448</v>
      </c>
      <c r="T4086">
        <v>1.05555124223602</v>
      </c>
      <c r="U4086">
        <v>1.05555124223602</v>
      </c>
      <c r="V4086">
        <v>88541.585046620996</v>
      </c>
      <c r="W4086">
        <v>1054.13333333333</v>
      </c>
      <c r="X4086">
        <v>0.23456694271911599</v>
      </c>
    </row>
    <row r="4087" spans="1:24" x14ac:dyDescent="0.3">
      <c r="A4087">
        <v>10809073</v>
      </c>
      <c r="B4087">
        <v>230000</v>
      </c>
      <c r="C4087" t="s">
        <v>54</v>
      </c>
      <c r="D4087" t="s">
        <v>26</v>
      </c>
      <c r="E4087">
        <v>152</v>
      </c>
      <c r="F4087" t="s">
        <v>58</v>
      </c>
      <c r="G4087">
        <v>31.5</v>
      </c>
      <c r="H4087" t="s">
        <v>35</v>
      </c>
      <c r="I4087">
        <v>21</v>
      </c>
      <c r="J4087">
        <v>61</v>
      </c>
      <c r="K4087">
        <v>92</v>
      </c>
      <c r="L4087">
        <v>61</v>
      </c>
      <c r="M4087">
        <v>45</v>
      </c>
      <c r="N4087">
        <v>1841</v>
      </c>
      <c r="O4087">
        <v>90</v>
      </c>
      <c r="P4087" t="s">
        <v>31</v>
      </c>
      <c r="Q4087">
        <v>0</v>
      </c>
      <c r="R4087">
        <v>33</v>
      </c>
      <c r="S4087">
        <v>34888</v>
      </c>
      <c r="T4087">
        <v>0.95944548872180402</v>
      </c>
      <c r="U4087">
        <v>0.95944548872180402</v>
      </c>
      <c r="V4087">
        <v>9073.4</v>
      </c>
      <c r="W4087">
        <v>1577.3333333333301</v>
      </c>
      <c r="X4087">
        <v>0.20987870065789399</v>
      </c>
    </row>
    <row r="4088" spans="1:24" x14ac:dyDescent="0.3">
      <c r="A4088">
        <v>10809092</v>
      </c>
      <c r="B4088">
        <v>230000</v>
      </c>
      <c r="C4088" t="s">
        <v>54</v>
      </c>
      <c r="D4088" t="s">
        <v>26</v>
      </c>
      <c r="E4088">
        <v>184</v>
      </c>
      <c r="G4088">
        <v>0</v>
      </c>
      <c r="Q4088">
        <v>0</v>
      </c>
      <c r="R4088">
        <v>26</v>
      </c>
      <c r="S4088">
        <v>2997407.7880152101</v>
      </c>
      <c r="T4088">
        <v>0.84761705685618705</v>
      </c>
      <c r="U4088">
        <v>0.84761705685618705</v>
      </c>
      <c r="V4088">
        <v>421.53457093583398</v>
      </c>
      <c r="W4088">
        <v>100498.39293384</v>
      </c>
      <c r="X4088">
        <v>0.193316170861937</v>
      </c>
    </row>
    <row r="4089" spans="1:24" x14ac:dyDescent="0.3">
      <c r="A4089">
        <v>10810013</v>
      </c>
      <c r="B4089" t="s">
        <v>24</v>
      </c>
      <c r="C4089" t="s">
        <v>88</v>
      </c>
      <c r="D4089" t="s">
        <v>26</v>
      </c>
      <c r="E4089">
        <v>144</v>
      </c>
      <c r="F4089" t="s">
        <v>68</v>
      </c>
      <c r="G4089">
        <v>80.3</v>
      </c>
      <c r="H4089" t="s">
        <v>35</v>
      </c>
      <c r="I4089">
        <v>50</v>
      </c>
      <c r="J4089">
        <v>63</v>
      </c>
      <c r="K4089">
        <v>112</v>
      </c>
      <c r="L4089">
        <v>75</v>
      </c>
      <c r="M4089">
        <v>25</v>
      </c>
      <c r="N4089">
        <v>2566</v>
      </c>
      <c r="O4089">
        <v>92</v>
      </c>
      <c r="P4089" t="s">
        <v>31</v>
      </c>
      <c r="Q4089">
        <v>0</v>
      </c>
      <c r="R4089">
        <v>17</v>
      </c>
      <c r="S4089">
        <v>12448</v>
      </c>
      <c r="T4089">
        <v>1.07462121212121</v>
      </c>
      <c r="U4089">
        <v>1.07462121212121</v>
      </c>
      <c r="V4089">
        <v>23953.9</v>
      </c>
      <c r="W4089">
        <v>806.13333333333298</v>
      </c>
      <c r="X4089">
        <v>0.75719115497075995</v>
      </c>
    </row>
    <row r="4090" spans="1:24" x14ac:dyDescent="0.3">
      <c r="A4090">
        <v>10810013</v>
      </c>
      <c r="B4090" t="s">
        <v>24</v>
      </c>
      <c r="C4090" t="s">
        <v>88</v>
      </c>
      <c r="D4090" t="s">
        <v>26</v>
      </c>
      <c r="E4090">
        <v>144</v>
      </c>
      <c r="F4090" t="s">
        <v>159</v>
      </c>
      <c r="G4090">
        <v>49.1</v>
      </c>
      <c r="H4090" t="s">
        <v>33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91</v>
      </c>
      <c r="Q4090">
        <v>0</v>
      </c>
      <c r="R4090">
        <v>2</v>
      </c>
      <c r="S4090">
        <v>2998127.7880152101</v>
      </c>
      <c r="T4090">
        <v>1.07462121212121</v>
      </c>
      <c r="U4090">
        <v>1.07462121212121</v>
      </c>
      <c r="V4090">
        <v>1002</v>
      </c>
      <c r="W4090">
        <v>100011.19293383999</v>
      </c>
      <c r="X4090">
        <v>0.75719115497075995</v>
      </c>
    </row>
    <row r="4091" spans="1:24" x14ac:dyDescent="0.3">
      <c r="A4091">
        <v>10810013</v>
      </c>
      <c r="B4091" t="s">
        <v>24</v>
      </c>
      <c r="C4091" t="s">
        <v>88</v>
      </c>
      <c r="D4091" t="s">
        <v>26</v>
      </c>
      <c r="E4091">
        <v>120</v>
      </c>
      <c r="F4091" t="s">
        <v>159</v>
      </c>
      <c r="G4091">
        <v>9.5</v>
      </c>
      <c r="H4091" t="s">
        <v>33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91</v>
      </c>
      <c r="Q4091">
        <v>0</v>
      </c>
      <c r="R4091">
        <v>5</v>
      </c>
      <c r="S4091">
        <v>3000335.7880152101</v>
      </c>
      <c r="T4091">
        <v>1.17545454545454</v>
      </c>
      <c r="U4091">
        <v>1.17545454545454</v>
      </c>
      <c r="V4091">
        <v>1002</v>
      </c>
      <c r="W4091">
        <v>100011.19293383999</v>
      </c>
      <c r="X4091">
        <v>0.74358974358974295</v>
      </c>
    </row>
    <row r="4092" spans="1:24" x14ac:dyDescent="0.3">
      <c r="A4092">
        <v>10810013</v>
      </c>
      <c r="B4092" t="s">
        <v>24</v>
      </c>
      <c r="C4092" t="s">
        <v>88</v>
      </c>
      <c r="D4092" t="s">
        <v>26</v>
      </c>
      <c r="E4092">
        <v>152</v>
      </c>
      <c r="F4092" t="s">
        <v>34</v>
      </c>
      <c r="G4092">
        <v>69.8</v>
      </c>
      <c r="H4092" t="s">
        <v>35</v>
      </c>
      <c r="I4092">
        <v>17</v>
      </c>
      <c r="J4092">
        <v>28</v>
      </c>
      <c r="K4092">
        <v>116</v>
      </c>
      <c r="L4092">
        <v>86</v>
      </c>
      <c r="M4092">
        <v>72</v>
      </c>
      <c r="N4092">
        <v>1492</v>
      </c>
      <c r="O4092">
        <v>90</v>
      </c>
      <c r="P4092" t="s">
        <v>31</v>
      </c>
      <c r="Q4092">
        <v>0</v>
      </c>
      <c r="R4092">
        <v>25</v>
      </c>
      <c r="S4092">
        <v>17944</v>
      </c>
      <c r="T4092">
        <v>1.1333732057416199</v>
      </c>
      <c r="U4092">
        <v>1.1333732057416199</v>
      </c>
      <c r="V4092">
        <v>51451.447867495401</v>
      </c>
      <c r="W4092">
        <v>1060.5333333333299</v>
      </c>
      <c r="X4092">
        <v>0.70805098684210499</v>
      </c>
    </row>
    <row r="4093" spans="1:24" x14ac:dyDescent="0.3">
      <c r="A4093">
        <v>10810013</v>
      </c>
      <c r="B4093" t="s">
        <v>24</v>
      </c>
      <c r="C4093" t="s">
        <v>88</v>
      </c>
      <c r="D4093" t="s">
        <v>26</v>
      </c>
      <c r="E4093">
        <v>152</v>
      </c>
      <c r="F4093" t="s">
        <v>68</v>
      </c>
      <c r="G4093">
        <v>49.8</v>
      </c>
      <c r="H4093" t="s">
        <v>35</v>
      </c>
      <c r="I4093">
        <v>50</v>
      </c>
      <c r="J4093">
        <v>63</v>
      </c>
      <c r="K4093">
        <v>112</v>
      </c>
      <c r="L4093">
        <v>75</v>
      </c>
      <c r="M4093">
        <v>25</v>
      </c>
      <c r="N4093">
        <v>2566</v>
      </c>
      <c r="O4093">
        <v>92</v>
      </c>
      <c r="P4093" t="s">
        <v>31</v>
      </c>
      <c r="Q4093">
        <v>0</v>
      </c>
      <c r="R4093">
        <v>21</v>
      </c>
      <c r="S4093">
        <v>15400</v>
      </c>
      <c r="T4093">
        <v>1.1333732057416199</v>
      </c>
      <c r="U4093">
        <v>1.1333732057416199</v>
      </c>
      <c r="V4093">
        <v>23953.9</v>
      </c>
      <c r="W4093">
        <v>806.13333333333298</v>
      </c>
      <c r="X4093">
        <v>0.70805098684210499</v>
      </c>
    </row>
    <row r="4094" spans="1:24" x14ac:dyDescent="0.3">
      <c r="A4094">
        <v>10810013</v>
      </c>
      <c r="B4094" t="s">
        <v>24</v>
      </c>
      <c r="C4094" t="s">
        <v>88</v>
      </c>
      <c r="D4094" t="s">
        <v>26</v>
      </c>
      <c r="E4094">
        <v>184</v>
      </c>
      <c r="F4094" t="s">
        <v>74</v>
      </c>
      <c r="G4094">
        <v>12.2</v>
      </c>
      <c r="H4094" t="s">
        <v>35</v>
      </c>
      <c r="I4094">
        <v>20</v>
      </c>
      <c r="J4094">
        <v>25</v>
      </c>
      <c r="K4094">
        <v>61</v>
      </c>
      <c r="L4094">
        <v>77</v>
      </c>
      <c r="M4094">
        <v>70</v>
      </c>
      <c r="N4094">
        <v>2243</v>
      </c>
      <c r="O4094">
        <v>92</v>
      </c>
      <c r="P4094" t="s">
        <v>48</v>
      </c>
      <c r="Q4094">
        <v>0</v>
      </c>
      <c r="R4094">
        <v>2</v>
      </c>
      <c r="S4094">
        <v>3688</v>
      </c>
      <c r="T4094">
        <v>1.0748023715415</v>
      </c>
      <c r="U4094">
        <v>1.0748023715415</v>
      </c>
      <c r="V4094">
        <v>14527.7889338359</v>
      </c>
      <c r="W4094">
        <v>488.53333333333302</v>
      </c>
      <c r="X4094">
        <v>0.78803623188405703</v>
      </c>
    </row>
    <row r="4095" spans="1:24" x14ac:dyDescent="0.3">
      <c r="A4095">
        <v>10810013</v>
      </c>
      <c r="B4095" t="s">
        <v>24</v>
      </c>
      <c r="C4095" t="s">
        <v>88</v>
      </c>
      <c r="D4095" t="s">
        <v>26</v>
      </c>
      <c r="E4095">
        <v>160</v>
      </c>
      <c r="F4095" t="s">
        <v>36</v>
      </c>
      <c r="G4095">
        <v>98.8</v>
      </c>
      <c r="H4095" t="s">
        <v>35</v>
      </c>
      <c r="I4095">
        <v>16</v>
      </c>
      <c r="J4095">
        <v>15</v>
      </c>
      <c r="K4095">
        <v>60</v>
      </c>
      <c r="L4095">
        <v>76</v>
      </c>
      <c r="M4095">
        <v>108</v>
      </c>
      <c r="N4095">
        <v>1795</v>
      </c>
      <c r="O4095">
        <v>92</v>
      </c>
      <c r="P4095" t="s">
        <v>37</v>
      </c>
      <c r="Q4095">
        <v>0</v>
      </c>
      <c r="R4095">
        <v>7</v>
      </c>
      <c r="S4095">
        <v>5152</v>
      </c>
      <c r="T4095">
        <v>1.0306249999999999</v>
      </c>
      <c r="U4095">
        <v>1.0306249999999999</v>
      </c>
      <c r="V4095">
        <v>55208.7974792979</v>
      </c>
      <c r="W4095">
        <v>513.33333333333303</v>
      </c>
      <c r="X4095">
        <v>0.66438970588235302</v>
      </c>
    </row>
    <row r="4096" spans="1:24" x14ac:dyDescent="0.3">
      <c r="A4096">
        <v>10810013</v>
      </c>
      <c r="B4096" t="s">
        <v>24</v>
      </c>
      <c r="C4096" t="s">
        <v>88</v>
      </c>
      <c r="D4096" t="s">
        <v>26</v>
      </c>
      <c r="E4096">
        <v>160</v>
      </c>
      <c r="F4096" t="s">
        <v>74</v>
      </c>
      <c r="G4096">
        <v>75.5</v>
      </c>
      <c r="H4096" t="s">
        <v>35</v>
      </c>
      <c r="I4096">
        <v>20</v>
      </c>
      <c r="J4096">
        <v>25</v>
      </c>
      <c r="K4096">
        <v>61</v>
      </c>
      <c r="L4096">
        <v>77</v>
      </c>
      <c r="M4096">
        <v>70</v>
      </c>
      <c r="N4096">
        <v>2243</v>
      </c>
      <c r="O4096">
        <v>92</v>
      </c>
      <c r="P4096" t="s">
        <v>37</v>
      </c>
      <c r="Q4096">
        <v>0</v>
      </c>
      <c r="R4096">
        <v>3</v>
      </c>
      <c r="S4096">
        <v>4408</v>
      </c>
      <c r="T4096">
        <v>1.0306249999999999</v>
      </c>
      <c r="U4096">
        <v>1.0306249999999999</v>
      </c>
      <c r="V4096">
        <v>14527.7889338359</v>
      </c>
      <c r="W4096">
        <v>488.53333333333302</v>
      </c>
      <c r="X4096">
        <v>0.66438970588235302</v>
      </c>
    </row>
    <row r="4097" spans="1:24" x14ac:dyDescent="0.3">
      <c r="A4097">
        <v>10810013</v>
      </c>
      <c r="B4097" t="s">
        <v>24</v>
      </c>
      <c r="C4097" t="s">
        <v>88</v>
      </c>
      <c r="D4097" t="s">
        <v>26</v>
      </c>
      <c r="E4097">
        <v>200</v>
      </c>
      <c r="F4097" t="s">
        <v>74</v>
      </c>
      <c r="G4097">
        <v>231.8</v>
      </c>
      <c r="H4097" t="s">
        <v>35</v>
      </c>
      <c r="I4097">
        <v>20</v>
      </c>
      <c r="J4097">
        <v>25</v>
      </c>
      <c r="K4097">
        <v>61</v>
      </c>
      <c r="L4097">
        <v>77</v>
      </c>
      <c r="M4097">
        <v>70</v>
      </c>
      <c r="N4097">
        <v>2243</v>
      </c>
      <c r="O4097">
        <v>92</v>
      </c>
      <c r="P4097" t="s">
        <v>37</v>
      </c>
      <c r="Q4097">
        <v>0</v>
      </c>
      <c r="R4097">
        <v>4</v>
      </c>
      <c r="S4097">
        <v>5152</v>
      </c>
      <c r="T4097">
        <v>1.01468181818181</v>
      </c>
      <c r="U4097">
        <v>1.01468181818181</v>
      </c>
      <c r="V4097">
        <v>14527.7889338359</v>
      </c>
      <c r="W4097">
        <v>488.53333333333302</v>
      </c>
      <c r="X4097">
        <v>0.61317816091954003</v>
      </c>
    </row>
    <row r="4098" spans="1:24" x14ac:dyDescent="0.3">
      <c r="A4098">
        <v>10810013</v>
      </c>
      <c r="B4098" t="s">
        <v>24</v>
      </c>
      <c r="C4098" t="s">
        <v>88</v>
      </c>
      <c r="D4098" t="s">
        <v>26</v>
      </c>
      <c r="E4098">
        <v>144</v>
      </c>
      <c r="F4098" t="s">
        <v>74</v>
      </c>
      <c r="G4098">
        <v>163.9</v>
      </c>
      <c r="H4098" t="s">
        <v>35</v>
      </c>
      <c r="I4098">
        <v>20</v>
      </c>
      <c r="J4098">
        <v>25</v>
      </c>
      <c r="K4098">
        <v>61</v>
      </c>
      <c r="L4098">
        <v>77</v>
      </c>
      <c r="M4098">
        <v>70</v>
      </c>
      <c r="N4098">
        <v>2243</v>
      </c>
      <c r="O4098">
        <v>92</v>
      </c>
      <c r="P4098" t="s">
        <v>37</v>
      </c>
      <c r="Q4098">
        <v>0</v>
      </c>
      <c r="R4098">
        <v>5</v>
      </c>
      <c r="S4098">
        <v>5896</v>
      </c>
      <c r="T4098">
        <v>1.0003156565656499</v>
      </c>
      <c r="U4098">
        <v>1.0003156565656499</v>
      </c>
      <c r="V4098">
        <v>14527.7889338359</v>
      </c>
      <c r="W4098">
        <v>488.53333333333302</v>
      </c>
      <c r="X4098">
        <v>0.72368326118326098</v>
      </c>
    </row>
    <row r="4099" spans="1:24" x14ac:dyDescent="0.3">
      <c r="A4099">
        <v>10810013</v>
      </c>
      <c r="B4099" t="s">
        <v>24</v>
      </c>
      <c r="C4099" t="s">
        <v>88</v>
      </c>
      <c r="D4099" t="s">
        <v>26</v>
      </c>
      <c r="E4099">
        <v>152</v>
      </c>
      <c r="F4099" t="s">
        <v>74</v>
      </c>
      <c r="G4099">
        <v>151.1</v>
      </c>
      <c r="H4099" t="s">
        <v>35</v>
      </c>
      <c r="I4099">
        <v>20</v>
      </c>
      <c r="J4099">
        <v>25</v>
      </c>
      <c r="K4099">
        <v>61</v>
      </c>
      <c r="L4099">
        <v>77</v>
      </c>
      <c r="M4099">
        <v>70</v>
      </c>
      <c r="N4099">
        <v>2243</v>
      </c>
      <c r="O4099">
        <v>92</v>
      </c>
      <c r="P4099" t="s">
        <v>31</v>
      </c>
      <c r="Q4099">
        <v>0</v>
      </c>
      <c r="R4099">
        <v>6</v>
      </c>
      <c r="S4099">
        <v>6616</v>
      </c>
      <c r="T4099">
        <v>1.0622607655502301</v>
      </c>
      <c r="U4099">
        <v>1.0622607655502301</v>
      </c>
      <c r="V4099">
        <v>14527.7889338359</v>
      </c>
      <c r="W4099">
        <v>488.53333333333302</v>
      </c>
      <c r="X4099">
        <v>0.60395429362880804</v>
      </c>
    </row>
    <row r="4100" spans="1:24" x14ac:dyDescent="0.3">
      <c r="A4100">
        <v>10810013</v>
      </c>
      <c r="B4100" t="s">
        <v>24</v>
      </c>
      <c r="C4100" t="s">
        <v>88</v>
      </c>
      <c r="D4100" t="s">
        <v>26</v>
      </c>
      <c r="E4100">
        <v>200</v>
      </c>
      <c r="F4100" t="s">
        <v>74</v>
      </c>
      <c r="G4100">
        <v>182.4</v>
      </c>
      <c r="H4100" t="s">
        <v>35</v>
      </c>
      <c r="I4100">
        <v>20</v>
      </c>
      <c r="J4100">
        <v>25</v>
      </c>
      <c r="K4100">
        <v>61</v>
      </c>
      <c r="L4100">
        <v>77</v>
      </c>
      <c r="M4100">
        <v>70</v>
      </c>
      <c r="N4100">
        <v>2243</v>
      </c>
      <c r="O4100">
        <v>92</v>
      </c>
      <c r="P4100" t="s">
        <v>31</v>
      </c>
      <c r="Q4100">
        <v>0</v>
      </c>
      <c r="R4100">
        <v>7</v>
      </c>
      <c r="S4100">
        <v>7360</v>
      </c>
      <c r="T4100">
        <v>0.99918181818181795</v>
      </c>
      <c r="U4100">
        <v>0.99918181818181795</v>
      </c>
      <c r="V4100">
        <v>14527.7889338359</v>
      </c>
      <c r="W4100">
        <v>488.53333333333302</v>
      </c>
      <c r="X4100">
        <v>0.53245500000000001</v>
      </c>
    </row>
    <row r="4101" spans="1:24" x14ac:dyDescent="0.3">
      <c r="A4101">
        <v>10810014</v>
      </c>
      <c r="B4101" t="s">
        <v>24</v>
      </c>
      <c r="C4101" t="s">
        <v>88</v>
      </c>
      <c r="D4101" t="s">
        <v>26</v>
      </c>
      <c r="E4101">
        <v>192</v>
      </c>
      <c r="F4101" t="s">
        <v>34</v>
      </c>
      <c r="G4101">
        <v>143.6</v>
      </c>
      <c r="H4101" t="s">
        <v>35</v>
      </c>
      <c r="I4101">
        <v>17</v>
      </c>
      <c r="J4101">
        <v>28</v>
      </c>
      <c r="K4101">
        <v>116</v>
      </c>
      <c r="L4101">
        <v>86</v>
      </c>
      <c r="M4101">
        <v>72</v>
      </c>
      <c r="N4101">
        <v>1492</v>
      </c>
      <c r="O4101">
        <v>90</v>
      </c>
      <c r="P4101" t="s">
        <v>31</v>
      </c>
      <c r="Q4101">
        <v>0</v>
      </c>
      <c r="R4101">
        <v>23</v>
      </c>
      <c r="S4101">
        <v>16456</v>
      </c>
      <c r="T4101">
        <v>1.1737689393939299</v>
      </c>
      <c r="U4101">
        <v>1.1737689393939299</v>
      </c>
      <c r="V4101">
        <v>51451.447867495401</v>
      </c>
      <c r="W4101">
        <v>1060.5333333333299</v>
      </c>
      <c r="X4101">
        <v>0.73874348958333302</v>
      </c>
    </row>
    <row r="4102" spans="1:24" x14ac:dyDescent="0.3">
      <c r="A4102">
        <v>10810014</v>
      </c>
      <c r="B4102" t="s">
        <v>24</v>
      </c>
      <c r="C4102" t="s">
        <v>88</v>
      </c>
      <c r="D4102" t="s">
        <v>26</v>
      </c>
      <c r="E4102">
        <v>192</v>
      </c>
      <c r="F4102" t="s">
        <v>47</v>
      </c>
      <c r="G4102">
        <v>55.1</v>
      </c>
      <c r="H4102" t="s">
        <v>35</v>
      </c>
      <c r="I4102">
        <v>32</v>
      </c>
      <c r="J4102">
        <v>17</v>
      </c>
      <c r="K4102">
        <v>112</v>
      </c>
      <c r="L4102">
        <v>119</v>
      </c>
      <c r="M4102">
        <v>105</v>
      </c>
      <c r="N4102">
        <v>1855</v>
      </c>
      <c r="O4102">
        <v>91</v>
      </c>
      <c r="P4102" t="s">
        <v>31</v>
      </c>
      <c r="Q4102">
        <v>0</v>
      </c>
      <c r="R4102">
        <v>23</v>
      </c>
      <c r="S4102">
        <v>17296</v>
      </c>
      <c r="T4102">
        <v>1.1737689393939299</v>
      </c>
      <c r="U4102">
        <v>1.1737689393939299</v>
      </c>
      <c r="V4102">
        <v>45776.625382168997</v>
      </c>
      <c r="W4102">
        <v>1088.5333333333299</v>
      </c>
      <c r="X4102">
        <v>0.73874348958333302</v>
      </c>
    </row>
    <row r="4103" spans="1:24" x14ac:dyDescent="0.3">
      <c r="A4103">
        <v>10810014</v>
      </c>
      <c r="B4103" t="s">
        <v>24</v>
      </c>
      <c r="C4103" t="s">
        <v>88</v>
      </c>
      <c r="D4103" t="s">
        <v>26</v>
      </c>
      <c r="E4103">
        <v>120</v>
      </c>
      <c r="F4103" t="s">
        <v>34</v>
      </c>
      <c r="G4103">
        <v>75.099999999999994</v>
      </c>
      <c r="H4103" t="s">
        <v>35</v>
      </c>
      <c r="I4103">
        <v>17</v>
      </c>
      <c r="J4103">
        <v>28</v>
      </c>
      <c r="K4103">
        <v>116</v>
      </c>
      <c r="L4103">
        <v>86</v>
      </c>
      <c r="M4103">
        <v>72</v>
      </c>
      <c r="N4103">
        <v>1492</v>
      </c>
      <c r="O4103">
        <v>90</v>
      </c>
      <c r="P4103" t="s">
        <v>31</v>
      </c>
      <c r="Q4103">
        <v>0</v>
      </c>
      <c r="R4103">
        <v>24</v>
      </c>
      <c r="S4103">
        <v>17200</v>
      </c>
      <c r="T4103">
        <v>1.17545454545454</v>
      </c>
      <c r="U4103">
        <v>1.17545454545454</v>
      </c>
      <c r="V4103">
        <v>51451.447867495401</v>
      </c>
      <c r="W4103">
        <v>1060.5333333333299</v>
      </c>
      <c r="X4103">
        <v>0.74358974358974295</v>
      </c>
    </row>
    <row r="4104" spans="1:24" x14ac:dyDescent="0.3">
      <c r="A4104">
        <v>10810014</v>
      </c>
      <c r="B4104" t="s">
        <v>24</v>
      </c>
      <c r="C4104" t="s">
        <v>88</v>
      </c>
      <c r="D4104" t="s">
        <v>26</v>
      </c>
      <c r="E4104">
        <v>120</v>
      </c>
      <c r="F4104" t="s">
        <v>47</v>
      </c>
      <c r="G4104">
        <v>32.6</v>
      </c>
      <c r="H4104" t="s">
        <v>35</v>
      </c>
      <c r="I4104">
        <v>32</v>
      </c>
      <c r="J4104">
        <v>17</v>
      </c>
      <c r="K4104">
        <v>112</v>
      </c>
      <c r="L4104">
        <v>119</v>
      </c>
      <c r="M4104">
        <v>105</v>
      </c>
      <c r="N4104">
        <v>1855</v>
      </c>
      <c r="O4104">
        <v>91</v>
      </c>
      <c r="P4104" t="s">
        <v>31</v>
      </c>
      <c r="Q4104">
        <v>0</v>
      </c>
      <c r="R4104">
        <v>24</v>
      </c>
      <c r="S4104">
        <v>18040</v>
      </c>
      <c r="T4104">
        <v>1.17545454545454</v>
      </c>
      <c r="U4104">
        <v>1.17545454545454</v>
      </c>
      <c r="V4104">
        <v>45776.625382168997</v>
      </c>
      <c r="W4104">
        <v>1088.5333333333299</v>
      </c>
      <c r="X4104">
        <v>0.74358974358974295</v>
      </c>
    </row>
    <row r="4105" spans="1:24" x14ac:dyDescent="0.3">
      <c r="A4105">
        <v>10810014</v>
      </c>
      <c r="B4105" t="s">
        <v>24</v>
      </c>
      <c r="C4105" t="s">
        <v>88</v>
      </c>
      <c r="D4105" t="s">
        <v>26</v>
      </c>
      <c r="E4105">
        <v>152</v>
      </c>
      <c r="F4105" t="s">
        <v>34</v>
      </c>
      <c r="G4105">
        <v>73.5</v>
      </c>
      <c r="H4105" t="s">
        <v>35</v>
      </c>
      <c r="I4105">
        <v>17</v>
      </c>
      <c r="J4105">
        <v>28</v>
      </c>
      <c r="K4105">
        <v>116</v>
      </c>
      <c r="L4105">
        <v>86</v>
      </c>
      <c r="M4105">
        <v>72</v>
      </c>
      <c r="N4105">
        <v>1492</v>
      </c>
      <c r="O4105">
        <v>90</v>
      </c>
      <c r="P4105" t="s">
        <v>31</v>
      </c>
      <c r="Q4105">
        <v>0</v>
      </c>
      <c r="R4105">
        <v>25</v>
      </c>
      <c r="S4105">
        <v>17944</v>
      </c>
      <c r="T4105">
        <v>1.1333732057416199</v>
      </c>
      <c r="U4105">
        <v>1.1333732057416199</v>
      </c>
      <c r="V4105">
        <v>51451.447867495401</v>
      </c>
      <c r="W4105">
        <v>1060.5333333333299</v>
      </c>
      <c r="X4105">
        <v>0.70805098684210499</v>
      </c>
    </row>
    <row r="4106" spans="1:24" x14ac:dyDescent="0.3">
      <c r="A4106">
        <v>10810014</v>
      </c>
      <c r="B4106" t="s">
        <v>24</v>
      </c>
      <c r="C4106" t="s">
        <v>88</v>
      </c>
      <c r="D4106" t="s">
        <v>26</v>
      </c>
      <c r="E4106">
        <v>152</v>
      </c>
      <c r="F4106" t="s">
        <v>47</v>
      </c>
      <c r="G4106">
        <v>12</v>
      </c>
      <c r="H4106" t="s">
        <v>35</v>
      </c>
      <c r="I4106">
        <v>32</v>
      </c>
      <c r="J4106">
        <v>17</v>
      </c>
      <c r="K4106">
        <v>112</v>
      </c>
      <c r="L4106">
        <v>119</v>
      </c>
      <c r="M4106">
        <v>105</v>
      </c>
      <c r="N4106">
        <v>1855</v>
      </c>
      <c r="O4106">
        <v>91</v>
      </c>
      <c r="P4106" t="s">
        <v>31</v>
      </c>
      <c r="Q4106">
        <v>0</v>
      </c>
      <c r="R4106">
        <v>25</v>
      </c>
      <c r="S4106">
        <v>18784</v>
      </c>
      <c r="T4106">
        <v>1.1333732057416199</v>
      </c>
      <c r="U4106">
        <v>1.1333732057416199</v>
      </c>
      <c r="V4106">
        <v>45776.625382168997</v>
      </c>
      <c r="W4106">
        <v>1088.5333333333299</v>
      </c>
      <c r="X4106">
        <v>0.70805098684210499</v>
      </c>
    </row>
    <row r="4107" spans="1:24" x14ac:dyDescent="0.3">
      <c r="A4107">
        <v>10810014</v>
      </c>
      <c r="B4107" t="s">
        <v>24</v>
      </c>
      <c r="C4107" t="s">
        <v>88</v>
      </c>
      <c r="D4107" t="s">
        <v>26</v>
      </c>
      <c r="E4107">
        <v>184</v>
      </c>
      <c r="F4107" t="s">
        <v>34</v>
      </c>
      <c r="G4107">
        <v>110.8</v>
      </c>
      <c r="H4107" t="s">
        <v>35</v>
      </c>
      <c r="I4107">
        <v>17</v>
      </c>
      <c r="J4107">
        <v>28</v>
      </c>
      <c r="K4107">
        <v>116</v>
      </c>
      <c r="L4107">
        <v>86</v>
      </c>
      <c r="M4107">
        <v>72</v>
      </c>
      <c r="N4107">
        <v>1492</v>
      </c>
      <c r="O4107">
        <v>90</v>
      </c>
      <c r="P4107" t="s">
        <v>31</v>
      </c>
      <c r="Q4107">
        <v>0</v>
      </c>
      <c r="R4107">
        <v>26</v>
      </c>
      <c r="S4107">
        <v>18640</v>
      </c>
      <c r="T4107">
        <v>1.15518774703557</v>
      </c>
      <c r="U4107">
        <v>1.15518774703557</v>
      </c>
      <c r="V4107">
        <v>51451.447867495401</v>
      </c>
      <c r="W4107">
        <v>1060.5333333333299</v>
      </c>
      <c r="X4107">
        <v>0.77577536231884003</v>
      </c>
    </row>
    <row r="4108" spans="1:24" x14ac:dyDescent="0.3">
      <c r="A4108">
        <v>10810014</v>
      </c>
      <c r="B4108" t="s">
        <v>24</v>
      </c>
      <c r="C4108" t="s">
        <v>88</v>
      </c>
      <c r="D4108" t="s">
        <v>26</v>
      </c>
      <c r="E4108">
        <v>160</v>
      </c>
      <c r="F4108" t="s">
        <v>34</v>
      </c>
      <c r="G4108">
        <v>15</v>
      </c>
      <c r="H4108" t="s">
        <v>35</v>
      </c>
      <c r="I4108">
        <v>17</v>
      </c>
      <c r="J4108">
        <v>28</v>
      </c>
      <c r="K4108">
        <v>116</v>
      </c>
      <c r="L4108">
        <v>86</v>
      </c>
      <c r="M4108">
        <v>72</v>
      </c>
      <c r="N4108">
        <v>1492</v>
      </c>
      <c r="O4108">
        <v>90</v>
      </c>
      <c r="P4108" t="s">
        <v>31</v>
      </c>
      <c r="Q4108">
        <v>0</v>
      </c>
      <c r="R4108">
        <v>30</v>
      </c>
      <c r="S4108">
        <v>21568</v>
      </c>
      <c r="T4108">
        <v>1.0306249999999999</v>
      </c>
      <c r="U4108">
        <v>1.0306249999999999</v>
      </c>
      <c r="V4108">
        <v>51451.447867495401</v>
      </c>
      <c r="W4108">
        <v>1060.5333333333299</v>
      </c>
      <c r="X4108">
        <v>0.66438970588235302</v>
      </c>
    </row>
    <row r="4109" spans="1:24" x14ac:dyDescent="0.3">
      <c r="A4109">
        <v>10810014</v>
      </c>
      <c r="B4109" t="s">
        <v>24</v>
      </c>
      <c r="C4109" t="s">
        <v>88</v>
      </c>
      <c r="D4109" t="s">
        <v>26</v>
      </c>
      <c r="E4109">
        <v>160</v>
      </c>
      <c r="F4109" t="s">
        <v>104</v>
      </c>
      <c r="G4109">
        <v>142.4</v>
      </c>
      <c r="H4109" t="s">
        <v>33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91</v>
      </c>
      <c r="Q4109">
        <v>0</v>
      </c>
      <c r="R4109">
        <v>5</v>
      </c>
      <c r="S4109">
        <v>3004703.7880152101</v>
      </c>
      <c r="T4109">
        <v>1.0306249999999999</v>
      </c>
      <c r="U4109">
        <v>1.0306249999999999</v>
      </c>
      <c r="V4109">
        <v>13006.3</v>
      </c>
      <c r="W4109">
        <v>100181.59293384</v>
      </c>
      <c r="X4109">
        <v>0.66438970588235302</v>
      </c>
    </row>
    <row r="4110" spans="1:24" x14ac:dyDescent="0.3">
      <c r="A4110">
        <v>10810014</v>
      </c>
      <c r="B4110" t="s">
        <v>24</v>
      </c>
      <c r="C4110" t="s">
        <v>88</v>
      </c>
      <c r="D4110" t="s">
        <v>26</v>
      </c>
      <c r="E4110">
        <v>200</v>
      </c>
      <c r="F4110" t="s">
        <v>34</v>
      </c>
      <c r="G4110">
        <v>18</v>
      </c>
      <c r="H4110" t="s">
        <v>35</v>
      </c>
      <c r="I4110">
        <v>17</v>
      </c>
      <c r="J4110">
        <v>28</v>
      </c>
      <c r="K4110">
        <v>116</v>
      </c>
      <c r="L4110">
        <v>86</v>
      </c>
      <c r="M4110">
        <v>72</v>
      </c>
      <c r="N4110">
        <v>1492</v>
      </c>
      <c r="O4110">
        <v>90</v>
      </c>
      <c r="P4110" t="s">
        <v>31</v>
      </c>
      <c r="Q4110">
        <v>0</v>
      </c>
      <c r="R4110">
        <v>31</v>
      </c>
      <c r="S4110">
        <v>22312</v>
      </c>
      <c r="T4110">
        <v>1.01468181818181</v>
      </c>
      <c r="U4110">
        <v>1.01468181818181</v>
      </c>
      <c r="V4110">
        <v>51451.447867495401</v>
      </c>
      <c r="W4110">
        <v>1060.5333333333299</v>
      </c>
      <c r="X4110">
        <v>0.61317816091954003</v>
      </c>
    </row>
    <row r="4111" spans="1:24" x14ac:dyDescent="0.3">
      <c r="A4111">
        <v>10810014</v>
      </c>
      <c r="B4111" t="s">
        <v>24</v>
      </c>
      <c r="C4111" t="s">
        <v>88</v>
      </c>
      <c r="D4111" t="s">
        <v>26</v>
      </c>
      <c r="E4111">
        <v>200</v>
      </c>
      <c r="F4111" t="s">
        <v>104</v>
      </c>
      <c r="G4111">
        <v>116.3</v>
      </c>
      <c r="H4111" t="s">
        <v>33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91</v>
      </c>
      <c r="Q4111">
        <v>0</v>
      </c>
      <c r="R4111">
        <v>6</v>
      </c>
      <c r="S4111">
        <v>3005447.7880152101</v>
      </c>
      <c r="T4111">
        <v>1.01468181818181</v>
      </c>
      <c r="U4111">
        <v>1.01468181818181</v>
      </c>
      <c r="V4111">
        <v>13006.3</v>
      </c>
      <c r="W4111">
        <v>100181.59293384</v>
      </c>
      <c r="X4111">
        <v>0.61317816091954003</v>
      </c>
    </row>
    <row r="4112" spans="1:24" x14ac:dyDescent="0.3">
      <c r="A4112">
        <v>10810014</v>
      </c>
      <c r="B4112" t="s">
        <v>24</v>
      </c>
      <c r="C4112" t="s">
        <v>88</v>
      </c>
      <c r="D4112" t="s">
        <v>26</v>
      </c>
      <c r="E4112">
        <v>200</v>
      </c>
      <c r="F4112" t="s">
        <v>91</v>
      </c>
      <c r="G4112">
        <v>67.3</v>
      </c>
      <c r="H4112" t="s">
        <v>33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91</v>
      </c>
      <c r="Q4112">
        <v>0</v>
      </c>
      <c r="R4112">
        <v>1</v>
      </c>
      <c r="S4112">
        <v>3005447.7880152101</v>
      </c>
      <c r="T4112">
        <v>1.01468181818181</v>
      </c>
      <c r="U4112">
        <v>1.01468181818181</v>
      </c>
      <c r="V4112">
        <v>17752.9493724981</v>
      </c>
      <c r="W4112">
        <v>100498.39293384</v>
      </c>
      <c r="X4112">
        <v>0.61317816091954003</v>
      </c>
    </row>
    <row r="4113" spans="1:24" x14ac:dyDescent="0.3">
      <c r="A4113">
        <v>10810014</v>
      </c>
      <c r="B4113" t="s">
        <v>24</v>
      </c>
      <c r="C4113" t="s">
        <v>88</v>
      </c>
      <c r="D4113" t="s">
        <v>26</v>
      </c>
      <c r="E4113">
        <v>144</v>
      </c>
      <c r="F4113" t="s">
        <v>34</v>
      </c>
      <c r="G4113">
        <v>12.6</v>
      </c>
      <c r="H4113" t="s">
        <v>35</v>
      </c>
      <c r="I4113">
        <v>17</v>
      </c>
      <c r="J4113">
        <v>28</v>
      </c>
      <c r="K4113">
        <v>116</v>
      </c>
      <c r="L4113">
        <v>86</v>
      </c>
      <c r="M4113">
        <v>72</v>
      </c>
      <c r="N4113">
        <v>1492</v>
      </c>
      <c r="O4113">
        <v>90</v>
      </c>
      <c r="P4113" t="s">
        <v>31</v>
      </c>
      <c r="Q4113">
        <v>0</v>
      </c>
      <c r="R4113">
        <v>32</v>
      </c>
      <c r="S4113">
        <v>23056</v>
      </c>
      <c r="T4113">
        <v>1.0003156565656499</v>
      </c>
      <c r="U4113">
        <v>1.0003156565656499</v>
      </c>
      <c r="V4113">
        <v>51451.447867495401</v>
      </c>
      <c r="W4113">
        <v>1060.5333333333299</v>
      </c>
      <c r="X4113">
        <v>0.72368326118326098</v>
      </c>
    </row>
    <row r="4114" spans="1:24" x14ac:dyDescent="0.3">
      <c r="A4114">
        <v>10810014</v>
      </c>
      <c r="B4114" t="s">
        <v>89</v>
      </c>
      <c r="C4114" t="s">
        <v>90</v>
      </c>
      <c r="D4114" t="s">
        <v>26</v>
      </c>
      <c r="E4114">
        <v>160</v>
      </c>
      <c r="F4114" t="s">
        <v>91</v>
      </c>
      <c r="G4114">
        <v>43.4</v>
      </c>
      <c r="H4114" t="s">
        <v>33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91</v>
      </c>
      <c r="Q4114">
        <v>0</v>
      </c>
      <c r="R4114">
        <v>6</v>
      </c>
      <c r="S4114">
        <v>3009119.7880152101</v>
      </c>
      <c r="T4114">
        <v>0.53999999999999904</v>
      </c>
      <c r="U4114">
        <v>0.53999999999999904</v>
      </c>
      <c r="V4114">
        <v>17752.9493724981</v>
      </c>
      <c r="W4114">
        <v>100498.39293384</v>
      </c>
      <c r="X4114">
        <v>0.220220588235294</v>
      </c>
    </row>
    <row r="4115" spans="1:24" x14ac:dyDescent="0.3">
      <c r="A4115">
        <v>10810046</v>
      </c>
      <c r="B4115" t="s">
        <v>24</v>
      </c>
      <c r="C4115" t="s">
        <v>25</v>
      </c>
      <c r="D4115" t="s">
        <v>26</v>
      </c>
      <c r="E4115">
        <v>144</v>
      </c>
      <c r="G4115">
        <v>0</v>
      </c>
      <c r="Q4115">
        <v>0</v>
      </c>
      <c r="R4115">
        <v>27</v>
      </c>
      <c r="S4115">
        <v>2998127.7880152101</v>
      </c>
      <c r="T4115">
        <v>0.82960858585858499</v>
      </c>
      <c r="U4115">
        <v>0.82960858585858499</v>
      </c>
      <c r="V4115">
        <v>421.53457093583398</v>
      </c>
      <c r="W4115">
        <v>100498.39293384</v>
      </c>
      <c r="X4115">
        <v>0.75719115497075995</v>
      </c>
    </row>
    <row r="4116" spans="1:24" x14ac:dyDescent="0.3">
      <c r="A4116">
        <v>10810046</v>
      </c>
      <c r="B4116" t="s">
        <v>24</v>
      </c>
      <c r="C4116" t="s">
        <v>25</v>
      </c>
      <c r="D4116" t="s">
        <v>26</v>
      </c>
      <c r="E4116">
        <v>160</v>
      </c>
      <c r="F4116" t="s">
        <v>47</v>
      </c>
      <c r="G4116">
        <v>48</v>
      </c>
      <c r="H4116" t="s">
        <v>35</v>
      </c>
      <c r="I4116">
        <v>32</v>
      </c>
      <c r="J4116">
        <v>17</v>
      </c>
      <c r="K4116">
        <v>112</v>
      </c>
      <c r="L4116">
        <v>119</v>
      </c>
      <c r="M4116">
        <v>105</v>
      </c>
      <c r="N4116">
        <v>1855</v>
      </c>
      <c r="O4116">
        <v>91</v>
      </c>
      <c r="P4116" t="s">
        <v>31</v>
      </c>
      <c r="Q4116">
        <v>0</v>
      </c>
      <c r="R4116">
        <v>22</v>
      </c>
      <c r="S4116">
        <v>16576</v>
      </c>
      <c r="T4116">
        <v>0.87295454545454498</v>
      </c>
      <c r="U4116">
        <v>0.87295454545454498</v>
      </c>
      <c r="V4116">
        <v>45776.625382168997</v>
      </c>
      <c r="W4116">
        <v>1088.5333333333299</v>
      </c>
      <c r="X4116">
        <v>0.69838102409638503</v>
      </c>
    </row>
    <row r="4117" spans="1:24" x14ac:dyDescent="0.3">
      <c r="A4117">
        <v>10810046</v>
      </c>
      <c r="B4117" t="s">
        <v>24</v>
      </c>
      <c r="C4117" t="s">
        <v>25</v>
      </c>
      <c r="D4117" t="s">
        <v>26</v>
      </c>
      <c r="E4117">
        <v>192</v>
      </c>
      <c r="F4117" t="s">
        <v>34</v>
      </c>
      <c r="G4117">
        <v>98.4</v>
      </c>
      <c r="H4117" t="s">
        <v>35</v>
      </c>
      <c r="I4117">
        <v>17</v>
      </c>
      <c r="J4117">
        <v>28</v>
      </c>
      <c r="K4117">
        <v>116</v>
      </c>
      <c r="L4117">
        <v>86</v>
      </c>
      <c r="M4117">
        <v>72</v>
      </c>
      <c r="N4117">
        <v>1492</v>
      </c>
      <c r="O4117">
        <v>90</v>
      </c>
      <c r="P4117" t="s">
        <v>31</v>
      </c>
      <c r="Q4117">
        <v>0</v>
      </c>
      <c r="R4117">
        <v>23</v>
      </c>
      <c r="S4117">
        <v>16456</v>
      </c>
      <c r="T4117">
        <v>1.0678503787878699</v>
      </c>
      <c r="U4117">
        <v>1.0678503787878699</v>
      </c>
      <c r="V4117">
        <v>51451.447867495401</v>
      </c>
      <c r="W4117">
        <v>1060.5333333333299</v>
      </c>
      <c r="X4117">
        <v>0.73874348958333302</v>
      </c>
    </row>
    <row r="4118" spans="1:24" x14ac:dyDescent="0.3">
      <c r="A4118">
        <v>10810046</v>
      </c>
      <c r="B4118" t="s">
        <v>24</v>
      </c>
      <c r="C4118" t="s">
        <v>25</v>
      </c>
      <c r="D4118" t="s">
        <v>26</v>
      </c>
      <c r="E4118">
        <v>192</v>
      </c>
      <c r="F4118" t="s">
        <v>47</v>
      </c>
      <c r="G4118">
        <v>163</v>
      </c>
      <c r="H4118" t="s">
        <v>35</v>
      </c>
      <c r="I4118">
        <v>32</v>
      </c>
      <c r="J4118">
        <v>17</v>
      </c>
      <c r="K4118">
        <v>112</v>
      </c>
      <c r="L4118">
        <v>119</v>
      </c>
      <c r="M4118">
        <v>105</v>
      </c>
      <c r="N4118">
        <v>1855</v>
      </c>
      <c r="O4118">
        <v>91</v>
      </c>
      <c r="P4118" t="s">
        <v>31</v>
      </c>
      <c r="Q4118">
        <v>0</v>
      </c>
      <c r="R4118">
        <v>23</v>
      </c>
      <c r="S4118">
        <v>17296</v>
      </c>
      <c r="T4118">
        <v>1.0678503787878699</v>
      </c>
      <c r="U4118">
        <v>1.0678503787878699</v>
      </c>
      <c r="V4118">
        <v>45776.625382168997</v>
      </c>
      <c r="W4118">
        <v>1088.5333333333299</v>
      </c>
      <c r="X4118">
        <v>0.73874348958333302</v>
      </c>
    </row>
    <row r="4119" spans="1:24" x14ac:dyDescent="0.3">
      <c r="A4119">
        <v>10810046</v>
      </c>
      <c r="B4119" t="s">
        <v>24</v>
      </c>
      <c r="C4119" t="s">
        <v>25</v>
      </c>
      <c r="D4119" t="s">
        <v>26</v>
      </c>
      <c r="E4119">
        <v>120</v>
      </c>
      <c r="F4119" t="s">
        <v>34</v>
      </c>
      <c r="G4119">
        <v>151</v>
      </c>
      <c r="H4119" t="s">
        <v>35</v>
      </c>
      <c r="I4119">
        <v>17</v>
      </c>
      <c r="J4119">
        <v>28</v>
      </c>
      <c r="K4119">
        <v>116</v>
      </c>
      <c r="L4119">
        <v>86</v>
      </c>
      <c r="M4119">
        <v>72</v>
      </c>
      <c r="N4119">
        <v>1492</v>
      </c>
      <c r="O4119">
        <v>90</v>
      </c>
      <c r="P4119" t="s">
        <v>31</v>
      </c>
      <c r="Q4119">
        <v>0</v>
      </c>
      <c r="R4119">
        <v>24</v>
      </c>
      <c r="S4119">
        <v>17200</v>
      </c>
      <c r="T4119">
        <v>1.10951388888888</v>
      </c>
      <c r="U4119">
        <v>1.10951388888888</v>
      </c>
      <c r="V4119">
        <v>51451.447867495401</v>
      </c>
      <c r="W4119">
        <v>1060.5333333333299</v>
      </c>
      <c r="X4119">
        <v>0.74358974358974295</v>
      </c>
    </row>
    <row r="4120" spans="1:24" x14ac:dyDescent="0.3">
      <c r="A4120">
        <v>10810046</v>
      </c>
      <c r="B4120" t="s">
        <v>24</v>
      </c>
      <c r="C4120" t="s">
        <v>25</v>
      </c>
      <c r="D4120" t="s">
        <v>26</v>
      </c>
      <c r="E4120">
        <v>160</v>
      </c>
      <c r="F4120" t="s">
        <v>46</v>
      </c>
      <c r="G4120">
        <v>47.699999999999903</v>
      </c>
      <c r="H4120" t="s">
        <v>33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91</v>
      </c>
      <c r="Q4120">
        <v>0</v>
      </c>
      <c r="R4120">
        <v>19</v>
      </c>
      <c r="S4120">
        <v>3004703.7880152101</v>
      </c>
      <c r="T4120">
        <v>1.08821428571428</v>
      </c>
      <c r="U4120">
        <v>1.08821428571428</v>
      </c>
      <c r="V4120">
        <v>21162.400000000001</v>
      </c>
      <c r="W4120">
        <v>100351.19293383999</v>
      </c>
      <c r="X4120">
        <v>0.66438970588235302</v>
      </c>
    </row>
    <row r="4121" spans="1:24" x14ac:dyDescent="0.3">
      <c r="A4121">
        <v>10810046</v>
      </c>
      <c r="B4121" t="s">
        <v>24</v>
      </c>
      <c r="C4121" t="s">
        <v>25</v>
      </c>
      <c r="D4121" t="s">
        <v>26</v>
      </c>
      <c r="E4121">
        <v>160</v>
      </c>
      <c r="F4121" t="s">
        <v>38</v>
      </c>
      <c r="G4121">
        <v>134.1</v>
      </c>
      <c r="H4121" t="s">
        <v>33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91</v>
      </c>
      <c r="Q4121">
        <v>0</v>
      </c>
      <c r="R4121">
        <v>1</v>
      </c>
      <c r="S4121">
        <v>3004703.7880152101</v>
      </c>
      <c r="T4121">
        <v>1.08821428571428</v>
      </c>
      <c r="U4121">
        <v>1.08821428571428</v>
      </c>
      <c r="V4121">
        <v>6737.1</v>
      </c>
      <c r="W4121">
        <v>100206.39293384</v>
      </c>
      <c r="X4121">
        <v>0.66438970588235302</v>
      </c>
    </row>
    <row r="4122" spans="1:24" x14ac:dyDescent="0.3">
      <c r="A4122">
        <v>10810046</v>
      </c>
      <c r="B4122" t="s">
        <v>24</v>
      </c>
      <c r="C4122" t="s">
        <v>25</v>
      </c>
      <c r="D4122" t="s">
        <v>26</v>
      </c>
      <c r="E4122">
        <v>200</v>
      </c>
      <c r="F4122" t="s">
        <v>38</v>
      </c>
      <c r="G4122">
        <v>223.1</v>
      </c>
      <c r="H4122" t="s">
        <v>33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91</v>
      </c>
      <c r="Q4122">
        <v>0</v>
      </c>
      <c r="R4122">
        <v>2</v>
      </c>
      <c r="S4122">
        <v>3005447.7880152101</v>
      </c>
      <c r="T4122">
        <v>0.99564285714285705</v>
      </c>
      <c r="U4122">
        <v>0.99564285714285705</v>
      </c>
      <c r="V4122">
        <v>6737.1</v>
      </c>
      <c r="W4122">
        <v>100206.39293384</v>
      </c>
      <c r="X4122">
        <v>0.61317816091954003</v>
      </c>
    </row>
    <row r="4123" spans="1:24" x14ac:dyDescent="0.3">
      <c r="A4123">
        <v>10810046</v>
      </c>
      <c r="B4123" t="s">
        <v>24</v>
      </c>
      <c r="C4123" t="s">
        <v>25</v>
      </c>
      <c r="D4123" t="s">
        <v>26</v>
      </c>
      <c r="E4123">
        <v>144</v>
      </c>
      <c r="F4123" t="s">
        <v>46</v>
      </c>
      <c r="G4123">
        <v>89.9</v>
      </c>
      <c r="H4123" t="s">
        <v>33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91</v>
      </c>
      <c r="Q4123">
        <v>0</v>
      </c>
      <c r="R4123">
        <v>21</v>
      </c>
      <c r="S4123">
        <v>3006191.7880152101</v>
      </c>
      <c r="T4123">
        <v>1.03526785714285</v>
      </c>
      <c r="U4123">
        <v>1.03526785714285</v>
      </c>
      <c r="V4123">
        <v>21162.400000000001</v>
      </c>
      <c r="W4123">
        <v>100351.19293383999</v>
      </c>
      <c r="X4123">
        <v>0.72368326118326098</v>
      </c>
    </row>
    <row r="4124" spans="1:24" x14ac:dyDescent="0.3">
      <c r="A4124">
        <v>10810046</v>
      </c>
      <c r="B4124" t="s">
        <v>24</v>
      </c>
      <c r="C4124" t="s">
        <v>25</v>
      </c>
      <c r="D4124" t="s">
        <v>26</v>
      </c>
      <c r="E4124">
        <v>160</v>
      </c>
      <c r="F4124" t="s">
        <v>49</v>
      </c>
      <c r="G4124">
        <v>212.8</v>
      </c>
      <c r="H4124" t="s">
        <v>33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91</v>
      </c>
      <c r="Q4124">
        <v>0</v>
      </c>
      <c r="R4124">
        <v>4</v>
      </c>
      <c r="S4124">
        <v>3009119.7880152101</v>
      </c>
      <c r="T4124">
        <v>0.99548611111111096</v>
      </c>
      <c r="U4124">
        <v>0.99548611111111096</v>
      </c>
      <c r="V4124">
        <v>34685.531815899099</v>
      </c>
      <c r="W4124">
        <v>100498.39293384</v>
      </c>
      <c r="X4124">
        <v>0.42420673076922999</v>
      </c>
    </row>
    <row r="4125" spans="1:24" x14ac:dyDescent="0.3">
      <c r="A4125">
        <v>10810046</v>
      </c>
      <c r="B4125" t="s">
        <v>24</v>
      </c>
      <c r="C4125" t="s">
        <v>25</v>
      </c>
      <c r="D4125" t="s">
        <v>26</v>
      </c>
      <c r="E4125">
        <v>120</v>
      </c>
      <c r="F4125" t="s">
        <v>49</v>
      </c>
      <c r="G4125">
        <v>119.1</v>
      </c>
      <c r="H4125" t="s">
        <v>33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91</v>
      </c>
      <c r="Q4125">
        <v>0</v>
      </c>
      <c r="R4125">
        <v>5</v>
      </c>
      <c r="S4125">
        <v>3009863.7880152101</v>
      </c>
      <c r="T4125">
        <v>0.862685185185185</v>
      </c>
      <c r="U4125">
        <v>0.862685185185185</v>
      </c>
      <c r="V4125">
        <v>34685.531815899099</v>
      </c>
      <c r="W4125">
        <v>100498.39293384</v>
      </c>
      <c r="X4125">
        <v>0.603715277777777</v>
      </c>
    </row>
    <row r="4126" spans="1:24" x14ac:dyDescent="0.3">
      <c r="A4126">
        <v>10810046</v>
      </c>
      <c r="B4126" t="s">
        <v>24</v>
      </c>
      <c r="C4126" t="s">
        <v>25</v>
      </c>
      <c r="D4126" t="s">
        <v>26</v>
      </c>
      <c r="E4126">
        <v>184</v>
      </c>
      <c r="F4126" t="s">
        <v>49</v>
      </c>
      <c r="G4126">
        <v>241.2</v>
      </c>
      <c r="H4126" t="s">
        <v>33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91</v>
      </c>
      <c r="Q4126">
        <v>0</v>
      </c>
      <c r="R4126">
        <v>6</v>
      </c>
      <c r="S4126">
        <v>3010535.7880152101</v>
      </c>
      <c r="T4126">
        <v>1.3531249999999999</v>
      </c>
      <c r="U4126">
        <v>1.3531249999999999</v>
      </c>
      <c r="V4126">
        <v>34685.531815899099</v>
      </c>
      <c r="W4126">
        <v>100498.39293384</v>
      </c>
      <c r="X4126">
        <v>0.88275691699604697</v>
      </c>
    </row>
    <row r="4127" spans="1:24" x14ac:dyDescent="0.3">
      <c r="A4127">
        <v>10810046</v>
      </c>
      <c r="B4127" t="s">
        <v>24</v>
      </c>
      <c r="C4127" t="s">
        <v>25</v>
      </c>
      <c r="D4127" t="s">
        <v>26</v>
      </c>
      <c r="E4127">
        <v>144</v>
      </c>
      <c r="F4127" t="s">
        <v>51</v>
      </c>
      <c r="G4127">
        <v>230.1</v>
      </c>
      <c r="H4127" t="s">
        <v>35</v>
      </c>
      <c r="I4127">
        <v>19</v>
      </c>
      <c r="J4127">
        <v>9</v>
      </c>
      <c r="K4127">
        <v>63</v>
      </c>
      <c r="L4127">
        <v>91</v>
      </c>
      <c r="M4127">
        <v>138</v>
      </c>
      <c r="N4127">
        <v>3334</v>
      </c>
      <c r="O4127">
        <v>90</v>
      </c>
      <c r="P4127" t="s">
        <v>30</v>
      </c>
      <c r="Q4127">
        <v>0</v>
      </c>
      <c r="R4127">
        <v>1</v>
      </c>
      <c r="S4127">
        <v>1504</v>
      </c>
      <c r="T4127">
        <v>1.4102430555555501</v>
      </c>
      <c r="U4127">
        <v>1.4102430555555501</v>
      </c>
      <c r="V4127">
        <v>14055.338464231199</v>
      </c>
      <c r="W4127">
        <v>172.53333333333299</v>
      </c>
      <c r="X4127">
        <v>0.75767819706498896</v>
      </c>
    </row>
    <row r="4128" spans="1:24" x14ac:dyDescent="0.3">
      <c r="A4128">
        <v>10810046</v>
      </c>
      <c r="B4128" t="s">
        <v>24</v>
      </c>
      <c r="C4128" t="s">
        <v>25</v>
      </c>
      <c r="D4128" t="s">
        <v>26</v>
      </c>
      <c r="E4128">
        <v>144</v>
      </c>
      <c r="F4128" t="s">
        <v>49</v>
      </c>
      <c r="G4128">
        <v>8</v>
      </c>
      <c r="H4128" t="s">
        <v>33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91</v>
      </c>
      <c r="Q4128">
        <v>0</v>
      </c>
      <c r="R4128">
        <v>7</v>
      </c>
      <c r="S4128">
        <v>3011279.7880152101</v>
      </c>
      <c r="T4128">
        <v>1.4102430555555501</v>
      </c>
      <c r="U4128">
        <v>1.4102430555555501</v>
      </c>
      <c r="V4128">
        <v>34685.531815899099</v>
      </c>
      <c r="W4128">
        <v>100498.39293384</v>
      </c>
      <c r="X4128">
        <v>0.75767819706498896</v>
      </c>
    </row>
    <row r="4129" spans="1:24" x14ac:dyDescent="0.3">
      <c r="A4129">
        <v>10810078</v>
      </c>
      <c r="B4129" t="s">
        <v>24</v>
      </c>
      <c r="C4129" t="s">
        <v>25</v>
      </c>
      <c r="D4129" t="s">
        <v>26</v>
      </c>
      <c r="E4129">
        <v>192</v>
      </c>
      <c r="F4129" t="s">
        <v>47</v>
      </c>
      <c r="G4129">
        <v>16</v>
      </c>
      <c r="H4129" t="s">
        <v>35</v>
      </c>
      <c r="I4129">
        <v>32</v>
      </c>
      <c r="J4129">
        <v>17</v>
      </c>
      <c r="K4129">
        <v>112</v>
      </c>
      <c r="L4129">
        <v>119</v>
      </c>
      <c r="M4129">
        <v>105</v>
      </c>
      <c r="N4129">
        <v>1855</v>
      </c>
      <c r="O4129">
        <v>91</v>
      </c>
      <c r="P4129" t="s">
        <v>31</v>
      </c>
      <c r="Q4129">
        <v>0</v>
      </c>
      <c r="R4129">
        <v>23</v>
      </c>
      <c r="S4129">
        <v>17296</v>
      </c>
      <c r="T4129">
        <v>1.0678503787878699</v>
      </c>
      <c r="U4129">
        <v>1.0678503787878699</v>
      </c>
      <c r="V4129">
        <v>45776.625382168997</v>
      </c>
      <c r="W4129">
        <v>1088.5333333333299</v>
      </c>
      <c r="X4129">
        <v>0.73874348958333302</v>
      </c>
    </row>
    <row r="4130" spans="1:24" x14ac:dyDescent="0.3">
      <c r="A4130">
        <v>10810078</v>
      </c>
      <c r="B4130" t="s">
        <v>24</v>
      </c>
      <c r="C4130" t="s">
        <v>25</v>
      </c>
      <c r="D4130" t="s">
        <v>26</v>
      </c>
      <c r="E4130">
        <v>120</v>
      </c>
      <c r="F4130" t="s">
        <v>34</v>
      </c>
      <c r="G4130">
        <v>111.5</v>
      </c>
      <c r="H4130" t="s">
        <v>35</v>
      </c>
      <c r="I4130">
        <v>17</v>
      </c>
      <c r="J4130">
        <v>28</v>
      </c>
      <c r="K4130">
        <v>116</v>
      </c>
      <c r="L4130">
        <v>86</v>
      </c>
      <c r="M4130">
        <v>72</v>
      </c>
      <c r="N4130">
        <v>1492</v>
      </c>
      <c r="O4130">
        <v>90</v>
      </c>
      <c r="P4130" t="s">
        <v>31</v>
      </c>
      <c r="Q4130">
        <v>0</v>
      </c>
      <c r="R4130">
        <v>24</v>
      </c>
      <c r="S4130">
        <v>17200</v>
      </c>
      <c r="T4130">
        <v>1.10951388888888</v>
      </c>
      <c r="U4130">
        <v>1.10951388888888</v>
      </c>
      <c r="V4130">
        <v>51451.447867495401</v>
      </c>
      <c r="W4130">
        <v>1060.5333333333299</v>
      </c>
      <c r="X4130">
        <v>0.74358974358974295</v>
      </c>
    </row>
    <row r="4131" spans="1:24" x14ac:dyDescent="0.3">
      <c r="A4131">
        <v>10810078</v>
      </c>
      <c r="B4131" t="s">
        <v>24</v>
      </c>
      <c r="C4131" t="s">
        <v>25</v>
      </c>
      <c r="D4131" t="s">
        <v>26</v>
      </c>
      <c r="E4131">
        <v>120</v>
      </c>
      <c r="F4131" t="s">
        <v>47</v>
      </c>
      <c r="G4131">
        <v>1</v>
      </c>
      <c r="H4131" t="s">
        <v>35</v>
      </c>
      <c r="I4131">
        <v>32</v>
      </c>
      <c r="J4131">
        <v>17</v>
      </c>
      <c r="K4131">
        <v>112</v>
      </c>
      <c r="L4131">
        <v>119</v>
      </c>
      <c r="M4131">
        <v>105</v>
      </c>
      <c r="N4131">
        <v>1855</v>
      </c>
      <c r="O4131">
        <v>91</v>
      </c>
      <c r="P4131" t="s">
        <v>31</v>
      </c>
      <c r="Q4131">
        <v>0</v>
      </c>
      <c r="R4131">
        <v>24</v>
      </c>
      <c r="S4131">
        <v>18040</v>
      </c>
      <c r="T4131">
        <v>1.10951388888888</v>
      </c>
      <c r="U4131">
        <v>1.10951388888888</v>
      </c>
      <c r="V4131">
        <v>45776.625382168997</v>
      </c>
      <c r="W4131">
        <v>1088.5333333333299</v>
      </c>
      <c r="X4131">
        <v>0.74358974358974295</v>
      </c>
    </row>
    <row r="4132" spans="1:24" x14ac:dyDescent="0.3">
      <c r="A4132">
        <v>10810078</v>
      </c>
      <c r="B4132" t="s">
        <v>24</v>
      </c>
      <c r="C4132" t="s">
        <v>25</v>
      </c>
      <c r="D4132" t="s">
        <v>26</v>
      </c>
      <c r="E4132">
        <v>152</v>
      </c>
      <c r="F4132" t="s">
        <v>34</v>
      </c>
      <c r="G4132">
        <v>123.5</v>
      </c>
      <c r="H4132" t="s">
        <v>35</v>
      </c>
      <c r="I4132">
        <v>17</v>
      </c>
      <c r="J4132">
        <v>28</v>
      </c>
      <c r="K4132">
        <v>116</v>
      </c>
      <c r="L4132">
        <v>86</v>
      </c>
      <c r="M4132">
        <v>72</v>
      </c>
      <c r="N4132">
        <v>1492</v>
      </c>
      <c r="O4132">
        <v>90</v>
      </c>
      <c r="P4132" t="s">
        <v>31</v>
      </c>
      <c r="Q4132">
        <v>0</v>
      </c>
      <c r="R4132">
        <v>25</v>
      </c>
      <c r="S4132">
        <v>17944</v>
      </c>
      <c r="T4132">
        <v>1.0227521929824499</v>
      </c>
      <c r="U4132">
        <v>1.0227521929824499</v>
      </c>
      <c r="V4132">
        <v>51451.447867495401</v>
      </c>
      <c r="W4132">
        <v>1060.5333333333299</v>
      </c>
      <c r="X4132">
        <v>0.70805098684210499</v>
      </c>
    </row>
    <row r="4133" spans="1:24" x14ac:dyDescent="0.3">
      <c r="A4133">
        <v>10810078</v>
      </c>
      <c r="B4133" t="s">
        <v>24</v>
      </c>
      <c r="C4133" t="s">
        <v>25</v>
      </c>
      <c r="D4133" t="s">
        <v>26</v>
      </c>
      <c r="E4133">
        <v>152</v>
      </c>
      <c r="F4133" t="s">
        <v>47</v>
      </c>
      <c r="G4133">
        <v>7.5</v>
      </c>
      <c r="H4133" t="s">
        <v>35</v>
      </c>
      <c r="I4133">
        <v>32</v>
      </c>
      <c r="J4133">
        <v>17</v>
      </c>
      <c r="K4133">
        <v>112</v>
      </c>
      <c r="L4133">
        <v>119</v>
      </c>
      <c r="M4133">
        <v>105</v>
      </c>
      <c r="N4133">
        <v>1855</v>
      </c>
      <c r="O4133">
        <v>91</v>
      </c>
      <c r="P4133" t="s">
        <v>31</v>
      </c>
      <c r="Q4133">
        <v>0</v>
      </c>
      <c r="R4133">
        <v>25</v>
      </c>
      <c r="S4133">
        <v>18784</v>
      </c>
      <c r="T4133">
        <v>1.0227521929824499</v>
      </c>
      <c r="U4133">
        <v>1.0227521929824499</v>
      </c>
      <c r="V4133">
        <v>45776.625382168997</v>
      </c>
      <c r="W4133">
        <v>1088.5333333333299</v>
      </c>
      <c r="X4133">
        <v>0.70805098684210499</v>
      </c>
    </row>
    <row r="4134" spans="1:24" x14ac:dyDescent="0.3">
      <c r="A4134">
        <v>10810078</v>
      </c>
      <c r="B4134" t="s">
        <v>24</v>
      </c>
      <c r="C4134" t="s">
        <v>25</v>
      </c>
      <c r="D4134" t="s">
        <v>26</v>
      </c>
      <c r="E4134">
        <v>184</v>
      </c>
      <c r="F4134" t="s">
        <v>34</v>
      </c>
      <c r="G4134">
        <v>136.5</v>
      </c>
      <c r="H4134" t="s">
        <v>35</v>
      </c>
      <c r="I4134">
        <v>17</v>
      </c>
      <c r="J4134">
        <v>28</v>
      </c>
      <c r="K4134">
        <v>116</v>
      </c>
      <c r="L4134">
        <v>86</v>
      </c>
      <c r="M4134">
        <v>72</v>
      </c>
      <c r="N4134">
        <v>1492</v>
      </c>
      <c r="O4134">
        <v>90</v>
      </c>
      <c r="P4134" t="s">
        <v>31</v>
      </c>
      <c r="Q4134">
        <v>0</v>
      </c>
      <c r="R4134">
        <v>26</v>
      </c>
      <c r="S4134">
        <v>18640</v>
      </c>
      <c r="T4134">
        <v>1.01496655518394</v>
      </c>
      <c r="U4134">
        <v>1.01496655518394</v>
      </c>
      <c r="V4134">
        <v>51451.447867495401</v>
      </c>
      <c r="W4134">
        <v>1060.5333333333299</v>
      </c>
      <c r="X4134">
        <v>0.77577536231884003</v>
      </c>
    </row>
    <row r="4135" spans="1:24" x14ac:dyDescent="0.3">
      <c r="A4135">
        <v>10810078</v>
      </c>
      <c r="B4135" t="s">
        <v>24</v>
      </c>
      <c r="C4135" t="s">
        <v>25</v>
      </c>
      <c r="D4135" t="s">
        <v>26</v>
      </c>
      <c r="E4135">
        <v>184</v>
      </c>
      <c r="F4135" t="s">
        <v>47</v>
      </c>
      <c r="G4135">
        <v>19.5</v>
      </c>
      <c r="H4135" t="s">
        <v>35</v>
      </c>
      <c r="I4135">
        <v>32</v>
      </c>
      <c r="J4135">
        <v>17</v>
      </c>
      <c r="K4135">
        <v>112</v>
      </c>
      <c r="L4135">
        <v>119</v>
      </c>
      <c r="M4135">
        <v>105</v>
      </c>
      <c r="N4135">
        <v>1855</v>
      </c>
      <c r="O4135">
        <v>91</v>
      </c>
      <c r="P4135" t="s">
        <v>31</v>
      </c>
      <c r="Q4135">
        <v>0</v>
      </c>
      <c r="R4135">
        <v>26</v>
      </c>
      <c r="S4135">
        <v>19480</v>
      </c>
      <c r="T4135">
        <v>1.01496655518394</v>
      </c>
      <c r="U4135">
        <v>1.01496655518394</v>
      </c>
      <c r="V4135">
        <v>45776.625382168997</v>
      </c>
      <c r="W4135">
        <v>1088.5333333333299</v>
      </c>
      <c r="X4135">
        <v>0.77577536231884003</v>
      </c>
    </row>
    <row r="4136" spans="1:24" x14ac:dyDescent="0.3">
      <c r="A4136">
        <v>10810078</v>
      </c>
      <c r="B4136" t="s">
        <v>24</v>
      </c>
      <c r="C4136" t="s">
        <v>25</v>
      </c>
      <c r="D4136" t="s">
        <v>26</v>
      </c>
      <c r="E4136">
        <v>160</v>
      </c>
      <c r="F4136" t="s">
        <v>71</v>
      </c>
      <c r="G4136">
        <v>3.5</v>
      </c>
      <c r="H4136" t="s">
        <v>29</v>
      </c>
      <c r="I4136">
        <v>0</v>
      </c>
      <c r="J4136">
        <v>114</v>
      </c>
      <c r="K4136">
        <v>365</v>
      </c>
      <c r="L4136">
        <v>56</v>
      </c>
      <c r="M4136">
        <v>67</v>
      </c>
      <c r="N4136">
        <v>1827</v>
      </c>
      <c r="O4136">
        <v>91</v>
      </c>
      <c r="P4136" t="s">
        <v>31</v>
      </c>
      <c r="Q4136">
        <v>0</v>
      </c>
      <c r="R4136">
        <v>9</v>
      </c>
      <c r="S4136">
        <v>21232</v>
      </c>
      <c r="T4136">
        <v>1.08821428571428</v>
      </c>
      <c r="U4136">
        <v>1.08821428571428</v>
      </c>
      <c r="V4136">
        <v>129.69999999999999</v>
      </c>
      <c r="W4136">
        <v>950.93333333333305</v>
      </c>
      <c r="X4136">
        <v>0.66438970588235302</v>
      </c>
    </row>
    <row r="4137" spans="1:24" x14ac:dyDescent="0.3">
      <c r="A4137">
        <v>10810078</v>
      </c>
      <c r="B4137" t="s">
        <v>24</v>
      </c>
      <c r="C4137" t="s">
        <v>25</v>
      </c>
      <c r="D4137" t="s">
        <v>26</v>
      </c>
      <c r="E4137">
        <v>160</v>
      </c>
      <c r="F4137" t="s">
        <v>45</v>
      </c>
      <c r="G4137">
        <v>3.6</v>
      </c>
      <c r="H4137" t="s">
        <v>35</v>
      </c>
      <c r="I4137">
        <v>35</v>
      </c>
      <c r="J4137">
        <v>14</v>
      </c>
      <c r="K4137">
        <v>149</v>
      </c>
      <c r="L4137">
        <v>26</v>
      </c>
      <c r="M4137">
        <v>70</v>
      </c>
      <c r="N4137">
        <v>1568</v>
      </c>
      <c r="O4137">
        <v>91</v>
      </c>
      <c r="P4137" t="s">
        <v>31</v>
      </c>
      <c r="Q4137">
        <v>0</v>
      </c>
      <c r="R4137">
        <v>8</v>
      </c>
      <c r="S4137">
        <v>7456</v>
      </c>
      <c r="T4137">
        <v>1.08821428571428</v>
      </c>
      <c r="U4137">
        <v>1.08821428571428</v>
      </c>
      <c r="V4137">
        <v>30344.900908001298</v>
      </c>
      <c r="W4137">
        <v>590.13333333333298</v>
      </c>
      <c r="X4137">
        <v>0.66438970588235302</v>
      </c>
    </row>
    <row r="4138" spans="1:24" x14ac:dyDescent="0.3">
      <c r="A4138">
        <v>10810078</v>
      </c>
      <c r="B4138" t="s">
        <v>24</v>
      </c>
      <c r="C4138" t="s">
        <v>25</v>
      </c>
      <c r="D4138" t="s">
        <v>26</v>
      </c>
      <c r="E4138">
        <v>160</v>
      </c>
      <c r="F4138" t="s">
        <v>36</v>
      </c>
      <c r="G4138">
        <v>37.5</v>
      </c>
      <c r="H4138" t="s">
        <v>35</v>
      </c>
      <c r="I4138">
        <v>16</v>
      </c>
      <c r="J4138">
        <v>15</v>
      </c>
      <c r="K4138">
        <v>60</v>
      </c>
      <c r="L4138">
        <v>76</v>
      </c>
      <c r="M4138">
        <v>108</v>
      </c>
      <c r="N4138">
        <v>1795</v>
      </c>
      <c r="O4138">
        <v>92</v>
      </c>
      <c r="P4138" t="s">
        <v>37</v>
      </c>
      <c r="Q4138">
        <v>0</v>
      </c>
      <c r="R4138">
        <v>7</v>
      </c>
      <c r="S4138">
        <v>5152</v>
      </c>
      <c r="T4138">
        <v>1.08821428571428</v>
      </c>
      <c r="U4138">
        <v>1.08821428571428</v>
      </c>
      <c r="V4138">
        <v>55208.7974792979</v>
      </c>
      <c r="W4138">
        <v>513.33333333333303</v>
      </c>
      <c r="X4138">
        <v>0.66438970588235302</v>
      </c>
    </row>
    <row r="4139" spans="1:24" x14ac:dyDescent="0.3">
      <c r="A4139">
        <v>10810078</v>
      </c>
      <c r="B4139" t="s">
        <v>24</v>
      </c>
      <c r="C4139" t="s">
        <v>25</v>
      </c>
      <c r="D4139" t="s">
        <v>26</v>
      </c>
      <c r="E4139">
        <v>200</v>
      </c>
      <c r="F4139" t="s">
        <v>47</v>
      </c>
      <c r="G4139">
        <v>12.1</v>
      </c>
      <c r="H4139" t="s">
        <v>35</v>
      </c>
      <c r="I4139">
        <v>32</v>
      </c>
      <c r="J4139">
        <v>17</v>
      </c>
      <c r="K4139">
        <v>112</v>
      </c>
      <c r="L4139">
        <v>119</v>
      </c>
      <c r="M4139">
        <v>105</v>
      </c>
      <c r="N4139">
        <v>1855</v>
      </c>
      <c r="O4139">
        <v>91</v>
      </c>
      <c r="P4139" t="s">
        <v>31</v>
      </c>
      <c r="Q4139">
        <v>0</v>
      </c>
      <c r="R4139">
        <v>31</v>
      </c>
      <c r="S4139">
        <v>23152</v>
      </c>
      <c r="T4139">
        <v>0.99564285714285705</v>
      </c>
      <c r="U4139">
        <v>0.99564285714285705</v>
      </c>
      <c r="V4139">
        <v>45776.625382168997</v>
      </c>
      <c r="W4139">
        <v>1088.5333333333299</v>
      </c>
      <c r="X4139">
        <v>0.61317816091954003</v>
      </c>
    </row>
    <row r="4140" spans="1:24" x14ac:dyDescent="0.3">
      <c r="A4140">
        <v>10810078</v>
      </c>
      <c r="B4140" t="s">
        <v>24</v>
      </c>
      <c r="C4140" t="s">
        <v>25</v>
      </c>
      <c r="D4140" t="s">
        <v>26</v>
      </c>
      <c r="E4140">
        <v>200</v>
      </c>
      <c r="F4140" t="s">
        <v>71</v>
      </c>
      <c r="G4140">
        <v>5.3</v>
      </c>
      <c r="H4140" t="s">
        <v>29</v>
      </c>
      <c r="I4140">
        <v>0</v>
      </c>
      <c r="J4140">
        <v>114</v>
      </c>
      <c r="K4140">
        <v>365</v>
      </c>
      <c r="L4140">
        <v>56</v>
      </c>
      <c r="M4140">
        <v>67</v>
      </c>
      <c r="N4140">
        <v>1827</v>
      </c>
      <c r="O4140">
        <v>91</v>
      </c>
      <c r="P4140" t="s">
        <v>31</v>
      </c>
      <c r="Q4140">
        <v>0</v>
      </c>
      <c r="R4140">
        <v>10</v>
      </c>
      <c r="S4140">
        <v>21976</v>
      </c>
      <c r="T4140">
        <v>0.99564285714285705</v>
      </c>
      <c r="U4140">
        <v>0.99564285714285705</v>
      </c>
      <c r="V4140">
        <v>129.69999999999999</v>
      </c>
      <c r="W4140">
        <v>950.93333333333305</v>
      </c>
      <c r="X4140">
        <v>0.61317816091954003</v>
      </c>
    </row>
    <row r="4141" spans="1:24" x14ac:dyDescent="0.3">
      <c r="A4141">
        <v>10810078</v>
      </c>
      <c r="B4141" t="s">
        <v>24</v>
      </c>
      <c r="C4141" t="s">
        <v>25</v>
      </c>
      <c r="D4141" t="s">
        <v>26</v>
      </c>
      <c r="E4141">
        <v>200</v>
      </c>
      <c r="F4141" t="s">
        <v>45</v>
      </c>
      <c r="G4141">
        <v>5</v>
      </c>
      <c r="H4141" t="s">
        <v>35</v>
      </c>
      <c r="I4141">
        <v>35</v>
      </c>
      <c r="J4141">
        <v>14</v>
      </c>
      <c r="K4141">
        <v>149</v>
      </c>
      <c r="L4141">
        <v>26</v>
      </c>
      <c r="M4141">
        <v>70</v>
      </c>
      <c r="N4141">
        <v>1568</v>
      </c>
      <c r="O4141">
        <v>91</v>
      </c>
      <c r="P4141" t="s">
        <v>31</v>
      </c>
      <c r="Q4141">
        <v>0</v>
      </c>
      <c r="R4141">
        <v>9</v>
      </c>
      <c r="S4141">
        <v>8200</v>
      </c>
      <c r="T4141">
        <v>0.99564285714285705</v>
      </c>
      <c r="U4141">
        <v>0.99564285714285705</v>
      </c>
      <c r="V4141">
        <v>30344.900908001298</v>
      </c>
      <c r="W4141">
        <v>590.13333333333298</v>
      </c>
      <c r="X4141">
        <v>0.61317816091954003</v>
      </c>
    </row>
    <row r="4142" spans="1:24" x14ac:dyDescent="0.3">
      <c r="A4142">
        <v>10810078</v>
      </c>
      <c r="B4142" t="s">
        <v>24</v>
      </c>
      <c r="C4142" t="s">
        <v>25</v>
      </c>
      <c r="D4142" t="s">
        <v>26</v>
      </c>
      <c r="E4142">
        <v>200</v>
      </c>
      <c r="F4142" t="s">
        <v>36</v>
      </c>
      <c r="G4142">
        <v>135.4</v>
      </c>
      <c r="H4142" t="s">
        <v>35</v>
      </c>
      <c r="I4142">
        <v>16</v>
      </c>
      <c r="J4142">
        <v>15</v>
      </c>
      <c r="K4142">
        <v>60</v>
      </c>
      <c r="L4142">
        <v>76</v>
      </c>
      <c r="M4142">
        <v>108</v>
      </c>
      <c r="N4142">
        <v>1795</v>
      </c>
      <c r="O4142">
        <v>92</v>
      </c>
      <c r="P4142" t="s">
        <v>37</v>
      </c>
      <c r="Q4142">
        <v>0</v>
      </c>
      <c r="R4142">
        <v>8</v>
      </c>
      <c r="S4142">
        <v>5896</v>
      </c>
      <c r="T4142">
        <v>0.99564285714285705</v>
      </c>
      <c r="U4142">
        <v>0.99564285714285705</v>
      </c>
      <c r="V4142">
        <v>55208.7974792979</v>
      </c>
      <c r="W4142">
        <v>513.33333333333303</v>
      </c>
      <c r="X4142">
        <v>0.61317816091954003</v>
      </c>
    </row>
    <row r="4143" spans="1:24" x14ac:dyDescent="0.3">
      <c r="A4143">
        <v>10810078</v>
      </c>
      <c r="B4143" t="s">
        <v>24</v>
      </c>
      <c r="C4143" t="s">
        <v>25</v>
      </c>
      <c r="D4143" t="s">
        <v>26</v>
      </c>
      <c r="E4143">
        <v>200</v>
      </c>
      <c r="F4143" t="s">
        <v>49</v>
      </c>
      <c r="G4143">
        <v>19</v>
      </c>
      <c r="H4143" t="s">
        <v>33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91</v>
      </c>
      <c r="Q4143">
        <v>0</v>
      </c>
      <c r="R4143">
        <v>2</v>
      </c>
      <c r="S4143">
        <v>3007655.7880152101</v>
      </c>
      <c r="T4143">
        <v>0.98753571428571396</v>
      </c>
      <c r="U4143">
        <v>0.98753571428571396</v>
      </c>
      <c r="V4143">
        <v>34685.531815899099</v>
      </c>
      <c r="W4143">
        <v>100498.39293384</v>
      </c>
      <c r="X4143">
        <v>0.53245500000000001</v>
      </c>
    </row>
    <row r="4144" spans="1:24" x14ac:dyDescent="0.3">
      <c r="A4144">
        <v>10810078</v>
      </c>
      <c r="B4144" t="s">
        <v>24</v>
      </c>
      <c r="C4144" t="s">
        <v>25</v>
      </c>
      <c r="D4144" t="s">
        <v>26</v>
      </c>
      <c r="E4144">
        <v>152</v>
      </c>
      <c r="F4144" t="s">
        <v>71</v>
      </c>
      <c r="G4144">
        <v>13.9</v>
      </c>
      <c r="H4144" t="s">
        <v>29</v>
      </c>
      <c r="I4144">
        <v>0</v>
      </c>
      <c r="J4144">
        <v>114</v>
      </c>
      <c r="K4144">
        <v>365</v>
      </c>
      <c r="L4144">
        <v>56</v>
      </c>
      <c r="M4144">
        <v>67</v>
      </c>
      <c r="N4144">
        <v>1827</v>
      </c>
      <c r="O4144">
        <v>91</v>
      </c>
      <c r="P4144" t="s">
        <v>31</v>
      </c>
      <c r="Q4144">
        <v>0</v>
      </c>
      <c r="R4144">
        <v>14</v>
      </c>
      <c r="S4144">
        <v>24904</v>
      </c>
      <c r="T4144">
        <v>0.92955827067669095</v>
      </c>
      <c r="U4144">
        <v>0.92955827067669095</v>
      </c>
      <c r="V4144">
        <v>129.69999999999999</v>
      </c>
      <c r="W4144">
        <v>950.93333333333305</v>
      </c>
      <c r="X4144">
        <v>0.47534932463903101</v>
      </c>
    </row>
    <row r="4145" spans="1:24" x14ac:dyDescent="0.3">
      <c r="A4145">
        <v>10810078</v>
      </c>
      <c r="B4145" t="s">
        <v>24</v>
      </c>
      <c r="C4145" t="s">
        <v>25</v>
      </c>
      <c r="D4145" t="s">
        <v>26</v>
      </c>
      <c r="E4145">
        <v>152</v>
      </c>
      <c r="F4145" t="s">
        <v>45</v>
      </c>
      <c r="G4145">
        <v>2</v>
      </c>
      <c r="H4145" t="s">
        <v>35</v>
      </c>
      <c r="I4145">
        <v>35</v>
      </c>
      <c r="J4145">
        <v>14</v>
      </c>
      <c r="K4145">
        <v>149</v>
      </c>
      <c r="L4145">
        <v>26</v>
      </c>
      <c r="M4145">
        <v>70</v>
      </c>
      <c r="N4145">
        <v>1568</v>
      </c>
      <c r="O4145">
        <v>91</v>
      </c>
      <c r="P4145" t="s">
        <v>31</v>
      </c>
      <c r="Q4145">
        <v>0</v>
      </c>
      <c r="R4145">
        <v>13</v>
      </c>
      <c r="S4145">
        <v>11128</v>
      </c>
      <c r="T4145">
        <v>0.92955827067669095</v>
      </c>
      <c r="U4145">
        <v>0.92955827067669095</v>
      </c>
      <c r="V4145">
        <v>30344.900908001298</v>
      </c>
      <c r="W4145">
        <v>590.13333333333298</v>
      </c>
      <c r="X4145">
        <v>0.47534932463903101</v>
      </c>
    </row>
    <row r="4146" spans="1:24" x14ac:dyDescent="0.3">
      <c r="A4146">
        <v>10810078</v>
      </c>
      <c r="B4146" t="s">
        <v>24</v>
      </c>
      <c r="C4146" t="s">
        <v>25</v>
      </c>
      <c r="D4146" t="s">
        <v>26</v>
      </c>
      <c r="E4146">
        <v>152</v>
      </c>
      <c r="F4146" t="s">
        <v>36</v>
      </c>
      <c r="G4146">
        <v>97.1</v>
      </c>
      <c r="H4146" t="s">
        <v>35</v>
      </c>
      <c r="I4146">
        <v>16</v>
      </c>
      <c r="J4146">
        <v>15</v>
      </c>
      <c r="K4146">
        <v>60</v>
      </c>
      <c r="L4146">
        <v>76</v>
      </c>
      <c r="M4146">
        <v>108</v>
      </c>
      <c r="N4146">
        <v>1795</v>
      </c>
      <c r="O4146">
        <v>92</v>
      </c>
      <c r="P4146" t="s">
        <v>31</v>
      </c>
      <c r="Q4146">
        <v>0</v>
      </c>
      <c r="R4146">
        <v>12</v>
      </c>
      <c r="S4146">
        <v>8824</v>
      </c>
      <c r="T4146">
        <v>0.92955827067669095</v>
      </c>
      <c r="U4146">
        <v>0.92955827067669095</v>
      </c>
      <c r="V4146">
        <v>55208.7974792979</v>
      </c>
      <c r="W4146">
        <v>513.33333333333303</v>
      </c>
      <c r="X4146">
        <v>0.47534932463903101</v>
      </c>
    </row>
    <row r="4147" spans="1:24" x14ac:dyDescent="0.3">
      <c r="A4147">
        <v>10810078</v>
      </c>
      <c r="B4147" t="s">
        <v>24</v>
      </c>
      <c r="C4147" t="s">
        <v>25</v>
      </c>
      <c r="D4147" t="s">
        <v>26</v>
      </c>
      <c r="E4147">
        <v>152</v>
      </c>
      <c r="F4147" t="s">
        <v>49</v>
      </c>
      <c r="G4147">
        <v>3.6</v>
      </c>
      <c r="H4147" t="s">
        <v>33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91</v>
      </c>
      <c r="Q4147">
        <v>0</v>
      </c>
      <c r="R4147">
        <v>3</v>
      </c>
      <c r="S4147">
        <v>3008375.7880152101</v>
      </c>
      <c r="T4147">
        <v>0.92955827067669095</v>
      </c>
      <c r="U4147">
        <v>0.92955827067669095</v>
      </c>
      <c r="V4147">
        <v>34685.531815899099</v>
      </c>
      <c r="W4147">
        <v>100498.39293384</v>
      </c>
      <c r="X4147">
        <v>0.47534932463903101</v>
      </c>
    </row>
    <row r="4148" spans="1:24" x14ac:dyDescent="0.3">
      <c r="A4148">
        <v>10810078</v>
      </c>
      <c r="B4148" t="s">
        <v>24</v>
      </c>
      <c r="C4148" t="s">
        <v>88</v>
      </c>
      <c r="D4148" t="s">
        <v>26</v>
      </c>
      <c r="E4148">
        <v>160</v>
      </c>
      <c r="F4148" t="s">
        <v>47</v>
      </c>
      <c r="G4148">
        <v>1.5</v>
      </c>
      <c r="H4148" t="s">
        <v>35</v>
      </c>
      <c r="I4148">
        <v>32</v>
      </c>
      <c r="J4148">
        <v>17</v>
      </c>
      <c r="K4148">
        <v>112</v>
      </c>
      <c r="L4148">
        <v>119</v>
      </c>
      <c r="M4148">
        <v>105</v>
      </c>
      <c r="N4148">
        <v>1855</v>
      </c>
      <c r="O4148">
        <v>91</v>
      </c>
      <c r="P4148" t="s">
        <v>31</v>
      </c>
      <c r="Q4148">
        <v>0</v>
      </c>
      <c r="R4148">
        <v>36</v>
      </c>
      <c r="S4148">
        <v>26824</v>
      </c>
      <c r="T4148">
        <v>0.37895833333333301</v>
      </c>
      <c r="U4148">
        <v>0.37895833333333301</v>
      </c>
      <c r="V4148">
        <v>45776.625382168997</v>
      </c>
      <c r="W4148">
        <v>1088.5333333333299</v>
      </c>
      <c r="X4148">
        <v>0.42420673076922999</v>
      </c>
    </row>
    <row r="4149" spans="1:24" x14ac:dyDescent="0.3">
      <c r="A4149">
        <v>10811031</v>
      </c>
      <c r="B4149">
        <v>230000</v>
      </c>
      <c r="C4149" t="s">
        <v>54</v>
      </c>
      <c r="D4149" t="s">
        <v>26</v>
      </c>
      <c r="E4149">
        <v>160</v>
      </c>
      <c r="F4149" t="s">
        <v>34</v>
      </c>
      <c r="G4149">
        <v>21</v>
      </c>
      <c r="H4149" t="s">
        <v>35</v>
      </c>
      <c r="I4149">
        <v>17</v>
      </c>
      <c r="J4149">
        <v>28</v>
      </c>
      <c r="K4149">
        <v>116</v>
      </c>
      <c r="L4149">
        <v>86</v>
      </c>
      <c r="M4149">
        <v>72</v>
      </c>
      <c r="N4149">
        <v>1492</v>
      </c>
      <c r="O4149">
        <v>90</v>
      </c>
      <c r="P4149" t="s">
        <v>31</v>
      </c>
      <c r="Q4149">
        <v>0</v>
      </c>
      <c r="R4149">
        <v>22</v>
      </c>
      <c r="S4149">
        <v>15736</v>
      </c>
      <c r="T4149">
        <v>0.81450892857142798</v>
      </c>
      <c r="U4149">
        <v>0.81450892857142798</v>
      </c>
      <c r="V4149">
        <v>51451.447867495401</v>
      </c>
      <c r="W4149">
        <v>1060.5333333333299</v>
      </c>
      <c r="X4149">
        <v>0.18100198412698401</v>
      </c>
    </row>
    <row r="4150" spans="1:24" x14ac:dyDescent="0.3">
      <c r="A4150">
        <v>10811031</v>
      </c>
      <c r="B4150">
        <v>230000</v>
      </c>
      <c r="C4150" t="s">
        <v>54</v>
      </c>
      <c r="D4150" t="s">
        <v>26</v>
      </c>
      <c r="E4150">
        <v>160</v>
      </c>
      <c r="F4150" t="s">
        <v>47</v>
      </c>
      <c r="G4150">
        <v>22</v>
      </c>
      <c r="H4150" t="s">
        <v>35</v>
      </c>
      <c r="I4150">
        <v>32</v>
      </c>
      <c r="J4150">
        <v>17</v>
      </c>
      <c r="K4150">
        <v>112</v>
      </c>
      <c r="L4150">
        <v>119</v>
      </c>
      <c r="M4150">
        <v>105</v>
      </c>
      <c r="N4150">
        <v>1855</v>
      </c>
      <c r="O4150">
        <v>91</v>
      </c>
      <c r="P4150" t="s">
        <v>31</v>
      </c>
      <c r="Q4150">
        <v>0</v>
      </c>
      <c r="R4150">
        <v>22</v>
      </c>
      <c r="S4150">
        <v>16576</v>
      </c>
      <c r="T4150">
        <v>0.81450892857142798</v>
      </c>
      <c r="U4150">
        <v>0.81450892857142798</v>
      </c>
      <c r="V4150">
        <v>45776.625382168997</v>
      </c>
      <c r="W4150">
        <v>1088.5333333333299</v>
      </c>
      <c r="X4150">
        <v>0.18100198412698401</v>
      </c>
    </row>
    <row r="4151" spans="1:24" x14ac:dyDescent="0.3">
      <c r="A4151">
        <v>10811031</v>
      </c>
      <c r="B4151">
        <v>230000</v>
      </c>
      <c r="C4151" t="s">
        <v>54</v>
      </c>
      <c r="D4151" t="s">
        <v>26</v>
      </c>
      <c r="E4151">
        <v>160</v>
      </c>
      <c r="F4151" t="s">
        <v>68</v>
      </c>
      <c r="G4151">
        <v>16.5</v>
      </c>
      <c r="H4151" t="s">
        <v>35</v>
      </c>
      <c r="I4151">
        <v>50</v>
      </c>
      <c r="J4151">
        <v>63</v>
      </c>
      <c r="K4151">
        <v>112</v>
      </c>
      <c r="L4151">
        <v>75</v>
      </c>
      <c r="M4151">
        <v>25</v>
      </c>
      <c r="N4151">
        <v>2566</v>
      </c>
      <c r="O4151">
        <v>92</v>
      </c>
      <c r="P4151" t="s">
        <v>31</v>
      </c>
      <c r="Q4151">
        <v>0</v>
      </c>
      <c r="R4151">
        <v>18</v>
      </c>
      <c r="S4151">
        <v>13192</v>
      </c>
      <c r="T4151">
        <v>0.81450892857142798</v>
      </c>
      <c r="U4151">
        <v>0.81450892857142798</v>
      </c>
      <c r="V4151">
        <v>23953.9</v>
      </c>
      <c r="W4151">
        <v>806.13333333333298</v>
      </c>
      <c r="X4151">
        <v>0.18100198412698401</v>
      </c>
    </row>
    <row r="4152" spans="1:24" x14ac:dyDescent="0.3">
      <c r="A4152">
        <v>10811031</v>
      </c>
      <c r="B4152">
        <v>230000</v>
      </c>
      <c r="C4152" t="s">
        <v>54</v>
      </c>
      <c r="D4152" t="s">
        <v>26</v>
      </c>
      <c r="E4152">
        <v>160</v>
      </c>
      <c r="F4152" t="s">
        <v>101</v>
      </c>
      <c r="G4152">
        <v>13.5</v>
      </c>
      <c r="H4152" t="s">
        <v>29</v>
      </c>
      <c r="I4152">
        <v>0</v>
      </c>
      <c r="J4152">
        <v>59</v>
      </c>
      <c r="K4152">
        <v>33</v>
      </c>
      <c r="L4152">
        <v>0</v>
      </c>
      <c r="M4152">
        <v>62</v>
      </c>
      <c r="N4152">
        <v>1827</v>
      </c>
      <c r="O4152">
        <v>92</v>
      </c>
      <c r="P4152" t="s">
        <v>31</v>
      </c>
      <c r="Q4152">
        <v>0</v>
      </c>
      <c r="R4152">
        <v>3</v>
      </c>
      <c r="S4152">
        <v>6136</v>
      </c>
      <c r="T4152">
        <v>0.81450892857142798</v>
      </c>
      <c r="U4152">
        <v>0.81450892857142798</v>
      </c>
      <c r="V4152">
        <v>1621.0330586840901</v>
      </c>
      <c r="W4152">
        <v>740.53333333333296</v>
      </c>
      <c r="X4152">
        <v>0.18100198412698401</v>
      </c>
    </row>
    <row r="4153" spans="1:24" x14ac:dyDescent="0.3">
      <c r="A4153">
        <v>10811031</v>
      </c>
      <c r="B4153">
        <v>230000</v>
      </c>
      <c r="C4153" t="s">
        <v>54</v>
      </c>
      <c r="D4153" t="s">
        <v>26</v>
      </c>
      <c r="E4153">
        <v>192</v>
      </c>
      <c r="F4153" t="s">
        <v>57</v>
      </c>
      <c r="G4153">
        <v>48.5</v>
      </c>
      <c r="H4153" t="s">
        <v>35</v>
      </c>
      <c r="I4153">
        <v>88</v>
      </c>
      <c r="J4153">
        <v>31</v>
      </c>
      <c r="K4153">
        <v>60</v>
      </c>
      <c r="L4153">
        <v>154</v>
      </c>
      <c r="M4153">
        <v>90</v>
      </c>
      <c r="N4153">
        <v>1826</v>
      </c>
      <c r="O4153">
        <v>92</v>
      </c>
      <c r="P4153" t="s">
        <v>31</v>
      </c>
      <c r="Q4153">
        <v>0</v>
      </c>
      <c r="R4153">
        <v>29</v>
      </c>
      <c r="S4153">
        <v>33568</v>
      </c>
      <c r="T4153">
        <v>0.88630952380952299</v>
      </c>
      <c r="U4153">
        <v>0.88630952380952299</v>
      </c>
      <c r="V4153">
        <v>31702.966117368102</v>
      </c>
      <c r="W4153">
        <v>1630.93333333333</v>
      </c>
      <c r="X4153">
        <v>0.169977168949771</v>
      </c>
    </row>
    <row r="4154" spans="1:24" x14ac:dyDescent="0.3">
      <c r="A4154">
        <v>10811031</v>
      </c>
      <c r="B4154">
        <v>230000</v>
      </c>
      <c r="C4154" t="s">
        <v>54</v>
      </c>
      <c r="D4154" t="s">
        <v>26</v>
      </c>
      <c r="E4154">
        <v>192</v>
      </c>
      <c r="F4154" t="s">
        <v>87</v>
      </c>
      <c r="G4154">
        <v>3</v>
      </c>
      <c r="H4154" t="s">
        <v>35</v>
      </c>
      <c r="I4154">
        <v>16</v>
      </c>
      <c r="J4154">
        <v>45</v>
      </c>
      <c r="K4154">
        <v>30</v>
      </c>
      <c r="L4154">
        <v>23</v>
      </c>
      <c r="M4154">
        <v>56</v>
      </c>
      <c r="N4154">
        <v>3465</v>
      </c>
      <c r="O4154">
        <v>91</v>
      </c>
      <c r="P4154" t="s">
        <v>31</v>
      </c>
      <c r="Q4154">
        <v>0</v>
      </c>
      <c r="R4154">
        <v>10</v>
      </c>
      <c r="S4154">
        <v>31456</v>
      </c>
      <c r="T4154">
        <v>0.88630952380952299</v>
      </c>
      <c r="U4154">
        <v>0.88630952380952299</v>
      </c>
      <c r="V4154">
        <v>5291.9875611460502</v>
      </c>
      <c r="W4154">
        <v>1560.5333333333299</v>
      </c>
      <c r="X4154">
        <v>0.169977168949771</v>
      </c>
    </row>
    <row r="4155" spans="1:24" x14ac:dyDescent="0.3">
      <c r="A4155">
        <v>10811031</v>
      </c>
      <c r="B4155">
        <v>230000</v>
      </c>
      <c r="C4155" t="s">
        <v>54</v>
      </c>
      <c r="D4155" t="s">
        <v>26</v>
      </c>
      <c r="E4155">
        <v>192</v>
      </c>
      <c r="F4155" t="s">
        <v>34</v>
      </c>
      <c r="G4155">
        <v>83</v>
      </c>
      <c r="H4155" t="s">
        <v>35</v>
      </c>
      <c r="I4155">
        <v>17</v>
      </c>
      <c r="J4155">
        <v>28</v>
      </c>
      <c r="K4155">
        <v>116</v>
      </c>
      <c r="L4155">
        <v>86</v>
      </c>
      <c r="M4155">
        <v>72</v>
      </c>
      <c r="N4155">
        <v>1492</v>
      </c>
      <c r="O4155">
        <v>90</v>
      </c>
      <c r="P4155" t="s">
        <v>31</v>
      </c>
      <c r="Q4155">
        <v>0</v>
      </c>
      <c r="R4155">
        <v>23</v>
      </c>
      <c r="S4155">
        <v>16456</v>
      </c>
      <c r="T4155">
        <v>0.88630952380952299</v>
      </c>
      <c r="U4155">
        <v>0.88630952380952299</v>
      </c>
      <c r="V4155">
        <v>51451.447867495401</v>
      </c>
      <c r="W4155">
        <v>1060.5333333333299</v>
      </c>
      <c r="X4155">
        <v>0.169977168949771</v>
      </c>
    </row>
    <row r="4156" spans="1:24" x14ac:dyDescent="0.3">
      <c r="A4156">
        <v>10811031</v>
      </c>
      <c r="B4156">
        <v>230000</v>
      </c>
      <c r="C4156" t="s">
        <v>54</v>
      </c>
      <c r="D4156" t="s">
        <v>26</v>
      </c>
      <c r="E4156">
        <v>152</v>
      </c>
      <c r="F4156" t="s">
        <v>57</v>
      </c>
      <c r="G4156">
        <v>2.5</v>
      </c>
      <c r="H4156" t="s">
        <v>35</v>
      </c>
      <c r="I4156">
        <v>88</v>
      </c>
      <c r="J4156">
        <v>31</v>
      </c>
      <c r="K4156">
        <v>60</v>
      </c>
      <c r="L4156">
        <v>154</v>
      </c>
      <c r="M4156">
        <v>90</v>
      </c>
      <c r="N4156">
        <v>1826</v>
      </c>
      <c r="O4156">
        <v>92</v>
      </c>
      <c r="P4156" t="s">
        <v>31</v>
      </c>
      <c r="Q4156">
        <v>0</v>
      </c>
      <c r="R4156">
        <v>31</v>
      </c>
      <c r="S4156">
        <v>35056</v>
      </c>
      <c r="T4156">
        <v>0.95827067669172905</v>
      </c>
      <c r="U4156">
        <v>0.95827067669172905</v>
      </c>
      <c r="V4156">
        <v>31702.966117368102</v>
      </c>
      <c r="W4156">
        <v>1630.93333333333</v>
      </c>
      <c r="X4156">
        <v>0.227386262265834</v>
      </c>
    </row>
    <row r="4157" spans="1:24" x14ac:dyDescent="0.3">
      <c r="A4157">
        <v>10811031</v>
      </c>
      <c r="B4157">
        <v>230000</v>
      </c>
      <c r="C4157" t="s">
        <v>54</v>
      </c>
      <c r="D4157" t="s">
        <v>26</v>
      </c>
      <c r="E4157">
        <v>152</v>
      </c>
      <c r="F4157" t="s">
        <v>58</v>
      </c>
      <c r="G4157">
        <v>0.5</v>
      </c>
      <c r="H4157" t="s">
        <v>35</v>
      </c>
      <c r="I4157">
        <v>21</v>
      </c>
      <c r="J4157">
        <v>61</v>
      </c>
      <c r="K4157">
        <v>92</v>
      </c>
      <c r="L4157">
        <v>61</v>
      </c>
      <c r="M4157">
        <v>45</v>
      </c>
      <c r="N4157">
        <v>1841</v>
      </c>
      <c r="O4157">
        <v>90</v>
      </c>
      <c r="P4157" t="s">
        <v>31</v>
      </c>
      <c r="Q4157">
        <v>0</v>
      </c>
      <c r="R4157">
        <v>31</v>
      </c>
      <c r="S4157">
        <v>33448</v>
      </c>
      <c r="T4157">
        <v>0.95827067669172905</v>
      </c>
      <c r="U4157">
        <v>0.95827067669172905</v>
      </c>
      <c r="V4157">
        <v>9073.4</v>
      </c>
      <c r="W4157">
        <v>1577.3333333333301</v>
      </c>
      <c r="X4157">
        <v>0.227386262265834</v>
      </c>
    </row>
    <row r="4158" spans="1:24" x14ac:dyDescent="0.3">
      <c r="A4158">
        <v>10811031</v>
      </c>
      <c r="B4158">
        <v>230000</v>
      </c>
      <c r="C4158" t="s">
        <v>54</v>
      </c>
      <c r="D4158" t="s">
        <v>26</v>
      </c>
      <c r="E4158">
        <v>152</v>
      </c>
      <c r="F4158" t="s">
        <v>34</v>
      </c>
      <c r="G4158">
        <v>75.5</v>
      </c>
      <c r="H4158" t="s">
        <v>35</v>
      </c>
      <c r="I4158">
        <v>17</v>
      </c>
      <c r="J4158">
        <v>28</v>
      </c>
      <c r="K4158">
        <v>116</v>
      </c>
      <c r="L4158">
        <v>86</v>
      </c>
      <c r="M4158">
        <v>72</v>
      </c>
      <c r="N4158">
        <v>1492</v>
      </c>
      <c r="O4158">
        <v>90</v>
      </c>
      <c r="P4158" t="s">
        <v>31</v>
      </c>
      <c r="Q4158">
        <v>0</v>
      </c>
      <c r="R4158">
        <v>25</v>
      </c>
      <c r="S4158">
        <v>17944</v>
      </c>
      <c r="T4158">
        <v>0.95827067669172905</v>
      </c>
      <c r="U4158">
        <v>0.95827067669172905</v>
      </c>
      <c r="V4158">
        <v>51451.447867495401</v>
      </c>
      <c r="W4158">
        <v>1060.5333333333299</v>
      </c>
      <c r="X4158">
        <v>0.227386262265834</v>
      </c>
    </row>
    <row r="4159" spans="1:24" x14ac:dyDescent="0.3">
      <c r="A4159">
        <v>10811031</v>
      </c>
      <c r="B4159">
        <v>230000</v>
      </c>
      <c r="C4159" t="s">
        <v>54</v>
      </c>
      <c r="D4159" t="s">
        <v>26</v>
      </c>
      <c r="E4159">
        <v>152</v>
      </c>
      <c r="F4159" t="s">
        <v>47</v>
      </c>
      <c r="G4159">
        <v>9.5</v>
      </c>
      <c r="H4159" t="s">
        <v>35</v>
      </c>
      <c r="I4159">
        <v>32</v>
      </c>
      <c r="J4159">
        <v>17</v>
      </c>
      <c r="K4159">
        <v>112</v>
      </c>
      <c r="L4159">
        <v>119</v>
      </c>
      <c r="M4159">
        <v>105</v>
      </c>
      <c r="N4159">
        <v>1855</v>
      </c>
      <c r="O4159">
        <v>91</v>
      </c>
      <c r="P4159" t="s">
        <v>31</v>
      </c>
      <c r="Q4159">
        <v>0</v>
      </c>
      <c r="R4159">
        <v>25</v>
      </c>
      <c r="S4159">
        <v>18784</v>
      </c>
      <c r="T4159">
        <v>0.95827067669172905</v>
      </c>
      <c r="U4159">
        <v>0.95827067669172905</v>
      </c>
      <c r="V4159">
        <v>45776.625382168997</v>
      </c>
      <c r="W4159">
        <v>1088.5333333333299</v>
      </c>
      <c r="X4159">
        <v>0.227386262265834</v>
      </c>
    </row>
    <row r="4160" spans="1:24" x14ac:dyDescent="0.3">
      <c r="A4160">
        <v>10811031</v>
      </c>
      <c r="B4160">
        <v>230000</v>
      </c>
      <c r="C4160" t="s">
        <v>54</v>
      </c>
      <c r="D4160" t="s">
        <v>26</v>
      </c>
      <c r="E4160">
        <v>152</v>
      </c>
      <c r="F4160" t="s">
        <v>68</v>
      </c>
      <c r="G4160">
        <v>34.5</v>
      </c>
      <c r="H4160" t="s">
        <v>35</v>
      </c>
      <c r="I4160">
        <v>50</v>
      </c>
      <c r="J4160">
        <v>63</v>
      </c>
      <c r="K4160">
        <v>112</v>
      </c>
      <c r="L4160">
        <v>75</v>
      </c>
      <c r="M4160">
        <v>25</v>
      </c>
      <c r="N4160">
        <v>2566</v>
      </c>
      <c r="O4160">
        <v>92</v>
      </c>
      <c r="P4160" t="s">
        <v>31</v>
      </c>
      <c r="Q4160">
        <v>0</v>
      </c>
      <c r="R4160">
        <v>21</v>
      </c>
      <c r="S4160">
        <v>15400</v>
      </c>
      <c r="T4160">
        <v>0.95827067669172905</v>
      </c>
      <c r="U4160">
        <v>0.95827067669172905</v>
      </c>
      <c r="V4160">
        <v>23953.9</v>
      </c>
      <c r="W4160">
        <v>806.13333333333298</v>
      </c>
      <c r="X4160">
        <v>0.227386262265834</v>
      </c>
    </row>
    <row r="4161" spans="1:24" x14ac:dyDescent="0.3">
      <c r="A4161">
        <v>10811031</v>
      </c>
      <c r="B4161">
        <v>230000</v>
      </c>
      <c r="C4161" t="s">
        <v>54</v>
      </c>
      <c r="D4161" t="s">
        <v>26</v>
      </c>
      <c r="E4161">
        <v>152</v>
      </c>
      <c r="F4161" t="s">
        <v>101</v>
      </c>
      <c r="G4161">
        <v>3</v>
      </c>
      <c r="H4161" t="s">
        <v>29</v>
      </c>
      <c r="I4161">
        <v>0</v>
      </c>
      <c r="J4161">
        <v>59</v>
      </c>
      <c r="K4161">
        <v>33</v>
      </c>
      <c r="L4161">
        <v>0</v>
      </c>
      <c r="M4161">
        <v>62</v>
      </c>
      <c r="N4161">
        <v>1827</v>
      </c>
      <c r="O4161">
        <v>92</v>
      </c>
      <c r="P4161" t="s">
        <v>31</v>
      </c>
      <c r="Q4161">
        <v>0</v>
      </c>
      <c r="R4161">
        <v>6</v>
      </c>
      <c r="S4161">
        <v>8344</v>
      </c>
      <c r="T4161">
        <v>0.95827067669172905</v>
      </c>
      <c r="U4161">
        <v>0.95827067669172905</v>
      </c>
      <c r="V4161">
        <v>1621.0330586840901</v>
      </c>
      <c r="W4161">
        <v>740.53333333333296</v>
      </c>
      <c r="X4161">
        <v>0.227386262265834</v>
      </c>
    </row>
    <row r="4162" spans="1:24" x14ac:dyDescent="0.3">
      <c r="A4162">
        <v>10811031</v>
      </c>
      <c r="B4162">
        <v>230000</v>
      </c>
      <c r="C4162" t="s">
        <v>54</v>
      </c>
      <c r="D4162" t="s">
        <v>26</v>
      </c>
      <c r="E4162">
        <v>184</v>
      </c>
      <c r="F4162" t="s">
        <v>57</v>
      </c>
      <c r="G4162">
        <v>2</v>
      </c>
      <c r="H4162" t="s">
        <v>35</v>
      </c>
      <c r="I4162">
        <v>88</v>
      </c>
      <c r="J4162">
        <v>31</v>
      </c>
      <c r="K4162">
        <v>60</v>
      </c>
      <c r="L4162">
        <v>154</v>
      </c>
      <c r="M4162">
        <v>90</v>
      </c>
      <c r="N4162">
        <v>1826</v>
      </c>
      <c r="O4162">
        <v>92</v>
      </c>
      <c r="P4162" t="s">
        <v>31</v>
      </c>
      <c r="Q4162">
        <v>0</v>
      </c>
      <c r="R4162">
        <v>32</v>
      </c>
      <c r="S4162">
        <v>35752</v>
      </c>
      <c r="T4162">
        <v>1.05555124223602</v>
      </c>
      <c r="U4162">
        <v>1.05555124223602</v>
      </c>
      <c r="V4162">
        <v>31702.966117368102</v>
      </c>
      <c r="W4162">
        <v>1630.93333333333</v>
      </c>
      <c r="X4162">
        <v>0.23456694271911599</v>
      </c>
    </row>
    <row r="4163" spans="1:24" x14ac:dyDescent="0.3">
      <c r="A4163">
        <v>10811031</v>
      </c>
      <c r="B4163">
        <v>230000</v>
      </c>
      <c r="C4163" t="s">
        <v>54</v>
      </c>
      <c r="D4163" t="s">
        <v>26</v>
      </c>
      <c r="E4163">
        <v>152</v>
      </c>
      <c r="F4163" t="s">
        <v>68</v>
      </c>
      <c r="G4163">
        <v>27.5</v>
      </c>
      <c r="H4163" t="s">
        <v>35</v>
      </c>
      <c r="I4163">
        <v>50</v>
      </c>
      <c r="J4163">
        <v>63</v>
      </c>
      <c r="K4163">
        <v>112</v>
      </c>
      <c r="L4163">
        <v>75</v>
      </c>
      <c r="M4163">
        <v>25</v>
      </c>
      <c r="N4163">
        <v>2566</v>
      </c>
      <c r="O4163">
        <v>92</v>
      </c>
      <c r="P4163" t="s">
        <v>31</v>
      </c>
      <c r="Q4163">
        <v>0</v>
      </c>
      <c r="R4163">
        <v>23</v>
      </c>
      <c r="S4163">
        <v>16840</v>
      </c>
      <c r="T4163">
        <v>0.95944548872180402</v>
      </c>
      <c r="U4163">
        <v>0.95944548872180402</v>
      </c>
      <c r="V4163">
        <v>23953.9</v>
      </c>
      <c r="W4163">
        <v>806.13333333333298</v>
      </c>
      <c r="X4163">
        <v>0.20987870065789399</v>
      </c>
    </row>
    <row r="4164" spans="1:24" x14ac:dyDescent="0.3">
      <c r="A4164">
        <v>10811031</v>
      </c>
      <c r="B4164">
        <v>230000</v>
      </c>
      <c r="C4164" t="s">
        <v>54</v>
      </c>
      <c r="D4164" t="s">
        <v>26</v>
      </c>
      <c r="E4164">
        <v>160</v>
      </c>
      <c r="F4164" t="s">
        <v>57</v>
      </c>
      <c r="G4164">
        <v>6</v>
      </c>
      <c r="H4164" t="s">
        <v>35</v>
      </c>
      <c r="I4164">
        <v>88</v>
      </c>
      <c r="J4164">
        <v>31</v>
      </c>
      <c r="K4164">
        <v>60</v>
      </c>
      <c r="L4164">
        <v>154</v>
      </c>
      <c r="M4164">
        <v>90</v>
      </c>
      <c r="N4164">
        <v>1826</v>
      </c>
      <c r="O4164">
        <v>92</v>
      </c>
      <c r="P4164" t="s">
        <v>31</v>
      </c>
      <c r="Q4164">
        <v>0</v>
      </c>
      <c r="R4164">
        <v>34</v>
      </c>
      <c r="S4164">
        <v>37216</v>
      </c>
      <c r="T4164">
        <v>1.0275000000000001</v>
      </c>
      <c r="U4164">
        <v>1.0275000000000001</v>
      </c>
      <c r="V4164">
        <v>31702.966117368102</v>
      </c>
      <c r="W4164">
        <v>1630.93333333333</v>
      </c>
      <c r="X4164">
        <v>0.220178571428571</v>
      </c>
    </row>
    <row r="4165" spans="1:24" x14ac:dyDescent="0.3">
      <c r="A4165">
        <v>10811031</v>
      </c>
      <c r="B4165">
        <v>230000</v>
      </c>
      <c r="C4165" t="s">
        <v>54</v>
      </c>
      <c r="D4165" t="s">
        <v>26</v>
      </c>
      <c r="E4165">
        <v>160</v>
      </c>
      <c r="F4165" t="s">
        <v>34</v>
      </c>
      <c r="G4165">
        <v>24.5</v>
      </c>
      <c r="H4165" t="s">
        <v>35</v>
      </c>
      <c r="I4165">
        <v>17</v>
      </c>
      <c r="J4165">
        <v>28</v>
      </c>
      <c r="K4165">
        <v>116</v>
      </c>
      <c r="L4165">
        <v>86</v>
      </c>
      <c r="M4165">
        <v>72</v>
      </c>
      <c r="N4165">
        <v>1492</v>
      </c>
      <c r="O4165">
        <v>90</v>
      </c>
      <c r="P4165" t="s">
        <v>31</v>
      </c>
      <c r="Q4165">
        <v>0</v>
      </c>
      <c r="R4165">
        <v>28</v>
      </c>
      <c r="S4165">
        <v>20104</v>
      </c>
      <c r="T4165">
        <v>1.0275000000000001</v>
      </c>
      <c r="U4165">
        <v>1.0275000000000001</v>
      </c>
      <c r="V4165">
        <v>51451.447867495401</v>
      </c>
      <c r="W4165">
        <v>1060.5333333333299</v>
      </c>
      <c r="X4165">
        <v>0.220178571428571</v>
      </c>
    </row>
    <row r="4166" spans="1:24" x14ac:dyDescent="0.3">
      <c r="A4166">
        <v>10811031</v>
      </c>
      <c r="B4166">
        <v>230000</v>
      </c>
      <c r="C4166" t="s">
        <v>54</v>
      </c>
      <c r="D4166" t="s">
        <v>26</v>
      </c>
      <c r="E4166">
        <v>160</v>
      </c>
      <c r="F4166" t="s">
        <v>47</v>
      </c>
      <c r="G4166">
        <v>10.5</v>
      </c>
      <c r="H4166" t="s">
        <v>35</v>
      </c>
      <c r="I4166">
        <v>32</v>
      </c>
      <c r="J4166">
        <v>17</v>
      </c>
      <c r="K4166">
        <v>112</v>
      </c>
      <c r="L4166">
        <v>119</v>
      </c>
      <c r="M4166">
        <v>105</v>
      </c>
      <c r="N4166">
        <v>1855</v>
      </c>
      <c r="O4166">
        <v>91</v>
      </c>
      <c r="P4166" t="s">
        <v>31</v>
      </c>
      <c r="Q4166">
        <v>0</v>
      </c>
      <c r="R4166">
        <v>28</v>
      </c>
      <c r="S4166">
        <v>20944</v>
      </c>
      <c r="T4166">
        <v>1.0275000000000001</v>
      </c>
      <c r="U4166">
        <v>1.0275000000000001</v>
      </c>
      <c r="V4166">
        <v>45776.625382168997</v>
      </c>
      <c r="W4166">
        <v>1088.5333333333299</v>
      </c>
      <c r="X4166">
        <v>0.220178571428571</v>
      </c>
    </row>
    <row r="4167" spans="1:24" x14ac:dyDescent="0.3">
      <c r="A4167">
        <v>10811031</v>
      </c>
      <c r="B4167">
        <v>230000</v>
      </c>
      <c r="C4167" t="s">
        <v>54</v>
      </c>
      <c r="D4167" t="s">
        <v>26</v>
      </c>
      <c r="E4167">
        <v>160</v>
      </c>
      <c r="F4167" t="s">
        <v>28</v>
      </c>
      <c r="G4167">
        <v>66</v>
      </c>
      <c r="H4167" t="s">
        <v>29</v>
      </c>
      <c r="I4167">
        <v>0</v>
      </c>
      <c r="J4167">
        <v>128</v>
      </c>
      <c r="K4167">
        <v>216</v>
      </c>
      <c r="L4167">
        <v>83</v>
      </c>
      <c r="M4167">
        <v>96</v>
      </c>
      <c r="N4167">
        <v>1827</v>
      </c>
      <c r="O4167">
        <v>92</v>
      </c>
      <c r="P4167" t="s">
        <v>31</v>
      </c>
      <c r="Q4167">
        <v>0</v>
      </c>
      <c r="R4167">
        <v>27</v>
      </c>
      <c r="S4167">
        <v>19912</v>
      </c>
      <c r="T4167">
        <v>1.0275000000000001</v>
      </c>
      <c r="U4167">
        <v>1.0275000000000001</v>
      </c>
      <c r="V4167">
        <v>88541.585046620996</v>
      </c>
      <c r="W4167">
        <v>1054.13333333333</v>
      </c>
      <c r="X4167">
        <v>0.220178571428571</v>
      </c>
    </row>
    <row r="4168" spans="1:24" x14ac:dyDescent="0.3">
      <c r="A4168">
        <v>10811031</v>
      </c>
      <c r="B4168">
        <v>230000</v>
      </c>
      <c r="C4168" t="s">
        <v>54</v>
      </c>
      <c r="D4168" t="s">
        <v>26</v>
      </c>
      <c r="E4168">
        <v>160</v>
      </c>
      <c r="F4168" t="s">
        <v>68</v>
      </c>
      <c r="G4168">
        <v>32</v>
      </c>
      <c r="H4168" t="s">
        <v>35</v>
      </c>
      <c r="I4168">
        <v>50</v>
      </c>
      <c r="J4168">
        <v>63</v>
      </c>
      <c r="K4168">
        <v>112</v>
      </c>
      <c r="L4168">
        <v>75</v>
      </c>
      <c r="M4168">
        <v>25</v>
      </c>
      <c r="N4168">
        <v>2566</v>
      </c>
      <c r="O4168">
        <v>92</v>
      </c>
      <c r="P4168" t="s">
        <v>31</v>
      </c>
      <c r="Q4168">
        <v>0</v>
      </c>
      <c r="R4168">
        <v>24</v>
      </c>
      <c r="S4168">
        <v>17560</v>
      </c>
      <c r="T4168">
        <v>1.0275000000000001</v>
      </c>
      <c r="U4168">
        <v>1.0275000000000001</v>
      </c>
      <c r="V4168">
        <v>23953.9</v>
      </c>
      <c r="W4168">
        <v>806.13333333333298</v>
      </c>
      <c r="X4168">
        <v>0.220178571428571</v>
      </c>
    </row>
    <row r="4169" spans="1:24" x14ac:dyDescent="0.3">
      <c r="A4169">
        <v>10811031</v>
      </c>
      <c r="B4169">
        <v>230000</v>
      </c>
      <c r="C4169" t="s">
        <v>54</v>
      </c>
      <c r="D4169" t="s">
        <v>26</v>
      </c>
      <c r="E4169">
        <v>184</v>
      </c>
      <c r="F4169" t="s">
        <v>57</v>
      </c>
      <c r="G4169">
        <v>79.5</v>
      </c>
      <c r="H4169" t="s">
        <v>35</v>
      </c>
      <c r="I4169">
        <v>88</v>
      </c>
      <c r="J4169">
        <v>31</v>
      </c>
      <c r="K4169">
        <v>60</v>
      </c>
      <c r="L4169">
        <v>154</v>
      </c>
      <c r="M4169">
        <v>90</v>
      </c>
      <c r="N4169">
        <v>1826</v>
      </c>
      <c r="O4169">
        <v>92</v>
      </c>
      <c r="P4169" t="s">
        <v>31</v>
      </c>
      <c r="Q4169">
        <v>0</v>
      </c>
      <c r="R4169">
        <v>35</v>
      </c>
      <c r="S4169">
        <v>37960</v>
      </c>
      <c r="T4169">
        <v>1.0192193675889301</v>
      </c>
      <c r="U4169">
        <v>1.0192193675889301</v>
      </c>
      <c r="V4169">
        <v>31702.966117368102</v>
      </c>
      <c r="W4169">
        <v>1630.93333333333</v>
      </c>
      <c r="X4169">
        <v>0.21560409698996599</v>
      </c>
    </row>
    <row r="4170" spans="1:24" x14ac:dyDescent="0.3">
      <c r="A4170">
        <v>10811031</v>
      </c>
      <c r="B4170">
        <v>230000</v>
      </c>
      <c r="C4170" t="s">
        <v>54</v>
      </c>
      <c r="D4170" t="s">
        <v>26</v>
      </c>
      <c r="E4170">
        <v>200</v>
      </c>
      <c r="F4170" t="s">
        <v>34</v>
      </c>
      <c r="G4170">
        <v>8.5</v>
      </c>
      <c r="H4170" t="s">
        <v>35</v>
      </c>
      <c r="I4170">
        <v>17</v>
      </c>
      <c r="J4170">
        <v>28</v>
      </c>
      <c r="K4170">
        <v>116</v>
      </c>
      <c r="L4170">
        <v>86</v>
      </c>
      <c r="M4170">
        <v>72</v>
      </c>
      <c r="N4170">
        <v>1492</v>
      </c>
      <c r="O4170">
        <v>90</v>
      </c>
      <c r="P4170" t="s">
        <v>31</v>
      </c>
      <c r="Q4170">
        <v>0</v>
      </c>
      <c r="R4170">
        <v>31</v>
      </c>
      <c r="S4170">
        <v>22312</v>
      </c>
      <c r="T4170">
        <v>0.93727272727272704</v>
      </c>
      <c r="U4170">
        <v>0.93727272727272704</v>
      </c>
      <c r="V4170">
        <v>51451.447867495401</v>
      </c>
      <c r="W4170">
        <v>1060.5333333333299</v>
      </c>
      <c r="X4170">
        <v>0.190925925925925</v>
      </c>
    </row>
    <row r="4171" spans="1:24" x14ac:dyDescent="0.3">
      <c r="A4171">
        <v>10811031</v>
      </c>
      <c r="B4171">
        <v>230000</v>
      </c>
      <c r="C4171" t="s">
        <v>54</v>
      </c>
      <c r="D4171" t="s">
        <v>26</v>
      </c>
      <c r="E4171">
        <v>200</v>
      </c>
      <c r="F4171" t="s">
        <v>28</v>
      </c>
      <c r="G4171">
        <v>18.5</v>
      </c>
      <c r="H4171" t="s">
        <v>29</v>
      </c>
      <c r="I4171">
        <v>0</v>
      </c>
      <c r="J4171">
        <v>128</v>
      </c>
      <c r="K4171">
        <v>216</v>
      </c>
      <c r="L4171">
        <v>83</v>
      </c>
      <c r="M4171">
        <v>96</v>
      </c>
      <c r="N4171">
        <v>1827</v>
      </c>
      <c r="O4171">
        <v>92</v>
      </c>
      <c r="P4171" t="s">
        <v>31</v>
      </c>
      <c r="Q4171">
        <v>0</v>
      </c>
      <c r="R4171">
        <v>30</v>
      </c>
      <c r="S4171">
        <v>22120</v>
      </c>
      <c r="T4171">
        <v>0.93727272727272704</v>
      </c>
      <c r="U4171">
        <v>0.93727272727272704</v>
      </c>
      <c r="V4171">
        <v>88541.585046620996</v>
      </c>
      <c r="W4171">
        <v>1054.13333333333</v>
      </c>
      <c r="X4171">
        <v>0.190925925925925</v>
      </c>
    </row>
    <row r="4172" spans="1:24" x14ac:dyDescent="0.3">
      <c r="A4172">
        <v>10811031</v>
      </c>
      <c r="B4172">
        <v>230000</v>
      </c>
      <c r="C4172" t="s">
        <v>54</v>
      </c>
      <c r="D4172" t="s">
        <v>26</v>
      </c>
      <c r="E4172">
        <v>144</v>
      </c>
      <c r="F4172" t="s">
        <v>57</v>
      </c>
      <c r="G4172">
        <v>80.5</v>
      </c>
      <c r="H4172" t="s">
        <v>35</v>
      </c>
      <c r="I4172">
        <v>88</v>
      </c>
      <c r="J4172">
        <v>31</v>
      </c>
      <c r="K4172">
        <v>60</v>
      </c>
      <c r="L4172">
        <v>154</v>
      </c>
      <c r="M4172">
        <v>90</v>
      </c>
      <c r="N4172">
        <v>1826</v>
      </c>
      <c r="O4172">
        <v>92</v>
      </c>
      <c r="P4172" t="s">
        <v>31</v>
      </c>
      <c r="Q4172">
        <v>0</v>
      </c>
      <c r="R4172">
        <v>38</v>
      </c>
      <c r="S4172">
        <v>40168</v>
      </c>
      <c r="T4172">
        <v>0.88177083333333295</v>
      </c>
      <c r="U4172">
        <v>0.88177083333333295</v>
      </c>
      <c r="V4172">
        <v>31702.966117368102</v>
      </c>
      <c r="W4172">
        <v>1630.93333333333</v>
      </c>
      <c r="X4172">
        <v>0.195949074074074</v>
      </c>
    </row>
    <row r="4173" spans="1:24" x14ac:dyDescent="0.3">
      <c r="A4173">
        <v>10811031</v>
      </c>
      <c r="B4173">
        <v>230000</v>
      </c>
      <c r="C4173" t="s">
        <v>54</v>
      </c>
      <c r="D4173" t="s">
        <v>26</v>
      </c>
      <c r="E4173">
        <v>144</v>
      </c>
      <c r="F4173" t="s">
        <v>34</v>
      </c>
      <c r="G4173">
        <v>7</v>
      </c>
      <c r="H4173" t="s">
        <v>35</v>
      </c>
      <c r="I4173">
        <v>17</v>
      </c>
      <c r="J4173">
        <v>28</v>
      </c>
      <c r="K4173">
        <v>116</v>
      </c>
      <c r="L4173">
        <v>86</v>
      </c>
      <c r="M4173">
        <v>72</v>
      </c>
      <c r="N4173">
        <v>1492</v>
      </c>
      <c r="O4173">
        <v>90</v>
      </c>
      <c r="P4173" t="s">
        <v>31</v>
      </c>
      <c r="Q4173">
        <v>0</v>
      </c>
      <c r="R4173">
        <v>32</v>
      </c>
      <c r="S4173">
        <v>23056</v>
      </c>
      <c r="T4173">
        <v>0.88177083333333295</v>
      </c>
      <c r="U4173">
        <v>0.88177083333333295</v>
      </c>
      <c r="V4173">
        <v>51451.447867495401</v>
      </c>
      <c r="W4173">
        <v>1060.5333333333299</v>
      </c>
      <c r="X4173">
        <v>0.195949074074074</v>
      </c>
    </row>
    <row r="4174" spans="1:24" x14ac:dyDescent="0.3">
      <c r="A4174">
        <v>10811031</v>
      </c>
      <c r="B4174">
        <v>230000</v>
      </c>
      <c r="C4174" t="s">
        <v>54</v>
      </c>
      <c r="D4174" t="s">
        <v>26</v>
      </c>
      <c r="E4174">
        <v>144</v>
      </c>
      <c r="F4174" t="s">
        <v>28</v>
      </c>
      <c r="G4174">
        <v>22</v>
      </c>
      <c r="H4174" t="s">
        <v>29</v>
      </c>
      <c r="I4174">
        <v>0</v>
      </c>
      <c r="J4174">
        <v>128</v>
      </c>
      <c r="K4174">
        <v>216</v>
      </c>
      <c r="L4174">
        <v>83</v>
      </c>
      <c r="M4174">
        <v>96</v>
      </c>
      <c r="N4174">
        <v>1827</v>
      </c>
      <c r="O4174">
        <v>92</v>
      </c>
      <c r="P4174" t="s">
        <v>31</v>
      </c>
      <c r="Q4174">
        <v>0</v>
      </c>
      <c r="R4174">
        <v>31</v>
      </c>
      <c r="S4174">
        <v>22864</v>
      </c>
      <c r="T4174">
        <v>0.88177083333333295</v>
      </c>
      <c r="U4174">
        <v>0.88177083333333295</v>
      </c>
      <c r="V4174">
        <v>88541.585046620996</v>
      </c>
      <c r="W4174">
        <v>1054.13333333333</v>
      </c>
      <c r="X4174">
        <v>0.195949074074074</v>
      </c>
    </row>
    <row r="4175" spans="1:24" x14ac:dyDescent="0.3">
      <c r="A4175">
        <v>10811031</v>
      </c>
      <c r="B4175">
        <v>230000</v>
      </c>
      <c r="C4175" t="s">
        <v>54</v>
      </c>
      <c r="D4175" t="s">
        <v>26</v>
      </c>
      <c r="E4175">
        <v>144</v>
      </c>
      <c r="F4175" t="s">
        <v>68</v>
      </c>
      <c r="G4175">
        <v>4.5</v>
      </c>
      <c r="H4175" t="s">
        <v>35</v>
      </c>
      <c r="I4175">
        <v>50</v>
      </c>
      <c r="J4175">
        <v>63</v>
      </c>
      <c r="K4175">
        <v>112</v>
      </c>
      <c r="L4175">
        <v>75</v>
      </c>
      <c r="M4175">
        <v>25</v>
      </c>
      <c r="N4175">
        <v>2566</v>
      </c>
      <c r="O4175">
        <v>92</v>
      </c>
      <c r="P4175" t="s">
        <v>31</v>
      </c>
      <c r="Q4175">
        <v>0</v>
      </c>
      <c r="R4175">
        <v>28</v>
      </c>
      <c r="S4175">
        <v>20512</v>
      </c>
      <c r="T4175">
        <v>0.88177083333333295</v>
      </c>
      <c r="U4175">
        <v>0.88177083333333295</v>
      </c>
      <c r="V4175">
        <v>23953.9</v>
      </c>
      <c r="W4175">
        <v>806.13333333333298</v>
      </c>
      <c r="X4175">
        <v>0.195949074074074</v>
      </c>
    </row>
    <row r="4176" spans="1:24" x14ac:dyDescent="0.3">
      <c r="A4176">
        <v>10811031</v>
      </c>
      <c r="B4176">
        <v>230000</v>
      </c>
      <c r="C4176" t="s">
        <v>54</v>
      </c>
      <c r="D4176" t="s">
        <v>26</v>
      </c>
      <c r="E4176">
        <v>152</v>
      </c>
      <c r="F4176" t="s">
        <v>57</v>
      </c>
      <c r="G4176">
        <v>66.5</v>
      </c>
      <c r="H4176" t="s">
        <v>35</v>
      </c>
      <c r="I4176">
        <v>88</v>
      </c>
      <c r="J4176">
        <v>31</v>
      </c>
      <c r="K4176">
        <v>60</v>
      </c>
      <c r="L4176">
        <v>154</v>
      </c>
      <c r="M4176">
        <v>90</v>
      </c>
      <c r="N4176">
        <v>1826</v>
      </c>
      <c r="O4176">
        <v>92</v>
      </c>
      <c r="P4176" t="s">
        <v>31</v>
      </c>
      <c r="Q4176">
        <v>0</v>
      </c>
      <c r="R4176">
        <v>39</v>
      </c>
      <c r="S4176">
        <v>40888</v>
      </c>
      <c r="T4176">
        <v>0.95191885964912204</v>
      </c>
      <c r="U4176">
        <v>0.95191885964912204</v>
      </c>
      <c r="V4176">
        <v>31702.966117368102</v>
      </c>
      <c r="W4176">
        <v>1630.93333333333</v>
      </c>
      <c r="X4176">
        <v>0.18131787802840399</v>
      </c>
    </row>
    <row r="4177" spans="1:24" x14ac:dyDescent="0.3">
      <c r="A4177">
        <v>10811031</v>
      </c>
      <c r="B4177">
        <v>230000</v>
      </c>
      <c r="C4177" t="s">
        <v>54</v>
      </c>
      <c r="D4177" t="s">
        <v>26</v>
      </c>
      <c r="E4177">
        <v>200</v>
      </c>
      <c r="F4177" t="s">
        <v>58</v>
      </c>
      <c r="G4177">
        <v>10</v>
      </c>
      <c r="H4177" t="s">
        <v>35</v>
      </c>
      <c r="I4177">
        <v>21</v>
      </c>
      <c r="J4177">
        <v>61</v>
      </c>
      <c r="K4177">
        <v>92</v>
      </c>
      <c r="L4177">
        <v>61</v>
      </c>
      <c r="M4177">
        <v>45</v>
      </c>
      <c r="N4177">
        <v>1841</v>
      </c>
      <c r="O4177">
        <v>90</v>
      </c>
      <c r="P4177" t="s">
        <v>31</v>
      </c>
      <c r="Q4177">
        <v>0</v>
      </c>
      <c r="R4177">
        <v>40</v>
      </c>
      <c r="S4177">
        <v>40024</v>
      </c>
      <c r="T4177">
        <v>0.754541666666666</v>
      </c>
      <c r="U4177">
        <v>0.754541666666666</v>
      </c>
      <c r="V4177">
        <v>9073.4</v>
      </c>
      <c r="W4177">
        <v>1577.3333333333301</v>
      </c>
      <c r="X4177">
        <v>0.12575694444444399</v>
      </c>
    </row>
    <row r="4178" spans="1:24" x14ac:dyDescent="0.3">
      <c r="A4178">
        <v>10811031</v>
      </c>
      <c r="B4178">
        <v>230000</v>
      </c>
      <c r="C4178" t="s">
        <v>54</v>
      </c>
      <c r="D4178" t="s">
        <v>26</v>
      </c>
      <c r="E4178">
        <v>200</v>
      </c>
      <c r="F4178" t="s">
        <v>87</v>
      </c>
      <c r="G4178">
        <v>10.5</v>
      </c>
      <c r="H4178" t="s">
        <v>35</v>
      </c>
      <c r="I4178">
        <v>16</v>
      </c>
      <c r="J4178">
        <v>45</v>
      </c>
      <c r="K4178">
        <v>30</v>
      </c>
      <c r="L4178">
        <v>23</v>
      </c>
      <c r="M4178">
        <v>56</v>
      </c>
      <c r="N4178">
        <v>3465</v>
      </c>
      <c r="O4178">
        <v>91</v>
      </c>
      <c r="P4178" t="s">
        <v>31</v>
      </c>
      <c r="Q4178">
        <v>0</v>
      </c>
      <c r="R4178">
        <v>21</v>
      </c>
      <c r="S4178">
        <v>39520</v>
      </c>
      <c r="T4178">
        <v>0.754541666666666</v>
      </c>
      <c r="U4178">
        <v>0.754541666666666</v>
      </c>
      <c r="V4178">
        <v>5291.9875611460502</v>
      </c>
      <c r="W4178">
        <v>1560.5333333333299</v>
      </c>
      <c r="X4178">
        <v>0.12575694444444399</v>
      </c>
    </row>
    <row r="4179" spans="1:24" x14ac:dyDescent="0.3">
      <c r="A4179">
        <v>10811031</v>
      </c>
      <c r="B4179">
        <v>230000</v>
      </c>
      <c r="C4179" t="s">
        <v>54</v>
      </c>
      <c r="D4179" t="s">
        <v>26</v>
      </c>
      <c r="E4179">
        <v>200</v>
      </c>
      <c r="F4179" t="s">
        <v>34</v>
      </c>
      <c r="G4179">
        <v>1.5</v>
      </c>
      <c r="H4179" t="s">
        <v>35</v>
      </c>
      <c r="I4179">
        <v>17</v>
      </c>
      <c r="J4179">
        <v>28</v>
      </c>
      <c r="K4179">
        <v>116</v>
      </c>
      <c r="L4179">
        <v>86</v>
      </c>
      <c r="M4179">
        <v>72</v>
      </c>
      <c r="N4179">
        <v>1492</v>
      </c>
      <c r="O4179">
        <v>90</v>
      </c>
      <c r="P4179" t="s">
        <v>31</v>
      </c>
      <c r="Q4179">
        <v>0</v>
      </c>
      <c r="R4179">
        <v>34</v>
      </c>
      <c r="S4179">
        <v>24520</v>
      </c>
      <c r="T4179">
        <v>0.754541666666666</v>
      </c>
      <c r="U4179">
        <v>0.754541666666666</v>
      </c>
      <c r="V4179">
        <v>51451.447867495401</v>
      </c>
      <c r="W4179">
        <v>1060.5333333333299</v>
      </c>
      <c r="X4179">
        <v>0.12575694444444399</v>
      </c>
    </row>
    <row r="4180" spans="1:24" x14ac:dyDescent="0.3">
      <c r="A4180">
        <v>10811031</v>
      </c>
      <c r="B4180">
        <v>230000</v>
      </c>
      <c r="C4180" t="s">
        <v>54</v>
      </c>
      <c r="D4180" t="s">
        <v>26</v>
      </c>
      <c r="E4180">
        <v>200</v>
      </c>
      <c r="F4180" t="s">
        <v>28</v>
      </c>
      <c r="G4180">
        <v>25</v>
      </c>
      <c r="H4180" t="s">
        <v>29</v>
      </c>
      <c r="I4180">
        <v>0</v>
      </c>
      <c r="J4180">
        <v>128</v>
      </c>
      <c r="K4180">
        <v>216</v>
      </c>
      <c r="L4180">
        <v>83</v>
      </c>
      <c r="M4180">
        <v>96</v>
      </c>
      <c r="N4180">
        <v>1827</v>
      </c>
      <c r="O4180">
        <v>92</v>
      </c>
      <c r="P4180" t="s">
        <v>31</v>
      </c>
      <c r="Q4180">
        <v>0</v>
      </c>
      <c r="R4180">
        <v>33</v>
      </c>
      <c r="S4180">
        <v>24328</v>
      </c>
      <c r="T4180">
        <v>0.754541666666666</v>
      </c>
      <c r="U4180">
        <v>0.754541666666666</v>
      </c>
      <c r="V4180">
        <v>88541.585046620996</v>
      </c>
      <c r="W4180">
        <v>1054.13333333333</v>
      </c>
      <c r="X4180">
        <v>0.12575694444444399</v>
      </c>
    </row>
    <row r="4181" spans="1:24" x14ac:dyDescent="0.3">
      <c r="A4181">
        <v>10811031</v>
      </c>
      <c r="B4181">
        <v>230000</v>
      </c>
      <c r="C4181" t="s">
        <v>54</v>
      </c>
      <c r="D4181" t="s">
        <v>26</v>
      </c>
      <c r="E4181">
        <v>152</v>
      </c>
      <c r="F4181" t="s">
        <v>57</v>
      </c>
      <c r="G4181">
        <v>86</v>
      </c>
      <c r="H4181" t="s">
        <v>35</v>
      </c>
      <c r="I4181">
        <v>88</v>
      </c>
      <c r="J4181">
        <v>31</v>
      </c>
      <c r="K4181">
        <v>60</v>
      </c>
      <c r="L4181">
        <v>154</v>
      </c>
      <c r="M4181">
        <v>90</v>
      </c>
      <c r="N4181">
        <v>1826</v>
      </c>
      <c r="O4181">
        <v>92</v>
      </c>
      <c r="P4181" t="s">
        <v>31</v>
      </c>
      <c r="Q4181">
        <v>0</v>
      </c>
      <c r="R4181">
        <v>41</v>
      </c>
      <c r="S4181">
        <v>42352</v>
      </c>
      <c r="T4181">
        <v>0.90734649122806998</v>
      </c>
      <c r="U4181">
        <v>0.90734649122806998</v>
      </c>
      <c r="V4181">
        <v>31702.966117368102</v>
      </c>
      <c r="W4181">
        <v>1630.93333333333</v>
      </c>
      <c r="X4181">
        <v>0.181469298245614</v>
      </c>
    </row>
    <row r="4182" spans="1:24" x14ac:dyDescent="0.3">
      <c r="A4182">
        <v>10811031</v>
      </c>
      <c r="B4182">
        <v>230000</v>
      </c>
      <c r="C4182" t="s">
        <v>54</v>
      </c>
      <c r="D4182" t="s">
        <v>26</v>
      </c>
      <c r="E4182">
        <v>152</v>
      </c>
      <c r="F4182" t="s">
        <v>87</v>
      </c>
      <c r="G4182">
        <v>15.5</v>
      </c>
      <c r="H4182" t="s">
        <v>35</v>
      </c>
      <c r="I4182">
        <v>16</v>
      </c>
      <c r="J4182">
        <v>45</v>
      </c>
      <c r="K4182">
        <v>30</v>
      </c>
      <c r="L4182">
        <v>23</v>
      </c>
      <c r="M4182">
        <v>56</v>
      </c>
      <c r="N4182">
        <v>3465</v>
      </c>
      <c r="O4182">
        <v>91</v>
      </c>
      <c r="P4182" t="s">
        <v>31</v>
      </c>
      <c r="Q4182">
        <v>0</v>
      </c>
      <c r="R4182">
        <v>22</v>
      </c>
      <c r="S4182">
        <v>40240</v>
      </c>
      <c r="T4182">
        <v>0.90734649122806998</v>
      </c>
      <c r="U4182">
        <v>0.90734649122806998</v>
      </c>
      <c r="V4182">
        <v>5291.9875611460502</v>
      </c>
      <c r="W4182">
        <v>1560.5333333333299</v>
      </c>
      <c r="X4182">
        <v>0.181469298245614</v>
      </c>
    </row>
    <row r="4183" spans="1:24" x14ac:dyDescent="0.3">
      <c r="A4183">
        <v>10811031</v>
      </c>
      <c r="B4183">
        <v>230000</v>
      </c>
      <c r="C4183" t="s">
        <v>54</v>
      </c>
      <c r="D4183" t="s">
        <v>26</v>
      </c>
      <c r="E4183">
        <v>152</v>
      </c>
      <c r="F4183" t="s">
        <v>34</v>
      </c>
      <c r="G4183">
        <v>10.5</v>
      </c>
      <c r="H4183" t="s">
        <v>35</v>
      </c>
      <c r="I4183">
        <v>17</v>
      </c>
      <c r="J4183">
        <v>28</v>
      </c>
      <c r="K4183">
        <v>116</v>
      </c>
      <c r="L4183">
        <v>86</v>
      </c>
      <c r="M4183">
        <v>72</v>
      </c>
      <c r="N4183">
        <v>1492</v>
      </c>
      <c r="O4183">
        <v>90</v>
      </c>
      <c r="P4183" t="s">
        <v>31</v>
      </c>
      <c r="Q4183">
        <v>0</v>
      </c>
      <c r="R4183">
        <v>35</v>
      </c>
      <c r="S4183">
        <v>25240</v>
      </c>
      <c r="T4183">
        <v>0.90734649122806998</v>
      </c>
      <c r="U4183">
        <v>0.90734649122806998</v>
      </c>
      <c r="V4183">
        <v>51451.447867495401</v>
      </c>
      <c r="W4183">
        <v>1060.5333333333299</v>
      </c>
      <c r="X4183">
        <v>0.181469298245614</v>
      </c>
    </row>
    <row r="4184" spans="1:24" x14ac:dyDescent="0.3">
      <c r="A4184">
        <v>10811031</v>
      </c>
      <c r="B4184" t="s">
        <v>72</v>
      </c>
      <c r="C4184" t="s">
        <v>73</v>
      </c>
      <c r="D4184" t="s">
        <v>26</v>
      </c>
      <c r="E4184">
        <v>120</v>
      </c>
      <c r="F4184" t="s">
        <v>57</v>
      </c>
      <c r="G4184">
        <v>16</v>
      </c>
      <c r="H4184" t="s">
        <v>35</v>
      </c>
      <c r="I4184">
        <v>88</v>
      </c>
      <c r="J4184">
        <v>31</v>
      </c>
      <c r="K4184">
        <v>60</v>
      </c>
      <c r="L4184">
        <v>154</v>
      </c>
      <c r="M4184">
        <v>90</v>
      </c>
      <c r="N4184">
        <v>1826</v>
      </c>
      <c r="O4184">
        <v>92</v>
      </c>
      <c r="P4184" t="s">
        <v>31</v>
      </c>
      <c r="Q4184">
        <v>0</v>
      </c>
      <c r="R4184">
        <v>43</v>
      </c>
      <c r="S4184">
        <v>43840</v>
      </c>
      <c r="T4184">
        <v>0.61784722222222199</v>
      </c>
      <c r="U4184">
        <v>0.61784722222222199</v>
      </c>
      <c r="V4184">
        <v>31702.966117368102</v>
      </c>
      <c r="W4184">
        <v>1630.93333333333</v>
      </c>
      <c r="X4184">
        <v>0.13239583333333299</v>
      </c>
    </row>
    <row r="4185" spans="1:24" x14ac:dyDescent="0.3">
      <c r="A4185">
        <v>10811031</v>
      </c>
      <c r="B4185" t="s">
        <v>72</v>
      </c>
      <c r="C4185" t="s">
        <v>73</v>
      </c>
      <c r="D4185" t="s">
        <v>26</v>
      </c>
      <c r="E4185">
        <v>120</v>
      </c>
      <c r="F4185" t="s">
        <v>87</v>
      </c>
      <c r="G4185">
        <v>2</v>
      </c>
      <c r="H4185" t="s">
        <v>35</v>
      </c>
      <c r="I4185">
        <v>16</v>
      </c>
      <c r="J4185">
        <v>45</v>
      </c>
      <c r="K4185">
        <v>30</v>
      </c>
      <c r="L4185">
        <v>23</v>
      </c>
      <c r="M4185">
        <v>56</v>
      </c>
      <c r="N4185">
        <v>3465</v>
      </c>
      <c r="O4185">
        <v>91</v>
      </c>
      <c r="P4185" t="s">
        <v>31</v>
      </c>
      <c r="Q4185">
        <v>0</v>
      </c>
      <c r="R4185">
        <v>24</v>
      </c>
      <c r="S4185">
        <v>41728</v>
      </c>
      <c r="T4185">
        <v>0.61784722222222199</v>
      </c>
      <c r="U4185">
        <v>0.61784722222222199</v>
      </c>
      <c r="V4185">
        <v>5291.9875611460502</v>
      </c>
      <c r="W4185">
        <v>1560.5333333333299</v>
      </c>
      <c r="X4185">
        <v>0.13239583333333299</v>
      </c>
    </row>
    <row r="4186" spans="1:24" x14ac:dyDescent="0.3">
      <c r="A4186">
        <v>10811031</v>
      </c>
      <c r="B4186" t="s">
        <v>72</v>
      </c>
      <c r="C4186" t="s">
        <v>73</v>
      </c>
      <c r="D4186" t="s">
        <v>26</v>
      </c>
      <c r="E4186">
        <v>120</v>
      </c>
      <c r="F4186" t="s">
        <v>34</v>
      </c>
      <c r="G4186">
        <v>1</v>
      </c>
      <c r="H4186" t="s">
        <v>35</v>
      </c>
      <c r="I4186">
        <v>17</v>
      </c>
      <c r="J4186">
        <v>28</v>
      </c>
      <c r="K4186">
        <v>116</v>
      </c>
      <c r="L4186">
        <v>86</v>
      </c>
      <c r="M4186">
        <v>72</v>
      </c>
      <c r="N4186">
        <v>1492</v>
      </c>
      <c r="O4186">
        <v>90</v>
      </c>
      <c r="P4186" t="s">
        <v>31</v>
      </c>
      <c r="Q4186">
        <v>0</v>
      </c>
      <c r="R4186">
        <v>37</v>
      </c>
      <c r="S4186">
        <v>26728</v>
      </c>
      <c r="T4186">
        <v>0.61784722222222199</v>
      </c>
      <c r="U4186">
        <v>0.61784722222222199</v>
      </c>
      <c r="V4186">
        <v>51451.447867495401</v>
      </c>
      <c r="W4186">
        <v>1060.5333333333299</v>
      </c>
      <c r="X4186">
        <v>0.13239583333333299</v>
      </c>
    </row>
    <row r="4187" spans="1:24" x14ac:dyDescent="0.3">
      <c r="A4187">
        <v>10811031</v>
      </c>
      <c r="B4187" t="s">
        <v>72</v>
      </c>
      <c r="C4187" t="s">
        <v>73</v>
      </c>
      <c r="D4187" t="s">
        <v>26</v>
      </c>
      <c r="E4187">
        <v>184</v>
      </c>
      <c r="F4187" t="s">
        <v>47</v>
      </c>
      <c r="G4187">
        <v>20</v>
      </c>
      <c r="H4187" t="s">
        <v>35</v>
      </c>
      <c r="I4187">
        <v>32</v>
      </c>
      <c r="J4187">
        <v>17</v>
      </c>
      <c r="K4187">
        <v>112</v>
      </c>
      <c r="L4187">
        <v>119</v>
      </c>
      <c r="M4187">
        <v>105</v>
      </c>
      <c r="N4187">
        <v>1855</v>
      </c>
      <c r="O4187">
        <v>91</v>
      </c>
      <c r="P4187" t="s">
        <v>31</v>
      </c>
      <c r="Q4187">
        <v>0</v>
      </c>
      <c r="R4187">
        <v>38</v>
      </c>
      <c r="S4187">
        <v>28240</v>
      </c>
      <c r="T4187">
        <v>0.98106884057971</v>
      </c>
      <c r="U4187">
        <v>0.98106884057971</v>
      </c>
      <c r="V4187">
        <v>45776.625382168997</v>
      </c>
      <c r="W4187">
        <v>1088.5333333333299</v>
      </c>
      <c r="X4187">
        <v>0.20297976011994001</v>
      </c>
    </row>
    <row r="4188" spans="1:24" x14ac:dyDescent="0.3">
      <c r="A4188">
        <v>10811031</v>
      </c>
      <c r="B4188" t="s">
        <v>72</v>
      </c>
      <c r="C4188" t="s">
        <v>73</v>
      </c>
      <c r="D4188" t="s">
        <v>26</v>
      </c>
      <c r="E4188">
        <v>184</v>
      </c>
      <c r="F4188" t="s">
        <v>28</v>
      </c>
      <c r="G4188">
        <v>17</v>
      </c>
      <c r="H4188" t="s">
        <v>29</v>
      </c>
      <c r="I4188">
        <v>0</v>
      </c>
      <c r="J4188">
        <v>128</v>
      </c>
      <c r="K4188">
        <v>216</v>
      </c>
      <c r="L4188">
        <v>83</v>
      </c>
      <c r="M4188">
        <v>96</v>
      </c>
      <c r="N4188">
        <v>1827</v>
      </c>
      <c r="O4188">
        <v>92</v>
      </c>
      <c r="P4188" t="s">
        <v>31</v>
      </c>
      <c r="Q4188">
        <v>0</v>
      </c>
      <c r="R4188">
        <v>37</v>
      </c>
      <c r="S4188">
        <v>27208</v>
      </c>
      <c r="T4188">
        <v>0.98106884057971</v>
      </c>
      <c r="U4188">
        <v>0.98106884057971</v>
      </c>
      <c r="V4188">
        <v>88541.585046620996</v>
      </c>
      <c r="W4188">
        <v>1054.13333333333</v>
      </c>
      <c r="X4188">
        <v>0.20297976011994001</v>
      </c>
    </row>
    <row r="4189" spans="1:24" x14ac:dyDescent="0.3">
      <c r="A4189">
        <v>10811031</v>
      </c>
      <c r="B4189" t="s">
        <v>72</v>
      </c>
      <c r="C4189" t="s">
        <v>73</v>
      </c>
      <c r="D4189" t="s">
        <v>26</v>
      </c>
      <c r="E4189">
        <v>184</v>
      </c>
      <c r="F4189" t="s">
        <v>101</v>
      </c>
      <c r="G4189">
        <v>9</v>
      </c>
      <c r="H4189" t="s">
        <v>29</v>
      </c>
      <c r="I4189">
        <v>0</v>
      </c>
      <c r="J4189">
        <v>59</v>
      </c>
      <c r="K4189">
        <v>33</v>
      </c>
      <c r="L4189">
        <v>0</v>
      </c>
      <c r="M4189">
        <v>62</v>
      </c>
      <c r="N4189">
        <v>1827</v>
      </c>
      <c r="O4189">
        <v>92</v>
      </c>
      <c r="P4189" t="s">
        <v>31</v>
      </c>
      <c r="Q4189">
        <v>0</v>
      </c>
      <c r="R4189">
        <v>19</v>
      </c>
      <c r="S4189">
        <v>17800</v>
      </c>
      <c r="T4189">
        <v>0.98106884057971</v>
      </c>
      <c r="U4189">
        <v>0.98106884057971</v>
      </c>
      <c r="V4189">
        <v>1621.0330586840901</v>
      </c>
      <c r="W4189">
        <v>740.53333333333296</v>
      </c>
      <c r="X4189">
        <v>0.20297976011994001</v>
      </c>
    </row>
    <row r="4190" spans="1:24" x14ac:dyDescent="0.3">
      <c r="A4190">
        <v>10811031</v>
      </c>
      <c r="B4190" t="s">
        <v>72</v>
      </c>
      <c r="C4190" t="s">
        <v>73</v>
      </c>
      <c r="D4190" t="s">
        <v>26</v>
      </c>
      <c r="E4190">
        <v>184</v>
      </c>
      <c r="F4190" t="s">
        <v>36</v>
      </c>
      <c r="G4190">
        <v>33</v>
      </c>
      <c r="H4190" t="s">
        <v>35</v>
      </c>
      <c r="I4190">
        <v>16</v>
      </c>
      <c r="J4190">
        <v>15</v>
      </c>
      <c r="K4190">
        <v>60</v>
      </c>
      <c r="L4190">
        <v>76</v>
      </c>
      <c r="M4190">
        <v>108</v>
      </c>
      <c r="N4190">
        <v>1795</v>
      </c>
      <c r="O4190">
        <v>92</v>
      </c>
      <c r="P4190" t="s">
        <v>31</v>
      </c>
      <c r="Q4190">
        <v>0</v>
      </c>
      <c r="R4190">
        <v>15</v>
      </c>
      <c r="S4190">
        <v>10984</v>
      </c>
      <c r="T4190">
        <v>0.98106884057971</v>
      </c>
      <c r="U4190">
        <v>0.98106884057971</v>
      </c>
      <c r="V4190">
        <v>55208.7974792979</v>
      </c>
      <c r="W4190">
        <v>513.33333333333303</v>
      </c>
      <c r="X4190">
        <v>0.20297976011994001</v>
      </c>
    </row>
    <row r="4191" spans="1:24" x14ac:dyDescent="0.3">
      <c r="A4191">
        <v>10811031</v>
      </c>
      <c r="B4191" t="s">
        <v>72</v>
      </c>
      <c r="C4191" t="s">
        <v>73</v>
      </c>
      <c r="D4191" t="s">
        <v>26</v>
      </c>
      <c r="E4191">
        <v>200</v>
      </c>
      <c r="F4191" t="s">
        <v>57</v>
      </c>
      <c r="G4191">
        <v>59</v>
      </c>
      <c r="H4191" t="s">
        <v>35</v>
      </c>
      <c r="I4191">
        <v>88</v>
      </c>
      <c r="J4191">
        <v>31</v>
      </c>
      <c r="K4191">
        <v>60</v>
      </c>
      <c r="L4191">
        <v>154</v>
      </c>
      <c r="M4191">
        <v>90</v>
      </c>
      <c r="N4191">
        <v>1826</v>
      </c>
      <c r="O4191">
        <v>92</v>
      </c>
      <c r="P4191" t="s">
        <v>31</v>
      </c>
      <c r="Q4191">
        <v>0</v>
      </c>
      <c r="R4191">
        <v>46</v>
      </c>
      <c r="S4191">
        <v>45976</v>
      </c>
      <c r="T4191">
        <v>1.0069583333333301</v>
      </c>
      <c r="U4191">
        <v>1.0069583333333301</v>
      </c>
      <c r="V4191">
        <v>31702.966117368102</v>
      </c>
      <c r="W4191">
        <v>1630.93333333333</v>
      </c>
      <c r="X4191">
        <v>0.17769852941176401</v>
      </c>
    </row>
    <row r="4192" spans="1:24" x14ac:dyDescent="0.3">
      <c r="A4192">
        <v>10811031</v>
      </c>
      <c r="B4192" t="s">
        <v>72</v>
      </c>
      <c r="C4192" t="s">
        <v>73</v>
      </c>
      <c r="D4192" t="s">
        <v>26</v>
      </c>
      <c r="E4192">
        <v>200</v>
      </c>
      <c r="F4192" t="s">
        <v>58</v>
      </c>
      <c r="G4192">
        <v>8.5</v>
      </c>
      <c r="H4192" t="s">
        <v>35</v>
      </c>
      <c r="I4192">
        <v>21</v>
      </c>
      <c r="J4192">
        <v>61</v>
      </c>
      <c r="K4192">
        <v>92</v>
      </c>
      <c r="L4192">
        <v>61</v>
      </c>
      <c r="M4192">
        <v>45</v>
      </c>
      <c r="N4192">
        <v>1841</v>
      </c>
      <c r="O4192">
        <v>90</v>
      </c>
      <c r="P4192" t="s">
        <v>31</v>
      </c>
      <c r="Q4192">
        <v>0</v>
      </c>
      <c r="R4192">
        <v>46</v>
      </c>
      <c r="S4192">
        <v>44368</v>
      </c>
      <c r="T4192">
        <v>1.0069583333333301</v>
      </c>
      <c r="U4192">
        <v>1.0069583333333301</v>
      </c>
      <c r="V4192">
        <v>9073.4</v>
      </c>
      <c r="W4192">
        <v>1577.3333333333301</v>
      </c>
      <c r="X4192">
        <v>0.17769852941176401</v>
      </c>
    </row>
    <row r="4193" spans="1:24" x14ac:dyDescent="0.3">
      <c r="A4193">
        <v>10811031</v>
      </c>
      <c r="B4193" t="s">
        <v>72</v>
      </c>
      <c r="C4193" t="s">
        <v>73</v>
      </c>
      <c r="D4193" t="s">
        <v>26</v>
      </c>
      <c r="E4193">
        <v>200</v>
      </c>
      <c r="F4193" t="s">
        <v>34</v>
      </c>
      <c r="G4193">
        <v>0.5</v>
      </c>
      <c r="H4193" t="s">
        <v>35</v>
      </c>
      <c r="I4193">
        <v>17</v>
      </c>
      <c r="J4193">
        <v>28</v>
      </c>
      <c r="K4193">
        <v>116</v>
      </c>
      <c r="L4193">
        <v>86</v>
      </c>
      <c r="M4193">
        <v>72</v>
      </c>
      <c r="N4193">
        <v>1492</v>
      </c>
      <c r="O4193">
        <v>90</v>
      </c>
      <c r="P4193" t="s">
        <v>31</v>
      </c>
      <c r="Q4193">
        <v>0</v>
      </c>
      <c r="R4193">
        <v>40</v>
      </c>
      <c r="S4193">
        <v>28864</v>
      </c>
      <c r="T4193">
        <v>1.0069583333333301</v>
      </c>
      <c r="U4193">
        <v>1.0069583333333301</v>
      </c>
      <c r="V4193">
        <v>51451.447867495401</v>
      </c>
      <c r="W4193">
        <v>1060.5333333333299</v>
      </c>
      <c r="X4193">
        <v>0.17769852941176401</v>
      </c>
    </row>
    <row r="4194" spans="1:24" x14ac:dyDescent="0.3">
      <c r="A4194">
        <v>10811031</v>
      </c>
      <c r="B4194" t="s">
        <v>72</v>
      </c>
      <c r="C4194" t="s">
        <v>73</v>
      </c>
      <c r="D4194" t="s">
        <v>26</v>
      </c>
      <c r="E4194">
        <v>200</v>
      </c>
      <c r="F4194" t="s">
        <v>28</v>
      </c>
      <c r="G4194">
        <v>63.5</v>
      </c>
      <c r="H4194" t="s">
        <v>29</v>
      </c>
      <c r="I4194">
        <v>0</v>
      </c>
      <c r="J4194">
        <v>128</v>
      </c>
      <c r="K4194">
        <v>216</v>
      </c>
      <c r="L4194">
        <v>83</v>
      </c>
      <c r="M4194">
        <v>96</v>
      </c>
      <c r="N4194">
        <v>1827</v>
      </c>
      <c r="O4194">
        <v>92</v>
      </c>
      <c r="P4194" t="s">
        <v>31</v>
      </c>
      <c r="Q4194">
        <v>0</v>
      </c>
      <c r="R4194">
        <v>39</v>
      </c>
      <c r="S4194">
        <v>28672</v>
      </c>
      <c r="T4194">
        <v>1.0069583333333301</v>
      </c>
      <c r="U4194">
        <v>1.0069583333333301</v>
      </c>
      <c r="V4194">
        <v>88541.585046620996</v>
      </c>
      <c r="W4194">
        <v>1054.13333333333</v>
      </c>
      <c r="X4194">
        <v>0.17769852941176401</v>
      </c>
    </row>
    <row r="4195" spans="1:24" x14ac:dyDescent="0.3">
      <c r="A4195">
        <v>10811031</v>
      </c>
      <c r="B4195" t="s">
        <v>72</v>
      </c>
      <c r="C4195" t="s">
        <v>73</v>
      </c>
      <c r="D4195" t="s">
        <v>26</v>
      </c>
      <c r="E4195">
        <v>200</v>
      </c>
      <c r="F4195" t="s">
        <v>101</v>
      </c>
      <c r="G4195">
        <v>6.5</v>
      </c>
      <c r="H4195" t="s">
        <v>29</v>
      </c>
      <c r="I4195">
        <v>0</v>
      </c>
      <c r="J4195">
        <v>59</v>
      </c>
      <c r="K4195">
        <v>33</v>
      </c>
      <c r="L4195">
        <v>0</v>
      </c>
      <c r="M4195">
        <v>62</v>
      </c>
      <c r="N4195">
        <v>1827</v>
      </c>
      <c r="O4195">
        <v>92</v>
      </c>
      <c r="P4195" t="s">
        <v>31</v>
      </c>
      <c r="Q4195">
        <v>0</v>
      </c>
      <c r="R4195">
        <v>21</v>
      </c>
      <c r="S4195">
        <v>19264</v>
      </c>
      <c r="T4195">
        <v>1.0069583333333301</v>
      </c>
      <c r="U4195">
        <v>1.0069583333333301</v>
      </c>
      <c r="V4195">
        <v>1621.0330586840901</v>
      </c>
      <c r="W4195">
        <v>740.53333333333296</v>
      </c>
      <c r="X4195">
        <v>0.17769852941176401</v>
      </c>
    </row>
    <row r="4196" spans="1:24" x14ac:dyDescent="0.3">
      <c r="A4196">
        <v>10811031</v>
      </c>
      <c r="B4196" t="s">
        <v>72</v>
      </c>
      <c r="C4196" t="s">
        <v>73</v>
      </c>
      <c r="D4196" t="s">
        <v>26</v>
      </c>
      <c r="E4196">
        <v>200</v>
      </c>
      <c r="F4196" t="s">
        <v>36</v>
      </c>
      <c r="G4196">
        <v>24.5</v>
      </c>
      <c r="H4196" t="s">
        <v>35</v>
      </c>
      <c r="I4196">
        <v>16</v>
      </c>
      <c r="J4196">
        <v>15</v>
      </c>
      <c r="K4196">
        <v>60</v>
      </c>
      <c r="L4196">
        <v>76</v>
      </c>
      <c r="M4196">
        <v>108</v>
      </c>
      <c r="N4196">
        <v>1795</v>
      </c>
      <c r="O4196">
        <v>92</v>
      </c>
      <c r="P4196" t="s">
        <v>31</v>
      </c>
      <c r="Q4196">
        <v>0</v>
      </c>
      <c r="R4196">
        <v>17</v>
      </c>
      <c r="S4196">
        <v>12448</v>
      </c>
      <c r="T4196">
        <v>1.0069583333333301</v>
      </c>
      <c r="U4196">
        <v>1.0069583333333301</v>
      </c>
      <c r="V4196">
        <v>55208.7974792979</v>
      </c>
      <c r="W4196">
        <v>513.33333333333303</v>
      </c>
      <c r="X4196">
        <v>0.17769852941176401</v>
      </c>
    </row>
    <row r="4197" spans="1:24" x14ac:dyDescent="0.3">
      <c r="A4197">
        <v>10811031</v>
      </c>
      <c r="B4197" t="s">
        <v>72</v>
      </c>
      <c r="C4197" t="s">
        <v>73</v>
      </c>
      <c r="D4197" t="s">
        <v>26</v>
      </c>
      <c r="E4197">
        <v>152</v>
      </c>
      <c r="F4197" t="s">
        <v>57</v>
      </c>
      <c r="G4197">
        <v>49.5</v>
      </c>
      <c r="H4197" t="s">
        <v>35</v>
      </c>
      <c r="I4197">
        <v>88</v>
      </c>
      <c r="J4197">
        <v>31</v>
      </c>
      <c r="K4197">
        <v>60</v>
      </c>
      <c r="L4197">
        <v>154</v>
      </c>
      <c r="M4197">
        <v>90</v>
      </c>
      <c r="N4197">
        <v>1826</v>
      </c>
      <c r="O4197">
        <v>92</v>
      </c>
      <c r="P4197" t="s">
        <v>31</v>
      </c>
      <c r="Q4197">
        <v>0</v>
      </c>
      <c r="R4197">
        <v>47</v>
      </c>
      <c r="S4197">
        <v>46720</v>
      </c>
      <c r="T4197">
        <v>0.91148785425101198</v>
      </c>
      <c r="U4197">
        <v>0.91148785425101198</v>
      </c>
      <c r="V4197">
        <v>31702.966117368102</v>
      </c>
      <c r="W4197">
        <v>1630.93333333333</v>
      </c>
      <c r="X4197">
        <v>0.16689214232765001</v>
      </c>
    </row>
    <row r="4198" spans="1:24" x14ac:dyDescent="0.3">
      <c r="A4198">
        <v>10811077</v>
      </c>
      <c r="B4198">
        <v>230000</v>
      </c>
      <c r="C4198" t="s">
        <v>54</v>
      </c>
      <c r="D4198" t="s">
        <v>26</v>
      </c>
      <c r="E4198">
        <v>160</v>
      </c>
      <c r="F4198" t="s">
        <v>122</v>
      </c>
      <c r="G4198">
        <v>3</v>
      </c>
      <c r="H4198" t="s">
        <v>35</v>
      </c>
      <c r="I4198">
        <v>8</v>
      </c>
      <c r="J4198">
        <v>9</v>
      </c>
      <c r="K4198">
        <v>32</v>
      </c>
      <c r="L4198">
        <v>42</v>
      </c>
      <c r="M4198">
        <v>28</v>
      </c>
      <c r="N4198">
        <v>2419</v>
      </c>
      <c r="O4198">
        <v>92</v>
      </c>
      <c r="P4198" t="s">
        <v>31</v>
      </c>
      <c r="Q4198">
        <v>0</v>
      </c>
      <c r="R4198">
        <v>14</v>
      </c>
      <c r="S4198">
        <v>10528</v>
      </c>
      <c r="T4198">
        <v>0.81450892857142798</v>
      </c>
      <c r="U4198">
        <v>0.81450892857142798</v>
      </c>
      <c r="V4198">
        <v>2247.5</v>
      </c>
      <c r="W4198">
        <v>570.13333333333298</v>
      </c>
      <c r="X4198">
        <v>0.18100198412698401</v>
      </c>
    </row>
    <row r="4199" spans="1:24" x14ac:dyDescent="0.3">
      <c r="A4199">
        <v>10811077</v>
      </c>
      <c r="B4199">
        <v>230000</v>
      </c>
      <c r="C4199" t="s">
        <v>54</v>
      </c>
      <c r="D4199" t="s">
        <v>26</v>
      </c>
      <c r="E4199">
        <v>192</v>
      </c>
      <c r="F4199" t="s">
        <v>93</v>
      </c>
      <c r="G4199">
        <v>0.5</v>
      </c>
      <c r="H4199" t="s">
        <v>31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729</v>
      </c>
      <c r="O4199">
        <v>91</v>
      </c>
      <c r="P4199" t="s">
        <v>31</v>
      </c>
      <c r="Q4199">
        <v>0</v>
      </c>
      <c r="R4199">
        <v>29</v>
      </c>
      <c r="S4199">
        <v>16792</v>
      </c>
      <c r="T4199">
        <v>0.88630952380952299</v>
      </c>
      <c r="U4199">
        <v>0.88630952380952299</v>
      </c>
      <c r="V4199">
        <v>768.8</v>
      </c>
      <c r="W4199">
        <v>657.33333333333303</v>
      </c>
      <c r="X4199">
        <v>0.169977168949771</v>
      </c>
    </row>
    <row r="4200" spans="1:24" x14ac:dyDescent="0.3">
      <c r="A4200">
        <v>10811077</v>
      </c>
      <c r="B4200">
        <v>230000</v>
      </c>
      <c r="C4200" t="s">
        <v>54</v>
      </c>
      <c r="D4200" t="s">
        <v>26</v>
      </c>
      <c r="E4200">
        <v>192</v>
      </c>
      <c r="F4200" t="s">
        <v>57</v>
      </c>
      <c r="G4200">
        <v>13</v>
      </c>
      <c r="H4200" t="s">
        <v>35</v>
      </c>
      <c r="I4200">
        <v>88</v>
      </c>
      <c r="J4200">
        <v>31</v>
      </c>
      <c r="K4200">
        <v>60</v>
      </c>
      <c r="L4200">
        <v>154</v>
      </c>
      <c r="M4200">
        <v>90</v>
      </c>
      <c r="N4200">
        <v>1826</v>
      </c>
      <c r="O4200">
        <v>92</v>
      </c>
      <c r="P4200" t="s">
        <v>31</v>
      </c>
      <c r="Q4200">
        <v>0</v>
      </c>
      <c r="R4200">
        <v>29</v>
      </c>
      <c r="S4200">
        <v>33568</v>
      </c>
      <c r="T4200">
        <v>0.88630952380952299</v>
      </c>
      <c r="U4200">
        <v>0.88630952380952299</v>
      </c>
      <c r="V4200">
        <v>31702.966117368102</v>
      </c>
      <c r="W4200">
        <v>1630.93333333333</v>
      </c>
      <c r="X4200">
        <v>0.169977168949771</v>
      </c>
    </row>
    <row r="4201" spans="1:24" x14ac:dyDescent="0.3">
      <c r="A4201">
        <v>10811077</v>
      </c>
      <c r="B4201">
        <v>230000</v>
      </c>
      <c r="C4201" t="s">
        <v>54</v>
      </c>
      <c r="D4201" t="s">
        <v>26</v>
      </c>
      <c r="E4201">
        <v>192</v>
      </c>
      <c r="F4201" t="s">
        <v>58</v>
      </c>
      <c r="G4201">
        <v>121.5</v>
      </c>
      <c r="H4201" t="s">
        <v>35</v>
      </c>
      <c r="I4201">
        <v>21</v>
      </c>
      <c r="J4201">
        <v>61</v>
      </c>
      <c r="K4201">
        <v>92</v>
      </c>
      <c r="L4201">
        <v>61</v>
      </c>
      <c r="M4201">
        <v>45</v>
      </c>
      <c r="N4201">
        <v>1841</v>
      </c>
      <c r="O4201">
        <v>90</v>
      </c>
      <c r="P4201" t="s">
        <v>31</v>
      </c>
      <c r="Q4201">
        <v>0</v>
      </c>
      <c r="R4201">
        <v>29</v>
      </c>
      <c r="S4201">
        <v>31960</v>
      </c>
      <c r="T4201">
        <v>0.88630952380952299</v>
      </c>
      <c r="U4201">
        <v>0.88630952380952299</v>
      </c>
      <c r="V4201">
        <v>9073.4</v>
      </c>
      <c r="W4201">
        <v>1577.3333333333301</v>
      </c>
      <c r="X4201">
        <v>0.169977168949771</v>
      </c>
    </row>
    <row r="4202" spans="1:24" x14ac:dyDescent="0.3">
      <c r="A4202">
        <v>10811077</v>
      </c>
      <c r="B4202">
        <v>230000</v>
      </c>
      <c r="C4202" t="s">
        <v>54</v>
      </c>
      <c r="D4202" t="s">
        <v>26</v>
      </c>
      <c r="E4202">
        <v>192</v>
      </c>
      <c r="F4202" t="s">
        <v>105</v>
      </c>
      <c r="G4202">
        <v>3</v>
      </c>
      <c r="H4202" t="s">
        <v>35</v>
      </c>
      <c r="I4202">
        <v>7</v>
      </c>
      <c r="J4202">
        <v>13</v>
      </c>
      <c r="K4202">
        <v>407</v>
      </c>
      <c r="L4202">
        <v>126</v>
      </c>
      <c r="M4202">
        <v>42</v>
      </c>
      <c r="N4202">
        <v>886</v>
      </c>
      <c r="O4202">
        <v>91</v>
      </c>
      <c r="P4202" t="s">
        <v>31</v>
      </c>
      <c r="Q4202">
        <v>0</v>
      </c>
      <c r="R4202">
        <v>25</v>
      </c>
      <c r="S4202">
        <v>18040</v>
      </c>
      <c r="T4202">
        <v>0.88630952380952299</v>
      </c>
      <c r="U4202">
        <v>0.88630952380952299</v>
      </c>
      <c r="V4202">
        <v>43719.8</v>
      </c>
      <c r="W4202">
        <v>747.73333333333301</v>
      </c>
      <c r="X4202">
        <v>0.169977168949771</v>
      </c>
    </row>
    <row r="4203" spans="1:24" x14ac:dyDescent="0.3">
      <c r="A4203">
        <v>10811077</v>
      </c>
      <c r="B4203">
        <v>230000</v>
      </c>
      <c r="C4203" t="s">
        <v>54</v>
      </c>
      <c r="D4203" t="s">
        <v>26</v>
      </c>
      <c r="E4203">
        <v>192</v>
      </c>
      <c r="F4203" t="s">
        <v>47</v>
      </c>
      <c r="G4203">
        <v>8</v>
      </c>
      <c r="H4203" t="s">
        <v>35</v>
      </c>
      <c r="I4203">
        <v>32</v>
      </c>
      <c r="J4203">
        <v>17</v>
      </c>
      <c r="K4203">
        <v>112</v>
      </c>
      <c r="L4203">
        <v>119</v>
      </c>
      <c r="M4203">
        <v>105</v>
      </c>
      <c r="N4203">
        <v>1855</v>
      </c>
      <c r="O4203">
        <v>91</v>
      </c>
      <c r="P4203" t="s">
        <v>31</v>
      </c>
      <c r="Q4203">
        <v>0</v>
      </c>
      <c r="R4203">
        <v>23</v>
      </c>
      <c r="S4203">
        <v>17296</v>
      </c>
      <c r="T4203">
        <v>0.88630952380952299</v>
      </c>
      <c r="U4203">
        <v>0.88630952380952299</v>
      </c>
      <c r="V4203">
        <v>45776.625382168997</v>
      </c>
      <c r="W4203">
        <v>1088.5333333333299</v>
      </c>
      <c r="X4203">
        <v>0.169977168949771</v>
      </c>
    </row>
    <row r="4204" spans="1:24" x14ac:dyDescent="0.3">
      <c r="A4204">
        <v>10811077</v>
      </c>
      <c r="B4204">
        <v>230000</v>
      </c>
      <c r="C4204" t="s">
        <v>54</v>
      </c>
      <c r="D4204" t="s">
        <v>26</v>
      </c>
      <c r="E4204">
        <v>192</v>
      </c>
      <c r="F4204" t="s">
        <v>52</v>
      </c>
      <c r="G4204">
        <v>6.5</v>
      </c>
      <c r="H4204" t="s">
        <v>35</v>
      </c>
      <c r="I4204">
        <v>49</v>
      </c>
      <c r="J4204">
        <v>141</v>
      </c>
      <c r="K4204">
        <v>98</v>
      </c>
      <c r="L4204">
        <v>84</v>
      </c>
      <c r="M4204">
        <v>21</v>
      </c>
      <c r="N4204">
        <v>3</v>
      </c>
      <c r="O4204">
        <v>91</v>
      </c>
      <c r="Q4204">
        <v>0</v>
      </c>
      <c r="R4204">
        <v>16</v>
      </c>
      <c r="S4204">
        <v>15208</v>
      </c>
      <c r="T4204">
        <v>0.88630952380952299</v>
      </c>
      <c r="U4204">
        <v>0.88630952380952299</v>
      </c>
      <c r="V4204">
        <v>5782.8146776406002</v>
      </c>
      <c r="W4204">
        <v>1018.93333333333</v>
      </c>
      <c r="X4204">
        <v>0.169977168949771</v>
      </c>
    </row>
    <row r="4205" spans="1:24" x14ac:dyDescent="0.3">
      <c r="A4205">
        <v>10811077</v>
      </c>
      <c r="B4205">
        <v>230000</v>
      </c>
      <c r="C4205" t="s">
        <v>54</v>
      </c>
      <c r="D4205" t="s">
        <v>26</v>
      </c>
      <c r="E4205">
        <v>152</v>
      </c>
      <c r="F4205" t="s">
        <v>57</v>
      </c>
      <c r="G4205">
        <v>66.5</v>
      </c>
      <c r="H4205" t="s">
        <v>35</v>
      </c>
      <c r="I4205">
        <v>88</v>
      </c>
      <c r="J4205">
        <v>31</v>
      </c>
      <c r="K4205">
        <v>60</v>
      </c>
      <c r="L4205">
        <v>154</v>
      </c>
      <c r="M4205">
        <v>90</v>
      </c>
      <c r="N4205">
        <v>1826</v>
      </c>
      <c r="O4205">
        <v>92</v>
      </c>
      <c r="P4205" t="s">
        <v>31</v>
      </c>
      <c r="Q4205">
        <v>0</v>
      </c>
      <c r="R4205">
        <v>31</v>
      </c>
      <c r="S4205">
        <v>35056</v>
      </c>
      <c r="T4205">
        <v>0.95827067669172905</v>
      </c>
      <c r="U4205">
        <v>0.95827067669172905</v>
      </c>
      <c r="V4205">
        <v>31702.966117368102</v>
      </c>
      <c r="W4205">
        <v>1630.93333333333</v>
      </c>
      <c r="X4205">
        <v>0.227386262265834</v>
      </c>
    </row>
    <row r="4206" spans="1:24" x14ac:dyDescent="0.3">
      <c r="A4206">
        <v>10811077</v>
      </c>
      <c r="B4206">
        <v>230000</v>
      </c>
      <c r="C4206" t="s">
        <v>54</v>
      </c>
      <c r="D4206" t="s">
        <v>26</v>
      </c>
      <c r="E4206">
        <v>152</v>
      </c>
      <c r="F4206" t="s">
        <v>58</v>
      </c>
      <c r="G4206">
        <v>5.5</v>
      </c>
      <c r="H4206" t="s">
        <v>35</v>
      </c>
      <c r="I4206">
        <v>21</v>
      </c>
      <c r="J4206">
        <v>61</v>
      </c>
      <c r="K4206">
        <v>92</v>
      </c>
      <c r="L4206">
        <v>61</v>
      </c>
      <c r="M4206">
        <v>45</v>
      </c>
      <c r="N4206">
        <v>1841</v>
      </c>
      <c r="O4206">
        <v>90</v>
      </c>
      <c r="P4206" t="s">
        <v>31</v>
      </c>
      <c r="Q4206">
        <v>0</v>
      </c>
      <c r="R4206">
        <v>31</v>
      </c>
      <c r="S4206">
        <v>33448</v>
      </c>
      <c r="T4206">
        <v>0.95827067669172905</v>
      </c>
      <c r="U4206">
        <v>0.95827067669172905</v>
      </c>
      <c r="V4206">
        <v>9073.4</v>
      </c>
      <c r="W4206">
        <v>1577.3333333333301</v>
      </c>
      <c r="X4206">
        <v>0.227386262265834</v>
      </c>
    </row>
    <row r="4207" spans="1:24" x14ac:dyDescent="0.3">
      <c r="A4207">
        <v>10811077</v>
      </c>
      <c r="B4207">
        <v>230000</v>
      </c>
      <c r="C4207" t="s">
        <v>54</v>
      </c>
      <c r="D4207" t="s">
        <v>26</v>
      </c>
      <c r="E4207">
        <v>152</v>
      </c>
      <c r="F4207" t="s">
        <v>34</v>
      </c>
      <c r="G4207">
        <v>44.5</v>
      </c>
      <c r="H4207" t="s">
        <v>35</v>
      </c>
      <c r="I4207">
        <v>17</v>
      </c>
      <c r="J4207">
        <v>28</v>
      </c>
      <c r="K4207">
        <v>116</v>
      </c>
      <c r="L4207">
        <v>86</v>
      </c>
      <c r="M4207">
        <v>72</v>
      </c>
      <c r="N4207">
        <v>1492</v>
      </c>
      <c r="O4207">
        <v>90</v>
      </c>
      <c r="P4207" t="s">
        <v>31</v>
      </c>
      <c r="Q4207">
        <v>0</v>
      </c>
      <c r="R4207">
        <v>25</v>
      </c>
      <c r="S4207">
        <v>17944</v>
      </c>
      <c r="T4207">
        <v>0.95827067669172905</v>
      </c>
      <c r="U4207">
        <v>0.95827067669172905</v>
      </c>
      <c r="V4207">
        <v>51451.447867495401</v>
      </c>
      <c r="W4207">
        <v>1060.5333333333299</v>
      </c>
      <c r="X4207">
        <v>0.227386262265834</v>
      </c>
    </row>
    <row r="4208" spans="1:24" x14ac:dyDescent="0.3">
      <c r="A4208">
        <v>10811077</v>
      </c>
      <c r="B4208">
        <v>230000</v>
      </c>
      <c r="C4208" t="s">
        <v>54</v>
      </c>
      <c r="D4208" t="s">
        <v>26</v>
      </c>
      <c r="E4208">
        <v>152</v>
      </c>
      <c r="F4208" t="s">
        <v>47</v>
      </c>
      <c r="G4208">
        <v>38</v>
      </c>
      <c r="H4208" t="s">
        <v>35</v>
      </c>
      <c r="I4208">
        <v>32</v>
      </c>
      <c r="J4208">
        <v>17</v>
      </c>
      <c r="K4208">
        <v>112</v>
      </c>
      <c r="L4208">
        <v>119</v>
      </c>
      <c r="M4208">
        <v>105</v>
      </c>
      <c r="N4208">
        <v>1855</v>
      </c>
      <c r="O4208">
        <v>91</v>
      </c>
      <c r="P4208" t="s">
        <v>31</v>
      </c>
      <c r="Q4208">
        <v>0</v>
      </c>
      <c r="R4208">
        <v>25</v>
      </c>
      <c r="S4208">
        <v>18784</v>
      </c>
      <c r="T4208">
        <v>0.95827067669172905</v>
      </c>
      <c r="U4208">
        <v>0.95827067669172905</v>
      </c>
      <c r="V4208">
        <v>45776.625382168997</v>
      </c>
      <c r="W4208">
        <v>1088.5333333333299</v>
      </c>
      <c r="X4208">
        <v>0.227386262265834</v>
      </c>
    </row>
    <row r="4209" spans="1:24" x14ac:dyDescent="0.3">
      <c r="A4209">
        <v>10811077</v>
      </c>
      <c r="B4209">
        <v>230000</v>
      </c>
      <c r="C4209" t="s">
        <v>54</v>
      </c>
      <c r="D4209" t="s">
        <v>26</v>
      </c>
      <c r="E4209">
        <v>184</v>
      </c>
      <c r="F4209" t="s">
        <v>52</v>
      </c>
      <c r="G4209">
        <v>2.5</v>
      </c>
      <c r="H4209" t="s">
        <v>35</v>
      </c>
      <c r="I4209">
        <v>49</v>
      </c>
      <c r="J4209">
        <v>141</v>
      </c>
      <c r="K4209">
        <v>98</v>
      </c>
      <c r="L4209">
        <v>84</v>
      </c>
      <c r="M4209">
        <v>21</v>
      </c>
      <c r="N4209">
        <v>3</v>
      </c>
      <c r="O4209">
        <v>91</v>
      </c>
      <c r="Q4209">
        <v>0</v>
      </c>
      <c r="R4209">
        <v>19</v>
      </c>
      <c r="S4209">
        <v>17392</v>
      </c>
      <c r="T4209">
        <v>1.05555124223602</v>
      </c>
      <c r="U4209">
        <v>1.05555124223602</v>
      </c>
      <c r="V4209">
        <v>5782.8146776406002</v>
      </c>
      <c r="W4209">
        <v>1018.93333333333</v>
      </c>
      <c r="X4209">
        <v>0.23456694271911599</v>
      </c>
    </row>
    <row r="4210" spans="1:24" x14ac:dyDescent="0.3">
      <c r="A4210">
        <v>10811077</v>
      </c>
      <c r="B4210">
        <v>230000</v>
      </c>
      <c r="C4210" t="s">
        <v>54</v>
      </c>
      <c r="D4210" t="s">
        <v>26</v>
      </c>
      <c r="E4210">
        <v>184</v>
      </c>
      <c r="F4210" t="s">
        <v>154</v>
      </c>
      <c r="G4210">
        <v>1.5</v>
      </c>
      <c r="H4210" t="s">
        <v>35</v>
      </c>
      <c r="I4210">
        <v>20</v>
      </c>
      <c r="J4210">
        <v>77</v>
      </c>
      <c r="K4210">
        <v>134</v>
      </c>
      <c r="L4210">
        <v>168</v>
      </c>
      <c r="M4210">
        <v>61</v>
      </c>
      <c r="N4210">
        <v>31</v>
      </c>
      <c r="O4210">
        <v>91</v>
      </c>
      <c r="P4210" t="s">
        <v>33</v>
      </c>
      <c r="Q4210">
        <v>0</v>
      </c>
      <c r="R4210">
        <v>4</v>
      </c>
      <c r="S4210">
        <v>13264</v>
      </c>
      <c r="T4210">
        <v>1.05555124223602</v>
      </c>
      <c r="U4210">
        <v>1.05555124223602</v>
      </c>
      <c r="V4210">
        <v>403.14281935029999</v>
      </c>
      <c r="W4210">
        <v>881.33333333333303</v>
      </c>
      <c r="X4210">
        <v>0.23456694271911599</v>
      </c>
    </row>
    <row r="4211" spans="1:24" x14ac:dyDescent="0.3">
      <c r="A4211">
        <v>10811077</v>
      </c>
      <c r="B4211">
        <v>230000</v>
      </c>
      <c r="C4211" t="s">
        <v>54</v>
      </c>
      <c r="D4211" t="s">
        <v>26</v>
      </c>
      <c r="E4211">
        <v>152</v>
      </c>
      <c r="F4211" t="s">
        <v>57</v>
      </c>
      <c r="G4211">
        <v>40</v>
      </c>
      <c r="H4211" t="s">
        <v>35</v>
      </c>
      <c r="I4211">
        <v>88</v>
      </c>
      <c r="J4211">
        <v>31</v>
      </c>
      <c r="K4211">
        <v>60</v>
      </c>
      <c r="L4211">
        <v>154</v>
      </c>
      <c r="M4211">
        <v>90</v>
      </c>
      <c r="N4211">
        <v>1826</v>
      </c>
      <c r="O4211">
        <v>92</v>
      </c>
      <c r="P4211" t="s">
        <v>31</v>
      </c>
      <c r="Q4211">
        <v>0</v>
      </c>
      <c r="R4211">
        <v>33</v>
      </c>
      <c r="S4211">
        <v>36496</v>
      </c>
      <c r="T4211">
        <v>0.95944548872180402</v>
      </c>
      <c r="U4211">
        <v>0.95944548872180402</v>
      </c>
      <c r="V4211">
        <v>31702.966117368102</v>
      </c>
      <c r="W4211">
        <v>1630.93333333333</v>
      </c>
      <c r="X4211">
        <v>0.20987870065789399</v>
      </c>
    </row>
    <row r="4212" spans="1:24" x14ac:dyDescent="0.3">
      <c r="A4212">
        <v>10811077</v>
      </c>
      <c r="B4212">
        <v>230000</v>
      </c>
      <c r="C4212" t="s">
        <v>54</v>
      </c>
      <c r="D4212" t="s">
        <v>26</v>
      </c>
      <c r="E4212">
        <v>160</v>
      </c>
      <c r="F4212" t="s">
        <v>57</v>
      </c>
      <c r="G4212">
        <v>18</v>
      </c>
      <c r="H4212" t="s">
        <v>35</v>
      </c>
      <c r="I4212">
        <v>88</v>
      </c>
      <c r="J4212">
        <v>31</v>
      </c>
      <c r="K4212">
        <v>60</v>
      </c>
      <c r="L4212">
        <v>154</v>
      </c>
      <c r="M4212">
        <v>90</v>
      </c>
      <c r="N4212">
        <v>1826</v>
      </c>
      <c r="O4212">
        <v>92</v>
      </c>
      <c r="P4212" t="s">
        <v>31</v>
      </c>
      <c r="Q4212">
        <v>0</v>
      </c>
      <c r="R4212">
        <v>34</v>
      </c>
      <c r="S4212">
        <v>37216</v>
      </c>
      <c r="T4212">
        <v>1.0275000000000001</v>
      </c>
      <c r="U4212">
        <v>1.0275000000000001</v>
      </c>
      <c r="V4212">
        <v>31702.966117368102</v>
      </c>
      <c r="W4212">
        <v>1630.93333333333</v>
      </c>
      <c r="X4212">
        <v>0.220178571428571</v>
      </c>
    </row>
    <row r="4213" spans="1:24" x14ac:dyDescent="0.3">
      <c r="A4213">
        <v>10811077</v>
      </c>
      <c r="B4213">
        <v>230000</v>
      </c>
      <c r="C4213" t="s">
        <v>54</v>
      </c>
      <c r="D4213" t="s">
        <v>26</v>
      </c>
      <c r="E4213">
        <v>160</v>
      </c>
      <c r="F4213" t="s">
        <v>58</v>
      </c>
      <c r="G4213">
        <v>2</v>
      </c>
      <c r="H4213" t="s">
        <v>35</v>
      </c>
      <c r="I4213">
        <v>21</v>
      </c>
      <c r="J4213">
        <v>61</v>
      </c>
      <c r="K4213">
        <v>92</v>
      </c>
      <c r="L4213">
        <v>61</v>
      </c>
      <c r="M4213">
        <v>45</v>
      </c>
      <c r="N4213">
        <v>1841</v>
      </c>
      <c r="O4213">
        <v>90</v>
      </c>
      <c r="P4213" t="s">
        <v>31</v>
      </c>
      <c r="Q4213">
        <v>0</v>
      </c>
      <c r="R4213">
        <v>34</v>
      </c>
      <c r="S4213">
        <v>35608</v>
      </c>
      <c r="T4213">
        <v>1.0275000000000001</v>
      </c>
      <c r="U4213">
        <v>1.0275000000000001</v>
      </c>
      <c r="V4213">
        <v>9073.4</v>
      </c>
      <c r="W4213">
        <v>1577.3333333333301</v>
      </c>
      <c r="X4213">
        <v>0.220178571428571</v>
      </c>
    </row>
    <row r="4214" spans="1:24" x14ac:dyDescent="0.3">
      <c r="A4214">
        <v>10811077</v>
      </c>
      <c r="B4214">
        <v>230000</v>
      </c>
      <c r="C4214" t="s">
        <v>54</v>
      </c>
      <c r="D4214" t="s">
        <v>26</v>
      </c>
      <c r="E4214">
        <v>160</v>
      </c>
      <c r="F4214" t="s">
        <v>34</v>
      </c>
      <c r="G4214">
        <v>65</v>
      </c>
      <c r="H4214" t="s">
        <v>35</v>
      </c>
      <c r="I4214">
        <v>17</v>
      </c>
      <c r="J4214">
        <v>28</v>
      </c>
      <c r="K4214">
        <v>116</v>
      </c>
      <c r="L4214">
        <v>86</v>
      </c>
      <c r="M4214">
        <v>72</v>
      </c>
      <c r="N4214">
        <v>1492</v>
      </c>
      <c r="O4214">
        <v>90</v>
      </c>
      <c r="P4214" t="s">
        <v>31</v>
      </c>
      <c r="Q4214">
        <v>0</v>
      </c>
      <c r="R4214">
        <v>28</v>
      </c>
      <c r="S4214">
        <v>20104</v>
      </c>
      <c r="T4214">
        <v>1.0275000000000001</v>
      </c>
      <c r="U4214">
        <v>1.0275000000000001</v>
      </c>
      <c r="V4214">
        <v>51451.447867495401</v>
      </c>
      <c r="W4214">
        <v>1060.5333333333299</v>
      </c>
      <c r="X4214">
        <v>0.220178571428571</v>
      </c>
    </row>
    <row r="4215" spans="1:24" x14ac:dyDescent="0.3">
      <c r="A4215">
        <v>10811077</v>
      </c>
      <c r="B4215">
        <v>230000</v>
      </c>
      <c r="C4215" t="s">
        <v>54</v>
      </c>
      <c r="D4215" t="s">
        <v>26</v>
      </c>
      <c r="E4215">
        <v>160</v>
      </c>
      <c r="F4215" t="s">
        <v>52</v>
      </c>
      <c r="G4215">
        <v>7</v>
      </c>
      <c r="H4215" t="s">
        <v>35</v>
      </c>
      <c r="I4215">
        <v>49</v>
      </c>
      <c r="J4215">
        <v>141</v>
      </c>
      <c r="K4215">
        <v>98</v>
      </c>
      <c r="L4215">
        <v>84</v>
      </c>
      <c r="M4215">
        <v>21</v>
      </c>
      <c r="N4215">
        <v>3</v>
      </c>
      <c r="O4215">
        <v>91</v>
      </c>
      <c r="Q4215">
        <v>0</v>
      </c>
      <c r="R4215">
        <v>21</v>
      </c>
      <c r="S4215">
        <v>18856</v>
      </c>
      <c r="T4215">
        <v>1.0275000000000001</v>
      </c>
      <c r="U4215">
        <v>1.0275000000000001</v>
      </c>
      <c r="V4215">
        <v>5782.8146776406002</v>
      </c>
      <c r="W4215">
        <v>1018.93333333333</v>
      </c>
      <c r="X4215">
        <v>0.220178571428571</v>
      </c>
    </row>
    <row r="4216" spans="1:24" x14ac:dyDescent="0.3">
      <c r="A4216">
        <v>10811077</v>
      </c>
      <c r="B4216">
        <v>230000</v>
      </c>
      <c r="C4216" t="s">
        <v>54</v>
      </c>
      <c r="D4216" t="s">
        <v>26</v>
      </c>
      <c r="E4216">
        <v>160</v>
      </c>
      <c r="F4216" t="s">
        <v>154</v>
      </c>
      <c r="G4216">
        <v>0.5</v>
      </c>
      <c r="H4216" t="s">
        <v>35</v>
      </c>
      <c r="I4216">
        <v>20</v>
      </c>
      <c r="J4216">
        <v>77</v>
      </c>
      <c r="K4216">
        <v>134</v>
      </c>
      <c r="L4216">
        <v>168</v>
      </c>
      <c r="M4216">
        <v>61</v>
      </c>
      <c r="N4216">
        <v>31</v>
      </c>
      <c r="O4216">
        <v>91</v>
      </c>
      <c r="Q4216">
        <v>0</v>
      </c>
      <c r="R4216">
        <v>6</v>
      </c>
      <c r="S4216">
        <v>14728</v>
      </c>
      <c r="T4216">
        <v>1.0275000000000001</v>
      </c>
      <c r="U4216">
        <v>1.0275000000000001</v>
      </c>
      <c r="V4216">
        <v>403.14281935029999</v>
      </c>
      <c r="W4216">
        <v>881.33333333333303</v>
      </c>
      <c r="X4216">
        <v>0.220178571428571</v>
      </c>
    </row>
    <row r="4217" spans="1:24" x14ac:dyDescent="0.3">
      <c r="A4217">
        <v>10811077</v>
      </c>
      <c r="B4217">
        <v>230000</v>
      </c>
      <c r="C4217" t="s">
        <v>54</v>
      </c>
      <c r="D4217" t="s">
        <v>26</v>
      </c>
      <c r="E4217">
        <v>160</v>
      </c>
      <c r="F4217" t="s">
        <v>66</v>
      </c>
      <c r="G4217">
        <v>10.5</v>
      </c>
      <c r="H4217" t="s">
        <v>35</v>
      </c>
      <c r="I4217">
        <v>27</v>
      </c>
      <c r="J4217">
        <v>97</v>
      </c>
      <c r="K4217">
        <v>85</v>
      </c>
      <c r="L4217">
        <v>90</v>
      </c>
      <c r="M4217">
        <v>82</v>
      </c>
      <c r="N4217">
        <v>4032</v>
      </c>
      <c r="O4217">
        <v>92</v>
      </c>
      <c r="P4217" t="s">
        <v>31</v>
      </c>
      <c r="Q4217">
        <v>0</v>
      </c>
      <c r="R4217">
        <v>34</v>
      </c>
      <c r="S4217">
        <v>60664</v>
      </c>
      <c r="T4217">
        <v>1.0275000000000001</v>
      </c>
      <c r="U4217">
        <v>1.0275000000000001</v>
      </c>
      <c r="V4217">
        <v>4902.5</v>
      </c>
      <c r="W4217">
        <v>2412.5333333333301</v>
      </c>
      <c r="X4217">
        <v>0.220178571428571</v>
      </c>
    </row>
    <row r="4218" spans="1:24" x14ac:dyDescent="0.3">
      <c r="A4218">
        <v>10811077</v>
      </c>
      <c r="B4218">
        <v>230000</v>
      </c>
      <c r="C4218" t="s">
        <v>54</v>
      </c>
      <c r="D4218" t="s">
        <v>26</v>
      </c>
      <c r="E4218">
        <v>184</v>
      </c>
      <c r="F4218" t="s">
        <v>98</v>
      </c>
      <c r="G4218">
        <v>29</v>
      </c>
      <c r="H4218" t="s">
        <v>35</v>
      </c>
      <c r="I4218">
        <v>15</v>
      </c>
      <c r="J4218">
        <v>204</v>
      </c>
      <c r="K4218">
        <v>29</v>
      </c>
      <c r="L4218">
        <v>62</v>
      </c>
      <c r="M4218">
        <v>8</v>
      </c>
      <c r="N4218">
        <v>2345</v>
      </c>
      <c r="O4218">
        <v>90</v>
      </c>
      <c r="P4218" t="s">
        <v>31</v>
      </c>
      <c r="Q4218">
        <v>0</v>
      </c>
      <c r="R4218">
        <v>35</v>
      </c>
      <c r="S4218">
        <v>58816</v>
      </c>
      <c r="T4218">
        <v>1.0192193675889301</v>
      </c>
      <c r="U4218">
        <v>1.0192193675889301</v>
      </c>
      <c r="V4218">
        <v>1351.6639964313199</v>
      </c>
      <c r="W4218">
        <v>2326.13333333333</v>
      </c>
      <c r="X4218">
        <v>0.21560409698996599</v>
      </c>
    </row>
    <row r="4219" spans="1:24" x14ac:dyDescent="0.3">
      <c r="A4219">
        <v>10811077</v>
      </c>
      <c r="B4219">
        <v>230000</v>
      </c>
      <c r="C4219" t="s">
        <v>54</v>
      </c>
      <c r="D4219" t="s">
        <v>26</v>
      </c>
      <c r="E4219">
        <v>160</v>
      </c>
      <c r="F4219" t="s">
        <v>58</v>
      </c>
      <c r="G4219">
        <v>2</v>
      </c>
      <c r="H4219" t="s">
        <v>35</v>
      </c>
      <c r="I4219">
        <v>21</v>
      </c>
      <c r="J4219">
        <v>61</v>
      </c>
      <c r="K4219">
        <v>92</v>
      </c>
      <c r="L4219">
        <v>61</v>
      </c>
      <c r="M4219">
        <v>45</v>
      </c>
      <c r="N4219">
        <v>1841</v>
      </c>
      <c r="O4219">
        <v>90</v>
      </c>
      <c r="P4219" t="s">
        <v>31</v>
      </c>
      <c r="Q4219">
        <v>0</v>
      </c>
      <c r="R4219">
        <v>36</v>
      </c>
      <c r="S4219">
        <v>37072</v>
      </c>
      <c r="T4219">
        <v>0.975738636363636</v>
      </c>
      <c r="U4219">
        <v>0.975738636363636</v>
      </c>
      <c r="V4219">
        <v>9073.4</v>
      </c>
      <c r="W4219">
        <v>1577.3333333333301</v>
      </c>
      <c r="X4219">
        <v>0.21466250000000001</v>
      </c>
    </row>
    <row r="4220" spans="1:24" x14ac:dyDescent="0.3">
      <c r="A4220">
        <v>10811077</v>
      </c>
      <c r="B4220">
        <v>230000</v>
      </c>
      <c r="C4220" t="s">
        <v>54</v>
      </c>
      <c r="D4220" t="s">
        <v>26</v>
      </c>
      <c r="E4220">
        <v>160</v>
      </c>
      <c r="F4220" t="s">
        <v>34</v>
      </c>
      <c r="G4220">
        <v>108</v>
      </c>
      <c r="H4220" t="s">
        <v>35</v>
      </c>
      <c r="I4220">
        <v>17</v>
      </c>
      <c r="J4220">
        <v>28</v>
      </c>
      <c r="K4220">
        <v>116</v>
      </c>
      <c r="L4220">
        <v>86</v>
      </c>
      <c r="M4220">
        <v>72</v>
      </c>
      <c r="N4220">
        <v>1492</v>
      </c>
      <c r="O4220">
        <v>90</v>
      </c>
      <c r="P4220" t="s">
        <v>31</v>
      </c>
      <c r="Q4220">
        <v>0</v>
      </c>
      <c r="R4220">
        <v>30</v>
      </c>
      <c r="S4220">
        <v>21568</v>
      </c>
      <c r="T4220">
        <v>0.975738636363636</v>
      </c>
      <c r="U4220">
        <v>0.975738636363636</v>
      </c>
      <c r="V4220">
        <v>51451.447867495401</v>
      </c>
      <c r="W4220">
        <v>1060.5333333333299</v>
      </c>
      <c r="X4220">
        <v>0.21466250000000001</v>
      </c>
    </row>
    <row r="4221" spans="1:24" x14ac:dyDescent="0.3">
      <c r="A4221">
        <v>10811077</v>
      </c>
      <c r="B4221">
        <v>230000</v>
      </c>
      <c r="C4221" t="s">
        <v>54</v>
      </c>
      <c r="D4221" t="s">
        <v>26</v>
      </c>
      <c r="E4221">
        <v>160</v>
      </c>
      <c r="F4221" t="s">
        <v>52</v>
      </c>
      <c r="G4221">
        <v>12</v>
      </c>
      <c r="H4221" t="s">
        <v>35</v>
      </c>
      <c r="I4221">
        <v>49</v>
      </c>
      <c r="J4221">
        <v>141</v>
      </c>
      <c r="K4221">
        <v>98</v>
      </c>
      <c r="L4221">
        <v>84</v>
      </c>
      <c r="M4221">
        <v>21</v>
      </c>
      <c r="N4221">
        <v>3</v>
      </c>
      <c r="O4221">
        <v>91</v>
      </c>
      <c r="Q4221">
        <v>0</v>
      </c>
      <c r="R4221">
        <v>23</v>
      </c>
      <c r="S4221">
        <v>20320</v>
      </c>
      <c r="T4221">
        <v>0.975738636363636</v>
      </c>
      <c r="U4221">
        <v>0.975738636363636</v>
      </c>
      <c r="V4221">
        <v>5782.8146776406002</v>
      </c>
      <c r="W4221">
        <v>1018.93333333333</v>
      </c>
      <c r="X4221">
        <v>0.21466250000000001</v>
      </c>
    </row>
    <row r="4222" spans="1:24" x14ac:dyDescent="0.3">
      <c r="A4222">
        <v>10811077</v>
      </c>
      <c r="B4222">
        <v>230000</v>
      </c>
      <c r="C4222" t="s">
        <v>54</v>
      </c>
      <c r="D4222" t="s">
        <v>26</v>
      </c>
      <c r="E4222">
        <v>160</v>
      </c>
      <c r="F4222" t="s">
        <v>63</v>
      </c>
      <c r="G4222">
        <v>1</v>
      </c>
      <c r="H4222" t="s">
        <v>35</v>
      </c>
      <c r="I4222">
        <v>3</v>
      </c>
      <c r="J4222">
        <v>15</v>
      </c>
      <c r="K4222">
        <v>62</v>
      </c>
      <c r="L4222">
        <v>95</v>
      </c>
      <c r="M4222">
        <v>129</v>
      </c>
      <c r="N4222">
        <v>1768</v>
      </c>
      <c r="O4222">
        <v>90</v>
      </c>
      <c r="Q4222">
        <v>0</v>
      </c>
      <c r="R4222">
        <v>36</v>
      </c>
      <c r="S4222">
        <v>63544</v>
      </c>
      <c r="T4222">
        <v>0.975738636363636</v>
      </c>
      <c r="U4222">
        <v>0.975738636363636</v>
      </c>
      <c r="V4222">
        <v>4753.08199821566</v>
      </c>
      <c r="W4222">
        <v>2459.7333333333299</v>
      </c>
      <c r="X4222">
        <v>0.21466250000000001</v>
      </c>
    </row>
    <row r="4223" spans="1:24" x14ac:dyDescent="0.3">
      <c r="A4223">
        <v>10811077</v>
      </c>
      <c r="B4223">
        <v>230000</v>
      </c>
      <c r="C4223" t="s">
        <v>54</v>
      </c>
      <c r="D4223" t="s">
        <v>26</v>
      </c>
      <c r="E4223">
        <v>200</v>
      </c>
      <c r="F4223" t="s">
        <v>56</v>
      </c>
      <c r="G4223">
        <v>5.5</v>
      </c>
      <c r="H4223" t="s">
        <v>35</v>
      </c>
      <c r="I4223">
        <v>44</v>
      </c>
      <c r="J4223">
        <v>128</v>
      </c>
      <c r="K4223">
        <v>126</v>
      </c>
      <c r="L4223">
        <v>94</v>
      </c>
      <c r="M4223">
        <v>57</v>
      </c>
      <c r="N4223">
        <v>1946</v>
      </c>
      <c r="O4223">
        <v>92</v>
      </c>
      <c r="P4223" t="s">
        <v>31</v>
      </c>
      <c r="Q4223">
        <v>0</v>
      </c>
      <c r="R4223">
        <v>37</v>
      </c>
      <c r="S4223">
        <v>43144</v>
      </c>
      <c r="T4223">
        <v>0.93727272727272704</v>
      </c>
      <c r="U4223">
        <v>0.93727272727272704</v>
      </c>
      <c r="V4223">
        <v>9995.1330586840904</v>
      </c>
      <c r="W4223">
        <v>1754.93333333333</v>
      </c>
      <c r="X4223">
        <v>0.190925925925925</v>
      </c>
    </row>
    <row r="4224" spans="1:24" x14ac:dyDescent="0.3">
      <c r="A4224">
        <v>10811077</v>
      </c>
      <c r="B4224">
        <v>230000</v>
      </c>
      <c r="C4224" t="s">
        <v>54</v>
      </c>
      <c r="D4224" t="s">
        <v>26</v>
      </c>
      <c r="E4224">
        <v>200</v>
      </c>
      <c r="F4224" t="s">
        <v>57</v>
      </c>
      <c r="G4224">
        <v>25.5</v>
      </c>
      <c r="H4224" t="s">
        <v>35</v>
      </c>
      <c r="I4224">
        <v>88</v>
      </c>
      <c r="J4224">
        <v>31</v>
      </c>
      <c r="K4224">
        <v>60</v>
      </c>
      <c r="L4224">
        <v>154</v>
      </c>
      <c r="M4224">
        <v>90</v>
      </c>
      <c r="N4224">
        <v>1826</v>
      </c>
      <c r="O4224">
        <v>92</v>
      </c>
      <c r="P4224" t="s">
        <v>31</v>
      </c>
      <c r="Q4224">
        <v>0</v>
      </c>
      <c r="R4224">
        <v>37</v>
      </c>
      <c r="S4224">
        <v>39424</v>
      </c>
      <c r="T4224">
        <v>0.93727272727272704</v>
      </c>
      <c r="U4224">
        <v>0.93727272727272704</v>
      </c>
      <c r="V4224">
        <v>31702.966117368102</v>
      </c>
      <c r="W4224">
        <v>1630.93333333333</v>
      </c>
      <c r="X4224">
        <v>0.190925925925925</v>
      </c>
    </row>
    <row r="4225" spans="1:24" x14ac:dyDescent="0.3">
      <c r="A4225">
        <v>10811077</v>
      </c>
      <c r="B4225">
        <v>230000</v>
      </c>
      <c r="C4225" t="s">
        <v>54</v>
      </c>
      <c r="D4225" t="s">
        <v>26</v>
      </c>
      <c r="E4225">
        <v>200</v>
      </c>
      <c r="F4225" t="s">
        <v>58</v>
      </c>
      <c r="G4225">
        <v>2</v>
      </c>
      <c r="H4225" t="s">
        <v>35</v>
      </c>
      <c r="I4225">
        <v>21</v>
      </c>
      <c r="J4225">
        <v>61</v>
      </c>
      <c r="K4225">
        <v>92</v>
      </c>
      <c r="L4225">
        <v>61</v>
      </c>
      <c r="M4225">
        <v>45</v>
      </c>
      <c r="N4225">
        <v>1841</v>
      </c>
      <c r="O4225">
        <v>90</v>
      </c>
      <c r="P4225" t="s">
        <v>31</v>
      </c>
      <c r="Q4225">
        <v>0</v>
      </c>
      <c r="R4225">
        <v>37</v>
      </c>
      <c r="S4225">
        <v>37816</v>
      </c>
      <c r="T4225">
        <v>0.93727272727272704</v>
      </c>
      <c r="U4225">
        <v>0.93727272727272704</v>
      </c>
      <c r="V4225">
        <v>9073.4</v>
      </c>
      <c r="W4225">
        <v>1577.3333333333301</v>
      </c>
      <c r="X4225">
        <v>0.190925925925925</v>
      </c>
    </row>
    <row r="4226" spans="1:24" x14ac:dyDescent="0.3">
      <c r="A4226">
        <v>10811077</v>
      </c>
      <c r="B4226">
        <v>230000</v>
      </c>
      <c r="C4226" t="s">
        <v>54</v>
      </c>
      <c r="D4226" t="s">
        <v>26</v>
      </c>
      <c r="E4226">
        <v>144</v>
      </c>
      <c r="F4226" t="s">
        <v>34</v>
      </c>
      <c r="G4226">
        <v>63.5</v>
      </c>
      <c r="H4226" t="s">
        <v>35</v>
      </c>
      <c r="I4226">
        <v>17</v>
      </c>
      <c r="J4226">
        <v>28</v>
      </c>
      <c r="K4226">
        <v>116</v>
      </c>
      <c r="L4226">
        <v>86</v>
      </c>
      <c r="M4226">
        <v>72</v>
      </c>
      <c r="N4226">
        <v>1492</v>
      </c>
      <c r="O4226">
        <v>90</v>
      </c>
      <c r="P4226" t="s">
        <v>31</v>
      </c>
      <c r="Q4226">
        <v>0</v>
      </c>
      <c r="R4226">
        <v>32</v>
      </c>
      <c r="S4226">
        <v>23056</v>
      </c>
      <c r="T4226">
        <v>0.88177083333333295</v>
      </c>
      <c r="U4226">
        <v>0.88177083333333295</v>
      </c>
      <c r="V4226">
        <v>51451.447867495401</v>
      </c>
      <c r="W4226">
        <v>1060.5333333333299</v>
      </c>
      <c r="X4226">
        <v>0.195949074074074</v>
      </c>
    </row>
    <row r="4227" spans="1:24" x14ac:dyDescent="0.3">
      <c r="A4227">
        <v>10811077</v>
      </c>
      <c r="B4227">
        <v>230000</v>
      </c>
      <c r="C4227" t="s">
        <v>54</v>
      </c>
      <c r="D4227" t="s">
        <v>26</v>
      </c>
      <c r="E4227">
        <v>144</v>
      </c>
      <c r="F4227" t="s">
        <v>52</v>
      </c>
      <c r="G4227">
        <v>27.5</v>
      </c>
      <c r="H4227" t="s">
        <v>35</v>
      </c>
      <c r="I4227">
        <v>49</v>
      </c>
      <c r="J4227">
        <v>141</v>
      </c>
      <c r="K4227">
        <v>98</v>
      </c>
      <c r="L4227">
        <v>84</v>
      </c>
      <c r="M4227">
        <v>21</v>
      </c>
      <c r="N4227">
        <v>3</v>
      </c>
      <c r="O4227">
        <v>91</v>
      </c>
      <c r="Q4227">
        <v>0</v>
      </c>
      <c r="R4227">
        <v>25</v>
      </c>
      <c r="S4227">
        <v>21808</v>
      </c>
      <c r="T4227">
        <v>0.88177083333333295</v>
      </c>
      <c r="U4227">
        <v>0.88177083333333295</v>
      </c>
      <c r="V4227">
        <v>5782.8146776406002</v>
      </c>
      <c r="W4227">
        <v>1018.93333333333</v>
      </c>
      <c r="X4227">
        <v>0.195949074074074</v>
      </c>
    </row>
    <row r="4228" spans="1:24" x14ac:dyDescent="0.3">
      <c r="A4228">
        <v>10811077</v>
      </c>
      <c r="B4228">
        <v>230000</v>
      </c>
      <c r="C4228" t="s">
        <v>54</v>
      </c>
      <c r="D4228" t="s">
        <v>26</v>
      </c>
      <c r="E4228">
        <v>144</v>
      </c>
      <c r="F4228" t="s">
        <v>80</v>
      </c>
      <c r="G4228">
        <v>2.5</v>
      </c>
      <c r="H4228" t="s">
        <v>33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91</v>
      </c>
      <c r="Q4228">
        <v>0</v>
      </c>
      <c r="R4228">
        <v>1</v>
      </c>
      <c r="S4228">
        <v>3006191.7880152101</v>
      </c>
      <c r="T4228">
        <v>0.88177083333333295</v>
      </c>
      <c r="U4228">
        <v>0.88177083333333295</v>
      </c>
      <c r="V4228">
        <v>372.2419496979</v>
      </c>
      <c r="W4228">
        <v>100498.39293384</v>
      </c>
      <c r="X4228">
        <v>0.195949074074074</v>
      </c>
    </row>
    <row r="4229" spans="1:24" x14ac:dyDescent="0.3">
      <c r="A4229">
        <v>10811077</v>
      </c>
      <c r="B4229">
        <v>230000</v>
      </c>
      <c r="C4229" t="s">
        <v>54</v>
      </c>
      <c r="D4229" t="s">
        <v>26</v>
      </c>
      <c r="E4229">
        <v>152</v>
      </c>
      <c r="F4229" t="s">
        <v>57</v>
      </c>
      <c r="G4229">
        <v>18.5</v>
      </c>
      <c r="H4229" t="s">
        <v>35</v>
      </c>
      <c r="I4229">
        <v>88</v>
      </c>
      <c r="J4229">
        <v>31</v>
      </c>
      <c r="K4229">
        <v>60</v>
      </c>
      <c r="L4229">
        <v>154</v>
      </c>
      <c r="M4229">
        <v>90</v>
      </c>
      <c r="N4229">
        <v>1826</v>
      </c>
      <c r="O4229">
        <v>92</v>
      </c>
      <c r="P4229" t="s">
        <v>31</v>
      </c>
      <c r="Q4229">
        <v>0</v>
      </c>
      <c r="R4229">
        <v>39</v>
      </c>
      <c r="S4229">
        <v>40888</v>
      </c>
      <c r="T4229">
        <v>0.95191885964912204</v>
      </c>
      <c r="U4229">
        <v>0.95191885964912204</v>
      </c>
      <c r="V4229">
        <v>31702.966117368102</v>
      </c>
      <c r="W4229">
        <v>1630.93333333333</v>
      </c>
      <c r="X4229">
        <v>0.18131787802840399</v>
      </c>
    </row>
    <row r="4230" spans="1:24" x14ac:dyDescent="0.3">
      <c r="A4230">
        <v>10811077</v>
      </c>
      <c r="B4230">
        <v>230000</v>
      </c>
      <c r="C4230" t="s">
        <v>54</v>
      </c>
      <c r="D4230" t="s">
        <v>26</v>
      </c>
      <c r="E4230">
        <v>152</v>
      </c>
      <c r="F4230" t="s">
        <v>58</v>
      </c>
      <c r="G4230">
        <v>13.5</v>
      </c>
      <c r="H4230" t="s">
        <v>35</v>
      </c>
      <c r="I4230">
        <v>21</v>
      </c>
      <c r="J4230">
        <v>61</v>
      </c>
      <c r="K4230">
        <v>92</v>
      </c>
      <c r="L4230">
        <v>61</v>
      </c>
      <c r="M4230">
        <v>45</v>
      </c>
      <c r="N4230">
        <v>1841</v>
      </c>
      <c r="O4230">
        <v>90</v>
      </c>
      <c r="P4230" t="s">
        <v>31</v>
      </c>
      <c r="Q4230">
        <v>0</v>
      </c>
      <c r="R4230">
        <v>39</v>
      </c>
      <c r="S4230">
        <v>39280</v>
      </c>
      <c r="T4230">
        <v>0.95191885964912204</v>
      </c>
      <c r="U4230">
        <v>0.95191885964912204</v>
      </c>
      <c r="V4230">
        <v>9073.4</v>
      </c>
      <c r="W4230">
        <v>1577.3333333333301</v>
      </c>
      <c r="X4230">
        <v>0.18131787802840399</v>
      </c>
    </row>
    <row r="4231" spans="1:24" x14ac:dyDescent="0.3">
      <c r="A4231">
        <v>10811077</v>
      </c>
      <c r="B4231">
        <v>230000</v>
      </c>
      <c r="C4231" t="s">
        <v>54</v>
      </c>
      <c r="D4231" t="s">
        <v>26</v>
      </c>
      <c r="E4231">
        <v>200</v>
      </c>
      <c r="F4231" t="s">
        <v>58</v>
      </c>
      <c r="G4231">
        <v>2</v>
      </c>
      <c r="H4231" t="s">
        <v>35</v>
      </c>
      <c r="I4231">
        <v>21</v>
      </c>
      <c r="J4231">
        <v>61</v>
      </c>
      <c r="K4231">
        <v>92</v>
      </c>
      <c r="L4231">
        <v>61</v>
      </c>
      <c r="M4231">
        <v>45</v>
      </c>
      <c r="N4231">
        <v>1841</v>
      </c>
      <c r="O4231">
        <v>90</v>
      </c>
      <c r="P4231" t="s">
        <v>31</v>
      </c>
      <c r="Q4231">
        <v>0</v>
      </c>
      <c r="R4231">
        <v>40</v>
      </c>
      <c r="S4231">
        <v>40024</v>
      </c>
      <c r="T4231">
        <v>0.754541666666666</v>
      </c>
      <c r="U4231">
        <v>0.754541666666666</v>
      </c>
      <c r="V4231">
        <v>9073.4</v>
      </c>
      <c r="W4231">
        <v>1577.3333333333301</v>
      </c>
      <c r="X4231">
        <v>0.12575694444444399</v>
      </c>
    </row>
    <row r="4232" spans="1:24" x14ac:dyDescent="0.3">
      <c r="A4232">
        <v>10811077</v>
      </c>
      <c r="B4232">
        <v>230000</v>
      </c>
      <c r="C4232" t="s">
        <v>54</v>
      </c>
      <c r="D4232" t="s">
        <v>26</v>
      </c>
      <c r="E4232">
        <v>200</v>
      </c>
      <c r="F4232" t="s">
        <v>34</v>
      </c>
      <c r="G4232">
        <v>43</v>
      </c>
      <c r="H4232" t="s">
        <v>35</v>
      </c>
      <c r="I4232">
        <v>17</v>
      </c>
      <c r="J4232">
        <v>28</v>
      </c>
      <c r="K4232">
        <v>116</v>
      </c>
      <c r="L4232">
        <v>86</v>
      </c>
      <c r="M4232">
        <v>72</v>
      </c>
      <c r="N4232">
        <v>1492</v>
      </c>
      <c r="O4232">
        <v>90</v>
      </c>
      <c r="P4232" t="s">
        <v>31</v>
      </c>
      <c r="Q4232">
        <v>0</v>
      </c>
      <c r="R4232">
        <v>34</v>
      </c>
      <c r="S4232">
        <v>24520</v>
      </c>
      <c r="T4232">
        <v>0.754541666666666</v>
      </c>
      <c r="U4232">
        <v>0.754541666666666</v>
      </c>
      <c r="V4232">
        <v>51451.447867495401</v>
      </c>
      <c r="W4232">
        <v>1060.5333333333299</v>
      </c>
      <c r="X4232">
        <v>0.12575694444444399</v>
      </c>
    </row>
    <row r="4233" spans="1:24" x14ac:dyDescent="0.3">
      <c r="A4233">
        <v>10811077</v>
      </c>
      <c r="B4233">
        <v>230000</v>
      </c>
      <c r="C4233" t="s">
        <v>54</v>
      </c>
      <c r="D4233" t="s">
        <v>26</v>
      </c>
      <c r="E4233">
        <v>152</v>
      </c>
      <c r="F4233" t="s">
        <v>34</v>
      </c>
      <c r="G4233">
        <v>96.5</v>
      </c>
      <c r="H4233" t="s">
        <v>35</v>
      </c>
      <c r="I4233">
        <v>17</v>
      </c>
      <c r="J4233">
        <v>28</v>
      </c>
      <c r="K4233">
        <v>116</v>
      </c>
      <c r="L4233">
        <v>86</v>
      </c>
      <c r="M4233">
        <v>72</v>
      </c>
      <c r="N4233">
        <v>1492</v>
      </c>
      <c r="O4233">
        <v>90</v>
      </c>
      <c r="P4233" t="s">
        <v>31</v>
      </c>
      <c r="Q4233">
        <v>0</v>
      </c>
      <c r="R4233">
        <v>35</v>
      </c>
      <c r="S4233">
        <v>25240</v>
      </c>
      <c r="T4233">
        <v>0.90734649122806998</v>
      </c>
      <c r="U4233">
        <v>0.90734649122806998</v>
      </c>
      <c r="V4233">
        <v>51451.447867495401</v>
      </c>
      <c r="W4233">
        <v>1060.5333333333299</v>
      </c>
      <c r="X4233">
        <v>0.181469298245614</v>
      </c>
    </row>
    <row r="4234" spans="1:24" x14ac:dyDescent="0.3">
      <c r="A4234">
        <v>10811077</v>
      </c>
      <c r="B4234">
        <v>230000</v>
      </c>
      <c r="C4234" t="s">
        <v>54</v>
      </c>
      <c r="D4234" t="s">
        <v>26</v>
      </c>
      <c r="E4234">
        <v>152</v>
      </c>
      <c r="F4234" t="s">
        <v>52</v>
      </c>
      <c r="G4234">
        <v>7.5</v>
      </c>
      <c r="H4234" t="s">
        <v>35</v>
      </c>
      <c r="I4234">
        <v>49</v>
      </c>
      <c r="J4234">
        <v>141</v>
      </c>
      <c r="K4234">
        <v>98</v>
      </c>
      <c r="L4234">
        <v>84</v>
      </c>
      <c r="M4234">
        <v>21</v>
      </c>
      <c r="N4234">
        <v>3</v>
      </c>
      <c r="O4234">
        <v>91</v>
      </c>
      <c r="Q4234">
        <v>0</v>
      </c>
      <c r="R4234">
        <v>28</v>
      </c>
      <c r="S4234">
        <v>23992</v>
      </c>
      <c r="T4234">
        <v>0.90734649122806998</v>
      </c>
      <c r="U4234">
        <v>0.90734649122806998</v>
      </c>
      <c r="V4234">
        <v>5782.8146776406002</v>
      </c>
      <c r="W4234">
        <v>1018.93333333333</v>
      </c>
      <c r="X4234">
        <v>0.181469298245614</v>
      </c>
    </row>
    <row r="4235" spans="1:24" x14ac:dyDescent="0.3">
      <c r="A4235">
        <v>10811077</v>
      </c>
      <c r="B4235">
        <v>230000</v>
      </c>
      <c r="C4235" t="s">
        <v>54</v>
      </c>
      <c r="D4235" t="s">
        <v>26</v>
      </c>
      <c r="E4235">
        <v>152</v>
      </c>
      <c r="F4235" t="s">
        <v>148</v>
      </c>
      <c r="G4235">
        <v>13</v>
      </c>
      <c r="H4235" t="s">
        <v>48</v>
      </c>
      <c r="I4235">
        <v>0</v>
      </c>
      <c r="J4235">
        <v>0</v>
      </c>
      <c r="K4235">
        <v>0</v>
      </c>
      <c r="L4235">
        <v>77</v>
      </c>
      <c r="M4235">
        <v>49</v>
      </c>
      <c r="N4235">
        <v>3891</v>
      </c>
      <c r="O4235">
        <v>90</v>
      </c>
      <c r="P4235" t="s">
        <v>31</v>
      </c>
      <c r="Q4235">
        <v>0</v>
      </c>
      <c r="R4235">
        <v>41</v>
      </c>
      <c r="S4235">
        <v>95704</v>
      </c>
      <c r="T4235">
        <v>0.90734649122806998</v>
      </c>
      <c r="U4235">
        <v>0.90734649122806998</v>
      </c>
      <c r="V4235">
        <v>187.7</v>
      </c>
      <c r="W4235">
        <v>3310.9333333333302</v>
      </c>
      <c r="X4235">
        <v>0.181469298245614</v>
      </c>
    </row>
    <row r="4236" spans="1:24" x14ac:dyDescent="0.3">
      <c r="A4236">
        <v>10811077</v>
      </c>
      <c r="B4236">
        <v>230000</v>
      </c>
      <c r="C4236" t="s">
        <v>54</v>
      </c>
      <c r="D4236" t="s">
        <v>26</v>
      </c>
      <c r="E4236">
        <v>152</v>
      </c>
      <c r="F4236" t="s">
        <v>63</v>
      </c>
      <c r="G4236">
        <v>3</v>
      </c>
      <c r="H4236" t="s">
        <v>35</v>
      </c>
      <c r="I4236">
        <v>3</v>
      </c>
      <c r="J4236">
        <v>15</v>
      </c>
      <c r="K4236">
        <v>62</v>
      </c>
      <c r="L4236">
        <v>95</v>
      </c>
      <c r="M4236">
        <v>129</v>
      </c>
      <c r="N4236">
        <v>1768</v>
      </c>
      <c r="O4236">
        <v>90</v>
      </c>
      <c r="Q4236">
        <v>0</v>
      </c>
      <c r="R4236">
        <v>41</v>
      </c>
      <c r="S4236">
        <v>67216</v>
      </c>
      <c r="T4236">
        <v>0.90734649122806998</v>
      </c>
      <c r="U4236">
        <v>0.90734649122806998</v>
      </c>
      <c r="V4236">
        <v>4753.08199821566</v>
      </c>
      <c r="W4236">
        <v>2459.7333333333299</v>
      </c>
      <c r="X4236">
        <v>0.181469298245614</v>
      </c>
    </row>
    <row r="4237" spans="1:24" x14ac:dyDescent="0.3">
      <c r="A4237">
        <v>10811077</v>
      </c>
      <c r="B4237">
        <v>230000</v>
      </c>
      <c r="C4237" t="s">
        <v>54</v>
      </c>
      <c r="D4237" t="s">
        <v>26</v>
      </c>
      <c r="E4237">
        <v>152</v>
      </c>
      <c r="F4237" t="s">
        <v>66</v>
      </c>
      <c r="G4237">
        <v>3</v>
      </c>
      <c r="H4237" t="s">
        <v>35</v>
      </c>
      <c r="I4237">
        <v>27</v>
      </c>
      <c r="J4237">
        <v>97</v>
      </c>
      <c r="K4237">
        <v>85</v>
      </c>
      <c r="L4237">
        <v>90</v>
      </c>
      <c r="M4237">
        <v>82</v>
      </c>
      <c r="N4237">
        <v>4032</v>
      </c>
      <c r="O4237">
        <v>92</v>
      </c>
      <c r="P4237" t="s">
        <v>31</v>
      </c>
      <c r="Q4237">
        <v>0</v>
      </c>
      <c r="R4237">
        <v>41</v>
      </c>
      <c r="S4237">
        <v>65800</v>
      </c>
      <c r="T4237">
        <v>0.90734649122806998</v>
      </c>
      <c r="U4237">
        <v>0.90734649122806998</v>
      </c>
      <c r="V4237">
        <v>4902.5</v>
      </c>
      <c r="W4237">
        <v>2412.5333333333301</v>
      </c>
      <c r="X4237">
        <v>0.181469298245614</v>
      </c>
    </row>
    <row r="4238" spans="1:24" x14ac:dyDescent="0.3">
      <c r="A4238">
        <v>10811077</v>
      </c>
      <c r="B4238" t="s">
        <v>72</v>
      </c>
      <c r="C4238" t="s">
        <v>73</v>
      </c>
      <c r="D4238" t="s">
        <v>26</v>
      </c>
      <c r="E4238">
        <v>160</v>
      </c>
      <c r="F4238" t="s">
        <v>98</v>
      </c>
      <c r="G4238">
        <v>4.5</v>
      </c>
      <c r="H4238" t="s">
        <v>35</v>
      </c>
      <c r="I4238">
        <v>15</v>
      </c>
      <c r="J4238">
        <v>204</v>
      </c>
      <c r="K4238">
        <v>29</v>
      </c>
      <c r="L4238">
        <v>62</v>
      </c>
      <c r="M4238">
        <v>8</v>
      </c>
      <c r="N4238">
        <v>2345</v>
      </c>
      <c r="O4238">
        <v>90</v>
      </c>
      <c r="P4238" t="s">
        <v>33</v>
      </c>
      <c r="Q4238">
        <v>0</v>
      </c>
      <c r="R4238">
        <v>42</v>
      </c>
      <c r="S4238">
        <v>63952</v>
      </c>
      <c r="T4238">
        <v>0.46234375</v>
      </c>
      <c r="U4238">
        <v>0.46234375</v>
      </c>
      <c r="V4238">
        <v>1351.6639964313199</v>
      </c>
      <c r="W4238">
        <v>2326.13333333333</v>
      </c>
      <c r="X4238">
        <v>9.4036016949152507E-2</v>
      </c>
    </row>
    <row r="4239" spans="1:24" x14ac:dyDescent="0.3">
      <c r="A4239">
        <v>10811077</v>
      </c>
      <c r="B4239" t="s">
        <v>72</v>
      </c>
      <c r="C4239" t="s">
        <v>73</v>
      </c>
      <c r="D4239" t="s">
        <v>26</v>
      </c>
      <c r="E4239">
        <v>160</v>
      </c>
      <c r="F4239" t="s">
        <v>56</v>
      </c>
      <c r="G4239">
        <v>7</v>
      </c>
      <c r="H4239" t="s">
        <v>35</v>
      </c>
      <c r="I4239">
        <v>44</v>
      </c>
      <c r="J4239">
        <v>128</v>
      </c>
      <c r="K4239">
        <v>126</v>
      </c>
      <c r="L4239">
        <v>94</v>
      </c>
      <c r="M4239">
        <v>57</v>
      </c>
      <c r="N4239">
        <v>1946</v>
      </c>
      <c r="O4239">
        <v>92</v>
      </c>
      <c r="P4239" t="s">
        <v>31</v>
      </c>
      <c r="Q4239">
        <v>0</v>
      </c>
      <c r="R4239">
        <v>42</v>
      </c>
      <c r="S4239">
        <v>46816</v>
      </c>
      <c r="T4239">
        <v>0.46234375</v>
      </c>
      <c r="U4239">
        <v>0.46234375</v>
      </c>
      <c r="V4239">
        <v>9995.1330586840904</v>
      </c>
      <c r="W4239">
        <v>1754.93333333333</v>
      </c>
      <c r="X4239">
        <v>9.4036016949152507E-2</v>
      </c>
    </row>
    <row r="4240" spans="1:24" x14ac:dyDescent="0.3">
      <c r="A4240">
        <v>10811077</v>
      </c>
      <c r="B4240" t="s">
        <v>72</v>
      </c>
      <c r="C4240" t="s">
        <v>73</v>
      </c>
      <c r="D4240" t="s">
        <v>26</v>
      </c>
      <c r="E4240">
        <v>120</v>
      </c>
      <c r="F4240" t="s">
        <v>58</v>
      </c>
      <c r="G4240">
        <v>1</v>
      </c>
      <c r="H4240" t="s">
        <v>35</v>
      </c>
      <c r="I4240">
        <v>21</v>
      </c>
      <c r="J4240">
        <v>61</v>
      </c>
      <c r="K4240">
        <v>92</v>
      </c>
      <c r="L4240">
        <v>61</v>
      </c>
      <c r="M4240">
        <v>45</v>
      </c>
      <c r="N4240">
        <v>1841</v>
      </c>
      <c r="O4240">
        <v>90</v>
      </c>
      <c r="P4240" t="s">
        <v>31</v>
      </c>
      <c r="Q4240">
        <v>0</v>
      </c>
      <c r="R4240">
        <v>43</v>
      </c>
      <c r="S4240">
        <v>42232</v>
      </c>
      <c r="T4240">
        <v>0.61784722222222199</v>
      </c>
      <c r="U4240">
        <v>0.61784722222222199</v>
      </c>
      <c r="V4240">
        <v>9073.4</v>
      </c>
      <c r="W4240">
        <v>1577.3333333333301</v>
      </c>
      <c r="X4240">
        <v>0.13239583333333299</v>
      </c>
    </row>
    <row r="4241" spans="1:24" x14ac:dyDescent="0.3">
      <c r="A4241">
        <v>10811077</v>
      </c>
      <c r="B4241" t="s">
        <v>72</v>
      </c>
      <c r="C4241" t="s">
        <v>73</v>
      </c>
      <c r="D4241" t="s">
        <v>26</v>
      </c>
      <c r="E4241">
        <v>120</v>
      </c>
      <c r="F4241" t="s">
        <v>34</v>
      </c>
      <c r="G4241">
        <v>33</v>
      </c>
      <c r="H4241" t="s">
        <v>35</v>
      </c>
      <c r="I4241">
        <v>17</v>
      </c>
      <c r="J4241">
        <v>28</v>
      </c>
      <c r="K4241">
        <v>116</v>
      </c>
      <c r="L4241">
        <v>86</v>
      </c>
      <c r="M4241">
        <v>72</v>
      </c>
      <c r="N4241">
        <v>1492</v>
      </c>
      <c r="O4241">
        <v>90</v>
      </c>
      <c r="P4241" t="s">
        <v>31</v>
      </c>
      <c r="Q4241">
        <v>0</v>
      </c>
      <c r="R4241">
        <v>37</v>
      </c>
      <c r="S4241">
        <v>26728</v>
      </c>
      <c r="T4241">
        <v>0.61784722222222199</v>
      </c>
      <c r="U4241">
        <v>0.61784722222222199</v>
      </c>
      <c r="V4241">
        <v>51451.447867495401</v>
      </c>
      <c r="W4241">
        <v>1060.5333333333299</v>
      </c>
      <c r="X4241">
        <v>0.13239583333333299</v>
      </c>
    </row>
    <row r="4242" spans="1:24" x14ac:dyDescent="0.3">
      <c r="A4242">
        <v>10811077</v>
      </c>
      <c r="B4242" t="s">
        <v>72</v>
      </c>
      <c r="C4242" t="s">
        <v>73</v>
      </c>
      <c r="D4242" t="s">
        <v>26</v>
      </c>
      <c r="E4242">
        <v>120</v>
      </c>
      <c r="F4242" t="s">
        <v>52</v>
      </c>
      <c r="G4242">
        <v>6.5</v>
      </c>
      <c r="H4242" t="s">
        <v>35</v>
      </c>
      <c r="I4242">
        <v>49</v>
      </c>
      <c r="J4242">
        <v>141</v>
      </c>
      <c r="K4242">
        <v>98</v>
      </c>
      <c r="L4242">
        <v>84</v>
      </c>
      <c r="M4242">
        <v>21</v>
      </c>
      <c r="N4242">
        <v>3</v>
      </c>
      <c r="O4242">
        <v>91</v>
      </c>
      <c r="Q4242">
        <v>0</v>
      </c>
      <c r="R4242">
        <v>30</v>
      </c>
      <c r="S4242">
        <v>25480</v>
      </c>
      <c r="T4242">
        <v>0.61784722222222199</v>
      </c>
      <c r="U4242">
        <v>0.61784722222222199</v>
      </c>
      <c r="V4242">
        <v>5782.8146776406002</v>
      </c>
      <c r="W4242">
        <v>1018.93333333333</v>
      </c>
      <c r="X4242">
        <v>0.13239583333333299</v>
      </c>
    </row>
    <row r="4243" spans="1:24" x14ac:dyDescent="0.3">
      <c r="A4243">
        <v>10811077</v>
      </c>
      <c r="B4243" t="s">
        <v>72</v>
      </c>
      <c r="C4243" t="s">
        <v>73</v>
      </c>
      <c r="D4243" t="s">
        <v>26</v>
      </c>
      <c r="E4243">
        <v>184</v>
      </c>
      <c r="F4243" t="s">
        <v>98</v>
      </c>
      <c r="G4243">
        <v>44.5</v>
      </c>
      <c r="H4243" t="s">
        <v>35</v>
      </c>
      <c r="I4243">
        <v>15</v>
      </c>
      <c r="J4243">
        <v>204</v>
      </c>
      <c r="K4243">
        <v>29</v>
      </c>
      <c r="L4243">
        <v>62</v>
      </c>
      <c r="M4243">
        <v>8</v>
      </c>
      <c r="N4243">
        <v>2345</v>
      </c>
      <c r="O4243">
        <v>90</v>
      </c>
      <c r="P4243" t="s">
        <v>33</v>
      </c>
      <c r="Q4243">
        <v>0</v>
      </c>
      <c r="R4243">
        <v>44</v>
      </c>
      <c r="S4243">
        <v>65368</v>
      </c>
      <c r="T4243">
        <v>0.98106884057971</v>
      </c>
      <c r="U4243">
        <v>0.98106884057971</v>
      </c>
      <c r="V4243">
        <v>1351.6639964313199</v>
      </c>
      <c r="W4243">
        <v>2326.13333333333</v>
      </c>
      <c r="X4243">
        <v>0.20297976011994001</v>
      </c>
    </row>
    <row r="4244" spans="1:24" x14ac:dyDescent="0.3">
      <c r="A4244">
        <v>10811077</v>
      </c>
      <c r="B4244" t="s">
        <v>72</v>
      </c>
      <c r="C4244" t="s">
        <v>73</v>
      </c>
      <c r="D4244" t="s">
        <v>26</v>
      </c>
      <c r="E4244">
        <v>184</v>
      </c>
      <c r="F4244" t="s">
        <v>56</v>
      </c>
      <c r="G4244">
        <v>12</v>
      </c>
      <c r="H4244" t="s">
        <v>35</v>
      </c>
      <c r="I4244">
        <v>44</v>
      </c>
      <c r="J4244">
        <v>128</v>
      </c>
      <c r="K4244">
        <v>126</v>
      </c>
      <c r="L4244">
        <v>94</v>
      </c>
      <c r="M4244">
        <v>57</v>
      </c>
      <c r="N4244">
        <v>1946</v>
      </c>
      <c r="O4244">
        <v>92</v>
      </c>
      <c r="P4244" t="s">
        <v>31</v>
      </c>
      <c r="Q4244">
        <v>0</v>
      </c>
      <c r="R4244">
        <v>44</v>
      </c>
      <c r="S4244">
        <v>48232</v>
      </c>
      <c r="T4244">
        <v>0.98106884057971</v>
      </c>
      <c r="U4244">
        <v>0.98106884057971</v>
      </c>
      <c r="V4244">
        <v>9995.1330586840904</v>
      </c>
      <c r="W4244">
        <v>1754.93333333333</v>
      </c>
      <c r="X4244">
        <v>0.20297976011994001</v>
      </c>
    </row>
    <row r="4245" spans="1:24" x14ac:dyDescent="0.3">
      <c r="A4245">
        <v>10811077</v>
      </c>
      <c r="B4245" t="s">
        <v>72</v>
      </c>
      <c r="C4245" t="s">
        <v>73</v>
      </c>
      <c r="D4245" t="s">
        <v>26</v>
      </c>
      <c r="E4245">
        <v>184</v>
      </c>
      <c r="F4245" t="s">
        <v>58</v>
      </c>
      <c r="G4245">
        <v>2</v>
      </c>
      <c r="H4245" t="s">
        <v>35</v>
      </c>
      <c r="I4245">
        <v>21</v>
      </c>
      <c r="J4245">
        <v>61</v>
      </c>
      <c r="K4245">
        <v>92</v>
      </c>
      <c r="L4245">
        <v>61</v>
      </c>
      <c r="M4245">
        <v>45</v>
      </c>
      <c r="N4245">
        <v>1841</v>
      </c>
      <c r="O4245">
        <v>90</v>
      </c>
      <c r="P4245" t="s">
        <v>31</v>
      </c>
      <c r="Q4245">
        <v>0</v>
      </c>
      <c r="R4245">
        <v>44</v>
      </c>
      <c r="S4245">
        <v>42904</v>
      </c>
      <c r="T4245">
        <v>0.98106884057971</v>
      </c>
      <c r="U4245">
        <v>0.98106884057971</v>
      </c>
      <c r="V4245">
        <v>9073.4</v>
      </c>
      <c r="W4245">
        <v>1577.3333333333301</v>
      </c>
      <c r="X4245">
        <v>0.20297976011994001</v>
      </c>
    </row>
    <row r="4246" spans="1:24" x14ac:dyDescent="0.3">
      <c r="A4246">
        <v>10811077</v>
      </c>
      <c r="B4246" t="s">
        <v>72</v>
      </c>
      <c r="C4246" t="s">
        <v>73</v>
      </c>
      <c r="D4246" t="s">
        <v>26</v>
      </c>
      <c r="E4246">
        <v>184</v>
      </c>
      <c r="F4246" t="s">
        <v>34</v>
      </c>
      <c r="G4246">
        <v>91</v>
      </c>
      <c r="H4246" t="s">
        <v>35</v>
      </c>
      <c r="I4246">
        <v>17</v>
      </c>
      <c r="J4246">
        <v>28</v>
      </c>
      <c r="K4246">
        <v>116</v>
      </c>
      <c r="L4246">
        <v>86</v>
      </c>
      <c r="M4246">
        <v>72</v>
      </c>
      <c r="N4246">
        <v>1492</v>
      </c>
      <c r="O4246">
        <v>90</v>
      </c>
      <c r="P4246" t="s">
        <v>31</v>
      </c>
      <c r="Q4246">
        <v>0</v>
      </c>
      <c r="R4246">
        <v>38</v>
      </c>
      <c r="S4246">
        <v>27400</v>
      </c>
      <c r="T4246">
        <v>0.98106884057971</v>
      </c>
      <c r="U4246">
        <v>0.98106884057971</v>
      </c>
      <c r="V4246">
        <v>51451.447867495401</v>
      </c>
      <c r="W4246">
        <v>1060.5333333333299</v>
      </c>
      <c r="X4246">
        <v>0.20297976011994001</v>
      </c>
    </row>
    <row r="4247" spans="1:24" x14ac:dyDescent="0.3">
      <c r="A4247">
        <v>10811077</v>
      </c>
      <c r="B4247" t="s">
        <v>72</v>
      </c>
      <c r="C4247" t="s">
        <v>73</v>
      </c>
      <c r="D4247" t="s">
        <v>26</v>
      </c>
      <c r="E4247">
        <v>144</v>
      </c>
      <c r="F4247" t="s">
        <v>47</v>
      </c>
      <c r="G4247">
        <v>9.5</v>
      </c>
      <c r="H4247" t="s">
        <v>35</v>
      </c>
      <c r="I4247">
        <v>32</v>
      </c>
      <c r="J4247">
        <v>17</v>
      </c>
      <c r="K4247">
        <v>112</v>
      </c>
      <c r="L4247">
        <v>119</v>
      </c>
      <c r="M4247">
        <v>105</v>
      </c>
      <c r="N4247">
        <v>1855</v>
      </c>
      <c r="O4247">
        <v>91</v>
      </c>
      <c r="P4247" t="s">
        <v>31</v>
      </c>
      <c r="Q4247">
        <v>0</v>
      </c>
      <c r="R4247">
        <v>39</v>
      </c>
      <c r="S4247">
        <v>28984</v>
      </c>
      <c r="T4247">
        <v>0.97760416666666605</v>
      </c>
      <c r="U4247">
        <v>0.97760416666666605</v>
      </c>
      <c r="V4247">
        <v>45776.625382168997</v>
      </c>
      <c r="W4247">
        <v>1088.5333333333299</v>
      </c>
      <c r="X4247">
        <v>0.19552083333333301</v>
      </c>
    </row>
    <row r="4248" spans="1:24" x14ac:dyDescent="0.3">
      <c r="A4248">
        <v>10811077</v>
      </c>
      <c r="B4248" t="s">
        <v>72</v>
      </c>
      <c r="C4248" t="s">
        <v>73</v>
      </c>
      <c r="D4248" t="s">
        <v>26</v>
      </c>
      <c r="E4248">
        <v>144</v>
      </c>
      <c r="F4248" t="s">
        <v>63</v>
      </c>
      <c r="G4248">
        <v>4</v>
      </c>
      <c r="H4248" t="s">
        <v>35</v>
      </c>
      <c r="I4248">
        <v>3</v>
      </c>
      <c r="J4248">
        <v>15</v>
      </c>
      <c r="K4248">
        <v>62</v>
      </c>
      <c r="L4248">
        <v>95</v>
      </c>
      <c r="M4248">
        <v>129</v>
      </c>
      <c r="N4248">
        <v>1768</v>
      </c>
      <c r="O4248">
        <v>90</v>
      </c>
      <c r="Q4248">
        <v>0</v>
      </c>
      <c r="R4248">
        <v>45</v>
      </c>
      <c r="S4248">
        <v>70120</v>
      </c>
      <c r="T4248">
        <v>0.97760416666666605</v>
      </c>
      <c r="U4248">
        <v>0.97760416666666605</v>
      </c>
      <c r="V4248">
        <v>4753.08199821566</v>
      </c>
      <c r="W4248">
        <v>2459.7333333333299</v>
      </c>
      <c r="X4248">
        <v>0.19552083333333301</v>
      </c>
    </row>
    <row r="4249" spans="1:24" x14ac:dyDescent="0.3">
      <c r="A4249">
        <v>10811077</v>
      </c>
      <c r="B4249" t="s">
        <v>72</v>
      </c>
      <c r="C4249" t="s">
        <v>73</v>
      </c>
      <c r="D4249" t="s">
        <v>26</v>
      </c>
      <c r="E4249">
        <v>200</v>
      </c>
      <c r="F4249" t="s">
        <v>98</v>
      </c>
      <c r="G4249">
        <v>59.5</v>
      </c>
      <c r="H4249" t="s">
        <v>35</v>
      </c>
      <c r="I4249">
        <v>15</v>
      </c>
      <c r="J4249">
        <v>204</v>
      </c>
      <c r="K4249">
        <v>29</v>
      </c>
      <c r="L4249">
        <v>62</v>
      </c>
      <c r="M4249">
        <v>8</v>
      </c>
      <c r="N4249">
        <v>2345</v>
      </c>
      <c r="O4249">
        <v>90</v>
      </c>
      <c r="Q4249">
        <v>0</v>
      </c>
      <c r="R4249">
        <v>46</v>
      </c>
      <c r="S4249">
        <v>66832</v>
      </c>
      <c r="T4249">
        <v>1.0069583333333301</v>
      </c>
      <c r="U4249">
        <v>1.0069583333333301</v>
      </c>
      <c r="V4249">
        <v>1351.6639964313199</v>
      </c>
      <c r="W4249">
        <v>2326.13333333333</v>
      </c>
      <c r="X4249">
        <v>0.17769852941176401</v>
      </c>
    </row>
    <row r="4250" spans="1:24" x14ac:dyDescent="0.3">
      <c r="A4250">
        <v>10811077</v>
      </c>
      <c r="B4250" t="s">
        <v>72</v>
      </c>
      <c r="C4250" t="s">
        <v>73</v>
      </c>
      <c r="D4250" t="s">
        <v>26</v>
      </c>
      <c r="E4250">
        <v>200</v>
      </c>
      <c r="F4250" t="s">
        <v>56</v>
      </c>
      <c r="G4250">
        <v>9</v>
      </c>
      <c r="H4250" t="s">
        <v>35</v>
      </c>
      <c r="I4250">
        <v>44</v>
      </c>
      <c r="J4250">
        <v>128</v>
      </c>
      <c r="K4250">
        <v>126</v>
      </c>
      <c r="L4250">
        <v>94</v>
      </c>
      <c r="M4250">
        <v>57</v>
      </c>
      <c r="N4250">
        <v>1946</v>
      </c>
      <c r="O4250">
        <v>92</v>
      </c>
      <c r="P4250" t="s">
        <v>31</v>
      </c>
      <c r="Q4250">
        <v>0</v>
      </c>
      <c r="R4250">
        <v>46</v>
      </c>
      <c r="S4250">
        <v>49696</v>
      </c>
      <c r="T4250">
        <v>1.0069583333333301</v>
      </c>
      <c r="U4250">
        <v>1.0069583333333301</v>
      </c>
      <c r="V4250">
        <v>9995.1330586840904</v>
      </c>
      <c r="W4250">
        <v>1754.93333333333</v>
      </c>
      <c r="X4250">
        <v>0.17769852941176401</v>
      </c>
    </row>
    <row r="4251" spans="1:24" x14ac:dyDescent="0.3">
      <c r="A4251">
        <v>10811077</v>
      </c>
      <c r="B4251" t="s">
        <v>72</v>
      </c>
      <c r="C4251" t="s">
        <v>73</v>
      </c>
      <c r="D4251" t="s">
        <v>26</v>
      </c>
      <c r="E4251">
        <v>200</v>
      </c>
      <c r="F4251" t="s">
        <v>58</v>
      </c>
      <c r="G4251">
        <v>3</v>
      </c>
      <c r="H4251" t="s">
        <v>35</v>
      </c>
      <c r="I4251">
        <v>21</v>
      </c>
      <c r="J4251">
        <v>61</v>
      </c>
      <c r="K4251">
        <v>92</v>
      </c>
      <c r="L4251">
        <v>61</v>
      </c>
      <c r="M4251">
        <v>45</v>
      </c>
      <c r="N4251">
        <v>1841</v>
      </c>
      <c r="O4251">
        <v>90</v>
      </c>
      <c r="P4251" t="s">
        <v>31</v>
      </c>
      <c r="Q4251">
        <v>0</v>
      </c>
      <c r="R4251">
        <v>46</v>
      </c>
      <c r="S4251">
        <v>44368</v>
      </c>
      <c r="T4251">
        <v>1.0069583333333301</v>
      </c>
      <c r="U4251">
        <v>1.0069583333333301</v>
      </c>
      <c r="V4251">
        <v>9073.4</v>
      </c>
      <c r="W4251">
        <v>1577.3333333333301</v>
      </c>
      <c r="X4251">
        <v>0.17769852941176401</v>
      </c>
    </row>
    <row r="4252" spans="1:24" x14ac:dyDescent="0.3">
      <c r="A4252">
        <v>10811077</v>
      </c>
      <c r="B4252" t="s">
        <v>72</v>
      </c>
      <c r="C4252" t="s">
        <v>73</v>
      </c>
      <c r="D4252" t="s">
        <v>26</v>
      </c>
      <c r="E4252">
        <v>200</v>
      </c>
      <c r="F4252" t="s">
        <v>34</v>
      </c>
      <c r="G4252">
        <v>109.5</v>
      </c>
      <c r="H4252" t="s">
        <v>35</v>
      </c>
      <c r="I4252">
        <v>17</v>
      </c>
      <c r="J4252">
        <v>28</v>
      </c>
      <c r="K4252">
        <v>116</v>
      </c>
      <c r="L4252">
        <v>86</v>
      </c>
      <c r="M4252">
        <v>72</v>
      </c>
      <c r="N4252">
        <v>1492</v>
      </c>
      <c r="O4252">
        <v>90</v>
      </c>
      <c r="P4252" t="s">
        <v>31</v>
      </c>
      <c r="Q4252">
        <v>0</v>
      </c>
      <c r="R4252">
        <v>40</v>
      </c>
      <c r="S4252">
        <v>28864</v>
      </c>
      <c r="T4252">
        <v>1.0069583333333301</v>
      </c>
      <c r="U4252">
        <v>1.0069583333333301</v>
      </c>
      <c r="V4252">
        <v>51451.447867495401</v>
      </c>
      <c r="W4252">
        <v>1060.5333333333299</v>
      </c>
      <c r="X4252">
        <v>0.17769852941176401</v>
      </c>
    </row>
    <row r="4253" spans="1:24" x14ac:dyDescent="0.3">
      <c r="A4253">
        <v>10811077</v>
      </c>
      <c r="B4253" t="s">
        <v>72</v>
      </c>
      <c r="C4253" t="s">
        <v>73</v>
      </c>
      <c r="D4253" t="s">
        <v>26</v>
      </c>
      <c r="E4253">
        <v>152</v>
      </c>
      <c r="F4253" t="s">
        <v>47</v>
      </c>
      <c r="G4253">
        <v>3.5</v>
      </c>
      <c r="H4253" t="s">
        <v>35</v>
      </c>
      <c r="I4253">
        <v>32</v>
      </c>
      <c r="J4253">
        <v>17</v>
      </c>
      <c r="K4253">
        <v>112</v>
      </c>
      <c r="L4253">
        <v>119</v>
      </c>
      <c r="M4253">
        <v>105</v>
      </c>
      <c r="N4253">
        <v>1855</v>
      </c>
      <c r="O4253">
        <v>91</v>
      </c>
      <c r="P4253" t="s">
        <v>31</v>
      </c>
      <c r="Q4253">
        <v>0</v>
      </c>
      <c r="R4253">
        <v>41</v>
      </c>
      <c r="S4253">
        <v>30448</v>
      </c>
      <c r="T4253">
        <v>0.91148785425101198</v>
      </c>
      <c r="U4253">
        <v>0.91148785425101198</v>
      </c>
      <c r="V4253">
        <v>45776.625382168997</v>
      </c>
      <c r="W4253">
        <v>1088.5333333333299</v>
      </c>
      <c r="X4253">
        <v>0.16689214232765001</v>
      </c>
    </row>
    <row r="4254" spans="1:24" x14ac:dyDescent="0.3">
      <c r="A4254">
        <v>10901040</v>
      </c>
      <c r="B4254" t="s">
        <v>24</v>
      </c>
      <c r="C4254" t="s">
        <v>25</v>
      </c>
      <c r="D4254" t="s">
        <v>26</v>
      </c>
      <c r="E4254">
        <v>152</v>
      </c>
      <c r="F4254" t="s">
        <v>104</v>
      </c>
      <c r="G4254">
        <v>183.7</v>
      </c>
      <c r="H4254" t="s">
        <v>33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91</v>
      </c>
      <c r="Q4254">
        <v>0</v>
      </c>
      <c r="R4254">
        <v>2</v>
      </c>
      <c r="S4254">
        <v>3002519.7880152101</v>
      </c>
      <c r="T4254">
        <v>0.99370300751879603</v>
      </c>
      <c r="U4254">
        <v>0.99370300751879603</v>
      </c>
      <c r="V4254">
        <v>13006.3</v>
      </c>
      <c r="W4254">
        <v>100181.59293384</v>
      </c>
      <c r="X4254">
        <v>0.65014952153109995</v>
      </c>
    </row>
    <row r="4255" spans="1:24" x14ac:dyDescent="0.3">
      <c r="A4255">
        <v>10901040</v>
      </c>
      <c r="B4255" t="s">
        <v>24</v>
      </c>
      <c r="C4255" t="s">
        <v>25</v>
      </c>
      <c r="D4255" t="s">
        <v>26</v>
      </c>
      <c r="E4255">
        <v>160</v>
      </c>
      <c r="F4255" t="s">
        <v>104</v>
      </c>
      <c r="G4255">
        <v>184.3</v>
      </c>
      <c r="H4255" t="s">
        <v>33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91</v>
      </c>
      <c r="Q4255">
        <v>0</v>
      </c>
      <c r="R4255">
        <v>3</v>
      </c>
      <c r="S4255">
        <v>3003239.7880152101</v>
      </c>
      <c r="T4255">
        <v>1.0803571428571399</v>
      </c>
      <c r="U4255">
        <v>1.0803571428571399</v>
      </c>
      <c r="V4255">
        <v>13006.3</v>
      </c>
      <c r="W4255">
        <v>100181.59293384</v>
      </c>
      <c r="X4255">
        <v>0.74224358974358895</v>
      </c>
    </row>
    <row r="4256" spans="1:24" x14ac:dyDescent="0.3">
      <c r="A4256">
        <v>10901040</v>
      </c>
      <c r="B4256" t="s">
        <v>24</v>
      </c>
      <c r="C4256" t="s">
        <v>25</v>
      </c>
      <c r="D4256" t="s">
        <v>26</v>
      </c>
      <c r="E4256">
        <v>184</v>
      </c>
      <c r="F4256" t="s">
        <v>104</v>
      </c>
      <c r="G4256">
        <v>221</v>
      </c>
      <c r="H4256" t="s">
        <v>33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91</v>
      </c>
      <c r="Q4256">
        <v>0</v>
      </c>
      <c r="R4256">
        <v>4</v>
      </c>
      <c r="S4256">
        <v>3003983.7880152101</v>
      </c>
      <c r="T4256">
        <v>1.13214285714285</v>
      </c>
      <c r="U4256">
        <v>1.13214285714285</v>
      </c>
      <c r="V4256">
        <v>13006.3</v>
      </c>
      <c r="W4256">
        <v>100181.59293384</v>
      </c>
      <c r="X4256">
        <v>0.78803623188405703</v>
      </c>
    </row>
    <row r="4257" spans="1:24" x14ac:dyDescent="0.3">
      <c r="A4257">
        <v>10901040</v>
      </c>
      <c r="B4257" t="s">
        <v>24</v>
      </c>
      <c r="C4257" t="s">
        <v>25</v>
      </c>
      <c r="D4257" t="s">
        <v>26</v>
      </c>
      <c r="E4257">
        <v>160</v>
      </c>
      <c r="F4257" t="s">
        <v>104</v>
      </c>
      <c r="G4257">
        <v>204</v>
      </c>
      <c r="H4257" t="s">
        <v>33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91</v>
      </c>
      <c r="Q4257">
        <v>0</v>
      </c>
      <c r="R4257">
        <v>5</v>
      </c>
      <c r="S4257">
        <v>3004703.7880152101</v>
      </c>
      <c r="T4257">
        <v>1.08821428571428</v>
      </c>
      <c r="U4257">
        <v>1.08821428571428</v>
      </c>
      <c r="V4257">
        <v>13006.3</v>
      </c>
      <c r="W4257">
        <v>100181.59293384</v>
      </c>
      <c r="X4257">
        <v>0.66438970588235302</v>
      </c>
    </row>
    <row r="4258" spans="1:24" x14ac:dyDescent="0.3">
      <c r="A4258">
        <v>10901040</v>
      </c>
      <c r="B4258" t="s">
        <v>24</v>
      </c>
      <c r="C4258" t="s">
        <v>25</v>
      </c>
      <c r="D4258" t="s">
        <v>26</v>
      </c>
      <c r="E4258">
        <v>200</v>
      </c>
      <c r="F4258" t="s">
        <v>104</v>
      </c>
      <c r="G4258">
        <v>156.80000000000001</v>
      </c>
      <c r="H4258" t="s">
        <v>33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91</v>
      </c>
      <c r="Q4258">
        <v>0</v>
      </c>
      <c r="R4258">
        <v>6</v>
      </c>
      <c r="S4258">
        <v>3005447.7880152101</v>
      </c>
      <c r="T4258">
        <v>0.99564285714285705</v>
      </c>
      <c r="U4258">
        <v>0.99564285714285705</v>
      </c>
      <c r="V4258">
        <v>13006.3</v>
      </c>
      <c r="W4258">
        <v>100181.59293384</v>
      </c>
      <c r="X4258">
        <v>0.61317816091954003</v>
      </c>
    </row>
    <row r="4259" spans="1:24" x14ac:dyDescent="0.3">
      <c r="A4259">
        <v>10901040</v>
      </c>
      <c r="B4259" t="s">
        <v>89</v>
      </c>
      <c r="C4259" t="s">
        <v>90</v>
      </c>
      <c r="D4259" t="s">
        <v>26</v>
      </c>
      <c r="E4259">
        <v>160</v>
      </c>
      <c r="F4259" t="s">
        <v>91</v>
      </c>
      <c r="G4259">
        <v>103.6</v>
      </c>
      <c r="H4259" t="s">
        <v>33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91</v>
      </c>
      <c r="Q4259">
        <v>0</v>
      </c>
      <c r="R4259">
        <v>6</v>
      </c>
      <c r="S4259">
        <v>3009119.7880152101</v>
      </c>
      <c r="T4259">
        <v>0.53999999999999904</v>
      </c>
      <c r="U4259">
        <v>0.53999999999999904</v>
      </c>
      <c r="V4259">
        <v>17752.9493724981</v>
      </c>
      <c r="W4259">
        <v>100498.39293384</v>
      </c>
      <c r="X4259">
        <v>0.220220588235294</v>
      </c>
    </row>
    <row r="4260" spans="1:24" x14ac:dyDescent="0.3">
      <c r="A4260">
        <v>10902028</v>
      </c>
      <c r="B4260">
        <v>230000</v>
      </c>
      <c r="C4260">
        <v>230110</v>
      </c>
      <c r="D4260" t="s">
        <v>167</v>
      </c>
      <c r="E4260">
        <v>152</v>
      </c>
      <c r="F4260" t="s">
        <v>46</v>
      </c>
      <c r="G4260">
        <v>104.8</v>
      </c>
      <c r="H4260" t="s">
        <v>33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91</v>
      </c>
      <c r="Q4260">
        <v>0</v>
      </c>
      <c r="R4260">
        <v>1</v>
      </c>
      <c r="S4260">
        <v>3001079.7880152101</v>
      </c>
      <c r="T4260">
        <v>0.34473684210526301</v>
      </c>
      <c r="U4260">
        <v>0.11063596491228</v>
      </c>
      <c r="V4260">
        <v>21162.400000000001</v>
      </c>
      <c r="W4260">
        <v>100351.19293383999</v>
      </c>
      <c r="X4260">
        <v>0.34473684210526301</v>
      </c>
    </row>
    <row r="4261" spans="1:24" x14ac:dyDescent="0.3">
      <c r="A4261">
        <v>10902070</v>
      </c>
      <c r="B4261">
        <v>230000</v>
      </c>
      <c r="C4261">
        <v>230310</v>
      </c>
      <c r="D4261" t="s">
        <v>41</v>
      </c>
      <c r="E4261">
        <v>152</v>
      </c>
      <c r="G4261">
        <v>0</v>
      </c>
      <c r="Q4261">
        <v>0</v>
      </c>
      <c r="R4261">
        <v>31</v>
      </c>
      <c r="S4261">
        <v>3001079.7880152101</v>
      </c>
      <c r="T4261">
        <v>0</v>
      </c>
      <c r="U4261">
        <v>0</v>
      </c>
      <c r="V4261">
        <v>421.53457093583398</v>
      </c>
      <c r="W4261">
        <v>100498.39293384</v>
      </c>
      <c r="X4261">
        <v>9.5167004048582998E-2</v>
      </c>
    </row>
    <row r="4262" spans="1:24" x14ac:dyDescent="0.3">
      <c r="A4262">
        <v>10902070</v>
      </c>
      <c r="B4262">
        <v>230000</v>
      </c>
      <c r="C4262">
        <v>230310</v>
      </c>
      <c r="D4262" t="s">
        <v>41</v>
      </c>
      <c r="E4262">
        <v>184</v>
      </c>
      <c r="G4262">
        <v>0</v>
      </c>
      <c r="Q4262">
        <v>0</v>
      </c>
      <c r="R4262">
        <v>32</v>
      </c>
      <c r="S4262">
        <v>3001775.7880152101</v>
      </c>
      <c r="T4262">
        <v>0</v>
      </c>
      <c r="U4262">
        <v>0</v>
      </c>
      <c r="V4262">
        <v>421.53457093583398</v>
      </c>
      <c r="W4262">
        <v>100498.39293384</v>
      </c>
      <c r="X4262">
        <v>9.5592523860021206E-2</v>
      </c>
    </row>
    <row r="4263" spans="1:24" x14ac:dyDescent="0.3">
      <c r="A4263">
        <v>10902070</v>
      </c>
      <c r="B4263" t="s">
        <v>42</v>
      </c>
      <c r="C4263" t="s">
        <v>107</v>
      </c>
      <c r="D4263" t="s">
        <v>41</v>
      </c>
      <c r="E4263">
        <v>184</v>
      </c>
      <c r="F4263" t="s">
        <v>46</v>
      </c>
      <c r="G4263">
        <v>138</v>
      </c>
      <c r="H4263" t="s">
        <v>33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91</v>
      </c>
      <c r="Q4263">
        <v>0</v>
      </c>
      <c r="R4263">
        <v>18</v>
      </c>
      <c r="S4263">
        <v>3003983.7880152101</v>
      </c>
      <c r="T4263">
        <v>1.14657928388746</v>
      </c>
      <c r="U4263">
        <v>1.14657928388746</v>
      </c>
      <c r="V4263">
        <v>21162.400000000001</v>
      </c>
      <c r="W4263">
        <v>100351.19293383999</v>
      </c>
      <c r="X4263">
        <v>0.488365539452495</v>
      </c>
    </row>
    <row r="4264" spans="1:24" x14ac:dyDescent="0.3">
      <c r="A4264">
        <v>10902070</v>
      </c>
      <c r="B4264" t="s">
        <v>42</v>
      </c>
      <c r="C4264" t="s">
        <v>107</v>
      </c>
      <c r="D4264" t="s">
        <v>41</v>
      </c>
      <c r="E4264">
        <v>184</v>
      </c>
      <c r="F4264" t="s">
        <v>108</v>
      </c>
      <c r="G4264">
        <v>21.3</v>
      </c>
      <c r="H4264" t="s">
        <v>33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91</v>
      </c>
      <c r="Q4264">
        <v>0</v>
      </c>
      <c r="R4264">
        <v>2</v>
      </c>
      <c r="S4264">
        <v>3003983.7880152101</v>
      </c>
      <c r="T4264">
        <v>1.14657928388746</v>
      </c>
      <c r="U4264">
        <v>1.14657928388746</v>
      </c>
      <c r="V4264">
        <v>1963.7</v>
      </c>
      <c r="W4264">
        <v>100156.79293384</v>
      </c>
      <c r="X4264">
        <v>0.488365539452495</v>
      </c>
    </row>
    <row r="4265" spans="1:24" x14ac:dyDescent="0.3">
      <c r="A4265">
        <v>10902070</v>
      </c>
      <c r="B4265" t="s">
        <v>42</v>
      </c>
      <c r="C4265" t="s">
        <v>107</v>
      </c>
      <c r="D4265" t="s">
        <v>41</v>
      </c>
      <c r="E4265">
        <v>160</v>
      </c>
      <c r="F4265" t="s">
        <v>74</v>
      </c>
      <c r="G4265">
        <v>2</v>
      </c>
      <c r="H4265" t="s">
        <v>35</v>
      </c>
      <c r="I4265">
        <v>20</v>
      </c>
      <c r="J4265">
        <v>25</v>
      </c>
      <c r="K4265">
        <v>61</v>
      </c>
      <c r="L4265">
        <v>77</v>
      </c>
      <c r="M4265">
        <v>70</v>
      </c>
      <c r="N4265">
        <v>2243</v>
      </c>
      <c r="O4265">
        <v>92</v>
      </c>
      <c r="P4265" t="s">
        <v>37</v>
      </c>
      <c r="Q4265">
        <v>0</v>
      </c>
      <c r="R4265">
        <v>3</v>
      </c>
      <c r="S4265">
        <v>4408</v>
      </c>
      <c r="T4265">
        <v>1.04459558823529</v>
      </c>
      <c r="U4265">
        <v>1.04459558823529</v>
      </c>
      <c r="V4265">
        <v>14527.7889338359</v>
      </c>
      <c r="W4265">
        <v>488.53333333333302</v>
      </c>
      <c r="X4265">
        <v>0.52513157894736795</v>
      </c>
    </row>
    <row r="4266" spans="1:24" x14ac:dyDescent="0.3">
      <c r="A4266">
        <v>10902070</v>
      </c>
      <c r="B4266" t="s">
        <v>42</v>
      </c>
      <c r="C4266" t="s">
        <v>107</v>
      </c>
      <c r="D4266" t="s">
        <v>41</v>
      </c>
      <c r="E4266">
        <v>160</v>
      </c>
      <c r="F4266" t="s">
        <v>46</v>
      </c>
      <c r="G4266">
        <v>152.79999999999899</v>
      </c>
      <c r="H4266" t="s">
        <v>33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91</v>
      </c>
      <c r="Q4266">
        <v>0</v>
      </c>
      <c r="R4266">
        <v>19</v>
      </c>
      <c r="S4266">
        <v>3004703.7880152101</v>
      </c>
      <c r="T4266">
        <v>1.04459558823529</v>
      </c>
      <c r="U4266">
        <v>1.04459558823529</v>
      </c>
      <c r="V4266">
        <v>21162.400000000001</v>
      </c>
      <c r="W4266">
        <v>100351.19293383999</v>
      </c>
      <c r="X4266">
        <v>0.52513157894736795</v>
      </c>
    </row>
    <row r="4267" spans="1:24" x14ac:dyDescent="0.3">
      <c r="A4267">
        <v>10902070</v>
      </c>
      <c r="B4267" t="s">
        <v>42</v>
      </c>
      <c r="C4267" t="s">
        <v>107</v>
      </c>
      <c r="D4267" t="s">
        <v>41</v>
      </c>
      <c r="E4267">
        <v>160</v>
      </c>
      <c r="F4267" t="s">
        <v>108</v>
      </c>
      <c r="G4267">
        <v>5</v>
      </c>
      <c r="H4267" t="s">
        <v>33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91</v>
      </c>
      <c r="Q4267">
        <v>0</v>
      </c>
      <c r="R4267">
        <v>3</v>
      </c>
      <c r="S4267">
        <v>3004703.7880152101</v>
      </c>
      <c r="T4267">
        <v>1.04459558823529</v>
      </c>
      <c r="U4267">
        <v>1.04459558823529</v>
      </c>
      <c r="V4267">
        <v>1963.7</v>
      </c>
      <c r="W4267">
        <v>100156.79293384</v>
      </c>
      <c r="X4267">
        <v>0.52513157894736795</v>
      </c>
    </row>
    <row r="4268" spans="1:24" x14ac:dyDescent="0.3">
      <c r="A4268">
        <v>10902070</v>
      </c>
      <c r="B4268" t="s">
        <v>42</v>
      </c>
      <c r="C4268" t="s">
        <v>107</v>
      </c>
      <c r="D4268" t="s">
        <v>41</v>
      </c>
      <c r="E4268">
        <v>144</v>
      </c>
      <c r="F4268" t="s">
        <v>38</v>
      </c>
      <c r="G4268">
        <v>144.29999999999899</v>
      </c>
      <c r="H4268" t="s">
        <v>33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91</v>
      </c>
      <c r="Q4268">
        <v>0</v>
      </c>
      <c r="R4268">
        <v>3</v>
      </c>
      <c r="S4268">
        <v>3006191.7880152101</v>
      </c>
      <c r="T4268">
        <v>1.14791666666666</v>
      </c>
      <c r="U4268">
        <v>1.14791666666666</v>
      </c>
      <c r="V4268">
        <v>6737.1</v>
      </c>
      <c r="W4268">
        <v>100206.39293384</v>
      </c>
      <c r="X4268">
        <v>0.492663323045267</v>
      </c>
    </row>
    <row r="4269" spans="1:24" x14ac:dyDescent="0.3">
      <c r="A4269">
        <v>10902070</v>
      </c>
      <c r="B4269" t="s">
        <v>42</v>
      </c>
      <c r="C4269" t="s">
        <v>107</v>
      </c>
      <c r="D4269" t="s">
        <v>41</v>
      </c>
      <c r="E4269">
        <v>152</v>
      </c>
      <c r="F4269" t="s">
        <v>36</v>
      </c>
      <c r="G4269">
        <v>77.400000000000006</v>
      </c>
      <c r="H4269" t="s">
        <v>35</v>
      </c>
      <c r="I4269">
        <v>16</v>
      </c>
      <c r="J4269">
        <v>15</v>
      </c>
      <c r="K4269">
        <v>60</v>
      </c>
      <c r="L4269">
        <v>76</v>
      </c>
      <c r="M4269">
        <v>108</v>
      </c>
      <c r="N4269">
        <v>1795</v>
      </c>
      <c r="O4269">
        <v>92</v>
      </c>
      <c r="P4269" t="s">
        <v>31</v>
      </c>
      <c r="Q4269">
        <v>0</v>
      </c>
      <c r="R4269">
        <v>9</v>
      </c>
      <c r="S4269">
        <v>7360</v>
      </c>
      <c r="T4269">
        <v>1.09179824561403</v>
      </c>
      <c r="U4269">
        <v>1.09179824561403</v>
      </c>
      <c r="V4269">
        <v>55208.7974792979</v>
      </c>
      <c r="W4269">
        <v>513.33333333333303</v>
      </c>
      <c r="X4269">
        <v>0.52158552631578903</v>
      </c>
    </row>
    <row r="4270" spans="1:24" x14ac:dyDescent="0.3">
      <c r="A4270">
        <v>10902070</v>
      </c>
      <c r="B4270" t="s">
        <v>42</v>
      </c>
      <c r="C4270" t="s">
        <v>107</v>
      </c>
      <c r="D4270" t="s">
        <v>41</v>
      </c>
      <c r="E4270">
        <v>152</v>
      </c>
      <c r="F4270" t="s">
        <v>49</v>
      </c>
      <c r="G4270">
        <v>69</v>
      </c>
      <c r="H4270" t="s">
        <v>33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91</v>
      </c>
      <c r="Q4270">
        <v>0</v>
      </c>
      <c r="R4270">
        <v>3</v>
      </c>
      <c r="S4270">
        <v>3006911.7880152101</v>
      </c>
      <c r="T4270">
        <v>1.09179824561403</v>
      </c>
      <c r="U4270">
        <v>1.09179824561403</v>
      </c>
      <c r="V4270">
        <v>34685.531815899099</v>
      </c>
      <c r="W4270">
        <v>100498.39293384</v>
      </c>
      <c r="X4270">
        <v>0.52158552631578903</v>
      </c>
    </row>
    <row r="4271" spans="1:24" x14ac:dyDescent="0.3">
      <c r="A4271">
        <v>10902070</v>
      </c>
      <c r="B4271" t="s">
        <v>42</v>
      </c>
      <c r="C4271" t="s">
        <v>107</v>
      </c>
      <c r="D4271" t="s">
        <v>41</v>
      </c>
      <c r="E4271">
        <v>200</v>
      </c>
      <c r="F4271" t="s">
        <v>49</v>
      </c>
      <c r="G4271">
        <v>150.9</v>
      </c>
      <c r="H4271" t="s">
        <v>33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91</v>
      </c>
      <c r="Q4271">
        <v>0</v>
      </c>
      <c r="R4271">
        <v>4</v>
      </c>
      <c r="S4271">
        <v>3007655.7880152101</v>
      </c>
      <c r="T4271">
        <v>0.89663333333333295</v>
      </c>
      <c r="U4271">
        <v>0.89663333333333295</v>
      </c>
      <c r="V4271">
        <v>34685.531815899099</v>
      </c>
      <c r="W4271">
        <v>100498.39293384</v>
      </c>
      <c r="X4271">
        <v>0.43084499999999998</v>
      </c>
    </row>
    <row r="4272" spans="1:24" x14ac:dyDescent="0.3">
      <c r="A4272">
        <v>10902835</v>
      </c>
      <c r="B4272">
        <v>230000</v>
      </c>
      <c r="C4272">
        <v>230110</v>
      </c>
      <c r="D4272" t="s">
        <v>167</v>
      </c>
      <c r="E4272">
        <v>152</v>
      </c>
      <c r="G4272">
        <v>0</v>
      </c>
      <c r="Q4272">
        <v>0</v>
      </c>
      <c r="R4272">
        <v>1</v>
      </c>
      <c r="S4272">
        <v>3001079.7880152101</v>
      </c>
      <c r="T4272">
        <v>0.34473684210526301</v>
      </c>
      <c r="U4272">
        <v>0.11063596491228</v>
      </c>
      <c r="V4272">
        <v>421.53457093583398</v>
      </c>
      <c r="W4272">
        <v>100498.39293384</v>
      </c>
      <c r="X4272">
        <v>0.34473684210526301</v>
      </c>
    </row>
    <row r="4273" spans="1:24" x14ac:dyDescent="0.3">
      <c r="A4273">
        <v>10902835</v>
      </c>
      <c r="B4273">
        <v>230000</v>
      </c>
      <c r="C4273" t="s">
        <v>168</v>
      </c>
      <c r="D4273" t="s">
        <v>167</v>
      </c>
      <c r="E4273">
        <v>200</v>
      </c>
      <c r="F4273" t="s">
        <v>104</v>
      </c>
      <c r="G4273">
        <v>115.5</v>
      </c>
      <c r="H4273" t="s">
        <v>33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91</v>
      </c>
      <c r="Q4273">
        <v>0</v>
      </c>
      <c r="R4273">
        <v>4</v>
      </c>
      <c r="S4273">
        <v>3005447.7880152101</v>
      </c>
      <c r="T4273">
        <v>0.78241666666666598</v>
      </c>
      <c r="U4273">
        <v>0.78241666666666598</v>
      </c>
      <c r="V4273">
        <v>13006.3</v>
      </c>
      <c r="W4273">
        <v>100181.59293384</v>
      </c>
      <c r="X4273">
        <v>0.45802173913043398</v>
      </c>
    </row>
    <row r="4274" spans="1:24" x14ac:dyDescent="0.3">
      <c r="A4274">
        <v>10902835</v>
      </c>
      <c r="B4274">
        <v>230000</v>
      </c>
      <c r="C4274" t="s">
        <v>168</v>
      </c>
      <c r="D4274" t="s">
        <v>167</v>
      </c>
      <c r="E4274">
        <v>200</v>
      </c>
      <c r="F4274" t="s">
        <v>91</v>
      </c>
      <c r="G4274">
        <v>80.5</v>
      </c>
      <c r="H4274" t="s">
        <v>33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91</v>
      </c>
      <c r="Q4274">
        <v>0</v>
      </c>
      <c r="R4274">
        <v>1</v>
      </c>
      <c r="S4274">
        <v>3005447.7880152101</v>
      </c>
      <c r="T4274">
        <v>0.78241666666666598</v>
      </c>
      <c r="U4274">
        <v>0.78241666666666598</v>
      </c>
      <c r="V4274">
        <v>17752.9493724981</v>
      </c>
      <c r="W4274">
        <v>100498.39293384</v>
      </c>
      <c r="X4274">
        <v>0.45802173913043398</v>
      </c>
    </row>
    <row r="4275" spans="1:24" x14ac:dyDescent="0.3">
      <c r="A4275">
        <v>10902835</v>
      </c>
      <c r="B4275">
        <v>230000</v>
      </c>
      <c r="C4275" t="s">
        <v>168</v>
      </c>
      <c r="D4275" t="s">
        <v>167</v>
      </c>
      <c r="E4275">
        <v>144</v>
      </c>
      <c r="F4275" t="s">
        <v>91</v>
      </c>
      <c r="G4275">
        <v>124.5</v>
      </c>
      <c r="H4275" t="s">
        <v>33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91</v>
      </c>
      <c r="Q4275">
        <v>0</v>
      </c>
      <c r="R4275">
        <v>2</v>
      </c>
      <c r="S4275">
        <v>3006191.7880152101</v>
      </c>
      <c r="T4275">
        <v>0.75902777777777697</v>
      </c>
      <c r="U4275">
        <v>0.75902777777777697</v>
      </c>
      <c r="V4275">
        <v>17752.9493724981</v>
      </c>
      <c r="W4275">
        <v>100498.39293384</v>
      </c>
      <c r="X4275">
        <v>0.87123842592592504</v>
      </c>
    </row>
    <row r="4276" spans="1:24" x14ac:dyDescent="0.3">
      <c r="A4276">
        <v>10902835</v>
      </c>
      <c r="B4276">
        <v>230000</v>
      </c>
      <c r="C4276" t="s">
        <v>168</v>
      </c>
      <c r="D4276" t="s">
        <v>167</v>
      </c>
      <c r="E4276">
        <v>152</v>
      </c>
      <c r="F4276" t="s">
        <v>91</v>
      </c>
      <c r="G4276">
        <v>140.5</v>
      </c>
      <c r="H4276" t="s">
        <v>33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91</v>
      </c>
      <c r="Q4276">
        <v>0</v>
      </c>
      <c r="R4276">
        <v>3</v>
      </c>
      <c r="S4276">
        <v>3006911.7880152101</v>
      </c>
      <c r="T4276">
        <v>0.73081140350877105</v>
      </c>
      <c r="U4276">
        <v>0.73081140350877105</v>
      </c>
      <c r="V4276">
        <v>17752.9493724981</v>
      </c>
      <c r="W4276">
        <v>100498.39293384</v>
      </c>
      <c r="X4276">
        <v>0.89215587044534395</v>
      </c>
    </row>
    <row r="4277" spans="1:24" x14ac:dyDescent="0.3">
      <c r="A4277">
        <v>10902835</v>
      </c>
      <c r="B4277">
        <v>230000</v>
      </c>
      <c r="C4277" t="s">
        <v>168</v>
      </c>
      <c r="D4277" t="s">
        <v>167</v>
      </c>
      <c r="E4277">
        <v>200</v>
      </c>
      <c r="F4277" t="s">
        <v>91</v>
      </c>
      <c r="G4277">
        <v>139.69999999999999</v>
      </c>
      <c r="H4277" t="s">
        <v>33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91</v>
      </c>
      <c r="Q4277">
        <v>0</v>
      </c>
      <c r="R4277">
        <v>4</v>
      </c>
      <c r="S4277">
        <v>3007655.7880152101</v>
      </c>
      <c r="T4277">
        <v>0.70099999999999996</v>
      </c>
      <c r="U4277">
        <v>0.70099999999999996</v>
      </c>
      <c r="V4277">
        <v>17752.9493724981</v>
      </c>
      <c r="W4277">
        <v>100498.39293384</v>
      </c>
      <c r="X4277">
        <v>0.81003333333333305</v>
      </c>
    </row>
    <row r="4278" spans="1:24" x14ac:dyDescent="0.3">
      <c r="A4278">
        <v>10903008</v>
      </c>
      <c r="B4278">
        <v>230000</v>
      </c>
      <c r="C4278" t="s">
        <v>169</v>
      </c>
      <c r="D4278" t="s">
        <v>167</v>
      </c>
      <c r="E4278">
        <v>160</v>
      </c>
      <c r="F4278" t="s">
        <v>104</v>
      </c>
      <c r="G4278">
        <v>180.5</v>
      </c>
      <c r="H4278" t="s">
        <v>33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91</v>
      </c>
      <c r="Q4278">
        <v>0</v>
      </c>
      <c r="R4278">
        <v>3</v>
      </c>
      <c r="S4278">
        <v>3004703.7880152101</v>
      </c>
      <c r="T4278">
        <v>0.93705357142857104</v>
      </c>
      <c r="U4278">
        <v>0.99335937500000004</v>
      </c>
      <c r="V4278">
        <v>13006.3</v>
      </c>
      <c r="W4278">
        <v>100181.59293384</v>
      </c>
      <c r="X4278">
        <v>0.92562500000000003</v>
      </c>
    </row>
    <row r="4279" spans="1:24" x14ac:dyDescent="0.3">
      <c r="A4279">
        <v>10903008</v>
      </c>
      <c r="B4279">
        <v>230000</v>
      </c>
      <c r="C4279" t="s">
        <v>169</v>
      </c>
      <c r="D4279" t="s">
        <v>167</v>
      </c>
      <c r="E4279">
        <v>200</v>
      </c>
      <c r="F4279" t="s">
        <v>104</v>
      </c>
      <c r="G4279">
        <v>88</v>
      </c>
      <c r="H4279" t="s">
        <v>33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91</v>
      </c>
      <c r="Q4279">
        <v>0</v>
      </c>
      <c r="R4279">
        <v>4</v>
      </c>
      <c r="S4279">
        <v>3005447.7880152101</v>
      </c>
      <c r="T4279">
        <v>0.83428571428571396</v>
      </c>
      <c r="U4279">
        <v>0.83531250000000001</v>
      </c>
      <c r="V4279">
        <v>13006.3</v>
      </c>
      <c r="W4279">
        <v>100181.59293384</v>
      </c>
      <c r="X4279">
        <v>0.45802173913043398</v>
      </c>
    </row>
    <row r="4280" spans="1:24" x14ac:dyDescent="0.3">
      <c r="A4280">
        <v>10903008</v>
      </c>
      <c r="B4280">
        <v>230000</v>
      </c>
      <c r="C4280" t="s">
        <v>169</v>
      </c>
      <c r="D4280" t="s">
        <v>167</v>
      </c>
      <c r="E4280">
        <v>200</v>
      </c>
      <c r="F4280" t="s">
        <v>91</v>
      </c>
      <c r="G4280">
        <v>77</v>
      </c>
      <c r="H4280" t="s">
        <v>33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91</v>
      </c>
      <c r="Q4280">
        <v>0</v>
      </c>
      <c r="R4280">
        <v>1</v>
      </c>
      <c r="S4280">
        <v>3005447.7880152101</v>
      </c>
      <c r="T4280">
        <v>0.83428571428571396</v>
      </c>
      <c r="U4280">
        <v>0.83531250000000001</v>
      </c>
      <c r="V4280">
        <v>17752.9493724981</v>
      </c>
      <c r="W4280">
        <v>100498.39293384</v>
      </c>
      <c r="X4280">
        <v>0.45802173913043398</v>
      </c>
    </row>
    <row r="4281" spans="1:24" x14ac:dyDescent="0.3">
      <c r="A4281">
        <v>10903008</v>
      </c>
      <c r="B4281">
        <v>230000</v>
      </c>
      <c r="C4281" t="s">
        <v>169</v>
      </c>
      <c r="D4281" t="s">
        <v>167</v>
      </c>
      <c r="E4281">
        <v>144</v>
      </c>
      <c r="F4281" t="s">
        <v>91</v>
      </c>
      <c r="G4281">
        <v>149.5</v>
      </c>
      <c r="H4281" t="s">
        <v>33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91</v>
      </c>
      <c r="Q4281">
        <v>0</v>
      </c>
      <c r="R4281">
        <v>2</v>
      </c>
      <c r="S4281">
        <v>3006191.7880152101</v>
      </c>
      <c r="T4281">
        <v>0.95138888888888795</v>
      </c>
      <c r="U4281">
        <v>0.98480902777777701</v>
      </c>
      <c r="V4281">
        <v>17752.9493724981</v>
      </c>
      <c r="W4281">
        <v>100498.39293384</v>
      </c>
      <c r="X4281">
        <v>0.87123842592592504</v>
      </c>
    </row>
    <row r="4282" spans="1:24" x14ac:dyDescent="0.3">
      <c r="A4282">
        <v>10903008</v>
      </c>
      <c r="B4282">
        <v>230000</v>
      </c>
      <c r="C4282" t="s">
        <v>169</v>
      </c>
      <c r="D4282" t="s">
        <v>167</v>
      </c>
      <c r="E4282">
        <v>152</v>
      </c>
      <c r="F4282" t="s">
        <v>91</v>
      </c>
      <c r="G4282">
        <v>185.5</v>
      </c>
      <c r="H4282" t="s">
        <v>33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91</v>
      </c>
      <c r="Q4282">
        <v>0</v>
      </c>
      <c r="R4282">
        <v>3</v>
      </c>
      <c r="S4282">
        <v>3006911.7880152101</v>
      </c>
      <c r="T4282">
        <v>1.0304511278195401</v>
      </c>
      <c r="U4282">
        <v>1.0796874999999999</v>
      </c>
      <c r="V4282">
        <v>17752.9493724981</v>
      </c>
      <c r="W4282">
        <v>100498.39293384</v>
      </c>
      <c r="X4282">
        <v>0.89215587044534395</v>
      </c>
    </row>
    <row r="4283" spans="1:24" x14ac:dyDescent="0.3">
      <c r="A4283">
        <v>10903009</v>
      </c>
      <c r="B4283">
        <v>230000</v>
      </c>
      <c r="C4283" t="s">
        <v>168</v>
      </c>
      <c r="D4283" t="s">
        <v>167</v>
      </c>
      <c r="E4283">
        <v>184</v>
      </c>
      <c r="F4283" t="s">
        <v>104</v>
      </c>
      <c r="G4283">
        <v>234</v>
      </c>
      <c r="H4283" t="s">
        <v>33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91</v>
      </c>
      <c r="Q4283">
        <v>0</v>
      </c>
      <c r="R4283">
        <v>2</v>
      </c>
      <c r="S4283">
        <v>3003983.7880152101</v>
      </c>
      <c r="T4283">
        <v>0.81532608695652098</v>
      </c>
      <c r="U4283">
        <v>0.81532608695652098</v>
      </c>
      <c r="V4283">
        <v>13006.3</v>
      </c>
      <c r="W4283">
        <v>100181.59293384</v>
      </c>
      <c r="X4283">
        <v>0.89202898550724596</v>
      </c>
    </row>
    <row r="4284" spans="1:24" x14ac:dyDescent="0.3">
      <c r="A4284">
        <v>10903009</v>
      </c>
      <c r="B4284">
        <v>230000</v>
      </c>
      <c r="C4284" t="s">
        <v>168</v>
      </c>
      <c r="D4284" t="s">
        <v>167</v>
      </c>
      <c r="E4284">
        <v>160</v>
      </c>
      <c r="F4284" t="s">
        <v>104</v>
      </c>
      <c r="G4284">
        <v>206</v>
      </c>
      <c r="H4284" t="s">
        <v>33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91</v>
      </c>
      <c r="Q4284">
        <v>0</v>
      </c>
      <c r="R4284">
        <v>3</v>
      </c>
      <c r="S4284">
        <v>3004703.7880152101</v>
      </c>
      <c r="T4284">
        <v>0.90962500000000002</v>
      </c>
      <c r="U4284">
        <v>0.90962500000000002</v>
      </c>
      <c r="V4284">
        <v>13006.3</v>
      </c>
      <c r="W4284">
        <v>100181.59293384</v>
      </c>
      <c r="X4284">
        <v>0.92562500000000003</v>
      </c>
    </row>
    <row r="4285" spans="1:24" x14ac:dyDescent="0.3">
      <c r="A4285">
        <v>10903009</v>
      </c>
      <c r="B4285">
        <v>230000</v>
      </c>
      <c r="C4285" t="s">
        <v>168</v>
      </c>
      <c r="D4285" t="s">
        <v>167</v>
      </c>
      <c r="E4285">
        <v>200</v>
      </c>
      <c r="F4285" t="s">
        <v>104</v>
      </c>
      <c r="G4285">
        <v>152.5</v>
      </c>
      <c r="H4285" t="s">
        <v>33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91</v>
      </c>
      <c r="Q4285">
        <v>0</v>
      </c>
      <c r="R4285">
        <v>4</v>
      </c>
      <c r="S4285">
        <v>3005447.7880152101</v>
      </c>
      <c r="T4285">
        <v>0.78241666666666598</v>
      </c>
      <c r="U4285">
        <v>0.78241666666666598</v>
      </c>
      <c r="V4285">
        <v>13006.3</v>
      </c>
      <c r="W4285">
        <v>100181.59293384</v>
      </c>
      <c r="X4285">
        <v>0.45802173913043398</v>
      </c>
    </row>
    <row r="4286" spans="1:24" x14ac:dyDescent="0.3">
      <c r="A4286">
        <v>10903009</v>
      </c>
      <c r="B4286">
        <v>230000</v>
      </c>
      <c r="C4286" t="s">
        <v>168</v>
      </c>
      <c r="D4286" t="s">
        <v>167</v>
      </c>
      <c r="E4286">
        <v>200</v>
      </c>
      <c r="F4286" t="s">
        <v>91</v>
      </c>
      <c r="G4286">
        <v>107</v>
      </c>
      <c r="H4286" t="s">
        <v>33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91</v>
      </c>
      <c r="Q4286">
        <v>0</v>
      </c>
      <c r="R4286">
        <v>1</v>
      </c>
      <c r="S4286">
        <v>3005447.7880152101</v>
      </c>
      <c r="T4286">
        <v>0.78241666666666598</v>
      </c>
      <c r="U4286">
        <v>0.78241666666666598</v>
      </c>
      <c r="V4286">
        <v>17752.9493724981</v>
      </c>
      <c r="W4286">
        <v>100498.39293384</v>
      </c>
      <c r="X4286">
        <v>0.45802173913043398</v>
      </c>
    </row>
    <row r="4287" spans="1:24" x14ac:dyDescent="0.3">
      <c r="A4287">
        <v>10903009</v>
      </c>
      <c r="B4287">
        <v>230000</v>
      </c>
      <c r="C4287" t="s">
        <v>168</v>
      </c>
      <c r="D4287" t="s">
        <v>167</v>
      </c>
      <c r="E4287">
        <v>144</v>
      </c>
      <c r="F4287" t="s">
        <v>91</v>
      </c>
      <c r="G4287">
        <v>140</v>
      </c>
      <c r="H4287" t="s">
        <v>33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91</v>
      </c>
      <c r="Q4287">
        <v>0</v>
      </c>
      <c r="R4287">
        <v>2</v>
      </c>
      <c r="S4287">
        <v>3006191.7880152101</v>
      </c>
      <c r="T4287">
        <v>0.75902777777777697</v>
      </c>
      <c r="U4287">
        <v>0.75902777777777697</v>
      </c>
      <c r="V4287">
        <v>17752.9493724981</v>
      </c>
      <c r="W4287">
        <v>100498.39293384</v>
      </c>
      <c r="X4287">
        <v>0.87123842592592504</v>
      </c>
    </row>
    <row r="4288" spans="1:24" x14ac:dyDescent="0.3">
      <c r="A4288">
        <v>10903010</v>
      </c>
      <c r="B4288" t="s">
        <v>42</v>
      </c>
      <c r="C4288" t="s">
        <v>42</v>
      </c>
      <c r="D4288" t="s">
        <v>41</v>
      </c>
      <c r="E4288">
        <v>160</v>
      </c>
      <c r="G4288">
        <v>0</v>
      </c>
      <c r="Q4288">
        <v>0</v>
      </c>
      <c r="R4288">
        <v>34</v>
      </c>
      <c r="S4288">
        <v>3003239.7880152101</v>
      </c>
      <c r="T4288">
        <v>0</v>
      </c>
      <c r="U4288">
        <v>0</v>
      </c>
      <c r="V4288">
        <v>421.53457093583398</v>
      </c>
      <c r="W4288">
        <v>100498.39293384</v>
      </c>
      <c r="X4288">
        <v>0.49164130434782599</v>
      </c>
    </row>
    <row r="4289" spans="1:24" x14ac:dyDescent="0.3">
      <c r="A4289">
        <v>10903010</v>
      </c>
      <c r="B4289" t="s">
        <v>42</v>
      </c>
      <c r="C4289" t="s">
        <v>42</v>
      </c>
      <c r="D4289" t="s">
        <v>41</v>
      </c>
      <c r="E4289">
        <v>184</v>
      </c>
      <c r="G4289">
        <v>0</v>
      </c>
      <c r="Q4289">
        <v>0</v>
      </c>
      <c r="R4289">
        <v>35</v>
      </c>
      <c r="S4289">
        <v>3003983.7880152101</v>
      </c>
      <c r="T4289">
        <v>0</v>
      </c>
      <c r="U4289">
        <v>0</v>
      </c>
      <c r="V4289">
        <v>421.53457093583398</v>
      </c>
      <c r="W4289">
        <v>100498.39293384</v>
      </c>
      <c r="X4289">
        <v>0.488365539452495</v>
      </c>
    </row>
    <row r="4290" spans="1:24" x14ac:dyDescent="0.3">
      <c r="A4290">
        <v>10903010</v>
      </c>
      <c r="B4290" t="s">
        <v>42</v>
      </c>
      <c r="C4290" t="s">
        <v>42</v>
      </c>
      <c r="D4290" t="s">
        <v>41</v>
      </c>
      <c r="E4290">
        <v>160</v>
      </c>
      <c r="G4290">
        <v>0</v>
      </c>
      <c r="Q4290">
        <v>0</v>
      </c>
      <c r="R4290">
        <v>36</v>
      </c>
      <c r="S4290">
        <v>3004703.7880152101</v>
      </c>
      <c r="T4290">
        <v>0</v>
      </c>
      <c r="U4290">
        <v>0</v>
      </c>
      <c r="V4290">
        <v>421.53457093583398</v>
      </c>
      <c r="W4290">
        <v>100498.39293384</v>
      </c>
      <c r="X4290">
        <v>0.52513157894736795</v>
      </c>
    </row>
    <row r="4291" spans="1:24" x14ac:dyDescent="0.3">
      <c r="A4291">
        <v>10903010</v>
      </c>
      <c r="B4291" t="s">
        <v>42</v>
      </c>
      <c r="C4291" t="s">
        <v>42</v>
      </c>
      <c r="D4291" t="s">
        <v>41</v>
      </c>
      <c r="E4291">
        <v>200</v>
      </c>
      <c r="G4291">
        <v>0</v>
      </c>
      <c r="Q4291">
        <v>0</v>
      </c>
      <c r="R4291">
        <v>37</v>
      </c>
      <c r="S4291">
        <v>3005447.7880152101</v>
      </c>
      <c r="T4291">
        <v>0</v>
      </c>
      <c r="U4291">
        <v>0</v>
      </c>
      <c r="V4291">
        <v>421.53457093583398</v>
      </c>
      <c r="W4291">
        <v>100498.39293384</v>
      </c>
      <c r="X4291">
        <v>0.42407083333333301</v>
      </c>
    </row>
    <row r="4292" spans="1:24" x14ac:dyDescent="0.3">
      <c r="A4292">
        <v>10903010</v>
      </c>
      <c r="B4292" t="s">
        <v>42</v>
      </c>
      <c r="C4292" t="s">
        <v>42</v>
      </c>
      <c r="D4292" t="s">
        <v>41</v>
      </c>
      <c r="E4292">
        <v>144</v>
      </c>
      <c r="G4292">
        <v>0</v>
      </c>
      <c r="Q4292">
        <v>0</v>
      </c>
      <c r="R4292">
        <v>38</v>
      </c>
      <c r="S4292">
        <v>3006191.7880152101</v>
      </c>
      <c r="T4292">
        <v>0</v>
      </c>
      <c r="U4292">
        <v>0</v>
      </c>
      <c r="V4292">
        <v>421.53457093583398</v>
      </c>
      <c r="W4292">
        <v>100498.39293384</v>
      </c>
      <c r="X4292">
        <v>0.492663323045267</v>
      </c>
    </row>
    <row r="4293" spans="1:24" x14ac:dyDescent="0.3">
      <c r="A4293">
        <v>10903043</v>
      </c>
      <c r="B4293" t="s">
        <v>24</v>
      </c>
      <c r="C4293" t="s">
        <v>24</v>
      </c>
      <c r="D4293" t="s">
        <v>26</v>
      </c>
      <c r="E4293">
        <v>184</v>
      </c>
      <c r="F4293" t="s">
        <v>71</v>
      </c>
      <c r="G4293">
        <v>1</v>
      </c>
      <c r="H4293" t="s">
        <v>29</v>
      </c>
      <c r="I4293">
        <v>0</v>
      </c>
      <c r="J4293">
        <v>114</v>
      </c>
      <c r="K4293">
        <v>365</v>
      </c>
      <c r="L4293">
        <v>56</v>
      </c>
      <c r="M4293">
        <v>67</v>
      </c>
      <c r="N4293">
        <v>1827</v>
      </c>
      <c r="O4293">
        <v>91</v>
      </c>
      <c r="P4293" t="s">
        <v>31</v>
      </c>
      <c r="Q4293">
        <v>0</v>
      </c>
      <c r="R4293">
        <v>8</v>
      </c>
      <c r="S4293">
        <v>20512</v>
      </c>
      <c r="T4293">
        <v>1.35869565217391E-3</v>
      </c>
      <c r="U4293">
        <v>1.35869565217391E-3</v>
      </c>
      <c r="V4293">
        <v>129.69999999999999</v>
      </c>
      <c r="W4293">
        <v>950.93333333333305</v>
      </c>
      <c r="X4293">
        <v>0.78803623188405703</v>
      </c>
    </row>
    <row r="4294" spans="1:24" x14ac:dyDescent="0.3">
      <c r="A4294">
        <v>10903043</v>
      </c>
      <c r="B4294" t="s">
        <v>24</v>
      </c>
      <c r="C4294" t="s">
        <v>24</v>
      </c>
      <c r="D4294" t="s">
        <v>26</v>
      </c>
      <c r="E4294">
        <v>160</v>
      </c>
      <c r="F4294" t="s">
        <v>71</v>
      </c>
      <c r="G4294">
        <v>11</v>
      </c>
      <c r="H4294" t="s">
        <v>29</v>
      </c>
      <c r="I4294">
        <v>0</v>
      </c>
      <c r="J4294">
        <v>114</v>
      </c>
      <c r="K4294">
        <v>365</v>
      </c>
      <c r="L4294">
        <v>56</v>
      </c>
      <c r="M4294">
        <v>67</v>
      </c>
      <c r="N4294">
        <v>1827</v>
      </c>
      <c r="O4294">
        <v>91</v>
      </c>
      <c r="P4294" t="s">
        <v>31</v>
      </c>
      <c r="Q4294">
        <v>0</v>
      </c>
      <c r="R4294">
        <v>9</v>
      </c>
      <c r="S4294">
        <v>21232</v>
      </c>
      <c r="T4294">
        <v>1.7187500000000001E-2</v>
      </c>
      <c r="U4294">
        <v>1.7187500000000001E-2</v>
      </c>
      <c r="V4294">
        <v>129.69999999999999</v>
      </c>
      <c r="W4294">
        <v>950.93333333333305</v>
      </c>
      <c r="X4294">
        <v>0.66438970588235302</v>
      </c>
    </row>
    <row r="4295" spans="1:24" x14ac:dyDescent="0.3">
      <c r="A4295">
        <v>10903043</v>
      </c>
      <c r="B4295" t="s">
        <v>24</v>
      </c>
      <c r="C4295" t="s">
        <v>24</v>
      </c>
      <c r="D4295" t="s">
        <v>26</v>
      </c>
      <c r="E4295">
        <v>200</v>
      </c>
      <c r="F4295" t="s">
        <v>71</v>
      </c>
      <c r="G4295">
        <v>31</v>
      </c>
      <c r="H4295" t="s">
        <v>29</v>
      </c>
      <c r="I4295">
        <v>0</v>
      </c>
      <c r="J4295">
        <v>114</v>
      </c>
      <c r="K4295">
        <v>365</v>
      </c>
      <c r="L4295">
        <v>56</v>
      </c>
      <c r="M4295">
        <v>67</v>
      </c>
      <c r="N4295">
        <v>1827</v>
      </c>
      <c r="O4295">
        <v>91</v>
      </c>
      <c r="P4295" t="s">
        <v>31</v>
      </c>
      <c r="Q4295">
        <v>0</v>
      </c>
      <c r="R4295">
        <v>10</v>
      </c>
      <c r="S4295">
        <v>21976</v>
      </c>
      <c r="T4295">
        <v>3.875E-2</v>
      </c>
      <c r="U4295">
        <v>3.875E-2</v>
      </c>
      <c r="V4295">
        <v>129.69999999999999</v>
      </c>
      <c r="W4295">
        <v>950.93333333333305</v>
      </c>
      <c r="X4295">
        <v>0.61317816091954003</v>
      </c>
    </row>
    <row r="4296" spans="1:24" x14ac:dyDescent="0.3">
      <c r="A4296">
        <v>10903043</v>
      </c>
      <c r="B4296" t="s">
        <v>24</v>
      </c>
      <c r="C4296" t="s">
        <v>24</v>
      </c>
      <c r="D4296" t="s">
        <v>26</v>
      </c>
      <c r="E4296">
        <v>144</v>
      </c>
      <c r="G4296">
        <v>0</v>
      </c>
      <c r="Q4296">
        <v>0</v>
      </c>
      <c r="R4296">
        <v>38</v>
      </c>
      <c r="S4296">
        <v>3006191.7880152101</v>
      </c>
      <c r="T4296">
        <v>0</v>
      </c>
      <c r="U4296">
        <v>0</v>
      </c>
      <c r="V4296">
        <v>421.53457093583398</v>
      </c>
      <c r="W4296">
        <v>100498.39293384</v>
      </c>
      <c r="X4296">
        <v>0.72368326118326098</v>
      </c>
    </row>
    <row r="4297" spans="1:24" x14ac:dyDescent="0.3">
      <c r="A4297">
        <v>10903043</v>
      </c>
      <c r="B4297" t="s">
        <v>24</v>
      </c>
      <c r="C4297" t="s">
        <v>24</v>
      </c>
      <c r="D4297" t="s">
        <v>26</v>
      </c>
      <c r="E4297">
        <v>152</v>
      </c>
      <c r="G4297">
        <v>0</v>
      </c>
      <c r="Q4297">
        <v>0</v>
      </c>
      <c r="R4297">
        <v>39</v>
      </c>
      <c r="S4297">
        <v>3006911.7880152101</v>
      </c>
      <c r="T4297">
        <v>0</v>
      </c>
      <c r="U4297">
        <v>0</v>
      </c>
      <c r="V4297">
        <v>421.53457093583398</v>
      </c>
      <c r="W4297">
        <v>100498.39293384</v>
      </c>
      <c r="X4297">
        <v>0.60395429362880804</v>
      </c>
    </row>
    <row r="4298" spans="1:24" x14ac:dyDescent="0.3">
      <c r="A4298">
        <v>10903043</v>
      </c>
      <c r="B4298" t="s">
        <v>24</v>
      </c>
      <c r="C4298" t="s">
        <v>24</v>
      </c>
      <c r="D4298" t="s">
        <v>26</v>
      </c>
      <c r="E4298">
        <v>200</v>
      </c>
      <c r="G4298">
        <v>0</v>
      </c>
      <c r="Q4298">
        <v>0</v>
      </c>
      <c r="R4298">
        <v>40</v>
      </c>
      <c r="S4298">
        <v>3007655.7880152101</v>
      </c>
      <c r="T4298">
        <v>0</v>
      </c>
      <c r="U4298">
        <v>0</v>
      </c>
      <c r="V4298">
        <v>421.53457093583398</v>
      </c>
      <c r="W4298">
        <v>100498.39293384</v>
      </c>
      <c r="X4298">
        <v>0.53245500000000001</v>
      </c>
    </row>
    <row r="4299" spans="1:24" x14ac:dyDescent="0.3">
      <c r="A4299">
        <v>10903059</v>
      </c>
      <c r="B4299">
        <v>230000</v>
      </c>
      <c r="C4299" t="s">
        <v>169</v>
      </c>
      <c r="D4299" t="s">
        <v>167</v>
      </c>
      <c r="E4299">
        <v>184</v>
      </c>
      <c r="F4299" t="s">
        <v>104</v>
      </c>
      <c r="G4299">
        <v>227</v>
      </c>
      <c r="H4299" t="s">
        <v>33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91</v>
      </c>
      <c r="Q4299">
        <v>0</v>
      </c>
      <c r="R4299">
        <v>2</v>
      </c>
      <c r="S4299">
        <v>3003983.7880152101</v>
      </c>
      <c r="T4299">
        <v>0.94681677018633503</v>
      </c>
      <c r="U4299">
        <v>0.96331521739130399</v>
      </c>
      <c r="V4299">
        <v>13006.3</v>
      </c>
      <c r="W4299">
        <v>100181.59293384</v>
      </c>
      <c r="X4299">
        <v>0.89202898550724596</v>
      </c>
    </row>
    <row r="4300" spans="1:24" x14ac:dyDescent="0.3">
      <c r="A4300">
        <v>10903059</v>
      </c>
      <c r="B4300">
        <v>230000</v>
      </c>
      <c r="C4300" t="s">
        <v>169</v>
      </c>
      <c r="D4300" t="s">
        <v>167</v>
      </c>
      <c r="E4300">
        <v>160</v>
      </c>
      <c r="F4300" t="s">
        <v>104</v>
      </c>
      <c r="G4300">
        <v>198</v>
      </c>
      <c r="H4300" t="s">
        <v>33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91</v>
      </c>
      <c r="Q4300">
        <v>0</v>
      </c>
      <c r="R4300">
        <v>3</v>
      </c>
      <c r="S4300">
        <v>3004703.7880152101</v>
      </c>
      <c r="T4300">
        <v>0.93705357142857104</v>
      </c>
      <c r="U4300">
        <v>0.99335937500000004</v>
      </c>
      <c r="V4300">
        <v>13006.3</v>
      </c>
      <c r="W4300">
        <v>100181.59293384</v>
      </c>
      <c r="X4300">
        <v>0.92562500000000003</v>
      </c>
    </row>
    <row r="4301" spans="1:24" x14ac:dyDescent="0.3">
      <c r="A4301">
        <v>10903059</v>
      </c>
      <c r="B4301">
        <v>230000</v>
      </c>
      <c r="C4301" t="s">
        <v>169</v>
      </c>
      <c r="D4301" t="s">
        <v>167</v>
      </c>
      <c r="E4301">
        <v>200</v>
      </c>
      <c r="F4301" t="s">
        <v>104</v>
      </c>
      <c r="G4301">
        <v>111.5</v>
      </c>
      <c r="H4301" t="s">
        <v>33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91</v>
      </c>
      <c r="Q4301">
        <v>0</v>
      </c>
      <c r="R4301">
        <v>4</v>
      </c>
      <c r="S4301">
        <v>3005447.7880152101</v>
      </c>
      <c r="T4301">
        <v>0.83428571428571396</v>
      </c>
      <c r="U4301">
        <v>0.83531250000000001</v>
      </c>
      <c r="V4301">
        <v>13006.3</v>
      </c>
      <c r="W4301">
        <v>100181.59293384</v>
      </c>
      <c r="X4301">
        <v>0.45802173913043398</v>
      </c>
    </row>
    <row r="4302" spans="1:24" x14ac:dyDescent="0.3">
      <c r="A4302">
        <v>10903059</v>
      </c>
      <c r="B4302">
        <v>230000</v>
      </c>
      <c r="C4302" t="s">
        <v>169</v>
      </c>
      <c r="D4302" t="s">
        <v>167</v>
      </c>
      <c r="E4302">
        <v>200</v>
      </c>
      <c r="F4302" t="s">
        <v>91</v>
      </c>
      <c r="G4302">
        <v>49</v>
      </c>
      <c r="H4302" t="s">
        <v>33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91</v>
      </c>
      <c r="Q4302">
        <v>0</v>
      </c>
      <c r="R4302">
        <v>1</v>
      </c>
      <c r="S4302">
        <v>3005447.7880152101</v>
      </c>
      <c r="T4302">
        <v>0.83428571428571396</v>
      </c>
      <c r="U4302">
        <v>0.83531250000000001</v>
      </c>
      <c r="V4302">
        <v>17752.9493724981</v>
      </c>
      <c r="W4302">
        <v>100498.39293384</v>
      </c>
      <c r="X4302">
        <v>0.45802173913043398</v>
      </c>
    </row>
    <row r="4303" spans="1:24" x14ac:dyDescent="0.3">
      <c r="A4303">
        <v>10903059</v>
      </c>
      <c r="B4303">
        <v>230000</v>
      </c>
      <c r="C4303" t="s">
        <v>169</v>
      </c>
      <c r="D4303" t="s">
        <v>167</v>
      </c>
      <c r="E4303">
        <v>144</v>
      </c>
      <c r="F4303" t="s">
        <v>91</v>
      </c>
      <c r="G4303">
        <v>156.5</v>
      </c>
      <c r="H4303" t="s">
        <v>33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91</v>
      </c>
      <c r="Q4303">
        <v>0</v>
      </c>
      <c r="R4303">
        <v>2</v>
      </c>
      <c r="S4303">
        <v>3006191.7880152101</v>
      </c>
      <c r="T4303">
        <v>0.95138888888888795</v>
      </c>
      <c r="U4303">
        <v>0.98480902777777701</v>
      </c>
      <c r="V4303">
        <v>17752.9493724981</v>
      </c>
      <c r="W4303">
        <v>100498.39293384</v>
      </c>
      <c r="X4303">
        <v>0.87123842592592504</v>
      </c>
    </row>
    <row r="4304" spans="1:24" x14ac:dyDescent="0.3">
      <c r="A4304">
        <v>10903060</v>
      </c>
      <c r="B4304" t="s">
        <v>24</v>
      </c>
      <c r="C4304" t="s">
        <v>25</v>
      </c>
      <c r="D4304" t="s">
        <v>26</v>
      </c>
      <c r="E4304">
        <v>160</v>
      </c>
      <c r="F4304" t="s">
        <v>104</v>
      </c>
      <c r="G4304">
        <v>200.7</v>
      </c>
      <c r="H4304" t="s">
        <v>33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91</v>
      </c>
      <c r="Q4304">
        <v>0</v>
      </c>
      <c r="R4304">
        <v>3</v>
      </c>
      <c r="S4304">
        <v>3003239.7880152101</v>
      </c>
      <c r="T4304">
        <v>1.0803571428571399</v>
      </c>
      <c r="U4304">
        <v>1.0803571428571399</v>
      </c>
      <c r="V4304">
        <v>13006.3</v>
      </c>
      <c r="W4304">
        <v>100181.59293384</v>
      </c>
      <c r="X4304">
        <v>0.74224358974358895</v>
      </c>
    </row>
    <row r="4305" spans="1:24" x14ac:dyDescent="0.3">
      <c r="A4305">
        <v>10903060</v>
      </c>
      <c r="B4305" t="s">
        <v>24</v>
      </c>
      <c r="C4305" t="s">
        <v>25</v>
      </c>
      <c r="D4305" t="s">
        <v>26</v>
      </c>
      <c r="E4305">
        <v>184</v>
      </c>
      <c r="F4305" t="s">
        <v>104</v>
      </c>
      <c r="G4305">
        <v>238</v>
      </c>
      <c r="H4305" t="s">
        <v>33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91</v>
      </c>
      <c r="Q4305">
        <v>0</v>
      </c>
      <c r="R4305">
        <v>4</v>
      </c>
      <c r="S4305">
        <v>3003983.7880152101</v>
      </c>
      <c r="T4305">
        <v>1.13214285714285</v>
      </c>
      <c r="U4305">
        <v>1.13214285714285</v>
      </c>
      <c r="V4305">
        <v>13006.3</v>
      </c>
      <c r="W4305">
        <v>100181.59293384</v>
      </c>
      <c r="X4305">
        <v>0.78803623188405703</v>
      </c>
    </row>
    <row r="4306" spans="1:24" x14ac:dyDescent="0.3">
      <c r="A4306">
        <v>10903060</v>
      </c>
      <c r="B4306" t="s">
        <v>24</v>
      </c>
      <c r="C4306" t="s">
        <v>25</v>
      </c>
      <c r="D4306" t="s">
        <v>26</v>
      </c>
      <c r="E4306">
        <v>160</v>
      </c>
      <c r="F4306" t="s">
        <v>104</v>
      </c>
      <c r="G4306">
        <v>213.9</v>
      </c>
      <c r="H4306" t="s">
        <v>33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91</v>
      </c>
      <c r="Q4306">
        <v>0</v>
      </c>
      <c r="R4306">
        <v>5</v>
      </c>
      <c r="S4306">
        <v>3004703.7880152101</v>
      </c>
      <c r="T4306">
        <v>1.08821428571428</v>
      </c>
      <c r="U4306">
        <v>1.08821428571428</v>
      </c>
      <c r="V4306">
        <v>13006.3</v>
      </c>
      <c r="W4306">
        <v>100181.59293384</v>
      </c>
      <c r="X4306">
        <v>0.66438970588235302</v>
      </c>
    </row>
    <row r="4307" spans="1:24" x14ac:dyDescent="0.3">
      <c r="A4307">
        <v>10903060</v>
      </c>
      <c r="B4307" t="s">
        <v>24</v>
      </c>
      <c r="C4307" t="s">
        <v>25</v>
      </c>
      <c r="D4307" t="s">
        <v>26</v>
      </c>
      <c r="E4307">
        <v>200</v>
      </c>
      <c r="F4307" t="s">
        <v>104</v>
      </c>
      <c r="G4307">
        <v>146.19999999999999</v>
      </c>
      <c r="H4307" t="s">
        <v>33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91</v>
      </c>
      <c r="Q4307">
        <v>0</v>
      </c>
      <c r="R4307">
        <v>6</v>
      </c>
      <c r="S4307">
        <v>3005447.7880152101</v>
      </c>
      <c r="T4307">
        <v>0.99564285714285705</v>
      </c>
      <c r="U4307">
        <v>0.99564285714285705</v>
      </c>
      <c r="V4307">
        <v>13006.3</v>
      </c>
      <c r="W4307">
        <v>100181.59293384</v>
      </c>
      <c r="X4307">
        <v>0.61317816091954003</v>
      </c>
    </row>
    <row r="4308" spans="1:24" x14ac:dyDescent="0.3">
      <c r="A4308">
        <v>10903060</v>
      </c>
      <c r="B4308" t="s">
        <v>24</v>
      </c>
      <c r="C4308" t="s">
        <v>25</v>
      </c>
      <c r="D4308" t="s">
        <v>26</v>
      </c>
      <c r="E4308">
        <v>200</v>
      </c>
      <c r="F4308" t="s">
        <v>91</v>
      </c>
      <c r="G4308">
        <v>100.7</v>
      </c>
      <c r="H4308" t="s">
        <v>33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91</v>
      </c>
      <c r="Q4308">
        <v>0</v>
      </c>
      <c r="R4308">
        <v>1</v>
      </c>
      <c r="S4308">
        <v>3005447.7880152101</v>
      </c>
      <c r="T4308">
        <v>0.99564285714285705</v>
      </c>
      <c r="U4308">
        <v>0.99564285714285705</v>
      </c>
      <c r="V4308">
        <v>17752.9493724981</v>
      </c>
      <c r="W4308">
        <v>100498.39293384</v>
      </c>
      <c r="X4308">
        <v>0.61317816091954003</v>
      </c>
    </row>
    <row r="4309" spans="1:24" x14ac:dyDescent="0.3">
      <c r="A4309">
        <v>10903088</v>
      </c>
      <c r="B4309">
        <v>230000</v>
      </c>
      <c r="C4309">
        <v>230110</v>
      </c>
      <c r="D4309" t="s">
        <v>167</v>
      </c>
      <c r="E4309">
        <v>184</v>
      </c>
      <c r="G4309">
        <v>0</v>
      </c>
      <c r="Q4309">
        <v>0</v>
      </c>
      <c r="R4309">
        <v>2</v>
      </c>
      <c r="S4309">
        <v>3001775.7880152101</v>
      </c>
      <c r="T4309">
        <v>0</v>
      </c>
      <c r="U4309">
        <v>4.05910326086956E-2</v>
      </c>
      <c r="V4309">
        <v>421.53457093583398</v>
      </c>
      <c r="W4309">
        <v>100498.39293384</v>
      </c>
      <c r="X4309">
        <v>0</v>
      </c>
    </row>
    <row r="4310" spans="1:24" x14ac:dyDescent="0.3">
      <c r="A4310">
        <v>10903088</v>
      </c>
      <c r="B4310">
        <v>230000</v>
      </c>
      <c r="C4310">
        <v>230110</v>
      </c>
      <c r="D4310" t="s">
        <v>167</v>
      </c>
      <c r="E4310">
        <v>152</v>
      </c>
      <c r="G4310">
        <v>0</v>
      </c>
      <c r="Q4310">
        <v>0</v>
      </c>
      <c r="R4310">
        <v>3</v>
      </c>
      <c r="S4310">
        <v>3002519.7880152101</v>
      </c>
      <c r="T4310">
        <v>0</v>
      </c>
      <c r="U4310">
        <v>0</v>
      </c>
      <c r="V4310">
        <v>421.53457093583398</v>
      </c>
      <c r="W4310">
        <v>100498.39293384</v>
      </c>
      <c r="X4310">
        <v>0</v>
      </c>
    </row>
    <row r="4311" spans="1:24" x14ac:dyDescent="0.3">
      <c r="A4311">
        <v>10903088</v>
      </c>
      <c r="B4311">
        <v>230000</v>
      </c>
      <c r="C4311" t="s">
        <v>169</v>
      </c>
      <c r="D4311" t="s">
        <v>167</v>
      </c>
      <c r="E4311">
        <v>160</v>
      </c>
      <c r="F4311" t="s">
        <v>104</v>
      </c>
      <c r="G4311">
        <v>185</v>
      </c>
      <c r="H4311" t="s">
        <v>33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91</v>
      </c>
      <c r="Q4311">
        <v>0</v>
      </c>
      <c r="R4311">
        <v>1</v>
      </c>
      <c r="S4311">
        <v>3003239.7880152101</v>
      </c>
      <c r="T4311">
        <v>0.93660714285714197</v>
      </c>
      <c r="U4311">
        <v>0.93660714285714197</v>
      </c>
      <c r="V4311">
        <v>13006.3</v>
      </c>
      <c r="W4311">
        <v>100181.59293384</v>
      </c>
      <c r="X4311">
        <v>0.909791666666666</v>
      </c>
    </row>
    <row r="4312" spans="1:24" x14ac:dyDescent="0.3">
      <c r="A4312">
        <v>10903088</v>
      </c>
      <c r="B4312">
        <v>230000</v>
      </c>
      <c r="C4312" t="s">
        <v>169</v>
      </c>
      <c r="D4312" t="s">
        <v>167</v>
      </c>
      <c r="E4312">
        <v>184</v>
      </c>
      <c r="F4312" t="s">
        <v>104</v>
      </c>
      <c r="G4312">
        <v>221</v>
      </c>
      <c r="H4312" t="s">
        <v>33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91</v>
      </c>
      <c r="Q4312">
        <v>0</v>
      </c>
      <c r="R4312">
        <v>2</v>
      </c>
      <c r="S4312">
        <v>3003983.7880152101</v>
      </c>
      <c r="T4312">
        <v>0.94681677018633503</v>
      </c>
      <c r="U4312">
        <v>0.96331521739130399</v>
      </c>
      <c r="V4312">
        <v>13006.3</v>
      </c>
      <c r="W4312">
        <v>100181.59293384</v>
      </c>
      <c r="X4312">
        <v>0.89202898550724596</v>
      </c>
    </row>
    <row r="4313" spans="1:24" x14ac:dyDescent="0.3">
      <c r="A4313">
        <v>10903088</v>
      </c>
      <c r="B4313">
        <v>230000</v>
      </c>
      <c r="C4313" t="s">
        <v>169</v>
      </c>
      <c r="D4313" t="s">
        <v>167</v>
      </c>
      <c r="E4313">
        <v>160</v>
      </c>
      <c r="F4313" t="s">
        <v>104</v>
      </c>
      <c r="G4313">
        <v>202.5</v>
      </c>
      <c r="H4313" t="s">
        <v>33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91</v>
      </c>
      <c r="Q4313">
        <v>0</v>
      </c>
      <c r="R4313">
        <v>3</v>
      </c>
      <c r="S4313">
        <v>3004703.7880152101</v>
      </c>
      <c r="T4313">
        <v>0.93705357142857104</v>
      </c>
      <c r="U4313">
        <v>0.99335937500000004</v>
      </c>
      <c r="V4313">
        <v>13006.3</v>
      </c>
      <c r="W4313">
        <v>100181.59293384</v>
      </c>
      <c r="X4313">
        <v>0.92562500000000003</v>
      </c>
    </row>
    <row r="4314" spans="1:24" x14ac:dyDescent="0.3">
      <c r="A4314">
        <v>10903088</v>
      </c>
      <c r="B4314">
        <v>230000</v>
      </c>
      <c r="C4314" t="s">
        <v>169</v>
      </c>
      <c r="D4314" t="s">
        <v>167</v>
      </c>
      <c r="E4314">
        <v>152</v>
      </c>
      <c r="F4314" t="s">
        <v>91</v>
      </c>
      <c r="G4314">
        <v>176.5</v>
      </c>
      <c r="H4314" t="s">
        <v>33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91</v>
      </c>
      <c r="Q4314">
        <v>0</v>
      </c>
      <c r="R4314">
        <v>5</v>
      </c>
      <c r="S4314">
        <v>3008375.7880152101</v>
      </c>
      <c r="T4314">
        <v>0.79350328947368398</v>
      </c>
      <c r="U4314">
        <v>0.83289473684210502</v>
      </c>
      <c r="V4314">
        <v>17752.9493724981</v>
      </c>
      <c r="W4314">
        <v>100498.39293384</v>
      </c>
      <c r="X4314">
        <v>0.83877708978328103</v>
      </c>
    </row>
    <row r="4315" spans="1:24" x14ac:dyDescent="0.3">
      <c r="A4315">
        <v>10903089</v>
      </c>
      <c r="B4315">
        <v>230000</v>
      </c>
      <c r="C4315">
        <v>230110</v>
      </c>
      <c r="D4315" t="s">
        <v>167</v>
      </c>
      <c r="E4315">
        <v>184</v>
      </c>
      <c r="G4315">
        <v>0</v>
      </c>
      <c r="Q4315">
        <v>0</v>
      </c>
      <c r="R4315">
        <v>2</v>
      </c>
      <c r="S4315">
        <v>3001775.7880152101</v>
      </c>
      <c r="T4315">
        <v>0</v>
      </c>
      <c r="U4315">
        <v>4.05910326086956E-2</v>
      </c>
      <c r="V4315">
        <v>421.53457093583398</v>
      </c>
      <c r="W4315">
        <v>100498.39293384</v>
      </c>
      <c r="X4315">
        <v>0</v>
      </c>
    </row>
    <row r="4316" spans="1:24" x14ac:dyDescent="0.3">
      <c r="A4316">
        <v>10903089</v>
      </c>
      <c r="B4316">
        <v>230000</v>
      </c>
      <c r="C4316">
        <v>230110</v>
      </c>
      <c r="D4316" t="s">
        <v>167</v>
      </c>
      <c r="E4316">
        <v>152</v>
      </c>
      <c r="G4316">
        <v>0</v>
      </c>
      <c r="Q4316">
        <v>0</v>
      </c>
      <c r="R4316">
        <v>3</v>
      </c>
      <c r="S4316">
        <v>3002519.7880152101</v>
      </c>
      <c r="T4316">
        <v>0</v>
      </c>
      <c r="U4316">
        <v>0</v>
      </c>
      <c r="V4316">
        <v>421.53457093583398</v>
      </c>
      <c r="W4316">
        <v>100498.39293384</v>
      </c>
      <c r="X4316">
        <v>0</v>
      </c>
    </row>
    <row r="4317" spans="1:24" x14ac:dyDescent="0.3">
      <c r="A4317">
        <v>10903089</v>
      </c>
      <c r="B4317">
        <v>230000</v>
      </c>
      <c r="C4317" t="s">
        <v>168</v>
      </c>
      <c r="D4317" t="s">
        <v>167</v>
      </c>
      <c r="E4317">
        <v>160</v>
      </c>
      <c r="F4317" t="s">
        <v>104</v>
      </c>
      <c r="G4317">
        <v>171.3</v>
      </c>
      <c r="H4317" t="s">
        <v>33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91</v>
      </c>
      <c r="Q4317">
        <v>0</v>
      </c>
      <c r="R4317">
        <v>1</v>
      </c>
      <c r="S4317">
        <v>3003239.7880152101</v>
      </c>
      <c r="T4317">
        <v>0.87224999999999997</v>
      </c>
      <c r="U4317">
        <v>0.87224999999999997</v>
      </c>
      <c r="V4317">
        <v>13006.3</v>
      </c>
      <c r="W4317">
        <v>100181.59293384</v>
      </c>
      <c r="X4317">
        <v>0.909791666666666</v>
      </c>
    </row>
    <row r="4318" spans="1:24" x14ac:dyDescent="0.3">
      <c r="A4318">
        <v>10903089</v>
      </c>
      <c r="B4318">
        <v>230000</v>
      </c>
      <c r="C4318" t="s">
        <v>168</v>
      </c>
      <c r="D4318" t="s">
        <v>167</v>
      </c>
      <c r="E4318">
        <v>184</v>
      </c>
      <c r="F4318" t="s">
        <v>104</v>
      </c>
      <c r="G4318">
        <v>203.6</v>
      </c>
      <c r="H4318" t="s">
        <v>33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91</v>
      </c>
      <c r="Q4318">
        <v>0</v>
      </c>
      <c r="R4318">
        <v>2</v>
      </c>
      <c r="S4318">
        <v>3003983.7880152101</v>
      </c>
      <c r="T4318">
        <v>0.81532608695652098</v>
      </c>
      <c r="U4318">
        <v>0.81532608695652098</v>
      </c>
      <c r="V4318">
        <v>13006.3</v>
      </c>
      <c r="W4318">
        <v>100181.59293384</v>
      </c>
      <c r="X4318">
        <v>0.89202898550724596</v>
      </c>
    </row>
    <row r="4319" spans="1:24" x14ac:dyDescent="0.3">
      <c r="A4319">
        <v>10903089</v>
      </c>
      <c r="B4319">
        <v>230000</v>
      </c>
      <c r="C4319" t="s">
        <v>168</v>
      </c>
      <c r="D4319" t="s">
        <v>167</v>
      </c>
      <c r="E4319">
        <v>200</v>
      </c>
      <c r="F4319" t="s">
        <v>91</v>
      </c>
      <c r="G4319">
        <v>215</v>
      </c>
      <c r="H4319" t="s">
        <v>33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91</v>
      </c>
      <c r="Q4319">
        <v>0</v>
      </c>
      <c r="R4319">
        <v>4</v>
      </c>
      <c r="S4319">
        <v>3007655.7880152101</v>
      </c>
      <c r="T4319">
        <v>0.70099999999999996</v>
      </c>
      <c r="U4319">
        <v>0.70099999999999996</v>
      </c>
      <c r="V4319">
        <v>17752.9493724981</v>
      </c>
      <c r="W4319">
        <v>100498.39293384</v>
      </c>
      <c r="X4319">
        <v>0.81003333333333305</v>
      </c>
    </row>
    <row r="4320" spans="1:24" x14ac:dyDescent="0.3">
      <c r="A4320">
        <v>10903089</v>
      </c>
      <c r="B4320">
        <v>230000</v>
      </c>
      <c r="C4320" t="s">
        <v>168</v>
      </c>
      <c r="D4320" t="s">
        <v>167</v>
      </c>
      <c r="E4320">
        <v>152</v>
      </c>
      <c r="F4320" t="s">
        <v>91</v>
      </c>
      <c r="G4320">
        <v>207.9</v>
      </c>
      <c r="H4320" t="s">
        <v>33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91</v>
      </c>
      <c r="Q4320">
        <v>0</v>
      </c>
      <c r="R4320">
        <v>5</v>
      </c>
      <c r="S4320">
        <v>3008375.7880152101</v>
      </c>
      <c r="T4320">
        <v>0.87902046783625698</v>
      </c>
      <c r="U4320">
        <v>0.87902046783625698</v>
      </c>
      <c r="V4320">
        <v>17752.9493724981</v>
      </c>
      <c r="W4320">
        <v>100498.39293384</v>
      </c>
      <c r="X4320">
        <v>0.83877708978328103</v>
      </c>
    </row>
    <row r="4321" spans="1:24" x14ac:dyDescent="0.3">
      <c r="A4321">
        <v>10904032</v>
      </c>
      <c r="B4321">
        <v>230000</v>
      </c>
      <c r="C4321">
        <v>230110</v>
      </c>
      <c r="D4321" t="s">
        <v>167</v>
      </c>
      <c r="E4321">
        <v>152</v>
      </c>
      <c r="G4321">
        <v>0</v>
      </c>
      <c r="Q4321">
        <v>0</v>
      </c>
      <c r="R4321">
        <v>3</v>
      </c>
      <c r="S4321">
        <v>3002519.7880152101</v>
      </c>
      <c r="T4321">
        <v>0</v>
      </c>
      <c r="U4321">
        <v>0</v>
      </c>
      <c r="V4321">
        <v>421.53457093583398</v>
      </c>
      <c r="W4321">
        <v>100498.39293384</v>
      </c>
      <c r="X4321">
        <v>0</v>
      </c>
    </row>
    <row r="4322" spans="1:24" x14ac:dyDescent="0.3">
      <c r="A4322">
        <v>10904032</v>
      </c>
      <c r="B4322">
        <v>230000</v>
      </c>
      <c r="C4322" t="s">
        <v>169</v>
      </c>
      <c r="D4322" t="s">
        <v>167</v>
      </c>
      <c r="E4322">
        <v>160</v>
      </c>
      <c r="F4322" t="s">
        <v>104</v>
      </c>
      <c r="G4322">
        <v>160</v>
      </c>
      <c r="H4322" t="s">
        <v>33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91</v>
      </c>
      <c r="Q4322">
        <v>0</v>
      </c>
      <c r="R4322">
        <v>1</v>
      </c>
      <c r="S4322">
        <v>3003239.7880152101</v>
      </c>
      <c r="T4322">
        <v>0.93660714285714197</v>
      </c>
      <c r="U4322">
        <v>0.93660714285714197</v>
      </c>
      <c r="V4322">
        <v>13006.3</v>
      </c>
      <c r="W4322">
        <v>100181.59293384</v>
      </c>
      <c r="X4322">
        <v>0.909791666666666</v>
      </c>
    </row>
    <row r="4323" spans="1:24" x14ac:dyDescent="0.3">
      <c r="A4323">
        <v>10904032</v>
      </c>
      <c r="B4323">
        <v>230000</v>
      </c>
      <c r="C4323" t="s">
        <v>169</v>
      </c>
      <c r="D4323" t="s">
        <v>167</v>
      </c>
      <c r="E4323">
        <v>184</v>
      </c>
      <c r="F4323" t="s">
        <v>104</v>
      </c>
      <c r="G4323">
        <v>177</v>
      </c>
      <c r="H4323" t="s">
        <v>33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91</v>
      </c>
      <c r="Q4323">
        <v>0</v>
      </c>
      <c r="R4323">
        <v>2</v>
      </c>
      <c r="S4323">
        <v>3003983.7880152101</v>
      </c>
      <c r="T4323">
        <v>0.94681677018633503</v>
      </c>
      <c r="U4323">
        <v>0.96331521739130399</v>
      </c>
      <c r="V4323">
        <v>13006.3</v>
      </c>
      <c r="W4323">
        <v>100181.59293384</v>
      </c>
      <c r="X4323">
        <v>0.89202898550724596</v>
      </c>
    </row>
    <row r="4324" spans="1:24" x14ac:dyDescent="0.3">
      <c r="A4324">
        <v>10904032</v>
      </c>
      <c r="B4324">
        <v>230000</v>
      </c>
      <c r="C4324" t="s">
        <v>169</v>
      </c>
      <c r="D4324" t="s">
        <v>167</v>
      </c>
      <c r="E4324">
        <v>200</v>
      </c>
      <c r="F4324" t="s">
        <v>91</v>
      </c>
      <c r="G4324">
        <v>209</v>
      </c>
      <c r="H4324" t="s">
        <v>33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91</v>
      </c>
      <c r="Q4324">
        <v>0</v>
      </c>
      <c r="R4324">
        <v>4</v>
      </c>
      <c r="S4324">
        <v>3007655.7880152101</v>
      </c>
      <c r="T4324">
        <v>0.934642857142857</v>
      </c>
      <c r="U4324">
        <v>0.94125000000000003</v>
      </c>
      <c r="V4324">
        <v>17752.9493724981</v>
      </c>
      <c r="W4324">
        <v>100498.39293384</v>
      </c>
      <c r="X4324">
        <v>0.81003333333333305</v>
      </c>
    </row>
    <row r="4325" spans="1:24" x14ac:dyDescent="0.3">
      <c r="A4325">
        <v>10904032</v>
      </c>
      <c r="B4325">
        <v>230000</v>
      </c>
      <c r="C4325" t="s">
        <v>169</v>
      </c>
      <c r="D4325" t="s">
        <v>167</v>
      </c>
      <c r="E4325">
        <v>152</v>
      </c>
      <c r="F4325" t="s">
        <v>91</v>
      </c>
      <c r="G4325">
        <v>132.5</v>
      </c>
      <c r="H4325" t="s">
        <v>33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91</v>
      </c>
      <c r="Q4325">
        <v>0</v>
      </c>
      <c r="R4325">
        <v>5</v>
      </c>
      <c r="S4325">
        <v>3008375.7880152101</v>
      </c>
      <c r="T4325">
        <v>0.79350328947368398</v>
      </c>
      <c r="U4325">
        <v>0.83289473684210502</v>
      </c>
      <c r="V4325">
        <v>17752.9493724981</v>
      </c>
      <c r="W4325">
        <v>100498.39293384</v>
      </c>
      <c r="X4325">
        <v>0.83877708978328103</v>
      </c>
    </row>
    <row r="4326" spans="1:24" x14ac:dyDescent="0.3">
      <c r="A4326">
        <v>10904033</v>
      </c>
      <c r="B4326">
        <v>230000</v>
      </c>
      <c r="C4326">
        <v>230110</v>
      </c>
      <c r="D4326" t="s">
        <v>167</v>
      </c>
      <c r="E4326">
        <v>152</v>
      </c>
      <c r="G4326">
        <v>0</v>
      </c>
      <c r="Q4326">
        <v>0</v>
      </c>
      <c r="R4326">
        <v>3</v>
      </c>
      <c r="S4326">
        <v>3002519.7880152101</v>
      </c>
      <c r="T4326">
        <v>0</v>
      </c>
      <c r="U4326">
        <v>0</v>
      </c>
      <c r="V4326">
        <v>421.53457093583398</v>
      </c>
      <c r="W4326">
        <v>100498.39293384</v>
      </c>
      <c r="X4326">
        <v>0</v>
      </c>
    </row>
    <row r="4327" spans="1:24" x14ac:dyDescent="0.3">
      <c r="A4327">
        <v>10904033</v>
      </c>
      <c r="B4327">
        <v>230000</v>
      </c>
      <c r="C4327" t="s">
        <v>168</v>
      </c>
      <c r="D4327" t="s">
        <v>167</v>
      </c>
      <c r="E4327">
        <v>160</v>
      </c>
      <c r="F4327" t="s">
        <v>104</v>
      </c>
      <c r="G4327">
        <v>120</v>
      </c>
      <c r="H4327" t="s">
        <v>33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91</v>
      </c>
      <c r="Q4327">
        <v>0</v>
      </c>
      <c r="R4327">
        <v>1</v>
      </c>
      <c r="S4327">
        <v>3003239.7880152101</v>
      </c>
      <c r="T4327">
        <v>0.87224999999999997</v>
      </c>
      <c r="U4327">
        <v>0.87224999999999997</v>
      </c>
      <c r="V4327">
        <v>13006.3</v>
      </c>
      <c r="W4327">
        <v>100181.59293384</v>
      </c>
      <c r="X4327">
        <v>0.909791666666666</v>
      </c>
    </row>
    <row r="4328" spans="1:24" x14ac:dyDescent="0.3">
      <c r="A4328">
        <v>10904033</v>
      </c>
      <c r="B4328">
        <v>230000</v>
      </c>
      <c r="C4328" t="s">
        <v>168</v>
      </c>
      <c r="D4328" t="s">
        <v>167</v>
      </c>
      <c r="E4328">
        <v>184</v>
      </c>
      <c r="F4328" t="s">
        <v>104</v>
      </c>
      <c r="G4328">
        <v>134</v>
      </c>
      <c r="H4328" t="s">
        <v>33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91</v>
      </c>
      <c r="Q4328">
        <v>0</v>
      </c>
      <c r="R4328">
        <v>2</v>
      </c>
      <c r="S4328">
        <v>3003983.7880152101</v>
      </c>
      <c r="T4328">
        <v>0.81532608695652098</v>
      </c>
      <c r="U4328">
        <v>0.81532608695652098</v>
      </c>
      <c r="V4328">
        <v>13006.3</v>
      </c>
      <c r="W4328">
        <v>100181.59293384</v>
      </c>
      <c r="X4328">
        <v>0.89202898550724596</v>
      </c>
    </row>
    <row r="4329" spans="1:24" x14ac:dyDescent="0.3">
      <c r="A4329">
        <v>10904033</v>
      </c>
      <c r="B4329">
        <v>230000</v>
      </c>
      <c r="C4329" t="s">
        <v>168</v>
      </c>
      <c r="D4329" t="s">
        <v>167</v>
      </c>
      <c r="E4329">
        <v>200</v>
      </c>
      <c r="F4329" t="s">
        <v>91</v>
      </c>
      <c r="G4329">
        <v>152</v>
      </c>
      <c r="H4329" t="s">
        <v>33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91</v>
      </c>
      <c r="Q4329">
        <v>0</v>
      </c>
      <c r="R4329">
        <v>4</v>
      </c>
      <c r="S4329">
        <v>3007655.7880152101</v>
      </c>
      <c r="T4329">
        <v>0.70099999999999996</v>
      </c>
      <c r="U4329">
        <v>0.70099999999999996</v>
      </c>
      <c r="V4329">
        <v>17752.9493724981</v>
      </c>
      <c r="W4329">
        <v>100498.39293384</v>
      </c>
      <c r="X4329">
        <v>0.81003333333333305</v>
      </c>
    </row>
    <row r="4330" spans="1:24" x14ac:dyDescent="0.3">
      <c r="A4330">
        <v>10904033</v>
      </c>
      <c r="B4330">
        <v>230000</v>
      </c>
      <c r="C4330" t="s">
        <v>168</v>
      </c>
      <c r="D4330" t="s">
        <v>167</v>
      </c>
      <c r="E4330">
        <v>152</v>
      </c>
      <c r="F4330" t="s">
        <v>91</v>
      </c>
      <c r="G4330">
        <v>120</v>
      </c>
      <c r="H4330" t="s">
        <v>33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91</v>
      </c>
      <c r="Q4330">
        <v>0</v>
      </c>
      <c r="R4330">
        <v>5</v>
      </c>
      <c r="S4330">
        <v>3008375.7880152101</v>
      </c>
      <c r="T4330">
        <v>0.87902046783625698</v>
      </c>
      <c r="U4330">
        <v>0.87902046783625698</v>
      </c>
      <c r="V4330">
        <v>17752.9493724981</v>
      </c>
      <c r="W4330">
        <v>100498.39293384</v>
      </c>
      <c r="X4330">
        <v>0.83877708978328103</v>
      </c>
    </row>
    <row r="4331" spans="1:24" x14ac:dyDescent="0.3">
      <c r="A4331">
        <v>10904034</v>
      </c>
      <c r="B4331">
        <v>230000</v>
      </c>
      <c r="C4331">
        <v>230110</v>
      </c>
      <c r="D4331" t="s">
        <v>167</v>
      </c>
      <c r="E4331">
        <v>152</v>
      </c>
      <c r="G4331">
        <v>0</v>
      </c>
      <c r="Q4331">
        <v>0</v>
      </c>
      <c r="R4331">
        <v>3</v>
      </c>
      <c r="S4331">
        <v>3002519.7880152101</v>
      </c>
      <c r="T4331">
        <v>0</v>
      </c>
      <c r="U4331">
        <v>0</v>
      </c>
      <c r="V4331">
        <v>421.53457093583398</v>
      </c>
      <c r="W4331">
        <v>100498.39293384</v>
      </c>
      <c r="X4331">
        <v>0</v>
      </c>
    </row>
    <row r="4332" spans="1:24" x14ac:dyDescent="0.3">
      <c r="A4332">
        <v>10904034</v>
      </c>
      <c r="B4332">
        <v>230000</v>
      </c>
      <c r="C4332" t="s">
        <v>169</v>
      </c>
      <c r="D4332" t="s">
        <v>167</v>
      </c>
      <c r="E4332">
        <v>160</v>
      </c>
      <c r="F4332" t="s">
        <v>104</v>
      </c>
      <c r="G4332">
        <v>85</v>
      </c>
      <c r="H4332" t="s">
        <v>33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91</v>
      </c>
      <c r="Q4332">
        <v>0</v>
      </c>
      <c r="R4332">
        <v>1</v>
      </c>
      <c r="S4332">
        <v>3003239.7880152101</v>
      </c>
      <c r="T4332">
        <v>0.93660714285714197</v>
      </c>
      <c r="U4332">
        <v>0.93660714285714197</v>
      </c>
      <c r="V4332">
        <v>13006.3</v>
      </c>
      <c r="W4332">
        <v>100181.59293384</v>
      </c>
      <c r="X4332">
        <v>0.909791666666666</v>
      </c>
    </row>
    <row r="4333" spans="1:24" x14ac:dyDescent="0.3">
      <c r="A4333">
        <v>10904034</v>
      </c>
      <c r="B4333">
        <v>230000</v>
      </c>
      <c r="C4333" t="s">
        <v>169</v>
      </c>
      <c r="D4333" t="s">
        <v>167</v>
      </c>
      <c r="E4333">
        <v>184</v>
      </c>
      <c r="G4333">
        <v>0</v>
      </c>
      <c r="Q4333">
        <v>0</v>
      </c>
      <c r="R4333">
        <v>5</v>
      </c>
      <c r="S4333">
        <v>3003983.7880152101</v>
      </c>
      <c r="T4333">
        <v>0.94681677018633503</v>
      </c>
      <c r="U4333">
        <v>0.96331521739130399</v>
      </c>
      <c r="V4333">
        <v>421.53457093583398</v>
      </c>
      <c r="W4333">
        <v>100498.39293384</v>
      </c>
      <c r="X4333">
        <v>0.89202898550724596</v>
      </c>
    </row>
    <row r="4334" spans="1:24" x14ac:dyDescent="0.3">
      <c r="A4334">
        <v>10904034</v>
      </c>
      <c r="B4334">
        <v>230000</v>
      </c>
      <c r="C4334" t="s">
        <v>169</v>
      </c>
      <c r="D4334" t="s">
        <v>167</v>
      </c>
      <c r="E4334">
        <v>152</v>
      </c>
      <c r="G4334">
        <v>0</v>
      </c>
      <c r="Q4334">
        <v>0</v>
      </c>
      <c r="R4334">
        <v>11</v>
      </c>
      <c r="S4334">
        <v>3008375.7880152101</v>
      </c>
      <c r="T4334">
        <v>0.79350328947368398</v>
      </c>
      <c r="U4334">
        <v>0.83289473684210502</v>
      </c>
      <c r="V4334">
        <v>421.53457093583398</v>
      </c>
      <c r="W4334">
        <v>100498.39293384</v>
      </c>
      <c r="X4334">
        <v>0.83877708978328103</v>
      </c>
    </row>
    <row r="4335" spans="1:24" x14ac:dyDescent="0.3">
      <c r="A4335">
        <v>10904035</v>
      </c>
      <c r="B4335">
        <v>230000</v>
      </c>
      <c r="C4335">
        <v>230110</v>
      </c>
      <c r="D4335" t="s">
        <v>167</v>
      </c>
      <c r="E4335">
        <v>152</v>
      </c>
      <c r="G4335">
        <v>0</v>
      </c>
      <c r="Q4335">
        <v>0</v>
      </c>
      <c r="R4335">
        <v>3</v>
      </c>
      <c r="S4335">
        <v>3002519.7880152101</v>
      </c>
      <c r="T4335">
        <v>0</v>
      </c>
      <c r="U4335">
        <v>0</v>
      </c>
      <c r="V4335">
        <v>421.53457093583398</v>
      </c>
      <c r="W4335">
        <v>100498.39293384</v>
      </c>
      <c r="X4335">
        <v>0</v>
      </c>
    </row>
    <row r="4336" spans="1:24" x14ac:dyDescent="0.3">
      <c r="A4336">
        <v>10904035</v>
      </c>
      <c r="B4336">
        <v>230000</v>
      </c>
      <c r="C4336" t="s">
        <v>169</v>
      </c>
      <c r="D4336" t="s">
        <v>167</v>
      </c>
      <c r="E4336">
        <v>160</v>
      </c>
      <c r="F4336" t="s">
        <v>104</v>
      </c>
      <c r="G4336">
        <v>160</v>
      </c>
      <c r="H4336" t="s">
        <v>33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91</v>
      </c>
      <c r="Q4336">
        <v>0</v>
      </c>
      <c r="R4336">
        <v>1</v>
      </c>
      <c r="S4336">
        <v>3003239.7880152101</v>
      </c>
      <c r="T4336">
        <v>0.93660714285714197</v>
      </c>
      <c r="U4336">
        <v>0.93660714285714197</v>
      </c>
      <c r="V4336">
        <v>13006.3</v>
      </c>
      <c r="W4336">
        <v>100181.59293384</v>
      </c>
      <c r="X4336">
        <v>0.909791666666666</v>
      </c>
    </row>
    <row r="4337" spans="1:24" x14ac:dyDescent="0.3">
      <c r="A4337">
        <v>10904035</v>
      </c>
      <c r="B4337">
        <v>230000</v>
      </c>
      <c r="C4337" t="s">
        <v>169</v>
      </c>
      <c r="D4337" t="s">
        <v>167</v>
      </c>
      <c r="E4337">
        <v>184</v>
      </c>
      <c r="F4337" t="s">
        <v>104</v>
      </c>
      <c r="G4337">
        <v>177</v>
      </c>
      <c r="H4337" t="s">
        <v>33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91</v>
      </c>
      <c r="Q4337">
        <v>0</v>
      </c>
      <c r="R4337">
        <v>2</v>
      </c>
      <c r="S4337">
        <v>3003983.7880152101</v>
      </c>
      <c r="T4337">
        <v>0.94681677018633503</v>
      </c>
      <c r="U4337">
        <v>0.96331521739130399</v>
      </c>
      <c r="V4337">
        <v>13006.3</v>
      </c>
      <c r="W4337">
        <v>100181.59293384</v>
      </c>
      <c r="X4337">
        <v>0.89202898550724596</v>
      </c>
    </row>
    <row r="4338" spans="1:24" x14ac:dyDescent="0.3">
      <c r="A4338">
        <v>10904035</v>
      </c>
      <c r="B4338">
        <v>230000</v>
      </c>
      <c r="C4338" t="s">
        <v>169</v>
      </c>
      <c r="D4338" t="s">
        <v>167</v>
      </c>
      <c r="E4338">
        <v>160</v>
      </c>
      <c r="F4338" t="s">
        <v>104</v>
      </c>
      <c r="G4338">
        <v>141</v>
      </c>
      <c r="H4338" t="s">
        <v>33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91</v>
      </c>
      <c r="Q4338">
        <v>0</v>
      </c>
      <c r="R4338">
        <v>3</v>
      </c>
      <c r="S4338">
        <v>3004703.7880152101</v>
      </c>
      <c r="T4338">
        <v>0.93705357142857104</v>
      </c>
      <c r="U4338">
        <v>0.99335937500000004</v>
      </c>
      <c r="V4338">
        <v>13006.3</v>
      </c>
      <c r="W4338">
        <v>100181.59293384</v>
      </c>
      <c r="X4338">
        <v>0.92562500000000003</v>
      </c>
    </row>
    <row r="4339" spans="1:24" x14ac:dyDescent="0.3">
      <c r="A4339">
        <v>10904035</v>
      </c>
      <c r="B4339">
        <v>230000</v>
      </c>
      <c r="C4339" t="s">
        <v>169</v>
      </c>
      <c r="D4339" t="s">
        <v>167</v>
      </c>
      <c r="E4339">
        <v>152</v>
      </c>
      <c r="F4339" t="s">
        <v>91</v>
      </c>
      <c r="G4339">
        <v>115.4</v>
      </c>
      <c r="H4339" t="s">
        <v>33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91</v>
      </c>
      <c r="Q4339">
        <v>0</v>
      </c>
      <c r="R4339">
        <v>5</v>
      </c>
      <c r="S4339">
        <v>3008375.7880152101</v>
      </c>
      <c r="T4339">
        <v>0.79350328947368398</v>
      </c>
      <c r="U4339">
        <v>0.83289473684210502</v>
      </c>
      <c r="V4339">
        <v>17752.9493724981</v>
      </c>
      <c r="W4339">
        <v>100498.39293384</v>
      </c>
      <c r="X4339">
        <v>0.83877708978328103</v>
      </c>
    </row>
    <row r="4340" spans="1:24" x14ac:dyDescent="0.3">
      <c r="A4340">
        <v>10904078</v>
      </c>
      <c r="B4340">
        <v>230000</v>
      </c>
      <c r="C4340">
        <v>230110</v>
      </c>
      <c r="D4340" t="s">
        <v>167</v>
      </c>
      <c r="E4340">
        <v>152</v>
      </c>
      <c r="G4340">
        <v>0</v>
      </c>
      <c r="Q4340">
        <v>0</v>
      </c>
      <c r="R4340">
        <v>3</v>
      </c>
      <c r="S4340">
        <v>3002519.7880152101</v>
      </c>
      <c r="T4340">
        <v>0</v>
      </c>
      <c r="U4340">
        <v>0</v>
      </c>
      <c r="V4340">
        <v>421.53457093583398</v>
      </c>
      <c r="W4340">
        <v>100498.39293384</v>
      </c>
      <c r="X4340">
        <v>0</v>
      </c>
    </row>
    <row r="4341" spans="1:24" x14ac:dyDescent="0.3">
      <c r="A4341">
        <v>10904078</v>
      </c>
      <c r="B4341">
        <v>230000</v>
      </c>
      <c r="C4341" t="s">
        <v>168</v>
      </c>
      <c r="D4341" t="s">
        <v>167</v>
      </c>
      <c r="E4341">
        <v>160</v>
      </c>
      <c r="F4341" t="s">
        <v>104</v>
      </c>
      <c r="G4341">
        <v>80</v>
      </c>
      <c r="H4341" t="s">
        <v>33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91</v>
      </c>
      <c r="Q4341">
        <v>0</v>
      </c>
      <c r="R4341">
        <v>1</v>
      </c>
      <c r="S4341">
        <v>3003239.7880152101</v>
      </c>
      <c r="T4341">
        <v>0.87224999999999997</v>
      </c>
      <c r="U4341">
        <v>0.87224999999999997</v>
      </c>
      <c r="V4341">
        <v>13006.3</v>
      </c>
      <c r="W4341">
        <v>100181.59293384</v>
      </c>
      <c r="X4341">
        <v>0.909791666666666</v>
      </c>
    </row>
    <row r="4342" spans="1:24" x14ac:dyDescent="0.3">
      <c r="A4342">
        <v>10904078</v>
      </c>
      <c r="B4342">
        <v>230000</v>
      </c>
      <c r="C4342" t="s">
        <v>168</v>
      </c>
      <c r="D4342" t="s">
        <v>167</v>
      </c>
      <c r="E4342">
        <v>184</v>
      </c>
      <c r="G4342">
        <v>0</v>
      </c>
      <c r="Q4342">
        <v>0</v>
      </c>
      <c r="R4342">
        <v>5</v>
      </c>
      <c r="S4342">
        <v>3003983.7880152101</v>
      </c>
      <c r="T4342">
        <v>0.81532608695652098</v>
      </c>
      <c r="U4342">
        <v>0.81532608695652098</v>
      </c>
      <c r="V4342">
        <v>421.53457093583398</v>
      </c>
      <c r="W4342">
        <v>100498.39293384</v>
      </c>
      <c r="X4342">
        <v>0.89202898550724596</v>
      </c>
    </row>
    <row r="4343" spans="1:24" x14ac:dyDescent="0.3">
      <c r="A4343">
        <v>10904078</v>
      </c>
      <c r="B4343">
        <v>230000</v>
      </c>
      <c r="C4343" t="s">
        <v>168</v>
      </c>
      <c r="D4343" t="s">
        <v>167</v>
      </c>
      <c r="E4343">
        <v>160</v>
      </c>
      <c r="G4343">
        <v>0</v>
      </c>
      <c r="Q4343">
        <v>0</v>
      </c>
      <c r="R4343">
        <v>6</v>
      </c>
      <c r="S4343">
        <v>3004703.7880152101</v>
      </c>
      <c r="T4343">
        <v>0.90962500000000002</v>
      </c>
      <c r="U4343">
        <v>0.90962500000000002</v>
      </c>
      <c r="V4343">
        <v>421.53457093583398</v>
      </c>
      <c r="W4343">
        <v>100498.39293384</v>
      </c>
      <c r="X4343">
        <v>0.92562500000000003</v>
      </c>
    </row>
    <row r="4344" spans="1:24" x14ac:dyDescent="0.3">
      <c r="A4344">
        <v>10904814</v>
      </c>
      <c r="B4344" t="s">
        <v>24</v>
      </c>
      <c r="C4344" t="s">
        <v>25</v>
      </c>
      <c r="D4344" t="s">
        <v>26</v>
      </c>
      <c r="E4344">
        <v>152</v>
      </c>
      <c r="F4344" t="s">
        <v>36</v>
      </c>
      <c r="G4344">
        <v>44</v>
      </c>
      <c r="H4344" t="s">
        <v>35</v>
      </c>
      <c r="I4344">
        <v>16</v>
      </c>
      <c r="J4344">
        <v>15</v>
      </c>
      <c r="K4344">
        <v>60</v>
      </c>
      <c r="L4344">
        <v>76</v>
      </c>
      <c r="M4344">
        <v>108</v>
      </c>
      <c r="N4344">
        <v>1795</v>
      </c>
      <c r="O4344">
        <v>92</v>
      </c>
      <c r="P4344" t="s">
        <v>48</v>
      </c>
      <c r="Q4344">
        <v>0</v>
      </c>
      <c r="R4344">
        <v>4</v>
      </c>
      <c r="S4344">
        <v>2968</v>
      </c>
      <c r="T4344">
        <v>0.99370300751879603</v>
      </c>
      <c r="U4344">
        <v>0.99370300751879603</v>
      </c>
      <c r="V4344">
        <v>55208.7974792979</v>
      </c>
      <c r="W4344">
        <v>513.33333333333303</v>
      </c>
      <c r="X4344">
        <v>0.65014952153109995</v>
      </c>
    </row>
    <row r="4345" spans="1:24" x14ac:dyDescent="0.3">
      <c r="A4345">
        <v>10904814</v>
      </c>
      <c r="B4345" t="s">
        <v>24</v>
      </c>
      <c r="C4345" t="s">
        <v>25</v>
      </c>
      <c r="D4345" t="s">
        <v>26</v>
      </c>
      <c r="E4345">
        <v>160</v>
      </c>
      <c r="F4345" t="s">
        <v>36</v>
      </c>
      <c r="G4345">
        <v>114</v>
      </c>
      <c r="H4345" t="s">
        <v>35</v>
      </c>
      <c r="I4345">
        <v>16</v>
      </c>
      <c r="J4345">
        <v>15</v>
      </c>
      <c r="K4345">
        <v>60</v>
      </c>
      <c r="L4345">
        <v>76</v>
      </c>
      <c r="M4345">
        <v>108</v>
      </c>
      <c r="N4345">
        <v>1795</v>
      </c>
      <c r="O4345">
        <v>92</v>
      </c>
      <c r="P4345" t="s">
        <v>48</v>
      </c>
      <c r="Q4345">
        <v>0</v>
      </c>
      <c r="R4345">
        <v>5</v>
      </c>
      <c r="S4345">
        <v>3688</v>
      </c>
      <c r="T4345">
        <v>1.0803571428571399</v>
      </c>
      <c r="U4345">
        <v>1.0803571428571399</v>
      </c>
      <c r="V4345">
        <v>55208.7974792979</v>
      </c>
      <c r="W4345">
        <v>513.33333333333303</v>
      </c>
      <c r="X4345">
        <v>0.74224358974358895</v>
      </c>
    </row>
    <row r="4346" spans="1:24" x14ac:dyDescent="0.3">
      <c r="A4346">
        <v>10904814</v>
      </c>
      <c r="B4346" t="s">
        <v>24</v>
      </c>
      <c r="C4346" t="s">
        <v>25</v>
      </c>
      <c r="D4346" t="s">
        <v>26</v>
      </c>
      <c r="E4346">
        <v>184</v>
      </c>
      <c r="F4346" t="s">
        <v>36</v>
      </c>
      <c r="G4346">
        <v>132</v>
      </c>
      <c r="H4346" t="s">
        <v>35</v>
      </c>
      <c r="I4346">
        <v>16</v>
      </c>
      <c r="J4346">
        <v>15</v>
      </c>
      <c r="K4346">
        <v>60</v>
      </c>
      <c r="L4346">
        <v>76</v>
      </c>
      <c r="M4346">
        <v>108</v>
      </c>
      <c r="N4346">
        <v>1795</v>
      </c>
      <c r="O4346">
        <v>92</v>
      </c>
      <c r="P4346" t="s">
        <v>37</v>
      </c>
      <c r="Q4346">
        <v>0</v>
      </c>
      <c r="R4346">
        <v>6</v>
      </c>
      <c r="S4346">
        <v>4432</v>
      </c>
      <c r="T4346">
        <v>1.13214285714285</v>
      </c>
      <c r="U4346">
        <v>1.13214285714285</v>
      </c>
      <c r="V4346">
        <v>55208.7974792979</v>
      </c>
      <c r="W4346">
        <v>513.33333333333303</v>
      </c>
      <c r="X4346">
        <v>0.78803623188405703</v>
      </c>
    </row>
    <row r="4347" spans="1:24" x14ac:dyDescent="0.3">
      <c r="A4347">
        <v>10904814</v>
      </c>
      <c r="B4347" t="s">
        <v>24</v>
      </c>
      <c r="C4347" t="s">
        <v>25</v>
      </c>
      <c r="D4347" t="s">
        <v>26</v>
      </c>
      <c r="E4347">
        <v>184</v>
      </c>
      <c r="F4347" t="s">
        <v>104</v>
      </c>
      <c r="G4347">
        <v>29</v>
      </c>
      <c r="H4347" t="s">
        <v>33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91</v>
      </c>
      <c r="Q4347">
        <v>0</v>
      </c>
      <c r="R4347">
        <v>4</v>
      </c>
      <c r="S4347">
        <v>3003983.7880152101</v>
      </c>
      <c r="T4347">
        <v>1.13214285714285</v>
      </c>
      <c r="U4347">
        <v>1.13214285714285</v>
      </c>
      <c r="V4347">
        <v>13006.3</v>
      </c>
      <c r="W4347">
        <v>100181.59293384</v>
      </c>
      <c r="X4347">
        <v>0.78803623188405703</v>
      </c>
    </row>
    <row r="4348" spans="1:24" x14ac:dyDescent="0.3">
      <c r="A4348">
        <v>10904814</v>
      </c>
      <c r="B4348" t="s">
        <v>24</v>
      </c>
      <c r="C4348" t="s">
        <v>25</v>
      </c>
      <c r="D4348" t="s">
        <v>26</v>
      </c>
      <c r="E4348">
        <v>160</v>
      </c>
      <c r="F4348" t="s">
        <v>36</v>
      </c>
      <c r="G4348">
        <v>99</v>
      </c>
      <c r="H4348" t="s">
        <v>35</v>
      </c>
      <c r="I4348">
        <v>16</v>
      </c>
      <c r="J4348">
        <v>15</v>
      </c>
      <c r="K4348">
        <v>60</v>
      </c>
      <c r="L4348">
        <v>76</v>
      </c>
      <c r="M4348">
        <v>108</v>
      </c>
      <c r="N4348">
        <v>1795</v>
      </c>
      <c r="O4348">
        <v>92</v>
      </c>
      <c r="P4348" t="s">
        <v>37</v>
      </c>
      <c r="Q4348">
        <v>0</v>
      </c>
      <c r="R4348">
        <v>7</v>
      </c>
      <c r="S4348">
        <v>5152</v>
      </c>
      <c r="T4348">
        <v>1.08821428571428</v>
      </c>
      <c r="U4348">
        <v>1.08821428571428</v>
      </c>
      <c r="V4348">
        <v>55208.7974792979</v>
      </c>
      <c r="W4348">
        <v>513.33333333333303</v>
      </c>
      <c r="X4348">
        <v>0.66438970588235302</v>
      </c>
    </row>
    <row r="4349" spans="1:24" x14ac:dyDescent="0.3">
      <c r="A4349">
        <v>10904814</v>
      </c>
      <c r="B4349" t="s">
        <v>24</v>
      </c>
      <c r="C4349" t="s">
        <v>25</v>
      </c>
      <c r="D4349" t="s">
        <v>26</v>
      </c>
      <c r="E4349">
        <v>160</v>
      </c>
      <c r="F4349" t="s">
        <v>104</v>
      </c>
      <c r="G4349">
        <v>33</v>
      </c>
      <c r="H4349" t="s">
        <v>33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91</v>
      </c>
      <c r="Q4349">
        <v>0</v>
      </c>
      <c r="R4349">
        <v>5</v>
      </c>
      <c r="S4349">
        <v>3004703.7880152101</v>
      </c>
      <c r="T4349">
        <v>1.08821428571428</v>
      </c>
      <c r="U4349">
        <v>1.08821428571428</v>
      </c>
      <c r="V4349">
        <v>13006.3</v>
      </c>
      <c r="W4349">
        <v>100181.59293384</v>
      </c>
      <c r="X4349">
        <v>0.66438970588235302</v>
      </c>
    </row>
    <row r="4350" spans="1:24" x14ac:dyDescent="0.3">
      <c r="A4350">
        <v>10904814</v>
      </c>
      <c r="B4350" t="s">
        <v>24</v>
      </c>
      <c r="C4350" t="s">
        <v>25</v>
      </c>
      <c r="D4350" t="s">
        <v>26</v>
      </c>
      <c r="E4350">
        <v>200</v>
      </c>
      <c r="F4350" t="s">
        <v>91</v>
      </c>
      <c r="G4350">
        <v>25</v>
      </c>
      <c r="H4350" t="s">
        <v>33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91</v>
      </c>
      <c r="Q4350">
        <v>0</v>
      </c>
      <c r="R4350">
        <v>4</v>
      </c>
      <c r="S4350">
        <v>3007655.7880152101</v>
      </c>
      <c r="T4350">
        <v>0.98753571428571396</v>
      </c>
      <c r="U4350">
        <v>0.98753571428571396</v>
      </c>
      <c r="V4350">
        <v>17752.9493724981</v>
      </c>
      <c r="W4350">
        <v>100498.39293384</v>
      </c>
      <c r="X4350">
        <v>0.53245500000000001</v>
      </c>
    </row>
    <row r="4351" spans="1:24" x14ac:dyDescent="0.3">
      <c r="A4351">
        <v>10904814</v>
      </c>
      <c r="B4351" t="s">
        <v>24</v>
      </c>
      <c r="C4351" t="s">
        <v>25</v>
      </c>
      <c r="D4351" t="s">
        <v>26</v>
      </c>
      <c r="E4351">
        <v>152</v>
      </c>
      <c r="F4351" t="s">
        <v>36</v>
      </c>
      <c r="G4351">
        <v>102</v>
      </c>
      <c r="H4351" t="s">
        <v>35</v>
      </c>
      <c r="I4351">
        <v>16</v>
      </c>
      <c r="J4351">
        <v>15</v>
      </c>
      <c r="K4351">
        <v>60</v>
      </c>
      <c r="L4351">
        <v>76</v>
      </c>
      <c r="M4351">
        <v>108</v>
      </c>
      <c r="N4351">
        <v>1795</v>
      </c>
      <c r="O4351">
        <v>92</v>
      </c>
      <c r="P4351" t="s">
        <v>31</v>
      </c>
      <c r="Q4351">
        <v>0</v>
      </c>
      <c r="R4351">
        <v>12</v>
      </c>
      <c r="S4351">
        <v>8824</v>
      </c>
      <c r="T4351">
        <v>0.92955827067669095</v>
      </c>
      <c r="U4351">
        <v>0.92955827067669095</v>
      </c>
      <c r="V4351">
        <v>55208.7974792979</v>
      </c>
      <c r="W4351">
        <v>513.33333333333303</v>
      </c>
      <c r="X4351">
        <v>0.47534932463903101</v>
      </c>
    </row>
    <row r="4352" spans="1:24" x14ac:dyDescent="0.3">
      <c r="A4352">
        <v>10904814</v>
      </c>
      <c r="B4352" t="s">
        <v>24</v>
      </c>
      <c r="C4352" t="s">
        <v>25</v>
      </c>
      <c r="D4352" t="s">
        <v>26</v>
      </c>
      <c r="E4352">
        <v>152</v>
      </c>
      <c r="F4352" t="s">
        <v>49</v>
      </c>
      <c r="G4352">
        <v>6</v>
      </c>
      <c r="H4352" t="s">
        <v>33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91</v>
      </c>
      <c r="Q4352">
        <v>0</v>
      </c>
      <c r="R4352">
        <v>3</v>
      </c>
      <c r="S4352">
        <v>3008375.7880152101</v>
      </c>
      <c r="T4352">
        <v>0.92955827067669095</v>
      </c>
      <c r="U4352">
        <v>0.92955827067669095</v>
      </c>
      <c r="V4352">
        <v>34685.531815899099</v>
      </c>
      <c r="W4352">
        <v>100498.39293384</v>
      </c>
      <c r="X4352">
        <v>0.47534932463903101</v>
      </c>
    </row>
    <row r="4353" spans="1:24" x14ac:dyDescent="0.3">
      <c r="A4353">
        <v>10904814</v>
      </c>
      <c r="B4353" t="s">
        <v>24</v>
      </c>
      <c r="C4353" t="s">
        <v>25</v>
      </c>
      <c r="D4353" t="s">
        <v>26</v>
      </c>
      <c r="E4353">
        <v>152</v>
      </c>
      <c r="F4353" t="s">
        <v>91</v>
      </c>
      <c r="G4353">
        <v>14.5</v>
      </c>
      <c r="H4353" t="s">
        <v>33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91</v>
      </c>
      <c r="Q4353">
        <v>0</v>
      </c>
      <c r="R4353">
        <v>5</v>
      </c>
      <c r="S4353">
        <v>3008375.7880152101</v>
      </c>
      <c r="T4353">
        <v>0.92955827067669095</v>
      </c>
      <c r="U4353">
        <v>0.92955827067669095</v>
      </c>
      <c r="V4353">
        <v>17752.9493724981</v>
      </c>
      <c r="W4353">
        <v>100498.39293384</v>
      </c>
      <c r="X4353">
        <v>0.47534932463903101</v>
      </c>
    </row>
    <row r="4354" spans="1:24" x14ac:dyDescent="0.3">
      <c r="A4354">
        <v>10904814</v>
      </c>
      <c r="B4354" t="s">
        <v>24</v>
      </c>
      <c r="C4354" t="s">
        <v>88</v>
      </c>
      <c r="D4354" t="s">
        <v>26</v>
      </c>
      <c r="E4354">
        <v>160</v>
      </c>
      <c r="F4354" t="s">
        <v>36</v>
      </c>
      <c r="G4354">
        <v>44</v>
      </c>
      <c r="H4354" t="s">
        <v>35</v>
      </c>
      <c r="I4354">
        <v>16</v>
      </c>
      <c r="J4354">
        <v>15</v>
      </c>
      <c r="K4354">
        <v>60</v>
      </c>
      <c r="L4354">
        <v>76</v>
      </c>
      <c r="M4354">
        <v>108</v>
      </c>
      <c r="N4354">
        <v>1795</v>
      </c>
      <c r="O4354">
        <v>92</v>
      </c>
      <c r="P4354" t="s">
        <v>31</v>
      </c>
      <c r="Q4354">
        <v>0</v>
      </c>
      <c r="R4354">
        <v>13</v>
      </c>
      <c r="S4354">
        <v>9568</v>
      </c>
      <c r="T4354">
        <v>0.37895833333333301</v>
      </c>
      <c r="U4354">
        <v>0.37895833333333301</v>
      </c>
      <c r="V4354">
        <v>55208.7974792979</v>
      </c>
      <c r="W4354">
        <v>513.33333333333303</v>
      </c>
      <c r="X4354">
        <v>0.42420673076922999</v>
      </c>
    </row>
    <row r="4355" spans="1:24" x14ac:dyDescent="0.3">
      <c r="A4355">
        <v>10904824</v>
      </c>
      <c r="B4355" t="s">
        <v>42</v>
      </c>
      <c r="C4355" t="s">
        <v>43</v>
      </c>
      <c r="D4355" t="s">
        <v>41</v>
      </c>
      <c r="E4355">
        <v>160</v>
      </c>
      <c r="F4355" t="s">
        <v>45</v>
      </c>
      <c r="G4355">
        <v>63.5</v>
      </c>
      <c r="H4355" t="s">
        <v>35</v>
      </c>
      <c r="I4355">
        <v>35</v>
      </c>
      <c r="J4355">
        <v>14</v>
      </c>
      <c r="K4355">
        <v>149</v>
      </c>
      <c r="L4355">
        <v>26</v>
      </c>
      <c r="M4355">
        <v>70</v>
      </c>
      <c r="N4355">
        <v>1568</v>
      </c>
      <c r="O4355">
        <v>91</v>
      </c>
      <c r="P4355" t="s">
        <v>37</v>
      </c>
      <c r="Q4355">
        <v>0</v>
      </c>
      <c r="R4355">
        <v>6</v>
      </c>
      <c r="S4355">
        <v>5992</v>
      </c>
      <c r="T4355">
        <v>1.0633035714285699</v>
      </c>
      <c r="U4355">
        <v>1.0633035714285699</v>
      </c>
      <c r="V4355">
        <v>30344.900908001298</v>
      </c>
      <c r="W4355">
        <v>590.13333333333298</v>
      </c>
      <c r="X4355">
        <v>0.49164130434782599</v>
      </c>
    </row>
    <row r="4356" spans="1:24" x14ac:dyDescent="0.3">
      <c r="A4356">
        <v>10904824</v>
      </c>
      <c r="B4356" t="s">
        <v>42</v>
      </c>
      <c r="C4356" t="s">
        <v>43</v>
      </c>
      <c r="D4356" t="s">
        <v>41</v>
      </c>
      <c r="E4356">
        <v>160</v>
      </c>
      <c r="F4356" t="s">
        <v>36</v>
      </c>
      <c r="G4356">
        <v>12</v>
      </c>
      <c r="H4356" t="s">
        <v>35</v>
      </c>
      <c r="I4356">
        <v>16</v>
      </c>
      <c r="J4356">
        <v>15</v>
      </c>
      <c r="K4356">
        <v>60</v>
      </c>
      <c r="L4356">
        <v>76</v>
      </c>
      <c r="M4356">
        <v>108</v>
      </c>
      <c r="N4356">
        <v>1795</v>
      </c>
      <c r="O4356">
        <v>92</v>
      </c>
      <c r="P4356" t="s">
        <v>48</v>
      </c>
      <c r="Q4356">
        <v>0</v>
      </c>
      <c r="R4356">
        <v>4</v>
      </c>
      <c r="S4356">
        <v>3688</v>
      </c>
      <c r="T4356">
        <v>1.0633035714285699</v>
      </c>
      <c r="U4356">
        <v>1.0633035714285699</v>
      </c>
      <c r="V4356">
        <v>55208.7974792979</v>
      </c>
      <c r="W4356">
        <v>513.33333333333303</v>
      </c>
      <c r="X4356">
        <v>0.49164130434782599</v>
      </c>
    </row>
    <row r="4357" spans="1:24" x14ac:dyDescent="0.3">
      <c r="A4357">
        <v>10904824</v>
      </c>
      <c r="B4357" t="s">
        <v>42</v>
      </c>
      <c r="C4357" t="s">
        <v>43</v>
      </c>
      <c r="D4357" t="s">
        <v>41</v>
      </c>
      <c r="E4357">
        <v>184</v>
      </c>
      <c r="F4357" t="s">
        <v>34</v>
      </c>
      <c r="G4357">
        <v>41.5</v>
      </c>
      <c r="H4357" t="s">
        <v>35</v>
      </c>
      <c r="I4357">
        <v>17</v>
      </c>
      <c r="J4357">
        <v>28</v>
      </c>
      <c r="K4357">
        <v>116</v>
      </c>
      <c r="L4357">
        <v>86</v>
      </c>
      <c r="M4357">
        <v>72</v>
      </c>
      <c r="N4357">
        <v>1492</v>
      </c>
      <c r="O4357">
        <v>90</v>
      </c>
      <c r="P4357" t="s">
        <v>31</v>
      </c>
      <c r="Q4357">
        <v>0</v>
      </c>
      <c r="R4357">
        <v>30</v>
      </c>
      <c r="S4357">
        <v>20848</v>
      </c>
      <c r="T4357">
        <v>1.12981366459627</v>
      </c>
      <c r="U4357">
        <v>1.12981366459627</v>
      </c>
      <c r="V4357">
        <v>51451.447867495401</v>
      </c>
      <c r="W4357">
        <v>1060.5333333333299</v>
      </c>
      <c r="X4357">
        <v>0.488365539452495</v>
      </c>
    </row>
    <row r="4358" spans="1:24" x14ac:dyDescent="0.3">
      <c r="A4358">
        <v>10904824</v>
      </c>
      <c r="B4358" t="s">
        <v>42</v>
      </c>
      <c r="C4358" t="s">
        <v>43</v>
      </c>
      <c r="D4358" t="s">
        <v>41</v>
      </c>
      <c r="E4358">
        <v>184</v>
      </c>
      <c r="F4358" t="s">
        <v>28</v>
      </c>
      <c r="G4358">
        <v>4</v>
      </c>
      <c r="H4358" t="s">
        <v>29</v>
      </c>
      <c r="I4358">
        <v>0</v>
      </c>
      <c r="J4358">
        <v>128</v>
      </c>
      <c r="K4358">
        <v>216</v>
      </c>
      <c r="L4358">
        <v>83</v>
      </c>
      <c r="M4358">
        <v>96</v>
      </c>
      <c r="N4358">
        <v>1827</v>
      </c>
      <c r="O4358">
        <v>92</v>
      </c>
      <c r="P4358" t="s">
        <v>31</v>
      </c>
      <c r="Q4358">
        <v>0</v>
      </c>
      <c r="R4358">
        <v>28</v>
      </c>
      <c r="S4358">
        <v>20656</v>
      </c>
      <c r="T4358">
        <v>1.12981366459627</v>
      </c>
      <c r="U4358">
        <v>1.12981366459627</v>
      </c>
      <c r="V4358">
        <v>88541.585046620996</v>
      </c>
      <c r="W4358">
        <v>1054.13333333333</v>
      </c>
      <c r="X4358">
        <v>0.488365539452495</v>
      </c>
    </row>
    <row r="4359" spans="1:24" x14ac:dyDescent="0.3">
      <c r="A4359">
        <v>10904824</v>
      </c>
      <c r="B4359" t="s">
        <v>42</v>
      </c>
      <c r="C4359" t="s">
        <v>43</v>
      </c>
      <c r="D4359" t="s">
        <v>41</v>
      </c>
      <c r="E4359">
        <v>184</v>
      </c>
      <c r="F4359" t="s">
        <v>71</v>
      </c>
      <c r="G4359">
        <v>6</v>
      </c>
      <c r="H4359" t="s">
        <v>29</v>
      </c>
      <c r="I4359">
        <v>0</v>
      </c>
      <c r="J4359">
        <v>114</v>
      </c>
      <c r="K4359">
        <v>365</v>
      </c>
      <c r="L4359">
        <v>56</v>
      </c>
      <c r="M4359">
        <v>67</v>
      </c>
      <c r="N4359">
        <v>1827</v>
      </c>
      <c r="O4359">
        <v>91</v>
      </c>
      <c r="P4359" t="s">
        <v>31</v>
      </c>
      <c r="Q4359">
        <v>0</v>
      </c>
      <c r="R4359">
        <v>2</v>
      </c>
      <c r="S4359">
        <v>20512</v>
      </c>
      <c r="T4359">
        <v>1.12981366459627</v>
      </c>
      <c r="U4359">
        <v>1.12981366459627</v>
      </c>
      <c r="V4359">
        <v>129.69999999999999</v>
      </c>
      <c r="W4359">
        <v>950.93333333333305</v>
      </c>
      <c r="X4359">
        <v>0.488365539452495</v>
      </c>
    </row>
    <row r="4360" spans="1:24" x14ac:dyDescent="0.3">
      <c r="A4360">
        <v>10904824</v>
      </c>
      <c r="B4360" t="s">
        <v>42</v>
      </c>
      <c r="C4360" t="s">
        <v>43</v>
      </c>
      <c r="D4360" t="s">
        <v>41</v>
      </c>
      <c r="E4360">
        <v>184</v>
      </c>
      <c r="F4360" t="s">
        <v>45</v>
      </c>
      <c r="G4360">
        <v>68</v>
      </c>
      <c r="H4360" t="s">
        <v>35</v>
      </c>
      <c r="I4360">
        <v>35</v>
      </c>
      <c r="J4360">
        <v>14</v>
      </c>
      <c r="K4360">
        <v>149</v>
      </c>
      <c r="L4360">
        <v>26</v>
      </c>
      <c r="M4360">
        <v>70</v>
      </c>
      <c r="N4360">
        <v>1568</v>
      </c>
      <c r="O4360">
        <v>91</v>
      </c>
      <c r="P4360" t="s">
        <v>37</v>
      </c>
      <c r="Q4360">
        <v>0</v>
      </c>
      <c r="R4360">
        <v>7</v>
      </c>
      <c r="S4360">
        <v>6736</v>
      </c>
      <c r="T4360">
        <v>1.12981366459627</v>
      </c>
      <c r="U4360">
        <v>1.12981366459627</v>
      </c>
      <c r="V4360">
        <v>30344.900908001298</v>
      </c>
      <c r="W4360">
        <v>590.13333333333298</v>
      </c>
      <c r="X4360">
        <v>0.488365539452495</v>
      </c>
    </row>
    <row r="4361" spans="1:24" x14ac:dyDescent="0.3">
      <c r="A4361">
        <v>10904824</v>
      </c>
      <c r="B4361" t="s">
        <v>42</v>
      </c>
      <c r="C4361" t="s">
        <v>43</v>
      </c>
      <c r="D4361" t="s">
        <v>41</v>
      </c>
      <c r="E4361">
        <v>184</v>
      </c>
      <c r="F4361" t="s">
        <v>36</v>
      </c>
      <c r="G4361">
        <v>60.5</v>
      </c>
      <c r="H4361" t="s">
        <v>35</v>
      </c>
      <c r="I4361">
        <v>16</v>
      </c>
      <c r="J4361">
        <v>15</v>
      </c>
      <c r="K4361">
        <v>60</v>
      </c>
      <c r="L4361">
        <v>76</v>
      </c>
      <c r="M4361">
        <v>108</v>
      </c>
      <c r="N4361">
        <v>1795</v>
      </c>
      <c r="O4361">
        <v>92</v>
      </c>
      <c r="P4361" t="s">
        <v>37</v>
      </c>
      <c r="Q4361">
        <v>0</v>
      </c>
      <c r="R4361">
        <v>5</v>
      </c>
      <c r="S4361">
        <v>4432</v>
      </c>
      <c r="T4361">
        <v>1.12981366459627</v>
      </c>
      <c r="U4361">
        <v>1.12981366459627</v>
      </c>
      <c r="V4361">
        <v>55208.7974792979</v>
      </c>
      <c r="W4361">
        <v>513.33333333333303</v>
      </c>
      <c r="X4361">
        <v>0.488365539452495</v>
      </c>
    </row>
    <row r="4362" spans="1:24" x14ac:dyDescent="0.3">
      <c r="A4362">
        <v>10904824</v>
      </c>
      <c r="B4362" t="s">
        <v>42</v>
      </c>
      <c r="C4362" t="s">
        <v>43</v>
      </c>
      <c r="D4362" t="s">
        <v>41</v>
      </c>
      <c r="E4362">
        <v>200</v>
      </c>
      <c r="F4362" t="s">
        <v>46</v>
      </c>
      <c r="G4362">
        <v>35.5</v>
      </c>
      <c r="H4362" t="s">
        <v>33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91</v>
      </c>
      <c r="Q4362">
        <v>0</v>
      </c>
      <c r="R4362">
        <v>20</v>
      </c>
      <c r="S4362">
        <v>3005447.7880152101</v>
      </c>
      <c r="T4362">
        <v>1.07421428571428</v>
      </c>
      <c r="U4362">
        <v>1.07421428571428</v>
      </c>
      <c r="V4362">
        <v>21162.400000000001</v>
      </c>
      <c r="W4362">
        <v>100351.19293383999</v>
      </c>
      <c r="X4362">
        <v>0.42407083333333301</v>
      </c>
    </row>
    <row r="4363" spans="1:24" x14ac:dyDescent="0.3">
      <c r="A4363">
        <v>10904824</v>
      </c>
      <c r="B4363" t="s">
        <v>42</v>
      </c>
      <c r="C4363" t="s">
        <v>43</v>
      </c>
      <c r="D4363" t="s">
        <v>41</v>
      </c>
      <c r="E4363">
        <v>144</v>
      </c>
      <c r="F4363" t="s">
        <v>34</v>
      </c>
      <c r="G4363">
        <v>10</v>
      </c>
      <c r="H4363" t="s">
        <v>35</v>
      </c>
      <c r="I4363">
        <v>17</v>
      </c>
      <c r="J4363">
        <v>28</v>
      </c>
      <c r="K4363">
        <v>116</v>
      </c>
      <c r="L4363">
        <v>86</v>
      </c>
      <c r="M4363">
        <v>72</v>
      </c>
      <c r="N4363">
        <v>1492</v>
      </c>
      <c r="O4363">
        <v>90</v>
      </c>
      <c r="P4363" t="s">
        <v>31</v>
      </c>
      <c r="Q4363">
        <v>0</v>
      </c>
      <c r="R4363">
        <v>33</v>
      </c>
      <c r="S4363">
        <v>23056</v>
      </c>
      <c r="T4363">
        <v>0.99613095238095195</v>
      </c>
      <c r="U4363">
        <v>0.99613095238095195</v>
      </c>
      <c r="V4363">
        <v>51451.447867495401</v>
      </c>
      <c r="W4363">
        <v>1060.5333333333299</v>
      </c>
      <c r="X4363">
        <v>0.492663323045267</v>
      </c>
    </row>
    <row r="4364" spans="1:24" x14ac:dyDescent="0.3">
      <c r="A4364">
        <v>10904824</v>
      </c>
      <c r="B4364" t="s">
        <v>42</v>
      </c>
      <c r="C4364" t="s">
        <v>43</v>
      </c>
      <c r="D4364" t="s">
        <v>41</v>
      </c>
      <c r="E4364">
        <v>144</v>
      </c>
      <c r="F4364" t="s">
        <v>28</v>
      </c>
      <c r="G4364">
        <v>5.5</v>
      </c>
      <c r="H4364" t="s">
        <v>29</v>
      </c>
      <c r="I4364">
        <v>0</v>
      </c>
      <c r="J4364">
        <v>128</v>
      </c>
      <c r="K4364">
        <v>216</v>
      </c>
      <c r="L4364">
        <v>83</v>
      </c>
      <c r="M4364">
        <v>96</v>
      </c>
      <c r="N4364">
        <v>1827</v>
      </c>
      <c r="O4364">
        <v>92</v>
      </c>
      <c r="P4364" t="s">
        <v>31</v>
      </c>
      <c r="Q4364">
        <v>0</v>
      </c>
      <c r="R4364">
        <v>31</v>
      </c>
      <c r="S4364">
        <v>22864</v>
      </c>
      <c r="T4364">
        <v>0.99613095238095195</v>
      </c>
      <c r="U4364">
        <v>0.99613095238095195</v>
      </c>
      <c r="V4364">
        <v>88541.585046620996</v>
      </c>
      <c r="W4364">
        <v>1054.13333333333</v>
      </c>
      <c r="X4364">
        <v>0.492663323045267</v>
      </c>
    </row>
    <row r="4365" spans="1:24" x14ac:dyDescent="0.3">
      <c r="A4365">
        <v>10904824</v>
      </c>
      <c r="B4365" t="s">
        <v>42</v>
      </c>
      <c r="C4365" t="s">
        <v>43</v>
      </c>
      <c r="D4365" t="s">
        <v>41</v>
      </c>
      <c r="E4365">
        <v>144</v>
      </c>
      <c r="F4365" t="s">
        <v>44</v>
      </c>
      <c r="G4365">
        <v>4</v>
      </c>
      <c r="H4365" t="s">
        <v>35</v>
      </c>
      <c r="I4365">
        <v>55</v>
      </c>
      <c r="J4365">
        <v>239</v>
      </c>
      <c r="K4365">
        <v>81</v>
      </c>
      <c r="L4365">
        <v>45</v>
      </c>
      <c r="M4365">
        <v>63</v>
      </c>
      <c r="N4365">
        <v>2527</v>
      </c>
      <c r="O4365">
        <v>92</v>
      </c>
      <c r="P4365" t="s">
        <v>48</v>
      </c>
      <c r="Q4365">
        <v>0</v>
      </c>
      <c r="R4365">
        <v>15</v>
      </c>
      <c r="S4365">
        <v>9856</v>
      </c>
      <c r="T4365">
        <v>0.99613095238095195</v>
      </c>
      <c r="U4365">
        <v>0.99613095238095195</v>
      </c>
      <c r="V4365">
        <v>12658.852220507501</v>
      </c>
      <c r="W4365">
        <v>620.53333333333296</v>
      </c>
      <c r="X4365">
        <v>0.492663323045267</v>
      </c>
    </row>
    <row r="4366" spans="1:24" x14ac:dyDescent="0.3">
      <c r="A4366">
        <v>10904824</v>
      </c>
      <c r="B4366" t="s">
        <v>42</v>
      </c>
      <c r="C4366" t="s">
        <v>43</v>
      </c>
      <c r="D4366" t="s">
        <v>41</v>
      </c>
      <c r="E4366">
        <v>144</v>
      </c>
      <c r="F4366" t="s">
        <v>36</v>
      </c>
      <c r="G4366">
        <v>104.5</v>
      </c>
      <c r="H4366" t="s">
        <v>35</v>
      </c>
      <c r="I4366">
        <v>16</v>
      </c>
      <c r="J4366">
        <v>15</v>
      </c>
      <c r="K4366">
        <v>60</v>
      </c>
      <c r="L4366">
        <v>76</v>
      </c>
      <c r="M4366">
        <v>108</v>
      </c>
      <c r="N4366">
        <v>1795</v>
      </c>
      <c r="O4366">
        <v>92</v>
      </c>
      <c r="P4366" t="s">
        <v>31</v>
      </c>
      <c r="Q4366">
        <v>0</v>
      </c>
      <c r="R4366">
        <v>8</v>
      </c>
      <c r="S4366">
        <v>6640</v>
      </c>
      <c r="T4366">
        <v>0.99613095238095195</v>
      </c>
      <c r="U4366">
        <v>0.99613095238095195</v>
      </c>
      <c r="V4366">
        <v>55208.7974792979</v>
      </c>
      <c r="W4366">
        <v>513.33333333333303</v>
      </c>
      <c r="X4366">
        <v>0.492663323045267</v>
      </c>
    </row>
    <row r="4367" spans="1:24" x14ac:dyDescent="0.3">
      <c r="A4367">
        <v>10904824</v>
      </c>
      <c r="B4367" t="s">
        <v>42</v>
      </c>
      <c r="C4367" t="s">
        <v>43</v>
      </c>
      <c r="D4367" t="s">
        <v>41</v>
      </c>
      <c r="E4367">
        <v>144</v>
      </c>
      <c r="F4367" t="s">
        <v>46</v>
      </c>
      <c r="G4367">
        <v>4</v>
      </c>
      <c r="H4367" t="s">
        <v>33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91</v>
      </c>
      <c r="Q4367">
        <v>0</v>
      </c>
      <c r="R4367">
        <v>21</v>
      </c>
      <c r="S4367">
        <v>3006191.7880152101</v>
      </c>
      <c r="T4367">
        <v>0.99613095238095195</v>
      </c>
      <c r="U4367">
        <v>0.99613095238095195</v>
      </c>
      <c r="V4367">
        <v>21162.400000000001</v>
      </c>
      <c r="W4367">
        <v>100351.19293383999</v>
      </c>
      <c r="X4367">
        <v>0.492663323045267</v>
      </c>
    </row>
    <row r="4368" spans="1:24" x14ac:dyDescent="0.3">
      <c r="A4368">
        <v>10904824</v>
      </c>
      <c r="B4368" t="s">
        <v>42</v>
      </c>
      <c r="C4368" t="s">
        <v>43</v>
      </c>
      <c r="D4368" t="s">
        <v>41</v>
      </c>
      <c r="E4368">
        <v>200</v>
      </c>
      <c r="F4368" t="s">
        <v>49</v>
      </c>
      <c r="G4368">
        <v>29</v>
      </c>
      <c r="H4368" t="s">
        <v>33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91</v>
      </c>
      <c r="Q4368">
        <v>0</v>
      </c>
      <c r="R4368">
        <v>4</v>
      </c>
      <c r="S4368">
        <v>3007655.7880152101</v>
      </c>
      <c r="T4368">
        <v>0.88221428571428495</v>
      </c>
      <c r="U4368">
        <v>0.88221428571428495</v>
      </c>
      <c r="V4368">
        <v>34685.531815899099</v>
      </c>
      <c r="W4368">
        <v>100498.39293384</v>
      </c>
      <c r="X4368">
        <v>0.43084499999999998</v>
      </c>
    </row>
    <row r="4369" spans="1:24" x14ac:dyDescent="0.3">
      <c r="A4369">
        <v>10904824</v>
      </c>
      <c r="B4369" t="s">
        <v>42</v>
      </c>
      <c r="C4369" t="s">
        <v>43</v>
      </c>
      <c r="D4369" t="s">
        <v>41</v>
      </c>
      <c r="E4369">
        <v>152</v>
      </c>
      <c r="F4369" t="s">
        <v>47</v>
      </c>
      <c r="G4369">
        <v>6</v>
      </c>
      <c r="H4369" t="s">
        <v>35</v>
      </c>
      <c r="I4369">
        <v>32</v>
      </c>
      <c r="J4369">
        <v>17</v>
      </c>
      <c r="K4369">
        <v>112</v>
      </c>
      <c r="L4369">
        <v>119</v>
      </c>
      <c r="M4369">
        <v>105</v>
      </c>
      <c r="N4369">
        <v>1855</v>
      </c>
      <c r="O4369">
        <v>91</v>
      </c>
      <c r="P4369" t="s">
        <v>31</v>
      </c>
      <c r="Q4369">
        <v>0</v>
      </c>
      <c r="R4369">
        <v>35</v>
      </c>
      <c r="S4369">
        <v>26080</v>
      </c>
      <c r="T4369">
        <v>0.80545112781954797</v>
      </c>
      <c r="U4369">
        <v>0.80545112781954797</v>
      </c>
      <c r="V4369">
        <v>45776.625382168997</v>
      </c>
      <c r="W4369">
        <v>1088.5333333333299</v>
      </c>
      <c r="X4369">
        <v>0.41433066361555998</v>
      </c>
    </row>
    <row r="4370" spans="1:24" x14ac:dyDescent="0.3">
      <c r="A4370">
        <v>10904824</v>
      </c>
      <c r="B4370" t="s">
        <v>42</v>
      </c>
      <c r="C4370" t="s">
        <v>43</v>
      </c>
      <c r="D4370" t="s">
        <v>41</v>
      </c>
      <c r="E4370">
        <v>152</v>
      </c>
      <c r="F4370" t="s">
        <v>36</v>
      </c>
      <c r="G4370">
        <v>28.5</v>
      </c>
      <c r="H4370" t="s">
        <v>35</v>
      </c>
      <c r="I4370">
        <v>16</v>
      </c>
      <c r="J4370">
        <v>15</v>
      </c>
      <c r="K4370">
        <v>60</v>
      </c>
      <c r="L4370">
        <v>76</v>
      </c>
      <c r="M4370">
        <v>108</v>
      </c>
      <c r="N4370">
        <v>1795</v>
      </c>
      <c r="O4370">
        <v>92</v>
      </c>
      <c r="P4370" t="s">
        <v>31</v>
      </c>
      <c r="Q4370">
        <v>0</v>
      </c>
      <c r="R4370">
        <v>11</v>
      </c>
      <c r="S4370">
        <v>8824</v>
      </c>
      <c r="T4370">
        <v>0.80545112781954797</v>
      </c>
      <c r="U4370">
        <v>0.80545112781954797</v>
      </c>
      <c r="V4370">
        <v>55208.7974792979</v>
      </c>
      <c r="W4370">
        <v>513.33333333333303</v>
      </c>
      <c r="X4370">
        <v>0.41433066361555998</v>
      </c>
    </row>
    <row r="4371" spans="1:24" x14ac:dyDescent="0.3">
      <c r="A4371">
        <v>10904824</v>
      </c>
      <c r="B4371" t="s">
        <v>42</v>
      </c>
      <c r="C4371" t="s">
        <v>43</v>
      </c>
      <c r="D4371" t="s">
        <v>41</v>
      </c>
      <c r="E4371">
        <v>152</v>
      </c>
      <c r="F4371" t="s">
        <v>112</v>
      </c>
      <c r="G4371">
        <v>4.5</v>
      </c>
      <c r="H4371" t="s">
        <v>33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91</v>
      </c>
      <c r="Q4371">
        <v>0</v>
      </c>
      <c r="R4371">
        <v>20</v>
      </c>
      <c r="S4371">
        <v>3008375.7880152101</v>
      </c>
      <c r="T4371">
        <v>0.80545112781954797</v>
      </c>
      <c r="U4371">
        <v>0.80545112781954797</v>
      </c>
      <c r="V4371">
        <v>4816.8</v>
      </c>
      <c r="W4371">
        <v>100303.99293384</v>
      </c>
      <c r="X4371">
        <v>0.41433066361555998</v>
      </c>
    </row>
    <row r="4372" spans="1:24" x14ac:dyDescent="0.3">
      <c r="A4372">
        <v>10904824</v>
      </c>
      <c r="B4372" t="s">
        <v>42</v>
      </c>
      <c r="C4372" t="s">
        <v>43</v>
      </c>
      <c r="D4372" t="s">
        <v>41</v>
      </c>
      <c r="E4372">
        <v>152</v>
      </c>
      <c r="F4372" t="s">
        <v>49</v>
      </c>
      <c r="G4372">
        <v>47.5</v>
      </c>
      <c r="H4372" t="s">
        <v>33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91</v>
      </c>
      <c r="Q4372">
        <v>0</v>
      </c>
      <c r="R4372">
        <v>5</v>
      </c>
      <c r="S4372">
        <v>3008375.7880152101</v>
      </c>
      <c r="T4372">
        <v>0.80545112781954797</v>
      </c>
      <c r="U4372">
        <v>0.80545112781954797</v>
      </c>
      <c r="V4372">
        <v>34685.531815899099</v>
      </c>
      <c r="W4372">
        <v>100498.39293384</v>
      </c>
      <c r="X4372">
        <v>0.41433066361555998</v>
      </c>
    </row>
    <row r="4373" spans="1:24" x14ac:dyDescent="0.3">
      <c r="A4373">
        <v>10904824</v>
      </c>
      <c r="B4373" t="s">
        <v>42</v>
      </c>
      <c r="C4373" t="s">
        <v>43</v>
      </c>
      <c r="D4373" t="s">
        <v>41</v>
      </c>
      <c r="E4373">
        <v>160</v>
      </c>
      <c r="F4373" t="s">
        <v>47</v>
      </c>
      <c r="G4373">
        <v>9</v>
      </c>
      <c r="H4373" t="s">
        <v>35</v>
      </c>
      <c r="I4373">
        <v>32</v>
      </c>
      <c r="J4373">
        <v>17</v>
      </c>
      <c r="K4373">
        <v>112</v>
      </c>
      <c r="L4373">
        <v>119</v>
      </c>
      <c r="M4373">
        <v>105</v>
      </c>
      <c r="N4373">
        <v>1855</v>
      </c>
      <c r="O4373">
        <v>91</v>
      </c>
      <c r="P4373" t="s">
        <v>31</v>
      </c>
      <c r="Q4373">
        <v>0</v>
      </c>
      <c r="R4373">
        <v>36</v>
      </c>
      <c r="S4373">
        <v>26824</v>
      </c>
      <c r="T4373">
        <v>0.85901785714285706</v>
      </c>
      <c r="U4373">
        <v>0.85901785714285706</v>
      </c>
      <c r="V4373">
        <v>45776.625382168997</v>
      </c>
      <c r="W4373">
        <v>1088.5333333333299</v>
      </c>
      <c r="X4373">
        <v>0.45882386363636302</v>
      </c>
    </row>
    <row r="4374" spans="1:24" x14ac:dyDescent="0.3">
      <c r="A4374">
        <v>10904824</v>
      </c>
      <c r="B4374" t="s">
        <v>42</v>
      </c>
      <c r="C4374" t="s">
        <v>43</v>
      </c>
      <c r="D4374" t="s">
        <v>110</v>
      </c>
      <c r="E4374">
        <v>184</v>
      </c>
      <c r="F4374" t="s">
        <v>34</v>
      </c>
      <c r="G4374">
        <v>8.5</v>
      </c>
      <c r="H4374" t="s">
        <v>35</v>
      </c>
      <c r="I4374">
        <v>17</v>
      </c>
      <c r="J4374">
        <v>28</v>
      </c>
      <c r="K4374">
        <v>116</v>
      </c>
      <c r="L4374">
        <v>86</v>
      </c>
      <c r="M4374">
        <v>72</v>
      </c>
      <c r="N4374">
        <v>1492</v>
      </c>
      <c r="O4374">
        <v>90</v>
      </c>
      <c r="P4374" t="s">
        <v>31</v>
      </c>
      <c r="Q4374">
        <v>0</v>
      </c>
      <c r="R4374">
        <v>1</v>
      </c>
      <c r="S4374">
        <v>27400</v>
      </c>
      <c r="T4374">
        <v>1.0152173913043401</v>
      </c>
      <c r="U4374">
        <v>0.98354037267080696</v>
      </c>
      <c r="V4374">
        <v>51451.447867495401</v>
      </c>
      <c r="W4374">
        <v>1060.5333333333299</v>
      </c>
      <c r="X4374">
        <v>0.312374581939799</v>
      </c>
    </row>
    <row r="4375" spans="1:24" x14ac:dyDescent="0.3">
      <c r="A4375">
        <v>10904824</v>
      </c>
      <c r="B4375" t="s">
        <v>42</v>
      </c>
      <c r="C4375" t="s">
        <v>43</v>
      </c>
      <c r="D4375" t="s">
        <v>110</v>
      </c>
      <c r="E4375">
        <v>184</v>
      </c>
      <c r="F4375" t="s">
        <v>114</v>
      </c>
      <c r="G4375">
        <v>21</v>
      </c>
      <c r="H4375" t="s">
        <v>35</v>
      </c>
      <c r="I4375">
        <v>127</v>
      </c>
      <c r="J4375">
        <v>105</v>
      </c>
      <c r="K4375">
        <v>57</v>
      </c>
      <c r="L4375">
        <v>34</v>
      </c>
      <c r="M4375">
        <v>31</v>
      </c>
      <c r="N4375">
        <v>1861</v>
      </c>
      <c r="O4375">
        <v>90</v>
      </c>
      <c r="P4375" t="s">
        <v>35</v>
      </c>
      <c r="Q4375">
        <v>0</v>
      </c>
      <c r="R4375">
        <v>2</v>
      </c>
      <c r="S4375">
        <v>2032</v>
      </c>
      <c r="T4375">
        <v>1.0152173913043401</v>
      </c>
      <c r="U4375">
        <v>0.98354037267080696</v>
      </c>
      <c r="V4375">
        <v>8103.1578842355902</v>
      </c>
      <c r="W4375">
        <v>214.933333333333</v>
      </c>
      <c r="X4375">
        <v>0.312374581939799</v>
      </c>
    </row>
    <row r="4376" spans="1:24" x14ac:dyDescent="0.3">
      <c r="A4376">
        <v>10904824</v>
      </c>
      <c r="B4376" t="s">
        <v>42</v>
      </c>
      <c r="C4376" t="s">
        <v>43</v>
      </c>
      <c r="D4376" t="s">
        <v>110</v>
      </c>
      <c r="E4376">
        <v>184</v>
      </c>
      <c r="F4376" t="s">
        <v>49</v>
      </c>
      <c r="G4376">
        <v>159.5</v>
      </c>
      <c r="H4376" t="s">
        <v>33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91</v>
      </c>
      <c r="Q4376">
        <v>0</v>
      </c>
      <c r="R4376">
        <v>2</v>
      </c>
      <c r="S4376">
        <v>3010535.7880152101</v>
      </c>
      <c r="T4376">
        <v>1.0152173913043401</v>
      </c>
      <c r="U4376">
        <v>0.98354037267080696</v>
      </c>
      <c r="V4376">
        <v>34685.531815899099</v>
      </c>
      <c r="W4376">
        <v>100498.39293384</v>
      </c>
      <c r="X4376">
        <v>0.312374581939799</v>
      </c>
    </row>
    <row r="4377" spans="1:24" x14ac:dyDescent="0.3">
      <c r="A4377">
        <v>10904824</v>
      </c>
      <c r="B4377" t="s">
        <v>42</v>
      </c>
      <c r="C4377" t="s">
        <v>43</v>
      </c>
      <c r="D4377" t="s">
        <v>110</v>
      </c>
      <c r="E4377">
        <v>144</v>
      </c>
      <c r="F4377" t="s">
        <v>36</v>
      </c>
      <c r="G4377">
        <v>1</v>
      </c>
      <c r="H4377" t="s">
        <v>35</v>
      </c>
      <c r="I4377">
        <v>16</v>
      </c>
      <c r="J4377">
        <v>15</v>
      </c>
      <c r="K4377">
        <v>60</v>
      </c>
      <c r="L4377">
        <v>76</v>
      </c>
      <c r="M4377">
        <v>108</v>
      </c>
      <c r="N4377">
        <v>1795</v>
      </c>
      <c r="O4377">
        <v>92</v>
      </c>
      <c r="P4377" t="s">
        <v>31</v>
      </c>
      <c r="Q4377">
        <v>0</v>
      </c>
      <c r="R4377">
        <v>3</v>
      </c>
      <c r="S4377">
        <v>11728</v>
      </c>
      <c r="T4377">
        <v>1.04548611111111</v>
      </c>
      <c r="U4377">
        <v>1.00982142857142</v>
      </c>
      <c r="V4377">
        <v>55208.7974792979</v>
      </c>
      <c r="W4377">
        <v>513.33333333333303</v>
      </c>
      <c r="X4377">
        <v>0.32168803418803399</v>
      </c>
    </row>
    <row r="4378" spans="1:24" x14ac:dyDescent="0.3">
      <c r="A4378">
        <v>10904824</v>
      </c>
      <c r="B4378" t="s">
        <v>42</v>
      </c>
      <c r="C4378" t="s">
        <v>43</v>
      </c>
      <c r="D4378" t="s">
        <v>110</v>
      </c>
      <c r="E4378">
        <v>144</v>
      </c>
      <c r="F4378" t="s">
        <v>114</v>
      </c>
      <c r="G4378">
        <v>31</v>
      </c>
      <c r="H4378" t="s">
        <v>35</v>
      </c>
      <c r="I4378">
        <v>127</v>
      </c>
      <c r="J4378">
        <v>105</v>
      </c>
      <c r="K4378">
        <v>57</v>
      </c>
      <c r="L4378">
        <v>34</v>
      </c>
      <c r="M4378">
        <v>31</v>
      </c>
      <c r="N4378">
        <v>1861</v>
      </c>
      <c r="O4378">
        <v>90</v>
      </c>
      <c r="P4378" t="s">
        <v>35</v>
      </c>
      <c r="Q4378">
        <v>0</v>
      </c>
      <c r="R4378">
        <v>3</v>
      </c>
      <c r="S4378">
        <v>2776</v>
      </c>
      <c r="T4378">
        <v>1.04548611111111</v>
      </c>
      <c r="U4378">
        <v>1.00982142857142</v>
      </c>
      <c r="V4378">
        <v>8103.1578842355902</v>
      </c>
      <c r="W4378">
        <v>214.933333333333</v>
      </c>
      <c r="X4378">
        <v>0.32168803418803399</v>
      </c>
    </row>
    <row r="4379" spans="1:24" x14ac:dyDescent="0.3">
      <c r="A4379">
        <v>10904824</v>
      </c>
      <c r="B4379" t="s">
        <v>42</v>
      </c>
      <c r="C4379" t="s">
        <v>43</v>
      </c>
      <c r="D4379" t="s">
        <v>110</v>
      </c>
      <c r="E4379">
        <v>144</v>
      </c>
      <c r="F4379" t="s">
        <v>51</v>
      </c>
      <c r="G4379">
        <v>81</v>
      </c>
      <c r="H4379" t="s">
        <v>35</v>
      </c>
      <c r="I4379">
        <v>19</v>
      </c>
      <c r="J4379">
        <v>9</v>
      </c>
      <c r="K4379">
        <v>63</v>
      </c>
      <c r="L4379">
        <v>91</v>
      </c>
      <c r="M4379">
        <v>138</v>
      </c>
      <c r="N4379">
        <v>3334</v>
      </c>
      <c r="O4379">
        <v>90</v>
      </c>
      <c r="P4379" t="s">
        <v>30</v>
      </c>
      <c r="Q4379">
        <v>0</v>
      </c>
      <c r="R4379">
        <v>1</v>
      </c>
      <c r="S4379">
        <v>1504</v>
      </c>
      <c r="T4379">
        <v>1.04548611111111</v>
      </c>
      <c r="U4379">
        <v>1.00982142857142</v>
      </c>
      <c r="V4379">
        <v>14055.338464231199</v>
      </c>
      <c r="W4379">
        <v>172.53333333333299</v>
      </c>
      <c r="X4379">
        <v>0.32168803418803399</v>
      </c>
    </row>
    <row r="4380" spans="1:24" x14ac:dyDescent="0.3">
      <c r="A4380">
        <v>10904824</v>
      </c>
      <c r="B4380" t="s">
        <v>42</v>
      </c>
      <c r="C4380" t="s">
        <v>43</v>
      </c>
      <c r="D4380" t="s">
        <v>110</v>
      </c>
      <c r="E4380">
        <v>152</v>
      </c>
      <c r="F4380" t="s">
        <v>47</v>
      </c>
      <c r="G4380">
        <v>8</v>
      </c>
      <c r="H4380" t="s">
        <v>35</v>
      </c>
      <c r="I4380">
        <v>32</v>
      </c>
      <c r="J4380">
        <v>17</v>
      </c>
      <c r="K4380">
        <v>112</v>
      </c>
      <c r="L4380">
        <v>119</v>
      </c>
      <c r="M4380">
        <v>105</v>
      </c>
      <c r="N4380">
        <v>1855</v>
      </c>
      <c r="O4380">
        <v>91</v>
      </c>
      <c r="P4380" t="s">
        <v>31</v>
      </c>
      <c r="Q4380">
        <v>0</v>
      </c>
      <c r="R4380">
        <v>5</v>
      </c>
      <c r="S4380">
        <v>30448</v>
      </c>
      <c r="T4380">
        <v>1.1547697368420999</v>
      </c>
      <c r="U4380">
        <v>0.91990131578947298</v>
      </c>
      <c r="V4380">
        <v>45776.625382168997</v>
      </c>
      <c r="W4380">
        <v>1088.5333333333299</v>
      </c>
      <c r="X4380">
        <v>0.23095394736842101</v>
      </c>
    </row>
    <row r="4381" spans="1:24" x14ac:dyDescent="0.3">
      <c r="A4381">
        <v>10904824</v>
      </c>
      <c r="B4381" t="s">
        <v>42</v>
      </c>
      <c r="C4381" t="s">
        <v>43</v>
      </c>
      <c r="D4381" t="s">
        <v>110</v>
      </c>
      <c r="E4381">
        <v>152</v>
      </c>
      <c r="F4381" t="s">
        <v>114</v>
      </c>
      <c r="G4381">
        <v>4</v>
      </c>
      <c r="H4381" t="s">
        <v>35</v>
      </c>
      <c r="I4381">
        <v>127</v>
      </c>
      <c r="J4381">
        <v>105</v>
      </c>
      <c r="K4381">
        <v>57</v>
      </c>
      <c r="L4381">
        <v>34</v>
      </c>
      <c r="M4381">
        <v>31</v>
      </c>
      <c r="N4381">
        <v>1861</v>
      </c>
      <c r="O4381">
        <v>90</v>
      </c>
      <c r="P4381" t="s">
        <v>29</v>
      </c>
      <c r="Q4381">
        <v>0</v>
      </c>
      <c r="R4381">
        <v>5</v>
      </c>
      <c r="S4381">
        <v>4240</v>
      </c>
      <c r="T4381">
        <v>1.1547697368420999</v>
      </c>
      <c r="U4381">
        <v>0.91990131578947298</v>
      </c>
      <c r="V4381">
        <v>8103.1578842355902</v>
      </c>
      <c r="W4381">
        <v>214.933333333333</v>
      </c>
      <c r="X4381">
        <v>0.23095394736842101</v>
      </c>
    </row>
    <row r="4382" spans="1:24" x14ac:dyDescent="0.3">
      <c r="A4382">
        <v>10904824</v>
      </c>
      <c r="B4382" t="s">
        <v>42</v>
      </c>
      <c r="C4382" t="s">
        <v>43</v>
      </c>
      <c r="D4382" t="s">
        <v>110</v>
      </c>
      <c r="E4382">
        <v>152</v>
      </c>
      <c r="F4382" t="s">
        <v>53</v>
      </c>
      <c r="G4382">
        <v>161</v>
      </c>
      <c r="H4382" t="s">
        <v>35</v>
      </c>
      <c r="I4382">
        <v>25</v>
      </c>
      <c r="J4382">
        <v>10</v>
      </c>
      <c r="K4382">
        <v>74</v>
      </c>
      <c r="L4382">
        <v>98</v>
      </c>
      <c r="M4382">
        <v>102</v>
      </c>
      <c r="N4382">
        <v>3622</v>
      </c>
      <c r="O4382">
        <v>92</v>
      </c>
      <c r="P4382" t="s">
        <v>48</v>
      </c>
      <c r="Q4382">
        <v>0</v>
      </c>
      <c r="R4382">
        <v>2</v>
      </c>
      <c r="S4382">
        <v>3064</v>
      </c>
      <c r="T4382">
        <v>1.1547697368420999</v>
      </c>
      <c r="U4382">
        <v>0.91990131578947298</v>
      </c>
      <c r="V4382">
        <v>4909.0304027321799</v>
      </c>
      <c r="W4382">
        <v>175.73333333333301</v>
      </c>
      <c r="X4382">
        <v>0.23095394736842101</v>
      </c>
    </row>
    <row r="4383" spans="1:24" x14ac:dyDescent="0.3">
      <c r="A4383">
        <v>10905064</v>
      </c>
      <c r="B4383">
        <v>230000</v>
      </c>
      <c r="C4383" t="s">
        <v>169</v>
      </c>
      <c r="D4383" t="s">
        <v>167</v>
      </c>
      <c r="E4383">
        <v>160</v>
      </c>
      <c r="F4383" t="s">
        <v>104</v>
      </c>
      <c r="G4383">
        <v>81</v>
      </c>
      <c r="H4383" t="s">
        <v>33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91</v>
      </c>
      <c r="Q4383">
        <v>0</v>
      </c>
      <c r="R4383">
        <v>1</v>
      </c>
      <c r="S4383">
        <v>3003239.7880152101</v>
      </c>
      <c r="T4383">
        <v>0.93660714285714197</v>
      </c>
      <c r="U4383">
        <v>0.93660714285714197</v>
      </c>
      <c r="V4383">
        <v>13006.3</v>
      </c>
      <c r="W4383">
        <v>100181.59293384</v>
      </c>
      <c r="X4383">
        <v>0.909791666666666</v>
      </c>
    </row>
    <row r="4384" spans="1:24" x14ac:dyDescent="0.3">
      <c r="A4384">
        <v>10905064</v>
      </c>
      <c r="B4384">
        <v>230000</v>
      </c>
      <c r="C4384" t="s">
        <v>169</v>
      </c>
      <c r="D4384" t="s">
        <v>167</v>
      </c>
      <c r="E4384">
        <v>184</v>
      </c>
      <c r="F4384" t="s">
        <v>104</v>
      </c>
      <c r="G4384">
        <v>226</v>
      </c>
      <c r="H4384" t="s">
        <v>33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91</v>
      </c>
      <c r="Q4384">
        <v>0</v>
      </c>
      <c r="R4384">
        <v>2</v>
      </c>
      <c r="S4384">
        <v>3003983.7880152101</v>
      </c>
      <c r="T4384">
        <v>0.94681677018633503</v>
      </c>
      <c r="U4384">
        <v>0.96331521739130399</v>
      </c>
      <c r="V4384">
        <v>13006.3</v>
      </c>
      <c r="W4384">
        <v>100181.59293384</v>
      </c>
      <c r="X4384">
        <v>0.89202898550724596</v>
      </c>
    </row>
    <row r="4385" spans="1:24" x14ac:dyDescent="0.3">
      <c r="A4385">
        <v>10905064</v>
      </c>
      <c r="B4385">
        <v>230000</v>
      </c>
      <c r="C4385" t="s">
        <v>169</v>
      </c>
      <c r="D4385" t="s">
        <v>167</v>
      </c>
      <c r="E4385">
        <v>160</v>
      </c>
      <c r="F4385" t="s">
        <v>104</v>
      </c>
      <c r="G4385">
        <v>204.5</v>
      </c>
      <c r="H4385" t="s">
        <v>33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91</v>
      </c>
      <c r="Q4385">
        <v>0</v>
      </c>
      <c r="R4385">
        <v>3</v>
      </c>
      <c r="S4385">
        <v>3004703.7880152101</v>
      </c>
      <c r="T4385">
        <v>0.93705357142857104</v>
      </c>
      <c r="U4385">
        <v>0.99335937500000004</v>
      </c>
      <c r="V4385">
        <v>13006.3</v>
      </c>
      <c r="W4385">
        <v>100181.59293384</v>
      </c>
      <c r="X4385">
        <v>0.92562500000000003</v>
      </c>
    </row>
    <row r="4386" spans="1:24" x14ac:dyDescent="0.3">
      <c r="A4386">
        <v>10905064</v>
      </c>
      <c r="B4386">
        <v>230000</v>
      </c>
      <c r="C4386" t="s">
        <v>169</v>
      </c>
      <c r="D4386" t="s">
        <v>167</v>
      </c>
      <c r="E4386">
        <v>152</v>
      </c>
      <c r="F4386" t="s">
        <v>91</v>
      </c>
      <c r="G4386">
        <v>199</v>
      </c>
      <c r="H4386" t="s">
        <v>33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91</v>
      </c>
      <c r="Q4386">
        <v>0</v>
      </c>
      <c r="R4386">
        <v>5</v>
      </c>
      <c r="S4386">
        <v>3008375.7880152101</v>
      </c>
      <c r="T4386">
        <v>0.79350328947368398</v>
      </c>
      <c r="U4386">
        <v>0.83289473684210502</v>
      </c>
      <c r="V4386">
        <v>17752.9493724981</v>
      </c>
      <c r="W4386">
        <v>100498.39293384</v>
      </c>
      <c r="X4386">
        <v>0.83877708978328103</v>
      </c>
    </row>
    <row r="4387" spans="1:24" x14ac:dyDescent="0.3">
      <c r="A4387">
        <v>10906031</v>
      </c>
      <c r="B4387">
        <v>230000</v>
      </c>
      <c r="C4387" t="s">
        <v>169</v>
      </c>
      <c r="D4387" t="s">
        <v>41</v>
      </c>
      <c r="E4387">
        <v>184</v>
      </c>
      <c r="F4387" t="s">
        <v>104</v>
      </c>
      <c r="G4387">
        <v>198.5</v>
      </c>
      <c r="H4387" t="s">
        <v>33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91</v>
      </c>
      <c r="Q4387">
        <v>0</v>
      </c>
      <c r="R4387">
        <v>2</v>
      </c>
      <c r="S4387">
        <v>3003983.7880152101</v>
      </c>
      <c r="T4387">
        <v>1.07880434782608</v>
      </c>
      <c r="U4387">
        <v>0.96331521739130399</v>
      </c>
      <c r="V4387">
        <v>13006.3</v>
      </c>
      <c r="W4387">
        <v>100181.59293384</v>
      </c>
      <c r="X4387">
        <v>0.25287471395881</v>
      </c>
    </row>
    <row r="4388" spans="1:24" x14ac:dyDescent="0.3">
      <c r="A4388">
        <v>10906031</v>
      </c>
      <c r="B4388">
        <v>230000</v>
      </c>
      <c r="C4388" t="s">
        <v>169</v>
      </c>
      <c r="D4388" t="s">
        <v>41</v>
      </c>
      <c r="E4388">
        <v>160</v>
      </c>
      <c r="F4388" t="s">
        <v>104</v>
      </c>
      <c r="G4388">
        <v>222</v>
      </c>
      <c r="H4388" t="s">
        <v>33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91</v>
      </c>
      <c r="Q4388">
        <v>0</v>
      </c>
      <c r="R4388">
        <v>3</v>
      </c>
      <c r="S4388">
        <v>3004703.7880152101</v>
      </c>
      <c r="T4388">
        <v>1.3875</v>
      </c>
      <c r="U4388">
        <v>0.99335937500000004</v>
      </c>
      <c r="V4388">
        <v>13006.3</v>
      </c>
      <c r="W4388">
        <v>100181.59293384</v>
      </c>
      <c r="X4388">
        <v>0.2475</v>
      </c>
    </row>
    <row r="4389" spans="1:24" x14ac:dyDescent="0.3">
      <c r="A4389">
        <v>10906031</v>
      </c>
      <c r="B4389">
        <v>230000</v>
      </c>
      <c r="C4389" t="s">
        <v>169</v>
      </c>
      <c r="D4389" t="s">
        <v>41</v>
      </c>
      <c r="E4389">
        <v>200</v>
      </c>
      <c r="F4389" t="s">
        <v>104</v>
      </c>
      <c r="G4389">
        <v>117</v>
      </c>
      <c r="H4389" t="s">
        <v>33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91</v>
      </c>
      <c r="Q4389">
        <v>0</v>
      </c>
      <c r="R4389">
        <v>4</v>
      </c>
      <c r="S4389">
        <v>3005447.7880152101</v>
      </c>
      <c r="T4389">
        <v>0.84250000000000003</v>
      </c>
      <c r="U4389">
        <v>0.83531250000000001</v>
      </c>
      <c r="V4389">
        <v>13006.3</v>
      </c>
      <c r="W4389">
        <v>100181.59293384</v>
      </c>
      <c r="X4389">
        <v>0.22160465116278999</v>
      </c>
    </row>
    <row r="4390" spans="1:24" x14ac:dyDescent="0.3">
      <c r="A4390">
        <v>10906031</v>
      </c>
      <c r="B4390">
        <v>230000</v>
      </c>
      <c r="C4390" t="s">
        <v>169</v>
      </c>
      <c r="D4390" t="s">
        <v>41</v>
      </c>
      <c r="E4390">
        <v>200</v>
      </c>
      <c r="F4390" t="s">
        <v>91</v>
      </c>
      <c r="G4390">
        <v>51.5</v>
      </c>
      <c r="H4390" t="s">
        <v>33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91</v>
      </c>
      <c r="Q4390">
        <v>0</v>
      </c>
      <c r="R4390">
        <v>1</v>
      </c>
      <c r="S4390">
        <v>3005447.7880152101</v>
      </c>
      <c r="T4390">
        <v>0.84250000000000003</v>
      </c>
      <c r="U4390">
        <v>0.83531250000000001</v>
      </c>
      <c r="V4390">
        <v>17752.9493724981</v>
      </c>
      <c r="W4390">
        <v>100498.39293384</v>
      </c>
      <c r="X4390">
        <v>0.22160465116278999</v>
      </c>
    </row>
    <row r="4391" spans="1:24" x14ac:dyDescent="0.3">
      <c r="A4391">
        <v>10907066</v>
      </c>
      <c r="B4391">
        <v>230000</v>
      </c>
      <c r="C4391" t="s">
        <v>103</v>
      </c>
      <c r="D4391" t="s">
        <v>41</v>
      </c>
      <c r="E4391">
        <v>200</v>
      </c>
      <c r="F4391" t="s">
        <v>104</v>
      </c>
      <c r="G4391">
        <v>101.4</v>
      </c>
      <c r="H4391" t="s">
        <v>33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91</v>
      </c>
      <c r="Q4391">
        <v>0</v>
      </c>
      <c r="R4391">
        <v>4</v>
      </c>
      <c r="S4391">
        <v>3005447.7880152101</v>
      </c>
      <c r="T4391">
        <v>0.62624999999999997</v>
      </c>
      <c r="U4391">
        <v>0.62624999999999997</v>
      </c>
      <c r="V4391">
        <v>13006.3</v>
      </c>
      <c r="W4391">
        <v>100181.59293384</v>
      </c>
      <c r="X4391">
        <v>0.22160465116278999</v>
      </c>
    </row>
    <row r="4392" spans="1:24" x14ac:dyDescent="0.3">
      <c r="A4392">
        <v>10907066</v>
      </c>
      <c r="B4392">
        <v>230000</v>
      </c>
      <c r="C4392" t="s">
        <v>103</v>
      </c>
      <c r="D4392" t="s">
        <v>41</v>
      </c>
      <c r="E4392">
        <v>200</v>
      </c>
      <c r="F4392" t="s">
        <v>91</v>
      </c>
      <c r="G4392">
        <v>49.4</v>
      </c>
      <c r="H4392" t="s">
        <v>33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91</v>
      </c>
      <c r="Q4392">
        <v>0</v>
      </c>
      <c r="R4392">
        <v>1</v>
      </c>
      <c r="S4392">
        <v>3005447.7880152101</v>
      </c>
      <c r="T4392">
        <v>0.62624999999999997</v>
      </c>
      <c r="U4392">
        <v>0.62624999999999997</v>
      </c>
      <c r="V4392">
        <v>17752.9493724981</v>
      </c>
      <c r="W4392">
        <v>100498.39293384</v>
      </c>
      <c r="X4392">
        <v>0.22160465116278999</v>
      </c>
    </row>
    <row r="4393" spans="1:24" x14ac:dyDescent="0.3">
      <c r="A4393">
        <v>10907066</v>
      </c>
      <c r="B4393">
        <v>230000</v>
      </c>
      <c r="C4393" t="s">
        <v>103</v>
      </c>
      <c r="D4393" t="s">
        <v>41</v>
      </c>
      <c r="E4393">
        <v>144</v>
      </c>
      <c r="F4393" t="s">
        <v>91</v>
      </c>
      <c r="G4393">
        <v>116.6</v>
      </c>
      <c r="H4393" t="s">
        <v>33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91</v>
      </c>
      <c r="Q4393">
        <v>0</v>
      </c>
      <c r="R4393">
        <v>2</v>
      </c>
      <c r="S4393">
        <v>3006191.7880152101</v>
      </c>
      <c r="T4393">
        <v>0.71892361111111103</v>
      </c>
      <c r="U4393">
        <v>0.71892361111111103</v>
      </c>
      <c r="V4393">
        <v>17752.9493724981</v>
      </c>
      <c r="W4393">
        <v>100498.39293384</v>
      </c>
      <c r="X4393">
        <v>0.337791218637992</v>
      </c>
    </row>
    <row r="4394" spans="1:24" x14ac:dyDescent="0.3">
      <c r="A4394">
        <v>10907066</v>
      </c>
      <c r="B4394">
        <v>230000</v>
      </c>
      <c r="C4394" t="s">
        <v>103</v>
      </c>
      <c r="D4394" t="s">
        <v>41</v>
      </c>
      <c r="E4394">
        <v>152</v>
      </c>
      <c r="F4394" t="s">
        <v>91</v>
      </c>
      <c r="G4394">
        <v>123.4</v>
      </c>
      <c r="H4394" t="s">
        <v>33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91</v>
      </c>
      <c r="Q4394">
        <v>0</v>
      </c>
      <c r="R4394">
        <v>3</v>
      </c>
      <c r="S4394">
        <v>3006911.7880152101</v>
      </c>
      <c r="T4394">
        <v>0.66710526315789398</v>
      </c>
      <c r="U4394">
        <v>0.66710526315789398</v>
      </c>
      <c r="V4394">
        <v>17752.9493724981</v>
      </c>
      <c r="W4394">
        <v>100498.39293384</v>
      </c>
      <c r="X4394">
        <v>0.36078098471986397</v>
      </c>
    </row>
    <row r="4395" spans="1:24" x14ac:dyDescent="0.3">
      <c r="A4395">
        <v>10907066</v>
      </c>
      <c r="B4395">
        <v>230000</v>
      </c>
      <c r="C4395" t="s">
        <v>103</v>
      </c>
      <c r="D4395" t="s">
        <v>41</v>
      </c>
      <c r="E4395">
        <v>200</v>
      </c>
      <c r="F4395" t="s">
        <v>91</v>
      </c>
      <c r="G4395">
        <v>173.5</v>
      </c>
      <c r="H4395" t="s">
        <v>33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91</v>
      </c>
      <c r="Q4395">
        <v>0</v>
      </c>
      <c r="R4395">
        <v>4</v>
      </c>
      <c r="S4395">
        <v>3007655.7880152101</v>
      </c>
      <c r="T4395">
        <v>0.67774999999999996</v>
      </c>
      <c r="U4395">
        <v>0.67774999999999996</v>
      </c>
      <c r="V4395">
        <v>17752.9493724981</v>
      </c>
      <c r="W4395">
        <v>100498.39293384</v>
      </c>
      <c r="X4395">
        <v>0.281515151515151</v>
      </c>
    </row>
    <row r="4396" spans="1:24" x14ac:dyDescent="0.3">
      <c r="A4396">
        <v>10908016</v>
      </c>
      <c r="B4396">
        <v>230000</v>
      </c>
      <c r="C4396" t="s">
        <v>103</v>
      </c>
      <c r="D4396" t="s">
        <v>41</v>
      </c>
      <c r="E4396">
        <v>200</v>
      </c>
      <c r="F4396" t="s">
        <v>91</v>
      </c>
      <c r="G4396">
        <v>171.5</v>
      </c>
      <c r="H4396" t="s">
        <v>33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91</v>
      </c>
      <c r="Q4396">
        <v>0</v>
      </c>
      <c r="R4396">
        <v>4</v>
      </c>
      <c r="S4396">
        <v>3007655.7880152101</v>
      </c>
      <c r="T4396">
        <v>0.67774999999999996</v>
      </c>
      <c r="U4396">
        <v>0.67774999999999996</v>
      </c>
      <c r="V4396">
        <v>17752.9493724981</v>
      </c>
      <c r="W4396">
        <v>100498.39293384</v>
      </c>
      <c r="X4396">
        <v>0.281515151515151</v>
      </c>
    </row>
    <row r="4397" spans="1:24" x14ac:dyDescent="0.3">
      <c r="A4397">
        <v>10908016</v>
      </c>
      <c r="B4397">
        <v>230000</v>
      </c>
      <c r="C4397" t="s">
        <v>103</v>
      </c>
      <c r="D4397" t="s">
        <v>41</v>
      </c>
      <c r="E4397">
        <v>152</v>
      </c>
      <c r="F4397" t="s">
        <v>91</v>
      </c>
      <c r="G4397">
        <v>104.3</v>
      </c>
      <c r="H4397" t="s">
        <v>33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91</v>
      </c>
      <c r="Q4397">
        <v>0</v>
      </c>
      <c r="R4397">
        <v>5</v>
      </c>
      <c r="S4397">
        <v>3008375.7880152101</v>
      </c>
      <c r="T4397">
        <v>0.59342105263157796</v>
      </c>
      <c r="U4397">
        <v>0.59342105263157796</v>
      </c>
      <c r="V4397">
        <v>17752.9493724981</v>
      </c>
      <c r="W4397">
        <v>100498.39293384</v>
      </c>
      <c r="X4397">
        <v>0.32945175438596402</v>
      </c>
    </row>
    <row r="4398" spans="1:24" x14ac:dyDescent="0.3">
      <c r="A4398">
        <v>10908078</v>
      </c>
      <c r="B4398">
        <v>230000</v>
      </c>
      <c r="C4398" t="s">
        <v>168</v>
      </c>
      <c r="D4398" t="s">
        <v>167</v>
      </c>
      <c r="E4398">
        <v>200</v>
      </c>
      <c r="F4398" t="s">
        <v>91</v>
      </c>
      <c r="G4398">
        <v>62</v>
      </c>
      <c r="H4398" t="s">
        <v>33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91</v>
      </c>
      <c r="Q4398">
        <v>0</v>
      </c>
      <c r="R4398">
        <v>1</v>
      </c>
      <c r="S4398">
        <v>3005447.7880152101</v>
      </c>
      <c r="T4398">
        <v>0.78241666666666598</v>
      </c>
      <c r="U4398">
        <v>0.78241666666666598</v>
      </c>
      <c r="V4398">
        <v>17752.9493724981</v>
      </c>
      <c r="W4398">
        <v>100498.39293384</v>
      </c>
      <c r="X4398">
        <v>0.45802173913043398</v>
      </c>
    </row>
    <row r="4399" spans="1:24" x14ac:dyDescent="0.3">
      <c r="A4399">
        <v>10909069</v>
      </c>
      <c r="B4399" t="s">
        <v>42</v>
      </c>
      <c r="C4399" t="s">
        <v>107</v>
      </c>
      <c r="D4399" t="s">
        <v>41</v>
      </c>
      <c r="E4399">
        <v>144</v>
      </c>
      <c r="F4399" t="s">
        <v>38</v>
      </c>
      <c r="G4399">
        <v>108.7</v>
      </c>
      <c r="H4399" t="s">
        <v>33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91</v>
      </c>
      <c r="Q4399">
        <v>0</v>
      </c>
      <c r="R4399">
        <v>3</v>
      </c>
      <c r="S4399">
        <v>3006191.7880152101</v>
      </c>
      <c r="T4399">
        <v>1.14791666666666</v>
      </c>
      <c r="U4399">
        <v>1.14791666666666</v>
      </c>
      <c r="V4399">
        <v>6737.1</v>
      </c>
      <c r="W4399">
        <v>100206.39293384</v>
      </c>
      <c r="X4399">
        <v>0.492663323045267</v>
      </c>
    </row>
    <row r="4400" spans="1:24" x14ac:dyDescent="0.3">
      <c r="A4400">
        <v>10909069</v>
      </c>
      <c r="B4400" t="s">
        <v>42</v>
      </c>
      <c r="C4400" t="s">
        <v>107</v>
      </c>
      <c r="D4400" t="s">
        <v>41</v>
      </c>
      <c r="E4400">
        <v>152</v>
      </c>
      <c r="F4400" t="s">
        <v>36</v>
      </c>
      <c r="G4400">
        <v>88.7</v>
      </c>
      <c r="H4400" t="s">
        <v>35</v>
      </c>
      <c r="I4400">
        <v>16</v>
      </c>
      <c r="J4400">
        <v>15</v>
      </c>
      <c r="K4400">
        <v>60</v>
      </c>
      <c r="L4400">
        <v>76</v>
      </c>
      <c r="M4400">
        <v>108</v>
      </c>
      <c r="N4400">
        <v>1795</v>
      </c>
      <c r="O4400">
        <v>92</v>
      </c>
      <c r="P4400" t="s">
        <v>31</v>
      </c>
      <c r="Q4400">
        <v>0</v>
      </c>
      <c r="R4400">
        <v>9</v>
      </c>
      <c r="S4400">
        <v>7360</v>
      </c>
      <c r="T4400">
        <v>1.09179824561403</v>
      </c>
      <c r="U4400">
        <v>1.09179824561403</v>
      </c>
      <c r="V4400">
        <v>55208.7974792979</v>
      </c>
      <c r="W4400">
        <v>513.33333333333303</v>
      </c>
      <c r="X4400">
        <v>0.52158552631578903</v>
      </c>
    </row>
    <row r="4401" spans="1:24" x14ac:dyDescent="0.3">
      <c r="A4401">
        <v>10909069</v>
      </c>
      <c r="B4401" t="s">
        <v>42</v>
      </c>
      <c r="C4401" t="s">
        <v>107</v>
      </c>
      <c r="D4401" t="s">
        <v>109</v>
      </c>
      <c r="E4401">
        <v>184</v>
      </c>
      <c r="F4401" t="s">
        <v>49</v>
      </c>
      <c r="G4401">
        <v>210.5</v>
      </c>
      <c r="H4401" t="s">
        <v>33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91</v>
      </c>
      <c r="Q4401">
        <v>0</v>
      </c>
      <c r="R4401">
        <v>2</v>
      </c>
      <c r="S4401">
        <v>3010535.7880152101</v>
      </c>
      <c r="T4401">
        <v>1.0935618729096901</v>
      </c>
      <c r="U4401">
        <v>1.0935618729096901</v>
      </c>
      <c r="V4401">
        <v>34685.531815899099</v>
      </c>
      <c r="W4401">
        <v>100498.39293384</v>
      </c>
      <c r="X4401">
        <v>0.61281055900621095</v>
      </c>
    </row>
    <row r="4402" spans="1:24" x14ac:dyDescent="0.3">
      <c r="A4402">
        <v>10909069</v>
      </c>
      <c r="B4402" t="s">
        <v>42</v>
      </c>
      <c r="C4402" t="s">
        <v>107</v>
      </c>
      <c r="D4402" t="s">
        <v>109</v>
      </c>
      <c r="E4402">
        <v>144</v>
      </c>
      <c r="F4402" t="s">
        <v>51</v>
      </c>
      <c r="G4402">
        <v>148</v>
      </c>
      <c r="H4402" t="s">
        <v>35</v>
      </c>
      <c r="I4402">
        <v>19</v>
      </c>
      <c r="J4402">
        <v>9</v>
      </c>
      <c r="K4402">
        <v>63</v>
      </c>
      <c r="L4402">
        <v>91</v>
      </c>
      <c r="M4402">
        <v>138</v>
      </c>
      <c r="N4402">
        <v>3334</v>
      </c>
      <c r="O4402">
        <v>90</v>
      </c>
      <c r="P4402" t="s">
        <v>30</v>
      </c>
      <c r="Q4402">
        <v>0</v>
      </c>
      <c r="R4402">
        <v>1</v>
      </c>
      <c r="S4402">
        <v>1504</v>
      </c>
      <c r="T4402">
        <v>1.0989850427350401</v>
      </c>
      <c r="U4402">
        <v>1.0989850427350401</v>
      </c>
      <c r="V4402">
        <v>14055.338464231199</v>
      </c>
      <c r="W4402">
        <v>172.53333333333299</v>
      </c>
      <c r="X4402">
        <v>0.645575396825396</v>
      </c>
    </row>
    <row r="4403" spans="1:24" x14ac:dyDescent="0.3">
      <c r="A4403">
        <v>10909069</v>
      </c>
      <c r="B4403" t="s">
        <v>42</v>
      </c>
      <c r="C4403" t="s">
        <v>107</v>
      </c>
      <c r="D4403" t="s">
        <v>109</v>
      </c>
      <c r="E4403">
        <v>144</v>
      </c>
      <c r="F4403" t="s">
        <v>49</v>
      </c>
      <c r="G4403">
        <v>12</v>
      </c>
      <c r="H4403" t="s">
        <v>33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91</v>
      </c>
      <c r="Q4403">
        <v>0</v>
      </c>
      <c r="R4403">
        <v>3</v>
      </c>
      <c r="S4403">
        <v>3011279.7880152101</v>
      </c>
      <c r="T4403">
        <v>1.0989850427350401</v>
      </c>
      <c r="U4403">
        <v>1.0989850427350401</v>
      </c>
      <c r="V4403">
        <v>34685.531815899099</v>
      </c>
      <c r="W4403">
        <v>100498.39293384</v>
      </c>
      <c r="X4403">
        <v>0.645575396825396</v>
      </c>
    </row>
    <row r="4404" spans="1:24" x14ac:dyDescent="0.3">
      <c r="A4404">
        <v>10909069</v>
      </c>
      <c r="B4404" t="s">
        <v>42</v>
      </c>
      <c r="C4404" t="s">
        <v>107</v>
      </c>
      <c r="D4404" t="s">
        <v>109</v>
      </c>
      <c r="E4404">
        <v>200</v>
      </c>
      <c r="F4404" t="s">
        <v>161</v>
      </c>
      <c r="G4404">
        <v>20.5</v>
      </c>
      <c r="H4404" t="s">
        <v>35</v>
      </c>
      <c r="I4404">
        <v>61</v>
      </c>
      <c r="J4404">
        <v>61</v>
      </c>
      <c r="K4404">
        <v>61</v>
      </c>
      <c r="L4404">
        <v>61</v>
      </c>
      <c r="M4404">
        <v>62</v>
      </c>
      <c r="N4404">
        <v>3652</v>
      </c>
      <c r="O4404">
        <v>91</v>
      </c>
      <c r="P4404" t="s">
        <v>35</v>
      </c>
      <c r="Q4404">
        <v>0</v>
      </c>
      <c r="R4404">
        <v>1</v>
      </c>
      <c r="S4404">
        <v>760</v>
      </c>
      <c r="T4404">
        <v>1.03084615384615</v>
      </c>
      <c r="U4404">
        <v>1.03084615384615</v>
      </c>
      <c r="V4404">
        <v>1043.23209647353</v>
      </c>
      <c r="W4404">
        <v>123.73333333333299</v>
      </c>
      <c r="X4404">
        <v>0.479414634146341</v>
      </c>
    </row>
    <row r="4405" spans="1:24" x14ac:dyDescent="0.3">
      <c r="A4405">
        <v>10909069</v>
      </c>
      <c r="B4405" t="s">
        <v>42</v>
      </c>
      <c r="C4405" t="s">
        <v>107</v>
      </c>
      <c r="D4405" t="s">
        <v>109</v>
      </c>
      <c r="E4405">
        <v>200</v>
      </c>
      <c r="F4405" t="s">
        <v>51</v>
      </c>
      <c r="G4405">
        <v>176</v>
      </c>
      <c r="H4405" t="s">
        <v>35</v>
      </c>
      <c r="I4405">
        <v>19</v>
      </c>
      <c r="J4405">
        <v>9</v>
      </c>
      <c r="K4405">
        <v>63</v>
      </c>
      <c r="L4405">
        <v>91</v>
      </c>
      <c r="M4405">
        <v>138</v>
      </c>
      <c r="N4405">
        <v>3334</v>
      </c>
      <c r="O4405">
        <v>90</v>
      </c>
      <c r="P4405" t="s">
        <v>48</v>
      </c>
      <c r="Q4405">
        <v>0</v>
      </c>
      <c r="R4405">
        <v>2</v>
      </c>
      <c r="S4405">
        <v>2224</v>
      </c>
      <c r="T4405">
        <v>1.03084615384615</v>
      </c>
      <c r="U4405">
        <v>1.03084615384615</v>
      </c>
      <c r="V4405">
        <v>14055.338464231199</v>
      </c>
      <c r="W4405">
        <v>172.53333333333299</v>
      </c>
      <c r="X4405">
        <v>0.479414634146341</v>
      </c>
    </row>
    <row r="4406" spans="1:24" x14ac:dyDescent="0.3">
      <c r="A4406">
        <v>10909069</v>
      </c>
      <c r="B4406" t="s">
        <v>42</v>
      </c>
      <c r="C4406" t="s">
        <v>107</v>
      </c>
      <c r="D4406" t="s">
        <v>109</v>
      </c>
      <c r="E4406">
        <v>200</v>
      </c>
      <c r="F4406" t="s">
        <v>53</v>
      </c>
      <c r="G4406">
        <v>24</v>
      </c>
      <c r="H4406" t="s">
        <v>35</v>
      </c>
      <c r="I4406">
        <v>25</v>
      </c>
      <c r="J4406">
        <v>10</v>
      </c>
      <c r="K4406">
        <v>74</v>
      </c>
      <c r="L4406">
        <v>98</v>
      </c>
      <c r="M4406">
        <v>102</v>
      </c>
      <c r="N4406">
        <v>3622</v>
      </c>
      <c r="O4406">
        <v>92</v>
      </c>
      <c r="P4406" t="s">
        <v>30</v>
      </c>
      <c r="Q4406">
        <v>0</v>
      </c>
      <c r="R4406">
        <v>1</v>
      </c>
      <c r="S4406">
        <v>2320</v>
      </c>
      <c r="T4406">
        <v>1.03084615384615</v>
      </c>
      <c r="U4406">
        <v>1.03084615384615</v>
      </c>
      <c r="V4406">
        <v>4909.0304027321799</v>
      </c>
      <c r="W4406">
        <v>175.73333333333301</v>
      </c>
      <c r="X4406">
        <v>0.479414634146341</v>
      </c>
    </row>
    <row r="4407" spans="1:24" x14ac:dyDescent="0.3">
      <c r="A4407">
        <v>10909098</v>
      </c>
      <c r="B4407">
        <v>230000</v>
      </c>
      <c r="C4407" t="s">
        <v>54</v>
      </c>
      <c r="D4407" t="s">
        <v>26</v>
      </c>
      <c r="E4407">
        <v>152</v>
      </c>
      <c r="F4407" t="s">
        <v>47</v>
      </c>
      <c r="G4407">
        <v>29.299999999999901</v>
      </c>
      <c r="H4407" t="s">
        <v>35</v>
      </c>
      <c r="I4407">
        <v>32</v>
      </c>
      <c r="J4407">
        <v>17</v>
      </c>
      <c r="K4407">
        <v>112</v>
      </c>
      <c r="L4407">
        <v>119</v>
      </c>
      <c r="M4407">
        <v>105</v>
      </c>
      <c r="N4407">
        <v>1855</v>
      </c>
      <c r="O4407">
        <v>91</v>
      </c>
      <c r="P4407" t="s">
        <v>31</v>
      </c>
      <c r="Q4407">
        <v>0</v>
      </c>
      <c r="R4407">
        <v>33</v>
      </c>
      <c r="S4407">
        <v>24616</v>
      </c>
      <c r="T4407">
        <v>0.95191885964912204</v>
      </c>
      <c r="U4407">
        <v>0.95191885964912204</v>
      </c>
      <c r="V4407">
        <v>45776.625382168997</v>
      </c>
      <c r="W4407">
        <v>1088.5333333333299</v>
      </c>
      <c r="X4407">
        <v>0.18131787802840399</v>
      </c>
    </row>
    <row r="4408" spans="1:24" x14ac:dyDescent="0.3">
      <c r="A4408">
        <v>10909098</v>
      </c>
      <c r="B4408">
        <v>230000</v>
      </c>
      <c r="C4408" t="s">
        <v>54</v>
      </c>
      <c r="D4408" t="s">
        <v>26</v>
      </c>
      <c r="E4408">
        <v>152</v>
      </c>
      <c r="F4408" t="s">
        <v>63</v>
      </c>
      <c r="G4408">
        <v>48</v>
      </c>
      <c r="H4408" t="s">
        <v>35</v>
      </c>
      <c r="I4408">
        <v>3</v>
      </c>
      <c r="J4408">
        <v>15</v>
      </c>
      <c r="K4408">
        <v>62</v>
      </c>
      <c r="L4408">
        <v>95</v>
      </c>
      <c r="M4408">
        <v>129</v>
      </c>
      <c r="N4408">
        <v>1768</v>
      </c>
      <c r="O4408">
        <v>90</v>
      </c>
      <c r="Q4408">
        <v>0</v>
      </c>
      <c r="R4408">
        <v>39</v>
      </c>
      <c r="S4408">
        <v>65752</v>
      </c>
      <c r="T4408">
        <v>0.95191885964912204</v>
      </c>
      <c r="U4408">
        <v>0.95191885964912204</v>
      </c>
      <c r="V4408">
        <v>4753.08199821566</v>
      </c>
      <c r="W4408">
        <v>2459.7333333333299</v>
      </c>
      <c r="X4408">
        <v>0.18131787802840399</v>
      </c>
    </row>
    <row r="4409" spans="1:24" x14ac:dyDescent="0.3">
      <c r="A4409">
        <v>10909098</v>
      </c>
      <c r="B4409">
        <v>230000</v>
      </c>
      <c r="C4409" t="s">
        <v>54</v>
      </c>
      <c r="D4409" t="s">
        <v>26</v>
      </c>
      <c r="E4409">
        <v>152</v>
      </c>
      <c r="F4409" t="s">
        <v>66</v>
      </c>
      <c r="G4409">
        <v>41.099999999999902</v>
      </c>
      <c r="H4409" t="s">
        <v>35</v>
      </c>
      <c r="I4409">
        <v>27</v>
      </c>
      <c r="J4409">
        <v>97</v>
      </c>
      <c r="K4409">
        <v>85</v>
      </c>
      <c r="L4409">
        <v>90</v>
      </c>
      <c r="M4409">
        <v>82</v>
      </c>
      <c r="N4409">
        <v>4032</v>
      </c>
      <c r="O4409">
        <v>92</v>
      </c>
      <c r="P4409" t="s">
        <v>31</v>
      </c>
      <c r="Q4409">
        <v>0</v>
      </c>
      <c r="R4409">
        <v>39</v>
      </c>
      <c r="S4409">
        <v>64336</v>
      </c>
      <c r="T4409">
        <v>0.95191885964912204</v>
      </c>
      <c r="U4409">
        <v>0.95191885964912204</v>
      </c>
      <c r="V4409">
        <v>4902.5</v>
      </c>
      <c r="W4409">
        <v>2412.5333333333301</v>
      </c>
      <c r="X4409">
        <v>0.18131787802840399</v>
      </c>
    </row>
    <row r="4410" spans="1:24" x14ac:dyDescent="0.3">
      <c r="A4410">
        <v>10909098</v>
      </c>
      <c r="B4410">
        <v>230000</v>
      </c>
      <c r="C4410" t="s">
        <v>54</v>
      </c>
      <c r="D4410" t="s">
        <v>26</v>
      </c>
      <c r="E4410">
        <v>200</v>
      </c>
      <c r="F4410" t="s">
        <v>57</v>
      </c>
      <c r="G4410">
        <v>32.799999999999997</v>
      </c>
      <c r="H4410" t="s">
        <v>35</v>
      </c>
      <c r="I4410">
        <v>88</v>
      </c>
      <c r="J4410">
        <v>31</v>
      </c>
      <c r="K4410">
        <v>60</v>
      </c>
      <c r="L4410">
        <v>154</v>
      </c>
      <c r="M4410">
        <v>90</v>
      </c>
      <c r="N4410">
        <v>1826</v>
      </c>
      <c r="O4410">
        <v>92</v>
      </c>
      <c r="P4410" t="s">
        <v>31</v>
      </c>
      <c r="Q4410">
        <v>0</v>
      </c>
      <c r="R4410">
        <v>40</v>
      </c>
      <c r="S4410">
        <v>41632</v>
      </c>
      <c r="T4410">
        <v>0.754541666666666</v>
      </c>
      <c r="U4410">
        <v>0.754541666666666</v>
      </c>
      <c r="V4410">
        <v>31702.966117368102</v>
      </c>
      <c r="W4410">
        <v>1630.93333333333</v>
      </c>
      <c r="X4410">
        <v>0.12575694444444399</v>
      </c>
    </row>
    <row r="4411" spans="1:24" x14ac:dyDescent="0.3">
      <c r="A4411">
        <v>10909098</v>
      </c>
      <c r="B4411">
        <v>230000</v>
      </c>
      <c r="C4411" t="s">
        <v>54</v>
      </c>
      <c r="D4411" t="s">
        <v>26</v>
      </c>
      <c r="E4411">
        <v>200</v>
      </c>
      <c r="F4411" t="s">
        <v>34</v>
      </c>
      <c r="G4411">
        <v>27.3</v>
      </c>
      <c r="H4411" t="s">
        <v>35</v>
      </c>
      <c r="I4411">
        <v>17</v>
      </c>
      <c r="J4411">
        <v>28</v>
      </c>
      <c r="K4411">
        <v>116</v>
      </c>
      <c r="L4411">
        <v>86</v>
      </c>
      <c r="M4411">
        <v>72</v>
      </c>
      <c r="N4411">
        <v>1492</v>
      </c>
      <c r="O4411">
        <v>90</v>
      </c>
      <c r="P4411" t="s">
        <v>31</v>
      </c>
      <c r="Q4411">
        <v>0</v>
      </c>
      <c r="R4411">
        <v>34</v>
      </c>
      <c r="S4411">
        <v>24520</v>
      </c>
      <c r="T4411">
        <v>0.754541666666666</v>
      </c>
      <c r="U4411">
        <v>0.754541666666666</v>
      </c>
      <c r="V4411">
        <v>51451.447867495401</v>
      </c>
      <c r="W4411">
        <v>1060.5333333333299</v>
      </c>
      <c r="X4411">
        <v>0.12575694444444399</v>
      </c>
    </row>
    <row r="4412" spans="1:24" x14ac:dyDescent="0.3">
      <c r="A4412">
        <v>10909098</v>
      </c>
      <c r="B4412">
        <v>230000</v>
      </c>
      <c r="C4412" t="s">
        <v>54</v>
      </c>
      <c r="D4412" t="s">
        <v>26</v>
      </c>
      <c r="E4412">
        <v>200</v>
      </c>
      <c r="F4412" t="s">
        <v>47</v>
      </c>
      <c r="G4412">
        <v>6.1</v>
      </c>
      <c r="H4412" t="s">
        <v>35</v>
      </c>
      <c r="I4412">
        <v>32</v>
      </c>
      <c r="J4412">
        <v>17</v>
      </c>
      <c r="K4412">
        <v>112</v>
      </c>
      <c r="L4412">
        <v>119</v>
      </c>
      <c r="M4412">
        <v>105</v>
      </c>
      <c r="N4412">
        <v>1855</v>
      </c>
      <c r="O4412">
        <v>91</v>
      </c>
      <c r="P4412" t="s">
        <v>31</v>
      </c>
      <c r="Q4412">
        <v>0</v>
      </c>
      <c r="R4412">
        <v>34</v>
      </c>
      <c r="S4412">
        <v>25360</v>
      </c>
      <c r="T4412">
        <v>0.754541666666666</v>
      </c>
      <c r="U4412">
        <v>0.754541666666666</v>
      </c>
      <c r="V4412">
        <v>45776.625382168997</v>
      </c>
      <c r="W4412">
        <v>1088.5333333333299</v>
      </c>
      <c r="X4412">
        <v>0.12575694444444399</v>
      </c>
    </row>
    <row r="4413" spans="1:24" x14ac:dyDescent="0.3">
      <c r="A4413">
        <v>10909098</v>
      </c>
      <c r="B4413">
        <v>230000</v>
      </c>
      <c r="C4413" t="s">
        <v>54</v>
      </c>
      <c r="D4413" t="s">
        <v>26</v>
      </c>
      <c r="E4413">
        <v>200</v>
      </c>
      <c r="F4413" t="s">
        <v>63</v>
      </c>
      <c r="G4413">
        <v>47.3</v>
      </c>
      <c r="H4413" t="s">
        <v>35</v>
      </c>
      <c r="I4413">
        <v>3</v>
      </c>
      <c r="J4413">
        <v>15</v>
      </c>
      <c r="K4413">
        <v>62</v>
      </c>
      <c r="L4413">
        <v>95</v>
      </c>
      <c r="M4413">
        <v>129</v>
      </c>
      <c r="N4413">
        <v>1768</v>
      </c>
      <c r="O4413">
        <v>90</v>
      </c>
      <c r="Q4413">
        <v>0</v>
      </c>
      <c r="R4413">
        <v>40</v>
      </c>
      <c r="S4413">
        <v>66496</v>
      </c>
      <c r="T4413">
        <v>0.754541666666666</v>
      </c>
      <c r="U4413">
        <v>0.754541666666666</v>
      </c>
      <c r="V4413">
        <v>4753.08199821566</v>
      </c>
      <c r="W4413">
        <v>2459.7333333333299</v>
      </c>
      <c r="X4413">
        <v>0.12575694444444399</v>
      </c>
    </row>
    <row r="4414" spans="1:24" x14ac:dyDescent="0.3">
      <c r="A4414">
        <v>10909098</v>
      </c>
      <c r="B4414" t="s">
        <v>72</v>
      </c>
      <c r="C4414" t="s">
        <v>73</v>
      </c>
      <c r="D4414" t="s">
        <v>26</v>
      </c>
      <c r="E4414">
        <v>160</v>
      </c>
      <c r="F4414" t="s">
        <v>34</v>
      </c>
      <c r="G4414">
        <v>36.1</v>
      </c>
      <c r="H4414" t="s">
        <v>35</v>
      </c>
      <c r="I4414">
        <v>17</v>
      </c>
      <c r="J4414">
        <v>28</v>
      </c>
      <c r="K4414">
        <v>116</v>
      </c>
      <c r="L4414">
        <v>86</v>
      </c>
      <c r="M4414">
        <v>72</v>
      </c>
      <c r="N4414">
        <v>1492</v>
      </c>
      <c r="O4414">
        <v>90</v>
      </c>
      <c r="P4414" t="s">
        <v>31</v>
      </c>
      <c r="Q4414">
        <v>0</v>
      </c>
      <c r="R4414">
        <v>36</v>
      </c>
      <c r="S4414">
        <v>25984</v>
      </c>
      <c r="T4414">
        <v>0.46234375</v>
      </c>
      <c r="U4414">
        <v>0.46234375</v>
      </c>
      <c r="V4414">
        <v>51451.447867495401</v>
      </c>
      <c r="W4414">
        <v>1060.5333333333299</v>
      </c>
      <c r="X4414">
        <v>9.4036016949152507E-2</v>
      </c>
    </row>
    <row r="4415" spans="1:24" x14ac:dyDescent="0.3">
      <c r="A4415">
        <v>10909098</v>
      </c>
      <c r="B4415" t="s">
        <v>72</v>
      </c>
      <c r="C4415" t="s">
        <v>73</v>
      </c>
      <c r="D4415" t="s">
        <v>26</v>
      </c>
      <c r="E4415">
        <v>160</v>
      </c>
      <c r="F4415" t="s">
        <v>28</v>
      </c>
      <c r="G4415">
        <v>2.2000000000000002</v>
      </c>
      <c r="H4415" t="s">
        <v>29</v>
      </c>
      <c r="I4415">
        <v>0</v>
      </c>
      <c r="J4415">
        <v>128</v>
      </c>
      <c r="K4415">
        <v>216</v>
      </c>
      <c r="L4415">
        <v>83</v>
      </c>
      <c r="M4415">
        <v>96</v>
      </c>
      <c r="N4415">
        <v>1827</v>
      </c>
      <c r="O4415">
        <v>92</v>
      </c>
      <c r="P4415" t="s">
        <v>31</v>
      </c>
      <c r="Q4415">
        <v>0</v>
      </c>
      <c r="R4415">
        <v>35</v>
      </c>
      <c r="S4415">
        <v>25792</v>
      </c>
      <c r="T4415">
        <v>0.46234375</v>
      </c>
      <c r="U4415">
        <v>0.46234375</v>
      </c>
      <c r="V4415">
        <v>88541.585046620996</v>
      </c>
      <c r="W4415">
        <v>1054.13333333333</v>
      </c>
      <c r="X4415">
        <v>9.4036016949152507E-2</v>
      </c>
    </row>
    <row r="4416" spans="1:24" x14ac:dyDescent="0.3">
      <c r="A4416">
        <v>10909098</v>
      </c>
      <c r="B4416" t="s">
        <v>72</v>
      </c>
      <c r="C4416" t="s">
        <v>73</v>
      </c>
      <c r="D4416" t="s">
        <v>26</v>
      </c>
      <c r="E4416">
        <v>160</v>
      </c>
      <c r="F4416" t="s">
        <v>68</v>
      </c>
      <c r="G4416">
        <v>15.5</v>
      </c>
      <c r="H4416" t="s">
        <v>35</v>
      </c>
      <c r="I4416">
        <v>50</v>
      </c>
      <c r="J4416">
        <v>63</v>
      </c>
      <c r="K4416">
        <v>112</v>
      </c>
      <c r="L4416">
        <v>75</v>
      </c>
      <c r="M4416">
        <v>25</v>
      </c>
      <c r="N4416">
        <v>2566</v>
      </c>
      <c r="O4416">
        <v>92</v>
      </c>
      <c r="P4416" t="s">
        <v>31</v>
      </c>
      <c r="Q4416">
        <v>0</v>
      </c>
      <c r="R4416">
        <v>32</v>
      </c>
      <c r="S4416">
        <v>23440</v>
      </c>
      <c r="T4416">
        <v>0.46234375</v>
      </c>
      <c r="U4416">
        <v>0.46234375</v>
      </c>
      <c r="V4416">
        <v>23953.9</v>
      </c>
      <c r="W4416">
        <v>806.13333333333298</v>
      </c>
      <c r="X4416">
        <v>9.4036016949152507E-2</v>
      </c>
    </row>
    <row r="4417" spans="1:24" x14ac:dyDescent="0.3">
      <c r="A4417">
        <v>10909098</v>
      </c>
      <c r="B4417" t="s">
        <v>72</v>
      </c>
      <c r="C4417" t="s">
        <v>73</v>
      </c>
      <c r="D4417" t="s">
        <v>26</v>
      </c>
      <c r="E4417">
        <v>160</v>
      </c>
      <c r="F4417" t="s">
        <v>63</v>
      </c>
      <c r="G4417">
        <v>1</v>
      </c>
      <c r="H4417" t="s">
        <v>35</v>
      </c>
      <c r="I4417">
        <v>3</v>
      </c>
      <c r="J4417">
        <v>15</v>
      </c>
      <c r="K4417">
        <v>62</v>
      </c>
      <c r="L4417">
        <v>95</v>
      </c>
      <c r="M4417">
        <v>129</v>
      </c>
      <c r="N4417">
        <v>1768</v>
      </c>
      <c r="O4417">
        <v>90</v>
      </c>
      <c r="Q4417">
        <v>0</v>
      </c>
      <c r="R4417">
        <v>42</v>
      </c>
      <c r="S4417">
        <v>67960</v>
      </c>
      <c r="T4417">
        <v>0.46234375</v>
      </c>
      <c r="U4417">
        <v>0.46234375</v>
      </c>
      <c r="V4417">
        <v>4753.08199821566</v>
      </c>
      <c r="W4417">
        <v>2459.7333333333299</v>
      </c>
      <c r="X4417">
        <v>9.4036016949152507E-2</v>
      </c>
    </row>
    <row r="4418" spans="1:24" x14ac:dyDescent="0.3">
      <c r="A4418">
        <v>10909098</v>
      </c>
      <c r="B4418" t="s">
        <v>72</v>
      </c>
      <c r="C4418" t="s">
        <v>73</v>
      </c>
      <c r="D4418" t="s">
        <v>26</v>
      </c>
      <c r="E4418">
        <v>120</v>
      </c>
      <c r="F4418" t="s">
        <v>57</v>
      </c>
      <c r="G4418">
        <v>20.5</v>
      </c>
      <c r="H4418" t="s">
        <v>35</v>
      </c>
      <c r="I4418">
        <v>88</v>
      </c>
      <c r="J4418">
        <v>31</v>
      </c>
      <c r="K4418">
        <v>60</v>
      </c>
      <c r="L4418">
        <v>154</v>
      </c>
      <c r="M4418">
        <v>90</v>
      </c>
      <c r="N4418">
        <v>1826</v>
      </c>
      <c r="O4418">
        <v>92</v>
      </c>
      <c r="P4418" t="s">
        <v>31</v>
      </c>
      <c r="Q4418">
        <v>0</v>
      </c>
      <c r="R4418">
        <v>43</v>
      </c>
      <c r="S4418">
        <v>43840</v>
      </c>
      <c r="T4418">
        <v>0.61784722222222199</v>
      </c>
      <c r="U4418">
        <v>0.61784722222222199</v>
      </c>
      <c r="V4418">
        <v>31702.966117368102</v>
      </c>
      <c r="W4418">
        <v>1630.93333333333</v>
      </c>
      <c r="X4418">
        <v>0.13239583333333299</v>
      </c>
    </row>
    <row r="4419" spans="1:24" x14ac:dyDescent="0.3">
      <c r="A4419">
        <v>10909098</v>
      </c>
      <c r="B4419" t="s">
        <v>72</v>
      </c>
      <c r="C4419" t="s">
        <v>73</v>
      </c>
      <c r="D4419" t="s">
        <v>26</v>
      </c>
      <c r="E4419">
        <v>120</v>
      </c>
      <c r="F4419" t="s">
        <v>87</v>
      </c>
      <c r="G4419">
        <v>8</v>
      </c>
      <c r="H4419" t="s">
        <v>35</v>
      </c>
      <c r="I4419">
        <v>16</v>
      </c>
      <c r="J4419">
        <v>45</v>
      </c>
      <c r="K4419">
        <v>30</v>
      </c>
      <c r="L4419">
        <v>23</v>
      </c>
      <c r="M4419">
        <v>56</v>
      </c>
      <c r="N4419">
        <v>3465</v>
      </c>
      <c r="O4419">
        <v>91</v>
      </c>
      <c r="P4419" t="s">
        <v>31</v>
      </c>
      <c r="Q4419">
        <v>0</v>
      </c>
      <c r="R4419">
        <v>24</v>
      </c>
      <c r="S4419">
        <v>41728</v>
      </c>
      <c r="T4419">
        <v>0.61784722222222199</v>
      </c>
      <c r="U4419">
        <v>0.61784722222222199</v>
      </c>
      <c r="V4419">
        <v>5291.9875611460502</v>
      </c>
      <c r="W4419">
        <v>1560.5333333333299</v>
      </c>
      <c r="X4419">
        <v>0.13239583333333299</v>
      </c>
    </row>
    <row r="4420" spans="1:24" x14ac:dyDescent="0.3">
      <c r="A4420">
        <v>10909098</v>
      </c>
      <c r="B4420" t="s">
        <v>72</v>
      </c>
      <c r="C4420" t="s">
        <v>73</v>
      </c>
      <c r="D4420" t="s">
        <v>26</v>
      </c>
      <c r="E4420">
        <v>120</v>
      </c>
      <c r="F4420" t="s">
        <v>34</v>
      </c>
      <c r="G4420">
        <v>18</v>
      </c>
      <c r="H4420" t="s">
        <v>35</v>
      </c>
      <c r="I4420">
        <v>17</v>
      </c>
      <c r="J4420">
        <v>28</v>
      </c>
      <c r="K4420">
        <v>116</v>
      </c>
      <c r="L4420">
        <v>86</v>
      </c>
      <c r="M4420">
        <v>72</v>
      </c>
      <c r="N4420">
        <v>1492</v>
      </c>
      <c r="O4420">
        <v>90</v>
      </c>
      <c r="P4420" t="s">
        <v>31</v>
      </c>
      <c r="Q4420">
        <v>0</v>
      </c>
      <c r="R4420">
        <v>37</v>
      </c>
      <c r="S4420">
        <v>26728</v>
      </c>
      <c r="T4420">
        <v>0.61784722222222199</v>
      </c>
      <c r="U4420">
        <v>0.61784722222222199</v>
      </c>
      <c r="V4420">
        <v>51451.447867495401</v>
      </c>
      <c r="W4420">
        <v>1060.5333333333299</v>
      </c>
      <c r="X4420">
        <v>0.13239583333333299</v>
      </c>
    </row>
    <row r="4421" spans="1:24" x14ac:dyDescent="0.3">
      <c r="A4421">
        <v>10909098</v>
      </c>
      <c r="B4421" t="s">
        <v>72</v>
      </c>
      <c r="C4421" t="s">
        <v>73</v>
      </c>
      <c r="D4421" t="s">
        <v>26</v>
      </c>
      <c r="E4421">
        <v>184</v>
      </c>
      <c r="F4421" t="s">
        <v>45</v>
      </c>
      <c r="G4421">
        <v>7.1</v>
      </c>
      <c r="H4421" t="s">
        <v>35</v>
      </c>
      <c r="I4421">
        <v>35</v>
      </c>
      <c r="J4421">
        <v>14</v>
      </c>
      <c r="K4421">
        <v>149</v>
      </c>
      <c r="L4421">
        <v>26</v>
      </c>
      <c r="M4421">
        <v>70</v>
      </c>
      <c r="N4421">
        <v>1568</v>
      </c>
      <c r="O4421">
        <v>91</v>
      </c>
      <c r="P4421" t="s">
        <v>31</v>
      </c>
      <c r="Q4421">
        <v>0</v>
      </c>
      <c r="R4421">
        <v>16</v>
      </c>
      <c r="S4421">
        <v>13288</v>
      </c>
      <c r="T4421">
        <v>0.98106884057971</v>
      </c>
      <c r="U4421">
        <v>0.98106884057971</v>
      </c>
      <c r="V4421">
        <v>30344.900908001298</v>
      </c>
      <c r="W4421">
        <v>590.13333333333298</v>
      </c>
      <c r="X4421">
        <v>0.20297976011994001</v>
      </c>
    </row>
    <row r="4422" spans="1:24" x14ac:dyDescent="0.3">
      <c r="A4422">
        <v>10909098</v>
      </c>
      <c r="B4422" t="s">
        <v>72</v>
      </c>
      <c r="C4422" t="s">
        <v>73</v>
      </c>
      <c r="D4422" t="s">
        <v>26</v>
      </c>
      <c r="E4422">
        <v>184</v>
      </c>
      <c r="F4422" t="s">
        <v>63</v>
      </c>
      <c r="G4422">
        <v>12.1</v>
      </c>
      <c r="H4422" t="s">
        <v>35</v>
      </c>
      <c r="I4422">
        <v>3</v>
      </c>
      <c r="J4422">
        <v>15</v>
      </c>
      <c r="K4422">
        <v>62</v>
      </c>
      <c r="L4422">
        <v>95</v>
      </c>
      <c r="M4422">
        <v>129</v>
      </c>
      <c r="N4422">
        <v>1768</v>
      </c>
      <c r="O4422">
        <v>90</v>
      </c>
      <c r="Q4422">
        <v>0</v>
      </c>
      <c r="R4422">
        <v>44</v>
      </c>
      <c r="S4422">
        <v>69376</v>
      </c>
      <c r="T4422">
        <v>0.98106884057971</v>
      </c>
      <c r="U4422">
        <v>0.98106884057971</v>
      </c>
      <c r="V4422">
        <v>4753.08199821566</v>
      </c>
      <c r="W4422">
        <v>2459.7333333333299</v>
      </c>
      <c r="X4422">
        <v>0.20297976011994001</v>
      </c>
    </row>
    <row r="4423" spans="1:24" x14ac:dyDescent="0.3">
      <c r="A4423">
        <v>10909098</v>
      </c>
      <c r="B4423" t="s">
        <v>72</v>
      </c>
      <c r="C4423" t="s">
        <v>73</v>
      </c>
      <c r="D4423" t="s">
        <v>26</v>
      </c>
      <c r="E4423">
        <v>144</v>
      </c>
      <c r="F4423" t="s">
        <v>57</v>
      </c>
      <c r="G4423">
        <v>7</v>
      </c>
      <c r="H4423" t="s">
        <v>35</v>
      </c>
      <c r="I4423">
        <v>88</v>
      </c>
      <c r="J4423">
        <v>31</v>
      </c>
      <c r="K4423">
        <v>60</v>
      </c>
      <c r="L4423">
        <v>154</v>
      </c>
      <c r="M4423">
        <v>90</v>
      </c>
      <c r="N4423">
        <v>1826</v>
      </c>
      <c r="O4423">
        <v>92</v>
      </c>
      <c r="P4423" t="s">
        <v>31</v>
      </c>
      <c r="Q4423">
        <v>0</v>
      </c>
      <c r="R4423">
        <v>45</v>
      </c>
      <c r="S4423">
        <v>45256</v>
      </c>
      <c r="T4423">
        <v>0.97760416666666605</v>
      </c>
      <c r="U4423">
        <v>0.97760416666666605</v>
      </c>
      <c r="V4423">
        <v>31702.966117368102</v>
      </c>
      <c r="W4423">
        <v>1630.93333333333</v>
      </c>
      <c r="X4423">
        <v>0.19552083333333301</v>
      </c>
    </row>
    <row r="4424" spans="1:24" x14ac:dyDescent="0.3">
      <c r="A4424">
        <v>10909098</v>
      </c>
      <c r="B4424" t="s">
        <v>72</v>
      </c>
      <c r="C4424" t="s">
        <v>73</v>
      </c>
      <c r="D4424" t="s">
        <v>26</v>
      </c>
      <c r="E4424">
        <v>144</v>
      </c>
      <c r="F4424" t="s">
        <v>34</v>
      </c>
      <c r="G4424">
        <v>34</v>
      </c>
      <c r="H4424" t="s">
        <v>35</v>
      </c>
      <c r="I4424">
        <v>17</v>
      </c>
      <c r="J4424">
        <v>28</v>
      </c>
      <c r="K4424">
        <v>116</v>
      </c>
      <c r="L4424">
        <v>86</v>
      </c>
      <c r="M4424">
        <v>72</v>
      </c>
      <c r="N4424">
        <v>1492</v>
      </c>
      <c r="O4424">
        <v>90</v>
      </c>
      <c r="P4424" t="s">
        <v>31</v>
      </c>
      <c r="Q4424">
        <v>0</v>
      </c>
      <c r="R4424">
        <v>39</v>
      </c>
      <c r="S4424">
        <v>28144</v>
      </c>
      <c r="T4424">
        <v>0.97760416666666605</v>
      </c>
      <c r="U4424">
        <v>0.97760416666666605</v>
      </c>
      <c r="V4424">
        <v>51451.447867495401</v>
      </c>
      <c r="W4424">
        <v>1060.5333333333299</v>
      </c>
      <c r="X4424">
        <v>0.19552083333333301</v>
      </c>
    </row>
    <row r="4425" spans="1:24" x14ac:dyDescent="0.3">
      <c r="A4425">
        <v>10909098</v>
      </c>
      <c r="B4425" t="s">
        <v>72</v>
      </c>
      <c r="C4425" t="s">
        <v>73</v>
      </c>
      <c r="D4425" t="s">
        <v>26</v>
      </c>
      <c r="E4425">
        <v>144</v>
      </c>
      <c r="F4425" t="s">
        <v>47</v>
      </c>
      <c r="G4425">
        <v>36.299999999999997</v>
      </c>
      <c r="H4425" t="s">
        <v>35</v>
      </c>
      <c r="I4425">
        <v>32</v>
      </c>
      <c r="J4425">
        <v>17</v>
      </c>
      <c r="K4425">
        <v>112</v>
      </c>
      <c r="L4425">
        <v>119</v>
      </c>
      <c r="M4425">
        <v>105</v>
      </c>
      <c r="N4425">
        <v>1855</v>
      </c>
      <c r="O4425">
        <v>91</v>
      </c>
      <c r="P4425" t="s">
        <v>31</v>
      </c>
      <c r="Q4425">
        <v>0</v>
      </c>
      <c r="R4425">
        <v>39</v>
      </c>
      <c r="S4425">
        <v>28984</v>
      </c>
      <c r="T4425">
        <v>0.97760416666666605</v>
      </c>
      <c r="U4425">
        <v>0.97760416666666605</v>
      </c>
      <c r="V4425">
        <v>45776.625382168997</v>
      </c>
      <c r="W4425">
        <v>1088.5333333333299</v>
      </c>
      <c r="X4425">
        <v>0.19552083333333301</v>
      </c>
    </row>
    <row r="4426" spans="1:24" x14ac:dyDescent="0.3">
      <c r="A4426">
        <v>10909098</v>
      </c>
      <c r="B4426" t="s">
        <v>72</v>
      </c>
      <c r="C4426" t="s">
        <v>73</v>
      </c>
      <c r="D4426" t="s">
        <v>26</v>
      </c>
      <c r="E4426">
        <v>144</v>
      </c>
      <c r="F4426" t="s">
        <v>28</v>
      </c>
      <c r="G4426">
        <v>2</v>
      </c>
      <c r="H4426" t="s">
        <v>29</v>
      </c>
      <c r="I4426">
        <v>0</v>
      </c>
      <c r="J4426">
        <v>128</v>
      </c>
      <c r="K4426">
        <v>216</v>
      </c>
      <c r="L4426">
        <v>83</v>
      </c>
      <c r="M4426">
        <v>96</v>
      </c>
      <c r="N4426">
        <v>1827</v>
      </c>
      <c r="O4426">
        <v>92</v>
      </c>
      <c r="P4426" t="s">
        <v>31</v>
      </c>
      <c r="Q4426">
        <v>0</v>
      </c>
      <c r="R4426">
        <v>38</v>
      </c>
      <c r="S4426">
        <v>27952</v>
      </c>
      <c r="T4426">
        <v>0.97760416666666605</v>
      </c>
      <c r="U4426">
        <v>0.97760416666666605</v>
      </c>
      <c r="V4426">
        <v>88541.585046620996</v>
      </c>
      <c r="W4426">
        <v>1054.13333333333</v>
      </c>
      <c r="X4426">
        <v>0.19552083333333301</v>
      </c>
    </row>
    <row r="4427" spans="1:24" x14ac:dyDescent="0.3">
      <c r="A4427">
        <v>10909098</v>
      </c>
      <c r="B4427" t="s">
        <v>72</v>
      </c>
      <c r="C4427" t="s">
        <v>73</v>
      </c>
      <c r="D4427" t="s">
        <v>26</v>
      </c>
      <c r="E4427">
        <v>144</v>
      </c>
      <c r="F4427" t="s">
        <v>45</v>
      </c>
      <c r="G4427">
        <v>37.5</v>
      </c>
      <c r="H4427" t="s">
        <v>35</v>
      </c>
      <c r="I4427">
        <v>35</v>
      </c>
      <c r="J4427">
        <v>14</v>
      </c>
      <c r="K4427">
        <v>149</v>
      </c>
      <c r="L4427">
        <v>26</v>
      </c>
      <c r="M4427">
        <v>70</v>
      </c>
      <c r="N4427">
        <v>1568</v>
      </c>
      <c r="O4427">
        <v>91</v>
      </c>
      <c r="P4427" t="s">
        <v>31</v>
      </c>
      <c r="Q4427">
        <v>0</v>
      </c>
      <c r="R4427">
        <v>17</v>
      </c>
      <c r="S4427">
        <v>14032</v>
      </c>
      <c r="T4427">
        <v>0.97760416666666605</v>
      </c>
      <c r="U4427">
        <v>0.97760416666666605</v>
      </c>
      <c r="V4427">
        <v>30344.900908001298</v>
      </c>
      <c r="W4427">
        <v>590.13333333333298</v>
      </c>
      <c r="X4427">
        <v>0.19552083333333301</v>
      </c>
    </row>
    <row r="4428" spans="1:24" x14ac:dyDescent="0.3">
      <c r="A4428">
        <v>10909098</v>
      </c>
      <c r="B4428" t="s">
        <v>72</v>
      </c>
      <c r="C4428" t="s">
        <v>73</v>
      </c>
      <c r="D4428" t="s">
        <v>26</v>
      </c>
      <c r="E4428">
        <v>200</v>
      </c>
      <c r="F4428" t="s">
        <v>63</v>
      </c>
      <c r="G4428">
        <v>21.2</v>
      </c>
      <c r="H4428" t="s">
        <v>35</v>
      </c>
      <c r="I4428">
        <v>3</v>
      </c>
      <c r="J4428">
        <v>15</v>
      </c>
      <c r="K4428">
        <v>62</v>
      </c>
      <c r="L4428">
        <v>95</v>
      </c>
      <c r="M4428">
        <v>129</v>
      </c>
      <c r="N4428">
        <v>1768</v>
      </c>
      <c r="O4428">
        <v>90</v>
      </c>
      <c r="Q4428">
        <v>0</v>
      </c>
      <c r="R4428">
        <v>46</v>
      </c>
      <c r="S4428">
        <v>70840</v>
      </c>
      <c r="T4428">
        <v>1.0069583333333301</v>
      </c>
      <c r="U4428">
        <v>1.0069583333333301</v>
      </c>
      <c r="V4428">
        <v>4753.08199821566</v>
      </c>
      <c r="W4428">
        <v>2459.7333333333299</v>
      </c>
      <c r="X4428">
        <v>0.17769852941176401</v>
      </c>
    </row>
    <row r="4429" spans="1:24" x14ac:dyDescent="0.3">
      <c r="A4429">
        <v>10909098</v>
      </c>
      <c r="B4429" t="s">
        <v>72</v>
      </c>
      <c r="C4429" t="s">
        <v>73</v>
      </c>
      <c r="D4429" t="s">
        <v>26</v>
      </c>
      <c r="E4429">
        <v>200</v>
      </c>
      <c r="F4429" t="s">
        <v>66</v>
      </c>
      <c r="G4429">
        <v>25</v>
      </c>
      <c r="H4429" t="s">
        <v>35</v>
      </c>
      <c r="I4429">
        <v>27</v>
      </c>
      <c r="J4429">
        <v>97</v>
      </c>
      <c r="K4429">
        <v>85</v>
      </c>
      <c r="L4429">
        <v>90</v>
      </c>
      <c r="M4429">
        <v>82</v>
      </c>
      <c r="N4429">
        <v>4032</v>
      </c>
      <c r="O4429">
        <v>92</v>
      </c>
      <c r="P4429" t="s">
        <v>31</v>
      </c>
      <c r="Q4429">
        <v>0</v>
      </c>
      <c r="R4429">
        <v>46</v>
      </c>
      <c r="S4429">
        <v>69424</v>
      </c>
      <c r="T4429">
        <v>1.0069583333333301</v>
      </c>
      <c r="U4429">
        <v>1.0069583333333301</v>
      </c>
      <c r="V4429">
        <v>4902.5</v>
      </c>
      <c r="W4429">
        <v>2412.5333333333301</v>
      </c>
      <c r="X4429">
        <v>0.17769852941176401</v>
      </c>
    </row>
    <row r="4430" spans="1:24" x14ac:dyDescent="0.3">
      <c r="A4430">
        <v>10909098</v>
      </c>
      <c r="B4430" t="s">
        <v>72</v>
      </c>
      <c r="C4430" t="s">
        <v>73</v>
      </c>
      <c r="D4430" t="s">
        <v>26</v>
      </c>
      <c r="E4430">
        <v>152</v>
      </c>
      <c r="F4430" t="s">
        <v>57</v>
      </c>
      <c r="G4430">
        <v>6.1</v>
      </c>
      <c r="H4430" t="s">
        <v>35</v>
      </c>
      <c r="I4430">
        <v>88</v>
      </c>
      <c r="J4430">
        <v>31</v>
      </c>
      <c r="K4430">
        <v>60</v>
      </c>
      <c r="L4430">
        <v>154</v>
      </c>
      <c r="M4430">
        <v>90</v>
      </c>
      <c r="N4430">
        <v>1826</v>
      </c>
      <c r="O4430">
        <v>92</v>
      </c>
      <c r="P4430" t="s">
        <v>31</v>
      </c>
      <c r="Q4430">
        <v>0</v>
      </c>
      <c r="R4430">
        <v>47</v>
      </c>
      <c r="S4430">
        <v>46720</v>
      </c>
      <c r="T4430">
        <v>0.91148785425101198</v>
      </c>
      <c r="U4430">
        <v>0.91148785425101198</v>
      </c>
      <c r="V4430">
        <v>31702.966117368102</v>
      </c>
      <c r="W4430">
        <v>1630.93333333333</v>
      </c>
      <c r="X4430">
        <v>0.16689214232765001</v>
      </c>
    </row>
    <row r="4431" spans="1:24" x14ac:dyDescent="0.3">
      <c r="A4431">
        <v>10909098</v>
      </c>
      <c r="B4431" t="s">
        <v>72</v>
      </c>
      <c r="C4431" t="s">
        <v>73</v>
      </c>
      <c r="D4431" t="s">
        <v>26</v>
      </c>
      <c r="E4431">
        <v>152</v>
      </c>
      <c r="F4431" t="s">
        <v>34</v>
      </c>
      <c r="G4431">
        <v>59.7</v>
      </c>
      <c r="H4431" t="s">
        <v>35</v>
      </c>
      <c r="I4431">
        <v>17</v>
      </c>
      <c r="J4431">
        <v>28</v>
      </c>
      <c r="K4431">
        <v>116</v>
      </c>
      <c r="L4431">
        <v>86</v>
      </c>
      <c r="M4431">
        <v>72</v>
      </c>
      <c r="N4431">
        <v>1492</v>
      </c>
      <c r="O4431">
        <v>90</v>
      </c>
      <c r="P4431" t="s">
        <v>31</v>
      </c>
      <c r="Q4431">
        <v>0</v>
      </c>
      <c r="R4431">
        <v>41</v>
      </c>
      <c r="S4431">
        <v>29608</v>
      </c>
      <c r="T4431">
        <v>0.91148785425101198</v>
      </c>
      <c r="U4431">
        <v>0.91148785425101198</v>
      </c>
      <c r="V4431">
        <v>51451.447867495401</v>
      </c>
      <c r="W4431">
        <v>1060.5333333333299</v>
      </c>
      <c r="X4431">
        <v>0.16689214232765001</v>
      </c>
    </row>
    <row r="4432" spans="1:24" x14ac:dyDescent="0.3">
      <c r="A4432">
        <v>10909098</v>
      </c>
      <c r="B4432" t="s">
        <v>72</v>
      </c>
      <c r="C4432" t="s">
        <v>73</v>
      </c>
      <c r="D4432" t="s">
        <v>26</v>
      </c>
      <c r="E4432">
        <v>152</v>
      </c>
      <c r="F4432" t="s">
        <v>28</v>
      </c>
      <c r="G4432">
        <v>12.8</v>
      </c>
      <c r="H4432" t="s">
        <v>29</v>
      </c>
      <c r="I4432">
        <v>0</v>
      </c>
      <c r="J4432">
        <v>128</v>
      </c>
      <c r="K4432">
        <v>216</v>
      </c>
      <c r="L4432">
        <v>83</v>
      </c>
      <c r="M4432">
        <v>96</v>
      </c>
      <c r="N4432">
        <v>1827</v>
      </c>
      <c r="O4432">
        <v>92</v>
      </c>
      <c r="P4432" t="s">
        <v>31</v>
      </c>
      <c r="Q4432">
        <v>0</v>
      </c>
      <c r="R4432">
        <v>40</v>
      </c>
      <c r="S4432">
        <v>29416</v>
      </c>
      <c r="T4432">
        <v>0.91148785425101198</v>
      </c>
      <c r="U4432">
        <v>0.91148785425101198</v>
      </c>
      <c r="V4432">
        <v>88541.585046620996</v>
      </c>
      <c r="W4432">
        <v>1054.13333333333</v>
      </c>
      <c r="X4432">
        <v>0.16689214232765001</v>
      </c>
    </row>
    <row r="4433" spans="1:24" x14ac:dyDescent="0.3">
      <c r="A4433">
        <v>10909098</v>
      </c>
      <c r="B4433" t="s">
        <v>72</v>
      </c>
      <c r="C4433" t="s">
        <v>73</v>
      </c>
      <c r="D4433" t="s">
        <v>26</v>
      </c>
      <c r="E4433">
        <v>152</v>
      </c>
      <c r="F4433" t="s">
        <v>45</v>
      </c>
      <c r="G4433">
        <v>29.7</v>
      </c>
      <c r="H4433" t="s">
        <v>35</v>
      </c>
      <c r="I4433">
        <v>35</v>
      </c>
      <c r="J4433">
        <v>14</v>
      </c>
      <c r="K4433">
        <v>149</v>
      </c>
      <c r="L4433">
        <v>26</v>
      </c>
      <c r="M4433">
        <v>70</v>
      </c>
      <c r="N4433">
        <v>1568</v>
      </c>
      <c r="O4433">
        <v>91</v>
      </c>
      <c r="P4433" t="s">
        <v>31</v>
      </c>
      <c r="Q4433">
        <v>0</v>
      </c>
      <c r="R4433">
        <v>19</v>
      </c>
      <c r="S4433">
        <v>15496</v>
      </c>
      <c r="T4433">
        <v>0.91148785425101198</v>
      </c>
      <c r="U4433">
        <v>0.91148785425101198</v>
      </c>
      <c r="V4433">
        <v>30344.900908001298</v>
      </c>
      <c r="W4433">
        <v>590.13333333333298</v>
      </c>
      <c r="X4433">
        <v>0.16689214232765001</v>
      </c>
    </row>
    <row r="4434" spans="1:24" x14ac:dyDescent="0.3">
      <c r="A4434">
        <v>10909098</v>
      </c>
      <c r="B4434" t="s">
        <v>72</v>
      </c>
      <c r="C4434" t="s">
        <v>73</v>
      </c>
      <c r="D4434" t="s">
        <v>26</v>
      </c>
      <c r="E4434">
        <v>152</v>
      </c>
      <c r="F4434" t="s">
        <v>36</v>
      </c>
      <c r="G4434">
        <v>2.1</v>
      </c>
      <c r="H4434" t="s">
        <v>35</v>
      </c>
      <c r="I4434">
        <v>16</v>
      </c>
      <c r="J4434">
        <v>15</v>
      </c>
      <c r="K4434">
        <v>60</v>
      </c>
      <c r="L4434">
        <v>76</v>
      </c>
      <c r="M4434">
        <v>108</v>
      </c>
      <c r="N4434">
        <v>1795</v>
      </c>
      <c r="O4434">
        <v>92</v>
      </c>
      <c r="P4434" t="s">
        <v>31</v>
      </c>
      <c r="Q4434">
        <v>0</v>
      </c>
      <c r="R4434">
        <v>18</v>
      </c>
      <c r="S4434">
        <v>13192</v>
      </c>
      <c r="T4434">
        <v>0.91148785425101198</v>
      </c>
      <c r="U4434">
        <v>0.91148785425101198</v>
      </c>
      <c r="V4434">
        <v>55208.7974792979</v>
      </c>
      <c r="W4434">
        <v>513.33333333333303</v>
      </c>
      <c r="X4434">
        <v>0.16689214232765001</v>
      </c>
    </row>
    <row r="4435" spans="1:24" x14ac:dyDescent="0.3">
      <c r="A4435">
        <v>10911044</v>
      </c>
      <c r="B4435">
        <v>230000</v>
      </c>
      <c r="C4435" t="s">
        <v>168</v>
      </c>
      <c r="D4435" t="s">
        <v>167</v>
      </c>
      <c r="E4435">
        <v>152</v>
      </c>
      <c r="F4435" t="s">
        <v>91</v>
      </c>
      <c r="G4435">
        <v>164.5</v>
      </c>
      <c r="H4435" t="s">
        <v>33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91</v>
      </c>
      <c r="Q4435">
        <v>0</v>
      </c>
      <c r="R4435">
        <v>5</v>
      </c>
      <c r="S4435">
        <v>3008375.7880152101</v>
      </c>
      <c r="T4435">
        <v>0.87902046783625698</v>
      </c>
      <c r="U4435">
        <v>0.87902046783625698</v>
      </c>
      <c r="V4435">
        <v>17752.9493724981</v>
      </c>
      <c r="W4435">
        <v>100498.39293384</v>
      </c>
      <c r="X4435">
        <v>0.83877708978328103</v>
      </c>
    </row>
    <row r="4436" spans="1:24" x14ac:dyDescent="0.3">
      <c r="A4436">
        <v>10911045</v>
      </c>
      <c r="B4436" t="s">
        <v>42</v>
      </c>
      <c r="C4436" t="s">
        <v>116</v>
      </c>
      <c r="D4436" t="s">
        <v>41</v>
      </c>
      <c r="E4436">
        <v>200</v>
      </c>
      <c r="G4436">
        <v>0</v>
      </c>
      <c r="Q4436">
        <v>0</v>
      </c>
      <c r="R4436">
        <v>40</v>
      </c>
      <c r="S4436">
        <v>3007655.7880152101</v>
      </c>
      <c r="T4436">
        <v>0.67954999999999999</v>
      </c>
      <c r="U4436">
        <v>0.67954999999999999</v>
      </c>
      <c r="V4436">
        <v>421.53457093583398</v>
      </c>
      <c r="W4436">
        <v>100498.39293384</v>
      </c>
      <c r="X4436">
        <v>0.43084499999999998</v>
      </c>
    </row>
    <row r="4437" spans="1:24" x14ac:dyDescent="0.3">
      <c r="A4437">
        <v>10911045</v>
      </c>
      <c r="B4437" t="s">
        <v>42</v>
      </c>
      <c r="C4437" t="s">
        <v>116</v>
      </c>
      <c r="D4437" t="s">
        <v>41</v>
      </c>
      <c r="E4437">
        <v>152</v>
      </c>
      <c r="F4437" t="s">
        <v>112</v>
      </c>
      <c r="G4437">
        <v>137</v>
      </c>
      <c r="H4437" t="s">
        <v>33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91</v>
      </c>
      <c r="Q4437">
        <v>0</v>
      </c>
      <c r="R4437">
        <v>20</v>
      </c>
      <c r="S4437">
        <v>3008375.7880152101</v>
      </c>
      <c r="T4437">
        <v>1.04440789473684</v>
      </c>
      <c r="U4437">
        <v>1.04440789473684</v>
      </c>
      <c r="V4437">
        <v>4816.8</v>
      </c>
      <c r="W4437">
        <v>100303.99293384</v>
      </c>
      <c r="X4437">
        <v>0.41433066361555998</v>
      </c>
    </row>
    <row r="4438" spans="1:24" x14ac:dyDescent="0.3">
      <c r="A4438">
        <v>10911045</v>
      </c>
      <c r="B4438" t="s">
        <v>42</v>
      </c>
      <c r="C4438" t="s">
        <v>116</v>
      </c>
      <c r="D4438" t="s">
        <v>41</v>
      </c>
      <c r="E4438">
        <v>160</v>
      </c>
      <c r="F4438" t="s">
        <v>114</v>
      </c>
      <c r="G4438">
        <v>178</v>
      </c>
      <c r="H4438" t="s">
        <v>35</v>
      </c>
      <c r="I4438">
        <v>127</v>
      </c>
      <c r="J4438">
        <v>105</v>
      </c>
      <c r="K4438">
        <v>57</v>
      </c>
      <c r="L4438">
        <v>34</v>
      </c>
      <c r="M4438">
        <v>31</v>
      </c>
      <c r="N4438">
        <v>1861</v>
      </c>
      <c r="O4438">
        <v>90</v>
      </c>
      <c r="P4438" t="s">
        <v>35</v>
      </c>
      <c r="Q4438">
        <v>0</v>
      </c>
      <c r="R4438">
        <v>1</v>
      </c>
      <c r="S4438">
        <v>616</v>
      </c>
      <c r="T4438">
        <v>1.368125</v>
      </c>
      <c r="U4438">
        <v>1.368125</v>
      </c>
      <c r="V4438">
        <v>8103.1578842355902</v>
      </c>
      <c r="W4438">
        <v>214.933333333333</v>
      </c>
      <c r="X4438">
        <v>0.45882386363636302</v>
      </c>
    </row>
    <row r="4439" spans="1:24" x14ac:dyDescent="0.3">
      <c r="A4439">
        <v>10911045</v>
      </c>
      <c r="B4439" t="s">
        <v>42</v>
      </c>
      <c r="C4439" t="s">
        <v>116</v>
      </c>
      <c r="D4439" t="s">
        <v>41</v>
      </c>
      <c r="E4439">
        <v>160</v>
      </c>
      <c r="F4439" t="s">
        <v>112</v>
      </c>
      <c r="G4439">
        <v>127</v>
      </c>
      <c r="H4439" t="s">
        <v>33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91</v>
      </c>
      <c r="Q4439">
        <v>0</v>
      </c>
      <c r="R4439">
        <v>21</v>
      </c>
      <c r="S4439">
        <v>3009119.7880152101</v>
      </c>
      <c r="T4439">
        <v>1.368125</v>
      </c>
      <c r="U4439">
        <v>1.368125</v>
      </c>
      <c r="V4439">
        <v>4816.8</v>
      </c>
      <c r="W4439">
        <v>100303.99293384</v>
      </c>
      <c r="X4439">
        <v>0.45882386363636302</v>
      </c>
    </row>
    <row r="4440" spans="1:24" x14ac:dyDescent="0.3">
      <c r="A4440">
        <v>10911052</v>
      </c>
      <c r="B4440">
        <v>230000</v>
      </c>
      <c r="C4440" t="s">
        <v>168</v>
      </c>
      <c r="D4440" t="s">
        <v>167</v>
      </c>
      <c r="E4440">
        <v>152</v>
      </c>
      <c r="F4440" t="s">
        <v>91</v>
      </c>
      <c r="G4440">
        <v>119.4</v>
      </c>
      <c r="H4440" t="s">
        <v>33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91</v>
      </c>
      <c r="Q4440">
        <v>0</v>
      </c>
      <c r="R4440">
        <v>5</v>
      </c>
      <c r="S4440">
        <v>3008375.7880152101</v>
      </c>
      <c r="T4440">
        <v>0.87902046783625698</v>
      </c>
      <c r="U4440">
        <v>0.87902046783625698</v>
      </c>
      <c r="V4440">
        <v>17752.9493724981</v>
      </c>
      <c r="W4440">
        <v>100498.39293384</v>
      </c>
      <c r="X4440">
        <v>0.83877708978328103</v>
      </c>
    </row>
    <row r="4441" spans="1:24" x14ac:dyDescent="0.3">
      <c r="A4441">
        <v>10912015</v>
      </c>
      <c r="B4441" t="s">
        <v>42</v>
      </c>
      <c r="C4441" t="s">
        <v>107</v>
      </c>
      <c r="D4441" t="s">
        <v>41</v>
      </c>
      <c r="E4441">
        <v>152</v>
      </c>
      <c r="F4441" t="s">
        <v>36</v>
      </c>
      <c r="G4441">
        <v>7.5</v>
      </c>
      <c r="H4441" t="s">
        <v>35</v>
      </c>
      <c r="I4441">
        <v>16</v>
      </c>
      <c r="J4441">
        <v>15</v>
      </c>
      <c r="K4441">
        <v>60</v>
      </c>
      <c r="L4441">
        <v>76</v>
      </c>
      <c r="M4441">
        <v>108</v>
      </c>
      <c r="N4441">
        <v>1795</v>
      </c>
      <c r="O4441">
        <v>92</v>
      </c>
      <c r="P4441" t="s">
        <v>31</v>
      </c>
      <c r="Q4441">
        <v>0</v>
      </c>
      <c r="R4441">
        <v>11</v>
      </c>
      <c r="S4441">
        <v>8824</v>
      </c>
      <c r="T4441">
        <v>0.85460526315789398</v>
      </c>
      <c r="U4441">
        <v>0.85460526315789398</v>
      </c>
      <c r="V4441">
        <v>55208.7974792979</v>
      </c>
      <c r="W4441">
        <v>513.33333333333303</v>
      </c>
      <c r="X4441">
        <v>0.41433066361555998</v>
      </c>
    </row>
    <row r="4442" spans="1:24" x14ac:dyDescent="0.3">
      <c r="A4442">
        <v>10912015</v>
      </c>
      <c r="B4442" t="s">
        <v>42</v>
      </c>
      <c r="C4442" t="s">
        <v>107</v>
      </c>
      <c r="D4442" t="s">
        <v>41</v>
      </c>
      <c r="E4442">
        <v>152</v>
      </c>
      <c r="F4442" t="s">
        <v>49</v>
      </c>
      <c r="G4442">
        <v>39.799999999999997</v>
      </c>
      <c r="H4442" t="s">
        <v>33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91</v>
      </c>
      <c r="Q4442">
        <v>0</v>
      </c>
      <c r="R4442">
        <v>5</v>
      </c>
      <c r="S4442">
        <v>3008375.7880152101</v>
      </c>
      <c r="T4442">
        <v>0.85460526315789398</v>
      </c>
      <c r="U4442">
        <v>0.85460526315789398</v>
      </c>
      <c r="V4442">
        <v>34685.531815899099</v>
      </c>
      <c r="W4442">
        <v>100498.39293384</v>
      </c>
      <c r="X4442">
        <v>0.41433066361555998</v>
      </c>
    </row>
    <row r="4443" spans="1:24" x14ac:dyDescent="0.3">
      <c r="A4443">
        <v>10912015</v>
      </c>
      <c r="B4443" t="s">
        <v>42</v>
      </c>
      <c r="C4443" t="s">
        <v>107</v>
      </c>
      <c r="D4443" t="s">
        <v>41</v>
      </c>
      <c r="E4443">
        <v>160</v>
      </c>
      <c r="F4443" t="s">
        <v>49</v>
      </c>
      <c r="G4443">
        <v>31.6</v>
      </c>
      <c r="H4443" t="s">
        <v>33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91</v>
      </c>
      <c r="Q4443">
        <v>0</v>
      </c>
      <c r="R4443">
        <v>6</v>
      </c>
      <c r="S4443">
        <v>3009119.7880152101</v>
      </c>
      <c r="T4443">
        <v>0.88418269230769198</v>
      </c>
      <c r="U4443">
        <v>0.88418269230769198</v>
      </c>
      <c r="V4443">
        <v>34685.531815899099</v>
      </c>
      <c r="W4443">
        <v>100498.39293384</v>
      </c>
      <c r="X4443">
        <v>0.45882386363636302</v>
      </c>
    </row>
    <row r="4444" spans="1:24" x14ac:dyDescent="0.3">
      <c r="A4444">
        <v>10912015</v>
      </c>
      <c r="B4444" t="s">
        <v>42</v>
      </c>
      <c r="C4444" t="s">
        <v>107</v>
      </c>
      <c r="D4444" t="s">
        <v>109</v>
      </c>
      <c r="E4444">
        <v>120</v>
      </c>
      <c r="F4444" t="s">
        <v>49</v>
      </c>
      <c r="G4444">
        <v>79.7</v>
      </c>
      <c r="H4444" t="s">
        <v>33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91</v>
      </c>
      <c r="Q4444">
        <v>0</v>
      </c>
      <c r="R4444">
        <v>1</v>
      </c>
      <c r="S4444">
        <v>3009863.7880152101</v>
      </c>
      <c r="T4444">
        <v>0.78282051282051202</v>
      </c>
      <c r="U4444">
        <v>0.78282051282051202</v>
      </c>
      <c r="V4444">
        <v>34685.531815899099</v>
      </c>
      <c r="W4444">
        <v>100498.39293384</v>
      </c>
      <c r="X4444">
        <v>0.45820707070707001</v>
      </c>
    </row>
    <row r="4445" spans="1:24" x14ac:dyDescent="0.3">
      <c r="A4445">
        <v>10912016</v>
      </c>
      <c r="B4445" t="s">
        <v>42</v>
      </c>
      <c r="C4445" t="s">
        <v>77</v>
      </c>
      <c r="D4445" t="s">
        <v>41</v>
      </c>
      <c r="E4445">
        <v>152</v>
      </c>
      <c r="F4445" t="s">
        <v>49</v>
      </c>
      <c r="G4445">
        <v>175.6</v>
      </c>
      <c r="H4445" t="s">
        <v>33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91</v>
      </c>
      <c r="Q4445">
        <v>0</v>
      </c>
      <c r="R4445">
        <v>5</v>
      </c>
      <c r="S4445">
        <v>3008375.7880152101</v>
      </c>
      <c r="T4445">
        <v>1.1716694078947301</v>
      </c>
      <c r="U4445">
        <v>1.1716694078947301</v>
      </c>
      <c r="V4445">
        <v>34685.531815899099</v>
      </c>
      <c r="W4445">
        <v>100498.39293384</v>
      </c>
      <c r="X4445">
        <v>0.41433066361555998</v>
      </c>
    </row>
    <row r="4446" spans="1:24" x14ac:dyDescent="0.3">
      <c r="A4446">
        <v>10912016</v>
      </c>
      <c r="B4446" t="s">
        <v>42</v>
      </c>
      <c r="C4446" t="s">
        <v>77</v>
      </c>
      <c r="D4446" t="s">
        <v>41</v>
      </c>
      <c r="E4446">
        <v>160</v>
      </c>
      <c r="F4446" t="s">
        <v>49</v>
      </c>
      <c r="G4446">
        <v>187.5</v>
      </c>
      <c r="H4446" t="s">
        <v>33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91</v>
      </c>
      <c r="Q4446">
        <v>0</v>
      </c>
      <c r="R4446">
        <v>6</v>
      </c>
      <c r="S4446">
        <v>3009119.7880152101</v>
      </c>
      <c r="T4446">
        <v>1.2017968749999901</v>
      </c>
      <c r="U4446">
        <v>1.2017968749999901</v>
      </c>
      <c r="V4446">
        <v>34685.531815899099</v>
      </c>
      <c r="W4446">
        <v>100498.39293384</v>
      </c>
      <c r="X4446">
        <v>0.45882386363636302</v>
      </c>
    </row>
    <row r="4447" spans="1:24" x14ac:dyDescent="0.3">
      <c r="A4447">
        <v>10912016</v>
      </c>
      <c r="B4447" t="s">
        <v>42</v>
      </c>
      <c r="C4447" t="s">
        <v>77</v>
      </c>
      <c r="D4447" t="s">
        <v>78</v>
      </c>
      <c r="E4447">
        <v>152</v>
      </c>
      <c r="F4447" t="s">
        <v>53</v>
      </c>
      <c r="G4447">
        <v>113</v>
      </c>
      <c r="H4447" t="s">
        <v>35</v>
      </c>
      <c r="I4447">
        <v>25</v>
      </c>
      <c r="J4447">
        <v>10</v>
      </c>
      <c r="K4447">
        <v>74</v>
      </c>
      <c r="L4447">
        <v>98</v>
      </c>
      <c r="M4447">
        <v>102</v>
      </c>
      <c r="N4447">
        <v>3622</v>
      </c>
      <c r="O4447">
        <v>92</v>
      </c>
      <c r="P4447" t="s">
        <v>48</v>
      </c>
      <c r="Q4447">
        <v>0</v>
      </c>
      <c r="R4447">
        <v>2</v>
      </c>
      <c r="S4447">
        <v>3064</v>
      </c>
      <c r="T4447">
        <v>0.70305451127819496</v>
      </c>
      <c r="U4447">
        <v>0.69969298245613998</v>
      </c>
      <c r="V4447">
        <v>4909.0304027321799</v>
      </c>
      <c r="W4447">
        <v>175.73333333333301</v>
      </c>
      <c r="X4447">
        <v>0.49516590389016002</v>
      </c>
    </row>
    <row r="4448" spans="1:24" x14ac:dyDescent="0.3">
      <c r="A4448">
        <v>10912035</v>
      </c>
      <c r="B4448">
        <v>230000</v>
      </c>
      <c r="C4448" t="s">
        <v>168</v>
      </c>
      <c r="D4448" t="s">
        <v>167</v>
      </c>
      <c r="E4448">
        <v>152</v>
      </c>
      <c r="F4448" t="s">
        <v>91</v>
      </c>
      <c r="G4448">
        <v>158.19999999999999</v>
      </c>
      <c r="H4448" t="s">
        <v>33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91</v>
      </c>
      <c r="Q4448">
        <v>0</v>
      </c>
      <c r="R4448">
        <v>5</v>
      </c>
      <c r="S4448">
        <v>3008375.7880152101</v>
      </c>
      <c r="T4448">
        <v>0.87902046783625698</v>
      </c>
      <c r="U4448">
        <v>0.87902046783625698</v>
      </c>
      <c r="V4448">
        <v>17752.9493724981</v>
      </c>
      <c r="W4448">
        <v>100498.39293384</v>
      </c>
      <c r="X4448">
        <v>0.83877708978328103</v>
      </c>
    </row>
    <row r="4449" spans="1:24" x14ac:dyDescent="0.3">
      <c r="A4449">
        <v>10912075</v>
      </c>
      <c r="B4449">
        <v>230000</v>
      </c>
      <c r="C4449" t="s">
        <v>169</v>
      </c>
      <c r="D4449" t="s">
        <v>167</v>
      </c>
      <c r="E4449">
        <v>152</v>
      </c>
      <c r="F4449" t="s">
        <v>91</v>
      </c>
      <c r="G4449">
        <v>2</v>
      </c>
      <c r="H4449" t="s">
        <v>33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91</v>
      </c>
      <c r="Q4449">
        <v>0</v>
      </c>
      <c r="R4449">
        <v>5</v>
      </c>
      <c r="S4449">
        <v>3008375.7880152101</v>
      </c>
      <c r="T4449">
        <v>0.79350328947368398</v>
      </c>
      <c r="U4449">
        <v>0.83289473684210502</v>
      </c>
      <c r="V4449">
        <v>17752.9493724981</v>
      </c>
      <c r="W4449">
        <v>100498.39293384</v>
      </c>
      <c r="X4449">
        <v>0.83877708978328103</v>
      </c>
    </row>
    <row r="4450" spans="1:24" x14ac:dyDescent="0.3">
      <c r="A4450">
        <v>11003816</v>
      </c>
      <c r="B4450" t="s">
        <v>42</v>
      </c>
      <c r="C4450" t="s">
        <v>77</v>
      </c>
      <c r="D4450" t="s">
        <v>78</v>
      </c>
      <c r="E4450">
        <v>200</v>
      </c>
      <c r="F4450" t="s">
        <v>49</v>
      </c>
      <c r="G4450">
        <v>46.8</v>
      </c>
      <c r="H4450" t="s">
        <v>33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91</v>
      </c>
      <c r="Q4450">
        <v>0</v>
      </c>
      <c r="R4450">
        <v>4</v>
      </c>
      <c r="S4450">
        <v>3011999.7880152101</v>
      </c>
      <c r="T4450">
        <v>1.2447307692307601</v>
      </c>
      <c r="U4450">
        <v>1.2154642857142799</v>
      </c>
      <c r="V4450">
        <v>34685.531815899099</v>
      </c>
      <c r="W4450">
        <v>100498.39293384</v>
      </c>
      <c r="X4450">
        <v>0.62815517241379304</v>
      </c>
    </row>
    <row r="4451" spans="1:24" x14ac:dyDescent="0.3">
      <c r="A4451">
        <v>11003816</v>
      </c>
      <c r="B4451" t="s">
        <v>42</v>
      </c>
      <c r="C4451" t="s">
        <v>77</v>
      </c>
      <c r="D4451" t="s">
        <v>78</v>
      </c>
      <c r="E4451">
        <v>152</v>
      </c>
      <c r="F4451" t="s">
        <v>51</v>
      </c>
      <c r="G4451">
        <v>84</v>
      </c>
      <c r="H4451" t="s">
        <v>35</v>
      </c>
      <c r="I4451">
        <v>19</v>
      </c>
      <c r="J4451">
        <v>9</v>
      </c>
      <c r="K4451">
        <v>63</v>
      </c>
      <c r="L4451">
        <v>91</v>
      </c>
      <c r="M4451">
        <v>138</v>
      </c>
      <c r="N4451">
        <v>3334</v>
      </c>
      <c r="O4451">
        <v>90</v>
      </c>
      <c r="P4451" t="s">
        <v>48</v>
      </c>
      <c r="Q4451">
        <v>0</v>
      </c>
      <c r="R4451">
        <v>3</v>
      </c>
      <c r="S4451">
        <v>2968</v>
      </c>
      <c r="T4451">
        <v>0.70305451127819496</v>
      </c>
      <c r="U4451">
        <v>0.69969298245613998</v>
      </c>
      <c r="V4451">
        <v>14055.338464231199</v>
      </c>
      <c r="W4451">
        <v>172.53333333333299</v>
      </c>
      <c r="X4451">
        <v>0.49516590389016002</v>
      </c>
    </row>
    <row r="4452" spans="1:24" x14ac:dyDescent="0.3">
      <c r="A4452">
        <v>11003816</v>
      </c>
      <c r="B4452" t="s">
        <v>42</v>
      </c>
      <c r="C4452" t="s">
        <v>77</v>
      </c>
      <c r="D4452" t="s">
        <v>78</v>
      </c>
      <c r="E4452">
        <v>152</v>
      </c>
      <c r="F4452" t="s">
        <v>53</v>
      </c>
      <c r="G4452">
        <v>84.4</v>
      </c>
      <c r="H4452" t="s">
        <v>35</v>
      </c>
      <c r="I4452">
        <v>25</v>
      </c>
      <c r="J4452">
        <v>10</v>
      </c>
      <c r="K4452">
        <v>74</v>
      </c>
      <c r="L4452">
        <v>98</v>
      </c>
      <c r="M4452">
        <v>102</v>
      </c>
      <c r="N4452">
        <v>3622</v>
      </c>
      <c r="O4452">
        <v>92</v>
      </c>
      <c r="P4452" t="s">
        <v>48</v>
      </c>
      <c r="Q4452">
        <v>0</v>
      </c>
      <c r="R4452">
        <v>2</v>
      </c>
      <c r="S4452">
        <v>3064</v>
      </c>
      <c r="T4452">
        <v>0.70305451127819496</v>
      </c>
      <c r="U4452">
        <v>0.69969298245613998</v>
      </c>
      <c r="V4452">
        <v>4909.0304027321799</v>
      </c>
      <c r="W4452">
        <v>175.73333333333301</v>
      </c>
      <c r="X4452">
        <v>0.49516590389016002</v>
      </c>
    </row>
    <row r="4453" spans="1:24" x14ac:dyDescent="0.3">
      <c r="A4453">
        <v>11003840</v>
      </c>
      <c r="B4453" t="s">
        <v>42</v>
      </c>
      <c r="C4453" t="s">
        <v>77</v>
      </c>
      <c r="D4453" t="s">
        <v>78</v>
      </c>
      <c r="E4453">
        <v>184</v>
      </c>
      <c r="G4453">
        <v>0</v>
      </c>
      <c r="Q4453">
        <v>0</v>
      </c>
      <c r="R4453">
        <v>1</v>
      </c>
      <c r="S4453">
        <v>3010535.7880152101</v>
      </c>
      <c r="T4453">
        <v>1.15441176470588</v>
      </c>
      <c r="U4453">
        <v>1.14378019323671</v>
      </c>
      <c r="V4453">
        <v>421.53457093583398</v>
      </c>
      <c r="W4453">
        <v>100498.39293384</v>
      </c>
      <c r="X4453">
        <v>0.69100631136044799</v>
      </c>
    </row>
    <row r="4454" spans="1:24" x14ac:dyDescent="0.3">
      <c r="A4454">
        <v>11003840</v>
      </c>
      <c r="B4454" t="s">
        <v>42</v>
      </c>
      <c r="C4454" t="s">
        <v>77</v>
      </c>
      <c r="D4454" t="s">
        <v>78</v>
      </c>
      <c r="E4454">
        <v>144</v>
      </c>
      <c r="F4454" t="s">
        <v>49</v>
      </c>
      <c r="G4454">
        <v>143.5</v>
      </c>
      <c r="H4454" t="s">
        <v>33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91</v>
      </c>
      <c r="Q4454">
        <v>0</v>
      </c>
      <c r="R4454">
        <v>3</v>
      </c>
      <c r="S4454">
        <v>3011279.7880152101</v>
      </c>
      <c r="T4454">
        <v>1.2763888888888799</v>
      </c>
      <c r="U4454">
        <v>1.2697530864197499</v>
      </c>
      <c r="V4454">
        <v>34685.531815899099</v>
      </c>
      <c r="W4454">
        <v>100498.39293384</v>
      </c>
      <c r="X4454">
        <v>0.65597993827160495</v>
      </c>
    </row>
    <row r="4455" spans="1:24" x14ac:dyDescent="0.3">
      <c r="A4455">
        <v>11003840</v>
      </c>
      <c r="B4455" t="s">
        <v>42</v>
      </c>
      <c r="C4455" t="s">
        <v>77</v>
      </c>
      <c r="D4455" t="s">
        <v>78</v>
      </c>
      <c r="E4455">
        <v>200</v>
      </c>
      <c r="F4455" t="s">
        <v>53</v>
      </c>
      <c r="G4455">
        <v>162.6</v>
      </c>
      <c r="H4455" t="s">
        <v>35</v>
      </c>
      <c r="I4455">
        <v>25</v>
      </c>
      <c r="J4455">
        <v>10</v>
      </c>
      <c r="K4455">
        <v>74</v>
      </c>
      <c r="L4455">
        <v>98</v>
      </c>
      <c r="M4455">
        <v>102</v>
      </c>
      <c r="N4455">
        <v>3622</v>
      </c>
      <c r="O4455">
        <v>92</v>
      </c>
      <c r="P4455" t="s">
        <v>30</v>
      </c>
      <c r="Q4455">
        <v>0</v>
      </c>
      <c r="R4455">
        <v>1</v>
      </c>
      <c r="S4455">
        <v>2320</v>
      </c>
      <c r="T4455">
        <v>1.2447307692307601</v>
      </c>
      <c r="U4455">
        <v>1.2154642857142799</v>
      </c>
      <c r="V4455">
        <v>4909.0304027321799</v>
      </c>
      <c r="W4455">
        <v>175.73333333333301</v>
      </c>
      <c r="X4455">
        <v>0.62815517241379304</v>
      </c>
    </row>
    <row r="4456" spans="1:24" x14ac:dyDescent="0.3">
      <c r="A4456">
        <v>11004012</v>
      </c>
      <c r="B4456" t="s">
        <v>24</v>
      </c>
      <c r="C4456" t="s">
        <v>39</v>
      </c>
      <c r="D4456" t="s">
        <v>26</v>
      </c>
      <c r="E4456">
        <v>152</v>
      </c>
      <c r="F4456" t="s">
        <v>53</v>
      </c>
      <c r="G4456">
        <v>87.7</v>
      </c>
      <c r="H4456" t="s">
        <v>35</v>
      </c>
      <c r="I4456">
        <v>25</v>
      </c>
      <c r="J4456">
        <v>10</v>
      </c>
      <c r="K4456">
        <v>74</v>
      </c>
      <c r="L4456">
        <v>98</v>
      </c>
      <c r="M4456">
        <v>102</v>
      </c>
      <c r="N4456">
        <v>3622</v>
      </c>
      <c r="O4456">
        <v>92</v>
      </c>
      <c r="P4456" t="s">
        <v>48</v>
      </c>
      <c r="Q4456">
        <v>0</v>
      </c>
      <c r="R4456">
        <v>2</v>
      </c>
      <c r="S4456">
        <v>3064</v>
      </c>
      <c r="T4456">
        <v>1.2812030075187899</v>
      </c>
      <c r="U4456">
        <v>1.2812030075187899</v>
      </c>
      <c r="V4456">
        <v>4909.0304027321799</v>
      </c>
      <c r="W4456">
        <v>175.73333333333301</v>
      </c>
      <c r="X4456">
        <v>0.835177228786251</v>
      </c>
    </row>
    <row r="4457" spans="1:24" x14ac:dyDescent="0.3">
      <c r="A4457">
        <v>11004046</v>
      </c>
      <c r="B4457" t="s">
        <v>24</v>
      </c>
      <c r="C4457" t="s">
        <v>27</v>
      </c>
      <c r="D4457" t="s">
        <v>26</v>
      </c>
      <c r="E4457">
        <v>144</v>
      </c>
      <c r="F4457" t="s">
        <v>49</v>
      </c>
      <c r="G4457">
        <v>95.5</v>
      </c>
      <c r="H4457" t="s">
        <v>33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91</v>
      </c>
      <c r="Q4457">
        <v>0</v>
      </c>
      <c r="R4457">
        <v>7</v>
      </c>
      <c r="S4457">
        <v>3011279.7880152101</v>
      </c>
      <c r="T4457">
        <v>1.07826388888888</v>
      </c>
      <c r="U4457">
        <v>1.07826388888888</v>
      </c>
      <c r="V4457">
        <v>34685.531815899099</v>
      </c>
      <c r="W4457">
        <v>100498.39293384</v>
      </c>
      <c r="X4457">
        <v>0.75767819706498896</v>
      </c>
    </row>
    <row r="4458" spans="1:24" x14ac:dyDescent="0.3">
      <c r="A4458">
        <v>11004046</v>
      </c>
      <c r="B4458" t="s">
        <v>24</v>
      </c>
      <c r="C4458" t="s">
        <v>27</v>
      </c>
      <c r="D4458" t="s">
        <v>26</v>
      </c>
      <c r="E4458">
        <v>200</v>
      </c>
      <c r="F4458" t="s">
        <v>49</v>
      </c>
      <c r="G4458">
        <v>235</v>
      </c>
      <c r="H4458" t="s">
        <v>33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91</v>
      </c>
      <c r="Q4458">
        <v>0</v>
      </c>
      <c r="R4458">
        <v>8</v>
      </c>
      <c r="S4458">
        <v>3011999.7880152101</v>
      </c>
      <c r="T4458">
        <v>1.29711111111111</v>
      </c>
      <c r="U4458">
        <v>1.29711111111111</v>
      </c>
      <c r="V4458">
        <v>34685.531815899099</v>
      </c>
      <c r="W4458">
        <v>100498.39293384</v>
      </c>
      <c r="X4458">
        <v>0.84870192307692305</v>
      </c>
    </row>
    <row r="4459" spans="1:24" x14ac:dyDescent="0.3">
      <c r="A4459">
        <v>11004046</v>
      </c>
      <c r="B4459" t="s">
        <v>24</v>
      </c>
      <c r="C4459" t="s">
        <v>27</v>
      </c>
      <c r="D4459" t="s">
        <v>26</v>
      </c>
      <c r="E4459">
        <v>152</v>
      </c>
      <c r="F4459" t="s">
        <v>49</v>
      </c>
      <c r="G4459">
        <v>147.5</v>
      </c>
      <c r="H4459" t="s">
        <v>33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91</v>
      </c>
      <c r="Q4459">
        <v>0</v>
      </c>
      <c r="R4459">
        <v>9</v>
      </c>
      <c r="S4459">
        <v>3012743.7880152101</v>
      </c>
      <c r="T4459">
        <v>0.99378654970760205</v>
      </c>
      <c r="U4459">
        <v>0.99378654970760205</v>
      </c>
      <c r="V4459">
        <v>34685.531815899099</v>
      </c>
      <c r="W4459">
        <v>100498.39293384</v>
      </c>
      <c r="X4459">
        <v>0.835177228786251</v>
      </c>
    </row>
    <row r="4460" spans="1:24" x14ac:dyDescent="0.3">
      <c r="A4460">
        <v>11005018</v>
      </c>
      <c r="B4460" t="s">
        <v>42</v>
      </c>
      <c r="C4460" t="s">
        <v>107</v>
      </c>
      <c r="D4460" t="s">
        <v>109</v>
      </c>
      <c r="E4460">
        <v>200</v>
      </c>
      <c r="F4460" t="s">
        <v>40</v>
      </c>
      <c r="G4460">
        <v>192.7</v>
      </c>
      <c r="H4460" t="s">
        <v>35</v>
      </c>
      <c r="I4460">
        <v>31</v>
      </c>
      <c r="J4460">
        <v>60</v>
      </c>
      <c r="K4460">
        <v>119</v>
      </c>
      <c r="L4460">
        <v>89</v>
      </c>
      <c r="M4460">
        <v>65</v>
      </c>
      <c r="N4460">
        <v>1826</v>
      </c>
      <c r="O4460">
        <v>91</v>
      </c>
      <c r="P4460" t="s">
        <v>31</v>
      </c>
      <c r="Q4460">
        <v>0</v>
      </c>
      <c r="R4460">
        <v>4</v>
      </c>
      <c r="S4460">
        <v>8776</v>
      </c>
      <c r="T4460">
        <v>1.03084615384615</v>
      </c>
      <c r="U4460">
        <v>1.03084615384615</v>
      </c>
      <c r="V4460">
        <v>19712.254071898002</v>
      </c>
      <c r="W4460">
        <v>390.933333333333</v>
      </c>
      <c r="X4460">
        <v>0.479414634146341</v>
      </c>
    </row>
    <row r="4461" spans="1:24" x14ac:dyDescent="0.3">
      <c r="A4461">
        <v>11005018</v>
      </c>
      <c r="B4461" t="s">
        <v>42</v>
      </c>
      <c r="C4461" t="s">
        <v>107</v>
      </c>
      <c r="D4461" t="s">
        <v>109</v>
      </c>
      <c r="E4461">
        <v>152</v>
      </c>
      <c r="F4461" t="s">
        <v>40</v>
      </c>
      <c r="G4461">
        <v>127.6</v>
      </c>
      <c r="H4461" t="s">
        <v>35</v>
      </c>
      <c r="I4461">
        <v>31</v>
      </c>
      <c r="J4461">
        <v>60</v>
      </c>
      <c r="K4461">
        <v>119</v>
      </c>
      <c r="L4461">
        <v>89</v>
      </c>
      <c r="M4461">
        <v>65</v>
      </c>
      <c r="N4461">
        <v>1826</v>
      </c>
      <c r="O4461">
        <v>91</v>
      </c>
      <c r="P4461" t="s">
        <v>31</v>
      </c>
      <c r="Q4461">
        <v>0</v>
      </c>
      <c r="R4461">
        <v>5</v>
      </c>
      <c r="S4461">
        <v>9520</v>
      </c>
      <c r="T4461">
        <v>1.0095864661654099</v>
      </c>
      <c r="U4461">
        <v>1.0095864661654099</v>
      </c>
      <c r="V4461">
        <v>19712.254071898002</v>
      </c>
      <c r="W4461">
        <v>390.933333333333</v>
      </c>
      <c r="X4461">
        <v>0.57939849624060102</v>
      </c>
    </row>
    <row r="4462" spans="1:24" x14ac:dyDescent="0.3">
      <c r="A4462">
        <v>11006078</v>
      </c>
      <c r="B4462" t="s">
        <v>42</v>
      </c>
      <c r="C4462" t="s">
        <v>116</v>
      </c>
      <c r="D4462" t="s">
        <v>109</v>
      </c>
      <c r="E4462">
        <v>152</v>
      </c>
      <c r="F4462" t="s">
        <v>40</v>
      </c>
      <c r="G4462">
        <v>67</v>
      </c>
      <c r="H4462" t="s">
        <v>35</v>
      </c>
      <c r="I4462">
        <v>31</v>
      </c>
      <c r="J4462">
        <v>60</v>
      </c>
      <c r="K4462">
        <v>119</v>
      </c>
      <c r="L4462">
        <v>89</v>
      </c>
      <c r="M4462">
        <v>65</v>
      </c>
      <c r="N4462">
        <v>1826</v>
      </c>
      <c r="O4462">
        <v>91</v>
      </c>
      <c r="P4462" t="s">
        <v>31</v>
      </c>
      <c r="Q4462">
        <v>0</v>
      </c>
      <c r="R4462">
        <v>5</v>
      </c>
      <c r="S4462">
        <v>9520</v>
      </c>
      <c r="T4462">
        <v>1.0241228070175401</v>
      </c>
      <c r="U4462">
        <v>1.0028508771929801</v>
      </c>
      <c r="V4462">
        <v>19712.254071898002</v>
      </c>
      <c r="W4462">
        <v>390.933333333333</v>
      </c>
      <c r="X4462">
        <v>0.57939849624060102</v>
      </c>
    </row>
    <row r="4463" spans="1:24" x14ac:dyDescent="0.3">
      <c r="A4463">
        <v>11006802</v>
      </c>
      <c r="B4463" t="s">
        <v>42</v>
      </c>
      <c r="C4463" t="s">
        <v>116</v>
      </c>
      <c r="D4463" t="s">
        <v>109</v>
      </c>
      <c r="E4463">
        <v>152</v>
      </c>
      <c r="F4463" t="s">
        <v>114</v>
      </c>
      <c r="G4463">
        <v>50</v>
      </c>
      <c r="H4463" t="s">
        <v>35</v>
      </c>
      <c r="I4463">
        <v>127</v>
      </c>
      <c r="J4463">
        <v>105</v>
      </c>
      <c r="K4463">
        <v>57</v>
      </c>
      <c r="L4463">
        <v>34</v>
      </c>
      <c r="M4463">
        <v>31</v>
      </c>
      <c r="N4463">
        <v>1861</v>
      </c>
      <c r="O4463">
        <v>90</v>
      </c>
      <c r="P4463" t="s">
        <v>29</v>
      </c>
      <c r="Q4463">
        <v>0</v>
      </c>
      <c r="R4463">
        <v>5</v>
      </c>
      <c r="S4463">
        <v>4240</v>
      </c>
      <c r="T4463">
        <v>1.0241228070175401</v>
      </c>
      <c r="U4463">
        <v>1.0028508771929801</v>
      </c>
      <c r="V4463">
        <v>8103.1578842355902</v>
      </c>
      <c r="W4463">
        <v>214.933333333333</v>
      </c>
      <c r="X4463">
        <v>0.57939849624060102</v>
      </c>
    </row>
    <row r="4464" spans="1:24" x14ac:dyDescent="0.3">
      <c r="A4464">
        <v>11006810</v>
      </c>
      <c r="B4464" t="s">
        <v>42</v>
      </c>
      <c r="C4464" t="s">
        <v>77</v>
      </c>
      <c r="D4464" t="s">
        <v>78</v>
      </c>
      <c r="E4464">
        <v>152</v>
      </c>
      <c r="G4464">
        <v>0</v>
      </c>
      <c r="Q4464">
        <v>0</v>
      </c>
      <c r="R4464">
        <v>4</v>
      </c>
      <c r="S4464">
        <v>3012743.7880152101</v>
      </c>
      <c r="T4464">
        <v>0.70305451127819496</v>
      </c>
      <c r="U4464">
        <v>0.69969298245613998</v>
      </c>
      <c r="V4464">
        <v>421.53457093583398</v>
      </c>
      <c r="W4464">
        <v>100498.39293384</v>
      </c>
      <c r="X4464">
        <v>0.49516590389016002</v>
      </c>
    </row>
    <row r="4465" spans="1:24" x14ac:dyDescent="0.3">
      <c r="A4465">
        <v>8204054</v>
      </c>
      <c r="B4465">
        <v>230000</v>
      </c>
      <c r="C4465" t="s">
        <v>83</v>
      </c>
      <c r="D4465" t="s">
        <v>41</v>
      </c>
      <c r="E4465">
        <v>160</v>
      </c>
      <c r="G4465">
        <v>0</v>
      </c>
      <c r="Q4465">
        <v>0</v>
      </c>
      <c r="R4465">
        <v>1</v>
      </c>
      <c r="S4465">
        <v>2979143.7880152101</v>
      </c>
      <c r="T4465">
        <v>0</v>
      </c>
      <c r="U4465">
        <v>0</v>
      </c>
      <c r="V4465">
        <v>421.53457093583398</v>
      </c>
      <c r="W4465">
        <v>100498.39293384</v>
      </c>
      <c r="X4465">
        <v>0.178107638888888</v>
      </c>
    </row>
    <row r="4466" spans="1:24" x14ac:dyDescent="0.3">
      <c r="A4466">
        <v>8204054</v>
      </c>
      <c r="B4466">
        <v>230000</v>
      </c>
      <c r="C4466" t="s">
        <v>83</v>
      </c>
      <c r="D4466" t="s">
        <v>41</v>
      </c>
      <c r="E4466">
        <v>160</v>
      </c>
      <c r="G4466">
        <v>0</v>
      </c>
      <c r="Q4466">
        <v>0</v>
      </c>
      <c r="R4466">
        <v>2</v>
      </c>
      <c r="S4466">
        <v>2979887.7880152101</v>
      </c>
      <c r="T4466">
        <v>0</v>
      </c>
      <c r="U4466">
        <v>0</v>
      </c>
      <c r="V4466">
        <v>421.53457093583398</v>
      </c>
      <c r="W4466">
        <v>100498.39293384</v>
      </c>
      <c r="X4466">
        <v>0.163888274336283</v>
      </c>
    </row>
    <row r="4467" spans="1:24" x14ac:dyDescent="0.3">
      <c r="A4467">
        <v>8204054</v>
      </c>
      <c r="B4467">
        <v>230000</v>
      </c>
      <c r="C4467" t="s">
        <v>83</v>
      </c>
      <c r="D4467" t="s">
        <v>41</v>
      </c>
      <c r="E4467">
        <v>160</v>
      </c>
      <c r="G4467">
        <v>0</v>
      </c>
      <c r="Q4467">
        <v>0</v>
      </c>
      <c r="R4467">
        <v>8</v>
      </c>
      <c r="S4467">
        <v>2984231.7880152101</v>
      </c>
      <c r="T4467">
        <v>0</v>
      </c>
      <c r="U4467">
        <v>0</v>
      </c>
      <c r="V4467">
        <v>421.53457093583398</v>
      </c>
      <c r="W4467">
        <v>100498.39293384</v>
      </c>
      <c r="X4467">
        <v>0.203549311926605</v>
      </c>
    </row>
    <row r="4468" spans="1:24" x14ac:dyDescent="0.3">
      <c r="A4468">
        <v>8204054</v>
      </c>
      <c r="B4468">
        <v>230000</v>
      </c>
      <c r="C4468" t="s">
        <v>83</v>
      </c>
      <c r="D4468" t="s">
        <v>41</v>
      </c>
      <c r="E4468">
        <v>152</v>
      </c>
      <c r="G4468">
        <v>0</v>
      </c>
      <c r="Q4468">
        <v>0</v>
      </c>
      <c r="R4468">
        <v>14</v>
      </c>
      <c r="S4468">
        <v>2988647.7880152101</v>
      </c>
      <c r="T4468">
        <v>0</v>
      </c>
      <c r="U4468">
        <v>0</v>
      </c>
      <c r="V4468">
        <v>421.53457093583398</v>
      </c>
      <c r="W4468">
        <v>100498.39293384</v>
      </c>
      <c r="X4468">
        <v>0.14311108299595099</v>
      </c>
    </row>
    <row r="4469" spans="1:24" x14ac:dyDescent="0.3">
      <c r="A4469">
        <v>8204054</v>
      </c>
      <c r="B4469">
        <v>230000</v>
      </c>
      <c r="C4469" t="s">
        <v>83</v>
      </c>
      <c r="D4469" t="s">
        <v>41</v>
      </c>
      <c r="E4469">
        <v>192</v>
      </c>
      <c r="G4469">
        <v>0</v>
      </c>
      <c r="Q4469">
        <v>0</v>
      </c>
      <c r="R4469">
        <v>15</v>
      </c>
      <c r="S4469">
        <v>2989367.7880152101</v>
      </c>
      <c r="T4469">
        <v>0</v>
      </c>
      <c r="U4469">
        <v>0</v>
      </c>
      <c r="V4469">
        <v>421.53457093583398</v>
      </c>
      <c r="W4469">
        <v>100498.39293384</v>
      </c>
      <c r="X4469">
        <v>0.160991548742138</v>
      </c>
    </row>
    <row r="4470" spans="1:24" x14ac:dyDescent="0.3">
      <c r="A4470">
        <v>8204054</v>
      </c>
      <c r="B4470">
        <v>230000</v>
      </c>
      <c r="C4470" t="s">
        <v>83</v>
      </c>
      <c r="D4470" t="s">
        <v>41</v>
      </c>
      <c r="E4470">
        <v>160</v>
      </c>
      <c r="G4470">
        <v>0</v>
      </c>
      <c r="Q4470">
        <v>0</v>
      </c>
      <c r="R4470">
        <v>16</v>
      </c>
      <c r="S4470">
        <v>2990111.7880152101</v>
      </c>
      <c r="T4470">
        <v>0</v>
      </c>
      <c r="U4470">
        <v>0</v>
      </c>
      <c r="V4470">
        <v>421.53457093583398</v>
      </c>
      <c r="W4470">
        <v>100498.39293384</v>
      </c>
      <c r="X4470">
        <v>0.15623820754716899</v>
      </c>
    </row>
    <row r="4471" spans="1:24" x14ac:dyDescent="0.3">
      <c r="A4471">
        <v>8204054</v>
      </c>
      <c r="B4471">
        <v>230000</v>
      </c>
      <c r="C4471" t="s">
        <v>83</v>
      </c>
      <c r="D4471" t="s">
        <v>41</v>
      </c>
      <c r="E4471">
        <v>184</v>
      </c>
      <c r="G4471">
        <v>0</v>
      </c>
      <c r="Q4471">
        <v>0</v>
      </c>
      <c r="R4471">
        <v>17</v>
      </c>
      <c r="S4471">
        <v>2990831.7880152101</v>
      </c>
      <c r="T4471">
        <v>0</v>
      </c>
      <c r="U4471">
        <v>0</v>
      </c>
      <c r="V4471">
        <v>421.53457093583398</v>
      </c>
      <c r="W4471">
        <v>100498.39293384</v>
      </c>
      <c r="X4471">
        <v>0.14649980055843601</v>
      </c>
    </row>
    <row r="4472" spans="1:24" x14ac:dyDescent="0.3">
      <c r="A4472">
        <v>8204054</v>
      </c>
      <c r="B4472">
        <v>230000</v>
      </c>
      <c r="C4472" t="s">
        <v>83</v>
      </c>
      <c r="D4472" t="s">
        <v>41</v>
      </c>
      <c r="E4472">
        <v>152</v>
      </c>
      <c r="G4472">
        <v>0</v>
      </c>
      <c r="Q4472">
        <v>0</v>
      </c>
      <c r="R4472">
        <v>23</v>
      </c>
      <c r="S4472">
        <v>2995199.7880152101</v>
      </c>
      <c r="T4472">
        <v>0</v>
      </c>
      <c r="U4472">
        <v>0</v>
      </c>
      <c r="V4472">
        <v>421.53457093583398</v>
      </c>
      <c r="W4472">
        <v>100498.39293384</v>
      </c>
      <c r="X4472">
        <v>0.11760053222944999</v>
      </c>
    </row>
    <row r="4473" spans="1:24" x14ac:dyDescent="0.3">
      <c r="A4473">
        <v>8204054</v>
      </c>
      <c r="B4473">
        <v>230000</v>
      </c>
      <c r="C4473" t="s">
        <v>83</v>
      </c>
      <c r="D4473" t="s">
        <v>41</v>
      </c>
      <c r="E4473">
        <v>200</v>
      </c>
      <c r="G4473">
        <v>0</v>
      </c>
      <c r="Q4473">
        <v>0</v>
      </c>
      <c r="R4473">
        <v>24</v>
      </c>
      <c r="S4473">
        <v>2995919.7880152101</v>
      </c>
      <c r="T4473">
        <v>0</v>
      </c>
      <c r="U4473">
        <v>0</v>
      </c>
      <c r="V4473">
        <v>421.53457093583398</v>
      </c>
      <c r="W4473">
        <v>100498.39293384</v>
      </c>
      <c r="X4473">
        <v>7.9500000000000001E-2</v>
      </c>
    </row>
    <row r="4474" spans="1:24" x14ac:dyDescent="0.3">
      <c r="A4474">
        <v>8204054</v>
      </c>
      <c r="B4474">
        <v>230000</v>
      </c>
      <c r="C4474" t="s">
        <v>83</v>
      </c>
      <c r="D4474" t="s">
        <v>41</v>
      </c>
      <c r="E4474">
        <v>152</v>
      </c>
      <c r="G4474">
        <v>0</v>
      </c>
      <c r="Q4474">
        <v>0</v>
      </c>
      <c r="R4474">
        <v>25</v>
      </c>
      <c r="S4474">
        <v>2996663.7880152101</v>
      </c>
      <c r="T4474">
        <v>0</v>
      </c>
      <c r="U4474">
        <v>0</v>
      </c>
      <c r="V4474">
        <v>421.53457093583398</v>
      </c>
      <c r="W4474">
        <v>100498.39293384</v>
      </c>
      <c r="X4474">
        <v>0.117941845354126</v>
      </c>
    </row>
    <row r="4475" spans="1:24" x14ac:dyDescent="0.3">
      <c r="A4475">
        <v>8204054</v>
      </c>
      <c r="B4475">
        <v>230000</v>
      </c>
      <c r="C4475" t="s">
        <v>83</v>
      </c>
      <c r="D4475" t="s">
        <v>41</v>
      </c>
      <c r="E4475">
        <v>184</v>
      </c>
      <c r="G4475">
        <v>0</v>
      </c>
      <c r="Q4475">
        <v>0</v>
      </c>
      <c r="R4475">
        <v>26</v>
      </c>
      <c r="S4475">
        <v>2997407.7880152101</v>
      </c>
      <c r="T4475">
        <v>0</v>
      </c>
      <c r="U4475">
        <v>0</v>
      </c>
      <c r="V4475">
        <v>421.53457093583398</v>
      </c>
      <c r="W4475">
        <v>100498.39293384</v>
      </c>
      <c r="X4475">
        <v>0.143742848970251</v>
      </c>
    </row>
    <row r="4476" spans="1:24" x14ac:dyDescent="0.3">
      <c r="A4476">
        <v>8204054</v>
      </c>
      <c r="B4476">
        <v>230000</v>
      </c>
      <c r="C4476" t="s">
        <v>83</v>
      </c>
      <c r="D4476" t="s">
        <v>41</v>
      </c>
      <c r="E4476">
        <v>144</v>
      </c>
      <c r="G4476">
        <v>0</v>
      </c>
      <c r="Q4476">
        <v>0</v>
      </c>
      <c r="R4476">
        <v>27</v>
      </c>
      <c r="S4476">
        <v>2998127.7880152101</v>
      </c>
      <c r="T4476">
        <v>0</v>
      </c>
      <c r="U4476">
        <v>0</v>
      </c>
      <c r="V4476">
        <v>421.53457093583398</v>
      </c>
      <c r="W4476">
        <v>100498.39293384</v>
      </c>
      <c r="X4476">
        <v>0.12752192982456101</v>
      </c>
    </row>
    <row r="4477" spans="1:24" x14ac:dyDescent="0.3">
      <c r="A4477">
        <v>8204054</v>
      </c>
      <c r="B4477">
        <v>230000</v>
      </c>
      <c r="C4477" t="s">
        <v>83</v>
      </c>
      <c r="D4477" t="s">
        <v>41</v>
      </c>
      <c r="E4477">
        <v>152</v>
      </c>
      <c r="G4477">
        <v>0</v>
      </c>
      <c r="Q4477">
        <v>0</v>
      </c>
      <c r="R4477">
        <v>33</v>
      </c>
      <c r="S4477">
        <v>3002519.7880152101</v>
      </c>
      <c r="T4477">
        <v>0</v>
      </c>
      <c r="U4477">
        <v>0</v>
      </c>
      <c r="V4477">
        <v>421.53457093583398</v>
      </c>
      <c r="W4477">
        <v>100498.39293384</v>
      </c>
      <c r="X4477">
        <v>9.50211176088369E-2</v>
      </c>
    </row>
    <row r="4478" spans="1:24" x14ac:dyDescent="0.3">
      <c r="A4478">
        <v>8204054</v>
      </c>
      <c r="B4478">
        <v>230000</v>
      </c>
      <c r="C4478" t="s">
        <v>83</v>
      </c>
      <c r="D4478" t="s">
        <v>41</v>
      </c>
      <c r="E4478">
        <v>160</v>
      </c>
      <c r="G4478">
        <v>0</v>
      </c>
      <c r="Q4478">
        <v>0</v>
      </c>
      <c r="R4478">
        <v>34</v>
      </c>
      <c r="S4478">
        <v>3003239.7880152101</v>
      </c>
      <c r="T4478">
        <v>0</v>
      </c>
      <c r="U4478">
        <v>0</v>
      </c>
      <c r="V4478">
        <v>421.53457093583398</v>
      </c>
      <c r="W4478">
        <v>100498.39293384</v>
      </c>
      <c r="X4478">
        <v>0.26276515151515101</v>
      </c>
    </row>
    <row r="4479" spans="1:24" x14ac:dyDescent="0.3">
      <c r="A4479">
        <v>8204054</v>
      </c>
      <c r="B4479">
        <v>230000</v>
      </c>
      <c r="C4479" t="s">
        <v>83</v>
      </c>
      <c r="D4479" t="s">
        <v>41</v>
      </c>
      <c r="E4479">
        <v>184</v>
      </c>
      <c r="G4479">
        <v>0</v>
      </c>
      <c r="Q4479">
        <v>0</v>
      </c>
      <c r="R4479">
        <v>35</v>
      </c>
      <c r="S4479">
        <v>3003983.7880152101</v>
      </c>
      <c r="T4479">
        <v>0</v>
      </c>
      <c r="U4479">
        <v>0</v>
      </c>
      <c r="V4479">
        <v>421.53457093583398</v>
      </c>
      <c r="W4479">
        <v>100498.39293384</v>
      </c>
      <c r="X4479">
        <v>0.25287471395881</v>
      </c>
    </row>
    <row r="4480" spans="1:24" x14ac:dyDescent="0.3">
      <c r="A4480">
        <v>8204054</v>
      </c>
      <c r="B4480">
        <v>230000</v>
      </c>
      <c r="C4480" t="s">
        <v>83</v>
      </c>
      <c r="D4480" t="s">
        <v>41</v>
      </c>
      <c r="E4480">
        <v>160</v>
      </c>
      <c r="G4480">
        <v>0</v>
      </c>
      <c r="Q4480">
        <v>0</v>
      </c>
      <c r="R4480">
        <v>36</v>
      </c>
      <c r="S4480">
        <v>3004703.7880152101</v>
      </c>
      <c r="T4480">
        <v>0</v>
      </c>
      <c r="U4480">
        <v>0</v>
      </c>
      <c r="V4480">
        <v>421.53457093583398</v>
      </c>
      <c r="W4480">
        <v>100498.39293384</v>
      </c>
      <c r="X4480">
        <v>0.2475</v>
      </c>
    </row>
    <row r="4481" spans="1:24" x14ac:dyDescent="0.3">
      <c r="A4481">
        <v>8204054</v>
      </c>
      <c r="B4481">
        <v>230000</v>
      </c>
      <c r="C4481" t="s">
        <v>83</v>
      </c>
      <c r="D4481" t="s">
        <v>41</v>
      </c>
      <c r="E4481">
        <v>200</v>
      </c>
      <c r="G4481">
        <v>0</v>
      </c>
      <c r="Q4481">
        <v>0</v>
      </c>
      <c r="R4481">
        <v>37</v>
      </c>
      <c r="S4481">
        <v>3005447.7880152101</v>
      </c>
      <c r="T4481">
        <v>0</v>
      </c>
      <c r="U4481">
        <v>0</v>
      </c>
      <c r="V4481">
        <v>421.53457093583398</v>
      </c>
      <c r="W4481">
        <v>100498.39293384</v>
      </c>
      <c r="X4481">
        <v>0.22160465116278999</v>
      </c>
    </row>
    <row r="4482" spans="1:24" x14ac:dyDescent="0.3">
      <c r="A4482">
        <v>8204054</v>
      </c>
      <c r="B4482" t="s">
        <v>72</v>
      </c>
      <c r="C4482" t="s">
        <v>72</v>
      </c>
      <c r="D4482" t="s">
        <v>109</v>
      </c>
      <c r="E4482">
        <v>120</v>
      </c>
      <c r="G4482">
        <v>0</v>
      </c>
      <c r="Q4482">
        <v>0</v>
      </c>
      <c r="R4482">
        <v>1</v>
      </c>
      <c r="S4482">
        <v>3009863.7880152101</v>
      </c>
      <c r="T4482">
        <v>0</v>
      </c>
      <c r="U4482">
        <v>0</v>
      </c>
      <c r="V4482">
        <v>421.53457093583398</v>
      </c>
      <c r="W4482">
        <v>100498.39293384</v>
      </c>
      <c r="X4482">
        <v>0.26342592592592501</v>
      </c>
    </row>
    <row r="4483" spans="1:24" x14ac:dyDescent="0.3">
      <c r="A4483">
        <v>8204054</v>
      </c>
      <c r="B4483" t="s">
        <v>72</v>
      </c>
      <c r="C4483" t="s">
        <v>72</v>
      </c>
      <c r="D4483" t="s">
        <v>109</v>
      </c>
      <c r="E4483">
        <v>184</v>
      </c>
      <c r="G4483">
        <v>0</v>
      </c>
      <c r="Q4483">
        <v>0</v>
      </c>
      <c r="R4483">
        <v>2</v>
      </c>
      <c r="S4483">
        <v>3010535.7880152101</v>
      </c>
      <c r="T4483">
        <v>0</v>
      </c>
      <c r="U4483">
        <v>0</v>
      </c>
      <c r="V4483">
        <v>421.53457093583398</v>
      </c>
      <c r="W4483">
        <v>100498.39293384</v>
      </c>
      <c r="X4483">
        <v>0.26821739130434702</v>
      </c>
    </row>
    <row r="4484" spans="1:24" x14ac:dyDescent="0.3">
      <c r="A4484">
        <v>8204054</v>
      </c>
      <c r="B4484" t="s">
        <v>72</v>
      </c>
      <c r="C4484" t="s">
        <v>72</v>
      </c>
      <c r="D4484" t="s">
        <v>109</v>
      </c>
      <c r="E4484">
        <v>144</v>
      </c>
      <c r="G4484">
        <v>0</v>
      </c>
      <c r="Q4484">
        <v>0</v>
      </c>
      <c r="R4484">
        <v>3</v>
      </c>
      <c r="S4484">
        <v>3011279.7880152101</v>
      </c>
      <c r="T4484">
        <v>0</v>
      </c>
      <c r="U4484">
        <v>0</v>
      </c>
      <c r="V4484">
        <v>421.53457093583398</v>
      </c>
      <c r="W4484">
        <v>100498.39293384</v>
      </c>
      <c r="X4484">
        <v>0.23444940476190401</v>
      </c>
    </row>
    <row r="4485" spans="1:24" x14ac:dyDescent="0.3">
      <c r="A4485">
        <v>8204054</v>
      </c>
      <c r="B4485" t="s">
        <v>72</v>
      </c>
      <c r="C4485" t="s">
        <v>72</v>
      </c>
      <c r="D4485" t="s">
        <v>109</v>
      </c>
      <c r="E4485">
        <v>200</v>
      </c>
      <c r="G4485">
        <v>0</v>
      </c>
      <c r="Q4485">
        <v>0</v>
      </c>
      <c r="R4485">
        <v>4</v>
      </c>
      <c r="S4485">
        <v>3011999.7880152101</v>
      </c>
      <c r="T4485">
        <v>0</v>
      </c>
      <c r="U4485">
        <v>0</v>
      </c>
      <c r="V4485">
        <v>421.53457093583398</v>
      </c>
      <c r="W4485">
        <v>100498.39293384</v>
      </c>
      <c r="X4485">
        <v>0.21875</v>
      </c>
    </row>
    <row r="4486" spans="1:24" x14ac:dyDescent="0.3">
      <c r="A4486">
        <v>8204054</v>
      </c>
      <c r="B4486" t="s">
        <v>72</v>
      </c>
      <c r="C4486" t="s">
        <v>72</v>
      </c>
      <c r="D4486" t="s">
        <v>109</v>
      </c>
      <c r="E4486">
        <v>152</v>
      </c>
      <c r="G4486">
        <v>0</v>
      </c>
      <c r="Q4486">
        <v>0</v>
      </c>
      <c r="R4486">
        <v>5</v>
      </c>
      <c r="S4486">
        <v>3012743.7880152101</v>
      </c>
      <c r="T4486">
        <v>0</v>
      </c>
      <c r="U4486">
        <v>0</v>
      </c>
      <c r="V4486">
        <v>421.53457093583398</v>
      </c>
      <c r="W4486">
        <v>100498.39293384</v>
      </c>
      <c r="X4486">
        <v>0.27319688109161699</v>
      </c>
    </row>
    <row r="4487" spans="1:24" x14ac:dyDescent="0.3">
      <c r="A4487">
        <v>9104039</v>
      </c>
      <c r="B4487">
        <v>230000</v>
      </c>
      <c r="C4487" t="s">
        <v>82</v>
      </c>
      <c r="D4487" t="s">
        <v>41</v>
      </c>
      <c r="E4487">
        <v>192</v>
      </c>
      <c r="G4487">
        <v>0</v>
      </c>
      <c r="Q4487">
        <v>0</v>
      </c>
      <c r="R4487">
        <v>6</v>
      </c>
      <c r="S4487">
        <v>2982815.7880152101</v>
      </c>
      <c r="T4487">
        <v>0.65850694444444402</v>
      </c>
      <c r="U4487">
        <v>0.65850694444444402</v>
      </c>
      <c r="V4487">
        <v>421.53457093583398</v>
      </c>
      <c r="W4487">
        <v>100498.39293384</v>
      </c>
      <c r="X4487">
        <v>0.168812189054726</v>
      </c>
    </row>
    <row r="4488" spans="1:24" x14ac:dyDescent="0.3">
      <c r="A4488">
        <v>9104039</v>
      </c>
      <c r="B4488">
        <v>230000</v>
      </c>
      <c r="C4488" t="s">
        <v>82</v>
      </c>
      <c r="D4488" t="s">
        <v>41</v>
      </c>
      <c r="E4488">
        <v>112</v>
      </c>
      <c r="G4488">
        <v>0</v>
      </c>
      <c r="Q4488">
        <v>0</v>
      </c>
      <c r="R4488">
        <v>7</v>
      </c>
      <c r="S4488">
        <v>2983559.7880152101</v>
      </c>
      <c r="T4488">
        <v>0.53660714285714195</v>
      </c>
      <c r="U4488">
        <v>0.53660714285714195</v>
      </c>
      <c r="V4488">
        <v>421.53457093583398</v>
      </c>
      <c r="W4488">
        <v>100498.39293384</v>
      </c>
      <c r="X4488">
        <v>0.18093442118226599</v>
      </c>
    </row>
    <row r="4489" spans="1:24" x14ac:dyDescent="0.3">
      <c r="A4489">
        <v>9104039</v>
      </c>
      <c r="B4489">
        <v>230000</v>
      </c>
      <c r="C4489" t="s">
        <v>82</v>
      </c>
      <c r="D4489" t="s">
        <v>41</v>
      </c>
      <c r="E4489">
        <v>160</v>
      </c>
      <c r="G4489">
        <v>0</v>
      </c>
      <c r="Q4489">
        <v>0</v>
      </c>
      <c r="R4489">
        <v>8</v>
      </c>
      <c r="S4489">
        <v>2984231.7880152101</v>
      </c>
      <c r="T4489">
        <v>0.67239583333333297</v>
      </c>
      <c r="U4489">
        <v>0.67239583333333297</v>
      </c>
      <c r="V4489">
        <v>421.53457093583398</v>
      </c>
      <c r="W4489">
        <v>100498.39293384</v>
      </c>
      <c r="X4489">
        <v>0.203549311926605</v>
      </c>
    </row>
    <row r="4490" spans="1:24" x14ac:dyDescent="0.3">
      <c r="A4490">
        <v>9104039</v>
      </c>
      <c r="B4490">
        <v>230000</v>
      </c>
      <c r="C4490" t="s">
        <v>82</v>
      </c>
      <c r="D4490" t="s">
        <v>41</v>
      </c>
      <c r="E4490">
        <v>168</v>
      </c>
      <c r="G4490">
        <v>0</v>
      </c>
      <c r="Q4490">
        <v>0</v>
      </c>
      <c r="R4490">
        <v>9</v>
      </c>
      <c r="S4490">
        <v>2984975.7880152101</v>
      </c>
      <c r="T4490">
        <v>0.64097222222222205</v>
      </c>
      <c r="U4490">
        <v>0.64097222222222205</v>
      </c>
      <c r="V4490">
        <v>421.53457093583398</v>
      </c>
      <c r="W4490">
        <v>100498.39293384</v>
      </c>
      <c r="X4490">
        <v>0.201438053097345</v>
      </c>
    </row>
    <row r="4491" spans="1:24" x14ac:dyDescent="0.3">
      <c r="A4491">
        <v>9104039</v>
      </c>
      <c r="B4491">
        <v>230000</v>
      </c>
      <c r="C4491" t="s">
        <v>82</v>
      </c>
      <c r="D4491" t="s">
        <v>41</v>
      </c>
      <c r="E4491">
        <v>160</v>
      </c>
      <c r="G4491">
        <v>0</v>
      </c>
      <c r="Q4491">
        <v>0</v>
      </c>
      <c r="R4491">
        <v>10</v>
      </c>
      <c r="S4491">
        <v>2985695.7880152101</v>
      </c>
      <c r="T4491">
        <v>0.74906249999999996</v>
      </c>
      <c r="U4491">
        <v>0.74906249999999996</v>
      </c>
      <c r="V4491">
        <v>421.53457093583398</v>
      </c>
      <c r="W4491">
        <v>100498.39293384</v>
      </c>
      <c r="X4491">
        <v>0.201361607142857</v>
      </c>
    </row>
    <row r="4492" spans="1:24" x14ac:dyDescent="0.3">
      <c r="A4492">
        <v>9212039</v>
      </c>
      <c r="B4492" t="s">
        <v>24</v>
      </c>
      <c r="C4492" t="s">
        <v>25</v>
      </c>
      <c r="D4492" t="s">
        <v>26</v>
      </c>
      <c r="E4492">
        <v>160</v>
      </c>
      <c r="G4492">
        <v>0</v>
      </c>
      <c r="Q4492">
        <v>0</v>
      </c>
      <c r="R4492">
        <v>5</v>
      </c>
      <c r="S4492">
        <v>2982071.7880152101</v>
      </c>
      <c r="T4492">
        <v>0.394125</v>
      </c>
      <c r="U4492">
        <v>0.394125</v>
      </c>
      <c r="V4492">
        <v>421.53457093583398</v>
      </c>
      <c r="W4492">
        <v>100498.39293384</v>
      </c>
      <c r="X4492">
        <v>0.32582499999999998</v>
      </c>
    </row>
    <row r="4493" spans="1:24" x14ac:dyDescent="0.3">
      <c r="A4493">
        <v>9212039</v>
      </c>
      <c r="B4493" t="s">
        <v>24</v>
      </c>
      <c r="C4493" t="s">
        <v>25</v>
      </c>
      <c r="D4493" t="s">
        <v>26</v>
      </c>
      <c r="E4493">
        <v>192</v>
      </c>
      <c r="G4493">
        <v>0</v>
      </c>
      <c r="Q4493">
        <v>0</v>
      </c>
      <c r="R4493">
        <v>6</v>
      </c>
      <c r="S4493">
        <v>2982815.7880152101</v>
      </c>
      <c r="T4493">
        <v>0.53072916666666603</v>
      </c>
      <c r="U4493">
        <v>0.53072916666666603</v>
      </c>
      <c r="V4493">
        <v>421.53457093583398</v>
      </c>
      <c r="W4493">
        <v>100498.39293384</v>
      </c>
      <c r="X4493">
        <v>0.370322916666666</v>
      </c>
    </row>
    <row r="4494" spans="1:24" x14ac:dyDescent="0.3">
      <c r="A4494">
        <v>9212039</v>
      </c>
      <c r="B4494" t="s">
        <v>24</v>
      </c>
      <c r="C4494" t="s">
        <v>25</v>
      </c>
      <c r="D4494" t="s">
        <v>26</v>
      </c>
      <c r="E4494">
        <v>112</v>
      </c>
      <c r="G4494">
        <v>0</v>
      </c>
      <c r="Q4494">
        <v>0</v>
      </c>
      <c r="R4494">
        <v>7</v>
      </c>
      <c r="S4494">
        <v>2983559.7880152101</v>
      </c>
      <c r="T4494">
        <v>0.57102272727272696</v>
      </c>
      <c r="U4494">
        <v>0.57102272727272696</v>
      </c>
      <c r="V4494">
        <v>421.53457093583398</v>
      </c>
      <c r="W4494">
        <v>100498.39293384</v>
      </c>
      <c r="X4494">
        <v>0.414596273291925</v>
      </c>
    </row>
    <row r="4495" spans="1:24" x14ac:dyDescent="0.3">
      <c r="A4495">
        <v>9212039</v>
      </c>
      <c r="B4495" t="s">
        <v>24</v>
      </c>
      <c r="C4495" t="s">
        <v>88</v>
      </c>
      <c r="D4495" t="s">
        <v>26</v>
      </c>
      <c r="E4495">
        <v>160</v>
      </c>
      <c r="G4495">
        <v>0</v>
      </c>
      <c r="Q4495">
        <v>0</v>
      </c>
      <c r="R4495">
        <v>8</v>
      </c>
      <c r="S4495">
        <v>2984231.7880152101</v>
      </c>
      <c r="T4495">
        <v>0.89212499999999995</v>
      </c>
      <c r="U4495">
        <v>0.89212499999999995</v>
      </c>
      <c r="V4495">
        <v>421.53457093583398</v>
      </c>
      <c r="W4495">
        <v>100498.39293384</v>
      </c>
      <c r="X4495">
        <v>0.6270703125</v>
      </c>
    </row>
    <row r="4496" spans="1:24" x14ac:dyDescent="0.3">
      <c r="A4496">
        <v>9212039</v>
      </c>
      <c r="B4496" t="s">
        <v>24</v>
      </c>
      <c r="C4496" t="s">
        <v>88</v>
      </c>
      <c r="D4496" t="s">
        <v>26</v>
      </c>
      <c r="E4496">
        <v>168</v>
      </c>
      <c r="G4496">
        <v>0</v>
      </c>
      <c r="Q4496">
        <v>0</v>
      </c>
      <c r="R4496">
        <v>9</v>
      </c>
      <c r="S4496">
        <v>2984975.7880152101</v>
      </c>
      <c r="T4496">
        <v>0.80095238095237997</v>
      </c>
      <c r="U4496">
        <v>0.80095238095237997</v>
      </c>
      <c r="V4496">
        <v>421.53457093583398</v>
      </c>
      <c r="W4496">
        <v>100498.39293384</v>
      </c>
      <c r="X4496">
        <v>0.78593474426807697</v>
      </c>
    </row>
    <row r="4497" spans="1:24" x14ac:dyDescent="0.3">
      <c r="A4497">
        <v>9212039</v>
      </c>
      <c r="B4497" t="s">
        <v>24</v>
      </c>
      <c r="C4497" t="s">
        <v>88</v>
      </c>
      <c r="D4497" t="s">
        <v>26</v>
      </c>
      <c r="E4497">
        <v>192</v>
      </c>
      <c r="G4497">
        <v>0</v>
      </c>
      <c r="Q4497">
        <v>0</v>
      </c>
      <c r="R4497">
        <v>15</v>
      </c>
      <c r="S4497">
        <v>2989367.7880152101</v>
      </c>
      <c r="T4497">
        <v>0.94553571428571404</v>
      </c>
      <c r="U4497">
        <v>0.94553571428571404</v>
      </c>
      <c r="V4497">
        <v>421.53457093583398</v>
      </c>
      <c r="W4497">
        <v>100498.39293384</v>
      </c>
      <c r="X4497">
        <v>0.88418642241379297</v>
      </c>
    </row>
    <row r="4498" spans="1:24" x14ac:dyDescent="0.3">
      <c r="A4498">
        <v>9212039</v>
      </c>
      <c r="B4498" t="s">
        <v>24</v>
      </c>
      <c r="C4498" t="s">
        <v>88</v>
      </c>
      <c r="D4498" t="s">
        <v>26</v>
      </c>
      <c r="E4498">
        <v>160</v>
      </c>
      <c r="G4498">
        <v>0</v>
      </c>
      <c r="Q4498">
        <v>0</v>
      </c>
      <c r="R4498">
        <v>16</v>
      </c>
      <c r="S4498">
        <v>2990111.7880152101</v>
      </c>
      <c r="T4498">
        <v>1.0228906250000001</v>
      </c>
      <c r="U4498">
        <v>1.0228906250000001</v>
      </c>
      <c r="V4498">
        <v>421.53457093583398</v>
      </c>
      <c r="W4498">
        <v>100498.39293384</v>
      </c>
      <c r="X4498">
        <v>0.97204545454545399</v>
      </c>
    </row>
    <row r="4499" spans="1:24" x14ac:dyDescent="0.3">
      <c r="A4499">
        <v>9212039</v>
      </c>
      <c r="B4499" t="s">
        <v>24</v>
      </c>
      <c r="C4499" t="s">
        <v>88</v>
      </c>
      <c r="D4499" t="s">
        <v>26</v>
      </c>
      <c r="E4499">
        <v>184</v>
      </c>
      <c r="G4499">
        <v>0</v>
      </c>
      <c r="Q4499">
        <v>0</v>
      </c>
      <c r="R4499">
        <v>17</v>
      </c>
      <c r="S4499">
        <v>2990831.7880152101</v>
      </c>
      <c r="T4499">
        <v>1.06365489130434</v>
      </c>
      <c r="U4499">
        <v>1.06365489130434</v>
      </c>
      <c r="V4499">
        <v>421.53457093583398</v>
      </c>
      <c r="W4499">
        <v>100498.39293384</v>
      </c>
      <c r="X4499">
        <v>0.85178442028985502</v>
      </c>
    </row>
    <row r="4500" spans="1:24" x14ac:dyDescent="0.3">
      <c r="A4500">
        <v>9212039</v>
      </c>
      <c r="B4500" t="s">
        <v>24</v>
      </c>
      <c r="C4500" t="s">
        <v>88</v>
      </c>
      <c r="D4500" t="s">
        <v>26</v>
      </c>
      <c r="E4500">
        <v>160</v>
      </c>
      <c r="G4500">
        <v>0</v>
      </c>
      <c r="Q4500">
        <v>0</v>
      </c>
      <c r="R4500">
        <v>18</v>
      </c>
      <c r="S4500">
        <v>2991575.7880152101</v>
      </c>
      <c r="T4500">
        <v>1.0490277777777699</v>
      </c>
      <c r="U4500">
        <v>1.0490277777777699</v>
      </c>
      <c r="V4500">
        <v>421.53457093583398</v>
      </c>
      <c r="W4500">
        <v>100498.39293384</v>
      </c>
      <c r="X4500">
        <v>0.91986680327868797</v>
      </c>
    </row>
    <row r="4501" spans="1:24" x14ac:dyDescent="0.3">
      <c r="A4501">
        <v>9212039</v>
      </c>
      <c r="B4501" t="s">
        <v>24</v>
      </c>
      <c r="C4501" t="s">
        <v>88</v>
      </c>
      <c r="D4501" t="s">
        <v>26</v>
      </c>
      <c r="E4501">
        <v>104</v>
      </c>
      <c r="G4501">
        <v>0</v>
      </c>
      <c r="Q4501">
        <v>0</v>
      </c>
      <c r="R4501">
        <v>19</v>
      </c>
      <c r="S4501">
        <v>2992319.7880152101</v>
      </c>
      <c r="T4501">
        <v>1.0696581196581101</v>
      </c>
      <c r="U4501">
        <v>1.0696581196581101</v>
      </c>
      <c r="V4501">
        <v>421.53457093583398</v>
      </c>
      <c r="W4501">
        <v>100498.39293384</v>
      </c>
      <c r="X4501">
        <v>1.0006747638326501</v>
      </c>
    </row>
    <row r="4502" spans="1:24" x14ac:dyDescent="0.3">
      <c r="A4502">
        <v>9212039</v>
      </c>
      <c r="B4502" t="s">
        <v>24</v>
      </c>
      <c r="C4502" t="s">
        <v>27</v>
      </c>
      <c r="D4502" t="s">
        <v>26</v>
      </c>
      <c r="E4502">
        <v>144</v>
      </c>
      <c r="F4502" t="s">
        <v>28</v>
      </c>
      <c r="G4502">
        <v>141.5</v>
      </c>
      <c r="H4502" t="s">
        <v>29</v>
      </c>
      <c r="I4502">
        <v>0</v>
      </c>
      <c r="J4502">
        <v>128</v>
      </c>
      <c r="K4502">
        <v>216</v>
      </c>
      <c r="L4502">
        <v>83</v>
      </c>
      <c r="M4502">
        <v>96</v>
      </c>
      <c r="N4502">
        <v>1827</v>
      </c>
      <c r="O4502">
        <v>92</v>
      </c>
      <c r="P4502" t="s">
        <v>31</v>
      </c>
      <c r="Q4502">
        <v>0</v>
      </c>
      <c r="R4502">
        <v>20</v>
      </c>
      <c r="S4502">
        <v>14800</v>
      </c>
      <c r="T4502">
        <v>0.99104938271604903</v>
      </c>
      <c r="U4502">
        <v>0.99104938271604903</v>
      </c>
      <c r="V4502">
        <v>88541.585046620996</v>
      </c>
      <c r="W4502">
        <v>1054.13333333333</v>
      </c>
      <c r="X4502">
        <v>0.75719115497075995</v>
      </c>
    </row>
    <row r="4503" spans="1:24" x14ac:dyDescent="0.3">
      <c r="A4503">
        <v>9212039</v>
      </c>
      <c r="B4503" t="s">
        <v>24</v>
      </c>
      <c r="C4503" t="s">
        <v>27</v>
      </c>
      <c r="D4503" t="s">
        <v>26</v>
      </c>
      <c r="E4503">
        <v>160</v>
      </c>
      <c r="F4503" t="s">
        <v>28</v>
      </c>
      <c r="G4503">
        <v>115.2</v>
      </c>
      <c r="H4503" t="s">
        <v>29</v>
      </c>
      <c r="I4503">
        <v>0</v>
      </c>
      <c r="J4503">
        <v>128</v>
      </c>
      <c r="K4503">
        <v>216</v>
      </c>
      <c r="L4503">
        <v>83</v>
      </c>
      <c r="M4503">
        <v>96</v>
      </c>
      <c r="N4503">
        <v>1827</v>
      </c>
      <c r="O4503">
        <v>92</v>
      </c>
      <c r="P4503" t="s">
        <v>31</v>
      </c>
      <c r="Q4503">
        <v>0</v>
      </c>
      <c r="R4503">
        <v>21</v>
      </c>
      <c r="S4503">
        <v>15544</v>
      </c>
      <c r="T4503">
        <v>1.02979166666666</v>
      </c>
      <c r="U4503">
        <v>1.02979166666666</v>
      </c>
      <c r="V4503">
        <v>88541.585046620996</v>
      </c>
      <c r="W4503">
        <v>1054.13333333333</v>
      </c>
      <c r="X4503">
        <v>0.69838102409638503</v>
      </c>
    </row>
    <row r="4504" spans="1:24" x14ac:dyDescent="0.3">
      <c r="A4504">
        <v>9212039</v>
      </c>
      <c r="B4504" t="s">
        <v>24</v>
      </c>
      <c r="C4504" t="s">
        <v>27</v>
      </c>
      <c r="D4504" t="s">
        <v>26</v>
      </c>
      <c r="E4504">
        <v>192</v>
      </c>
      <c r="F4504" t="s">
        <v>28</v>
      </c>
      <c r="G4504">
        <v>102.7</v>
      </c>
      <c r="H4504" t="s">
        <v>29</v>
      </c>
      <c r="I4504">
        <v>0</v>
      </c>
      <c r="J4504">
        <v>128</v>
      </c>
      <c r="K4504">
        <v>216</v>
      </c>
      <c r="L4504">
        <v>83</v>
      </c>
      <c r="M4504">
        <v>96</v>
      </c>
      <c r="N4504">
        <v>1827</v>
      </c>
      <c r="O4504">
        <v>92</v>
      </c>
      <c r="P4504" t="s">
        <v>31</v>
      </c>
      <c r="Q4504">
        <v>0</v>
      </c>
      <c r="R4504">
        <v>22</v>
      </c>
      <c r="S4504">
        <v>16264</v>
      </c>
      <c r="T4504">
        <v>1.04840856481481</v>
      </c>
      <c r="U4504">
        <v>1.04840856481481</v>
      </c>
      <c r="V4504">
        <v>88541.585046620996</v>
      </c>
      <c r="W4504">
        <v>1054.13333333333</v>
      </c>
      <c r="X4504">
        <v>0.73874348958333302</v>
      </c>
    </row>
    <row r="4505" spans="1:24" x14ac:dyDescent="0.3">
      <c r="A4505">
        <v>9212039</v>
      </c>
      <c r="B4505" t="s">
        <v>24</v>
      </c>
      <c r="C4505" t="s">
        <v>27</v>
      </c>
      <c r="D4505" t="s">
        <v>26</v>
      </c>
      <c r="E4505">
        <v>120</v>
      </c>
      <c r="G4505">
        <v>0</v>
      </c>
      <c r="Q4505">
        <v>0</v>
      </c>
      <c r="R4505">
        <v>30</v>
      </c>
      <c r="S4505">
        <v>3000335.7880152101</v>
      </c>
      <c r="T4505">
        <v>1.01203703703703</v>
      </c>
      <c r="U4505">
        <v>1.01203703703703</v>
      </c>
      <c r="V4505">
        <v>421.53457093583398</v>
      </c>
      <c r="W4505">
        <v>100498.39293384</v>
      </c>
      <c r="X4505">
        <v>0.74358974358974295</v>
      </c>
    </row>
    <row r="4506" spans="1:24" x14ac:dyDescent="0.3">
      <c r="A4506">
        <v>9212039</v>
      </c>
      <c r="B4506" t="s">
        <v>24</v>
      </c>
      <c r="C4506" t="s">
        <v>27</v>
      </c>
      <c r="D4506" t="s">
        <v>26</v>
      </c>
      <c r="E4506">
        <v>152</v>
      </c>
      <c r="G4506">
        <v>0</v>
      </c>
      <c r="Q4506">
        <v>0</v>
      </c>
      <c r="R4506">
        <v>31</v>
      </c>
      <c r="S4506">
        <v>3001079.7880152101</v>
      </c>
      <c r="T4506">
        <v>0.93092105263157898</v>
      </c>
      <c r="U4506">
        <v>0.93092105263157898</v>
      </c>
      <c r="V4506">
        <v>421.53457093583398</v>
      </c>
      <c r="W4506">
        <v>100498.39293384</v>
      </c>
      <c r="X4506">
        <v>0.70805098684210499</v>
      </c>
    </row>
    <row r="4507" spans="1:24" x14ac:dyDescent="0.3">
      <c r="A4507">
        <v>9212039</v>
      </c>
      <c r="B4507" t="s">
        <v>24</v>
      </c>
      <c r="C4507" t="s">
        <v>27</v>
      </c>
      <c r="D4507" t="s">
        <v>26</v>
      </c>
      <c r="E4507">
        <v>184</v>
      </c>
      <c r="G4507">
        <v>0</v>
      </c>
      <c r="Q4507">
        <v>0</v>
      </c>
      <c r="R4507">
        <v>32</v>
      </c>
      <c r="S4507">
        <v>3001775.7880152101</v>
      </c>
      <c r="T4507">
        <v>0.98121980676328502</v>
      </c>
      <c r="U4507">
        <v>0.98121980676328502</v>
      </c>
      <c r="V4507">
        <v>421.53457093583398</v>
      </c>
      <c r="W4507">
        <v>100498.39293384</v>
      </c>
      <c r="X4507">
        <v>0.77577536231884003</v>
      </c>
    </row>
    <row r="4508" spans="1:24" x14ac:dyDescent="0.3">
      <c r="A4508">
        <v>9212039</v>
      </c>
      <c r="B4508" t="s">
        <v>24</v>
      </c>
      <c r="C4508" t="s">
        <v>27</v>
      </c>
      <c r="D4508" t="s">
        <v>26</v>
      </c>
      <c r="E4508">
        <v>144</v>
      </c>
      <c r="G4508">
        <v>0</v>
      </c>
      <c r="Q4508">
        <v>0</v>
      </c>
      <c r="R4508">
        <v>38</v>
      </c>
      <c r="S4508">
        <v>3006191.7880152101</v>
      </c>
      <c r="T4508">
        <v>1.01119791666666</v>
      </c>
      <c r="U4508">
        <v>1.01119791666666</v>
      </c>
      <c r="V4508">
        <v>421.53457093583398</v>
      </c>
      <c r="W4508">
        <v>100498.39293384</v>
      </c>
      <c r="X4508">
        <v>0.72368326118326098</v>
      </c>
    </row>
    <row r="4509" spans="1:24" x14ac:dyDescent="0.3">
      <c r="A4509">
        <v>9212039</v>
      </c>
      <c r="B4509" t="s">
        <v>24</v>
      </c>
      <c r="C4509" t="s">
        <v>27</v>
      </c>
      <c r="D4509" t="s">
        <v>26</v>
      </c>
      <c r="E4509">
        <v>152</v>
      </c>
      <c r="G4509">
        <v>0</v>
      </c>
      <c r="Q4509">
        <v>0</v>
      </c>
      <c r="R4509">
        <v>39</v>
      </c>
      <c r="S4509">
        <v>3006911.7880152101</v>
      </c>
      <c r="T4509">
        <v>1.00298245614035</v>
      </c>
      <c r="U4509">
        <v>1.00298245614035</v>
      </c>
      <c r="V4509">
        <v>421.53457093583398</v>
      </c>
      <c r="W4509">
        <v>100498.39293384</v>
      </c>
      <c r="X4509">
        <v>0.60395429362880804</v>
      </c>
    </row>
    <row r="4510" spans="1:24" x14ac:dyDescent="0.3">
      <c r="A4510">
        <v>9212039</v>
      </c>
      <c r="B4510" t="s">
        <v>24</v>
      </c>
      <c r="C4510" t="s">
        <v>27</v>
      </c>
      <c r="D4510" t="s">
        <v>26</v>
      </c>
      <c r="E4510">
        <v>200</v>
      </c>
      <c r="G4510">
        <v>0</v>
      </c>
      <c r="Q4510">
        <v>0</v>
      </c>
      <c r="R4510">
        <v>40</v>
      </c>
      <c r="S4510">
        <v>3007655.7880152101</v>
      </c>
      <c r="T4510">
        <v>1.0076000000000001</v>
      </c>
      <c r="U4510">
        <v>1.0076000000000001</v>
      </c>
      <c r="V4510">
        <v>421.53457093583398</v>
      </c>
      <c r="W4510">
        <v>100498.39293384</v>
      </c>
      <c r="X4510">
        <v>0.53245500000000001</v>
      </c>
    </row>
    <row r="4511" spans="1:24" x14ac:dyDescent="0.3">
      <c r="A4511">
        <v>9212039</v>
      </c>
      <c r="B4511" t="s">
        <v>24</v>
      </c>
      <c r="C4511" t="s">
        <v>27</v>
      </c>
      <c r="D4511" t="s">
        <v>26</v>
      </c>
      <c r="E4511">
        <v>152</v>
      </c>
      <c r="G4511">
        <v>0</v>
      </c>
      <c r="Q4511">
        <v>0</v>
      </c>
      <c r="R4511">
        <v>41</v>
      </c>
      <c r="S4511">
        <v>3008375.7880152101</v>
      </c>
      <c r="T4511">
        <v>0.92578947368421005</v>
      </c>
      <c r="U4511">
        <v>0.92578947368421005</v>
      </c>
      <c r="V4511">
        <v>421.53457093583398</v>
      </c>
      <c r="W4511">
        <v>100498.39293384</v>
      </c>
      <c r="X4511">
        <v>0.47534932463903101</v>
      </c>
    </row>
    <row r="4512" spans="1:24" x14ac:dyDescent="0.3">
      <c r="A4512">
        <v>9212039</v>
      </c>
      <c r="B4512" t="s">
        <v>24</v>
      </c>
      <c r="C4512" t="s">
        <v>24</v>
      </c>
      <c r="D4512" t="s">
        <v>26</v>
      </c>
      <c r="E4512">
        <v>160</v>
      </c>
      <c r="G4512">
        <v>0</v>
      </c>
      <c r="Q4512">
        <v>0</v>
      </c>
      <c r="R4512">
        <v>42</v>
      </c>
      <c r="S4512">
        <v>3009119.7880152101</v>
      </c>
      <c r="T4512">
        <v>0</v>
      </c>
      <c r="U4512">
        <v>0</v>
      </c>
      <c r="V4512">
        <v>421.53457093583398</v>
      </c>
      <c r="W4512">
        <v>100498.39293384</v>
      </c>
      <c r="X4512">
        <v>0.42420673076922999</v>
      </c>
    </row>
    <row r="4513" spans="1:24" x14ac:dyDescent="0.3">
      <c r="A4513">
        <v>9304011</v>
      </c>
      <c r="B4513">
        <v>230000</v>
      </c>
      <c r="C4513" t="s">
        <v>82</v>
      </c>
      <c r="D4513" t="s">
        <v>41</v>
      </c>
      <c r="E4513">
        <v>160</v>
      </c>
      <c r="F4513" t="s">
        <v>92</v>
      </c>
      <c r="G4513">
        <v>24</v>
      </c>
      <c r="H4513" t="s">
        <v>35</v>
      </c>
      <c r="I4513">
        <v>56</v>
      </c>
      <c r="J4513">
        <v>112</v>
      </c>
      <c r="K4513">
        <v>87</v>
      </c>
      <c r="L4513">
        <v>60</v>
      </c>
      <c r="M4513">
        <v>60</v>
      </c>
      <c r="N4513">
        <v>1389</v>
      </c>
      <c r="O4513">
        <v>90</v>
      </c>
      <c r="P4513" t="s">
        <v>31</v>
      </c>
      <c r="Q4513">
        <v>0</v>
      </c>
      <c r="R4513">
        <v>1</v>
      </c>
      <c r="S4513">
        <v>29944</v>
      </c>
      <c r="T4513">
        <v>0.75249999999999995</v>
      </c>
      <c r="U4513">
        <v>0.75249999999999995</v>
      </c>
      <c r="V4513">
        <v>1216</v>
      </c>
      <c r="W4513">
        <v>1459.7333333333299</v>
      </c>
      <c r="X4513">
        <v>0.178107638888888</v>
      </c>
    </row>
    <row r="4514" spans="1:24" x14ac:dyDescent="0.3">
      <c r="A4514">
        <v>9304011</v>
      </c>
      <c r="B4514">
        <v>230000</v>
      </c>
      <c r="C4514" t="s">
        <v>82</v>
      </c>
      <c r="D4514" t="s">
        <v>41</v>
      </c>
      <c r="E4514">
        <v>160</v>
      </c>
      <c r="F4514" t="s">
        <v>93</v>
      </c>
      <c r="G4514">
        <v>47</v>
      </c>
      <c r="H4514" t="s">
        <v>31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729</v>
      </c>
      <c r="O4514">
        <v>91</v>
      </c>
      <c r="Q4514">
        <v>0</v>
      </c>
      <c r="R4514">
        <v>1</v>
      </c>
      <c r="S4514">
        <v>-3656</v>
      </c>
      <c r="T4514">
        <v>0.75249999999999995</v>
      </c>
      <c r="U4514">
        <v>0.75249999999999995</v>
      </c>
      <c r="V4514">
        <v>768.8</v>
      </c>
      <c r="W4514">
        <v>657.33333333333303</v>
      </c>
      <c r="X4514">
        <v>0.178107638888888</v>
      </c>
    </row>
    <row r="4515" spans="1:24" x14ac:dyDescent="0.3">
      <c r="A4515">
        <v>9304011</v>
      </c>
      <c r="B4515">
        <v>230000</v>
      </c>
      <c r="C4515" t="s">
        <v>82</v>
      </c>
      <c r="D4515" t="s">
        <v>41</v>
      </c>
      <c r="E4515">
        <v>160</v>
      </c>
      <c r="F4515" t="s">
        <v>57</v>
      </c>
      <c r="G4515">
        <v>38</v>
      </c>
      <c r="H4515" t="s">
        <v>35</v>
      </c>
      <c r="I4515">
        <v>88</v>
      </c>
      <c r="J4515">
        <v>31</v>
      </c>
      <c r="K4515">
        <v>60</v>
      </c>
      <c r="L4515">
        <v>154</v>
      </c>
      <c r="M4515">
        <v>90</v>
      </c>
      <c r="N4515">
        <v>1826</v>
      </c>
      <c r="O4515">
        <v>92</v>
      </c>
      <c r="P4515" t="s">
        <v>31</v>
      </c>
      <c r="Q4515">
        <v>0</v>
      </c>
      <c r="R4515">
        <v>1</v>
      </c>
      <c r="S4515">
        <v>13120</v>
      </c>
      <c r="T4515">
        <v>0.75249999999999995</v>
      </c>
      <c r="U4515">
        <v>0.75249999999999995</v>
      </c>
      <c r="V4515">
        <v>31702.966117368102</v>
      </c>
      <c r="W4515">
        <v>1630.93333333333</v>
      </c>
      <c r="X4515">
        <v>0.178107638888888</v>
      </c>
    </row>
    <row r="4516" spans="1:24" x14ac:dyDescent="0.3">
      <c r="A4516">
        <v>9304011</v>
      </c>
      <c r="B4516">
        <v>230000</v>
      </c>
      <c r="C4516" t="s">
        <v>82</v>
      </c>
      <c r="D4516" t="s">
        <v>41</v>
      </c>
      <c r="E4516">
        <v>160</v>
      </c>
      <c r="F4516" t="s">
        <v>61</v>
      </c>
      <c r="G4516">
        <v>17</v>
      </c>
      <c r="H4516" t="s">
        <v>35</v>
      </c>
      <c r="I4516">
        <v>29</v>
      </c>
      <c r="J4516">
        <v>31</v>
      </c>
      <c r="K4516">
        <v>61</v>
      </c>
      <c r="L4516">
        <v>153</v>
      </c>
      <c r="M4516">
        <v>45</v>
      </c>
      <c r="N4516">
        <v>2207</v>
      </c>
      <c r="O4516">
        <v>90</v>
      </c>
      <c r="P4516" t="s">
        <v>31</v>
      </c>
      <c r="Q4516">
        <v>0</v>
      </c>
      <c r="R4516">
        <v>2</v>
      </c>
      <c r="S4516">
        <v>48976</v>
      </c>
      <c r="T4516">
        <v>0.78425</v>
      </c>
      <c r="U4516">
        <v>0.78425</v>
      </c>
      <c r="V4516">
        <v>961.7</v>
      </c>
      <c r="W4516">
        <v>2484.5333333333301</v>
      </c>
      <c r="X4516">
        <v>0.163888274336283</v>
      </c>
    </row>
    <row r="4517" spans="1:24" x14ac:dyDescent="0.3">
      <c r="A4517">
        <v>9304011</v>
      </c>
      <c r="B4517">
        <v>230000</v>
      </c>
      <c r="C4517" t="s">
        <v>82</v>
      </c>
      <c r="D4517" t="s">
        <v>41</v>
      </c>
      <c r="E4517">
        <v>160</v>
      </c>
      <c r="F4517" t="s">
        <v>62</v>
      </c>
      <c r="G4517">
        <v>21.5</v>
      </c>
      <c r="H4517" t="s">
        <v>35</v>
      </c>
      <c r="I4517">
        <v>95</v>
      </c>
      <c r="J4517">
        <v>154</v>
      </c>
      <c r="K4517">
        <v>151</v>
      </c>
      <c r="L4517">
        <v>106</v>
      </c>
      <c r="M4517">
        <v>59</v>
      </c>
      <c r="N4517">
        <v>2848</v>
      </c>
      <c r="O4517">
        <v>92</v>
      </c>
      <c r="P4517" t="s">
        <v>33</v>
      </c>
      <c r="Q4517">
        <v>0</v>
      </c>
      <c r="R4517">
        <v>2</v>
      </c>
      <c r="S4517">
        <v>83440</v>
      </c>
      <c r="T4517">
        <v>0.78425</v>
      </c>
      <c r="U4517">
        <v>0.78425</v>
      </c>
      <c r="V4517">
        <v>1957.1</v>
      </c>
      <c r="W4517">
        <v>3291.7333333333299</v>
      </c>
      <c r="X4517">
        <v>0.163888274336283</v>
      </c>
    </row>
    <row r="4518" spans="1:24" x14ac:dyDescent="0.3">
      <c r="A4518">
        <v>9304011</v>
      </c>
      <c r="B4518">
        <v>230000</v>
      </c>
      <c r="C4518" t="s">
        <v>82</v>
      </c>
      <c r="D4518" t="s">
        <v>41</v>
      </c>
      <c r="E4518">
        <v>176</v>
      </c>
      <c r="F4518" t="s">
        <v>92</v>
      </c>
      <c r="G4518">
        <v>4</v>
      </c>
      <c r="H4518" t="s">
        <v>35</v>
      </c>
      <c r="I4518">
        <v>56</v>
      </c>
      <c r="J4518">
        <v>112</v>
      </c>
      <c r="K4518">
        <v>87</v>
      </c>
      <c r="L4518">
        <v>60</v>
      </c>
      <c r="M4518">
        <v>60</v>
      </c>
      <c r="N4518">
        <v>1389</v>
      </c>
      <c r="O4518">
        <v>90</v>
      </c>
      <c r="P4518" t="s">
        <v>31</v>
      </c>
      <c r="Q4518">
        <v>0</v>
      </c>
      <c r="R4518">
        <v>3</v>
      </c>
      <c r="S4518">
        <v>31408</v>
      </c>
      <c r="T4518">
        <v>0.69454545454545402</v>
      </c>
      <c r="U4518">
        <v>0.69454545454545402</v>
      </c>
      <c r="V4518">
        <v>1216</v>
      </c>
      <c r="W4518">
        <v>1459.7333333333299</v>
      </c>
      <c r="X4518">
        <v>0.15195374800637901</v>
      </c>
    </row>
    <row r="4519" spans="1:24" x14ac:dyDescent="0.3">
      <c r="A4519">
        <v>9304011</v>
      </c>
      <c r="B4519">
        <v>230000</v>
      </c>
      <c r="C4519" t="s">
        <v>82</v>
      </c>
      <c r="D4519" t="s">
        <v>41</v>
      </c>
      <c r="E4519">
        <v>176</v>
      </c>
      <c r="F4519" t="s">
        <v>93</v>
      </c>
      <c r="G4519">
        <v>40</v>
      </c>
      <c r="H4519" t="s">
        <v>31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729</v>
      </c>
      <c r="O4519">
        <v>91</v>
      </c>
      <c r="Q4519">
        <v>0</v>
      </c>
      <c r="R4519">
        <v>3</v>
      </c>
      <c r="S4519">
        <v>-2192</v>
      </c>
      <c r="T4519">
        <v>0.69454545454545402</v>
      </c>
      <c r="U4519">
        <v>0.69454545454545402</v>
      </c>
      <c r="V4519">
        <v>768.8</v>
      </c>
      <c r="W4519">
        <v>657.33333333333303</v>
      </c>
      <c r="X4519">
        <v>0.15195374800637901</v>
      </c>
    </row>
    <row r="4520" spans="1:24" x14ac:dyDescent="0.3">
      <c r="A4520">
        <v>9304011</v>
      </c>
      <c r="B4520">
        <v>230000</v>
      </c>
      <c r="C4520" t="s">
        <v>82</v>
      </c>
      <c r="D4520" t="s">
        <v>41</v>
      </c>
      <c r="E4520">
        <v>160</v>
      </c>
      <c r="F4520" t="s">
        <v>153</v>
      </c>
      <c r="G4520">
        <v>28.5</v>
      </c>
      <c r="H4520" t="s">
        <v>30</v>
      </c>
      <c r="I4520">
        <v>0</v>
      </c>
      <c r="J4520">
        <v>0</v>
      </c>
      <c r="K4520">
        <v>52</v>
      </c>
      <c r="L4520">
        <v>0</v>
      </c>
      <c r="M4520">
        <v>95</v>
      </c>
      <c r="N4520">
        <v>0</v>
      </c>
      <c r="O4520">
        <v>92</v>
      </c>
      <c r="Q4520">
        <v>0</v>
      </c>
      <c r="R4520">
        <v>4</v>
      </c>
      <c r="S4520">
        <v>9208</v>
      </c>
      <c r="T4520">
        <v>0.71150000000000002</v>
      </c>
      <c r="U4520">
        <v>0.71150000000000002</v>
      </c>
      <c r="V4520">
        <v>384.7</v>
      </c>
      <c r="W4520">
        <v>694.93333333333305</v>
      </c>
      <c r="X4520">
        <v>0.16186987704917999</v>
      </c>
    </row>
    <row r="4521" spans="1:24" x14ac:dyDescent="0.3">
      <c r="A4521">
        <v>9304011</v>
      </c>
      <c r="B4521">
        <v>230000</v>
      </c>
      <c r="C4521" t="s">
        <v>82</v>
      </c>
      <c r="D4521" t="s">
        <v>41</v>
      </c>
      <c r="E4521">
        <v>160</v>
      </c>
      <c r="F4521" t="s">
        <v>61</v>
      </c>
      <c r="G4521">
        <v>20</v>
      </c>
      <c r="H4521" t="s">
        <v>35</v>
      </c>
      <c r="I4521">
        <v>29</v>
      </c>
      <c r="J4521">
        <v>31</v>
      </c>
      <c r="K4521">
        <v>61</v>
      </c>
      <c r="L4521">
        <v>153</v>
      </c>
      <c r="M4521">
        <v>45</v>
      </c>
      <c r="N4521">
        <v>2207</v>
      </c>
      <c r="O4521">
        <v>90</v>
      </c>
      <c r="P4521" t="s">
        <v>31</v>
      </c>
      <c r="Q4521">
        <v>0</v>
      </c>
      <c r="R4521">
        <v>4</v>
      </c>
      <c r="S4521">
        <v>50440</v>
      </c>
      <c r="T4521">
        <v>0.71150000000000002</v>
      </c>
      <c r="U4521">
        <v>0.71150000000000002</v>
      </c>
      <c r="V4521">
        <v>961.7</v>
      </c>
      <c r="W4521">
        <v>2484.5333333333301</v>
      </c>
      <c r="X4521">
        <v>0.16186987704917999</v>
      </c>
    </row>
    <row r="4522" spans="1:24" x14ac:dyDescent="0.3">
      <c r="A4522">
        <v>9304011</v>
      </c>
      <c r="B4522">
        <v>230000</v>
      </c>
      <c r="C4522" t="s">
        <v>82</v>
      </c>
      <c r="D4522" t="s">
        <v>41</v>
      </c>
      <c r="E4522">
        <v>160</v>
      </c>
      <c r="F4522" t="s">
        <v>62</v>
      </c>
      <c r="G4522">
        <v>25.5</v>
      </c>
      <c r="H4522" t="s">
        <v>35</v>
      </c>
      <c r="I4522">
        <v>95</v>
      </c>
      <c r="J4522">
        <v>154</v>
      </c>
      <c r="K4522">
        <v>151</v>
      </c>
      <c r="L4522">
        <v>106</v>
      </c>
      <c r="M4522">
        <v>59</v>
      </c>
      <c r="N4522">
        <v>2848</v>
      </c>
      <c r="O4522">
        <v>92</v>
      </c>
      <c r="Q4522">
        <v>0</v>
      </c>
      <c r="R4522">
        <v>4</v>
      </c>
      <c r="S4522">
        <v>84904</v>
      </c>
      <c r="T4522">
        <v>0.71150000000000002</v>
      </c>
      <c r="U4522">
        <v>0.71150000000000002</v>
      </c>
      <c r="V4522">
        <v>1957.1</v>
      </c>
      <c r="W4522">
        <v>3291.7333333333299</v>
      </c>
      <c r="X4522">
        <v>0.16186987704917999</v>
      </c>
    </row>
    <row r="4523" spans="1:24" x14ac:dyDescent="0.3">
      <c r="A4523">
        <v>9304011</v>
      </c>
      <c r="B4523">
        <v>230000</v>
      </c>
      <c r="C4523" t="s">
        <v>82</v>
      </c>
      <c r="D4523" t="s">
        <v>41</v>
      </c>
      <c r="E4523">
        <v>160</v>
      </c>
      <c r="F4523" t="s">
        <v>92</v>
      </c>
      <c r="G4523">
        <v>14.5</v>
      </c>
      <c r="H4523" t="s">
        <v>35</v>
      </c>
      <c r="I4523">
        <v>56</v>
      </c>
      <c r="J4523">
        <v>112</v>
      </c>
      <c r="K4523">
        <v>87</v>
      </c>
      <c r="L4523">
        <v>60</v>
      </c>
      <c r="M4523">
        <v>60</v>
      </c>
      <c r="N4523">
        <v>1389</v>
      </c>
      <c r="O4523">
        <v>90</v>
      </c>
      <c r="P4523" t="s">
        <v>31</v>
      </c>
      <c r="Q4523">
        <v>0</v>
      </c>
      <c r="R4523">
        <v>5</v>
      </c>
      <c r="S4523">
        <v>32872</v>
      </c>
      <c r="T4523">
        <v>0.63687499999999997</v>
      </c>
      <c r="U4523">
        <v>0.63687499999999997</v>
      </c>
      <c r="V4523">
        <v>1216</v>
      </c>
      <c r="W4523">
        <v>1459.7333333333299</v>
      </c>
      <c r="X4523">
        <v>0.16195121951219499</v>
      </c>
    </row>
    <row r="4524" spans="1:24" x14ac:dyDescent="0.3">
      <c r="A4524">
        <v>9304011</v>
      </c>
      <c r="B4524">
        <v>230000</v>
      </c>
      <c r="C4524" t="s">
        <v>82</v>
      </c>
      <c r="D4524" t="s">
        <v>41</v>
      </c>
      <c r="E4524">
        <v>160</v>
      </c>
      <c r="F4524" t="s">
        <v>93</v>
      </c>
      <c r="G4524">
        <v>26</v>
      </c>
      <c r="H4524" t="s">
        <v>31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729</v>
      </c>
      <c r="O4524">
        <v>91</v>
      </c>
      <c r="Q4524">
        <v>0</v>
      </c>
      <c r="R4524">
        <v>5</v>
      </c>
      <c r="S4524">
        <v>-728</v>
      </c>
      <c r="T4524">
        <v>0.63687499999999997</v>
      </c>
      <c r="U4524">
        <v>0.63687499999999997</v>
      </c>
      <c r="V4524">
        <v>768.8</v>
      </c>
      <c r="W4524">
        <v>657.33333333333303</v>
      </c>
      <c r="X4524">
        <v>0.16195121951219499</v>
      </c>
    </row>
    <row r="4525" spans="1:24" x14ac:dyDescent="0.3">
      <c r="A4525">
        <v>9304011</v>
      </c>
      <c r="B4525">
        <v>230000</v>
      </c>
      <c r="C4525" t="s">
        <v>82</v>
      </c>
      <c r="D4525" t="s">
        <v>41</v>
      </c>
      <c r="E4525">
        <v>160</v>
      </c>
      <c r="F4525" t="s">
        <v>57</v>
      </c>
      <c r="G4525">
        <v>43</v>
      </c>
      <c r="H4525" t="s">
        <v>35</v>
      </c>
      <c r="I4525">
        <v>88</v>
      </c>
      <c r="J4525">
        <v>31</v>
      </c>
      <c r="K4525">
        <v>60</v>
      </c>
      <c r="L4525">
        <v>154</v>
      </c>
      <c r="M4525">
        <v>90</v>
      </c>
      <c r="N4525">
        <v>1826</v>
      </c>
      <c r="O4525">
        <v>92</v>
      </c>
      <c r="P4525" t="s">
        <v>31</v>
      </c>
      <c r="Q4525">
        <v>0</v>
      </c>
      <c r="R4525">
        <v>5</v>
      </c>
      <c r="S4525">
        <v>16048</v>
      </c>
      <c r="T4525">
        <v>0.63687499999999997</v>
      </c>
      <c r="U4525">
        <v>0.63687499999999997</v>
      </c>
      <c r="V4525">
        <v>31702.966117368102</v>
      </c>
      <c r="W4525">
        <v>1630.93333333333</v>
      </c>
      <c r="X4525">
        <v>0.16195121951219499</v>
      </c>
    </row>
    <row r="4526" spans="1:24" x14ac:dyDescent="0.3">
      <c r="A4526">
        <v>9304011</v>
      </c>
      <c r="B4526">
        <v>230000</v>
      </c>
      <c r="C4526" t="s">
        <v>82</v>
      </c>
      <c r="D4526" t="s">
        <v>41</v>
      </c>
      <c r="E4526">
        <v>160</v>
      </c>
      <c r="F4526" t="s">
        <v>153</v>
      </c>
      <c r="G4526">
        <v>22</v>
      </c>
      <c r="H4526" t="s">
        <v>30</v>
      </c>
      <c r="I4526">
        <v>0</v>
      </c>
      <c r="J4526">
        <v>0</v>
      </c>
      <c r="K4526">
        <v>52</v>
      </c>
      <c r="L4526">
        <v>0</v>
      </c>
      <c r="M4526">
        <v>95</v>
      </c>
      <c r="N4526">
        <v>0</v>
      </c>
      <c r="O4526">
        <v>92</v>
      </c>
      <c r="Q4526">
        <v>0</v>
      </c>
      <c r="R4526">
        <v>5</v>
      </c>
      <c r="S4526">
        <v>9928</v>
      </c>
      <c r="T4526">
        <v>0.63687499999999997</v>
      </c>
      <c r="U4526">
        <v>0.63687499999999997</v>
      </c>
      <c r="V4526">
        <v>384.7</v>
      </c>
      <c r="W4526">
        <v>694.93333333333305</v>
      </c>
      <c r="X4526">
        <v>0.16195121951219499</v>
      </c>
    </row>
    <row r="4527" spans="1:24" x14ac:dyDescent="0.3">
      <c r="A4527">
        <v>9304011</v>
      </c>
      <c r="B4527">
        <v>230000</v>
      </c>
      <c r="C4527" t="s">
        <v>82</v>
      </c>
      <c r="D4527" t="s">
        <v>41</v>
      </c>
      <c r="E4527">
        <v>192</v>
      </c>
      <c r="F4527" t="s">
        <v>153</v>
      </c>
      <c r="G4527">
        <v>25.5</v>
      </c>
      <c r="H4527" t="s">
        <v>30</v>
      </c>
      <c r="I4527">
        <v>0</v>
      </c>
      <c r="J4527">
        <v>0</v>
      </c>
      <c r="K4527">
        <v>52</v>
      </c>
      <c r="L4527">
        <v>0</v>
      </c>
      <c r="M4527">
        <v>95</v>
      </c>
      <c r="N4527">
        <v>0</v>
      </c>
      <c r="O4527">
        <v>92</v>
      </c>
      <c r="Q4527">
        <v>0</v>
      </c>
      <c r="R4527">
        <v>6</v>
      </c>
      <c r="S4527">
        <v>10672</v>
      </c>
      <c r="T4527">
        <v>0.65850694444444402</v>
      </c>
      <c r="U4527">
        <v>0.65850694444444402</v>
      </c>
      <c r="V4527">
        <v>384.7</v>
      </c>
      <c r="W4527">
        <v>694.93333333333305</v>
      </c>
      <c r="X4527">
        <v>0.168812189054726</v>
      </c>
    </row>
    <row r="4528" spans="1:24" x14ac:dyDescent="0.3">
      <c r="A4528">
        <v>9304011</v>
      </c>
      <c r="B4528">
        <v>230000</v>
      </c>
      <c r="C4528" t="s">
        <v>82</v>
      </c>
      <c r="D4528" t="s">
        <v>41</v>
      </c>
      <c r="E4528">
        <v>192</v>
      </c>
      <c r="F4528" t="s">
        <v>61</v>
      </c>
      <c r="G4528">
        <v>21.5</v>
      </c>
      <c r="H4528" t="s">
        <v>35</v>
      </c>
      <c r="I4528">
        <v>29</v>
      </c>
      <c r="J4528">
        <v>31</v>
      </c>
      <c r="K4528">
        <v>61</v>
      </c>
      <c r="L4528">
        <v>153</v>
      </c>
      <c r="M4528">
        <v>45</v>
      </c>
      <c r="N4528">
        <v>2207</v>
      </c>
      <c r="O4528">
        <v>90</v>
      </c>
      <c r="P4528" t="s">
        <v>31</v>
      </c>
      <c r="Q4528">
        <v>0</v>
      </c>
      <c r="R4528">
        <v>6</v>
      </c>
      <c r="S4528">
        <v>51904</v>
      </c>
      <c r="T4528">
        <v>0.65850694444444402</v>
      </c>
      <c r="U4528">
        <v>0.65850694444444402</v>
      </c>
      <c r="V4528">
        <v>961.7</v>
      </c>
      <c r="W4528">
        <v>2484.5333333333301</v>
      </c>
      <c r="X4528">
        <v>0.168812189054726</v>
      </c>
    </row>
    <row r="4529" spans="1:24" x14ac:dyDescent="0.3">
      <c r="A4529">
        <v>9304011</v>
      </c>
      <c r="B4529">
        <v>230000</v>
      </c>
      <c r="C4529" t="s">
        <v>82</v>
      </c>
      <c r="D4529" t="s">
        <v>41</v>
      </c>
      <c r="E4529">
        <v>192</v>
      </c>
      <c r="F4529" t="s">
        <v>62</v>
      </c>
      <c r="G4529">
        <v>23.5</v>
      </c>
      <c r="H4529" t="s">
        <v>35</v>
      </c>
      <c r="I4529">
        <v>95</v>
      </c>
      <c r="J4529">
        <v>154</v>
      </c>
      <c r="K4529">
        <v>151</v>
      </c>
      <c r="L4529">
        <v>106</v>
      </c>
      <c r="M4529">
        <v>59</v>
      </c>
      <c r="N4529">
        <v>2848</v>
      </c>
      <c r="O4529">
        <v>92</v>
      </c>
      <c r="Q4529">
        <v>0</v>
      </c>
      <c r="R4529">
        <v>6</v>
      </c>
      <c r="S4529">
        <v>86368</v>
      </c>
      <c r="T4529">
        <v>0.65850694444444402</v>
      </c>
      <c r="U4529">
        <v>0.65850694444444402</v>
      </c>
      <c r="V4529">
        <v>1957.1</v>
      </c>
      <c r="W4529">
        <v>3291.7333333333299</v>
      </c>
      <c r="X4529">
        <v>0.168812189054726</v>
      </c>
    </row>
    <row r="4530" spans="1:24" x14ac:dyDescent="0.3">
      <c r="A4530">
        <v>9304011</v>
      </c>
      <c r="B4530">
        <v>230000</v>
      </c>
      <c r="C4530" t="s">
        <v>82</v>
      </c>
      <c r="D4530" t="s">
        <v>41</v>
      </c>
      <c r="E4530">
        <v>112</v>
      </c>
      <c r="F4530" t="s">
        <v>93</v>
      </c>
      <c r="G4530">
        <v>7</v>
      </c>
      <c r="H4530" t="s">
        <v>31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729</v>
      </c>
      <c r="O4530">
        <v>91</v>
      </c>
      <c r="P4530" t="s">
        <v>31</v>
      </c>
      <c r="Q4530">
        <v>0</v>
      </c>
      <c r="R4530">
        <v>7</v>
      </c>
      <c r="S4530">
        <v>760</v>
      </c>
      <c r="T4530">
        <v>0.53660714285714195</v>
      </c>
      <c r="U4530">
        <v>0.53660714285714195</v>
      </c>
      <c r="V4530">
        <v>768.8</v>
      </c>
      <c r="W4530">
        <v>657.33333333333303</v>
      </c>
      <c r="X4530">
        <v>0.18093442118226599</v>
      </c>
    </row>
    <row r="4531" spans="1:24" x14ac:dyDescent="0.3">
      <c r="A4531">
        <v>9304011</v>
      </c>
      <c r="B4531">
        <v>230000</v>
      </c>
      <c r="C4531" t="s">
        <v>82</v>
      </c>
      <c r="D4531" t="s">
        <v>41</v>
      </c>
      <c r="E4531">
        <v>112</v>
      </c>
      <c r="F4531" t="s">
        <v>111</v>
      </c>
      <c r="G4531">
        <v>3</v>
      </c>
      <c r="H4531" t="s">
        <v>35</v>
      </c>
      <c r="I4531">
        <v>19</v>
      </c>
      <c r="J4531">
        <v>12</v>
      </c>
      <c r="K4531">
        <v>61</v>
      </c>
      <c r="L4531">
        <v>165</v>
      </c>
      <c r="M4531">
        <v>34</v>
      </c>
      <c r="N4531">
        <v>1080</v>
      </c>
      <c r="O4531">
        <v>90</v>
      </c>
      <c r="P4531" t="s">
        <v>31</v>
      </c>
      <c r="Q4531">
        <v>0</v>
      </c>
      <c r="R4531">
        <v>7</v>
      </c>
      <c r="S4531">
        <v>24928</v>
      </c>
      <c r="T4531">
        <v>0.53660714285714195</v>
      </c>
      <c r="U4531">
        <v>0.53660714285714195</v>
      </c>
      <c r="V4531">
        <v>2540.5</v>
      </c>
      <c r="W4531">
        <v>1438.13333333333</v>
      </c>
      <c r="X4531">
        <v>0.18093442118226599</v>
      </c>
    </row>
    <row r="4532" spans="1:24" x14ac:dyDescent="0.3">
      <c r="A4532">
        <v>9304011</v>
      </c>
      <c r="B4532">
        <v>230000</v>
      </c>
      <c r="C4532" t="s">
        <v>82</v>
      </c>
      <c r="D4532" t="s">
        <v>41</v>
      </c>
      <c r="E4532">
        <v>112</v>
      </c>
      <c r="F4532" t="s">
        <v>123</v>
      </c>
      <c r="G4532">
        <v>6.8</v>
      </c>
      <c r="H4532" t="s">
        <v>35</v>
      </c>
      <c r="I4532">
        <v>7</v>
      </c>
      <c r="J4532">
        <v>36</v>
      </c>
      <c r="K4532">
        <v>35</v>
      </c>
      <c r="L4532">
        <v>52</v>
      </c>
      <c r="M4532">
        <v>21</v>
      </c>
      <c r="N4532">
        <v>709</v>
      </c>
      <c r="O4532">
        <v>90</v>
      </c>
      <c r="P4532" t="s">
        <v>33</v>
      </c>
      <c r="Q4532">
        <v>0</v>
      </c>
      <c r="R4532">
        <v>3</v>
      </c>
      <c r="S4532">
        <v>21688</v>
      </c>
      <c r="T4532">
        <v>0.53660714285714195</v>
      </c>
      <c r="U4532">
        <v>0.53660714285714195</v>
      </c>
      <c r="V4532">
        <v>353.3</v>
      </c>
      <c r="W4532">
        <v>1037.3333333333301</v>
      </c>
      <c r="X4532">
        <v>0.18093442118226599</v>
      </c>
    </row>
    <row r="4533" spans="1:24" x14ac:dyDescent="0.3">
      <c r="A4533">
        <v>9304011</v>
      </c>
      <c r="B4533">
        <v>230000</v>
      </c>
      <c r="C4533" t="s">
        <v>82</v>
      </c>
      <c r="D4533" t="s">
        <v>41</v>
      </c>
      <c r="E4533">
        <v>112</v>
      </c>
      <c r="F4533" t="s">
        <v>57</v>
      </c>
      <c r="G4533">
        <v>38.5</v>
      </c>
      <c r="H4533" t="s">
        <v>35</v>
      </c>
      <c r="I4533">
        <v>88</v>
      </c>
      <c r="J4533">
        <v>31</v>
      </c>
      <c r="K4533">
        <v>60</v>
      </c>
      <c r="L4533">
        <v>154</v>
      </c>
      <c r="M4533">
        <v>90</v>
      </c>
      <c r="N4533">
        <v>1826</v>
      </c>
      <c r="O4533">
        <v>92</v>
      </c>
      <c r="P4533" t="s">
        <v>31</v>
      </c>
      <c r="Q4533">
        <v>0</v>
      </c>
      <c r="R4533">
        <v>7</v>
      </c>
      <c r="S4533">
        <v>17536</v>
      </c>
      <c r="T4533">
        <v>0.53660714285714195</v>
      </c>
      <c r="U4533">
        <v>0.53660714285714195</v>
      </c>
      <c r="V4533">
        <v>31702.966117368102</v>
      </c>
      <c r="W4533">
        <v>1630.93333333333</v>
      </c>
      <c r="X4533">
        <v>0.18093442118226599</v>
      </c>
    </row>
    <row r="4534" spans="1:24" x14ac:dyDescent="0.3">
      <c r="A4534">
        <v>9304011</v>
      </c>
      <c r="B4534">
        <v>230000</v>
      </c>
      <c r="C4534" t="s">
        <v>82</v>
      </c>
      <c r="D4534" t="s">
        <v>41</v>
      </c>
      <c r="E4534">
        <v>160</v>
      </c>
      <c r="F4534" t="s">
        <v>153</v>
      </c>
      <c r="G4534">
        <v>12</v>
      </c>
      <c r="H4534" t="s">
        <v>30</v>
      </c>
      <c r="I4534">
        <v>0</v>
      </c>
      <c r="J4534">
        <v>0</v>
      </c>
      <c r="K4534">
        <v>52</v>
      </c>
      <c r="L4534">
        <v>0</v>
      </c>
      <c r="M4534">
        <v>95</v>
      </c>
      <c r="N4534">
        <v>0</v>
      </c>
      <c r="O4534">
        <v>92</v>
      </c>
      <c r="Q4534">
        <v>0</v>
      </c>
      <c r="R4534">
        <v>8</v>
      </c>
      <c r="S4534">
        <v>12088</v>
      </c>
      <c r="T4534">
        <v>0.67239583333333297</v>
      </c>
      <c r="U4534">
        <v>0.67239583333333297</v>
      </c>
      <c r="V4534">
        <v>384.7</v>
      </c>
      <c r="W4534">
        <v>694.93333333333305</v>
      </c>
      <c r="X4534">
        <v>0.203549311926605</v>
      </c>
    </row>
    <row r="4535" spans="1:24" x14ac:dyDescent="0.3">
      <c r="A4535">
        <v>9304011</v>
      </c>
      <c r="B4535">
        <v>230000</v>
      </c>
      <c r="C4535" t="s">
        <v>82</v>
      </c>
      <c r="D4535" t="s">
        <v>41</v>
      </c>
      <c r="E4535">
        <v>160</v>
      </c>
      <c r="F4535" t="s">
        <v>115</v>
      </c>
      <c r="G4535">
        <v>7</v>
      </c>
      <c r="H4535" t="s">
        <v>48</v>
      </c>
      <c r="I4535">
        <v>0</v>
      </c>
      <c r="J4535">
        <v>0</v>
      </c>
      <c r="K4535">
        <v>0</v>
      </c>
      <c r="L4535">
        <v>216</v>
      </c>
      <c r="M4535">
        <v>44</v>
      </c>
      <c r="N4535">
        <v>3669</v>
      </c>
      <c r="O4535">
        <v>90</v>
      </c>
      <c r="P4535" t="s">
        <v>31</v>
      </c>
      <c r="Q4535">
        <v>0</v>
      </c>
      <c r="R4535">
        <v>8</v>
      </c>
      <c r="S4535">
        <v>6928</v>
      </c>
      <c r="T4535">
        <v>0.67239583333333297</v>
      </c>
      <c r="U4535">
        <v>0.67239583333333297</v>
      </c>
      <c r="V4535">
        <v>2683.3</v>
      </c>
      <c r="W4535">
        <v>402.13333333333298</v>
      </c>
      <c r="X4535">
        <v>0.203549311926605</v>
      </c>
    </row>
    <row r="4536" spans="1:24" x14ac:dyDescent="0.3">
      <c r="A4536">
        <v>9304011</v>
      </c>
      <c r="B4536">
        <v>230000</v>
      </c>
      <c r="C4536" t="s">
        <v>82</v>
      </c>
      <c r="D4536" t="s">
        <v>41</v>
      </c>
      <c r="E4536">
        <v>160</v>
      </c>
      <c r="F4536" t="s">
        <v>61</v>
      </c>
      <c r="G4536">
        <v>4</v>
      </c>
      <c r="H4536" t="s">
        <v>35</v>
      </c>
      <c r="I4536">
        <v>29</v>
      </c>
      <c r="J4536">
        <v>31</v>
      </c>
      <c r="K4536">
        <v>61</v>
      </c>
      <c r="L4536">
        <v>153</v>
      </c>
      <c r="M4536">
        <v>45</v>
      </c>
      <c r="N4536">
        <v>2207</v>
      </c>
      <c r="O4536">
        <v>90</v>
      </c>
      <c r="P4536" t="s">
        <v>31</v>
      </c>
      <c r="Q4536">
        <v>0</v>
      </c>
      <c r="R4536">
        <v>8</v>
      </c>
      <c r="S4536">
        <v>53320</v>
      </c>
      <c r="T4536">
        <v>0.67239583333333297</v>
      </c>
      <c r="U4536">
        <v>0.67239583333333297</v>
      </c>
      <c r="V4536">
        <v>961.7</v>
      </c>
      <c r="W4536">
        <v>2484.5333333333301</v>
      </c>
      <c r="X4536">
        <v>0.203549311926605</v>
      </c>
    </row>
    <row r="4537" spans="1:24" x14ac:dyDescent="0.3">
      <c r="A4537">
        <v>9304011</v>
      </c>
      <c r="B4537">
        <v>230000</v>
      </c>
      <c r="C4537" t="s">
        <v>82</v>
      </c>
      <c r="D4537" t="s">
        <v>41</v>
      </c>
      <c r="E4537">
        <v>168</v>
      </c>
      <c r="F4537" t="s">
        <v>92</v>
      </c>
      <c r="G4537">
        <v>11.5</v>
      </c>
      <c r="H4537" t="s">
        <v>35</v>
      </c>
      <c r="I4537">
        <v>56</v>
      </c>
      <c r="J4537">
        <v>112</v>
      </c>
      <c r="K4537">
        <v>87</v>
      </c>
      <c r="L4537">
        <v>60</v>
      </c>
      <c r="M4537">
        <v>60</v>
      </c>
      <c r="N4537">
        <v>1389</v>
      </c>
      <c r="O4537">
        <v>90</v>
      </c>
      <c r="P4537" t="s">
        <v>31</v>
      </c>
      <c r="Q4537">
        <v>0</v>
      </c>
      <c r="R4537">
        <v>9</v>
      </c>
      <c r="S4537">
        <v>35776</v>
      </c>
      <c r="T4537">
        <v>0.64097222222222205</v>
      </c>
      <c r="U4537">
        <v>0.64097222222222205</v>
      </c>
      <c r="V4537">
        <v>1216</v>
      </c>
      <c r="W4537">
        <v>1459.7333333333299</v>
      </c>
      <c r="X4537">
        <v>0.201438053097345</v>
      </c>
    </row>
    <row r="4538" spans="1:24" x14ac:dyDescent="0.3">
      <c r="A4538">
        <v>9304011</v>
      </c>
      <c r="B4538">
        <v>230000</v>
      </c>
      <c r="C4538" t="s">
        <v>82</v>
      </c>
      <c r="D4538" t="s">
        <v>41</v>
      </c>
      <c r="E4538">
        <v>160</v>
      </c>
      <c r="F4538" t="s">
        <v>92</v>
      </c>
      <c r="G4538">
        <v>14.5</v>
      </c>
      <c r="H4538" t="s">
        <v>35</v>
      </c>
      <c r="I4538">
        <v>56</v>
      </c>
      <c r="J4538">
        <v>112</v>
      </c>
      <c r="K4538">
        <v>87</v>
      </c>
      <c r="L4538">
        <v>60</v>
      </c>
      <c r="M4538">
        <v>60</v>
      </c>
      <c r="N4538">
        <v>1389</v>
      </c>
      <c r="O4538">
        <v>90</v>
      </c>
      <c r="P4538" t="s">
        <v>31</v>
      </c>
      <c r="Q4538">
        <v>0</v>
      </c>
      <c r="R4538">
        <v>10</v>
      </c>
      <c r="S4538">
        <v>36496</v>
      </c>
      <c r="T4538">
        <v>0.74906249999999996</v>
      </c>
      <c r="U4538">
        <v>0.74906249999999996</v>
      </c>
      <c r="V4538">
        <v>1216</v>
      </c>
      <c r="W4538">
        <v>1459.7333333333299</v>
      </c>
      <c r="X4538">
        <v>0.201361607142857</v>
      </c>
    </row>
    <row r="4539" spans="1:24" x14ac:dyDescent="0.3">
      <c r="A4539">
        <v>9304011</v>
      </c>
      <c r="B4539">
        <v>230000</v>
      </c>
      <c r="C4539" t="s">
        <v>82</v>
      </c>
      <c r="D4539" t="s">
        <v>41</v>
      </c>
      <c r="E4539">
        <v>160</v>
      </c>
      <c r="F4539" t="s">
        <v>93</v>
      </c>
      <c r="G4539">
        <v>8</v>
      </c>
      <c r="H4539" t="s">
        <v>31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729</v>
      </c>
      <c r="O4539">
        <v>91</v>
      </c>
      <c r="P4539" t="s">
        <v>31</v>
      </c>
      <c r="Q4539">
        <v>0</v>
      </c>
      <c r="R4539">
        <v>10</v>
      </c>
      <c r="S4539">
        <v>2896</v>
      </c>
      <c r="T4539">
        <v>0.74906249999999996</v>
      </c>
      <c r="U4539">
        <v>0.74906249999999996</v>
      </c>
      <c r="V4539">
        <v>768.8</v>
      </c>
      <c r="W4539">
        <v>657.33333333333303</v>
      </c>
      <c r="X4539">
        <v>0.201361607142857</v>
      </c>
    </row>
    <row r="4540" spans="1:24" x14ac:dyDescent="0.3">
      <c r="A4540">
        <v>9304011</v>
      </c>
      <c r="B4540">
        <v>230000</v>
      </c>
      <c r="C4540" t="s">
        <v>82</v>
      </c>
      <c r="D4540" t="s">
        <v>41</v>
      </c>
      <c r="E4540">
        <v>160</v>
      </c>
      <c r="F4540" t="s">
        <v>111</v>
      </c>
      <c r="G4540">
        <v>1.5</v>
      </c>
      <c r="H4540" t="s">
        <v>35</v>
      </c>
      <c r="I4540">
        <v>19</v>
      </c>
      <c r="J4540">
        <v>12</v>
      </c>
      <c r="K4540">
        <v>61</v>
      </c>
      <c r="L4540">
        <v>165</v>
      </c>
      <c r="M4540">
        <v>34</v>
      </c>
      <c r="N4540">
        <v>1080</v>
      </c>
      <c r="O4540">
        <v>90</v>
      </c>
      <c r="P4540" t="s">
        <v>31</v>
      </c>
      <c r="Q4540">
        <v>0</v>
      </c>
      <c r="R4540">
        <v>10</v>
      </c>
      <c r="S4540">
        <v>27064</v>
      </c>
      <c r="T4540">
        <v>0.74906249999999996</v>
      </c>
      <c r="U4540">
        <v>0.74906249999999996</v>
      </c>
      <c r="V4540">
        <v>2540.5</v>
      </c>
      <c r="W4540">
        <v>1438.13333333333</v>
      </c>
      <c r="X4540">
        <v>0.201361607142857</v>
      </c>
    </row>
    <row r="4541" spans="1:24" x14ac:dyDescent="0.3">
      <c r="A4541">
        <v>9304011</v>
      </c>
      <c r="B4541">
        <v>230000</v>
      </c>
      <c r="C4541" t="s">
        <v>82</v>
      </c>
      <c r="D4541" t="s">
        <v>41</v>
      </c>
      <c r="E4541">
        <v>152</v>
      </c>
      <c r="F4541" t="s">
        <v>123</v>
      </c>
      <c r="G4541">
        <v>52</v>
      </c>
      <c r="H4541" t="s">
        <v>35</v>
      </c>
      <c r="I4541">
        <v>7</v>
      </c>
      <c r="J4541">
        <v>36</v>
      </c>
      <c r="K4541">
        <v>35</v>
      </c>
      <c r="L4541">
        <v>52</v>
      </c>
      <c r="M4541">
        <v>21</v>
      </c>
      <c r="N4541">
        <v>709</v>
      </c>
      <c r="O4541">
        <v>90</v>
      </c>
      <c r="Q4541">
        <v>0</v>
      </c>
      <c r="R4541">
        <v>7</v>
      </c>
      <c r="S4541">
        <v>24568</v>
      </c>
      <c r="T4541">
        <v>0.69813596491228003</v>
      </c>
      <c r="U4541">
        <v>0.69813596491228003</v>
      </c>
      <c r="V4541">
        <v>353.3</v>
      </c>
      <c r="W4541">
        <v>1037.3333333333301</v>
      </c>
      <c r="X4541">
        <v>0.192996411483253</v>
      </c>
    </row>
    <row r="4542" spans="1:24" x14ac:dyDescent="0.3">
      <c r="A4542">
        <v>9304011</v>
      </c>
      <c r="B4542">
        <v>230000</v>
      </c>
      <c r="C4542" t="s">
        <v>82</v>
      </c>
      <c r="D4542" t="s">
        <v>41</v>
      </c>
      <c r="E4542">
        <v>152</v>
      </c>
      <c r="F4542" t="s">
        <v>57</v>
      </c>
      <c r="G4542">
        <v>89.5</v>
      </c>
      <c r="H4542" t="s">
        <v>35</v>
      </c>
      <c r="I4542">
        <v>88</v>
      </c>
      <c r="J4542">
        <v>31</v>
      </c>
      <c r="K4542">
        <v>60</v>
      </c>
      <c r="L4542">
        <v>154</v>
      </c>
      <c r="M4542">
        <v>90</v>
      </c>
      <c r="N4542">
        <v>1826</v>
      </c>
      <c r="O4542">
        <v>92</v>
      </c>
      <c r="P4542" t="s">
        <v>31</v>
      </c>
      <c r="Q4542">
        <v>0</v>
      </c>
      <c r="R4542">
        <v>11</v>
      </c>
      <c r="S4542">
        <v>20416</v>
      </c>
      <c r="T4542">
        <v>0.69813596491228003</v>
      </c>
      <c r="U4542">
        <v>0.69813596491228003</v>
      </c>
      <c r="V4542">
        <v>31702.966117368102</v>
      </c>
      <c r="W4542">
        <v>1630.93333333333</v>
      </c>
      <c r="X4542">
        <v>0.192996411483253</v>
      </c>
    </row>
    <row r="4543" spans="1:24" x14ac:dyDescent="0.3">
      <c r="A4543">
        <v>9304011</v>
      </c>
      <c r="B4543">
        <v>230000</v>
      </c>
      <c r="C4543" t="s">
        <v>82</v>
      </c>
      <c r="D4543" t="s">
        <v>41</v>
      </c>
      <c r="E4543">
        <v>152</v>
      </c>
      <c r="F4543" t="s">
        <v>153</v>
      </c>
      <c r="G4543">
        <v>1.5</v>
      </c>
      <c r="H4543" t="s">
        <v>30</v>
      </c>
      <c r="I4543">
        <v>0</v>
      </c>
      <c r="J4543">
        <v>0</v>
      </c>
      <c r="K4543">
        <v>52</v>
      </c>
      <c r="L4543">
        <v>0</v>
      </c>
      <c r="M4543">
        <v>95</v>
      </c>
      <c r="N4543">
        <v>0</v>
      </c>
      <c r="O4543">
        <v>92</v>
      </c>
      <c r="Q4543">
        <v>0</v>
      </c>
      <c r="R4543">
        <v>11</v>
      </c>
      <c r="S4543">
        <v>14296</v>
      </c>
      <c r="T4543">
        <v>0.69813596491228003</v>
      </c>
      <c r="U4543">
        <v>0.69813596491228003</v>
      </c>
      <c r="V4543">
        <v>384.7</v>
      </c>
      <c r="W4543">
        <v>694.93333333333305</v>
      </c>
      <c r="X4543">
        <v>0.192996411483253</v>
      </c>
    </row>
    <row r="4544" spans="1:24" x14ac:dyDescent="0.3">
      <c r="A4544">
        <v>9304011</v>
      </c>
      <c r="B4544">
        <v>230000</v>
      </c>
      <c r="C4544" t="s">
        <v>82</v>
      </c>
      <c r="D4544" t="s">
        <v>41</v>
      </c>
      <c r="E4544">
        <v>192</v>
      </c>
      <c r="F4544" t="s">
        <v>92</v>
      </c>
      <c r="G4544">
        <v>12</v>
      </c>
      <c r="H4544" t="s">
        <v>35</v>
      </c>
      <c r="I4544">
        <v>56</v>
      </c>
      <c r="J4544">
        <v>112</v>
      </c>
      <c r="K4544">
        <v>87</v>
      </c>
      <c r="L4544">
        <v>60</v>
      </c>
      <c r="M4544">
        <v>60</v>
      </c>
      <c r="N4544">
        <v>1389</v>
      </c>
      <c r="O4544">
        <v>90</v>
      </c>
      <c r="P4544" t="s">
        <v>31</v>
      </c>
      <c r="Q4544">
        <v>0</v>
      </c>
      <c r="R4544">
        <v>12</v>
      </c>
      <c r="S4544">
        <v>37960</v>
      </c>
      <c r="T4544">
        <v>0.91885416666666597</v>
      </c>
      <c r="U4544">
        <v>0.91885416666666597</v>
      </c>
      <c r="V4544">
        <v>1216</v>
      </c>
      <c r="W4544">
        <v>1459.7333333333299</v>
      </c>
      <c r="X4544">
        <v>0.18350694444444399</v>
      </c>
    </row>
    <row r="4545" spans="1:24" x14ac:dyDescent="0.3">
      <c r="A4545">
        <v>9304011</v>
      </c>
      <c r="B4545">
        <v>230000</v>
      </c>
      <c r="C4545" t="s">
        <v>82</v>
      </c>
      <c r="D4545" t="s">
        <v>41</v>
      </c>
      <c r="E4545">
        <v>192</v>
      </c>
      <c r="F4545" t="s">
        <v>111</v>
      </c>
      <c r="G4545">
        <v>10</v>
      </c>
      <c r="H4545" t="s">
        <v>35</v>
      </c>
      <c r="I4545">
        <v>19</v>
      </c>
      <c r="J4545">
        <v>12</v>
      </c>
      <c r="K4545">
        <v>61</v>
      </c>
      <c r="L4545">
        <v>165</v>
      </c>
      <c r="M4545">
        <v>34</v>
      </c>
      <c r="N4545">
        <v>1080</v>
      </c>
      <c r="O4545">
        <v>90</v>
      </c>
      <c r="P4545" t="s">
        <v>31</v>
      </c>
      <c r="Q4545">
        <v>0</v>
      </c>
      <c r="R4545">
        <v>12</v>
      </c>
      <c r="S4545">
        <v>28528</v>
      </c>
      <c r="T4545">
        <v>0.91885416666666597</v>
      </c>
      <c r="U4545">
        <v>0.91885416666666597</v>
      </c>
      <c r="V4545">
        <v>2540.5</v>
      </c>
      <c r="W4545">
        <v>1438.13333333333</v>
      </c>
      <c r="X4545">
        <v>0.18350694444444399</v>
      </c>
    </row>
    <row r="4546" spans="1:24" x14ac:dyDescent="0.3">
      <c r="A4546">
        <v>9304011</v>
      </c>
      <c r="B4546">
        <v>230000</v>
      </c>
      <c r="C4546" t="s">
        <v>82</v>
      </c>
      <c r="D4546" t="s">
        <v>41</v>
      </c>
      <c r="E4546">
        <v>192</v>
      </c>
      <c r="F4546" t="s">
        <v>123</v>
      </c>
      <c r="G4546">
        <v>15</v>
      </c>
      <c r="H4546" t="s">
        <v>35</v>
      </c>
      <c r="I4546">
        <v>7</v>
      </c>
      <c r="J4546">
        <v>36</v>
      </c>
      <c r="K4546">
        <v>35</v>
      </c>
      <c r="L4546">
        <v>52</v>
      </c>
      <c r="M4546">
        <v>21</v>
      </c>
      <c r="N4546">
        <v>709</v>
      </c>
      <c r="O4546">
        <v>90</v>
      </c>
      <c r="Q4546">
        <v>0</v>
      </c>
      <c r="R4546">
        <v>8</v>
      </c>
      <c r="S4546">
        <v>25288</v>
      </c>
      <c r="T4546">
        <v>0.91885416666666597</v>
      </c>
      <c r="U4546">
        <v>0.91885416666666597</v>
      </c>
      <c r="V4546">
        <v>353.3</v>
      </c>
      <c r="W4546">
        <v>1037.3333333333301</v>
      </c>
      <c r="X4546">
        <v>0.18350694444444399</v>
      </c>
    </row>
    <row r="4547" spans="1:24" x14ac:dyDescent="0.3">
      <c r="A4547">
        <v>9304011</v>
      </c>
      <c r="B4547">
        <v>230000</v>
      </c>
      <c r="C4547" t="s">
        <v>82</v>
      </c>
      <c r="D4547" t="s">
        <v>41</v>
      </c>
      <c r="E4547">
        <v>192</v>
      </c>
      <c r="F4547" t="s">
        <v>57</v>
      </c>
      <c r="G4547">
        <v>162.5</v>
      </c>
      <c r="H4547" t="s">
        <v>35</v>
      </c>
      <c r="I4547">
        <v>88</v>
      </c>
      <c r="J4547">
        <v>31</v>
      </c>
      <c r="K4547">
        <v>60</v>
      </c>
      <c r="L4547">
        <v>154</v>
      </c>
      <c r="M4547">
        <v>90</v>
      </c>
      <c r="N4547">
        <v>1826</v>
      </c>
      <c r="O4547">
        <v>92</v>
      </c>
      <c r="P4547" t="s">
        <v>31</v>
      </c>
      <c r="Q4547">
        <v>0</v>
      </c>
      <c r="R4547">
        <v>12</v>
      </c>
      <c r="S4547">
        <v>21136</v>
      </c>
      <c r="T4547">
        <v>0.91885416666666597</v>
      </c>
      <c r="U4547">
        <v>0.91885416666666597</v>
      </c>
      <c r="V4547">
        <v>31702.966117368102</v>
      </c>
      <c r="W4547">
        <v>1630.93333333333</v>
      </c>
      <c r="X4547">
        <v>0.18350694444444399</v>
      </c>
    </row>
    <row r="4548" spans="1:24" x14ac:dyDescent="0.3">
      <c r="A4548">
        <v>9304011</v>
      </c>
      <c r="B4548">
        <v>230000</v>
      </c>
      <c r="C4548" t="s">
        <v>82</v>
      </c>
      <c r="D4548" t="s">
        <v>41</v>
      </c>
      <c r="E4548">
        <v>152</v>
      </c>
      <c r="F4548" t="s">
        <v>92</v>
      </c>
      <c r="G4548">
        <v>9</v>
      </c>
      <c r="H4548" t="s">
        <v>35</v>
      </c>
      <c r="I4548">
        <v>56</v>
      </c>
      <c r="J4548">
        <v>112</v>
      </c>
      <c r="K4548">
        <v>87</v>
      </c>
      <c r="L4548">
        <v>60</v>
      </c>
      <c r="M4548">
        <v>60</v>
      </c>
      <c r="N4548">
        <v>1389</v>
      </c>
      <c r="O4548">
        <v>90</v>
      </c>
      <c r="P4548" t="s">
        <v>31</v>
      </c>
      <c r="Q4548">
        <v>0</v>
      </c>
      <c r="R4548">
        <v>14</v>
      </c>
      <c r="S4548">
        <v>39448</v>
      </c>
      <c r="T4548">
        <v>0.73190789473684204</v>
      </c>
      <c r="U4548">
        <v>0.73190789473684204</v>
      </c>
      <c r="V4548">
        <v>1216</v>
      </c>
      <c r="W4548">
        <v>1459.7333333333299</v>
      </c>
      <c r="X4548">
        <v>0.14311108299595099</v>
      </c>
    </row>
    <row r="4549" spans="1:24" x14ac:dyDescent="0.3">
      <c r="A4549">
        <v>9304011</v>
      </c>
      <c r="B4549">
        <v>230000</v>
      </c>
      <c r="C4549" t="s">
        <v>82</v>
      </c>
      <c r="D4549" t="s">
        <v>41</v>
      </c>
      <c r="E4549">
        <v>152</v>
      </c>
      <c r="F4549" t="s">
        <v>111</v>
      </c>
      <c r="G4549">
        <v>8.5</v>
      </c>
      <c r="H4549" t="s">
        <v>35</v>
      </c>
      <c r="I4549">
        <v>19</v>
      </c>
      <c r="J4549">
        <v>12</v>
      </c>
      <c r="K4549">
        <v>61</v>
      </c>
      <c r="L4549">
        <v>165</v>
      </c>
      <c r="M4549">
        <v>34</v>
      </c>
      <c r="N4549">
        <v>1080</v>
      </c>
      <c r="O4549">
        <v>90</v>
      </c>
      <c r="P4549" t="s">
        <v>31</v>
      </c>
      <c r="Q4549">
        <v>0</v>
      </c>
      <c r="R4549">
        <v>14</v>
      </c>
      <c r="S4549">
        <v>30016</v>
      </c>
      <c r="T4549">
        <v>0.73190789473684204</v>
      </c>
      <c r="U4549">
        <v>0.73190789473684204</v>
      </c>
      <c r="V4549">
        <v>2540.5</v>
      </c>
      <c r="W4549">
        <v>1438.13333333333</v>
      </c>
      <c r="X4549">
        <v>0.14311108299595099</v>
      </c>
    </row>
    <row r="4550" spans="1:24" x14ac:dyDescent="0.3">
      <c r="A4550">
        <v>9304011</v>
      </c>
      <c r="B4550">
        <v>230000</v>
      </c>
      <c r="C4550" t="s">
        <v>82</v>
      </c>
      <c r="D4550" t="s">
        <v>41</v>
      </c>
      <c r="E4550">
        <v>152</v>
      </c>
      <c r="F4550" t="s">
        <v>123</v>
      </c>
      <c r="G4550">
        <v>8.5</v>
      </c>
      <c r="H4550" t="s">
        <v>35</v>
      </c>
      <c r="I4550">
        <v>7</v>
      </c>
      <c r="J4550">
        <v>36</v>
      </c>
      <c r="K4550">
        <v>35</v>
      </c>
      <c r="L4550">
        <v>52</v>
      </c>
      <c r="M4550">
        <v>21</v>
      </c>
      <c r="N4550">
        <v>709</v>
      </c>
      <c r="O4550">
        <v>90</v>
      </c>
      <c r="Q4550">
        <v>0</v>
      </c>
      <c r="R4550">
        <v>10</v>
      </c>
      <c r="S4550">
        <v>26776</v>
      </c>
      <c r="T4550">
        <v>0.73190789473684204</v>
      </c>
      <c r="U4550">
        <v>0.73190789473684204</v>
      </c>
      <c r="V4550">
        <v>353.3</v>
      </c>
      <c r="W4550">
        <v>1037.3333333333301</v>
      </c>
      <c r="X4550">
        <v>0.14311108299595099</v>
      </c>
    </row>
    <row r="4551" spans="1:24" x14ac:dyDescent="0.3">
      <c r="A4551">
        <v>9304011</v>
      </c>
      <c r="B4551">
        <v>230000</v>
      </c>
      <c r="C4551" t="s">
        <v>82</v>
      </c>
      <c r="D4551" t="s">
        <v>41</v>
      </c>
      <c r="E4551">
        <v>152</v>
      </c>
      <c r="F4551" t="s">
        <v>57</v>
      </c>
      <c r="G4551">
        <v>136</v>
      </c>
      <c r="H4551" t="s">
        <v>35</v>
      </c>
      <c r="I4551">
        <v>88</v>
      </c>
      <c r="J4551">
        <v>31</v>
      </c>
      <c r="K4551">
        <v>60</v>
      </c>
      <c r="L4551">
        <v>154</v>
      </c>
      <c r="M4551">
        <v>90</v>
      </c>
      <c r="N4551">
        <v>1826</v>
      </c>
      <c r="O4551">
        <v>92</v>
      </c>
      <c r="P4551" t="s">
        <v>31</v>
      </c>
      <c r="Q4551">
        <v>0</v>
      </c>
      <c r="R4551">
        <v>14</v>
      </c>
      <c r="S4551">
        <v>22624</v>
      </c>
      <c r="T4551">
        <v>0.73190789473684204</v>
      </c>
      <c r="U4551">
        <v>0.73190789473684204</v>
      </c>
      <c r="V4551">
        <v>31702.966117368102</v>
      </c>
      <c r="W4551">
        <v>1630.93333333333</v>
      </c>
      <c r="X4551">
        <v>0.14311108299595099</v>
      </c>
    </row>
    <row r="4552" spans="1:24" x14ac:dyDescent="0.3">
      <c r="A4552">
        <v>9304011</v>
      </c>
      <c r="B4552">
        <v>230000</v>
      </c>
      <c r="C4552" t="s">
        <v>82</v>
      </c>
      <c r="D4552" t="s">
        <v>41</v>
      </c>
      <c r="E4552">
        <v>152</v>
      </c>
      <c r="F4552" t="s">
        <v>170</v>
      </c>
      <c r="G4552">
        <v>11</v>
      </c>
      <c r="H4552" t="s">
        <v>35</v>
      </c>
      <c r="I4552">
        <v>14</v>
      </c>
      <c r="J4552">
        <v>49</v>
      </c>
      <c r="K4552">
        <v>70</v>
      </c>
      <c r="L4552">
        <v>77</v>
      </c>
      <c r="M4552">
        <v>70</v>
      </c>
      <c r="N4552">
        <v>224</v>
      </c>
      <c r="O4552">
        <v>90</v>
      </c>
      <c r="Q4552">
        <v>0</v>
      </c>
      <c r="R4552">
        <v>5</v>
      </c>
      <c r="S4552">
        <v>18016</v>
      </c>
      <c r="T4552">
        <v>0.73190789473684204</v>
      </c>
      <c r="U4552">
        <v>0.73190789473684204</v>
      </c>
      <c r="V4552">
        <v>174.7</v>
      </c>
      <c r="W4552">
        <v>745.33333333333303</v>
      </c>
      <c r="X4552">
        <v>0.14311108299595099</v>
      </c>
    </row>
    <row r="4553" spans="1:24" x14ac:dyDescent="0.3">
      <c r="A4553">
        <v>9304011</v>
      </c>
      <c r="B4553">
        <v>230000</v>
      </c>
      <c r="C4553" t="s">
        <v>82</v>
      </c>
      <c r="D4553" t="s">
        <v>41</v>
      </c>
      <c r="E4553">
        <v>192</v>
      </c>
      <c r="F4553" t="s">
        <v>92</v>
      </c>
      <c r="G4553">
        <v>8.5</v>
      </c>
      <c r="H4553" t="s">
        <v>35</v>
      </c>
      <c r="I4553">
        <v>56</v>
      </c>
      <c r="J4553">
        <v>112</v>
      </c>
      <c r="K4553">
        <v>87</v>
      </c>
      <c r="L4553">
        <v>60</v>
      </c>
      <c r="M4553">
        <v>60</v>
      </c>
      <c r="N4553">
        <v>1389</v>
      </c>
      <c r="O4553">
        <v>90</v>
      </c>
      <c r="P4553" t="s">
        <v>31</v>
      </c>
      <c r="Q4553">
        <v>0</v>
      </c>
      <c r="R4553">
        <v>15</v>
      </c>
      <c r="S4553">
        <v>40168</v>
      </c>
      <c r="T4553">
        <v>0.74852430555555505</v>
      </c>
      <c r="U4553">
        <v>0.74852430555555505</v>
      </c>
      <c r="V4553">
        <v>1216</v>
      </c>
      <c r="W4553">
        <v>1459.7333333333299</v>
      </c>
      <c r="X4553">
        <v>0.160991548742138</v>
      </c>
    </row>
    <row r="4554" spans="1:24" x14ac:dyDescent="0.3">
      <c r="A4554">
        <v>9304011</v>
      </c>
      <c r="B4554">
        <v>230000</v>
      </c>
      <c r="C4554" t="s">
        <v>82</v>
      </c>
      <c r="D4554" t="s">
        <v>41</v>
      </c>
      <c r="E4554">
        <v>192</v>
      </c>
      <c r="F4554" t="s">
        <v>111</v>
      </c>
      <c r="G4554">
        <v>5.5</v>
      </c>
      <c r="H4554" t="s">
        <v>35</v>
      </c>
      <c r="I4554">
        <v>19</v>
      </c>
      <c r="J4554">
        <v>12</v>
      </c>
      <c r="K4554">
        <v>61</v>
      </c>
      <c r="L4554">
        <v>165</v>
      </c>
      <c r="M4554">
        <v>34</v>
      </c>
      <c r="N4554">
        <v>1080</v>
      </c>
      <c r="O4554">
        <v>90</v>
      </c>
      <c r="P4554" t="s">
        <v>31</v>
      </c>
      <c r="Q4554">
        <v>0</v>
      </c>
      <c r="R4554">
        <v>15</v>
      </c>
      <c r="S4554">
        <v>30736</v>
      </c>
      <c r="T4554">
        <v>0.74852430555555505</v>
      </c>
      <c r="U4554">
        <v>0.74852430555555505</v>
      </c>
      <c r="V4554">
        <v>2540.5</v>
      </c>
      <c r="W4554">
        <v>1438.13333333333</v>
      </c>
      <c r="X4554">
        <v>0.160991548742138</v>
      </c>
    </row>
    <row r="4555" spans="1:24" x14ac:dyDescent="0.3">
      <c r="A4555">
        <v>9304011</v>
      </c>
      <c r="B4555">
        <v>230000</v>
      </c>
      <c r="C4555" t="s">
        <v>82</v>
      </c>
      <c r="D4555" t="s">
        <v>41</v>
      </c>
      <c r="E4555">
        <v>160</v>
      </c>
      <c r="F4555" t="s">
        <v>170</v>
      </c>
      <c r="G4555">
        <v>11</v>
      </c>
      <c r="H4555" t="s">
        <v>35</v>
      </c>
      <c r="I4555">
        <v>14</v>
      </c>
      <c r="J4555">
        <v>49</v>
      </c>
      <c r="K4555">
        <v>70</v>
      </c>
      <c r="L4555">
        <v>77</v>
      </c>
      <c r="M4555">
        <v>70</v>
      </c>
      <c r="N4555">
        <v>224</v>
      </c>
      <c r="O4555">
        <v>90</v>
      </c>
      <c r="Q4555">
        <v>0</v>
      </c>
      <c r="R4555">
        <v>7</v>
      </c>
      <c r="S4555">
        <v>19480</v>
      </c>
      <c r="T4555">
        <v>0.66072916666666603</v>
      </c>
      <c r="U4555">
        <v>0.66072916666666603</v>
      </c>
      <c r="V4555">
        <v>174.7</v>
      </c>
      <c r="W4555">
        <v>745.33333333333303</v>
      </c>
      <c r="X4555">
        <v>0.15623820754716899</v>
      </c>
    </row>
    <row r="4556" spans="1:24" x14ac:dyDescent="0.3">
      <c r="A4556">
        <v>9304011</v>
      </c>
      <c r="B4556">
        <v>230000</v>
      </c>
      <c r="C4556" t="s">
        <v>82</v>
      </c>
      <c r="D4556" t="s">
        <v>41</v>
      </c>
      <c r="E4556">
        <v>160</v>
      </c>
      <c r="F4556" t="s">
        <v>122</v>
      </c>
      <c r="G4556">
        <v>34</v>
      </c>
      <c r="H4556" t="s">
        <v>35</v>
      </c>
      <c r="I4556">
        <v>8</v>
      </c>
      <c r="J4556">
        <v>9</v>
      </c>
      <c r="K4556">
        <v>32</v>
      </c>
      <c r="L4556">
        <v>42</v>
      </c>
      <c r="M4556">
        <v>28</v>
      </c>
      <c r="N4556">
        <v>2419</v>
      </c>
      <c r="O4556">
        <v>92</v>
      </c>
      <c r="P4556" t="s">
        <v>48</v>
      </c>
      <c r="Q4556">
        <v>0</v>
      </c>
      <c r="R4556">
        <v>2</v>
      </c>
      <c r="S4556">
        <v>1768</v>
      </c>
      <c r="T4556">
        <v>0.66072916666666603</v>
      </c>
      <c r="U4556">
        <v>0.66072916666666603</v>
      </c>
      <c r="V4556">
        <v>2247.5</v>
      </c>
      <c r="W4556">
        <v>570.13333333333298</v>
      </c>
      <c r="X4556">
        <v>0.15623820754716899</v>
      </c>
    </row>
    <row r="4557" spans="1:24" x14ac:dyDescent="0.3">
      <c r="A4557">
        <v>9304011</v>
      </c>
      <c r="B4557">
        <v>230000</v>
      </c>
      <c r="C4557" t="s">
        <v>82</v>
      </c>
      <c r="D4557" t="s">
        <v>41</v>
      </c>
      <c r="E4557">
        <v>184</v>
      </c>
      <c r="F4557" t="s">
        <v>92</v>
      </c>
      <c r="G4557">
        <v>2.5</v>
      </c>
      <c r="H4557" t="s">
        <v>35</v>
      </c>
      <c r="I4557">
        <v>56</v>
      </c>
      <c r="J4557">
        <v>112</v>
      </c>
      <c r="K4557">
        <v>87</v>
      </c>
      <c r="L4557">
        <v>60</v>
      </c>
      <c r="M4557">
        <v>60</v>
      </c>
      <c r="N4557">
        <v>1389</v>
      </c>
      <c r="O4557">
        <v>90</v>
      </c>
      <c r="P4557" t="s">
        <v>31</v>
      </c>
      <c r="Q4557">
        <v>0</v>
      </c>
      <c r="R4557">
        <v>17</v>
      </c>
      <c r="S4557">
        <v>41632</v>
      </c>
      <c r="T4557">
        <v>0.67119565217391297</v>
      </c>
      <c r="U4557">
        <v>0.67119565217391297</v>
      </c>
      <c r="V4557">
        <v>1216</v>
      </c>
      <c r="W4557">
        <v>1459.7333333333299</v>
      </c>
      <c r="X4557">
        <v>0.14649980055843601</v>
      </c>
    </row>
    <row r="4558" spans="1:24" x14ac:dyDescent="0.3">
      <c r="A4558">
        <v>9304011</v>
      </c>
      <c r="B4558">
        <v>230000</v>
      </c>
      <c r="C4558" t="s">
        <v>82</v>
      </c>
      <c r="D4558" t="s">
        <v>41</v>
      </c>
      <c r="E4558">
        <v>184</v>
      </c>
      <c r="F4558" t="s">
        <v>111</v>
      </c>
      <c r="G4558">
        <v>7</v>
      </c>
      <c r="H4558" t="s">
        <v>35</v>
      </c>
      <c r="I4558">
        <v>19</v>
      </c>
      <c r="J4558">
        <v>12</v>
      </c>
      <c r="K4558">
        <v>61</v>
      </c>
      <c r="L4558">
        <v>165</v>
      </c>
      <c r="M4558">
        <v>34</v>
      </c>
      <c r="N4558">
        <v>1080</v>
      </c>
      <c r="O4558">
        <v>90</v>
      </c>
      <c r="P4558" t="s">
        <v>31</v>
      </c>
      <c r="Q4558">
        <v>0</v>
      </c>
      <c r="R4558">
        <v>17</v>
      </c>
      <c r="S4558">
        <v>32200</v>
      </c>
      <c r="T4558">
        <v>0.67119565217391297</v>
      </c>
      <c r="U4558">
        <v>0.67119565217391297</v>
      </c>
      <c r="V4558">
        <v>2540.5</v>
      </c>
      <c r="W4558">
        <v>1438.13333333333</v>
      </c>
      <c r="X4558">
        <v>0.14649980055843601</v>
      </c>
    </row>
    <row r="4559" spans="1:24" x14ac:dyDescent="0.3">
      <c r="A4559">
        <v>9304011</v>
      </c>
      <c r="B4559">
        <v>230000</v>
      </c>
      <c r="C4559" t="s">
        <v>82</v>
      </c>
      <c r="D4559" t="s">
        <v>41</v>
      </c>
      <c r="E4559">
        <v>184</v>
      </c>
      <c r="F4559" t="s">
        <v>123</v>
      </c>
      <c r="G4559">
        <v>6</v>
      </c>
      <c r="H4559" t="s">
        <v>35</v>
      </c>
      <c r="I4559">
        <v>7</v>
      </c>
      <c r="J4559">
        <v>36</v>
      </c>
      <c r="K4559">
        <v>35</v>
      </c>
      <c r="L4559">
        <v>52</v>
      </c>
      <c r="M4559">
        <v>21</v>
      </c>
      <c r="N4559">
        <v>709</v>
      </c>
      <c r="O4559">
        <v>90</v>
      </c>
      <c r="Q4559">
        <v>0</v>
      </c>
      <c r="R4559">
        <v>13</v>
      </c>
      <c r="S4559">
        <v>28960</v>
      </c>
      <c r="T4559">
        <v>0.67119565217391297</v>
      </c>
      <c r="U4559">
        <v>0.67119565217391297</v>
      </c>
      <c r="V4559">
        <v>353.3</v>
      </c>
      <c r="W4559">
        <v>1037.3333333333301</v>
      </c>
      <c r="X4559">
        <v>0.14649980055843601</v>
      </c>
    </row>
    <row r="4560" spans="1:24" x14ac:dyDescent="0.3">
      <c r="A4560">
        <v>9304011</v>
      </c>
      <c r="B4560">
        <v>230000</v>
      </c>
      <c r="C4560" t="s">
        <v>82</v>
      </c>
      <c r="D4560" t="s">
        <v>41</v>
      </c>
      <c r="E4560">
        <v>160</v>
      </c>
      <c r="F4560" t="s">
        <v>122</v>
      </c>
      <c r="G4560">
        <v>24</v>
      </c>
      <c r="H4560" t="s">
        <v>35</v>
      </c>
      <c r="I4560">
        <v>8</v>
      </c>
      <c r="J4560">
        <v>9</v>
      </c>
      <c r="K4560">
        <v>32</v>
      </c>
      <c r="L4560">
        <v>42</v>
      </c>
      <c r="M4560">
        <v>28</v>
      </c>
      <c r="N4560">
        <v>2419</v>
      </c>
      <c r="O4560">
        <v>92</v>
      </c>
      <c r="P4560" t="s">
        <v>31</v>
      </c>
      <c r="Q4560">
        <v>0</v>
      </c>
      <c r="R4560">
        <v>4</v>
      </c>
      <c r="S4560">
        <v>3232</v>
      </c>
      <c r="T4560">
        <v>0.71854166666666597</v>
      </c>
      <c r="U4560">
        <v>0.71854166666666597</v>
      </c>
      <c r="V4560">
        <v>2247.5</v>
      </c>
      <c r="W4560">
        <v>570.13333333333298</v>
      </c>
      <c r="X4560">
        <v>0.168406862745098</v>
      </c>
    </row>
    <row r="4561" spans="1:24" x14ac:dyDescent="0.3">
      <c r="A4561">
        <v>9304011</v>
      </c>
      <c r="B4561">
        <v>230000</v>
      </c>
      <c r="C4561" t="s">
        <v>82</v>
      </c>
      <c r="D4561" t="s">
        <v>41</v>
      </c>
      <c r="E4561">
        <v>160</v>
      </c>
      <c r="F4561" t="s">
        <v>62</v>
      </c>
      <c r="G4561">
        <v>5.5</v>
      </c>
      <c r="H4561" t="s">
        <v>35</v>
      </c>
      <c r="I4561">
        <v>95</v>
      </c>
      <c r="J4561">
        <v>154</v>
      </c>
      <c r="K4561">
        <v>151</v>
      </c>
      <c r="L4561">
        <v>106</v>
      </c>
      <c r="M4561">
        <v>59</v>
      </c>
      <c r="N4561">
        <v>2848</v>
      </c>
      <c r="O4561">
        <v>92</v>
      </c>
      <c r="Q4561">
        <v>0</v>
      </c>
      <c r="R4561">
        <v>18</v>
      </c>
      <c r="S4561">
        <v>95128</v>
      </c>
      <c r="T4561">
        <v>0.71854166666666597</v>
      </c>
      <c r="U4561">
        <v>0.71854166666666597</v>
      </c>
      <c r="V4561">
        <v>1957.1</v>
      </c>
      <c r="W4561">
        <v>3291.7333333333299</v>
      </c>
      <c r="X4561">
        <v>0.168406862745098</v>
      </c>
    </row>
    <row r="4562" spans="1:24" x14ac:dyDescent="0.3">
      <c r="A4562">
        <v>9304011</v>
      </c>
      <c r="B4562">
        <v>230000</v>
      </c>
      <c r="C4562" t="s">
        <v>82</v>
      </c>
      <c r="D4562" t="s">
        <v>41</v>
      </c>
      <c r="E4562">
        <v>160</v>
      </c>
      <c r="F4562" t="s">
        <v>122</v>
      </c>
      <c r="G4562">
        <v>7</v>
      </c>
      <c r="H4562" t="s">
        <v>35</v>
      </c>
      <c r="I4562">
        <v>8</v>
      </c>
      <c r="J4562">
        <v>9</v>
      </c>
      <c r="K4562">
        <v>32</v>
      </c>
      <c r="L4562">
        <v>42</v>
      </c>
      <c r="M4562">
        <v>28</v>
      </c>
      <c r="N4562">
        <v>2419</v>
      </c>
      <c r="O4562">
        <v>92</v>
      </c>
      <c r="P4562" t="s">
        <v>31</v>
      </c>
      <c r="Q4562">
        <v>0</v>
      </c>
      <c r="R4562">
        <v>6</v>
      </c>
      <c r="S4562">
        <v>4648</v>
      </c>
      <c r="T4562">
        <v>0.88287499999999997</v>
      </c>
      <c r="U4562">
        <v>0.88287499999999997</v>
      </c>
      <c r="V4562">
        <v>2247.5</v>
      </c>
      <c r="W4562">
        <v>570.13333333333298</v>
      </c>
      <c r="X4562">
        <v>0.12671116504854299</v>
      </c>
    </row>
    <row r="4563" spans="1:24" x14ac:dyDescent="0.3">
      <c r="A4563">
        <v>9304011</v>
      </c>
      <c r="B4563">
        <v>230000</v>
      </c>
      <c r="C4563" t="s">
        <v>82</v>
      </c>
      <c r="D4563" t="s">
        <v>41</v>
      </c>
      <c r="E4563">
        <v>176</v>
      </c>
      <c r="F4563" t="s">
        <v>120</v>
      </c>
      <c r="G4563">
        <v>32</v>
      </c>
      <c r="H4563" t="s">
        <v>29</v>
      </c>
      <c r="I4563">
        <v>0</v>
      </c>
      <c r="J4563">
        <v>25</v>
      </c>
      <c r="K4563">
        <v>21</v>
      </c>
      <c r="L4563">
        <v>60</v>
      </c>
      <c r="M4563">
        <v>62</v>
      </c>
      <c r="N4563">
        <v>30</v>
      </c>
      <c r="O4563">
        <v>92</v>
      </c>
      <c r="Q4563">
        <v>0</v>
      </c>
      <c r="R4563">
        <v>17</v>
      </c>
      <c r="S4563">
        <v>35104</v>
      </c>
      <c r="T4563">
        <v>0.86954545454545396</v>
      </c>
      <c r="U4563">
        <v>0.86954545454545396</v>
      </c>
      <c r="V4563">
        <v>397</v>
      </c>
      <c r="W4563">
        <v>1218.93333333333</v>
      </c>
      <c r="X4563">
        <v>0.113689630681818</v>
      </c>
    </row>
    <row r="4564" spans="1:24" x14ac:dyDescent="0.3">
      <c r="A4564">
        <v>9304011</v>
      </c>
      <c r="B4564">
        <v>230000</v>
      </c>
      <c r="C4564" t="s">
        <v>82</v>
      </c>
      <c r="D4564" t="s">
        <v>41</v>
      </c>
      <c r="E4564">
        <v>176</v>
      </c>
      <c r="F4564" t="s">
        <v>57</v>
      </c>
      <c r="G4564">
        <v>153</v>
      </c>
      <c r="H4564" t="s">
        <v>35</v>
      </c>
      <c r="I4564">
        <v>88</v>
      </c>
      <c r="J4564">
        <v>31</v>
      </c>
      <c r="K4564">
        <v>60</v>
      </c>
      <c r="L4564">
        <v>154</v>
      </c>
      <c r="M4564">
        <v>90</v>
      </c>
      <c r="N4564">
        <v>1826</v>
      </c>
      <c r="O4564">
        <v>92</v>
      </c>
      <c r="P4564" t="s">
        <v>31</v>
      </c>
      <c r="Q4564">
        <v>0</v>
      </c>
      <c r="R4564">
        <v>21</v>
      </c>
      <c r="S4564">
        <v>27712</v>
      </c>
      <c r="T4564">
        <v>0.86954545454545396</v>
      </c>
      <c r="U4564">
        <v>0.86954545454545396</v>
      </c>
      <c r="V4564">
        <v>31702.966117368102</v>
      </c>
      <c r="W4564">
        <v>1630.93333333333</v>
      </c>
      <c r="X4564">
        <v>0.113689630681818</v>
      </c>
    </row>
    <row r="4565" spans="1:24" x14ac:dyDescent="0.3">
      <c r="A4565">
        <v>9304011</v>
      </c>
      <c r="B4565">
        <v>230000</v>
      </c>
      <c r="C4565" t="s">
        <v>82</v>
      </c>
      <c r="D4565" t="s">
        <v>41</v>
      </c>
      <c r="E4565">
        <v>176</v>
      </c>
      <c r="F4565" t="s">
        <v>122</v>
      </c>
      <c r="G4565">
        <v>25.5</v>
      </c>
      <c r="H4565" t="s">
        <v>35</v>
      </c>
      <c r="I4565">
        <v>8</v>
      </c>
      <c r="J4565">
        <v>9</v>
      </c>
      <c r="K4565">
        <v>32</v>
      </c>
      <c r="L4565">
        <v>42</v>
      </c>
      <c r="M4565">
        <v>28</v>
      </c>
      <c r="N4565">
        <v>2419</v>
      </c>
      <c r="O4565">
        <v>92</v>
      </c>
      <c r="P4565" t="s">
        <v>31</v>
      </c>
      <c r="Q4565">
        <v>0</v>
      </c>
      <c r="R4565">
        <v>7</v>
      </c>
      <c r="S4565">
        <v>5392</v>
      </c>
      <c r="T4565">
        <v>0.86954545454545396</v>
      </c>
      <c r="U4565">
        <v>0.86954545454545396</v>
      </c>
      <c r="V4565">
        <v>2247.5</v>
      </c>
      <c r="W4565">
        <v>570.13333333333298</v>
      </c>
      <c r="X4565">
        <v>0.113689630681818</v>
      </c>
    </row>
    <row r="4566" spans="1:24" x14ac:dyDescent="0.3">
      <c r="A4566">
        <v>9304011</v>
      </c>
      <c r="B4566">
        <v>230000</v>
      </c>
      <c r="C4566" t="s">
        <v>82</v>
      </c>
      <c r="D4566" t="s">
        <v>41</v>
      </c>
      <c r="E4566">
        <v>160</v>
      </c>
      <c r="F4566" t="s">
        <v>120</v>
      </c>
      <c r="G4566">
        <v>24</v>
      </c>
      <c r="H4566" t="s">
        <v>29</v>
      </c>
      <c r="I4566">
        <v>0</v>
      </c>
      <c r="J4566">
        <v>25</v>
      </c>
      <c r="K4566">
        <v>21</v>
      </c>
      <c r="L4566">
        <v>60</v>
      </c>
      <c r="M4566">
        <v>62</v>
      </c>
      <c r="N4566">
        <v>30</v>
      </c>
      <c r="O4566">
        <v>92</v>
      </c>
      <c r="Q4566">
        <v>0</v>
      </c>
      <c r="R4566">
        <v>18</v>
      </c>
      <c r="S4566">
        <v>35824</v>
      </c>
      <c r="T4566">
        <v>0.86145833333333299</v>
      </c>
      <c r="U4566">
        <v>0.86145833333333299</v>
      </c>
      <c r="V4566">
        <v>397</v>
      </c>
      <c r="W4566">
        <v>1218.93333333333</v>
      </c>
      <c r="X4566">
        <v>0.110721649484536</v>
      </c>
    </row>
    <row r="4567" spans="1:24" x14ac:dyDescent="0.3">
      <c r="A4567">
        <v>9304011</v>
      </c>
      <c r="B4567">
        <v>230000</v>
      </c>
      <c r="C4567" t="s">
        <v>82</v>
      </c>
      <c r="D4567" t="s">
        <v>41</v>
      </c>
      <c r="E4567">
        <v>160</v>
      </c>
      <c r="F4567" t="s">
        <v>57</v>
      </c>
      <c r="G4567">
        <v>172.5</v>
      </c>
      <c r="H4567" t="s">
        <v>35</v>
      </c>
      <c r="I4567">
        <v>88</v>
      </c>
      <c r="J4567">
        <v>31</v>
      </c>
      <c r="K4567">
        <v>60</v>
      </c>
      <c r="L4567">
        <v>154</v>
      </c>
      <c r="M4567">
        <v>90</v>
      </c>
      <c r="N4567">
        <v>1826</v>
      </c>
      <c r="O4567">
        <v>92</v>
      </c>
      <c r="P4567" t="s">
        <v>31</v>
      </c>
      <c r="Q4567">
        <v>0</v>
      </c>
      <c r="R4567">
        <v>22</v>
      </c>
      <c r="S4567">
        <v>28432</v>
      </c>
      <c r="T4567">
        <v>0.86145833333333299</v>
      </c>
      <c r="U4567">
        <v>0.86145833333333299</v>
      </c>
      <c r="V4567">
        <v>31702.966117368102</v>
      </c>
      <c r="W4567">
        <v>1630.93333333333</v>
      </c>
      <c r="X4567">
        <v>0.110721649484536</v>
      </c>
    </row>
    <row r="4568" spans="1:24" x14ac:dyDescent="0.3">
      <c r="A4568">
        <v>9304011</v>
      </c>
      <c r="B4568">
        <v>230000</v>
      </c>
      <c r="C4568" t="s">
        <v>82</v>
      </c>
      <c r="D4568" t="s">
        <v>41</v>
      </c>
      <c r="E4568">
        <v>160</v>
      </c>
      <c r="F4568" t="s">
        <v>122</v>
      </c>
      <c r="G4568">
        <v>10</v>
      </c>
      <c r="H4568" t="s">
        <v>35</v>
      </c>
      <c r="I4568">
        <v>8</v>
      </c>
      <c r="J4568">
        <v>9</v>
      </c>
      <c r="K4568">
        <v>32</v>
      </c>
      <c r="L4568">
        <v>42</v>
      </c>
      <c r="M4568">
        <v>28</v>
      </c>
      <c r="N4568">
        <v>2419</v>
      </c>
      <c r="O4568">
        <v>92</v>
      </c>
      <c r="P4568" t="s">
        <v>31</v>
      </c>
      <c r="Q4568">
        <v>0</v>
      </c>
      <c r="R4568">
        <v>8</v>
      </c>
      <c r="S4568">
        <v>6112</v>
      </c>
      <c r="T4568">
        <v>0.86145833333333299</v>
      </c>
      <c r="U4568">
        <v>0.86145833333333299</v>
      </c>
      <c r="V4568">
        <v>2247.5</v>
      </c>
      <c r="W4568">
        <v>570.13333333333298</v>
      </c>
      <c r="X4568">
        <v>0.110721649484536</v>
      </c>
    </row>
    <row r="4569" spans="1:24" x14ac:dyDescent="0.3">
      <c r="A4569">
        <v>9304011</v>
      </c>
      <c r="B4569">
        <v>230000</v>
      </c>
      <c r="C4569" t="s">
        <v>82</v>
      </c>
      <c r="D4569" t="s">
        <v>41</v>
      </c>
      <c r="E4569">
        <v>152</v>
      </c>
      <c r="F4569" t="s">
        <v>47</v>
      </c>
      <c r="G4569">
        <v>34</v>
      </c>
      <c r="H4569" t="s">
        <v>35</v>
      </c>
      <c r="I4569">
        <v>32</v>
      </c>
      <c r="J4569">
        <v>17</v>
      </c>
      <c r="K4569">
        <v>112</v>
      </c>
      <c r="L4569">
        <v>119</v>
      </c>
      <c r="M4569">
        <v>105</v>
      </c>
      <c r="N4569">
        <v>1855</v>
      </c>
      <c r="O4569">
        <v>91</v>
      </c>
      <c r="P4569" t="s">
        <v>31</v>
      </c>
      <c r="Q4569">
        <v>0</v>
      </c>
      <c r="R4569">
        <v>19</v>
      </c>
      <c r="S4569">
        <v>14368</v>
      </c>
      <c r="T4569">
        <v>1.0896052631578901</v>
      </c>
      <c r="U4569">
        <v>1.0896052631578901</v>
      </c>
      <c r="V4569">
        <v>45776.625382168997</v>
      </c>
      <c r="W4569">
        <v>1088.5333333333299</v>
      </c>
      <c r="X4569">
        <v>0.117941845354126</v>
      </c>
    </row>
    <row r="4570" spans="1:24" x14ac:dyDescent="0.3">
      <c r="A4570">
        <v>9304011</v>
      </c>
      <c r="B4570">
        <v>230000</v>
      </c>
      <c r="C4570" t="s">
        <v>82</v>
      </c>
      <c r="D4570" t="s">
        <v>41</v>
      </c>
      <c r="E4570">
        <v>152</v>
      </c>
      <c r="F4570" t="s">
        <v>64</v>
      </c>
      <c r="G4570">
        <v>10</v>
      </c>
      <c r="H4570" t="s">
        <v>31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729</v>
      </c>
      <c r="O4570">
        <v>91</v>
      </c>
      <c r="P4570" t="s">
        <v>31</v>
      </c>
      <c r="Q4570">
        <v>0</v>
      </c>
      <c r="R4570">
        <v>24</v>
      </c>
      <c r="S4570">
        <v>13864</v>
      </c>
      <c r="T4570">
        <v>1.0896052631578901</v>
      </c>
      <c r="U4570">
        <v>1.0896052631578901</v>
      </c>
      <c r="V4570">
        <v>720.5</v>
      </c>
      <c r="W4570">
        <v>754.93333333333305</v>
      </c>
      <c r="X4570">
        <v>0.117941845354126</v>
      </c>
    </row>
    <row r="4571" spans="1:24" x14ac:dyDescent="0.3">
      <c r="A4571">
        <v>9304011</v>
      </c>
      <c r="B4571">
        <v>230000</v>
      </c>
      <c r="C4571" t="s">
        <v>82</v>
      </c>
      <c r="D4571" t="s">
        <v>41</v>
      </c>
      <c r="E4571">
        <v>184</v>
      </c>
      <c r="F4571" t="s">
        <v>57</v>
      </c>
      <c r="G4571">
        <v>255.5</v>
      </c>
      <c r="H4571" t="s">
        <v>35</v>
      </c>
      <c r="I4571">
        <v>88</v>
      </c>
      <c r="J4571">
        <v>31</v>
      </c>
      <c r="K4571">
        <v>60</v>
      </c>
      <c r="L4571">
        <v>154</v>
      </c>
      <c r="M4571">
        <v>90</v>
      </c>
      <c r="N4571">
        <v>1826</v>
      </c>
      <c r="O4571">
        <v>92</v>
      </c>
      <c r="P4571" t="s">
        <v>31</v>
      </c>
      <c r="Q4571">
        <v>0</v>
      </c>
      <c r="R4571">
        <v>26</v>
      </c>
      <c r="S4571">
        <v>31384</v>
      </c>
      <c r="T4571">
        <v>1.1442391304347801</v>
      </c>
      <c r="U4571">
        <v>1.1442391304347801</v>
      </c>
      <c r="V4571">
        <v>31702.966117368102</v>
      </c>
      <c r="W4571">
        <v>1630.93333333333</v>
      </c>
      <c r="X4571">
        <v>0.143742848970251</v>
      </c>
    </row>
    <row r="4572" spans="1:24" x14ac:dyDescent="0.3">
      <c r="A4572">
        <v>9304011</v>
      </c>
      <c r="B4572">
        <v>230000</v>
      </c>
      <c r="C4572" t="s">
        <v>82</v>
      </c>
      <c r="D4572" t="s">
        <v>41</v>
      </c>
      <c r="E4572">
        <v>184</v>
      </c>
      <c r="F4572" t="s">
        <v>47</v>
      </c>
      <c r="G4572">
        <v>6</v>
      </c>
      <c r="H4572" t="s">
        <v>35</v>
      </c>
      <c r="I4572">
        <v>32</v>
      </c>
      <c r="J4572">
        <v>17</v>
      </c>
      <c r="K4572">
        <v>112</v>
      </c>
      <c r="L4572">
        <v>119</v>
      </c>
      <c r="M4572">
        <v>105</v>
      </c>
      <c r="N4572">
        <v>1855</v>
      </c>
      <c r="O4572">
        <v>91</v>
      </c>
      <c r="P4572" t="s">
        <v>31</v>
      </c>
      <c r="Q4572">
        <v>0</v>
      </c>
      <c r="R4572">
        <v>20</v>
      </c>
      <c r="S4572">
        <v>15112</v>
      </c>
      <c r="T4572">
        <v>1.1442391304347801</v>
      </c>
      <c r="U4572">
        <v>1.1442391304347801</v>
      </c>
      <c r="V4572">
        <v>45776.625382168997</v>
      </c>
      <c r="W4572">
        <v>1088.5333333333299</v>
      </c>
      <c r="X4572">
        <v>0.143742848970251</v>
      </c>
    </row>
    <row r="4573" spans="1:24" x14ac:dyDescent="0.3">
      <c r="A4573">
        <v>9304011</v>
      </c>
      <c r="B4573">
        <v>230000</v>
      </c>
      <c r="C4573" t="s">
        <v>82</v>
      </c>
      <c r="D4573" t="s">
        <v>41</v>
      </c>
      <c r="E4573">
        <v>144</v>
      </c>
      <c r="F4573" t="s">
        <v>57</v>
      </c>
      <c r="G4573">
        <v>186.5</v>
      </c>
      <c r="H4573" t="s">
        <v>35</v>
      </c>
      <c r="I4573">
        <v>88</v>
      </c>
      <c r="J4573">
        <v>31</v>
      </c>
      <c r="K4573">
        <v>60</v>
      </c>
      <c r="L4573">
        <v>154</v>
      </c>
      <c r="M4573">
        <v>90</v>
      </c>
      <c r="N4573">
        <v>1826</v>
      </c>
      <c r="O4573">
        <v>92</v>
      </c>
      <c r="P4573" t="s">
        <v>31</v>
      </c>
      <c r="Q4573">
        <v>0</v>
      </c>
      <c r="R4573">
        <v>27</v>
      </c>
      <c r="S4573">
        <v>32104</v>
      </c>
      <c r="T4573">
        <v>1.03527777777777</v>
      </c>
      <c r="U4573">
        <v>1.03527777777777</v>
      </c>
      <c r="V4573">
        <v>31702.966117368102</v>
      </c>
      <c r="W4573">
        <v>1630.93333333333</v>
      </c>
      <c r="X4573">
        <v>0.12752192982456101</v>
      </c>
    </row>
    <row r="4574" spans="1:24" x14ac:dyDescent="0.3">
      <c r="A4574">
        <v>9304011</v>
      </c>
      <c r="B4574">
        <v>230000</v>
      </c>
      <c r="C4574" t="s">
        <v>82</v>
      </c>
      <c r="D4574" t="s">
        <v>41</v>
      </c>
      <c r="E4574">
        <v>160</v>
      </c>
      <c r="F4574" t="s">
        <v>57</v>
      </c>
      <c r="G4574">
        <v>160</v>
      </c>
      <c r="H4574" t="s">
        <v>35</v>
      </c>
      <c r="I4574">
        <v>88</v>
      </c>
      <c r="J4574">
        <v>31</v>
      </c>
      <c r="K4574">
        <v>60</v>
      </c>
      <c r="L4574">
        <v>154</v>
      </c>
      <c r="M4574">
        <v>90</v>
      </c>
      <c r="N4574">
        <v>1826</v>
      </c>
      <c r="O4574">
        <v>92</v>
      </c>
      <c r="P4574" t="s">
        <v>31</v>
      </c>
      <c r="Q4574">
        <v>0</v>
      </c>
      <c r="R4574">
        <v>28</v>
      </c>
      <c r="S4574">
        <v>32848</v>
      </c>
      <c r="T4574">
        <v>1.0569791666666599</v>
      </c>
      <c r="U4574">
        <v>1.0569791666666599</v>
      </c>
      <c r="V4574">
        <v>31702.966117368102</v>
      </c>
      <c r="W4574">
        <v>1630.93333333333</v>
      </c>
      <c r="X4574">
        <v>0.12706178160919501</v>
      </c>
    </row>
    <row r="4575" spans="1:24" x14ac:dyDescent="0.3">
      <c r="A4575">
        <v>9304011</v>
      </c>
      <c r="B4575">
        <v>230000</v>
      </c>
      <c r="C4575" t="s">
        <v>82</v>
      </c>
      <c r="D4575" t="s">
        <v>41</v>
      </c>
      <c r="E4575">
        <v>160</v>
      </c>
      <c r="F4575" t="s">
        <v>47</v>
      </c>
      <c r="G4575">
        <v>9</v>
      </c>
      <c r="H4575" t="s">
        <v>35</v>
      </c>
      <c r="I4575">
        <v>32</v>
      </c>
      <c r="J4575">
        <v>17</v>
      </c>
      <c r="K4575">
        <v>112</v>
      </c>
      <c r="L4575">
        <v>119</v>
      </c>
      <c r="M4575">
        <v>105</v>
      </c>
      <c r="N4575">
        <v>1855</v>
      </c>
      <c r="O4575">
        <v>91</v>
      </c>
      <c r="P4575" t="s">
        <v>31</v>
      </c>
      <c r="Q4575">
        <v>0</v>
      </c>
      <c r="R4575">
        <v>22</v>
      </c>
      <c r="S4575">
        <v>16576</v>
      </c>
      <c r="T4575">
        <v>1.0569791666666599</v>
      </c>
      <c r="U4575">
        <v>1.0569791666666599</v>
      </c>
      <c r="V4575">
        <v>45776.625382168997</v>
      </c>
      <c r="W4575">
        <v>1088.5333333333299</v>
      </c>
      <c r="X4575">
        <v>0.12706178160919501</v>
      </c>
    </row>
    <row r="4576" spans="1:24" x14ac:dyDescent="0.3">
      <c r="A4576">
        <v>9304011</v>
      </c>
      <c r="B4576">
        <v>230000</v>
      </c>
      <c r="C4576" t="s">
        <v>82</v>
      </c>
      <c r="D4576" t="s">
        <v>41</v>
      </c>
      <c r="E4576">
        <v>184</v>
      </c>
      <c r="F4576" t="s">
        <v>34</v>
      </c>
      <c r="G4576">
        <v>6</v>
      </c>
      <c r="H4576" t="s">
        <v>35</v>
      </c>
      <c r="I4576">
        <v>17</v>
      </c>
      <c r="J4576">
        <v>28</v>
      </c>
      <c r="K4576">
        <v>116</v>
      </c>
      <c r="L4576">
        <v>86</v>
      </c>
      <c r="M4576">
        <v>72</v>
      </c>
      <c r="N4576">
        <v>1492</v>
      </c>
      <c r="O4576">
        <v>90</v>
      </c>
      <c r="P4576" t="s">
        <v>31</v>
      </c>
      <c r="Q4576">
        <v>0</v>
      </c>
      <c r="R4576">
        <v>27</v>
      </c>
      <c r="S4576">
        <v>18640</v>
      </c>
      <c r="T4576">
        <v>0.99782608695652097</v>
      </c>
      <c r="U4576">
        <v>0.99782608695652097</v>
      </c>
      <c r="V4576">
        <v>51451.447867495401</v>
      </c>
      <c r="W4576">
        <v>1060.5333333333299</v>
      </c>
      <c r="X4576">
        <v>9.5592523860021206E-2</v>
      </c>
    </row>
    <row r="4577" spans="1:24" x14ac:dyDescent="0.3">
      <c r="A4577">
        <v>9304011</v>
      </c>
      <c r="B4577">
        <v>230000</v>
      </c>
      <c r="C4577" t="s">
        <v>82</v>
      </c>
      <c r="D4577" t="s">
        <v>41</v>
      </c>
      <c r="E4577">
        <v>184</v>
      </c>
      <c r="F4577" t="s">
        <v>47</v>
      </c>
      <c r="G4577">
        <v>18</v>
      </c>
      <c r="H4577" t="s">
        <v>35</v>
      </c>
      <c r="I4577">
        <v>32</v>
      </c>
      <c r="J4577">
        <v>17</v>
      </c>
      <c r="K4577">
        <v>112</v>
      </c>
      <c r="L4577">
        <v>119</v>
      </c>
      <c r="M4577">
        <v>105</v>
      </c>
      <c r="N4577">
        <v>1855</v>
      </c>
      <c r="O4577">
        <v>91</v>
      </c>
      <c r="P4577" t="s">
        <v>31</v>
      </c>
      <c r="Q4577">
        <v>0</v>
      </c>
      <c r="R4577">
        <v>26</v>
      </c>
      <c r="S4577">
        <v>19480</v>
      </c>
      <c r="T4577">
        <v>0.99782608695652097</v>
      </c>
      <c r="U4577">
        <v>0.99782608695652097</v>
      </c>
      <c r="V4577">
        <v>45776.625382168997</v>
      </c>
      <c r="W4577">
        <v>1088.5333333333299</v>
      </c>
      <c r="X4577">
        <v>9.5592523860021206E-2</v>
      </c>
    </row>
    <row r="4578" spans="1:24" x14ac:dyDescent="0.3">
      <c r="A4578">
        <v>9304011</v>
      </c>
      <c r="B4578">
        <v>230000</v>
      </c>
      <c r="C4578" t="s">
        <v>82</v>
      </c>
      <c r="D4578" t="s">
        <v>41</v>
      </c>
      <c r="E4578">
        <v>152</v>
      </c>
      <c r="F4578" t="s">
        <v>57</v>
      </c>
      <c r="G4578">
        <v>24.5</v>
      </c>
      <c r="H4578" t="s">
        <v>35</v>
      </c>
      <c r="I4578">
        <v>88</v>
      </c>
      <c r="J4578">
        <v>31</v>
      </c>
      <c r="K4578">
        <v>60</v>
      </c>
      <c r="L4578">
        <v>154</v>
      </c>
      <c r="M4578">
        <v>90</v>
      </c>
      <c r="N4578">
        <v>1826</v>
      </c>
      <c r="O4578">
        <v>92</v>
      </c>
      <c r="P4578" t="s">
        <v>31</v>
      </c>
      <c r="Q4578">
        <v>0</v>
      </c>
      <c r="R4578">
        <v>33</v>
      </c>
      <c r="S4578">
        <v>36496</v>
      </c>
      <c r="T4578">
        <v>1.2827850877192899</v>
      </c>
      <c r="U4578">
        <v>1.2827850877192899</v>
      </c>
      <c r="V4578">
        <v>31702.966117368102</v>
      </c>
      <c r="W4578">
        <v>1630.93333333333</v>
      </c>
      <c r="X4578">
        <v>9.50211176088369E-2</v>
      </c>
    </row>
    <row r="4579" spans="1:24" x14ac:dyDescent="0.3">
      <c r="A4579">
        <v>9304011</v>
      </c>
      <c r="B4579">
        <v>230000</v>
      </c>
      <c r="C4579" t="s">
        <v>82</v>
      </c>
      <c r="D4579" t="s">
        <v>41</v>
      </c>
      <c r="E4579">
        <v>152</v>
      </c>
      <c r="F4579" t="s">
        <v>34</v>
      </c>
      <c r="G4579">
        <v>74</v>
      </c>
      <c r="H4579" t="s">
        <v>35</v>
      </c>
      <c r="I4579">
        <v>17</v>
      </c>
      <c r="J4579">
        <v>28</v>
      </c>
      <c r="K4579">
        <v>116</v>
      </c>
      <c r="L4579">
        <v>86</v>
      </c>
      <c r="M4579">
        <v>72</v>
      </c>
      <c r="N4579">
        <v>1492</v>
      </c>
      <c r="O4579">
        <v>90</v>
      </c>
      <c r="P4579" t="s">
        <v>31</v>
      </c>
      <c r="Q4579">
        <v>0</v>
      </c>
      <c r="R4579">
        <v>28</v>
      </c>
      <c r="S4579">
        <v>19384</v>
      </c>
      <c r="T4579">
        <v>1.2827850877192899</v>
      </c>
      <c r="U4579">
        <v>1.2827850877192899</v>
      </c>
      <c r="V4579">
        <v>51451.447867495401</v>
      </c>
      <c r="W4579">
        <v>1060.5333333333299</v>
      </c>
      <c r="X4579">
        <v>9.50211176088369E-2</v>
      </c>
    </row>
    <row r="4580" spans="1:24" x14ac:dyDescent="0.3">
      <c r="A4580">
        <v>9304011</v>
      </c>
      <c r="B4580">
        <v>230000</v>
      </c>
      <c r="C4580" t="s">
        <v>82</v>
      </c>
      <c r="D4580" t="s">
        <v>41</v>
      </c>
      <c r="E4580">
        <v>152</v>
      </c>
      <c r="F4580" t="s">
        <v>47</v>
      </c>
      <c r="G4580">
        <v>91.5</v>
      </c>
      <c r="H4580" t="s">
        <v>35</v>
      </c>
      <c r="I4580">
        <v>32</v>
      </c>
      <c r="J4580">
        <v>17</v>
      </c>
      <c r="K4580">
        <v>112</v>
      </c>
      <c r="L4580">
        <v>119</v>
      </c>
      <c r="M4580">
        <v>105</v>
      </c>
      <c r="N4580">
        <v>1855</v>
      </c>
      <c r="O4580">
        <v>91</v>
      </c>
      <c r="P4580" t="s">
        <v>31</v>
      </c>
      <c r="Q4580">
        <v>0</v>
      </c>
      <c r="R4580">
        <v>27</v>
      </c>
      <c r="S4580">
        <v>20224</v>
      </c>
      <c r="T4580">
        <v>1.2827850877192899</v>
      </c>
      <c r="U4580">
        <v>1.2827850877192899</v>
      </c>
      <c r="V4580">
        <v>45776.625382168997</v>
      </c>
      <c r="W4580">
        <v>1088.5333333333299</v>
      </c>
      <c r="X4580">
        <v>9.50211176088369E-2</v>
      </c>
    </row>
    <row r="4581" spans="1:24" x14ac:dyDescent="0.3">
      <c r="A4581">
        <v>9304011</v>
      </c>
      <c r="B4581">
        <v>230000</v>
      </c>
      <c r="C4581" t="s">
        <v>82</v>
      </c>
      <c r="D4581" t="s">
        <v>41</v>
      </c>
      <c r="E4581">
        <v>160</v>
      </c>
      <c r="F4581" t="s">
        <v>57</v>
      </c>
      <c r="G4581">
        <v>30.5</v>
      </c>
      <c r="H4581" t="s">
        <v>35</v>
      </c>
      <c r="I4581">
        <v>88</v>
      </c>
      <c r="J4581">
        <v>31</v>
      </c>
      <c r="K4581">
        <v>60</v>
      </c>
      <c r="L4581">
        <v>154</v>
      </c>
      <c r="M4581">
        <v>90</v>
      </c>
      <c r="N4581">
        <v>1826</v>
      </c>
      <c r="O4581">
        <v>92</v>
      </c>
      <c r="P4581" t="s">
        <v>31</v>
      </c>
      <c r="Q4581">
        <v>0</v>
      </c>
      <c r="R4581">
        <v>34</v>
      </c>
      <c r="S4581">
        <v>37216</v>
      </c>
      <c r="T4581">
        <v>1.09666666666666</v>
      </c>
      <c r="U4581">
        <v>1.09666666666666</v>
      </c>
      <c r="V4581">
        <v>31702.966117368102</v>
      </c>
      <c r="W4581">
        <v>1630.93333333333</v>
      </c>
      <c r="X4581">
        <v>0.26276515151515101</v>
      </c>
    </row>
    <row r="4582" spans="1:24" x14ac:dyDescent="0.3">
      <c r="A4582">
        <v>9304011</v>
      </c>
      <c r="B4582">
        <v>230000</v>
      </c>
      <c r="C4582" t="s">
        <v>82</v>
      </c>
      <c r="D4582" t="s">
        <v>41</v>
      </c>
      <c r="E4582">
        <v>160</v>
      </c>
      <c r="F4582" t="s">
        <v>57</v>
      </c>
      <c r="G4582">
        <v>37</v>
      </c>
      <c r="H4582" t="s">
        <v>35</v>
      </c>
      <c r="I4582">
        <v>88</v>
      </c>
      <c r="J4582">
        <v>31</v>
      </c>
      <c r="K4582">
        <v>60</v>
      </c>
      <c r="L4582">
        <v>154</v>
      </c>
      <c r="M4582">
        <v>90</v>
      </c>
      <c r="N4582">
        <v>1826</v>
      </c>
      <c r="O4582">
        <v>92</v>
      </c>
      <c r="P4582" t="s">
        <v>31</v>
      </c>
      <c r="Q4582">
        <v>0</v>
      </c>
      <c r="R4582">
        <v>36</v>
      </c>
      <c r="S4582">
        <v>38680</v>
      </c>
      <c r="T4582">
        <v>1.0220833333333299</v>
      </c>
      <c r="U4582">
        <v>1.0220833333333299</v>
      </c>
      <c r="V4582">
        <v>31702.966117368102</v>
      </c>
      <c r="W4582">
        <v>1630.93333333333</v>
      </c>
      <c r="X4582">
        <v>0.2475</v>
      </c>
    </row>
    <row r="4583" spans="1:24" x14ac:dyDescent="0.3">
      <c r="A4583">
        <v>9304011</v>
      </c>
      <c r="B4583">
        <v>230000</v>
      </c>
      <c r="C4583" t="s">
        <v>82</v>
      </c>
      <c r="D4583" t="s">
        <v>41</v>
      </c>
      <c r="E4583">
        <v>200</v>
      </c>
      <c r="F4583" t="s">
        <v>80</v>
      </c>
      <c r="G4583">
        <v>7</v>
      </c>
      <c r="H4583" t="s">
        <v>33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91</v>
      </c>
      <c r="Q4583">
        <v>0</v>
      </c>
      <c r="R4583">
        <v>1</v>
      </c>
      <c r="S4583">
        <v>3005447.7880152101</v>
      </c>
      <c r="T4583">
        <v>1.0302499999999899</v>
      </c>
      <c r="U4583">
        <v>1.0302499999999899</v>
      </c>
      <c r="V4583">
        <v>372.2419496979</v>
      </c>
      <c r="W4583">
        <v>100498.39293384</v>
      </c>
      <c r="X4583">
        <v>0.22160465116278999</v>
      </c>
    </row>
    <row r="4584" spans="1:24" x14ac:dyDescent="0.3">
      <c r="A4584">
        <v>9304011</v>
      </c>
      <c r="B4584">
        <v>230000</v>
      </c>
      <c r="C4584" t="s">
        <v>82</v>
      </c>
      <c r="D4584" t="s">
        <v>41</v>
      </c>
      <c r="E4584">
        <v>144</v>
      </c>
      <c r="F4584" t="s">
        <v>57</v>
      </c>
      <c r="G4584">
        <v>27</v>
      </c>
      <c r="H4584" t="s">
        <v>35</v>
      </c>
      <c r="I4584">
        <v>88</v>
      </c>
      <c r="J4584">
        <v>31</v>
      </c>
      <c r="K4584">
        <v>60</v>
      </c>
      <c r="L4584">
        <v>154</v>
      </c>
      <c r="M4584">
        <v>90</v>
      </c>
      <c r="N4584">
        <v>1826</v>
      </c>
      <c r="O4584">
        <v>92</v>
      </c>
      <c r="P4584" t="s">
        <v>31</v>
      </c>
      <c r="Q4584">
        <v>0</v>
      </c>
      <c r="R4584">
        <v>38</v>
      </c>
      <c r="S4584">
        <v>40168</v>
      </c>
      <c r="T4584">
        <v>1.0628472222222201</v>
      </c>
      <c r="U4584">
        <v>1.0628472222222201</v>
      </c>
      <c r="V4584">
        <v>31702.966117368102</v>
      </c>
      <c r="W4584">
        <v>1630.93333333333</v>
      </c>
      <c r="X4584">
        <v>0.337791218637992</v>
      </c>
    </row>
    <row r="4585" spans="1:24" x14ac:dyDescent="0.3">
      <c r="A4585">
        <v>9304011</v>
      </c>
      <c r="B4585">
        <v>230000</v>
      </c>
      <c r="C4585" t="s">
        <v>82</v>
      </c>
      <c r="D4585" t="s">
        <v>41</v>
      </c>
      <c r="E4585">
        <v>144</v>
      </c>
      <c r="F4585" t="s">
        <v>34</v>
      </c>
      <c r="G4585">
        <v>9.5</v>
      </c>
      <c r="H4585" t="s">
        <v>35</v>
      </c>
      <c r="I4585">
        <v>17</v>
      </c>
      <c r="J4585">
        <v>28</v>
      </c>
      <c r="K4585">
        <v>116</v>
      </c>
      <c r="L4585">
        <v>86</v>
      </c>
      <c r="M4585">
        <v>72</v>
      </c>
      <c r="N4585">
        <v>1492</v>
      </c>
      <c r="O4585">
        <v>90</v>
      </c>
      <c r="P4585" t="s">
        <v>31</v>
      </c>
      <c r="Q4585">
        <v>0</v>
      </c>
      <c r="R4585">
        <v>33</v>
      </c>
      <c r="S4585">
        <v>23056</v>
      </c>
      <c r="T4585">
        <v>1.0628472222222201</v>
      </c>
      <c r="U4585">
        <v>1.0628472222222201</v>
      </c>
      <c r="V4585">
        <v>51451.447867495401</v>
      </c>
      <c r="W4585">
        <v>1060.5333333333299</v>
      </c>
      <c r="X4585">
        <v>0.337791218637992</v>
      </c>
    </row>
    <row r="4586" spans="1:24" x14ac:dyDescent="0.3">
      <c r="A4586">
        <v>9304011</v>
      </c>
      <c r="B4586">
        <v>230000</v>
      </c>
      <c r="C4586" t="s">
        <v>82</v>
      </c>
      <c r="D4586" t="s">
        <v>41</v>
      </c>
      <c r="E4586">
        <v>144</v>
      </c>
      <c r="F4586" t="s">
        <v>47</v>
      </c>
      <c r="G4586">
        <v>67.5</v>
      </c>
      <c r="H4586" t="s">
        <v>35</v>
      </c>
      <c r="I4586">
        <v>32</v>
      </c>
      <c r="J4586">
        <v>17</v>
      </c>
      <c r="K4586">
        <v>112</v>
      </c>
      <c r="L4586">
        <v>119</v>
      </c>
      <c r="M4586">
        <v>105</v>
      </c>
      <c r="N4586">
        <v>1855</v>
      </c>
      <c r="O4586">
        <v>91</v>
      </c>
      <c r="P4586" t="s">
        <v>31</v>
      </c>
      <c r="Q4586">
        <v>0</v>
      </c>
      <c r="R4586">
        <v>32</v>
      </c>
      <c r="S4586">
        <v>23896</v>
      </c>
      <c r="T4586">
        <v>1.0628472222222201</v>
      </c>
      <c r="U4586">
        <v>1.0628472222222201</v>
      </c>
      <c r="V4586">
        <v>45776.625382168997</v>
      </c>
      <c r="W4586">
        <v>1088.5333333333299</v>
      </c>
      <c r="X4586">
        <v>0.337791218637992</v>
      </c>
    </row>
    <row r="4587" spans="1:24" x14ac:dyDescent="0.3">
      <c r="A4587">
        <v>9304011</v>
      </c>
      <c r="B4587">
        <v>230000</v>
      </c>
      <c r="C4587" t="s">
        <v>82</v>
      </c>
      <c r="D4587" t="s">
        <v>41</v>
      </c>
      <c r="E4587">
        <v>144</v>
      </c>
      <c r="F4587" t="s">
        <v>101</v>
      </c>
      <c r="G4587">
        <v>65</v>
      </c>
      <c r="H4587" t="s">
        <v>29</v>
      </c>
      <c r="I4587">
        <v>0</v>
      </c>
      <c r="J4587">
        <v>59</v>
      </c>
      <c r="K4587">
        <v>33</v>
      </c>
      <c r="L4587">
        <v>0</v>
      </c>
      <c r="M4587">
        <v>62</v>
      </c>
      <c r="N4587">
        <v>1827</v>
      </c>
      <c r="O4587">
        <v>92</v>
      </c>
      <c r="P4587" t="s">
        <v>31</v>
      </c>
      <c r="Q4587">
        <v>0</v>
      </c>
      <c r="R4587">
        <v>12</v>
      </c>
      <c r="S4587">
        <v>13456</v>
      </c>
      <c r="T4587">
        <v>1.0628472222222201</v>
      </c>
      <c r="U4587">
        <v>1.0628472222222201</v>
      </c>
      <c r="V4587">
        <v>1621.0330586840901</v>
      </c>
      <c r="W4587">
        <v>740.53333333333296</v>
      </c>
      <c r="X4587">
        <v>0.337791218637992</v>
      </c>
    </row>
    <row r="4588" spans="1:24" x14ac:dyDescent="0.3">
      <c r="A4588">
        <v>9304011</v>
      </c>
      <c r="B4588">
        <v>230000</v>
      </c>
      <c r="C4588" t="s">
        <v>82</v>
      </c>
      <c r="D4588" t="s">
        <v>41</v>
      </c>
      <c r="E4588">
        <v>144</v>
      </c>
      <c r="F4588" t="s">
        <v>80</v>
      </c>
      <c r="G4588">
        <v>9</v>
      </c>
      <c r="H4588" t="s">
        <v>33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91</v>
      </c>
      <c r="Q4588">
        <v>0</v>
      </c>
      <c r="R4588">
        <v>2</v>
      </c>
      <c r="S4588">
        <v>3006191.7880152101</v>
      </c>
      <c r="T4588">
        <v>1.0628472222222201</v>
      </c>
      <c r="U4588">
        <v>1.0628472222222201</v>
      </c>
      <c r="V4588">
        <v>372.2419496979</v>
      </c>
      <c r="W4588">
        <v>100498.39293384</v>
      </c>
      <c r="X4588">
        <v>0.337791218637992</v>
      </c>
    </row>
    <row r="4589" spans="1:24" x14ac:dyDescent="0.3">
      <c r="A4589">
        <v>9304011</v>
      </c>
      <c r="B4589">
        <v>230000</v>
      </c>
      <c r="C4589" t="s">
        <v>82</v>
      </c>
      <c r="D4589" t="s">
        <v>41</v>
      </c>
      <c r="E4589">
        <v>200</v>
      </c>
      <c r="F4589" t="s">
        <v>47</v>
      </c>
      <c r="G4589">
        <v>102.5</v>
      </c>
      <c r="H4589" t="s">
        <v>35</v>
      </c>
      <c r="I4589">
        <v>32</v>
      </c>
      <c r="J4589">
        <v>17</v>
      </c>
      <c r="K4589">
        <v>112</v>
      </c>
      <c r="L4589">
        <v>119</v>
      </c>
      <c r="M4589">
        <v>105</v>
      </c>
      <c r="N4589">
        <v>1855</v>
      </c>
      <c r="O4589">
        <v>91</v>
      </c>
      <c r="P4589" t="s">
        <v>31</v>
      </c>
      <c r="Q4589">
        <v>0</v>
      </c>
      <c r="R4589">
        <v>34</v>
      </c>
      <c r="S4589">
        <v>25360</v>
      </c>
      <c r="T4589">
        <v>0.93191666666666595</v>
      </c>
      <c r="U4589">
        <v>0.93191666666666595</v>
      </c>
      <c r="V4589">
        <v>45776.625382168997</v>
      </c>
      <c r="W4589">
        <v>1088.5333333333299</v>
      </c>
      <c r="X4589">
        <v>0.281515151515151</v>
      </c>
    </row>
    <row r="4590" spans="1:24" x14ac:dyDescent="0.3">
      <c r="A4590">
        <v>9304011</v>
      </c>
      <c r="B4590">
        <v>230000</v>
      </c>
      <c r="C4590" t="s">
        <v>82</v>
      </c>
      <c r="D4590" t="s">
        <v>41</v>
      </c>
      <c r="E4590">
        <v>200</v>
      </c>
      <c r="F4590" t="s">
        <v>101</v>
      </c>
      <c r="G4590">
        <v>36</v>
      </c>
      <c r="H4590" t="s">
        <v>29</v>
      </c>
      <c r="I4590">
        <v>0</v>
      </c>
      <c r="J4590">
        <v>59</v>
      </c>
      <c r="K4590">
        <v>33</v>
      </c>
      <c r="L4590">
        <v>0</v>
      </c>
      <c r="M4590">
        <v>62</v>
      </c>
      <c r="N4590">
        <v>1827</v>
      </c>
      <c r="O4590">
        <v>92</v>
      </c>
      <c r="P4590" t="s">
        <v>31</v>
      </c>
      <c r="Q4590">
        <v>0</v>
      </c>
      <c r="R4590">
        <v>14</v>
      </c>
      <c r="S4590">
        <v>14920</v>
      </c>
      <c r="T4590">
        <v>0.93191666666666595</v>
      </c>
      <c r="U4590">
        <v>0.93191666666666595</v>
      </c>
      <c r="V4590">
        <v>1621.0330586840901</v>
      </c>
      <c r="W4590">
        <v>740.53333333333296</v>
      </c>
      <c r="X4590">
        <v>0.281515151515151</v>
      </c>
    </row>
    <row r="4591" spans="1:24" x14ac:dyDescent="0.3">
      <c r="A4591">
        <v>9304011</v>
      </c>
      <c r="B4591">
        <v>230000</v>
      </c>
      <c r="C4591" t="s">
        <v>82</v>
      </c>
      <c r="D4591" t="s">
        <v>41</v>
      </c>
      <c r="E4591">
        <v>152</v>
      </c>
      <c r="F4591" t="s">
        <v>57</v>
      </c>
      <c r="G4591">
        <v>26.5</v>
      </c>
      <c r="H4591" t="s">
        <v>35</v>
      </c>
      <c r="I4591">
        <v>88</v>
      </c>
      <c r="J4591">
        <v>31</v>
      </c>
      <c r="K4591">
        <v>60</v>
      </c>
      <c r="L4591">
        <v>154</v>
      </c>
      <c r="M4591">
        <v>90</v>
      </c>
      <c r="N4591">
        <v>1826</v>
      </c>
      <c r="O4591">
        <v>92</v>
      </c>
      <c r="P4591" t="s">
        <v>31</v>
      </c>
      <c r="Q4591">
        <v>0</v>
      </c>
      <c r="R4591">
        <v>41</v>
      </c>
      <c r="S4591">
        <v>42352</v>
      </c>
      <c r="T4591">
        <v>1.06030701754385</v>
      </c>
      <c r="U4591">
        <v>1.06030701754385</v>
      </c>
      <c r="V4591">
        <v>31702.966117368102</v>
      </c>
      <c r="W4591">
        <v>1630.93333333333</v>
      </c>
      <c r="X4591">
        <v>0.32945175438596402</v>
      </c>
    </row>
    <row r="4592" spans="1:24" x14ac:dyDescent="0.3">
      <c r="A4592">
        <v>9304011</v>
      </c>
      <c r="B4592">
        <v>230000</v>
      </c>
      <c r="C4592" t="s">
        <v>82</v>
      </c>
      <c r="D4592" t="s">
        <v>41</v>
      </c>
      <c r="E4592">
        <v>152</v>
      </c>
      <c r="F4592" t="s">
        <v>34</v>
      </c>
      <c r="G4592">
        <v>74</v>
      </c>
      <c r="H4592" t="s">
        <v>35</v>
      </c>
      <c r="I4592">
        <v>17</v>
      </c>
      <c r="J4592">
        <v>28</v>
      </c>
      <c r="K4592">
        <v>116</v>
      </c>
      <c r="L4592">
        <v>86</v>
      </c>
      <c r="M4592">
        <v>72</v>
      </c>
      <c r="N4592">
        <v>1492</v>
      </c>
      <c r="O4592">
        <v>90</v>
      </c>
      <c r="P4592" t="s">
        <v>31</v>
      </c>
      <c r="Q4592">
        <v>0</v>
      </c>
      <c r="R4592">
        <v>36</v>
      </c>
      <c r="S4592">
        <v>25240</v>
      </c>
      <c r="T4592">
        <v>1.06030701754385</v>
      </c>
      <c r="U4592">
        <v>1.06030701754385</v>
      </c>
      <c r="V4592">
        <v>51451.447867495401</v>
      </c>
      <c r="W4592">
        <v>1060.5333333333299</v>
      </c>
      <c r="X4592">
        <v>0.32945175438596402</v>
      </c>
    </row>
    <row r="4593" spans="1:24" x14ac:dyDescent="0.3">
      <c r="A4593">
        <v>9304011</v>
      </c>
      <c r="B4593">
        <v>230000</v>
      </c>
      <c r="C4593" t="s">
        <v>82</v>
      </c>
      <c r="D4593" t="s">
        <v>41</v>
      </c>
      <c r="E4593">
        <v>152</v>
      </c>
      <c r="F4593" t="s">
        <v>47</v>
      </c>
      <c r="G4593">
        <v>70</v>
      </c>
      <c r="H4593" t="s">
        <v>35</v>
      </c>
      <c r="I4593">
        <v>32</v>
      </c>
      <c r="J4593">
        <v>17</v>
      </c>
      <c r="K4593">
        <v>112</v>
      </c>
      <c r="L4593">
        <v>119</v>
      </c>
      <c r="M4593">
        <v>105</v>
      </c>
      <c r="N4593">
        <v>1855</v>
      </c>
      <c r="O4593">
        <v>91</v>
      </c>
      <c r="P4593" t="s">
        <v>31</v>
      </c>
      <c r="Q4593">
        <v>0</v>
      </c>
      <c r="R4593">
        <v>35</v>
      </c>
      <c r="S4593">
        <v>26080</v>
      </c>
      <c r="T4593">
        <v>1.06030701754385</v>
      </c>
      <c r="U4593">
        <v>1.06030701754385</v>
      </c>
      <c r="V4593">
        <v>45776.625382168997</v>
      </c>
      <c r="W4593">
        <v>1088.5333333333299</v>
      </c>
      <c r="X4593">
        <v>0.32945175438596402</v>
      </c>
    </row>
    <row r="4594" spans="1:24" x14ac:dyDescent="0.3">
      <c r="A4594">
        <v>9304011</v>
      </c>
      <c r="B4594" t="s">
        <v>72</v>
      </c>
      <c r="C4594" t="s">
        <v>127</v>
      </c>
      <c r="D4594" t="s">
        <v>41</v>
      </c>
      <c r="E4594">
        <v>160</v>
      </c>
      <c r="F4594" t="s">
        <v>57</v>
      </c>
      <c r="G4594">
        <v>5</v>
      </c>
      <c r="H4594" t="s">
        <v>35</v>
      </c>
      <c r="I4594">
        <v>88</v>
      </c>
      <c r="J4594">
        <v>31</v>
      </c>
      <c r="K4594">
        <v>60</v>
      </c>
      <c r="L4594">
        <v>154</v>
      </c>
      <c r="M4594">
        <v>90</v>
      </c>
      <c r="N4594">
        <v>1826</v>
      </c>
      <c r="O4594">
        <v>92</v>
      </c>
      <c r="P4594" t="s">
        <v>31</v>
      </c>
      <c r="Q4594">
        <v>0</v>
      </c>
      <c r="R4594">
        <v>42</v>
      </c>
      <c r="S4594">
        <v>43096</v>
      </c>
      <c r="T4594">
        <v>0.29114583333333299</v>
      </c>
      <c r="U4594">
        <v>0.29114583333333299</v>
      </c>
      <c r="V4594">
        <v>31702.966117368102</v>
      </c>
      <c r="W4594">
        <v>1630.93333333333</v>
      </c>
      <c r="X4594">
        <v>7.9403409090909094E-2</v>
      </c>
    </row>
    <row r="4595" spans="1:24" x14ac:dyDescent="0.3">
      <c r="A4595">
        <v>9304011</v>
      </c>
      <c r="B4595" t="s">
        <v>72</v>
      </c>
      <c r="C4595" t="s">
        <v>127</v>
      </c>
      <c r="D4595" t="s">
        <v>41</v>
      </c>
      <c r="E4595">
        <v>160</v>
      </c>
      <c r="F4595" t="s">
        <v>34</v>
      </c>
      <c r="G4595">
        <v>20</v>
      </c>
      <c r="H4595" t="s">
        <v>35</v>
      </c>
      <c r="I4595">
        <v>17</v>
      </c>
      <c r="J4595">
        <v>28</v>
      </c>
      <c r="K4595">
        <v>116</v>
      </c>
      <c r="L4595">
        <v>86</v>
      </c>
      <c r="M4595">
        <v>72</v>
      </c>
      <c r="N4595">
        <v>1492</v>
      </c>
      <c r="O4595">
        <v>90</v>
      </c>
      <c r="P4595" t="s">
        <v>31</v>
      </c>
      <c r="Q4595">
        <v>0</v>
      </c>
      <c r="R4595">
        <v>37</v>
      </c>
      <c r="S4595">
        <v>25984</v>
      </c>
      <c r="T4595">
        <v>0.29114583333333299</v>
      </c>
      <c r="U4595">
        <v>0.29114583333333299</v>
      </c>
      <c r="V4595">
        <v>51451.447867495401</v>
      </c>
      <c r="W4595">
        <v>1060.5333333333299</v>
      </c>
      <c r="X4595">
        <v>7.9403409090909094E-2</v>
      </c>
    </row>
    <row r="4596" spans="1:24" x14ac:dyDescent="0.3">
      <c r="A4596">
        <v>9304011</v>
      </c>
      <c r="B4596" t="s">
        <v>72</v>
      </c>
      <c r="C4596" t="s">
        <v>127</v>
      </c>
      <c r="D4596" t="s">
        <v>109</v>
      </c>
      <c r="E4596">
        <v>144</v>
      </c>
      <c r="F4596" t="s">
        <v>57</v>
      </c>
      <c r="G4596">
        <v>25</v>
      </c>
      <c r="H4596" t="s">
        <v>35</v>
      </c>
      <c r="I4596">
        <v>88</v>
      </c>
      <c r="J4596">
        <v>31</v>
      </c>
      <c r="K4596">
        <v>60</v>
      </c>
      <c r="L4596">
        <v>154</v>
      </c>
      <c r="M4596">
        <v>90</v>
      </c>
      <c r="N4596">
        <v>1826</v>
      </c>
      <c r="O4596">
        <v>92</v>
      </c>
      <c r="P4596" t="s">
        <v>31</v>
      </c>
      <c r="Q4596">
        <v>0</v>
      </c>
      <c r="R4596">
        <v>3</v>
      </c>
      <c r="S4596">
        <v>45256</v>
      </c>
      <c r="T4596">
        <v>1.0940972222222201</v>
      </c>
      <c r="U4596">
        <v>1.0940972222222201</v>
      </c>
      <c r="V4596">
        <v>31702.966117368102</v>
      </c>
      <c r="W4596">
        <v>1630.93333333333</v>
      </c>
      <c r="X4596">
        <v>0.23444940476190401</v>
      </c>
    </row>
    <row r="4597" spans="1:24" x14ac:dyDescent="0.3">
      <c r="A4597">
        <v>9304011</v>
      </c>
      <c r="B4597" t="s">
        <v>72</v>
      </c>
      <c r="C4597" t="s">
        <v>127</v>
      </c>
      <c r="D4597" t="s">
        <v>109</v>
      </c>
      <c r="E4597">
        <v>144</v>
      </c>
      <c r="F4597" t="s">
        <v>34</v>
      </c>
      <c r="G4597">
        <v>38</v>
      </c>
      <c r="H4597" t="s">
        <v>35</v>
      </c>
      <c r="I4597">
        <v>17</v>
      </c>
      <c r="J4597">
        <v>28</v>
      </c>
      <c r="K4597">
        <v>116</v>
      </c>
      <c r="L4597">
        <v>86</v>
      </c>
      <c r="M4597">
        <v>72</v>
      </c>
      <c r="N4597">
        <v>1492</v>
      </c>
      <c r="O4597">
        <v>90</v>
      </c>
      <c r="P4597" t="s">
        <v>31</v>
      </c>
      <c r="Q4597">
        <v>0</v>
      </c>
      <c r="R4597">
        <v>3</v>
      </c>
      <c r="S4597">
        <v>28144</v>
      </c>
      <c r="T4597">
        <v>1.0940972222222201</v>
      </c>
      <c r="U4597">
        <v>1.0940972222222201</v>
      </c>
      <c r="V4597">
        <v>51451.447867495401</v>
      </c>
      <c r="W4597">
        <v>1060.5333333333299</v>
      </c>
      <c r="X4597">
        <v>0.23444940476190401</v>
      </c>
    </row>
    <row r="4598" spans="1:24" x14ac:dyDescent="0.3">
      <c r="A4598">
        <v>9304011</v>
      </c>
      <c r="B4598" t="s">
        <v>72</v>
      </c>
      <c r="C4598" t="s">
        <v>127</v>
      </c>
      <c r="D4598" t="s">
        <v>109</v>
      </c>
      <c r="E4598">
        <v>144</v>
      </c>
      <c r="F4598" t="s">
        <v>47</v>
      </c>
      <c r="G4598">
        <v>87</v>
      </c>
      <c r="H4598" t="s">
        <v>35</v>
      </c>
      <c r="I4598">
        <v>32</v>
      </c>
      <c r="J4598">
        <v>17</v>
      </c>
      <c r="K4598">
        <v>112</v>
      </c>
      <c r="L4598">
        <v>119</v>
      </c>
      <c r="M4598">
        <v>105</v>
      </c>
      <c r="N4598">
        <v>1855</v>
      </c>
      <c r="O4598">
        <v>91</v>
      </c>
      <c r="P4598" t="s">
        <v>31</v>
      </c>
      <c r="Q4598">
        <v>0</v>
      </c>
      <c r="R4598">
        <v>3</v>
      </c>
      <c r="S4598">
        <v>28984</v>
      </c>
      <c r="T4598">
        <v>1.0940972222222201</v>
      </c>
      <c r="U4598">
        <v>1.0940972222222201</v>
      </c>
      <c r="V4598">
        <v>45776.625382168997</v>
      </c>
      <c r="W4598">
        <v>1088.5333333333299</v>
      </c>
      <c r="X4598">
        <v>0.23444940476190401</v>
      </c>
    </row>
    <row r="4599" spans="1:24" x14ac:dyDescent="0.3">
      <c r="A4599">
        <v>9304011</v>
      </c>
      <c r="B4599" t="s">
        <v>72</v>
      </c>
      <c r="C4599" t="s">
        <v>127</v>
      </c>
      <c r="D4599" t="s">
        <v>109</v>
      </c>
      <c r="E4599">
        <v>200</v>
      </c>
      <c r="F4599" t="s">
        <v>57</v>
      </c>
      <c r="G4599">
        <v>35</v>
      </c>
      <c r="H4599" t="s">
        <v>35</v>
      </c>
      <c r="I4599">
        <v>88</v>
      </c>
      <c r="J4599">
        <v>31</v>
      </c>
      <c r="K4599">
        <v>60</v>
      </c>
      <c r="L4599">
        <v>154</v>
      </c>
      <c r="M4599">
        <v>90</v>
      </c>
      <c r="N4599">
        <v>1826</v>
      </c>
      <c r="O4599">
        <v>92</v>
      </c>
      <c r="P4599" t="s">
        <v>31</v>
      </c>
      <c r="Q4599">
        <v>0</v>
      </c>
      <c r="R4599">
        <v>4</v>
      </c>
      <c r="S4599">
        <v>45976</v>
      </c>
      <c r="T4599">
        <v>0.875</v>
      </c>
      <c r="U4599">
        <v>0.875</v>
      </c>
      <c r="V4599">
        <v>31702.966117368102</v>
      </c>
      <c r="W4599">
        <v>1630.93333333333</v>
      </c>
      <c r="X4599">
        <v>0.21875</v>
      </c>
    </row>
    <row r="4600" spans="1:24" x14ac:dyDescent="0.3">
      <c r="A4600">
        <v>9304011</v>
      </c>
      <c r="B4600" t="s">
        <v>72</v>
      </c>
      <c r="C4600" t="s">
        <v>127</v>
      </c>
      <c r="D4600" t="s">
        <v>109</v>
      </c>
      <c r="E4600">
        <v>200</v>
      </c>
      <c r="F4600" t="s">
        <v>34</v>
      </c>
      <c r="G4600">
        <v>38</v>
      </c>
      <c r="H4600" t="s">
        <v>35</v>
      </c>
      <c r="I4600">
        <v>17</v>
      </c>
      <c r="J4600">
        <v>28</v>
      </c>
      <c r="K4600">
        <v>116</v>
      </c>
      <c r="L4600">
        <v>86</v>
      </c>
      <c r="M4600">
        <v>72</v>
      </c>
      <c r="N4600">
        <v>1492</v>
      </c>
      <c r="O4600">
        <v>90</v>
      </c>
      <c r="P4600" t="s">
        <v>31</v>
      </c>
      <c r="Q4600">
        <v>0</v>
      </c>
      <c r="R4600">
        <v>4</v>
      </c>
      <c r="S4600">
        <v>28864</v>
      </c>
      <c r="T4600">
        <v>0.875</v>
      </c>
      <c r="U4600">
        <v>0.875</v>
      </c>
      <c r="V4600">
        <v>51451.447867495401</v>
      </c>
      <c r="W4600">
        <v>1060.5333333333299</v>
      </c>
      <c r="X4600">
        <v>0.21875</v>
      </c>
    </row>
    <row r="4601" spans="1:24" x14ac:dyDescent="0.3">
      <c r="A4601">
        <v>9304011</v>
      </c>
      <c r="B4601" t="s">
        <v>72</v>
      </c>
      <c r="C4601" t="s">
        <v>127</v>
      </c>
      <c r="D4601" t="s">
        <v>109</v>
      </c>
      <c r="E4601">
        <v>200</v>
      </c>
      <c r="F4601" t="s">
        <v>47</v>
      </c>
      <c r="G4601">
        <v>105</v>
      </c>
      <c r="H4601" t="s">
        <v>35</v>
      </c>
      <c r="I4601">
        <v>32</v>
      </c>
      <c r="J4601">
        <v>17</v>
      </c>
      <c r="K4601">
        <v>112</v>
      </c>
      <c r="L4601">
        <v>119</v>
      </c>
      <c r="M4601">
        <v>105</v>
      </c>
      <c r="N4601">
        <v>1855</v>
      </c>
      <c r="O4601">
        <v>91</v>
      </c>
      <c r="P4601" t="s">
        <v>31</v>
      </c>
      <c r="Q4601">
        <v>0</v>
      </c>
      <c r="R4601">
        <v>4</v>
      </c>
      <c r="S4601">
        <v>29704</v>
      </c>
      <c r="T4601">
        <v>0.875</v>
      </c>
      <c r="U4601">
        <v>0.875</v>
      </c>
      <c r="V4601">
        <v>45776.625382168997</v>
      </c>
      <c r="W4601">
        <v>1088.5333333333299</v>
      </c>
      <c r="X4601">
        <v>0.21875</v>
      </c>
    </row>
    <row r="4602" spans="1:24" x14ac:dyDescent="0.3">
      <c r="A4602">
        <v>9304011</v>
      </c>
      <c r="B4602" t="s">
        <v>72</v>
      </c>
      <c r="C4602" t="s">
        <v>127</v>
      </c>
      <c r="D4602" t="s">
        <v>109</v>
      </c>
      <c r="E4602">
        <v>200</v>
      </c>
      <c r="F4602" t="s">
        <v>28</v>
      </c>
      <c r="G4602">
        <v>8</v>
      </c>
      <c r="H4602" t="s">
        <v>29</v>
      </c>
      <c r="I4602">
        <v>0</v>
      </c>
      <c r="J4602">
        <v>128</v>
      </c>
      <c r="K4602">
        <v>216</v>
      </c>
      <c r="L4602">
        <v>83</v>
      </c>
      <c r="M4602">
        <v>96</v>
      </c>
      <c r="N4602">
        <v>1827</v>
      </c>
      <c r="O4602">
        <v>92</v>
      </c>
      <c r="P4602" t="s">
        <v>31</v>
      </c>
      <c r="Q4602">
        <v>0</v>
      </c>
      <c r="R4602">
        <v>4</v>
      </c>
      <c r="S4602">
        <v>28672</v>
      </c>
      <c r="T4602">
        <v>0.875</v>
      </c>
      <c r="U4602">
        <v>0.875</v>
      </c>
      <c r="V4602">
        <v>88541.585046620996</v>
      </c>
      <c r="W4602">
        <v>1054.13333333333</v>
      </c>
      <c r="X4602">
        <v>0.21875</v>
      </c>
    </row>
    <row r="4603" spans="1:24" x14ac:dyDescent="0.3">
      <c r="A4603">
        <v>9401017</v>
      </c>
      <c r="B4603" t="s">
        <v>24</v>
      </c>
      <c r="C4603" t="s">
        <v>39</v>
      </c>
      <c r="D4603" t="s">
        <v>26</v>
      </c>
      <c r="E4603">
        <v>176</v>
      </c>
      <c r="F4603" t="s">
        <v>111</v>
      </c>
      <c r="G4603">
        <v>9.5</v>
      </c>
      <c r="H4603" t="s">
        <v>35</v>
      </c>
      <c r="I4603">
        <v>19</v>
      </c>
      <c r="J4603">
        <v>12</v>
      </c>
      <c r="K4603">
        <v>61</v>
      </c>
      <c r="L4603">
        <v>165</v>
      </c>
      <c r="M4603">
        <v>34</v>
      </c>
      <c r="N4603">
        <v>1080</v>
      </c>
      <c r="O4603">
        <v>90</v>
      </c>
      <c r="P4603" t="s">
        <v>31</v>
      </c>
      <c r="Q4603">
        <v>0</v>
      </c>
      <c r="R4603">
        <v>3</v>
      </c>
      <c r="S4603">
        <v>21976</v>
      </c>
      <c r="T4603">
        <v>0.78111888111888095</v>
      </c>
      <c r="U4603">
        <v>0.78111888111888095</v>
      </c>
      <c r="V4603">
        <v>2540.5</v>
      </c>
      <c r="W4603">
        <v>1438.13333333333</v>
      </c>
      <c r="X4603">
        <v>0.32501352813852802</v>
      </c>
    </row>
    <row r="4604" spans="1:24" x14ac:dyDescent="0.3">
      <c r="A4604">
        <v>9401017</v>
      </c>
      <c r="B4604" t="s">
        <v>24</v>
      </c>
      <c r="C4604" t="s">
        <v>39</v>
      </c>
      <c r="D4604" t="s">
        <v>26</v>
      </c>
      <c r="E4604">
        <v>176</v>
      </c>
      <c r="F4604" t="s">
        <v>97</v>
      </c>
      <c r="G4604">
        <v>234.7</v>
      </c>
      <c r="H4604" t="s">
        <v>35</v>
      </c>
      <c r="I4604">
        <v>21</v>
      </c>
      <c r="J4604">
        <v>50</v>
      </c>
      <c r="K4604">
        <v>83</v>
      </c>
      <c r="L4604">
        <v>182</v>
      </c>
      <c r="M4604">
        <v>29</v>
      </c>
      <c r="N4604">
        <v>1083</v>
      </c>
      <c r="O4604">
        <v>92</v>
      </c>
      <c r="P4604" t="s">
        <v>37</v>
      </c>
      <c r="Q4604">
        <v>0</v>
      </c>
      <c r="R4604">
        <v>3</v>
      </c>
      <c r="S4604">
        <v>8440</v>
      </c>
      <c r="T4604">
        <v>0.78111888111888095</v>
      </c>
      <c r="U4604">
        <v>0.78111888111888095</v>
      </c>
      <c r="V4604">
        <v>8070.3</v>
      </c>
      <c r="W4604">
        <v>914.13333333333298</v>
      </c>
      <c r="X4604">
        <v>0.32501352813852802</v>
      </c>
    </row>
    <row r="4605" spans="1:24" x14ac:dyDescent="0.3">
      <c r="A4605">
        <v>9401017</v>
      </c>
      <c r="B4605" t="s">
        <v>24</v>
      </c>
      <c r="C4605" t="s">
        <v>39</v>
      </c>
      <c r="D4605" t="s">
        <v>26</v>
      </c>
      <c r="E4605">
        <v>160</v>
      </c>
      <c r="F4605" t="s">
        <v>111</v>
      </c>
      <c r="G4605">
        <v>11.3</v>
      </c>
      <c r="H4605" t="s">
        <v>35</v>
      </c>
      <c r="I4605">
        <v>19</v>
      </c>
      <c r="J4605">
        <v>12</v>
      </c>
      <c r="K4605">
        <v>61</v>
      </c>
      <c r="L4605">
        <v>165</v>
      </c>
      <c r="M4605">
        <v>34</v>
      </c>
      <c r="N4605">
        <v>1080</v>
      </c>
      <c r="O4605">
        <v>90</v>
      </c>
      <c r="P4605" t="s">
        <v>31</v>
      </c>
      <c r="Q4605">
        <v>0</v>
      </c>
      <c r="R4605">
        <v>4</v>
      </c>
      <c r="S4605">
        <v>22720</v>
      </c>
      <c r="T4605">
        <v>0.76352678571428501</v>
      </c>
      <c r="U4605">
        <v>0.76352678571428501</v>
      </c>
      <c r="V4605">
        <v>2540.5</v>
      </c>
      <c r="W4605">
        <v>1438.13333333333</v>
      </c>
      <c r="X4605">
        <v>0.32965425531914799</v>
      </c>
    </row>
    <row r="4606" spans="1:24" x14ac:dyDescent="0.3">
      <c r="A4606">
        <v>9401017</v>
      </c>
      <c r="B4606" t="s">
        <v>24</v>
      </c>
      <c r="C4606" t="s">
        <v>39</v>
      </c>
      <c r="D4606" t="s">
        <v>26</v>
      </c>
      <c r="E4606">
        <v>160</v>
      </c>
      <c r="F4606" t="s">
        <v>97</v>
      </c>
      <c r="G4606">
        <v>150.69999999999999</v>
      </c>
      <c r="H4606" t="s">
        <v>35</v>
      </c>
      <c r="I4606">
        <v>21</v>
      </c>
      <c r="J4606">
        <v>50</v>
      </c>
      <c r="K4606">
        <v>83</v>
      </c>
      <c r="L4606">
        <v>182</v>
      </c>
      <c r="M4606">
        <v>29</v>
      </c>
      <c r="N4606">
        <v>1083</v>
      </c>
      <c r="O4606">
        <v>92</v>
      </c>
      <c r="P4606" t="s">
        <v>31</v>
      </c>
      <c r="Q4606">
        <v>0</v>
      </c>
      <c r="R4606">
        <v>4</v>
      </c>
      <c r="S4606">
        <v>9184</v>
      </c>
      <c r="T4606">
        <v>0.76352678571428501</v>
      </c>
      <c r="U4606">
        <v>0.76352678571428501</v>
      </c>
      <c r="V4606">
        <v>8070.3</v>
      </c>
      <c r="W4606">
        <v>914.13333333333298</v>
      </c>
      <c r="X4606">
        <v>0.32965425531914799</v>
      </c>
    </row>
    <row r="4607" spans="1:24" x14ac:dyDescent="0.3">
      <c r="A4607">
        <v>9401017</v>
      </c>
      <c r="B4607" t="s">
        <v>24</v>
      </c>
      <c r="C4607" t="s">
        <v>39</v>
      </c>
      <c r="D4607" t="s">
        <v>26</v>
      </c>
      <c r="E4607">
        <v>160</v>
      </c>
      <c r="F4607" t="s">
        <v>131</v>
      </c>
      <c r="G4607">
        <v>18.600000000000001</v>
      </c>
      <c r="H4607" t="s">
        <v>33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91</v>
      </c>
      <c r="Q4607">
        <v>0</v>
      </c>
      <c r="R4607">
        <v>2</v>
      </c>
      <c r="S4607">
        <v>2981351.7880152101</v>
      </c>
      <c r="T4607">
        <v>0.76352678571428501</v>
      </c>
      <c r="U4607">
        <v>0.76352678571428501</v>
      </c>
      <c r="V4607">
        <v>2132.5</v>
      </c>
      <c r="W4607">
        <v>99719.192933840503</v>
      </c>
      <c r="X4607">
        <v>0.32965425531914799</v>
      </c>
    </row>
    <row r="4608" spans="1:24" x14ac:dyDescent="0.3">
      <c r="A4608">
        <v>9401017</v>
      </c>
      <c r="B4608" t="s">
        <v>24</v>
      </c>
      <c r="C4608" t="s">
        <v>39</v>
      </c>
      <c r="D4608" t="s">
        <v>26</v>
      </c>
      <c r="E4608">
        <v>160</v>
      </c>
      <c r="F4608" t="s">
        <v>111</v>
      </c>
      <c r="G4608">
        <v>10.4</v>
      </c>
      <c r="H4608" t="s">
        <v>35</v>
      </c>
      <c r="I4608">
        <v>19</v>
      </c>
      <c r="J4608">
        <v>12</v>
      </c>
      <c r="K4608">
        <v>61</v>
      </c>
      <c r="L4608">
        <v>165</v>
      </c>
      <c r="M4608">
        <v>34</v>
      </c>
      <c r="N4608">
        <v>1080</v>
      </c>
      <c r="O4608">
        <v>90</v>
      </c>
      <c r="P4608" t="s">
        <v>31</v>
      </c>
      <c r="Q4608">
        <v>0</v>
      </c>
      <c r="R4608">
        <v>5</v>
      </c>
      <c r="S4608">
        <v>23440</v>
      </c>
      <c r="T4608">
        <v>0.74808035714285703</v>
      </c>
      <c r="U4608">
        <v>0.74808035714285703</v>
      </c>
      <c r="V4608">
        <v>2540.5</v>
      </c>
      <c r="W4608">
        <v>1438.13333333333</v>
      </c>
      <c r="X4608">
        <v>0.32582499999999998</v>
      </c>
    </row>
    <row r="4609" spans="1:24" x14ac:dyDescent="0.3">
      <c r="A4609">
        <v>9401017</v>
      </c>
      <c r="B4609" t="s">
        <v>24</v>
      </c>
      <c r="C4609" t="s">
        <v>39</v>
      </c>
      <c r="D4609" t="s">
        <v>26</v>
      </c>
      <c r="E4609">
        <v>160</v>
      </c>
      <c r="F4609" t="s">
        <v>97</v>
      </c>
      <c r="G4609">
        <v>82</v>
      </c>
      <c r="H4609" t="s">
        <v>35</v>
      </c>
      <c r="I4609">
        <v>21</v>
      </c>
      <c r="J4609">
        <v>50</v>
      </c>
      <c r="K4609">
        <v>83</v>
      </c>
      <c r="L4609">
        <v>182</v>
      </c>
      <c r="M4609">
        <v>29</v>
      </c>
      <c r="N4609">
        <v>1083</v>
      </c>
      <c r="O4609">
        <v>92</v>
      </c>
      <c r="P4609" t="s">
        <v>31</v>
      </c>
      <c r="Q4609">
        <v>0</v>
      </c>
      <c r="R4609">
        <v>5</v>
      </c>
      <c r="S4609">
        <v>9904</v>
      </c>
      <c r="T4609">
        <v>0.74808035714285703</v>
      </c>
      <c r="U4609">
        <v>0.74808035714285703</v>
      </c>
      <c r="V4609">
        <v>8070.3</v>
      </c>
      <c r="W4609">
        <v>914.13333333333298</v>
      </c>
      <c r="X4609">
        <v>0.32582499999999998</v>
      </c>
    </row>
    <row r="4610" spans="1:24" x14ac:dyDescent="0.3">
      <c r="A4610">
        <v>9401017</v>
      </c>
      <c r="B4610" t="s">
        <v>24</v>
      </c>
      <c r="C4610" t="s">
        <v>39</v>
      </c>
      <c r="D4610" t="s">
        <v>26</v>
      </c>
      <c r="E4610">
        <v>160</v>
      </c>
      <c r="F4610" t="s">
        <v>111</v>
      </c>
      <c r="G4610">
        <v>3.5</v>
      </c>
      <c r="H4610" t="s">
        <v>35</v>
      </c>
      <c r="I4610">
        <v>19</v>
      </c>
      <c r="J4610">
        <v>12</v>
      </c>
      <c r="K4610">
        <v>61</v>
      </c>
      <c r="L4610">
        <v>165</v>
      </c>
      <c r="M4610">
        <v>34</v>
      </c>
      <c r="N4610">
        <v>1080</v>
      </c>
      <c r="O4610">
        <v>90</v>
      </c>
      <c r="P4610" t="s">
        <v>31</v>
      </c>
      <c r="Q4610">
        <v>0</v>
      </c>
      <c r="R4610">
        <v>8</v>
      </c>
      <c r="S4610">
        <v>25600</v>
      </c>
      <c r="T4610">
        <v>1.0428333333333299</v>
      </c>
      <c r="U4610">
        <v>1.0428333333333299</v>
      </c>
      <c r="V4610">
        <v>2540.5</v>
      </c>
      <c r="W4610">
        <v>1438.13333333333</v>
      </c>
      <c r="X4610">
        <v>0.6270703125</v>
      </c>
    </row>
    <row r="4611" spans="1:24" x14ac:dyDescent="0.3">
      <c r="A4611">
        <v>9401017</v>
      </c>
      <c r="B4611" t="s">
        <v>24</v>
      </c>
      <c r="C4611" t="s">
        <v>39</v>
      </c>
      <c r="D4611" t="s">
        <v>26</v>
      </c>
      <c r="E4611">
        <v>160</v>
      </c>
      <c r="F4611" t="s">
        <v>97</v>
      </c>
      <c r="G4611">
        <v>2.5</v>
      </c>
      <c r="H4611" t="s">
        <v>35</v>
      </c>
      <c r="I4611">
        <v>21</v>
      </c>
      <c r="J4611">
        <v>50</v>
      </c>
      <c r="K4611">
        <v>83</v>
      </c>
      <c r="L4611">
        <v>182</v>
      </c>
      <c r="M4611">
        <v>29</v>
      </c>
      <c r="N4611">
        <v>1083</v>
      </c>
      <c r="O4611">
        <v>92</v>
      </c>
      <c r="P4611" t="s">
        <v>31</v>
      </c>
      <c r="Q4611">
        <v>0</v>
      </c>
      <c r="R4611">
        <v>8</v>
      </c>
      <c r="S4611">
        <v>12064</v>
      </c>
      <c r="T4611">
        <v>1.0428333333333299</v>
      </c>
      <c r="U4611">
        <v>1.0428333333333299</v>
      </c>
      <c r="V4611">
        <v>8070.3</v>
      </c>
      <c r="W4611">
        <v>914.13333333333298</v>
      </c>
      <c r="X4611">
        <v>0.6270703125</v>
      </c>
    </row>
    <row r="4612" spans="1:24" x14ac:dyDescent="0.3">
      <c r="A4612">
        <v>9401017</v>
      </c>
      <c r="B4612" t="s">
        <v>24</v>
      </c>
      <c r="C4612" t="s">
        <v>39</v>
      </c>
      <c r="D4612" t="s">
        <v>26</v>
      </c>
      <c r="E4612">
        <v>160</v>
      </c>
      <c r="F4612" t="s">
        <v>105</v>
      </c>
      <c r="G4612">
        <v>171.7</v>
      </c>
      <c r="H4612" t="s">
        <v>35</v>
      </c>
      <c r="I4612">
        <v>7</v>
      </c>
      <c r="J4612">
        <v>13</v>
      </c>
      <c r="K4612">
        <v>407</v>
      </c>
      <c r="L4612">
        <v>126</v>
      </c>
      <c r="M4612">
        <v>42</v>
      </c>
      <c r="N4612">
        <v>886</v>
      </c>
      <c r="O4612">
        <v>91</v>
      </c>
      <c r="P4612" t="s">
        <v>30</v>
      </c>
      <c r="Q4612">
        <v>0</v>
      </c>
      <c r="R4612">
        <v>4</v>
      </c>
      <c r="S4612">
        <v>2680</v>
      </c>
      <c r="T4612">
        <v>1.0428333333333299</v>
      </c>
      <c r="U4612">
        <v>1.0428333333333299</v>
      </c>
      <c r="V4612">
        <v>43719.8</v>
      </c>
      <c r="W4612">
        <v>747.73333333333301</v>
      </c>
      <c r="X4612">
        <v>0.6270703125</v>
      </c>
    </row>
    <row r="4613" spans="1:24" x14ac:dyDescent="0.3">
      <c r="A4613">
        <v>9401017</v>
      </c>
      <c r="B4613" t="s">
        <v>24</v>
      </c>
      <c r="C4613" t="s">
        <v>39</v>
      </c>
      <c r="D4613" t="s">
        <v>26</v>
      </c>
      <c r="E4613">
        <v>168</v>
      </c>
      <c r="F4613" t="s">
        <v>111</v>
      </c>
      <c r="G4613">
        <v>2.5</v>
      </c>
      <c r="H4613" t="s">
        <v>35</v>
      </c>
      <c r="I4613">
        <v>19</v>
      </c>
      <c r="J4613">
        <v>12</v>
      </c>
      <c r="K4613">
        <v>61</v>
      </c>
      <c r="L4613">
        <v>165</v>
      </c>
      <c r="M4613">
        <v>34</v>
      </c>
      <c r="N4613">
        <v>1080</v>
      </c>
      <c r="O4613">
        <v>90</v>
      </c>
      <c r="P4613" t="s">
        <v>31</v>
      </c>
      <c r="Q4613">
        <v>0</v>
      </c>
      <c r="R4613">
        <v>9</v>
      </c>
      <c r="S4613">
        <v>26344</v>
      </c>
      <c r="T4613">
        <v>1.0462698412698399</v>
      </c>
      <c r="U4613">
        <v>1.0462698412698399</v>
      </c>
      <c r="V4613">
        <v>2540.5</v>
      </c>
      <c r="W4613">
        <v>1438.13333333333</v>
      </c>
      <c r="X4613">
        <v>0.78593474426807697</v>
      </c>
    </row>
    <row r="4614" spans="1:24" x14ac:dyDescent="0.3">
      <c r="A4614">
        <v>9401017</v>
      </c>
      <c r="B4614" t="s">
        <v>24</v>
      </c>
      <c r="C4614" t="s">
        <v>39</v>
      </c>
      <c r="D4614" t="s">
        <v>26</v>
      </c>
      <c r="E4614">
        <v>168</v>
      </c>
      <c r="F4614" t="s">
        <v>97</v>
      </c>
      <c r="G4614">
        <v>1.5</v>
      </c>
      <c r="H4614" t="s">
        <v>35</v>
      </c>
      <c r="I4614">
        <v>21</v>
      </c>
      <c r="J4614">
        <v>50</v>
      </c>
      <c r="K4614">
        <v>83</v>
      </c>
      <c r="L4614">
        <v>182</v>
      </c>
      <c r="M4614">
        <v>29</v>
      </c>
      <c r="N4614">
        <v>1083</v>
      </c>
      <c r="O4614">
        <v>92</v>
      </c>
      <c r="P4614" t="s">
        <v>31</v>
      </c>
      <c r="Q4614">
        <v>0</v>
      </c>
      <c r="R4614">
        <v>9</v>
      </c>
      <c r="S4614">
        <v>12808</v>
      </c>
      <c r="T4614">
        <v>1.0462698412698399</v>
      </c>
      <c r="U4614">
        <v>1.0462698412698399</v>
      </c>
      <c r="V4614">
        <v>8070.3</v>
      </c>
      <c r="W4614">
        <v>914.13333333333298</v>
      </c>
      <c r="X4614">
        <v>0.78593474426807697</v>
      </c>
    </row>
    <row r="4615" spans="1:24" x14ac:dyDescent="0.3">
      <c r="A4615">
        <v>9401017</v>
      </c>
      <c r="B4615" t="s">
        <v>24</v>
      </c>
      <c r="C4615" t="s">
        <v>39</v>
      </c>
      <c r="D4615" t="s">
        <v>26</v>
      </c>
      <c r="E4615">
        <v>168</v>
      </c>
      <c r="F4615" t="s">
        <v>105</v>
      </c>
      <c r="G4615">
        <v>195.9</v>
      </c>
      <c r="H4615" t="s">
        <v>35</v>
      </c>
      <c r="I4615">
        <v>7</v>
      </c>
      <c r="J4615">
        <v>13</v>
      </c>
      <c r="K4615">
        <v>407</v>
      </c>
      <c r="L4615">
        <v>126</v>
      </c>
      <c r="M4615">
        <v>42</v>
      </c>
      <c r="N4615">
        <v>886</v>
      </c>
      <c r="O4615">
        <v>91</v>
      </c>
      <c r="P4615" t="s">
        <v>30</v>
      </c>
      <c r="Q4615">
        <v>0</v>
      </c>
      <c r="R4615">
        <v>5</v>
      </c>
      <c r="S4615">
        <v>3424</v>
      </c>
      <c r="T4615">
        <v>1.0462698412698399</v>
      </c>
      <c r="U4615">
        <v>1.0462698412698399</v>
      </c>
      <c r="V4615">
        <v>43719.8</v>
      </c>
      <c r="W4615">
        <v>747.73333333333301</v>
      </c>
      <c r="X4615">
        <v>0.78593474426807697</v>
      </c>
    </row>
    <row r="4616" spans="1:24" x14ac:dyDescent="0.3">
      <c r="A4616">
        <v>9401017</v>
      </c>
      <c r="B4616" t="s">
        <v>24</v>
      </c>
      <c r="C4616" t="s">
        <v>39</v>
      </c>
      <c r="D4616" t="s">
        <v>26</v>
      </c>
      <c r="E4616">
        <v>160</v>
      </c>
      <c r="F4616" t="s">
        <v>105</v>
      </c>
      <c r="G4616">
        <v>201.6</v>
      </c>
      <c r="H4616" t="s">
        <v>35</v>
      </c>
      <c r="I4616">
        <v>7</v>
      </c>
      <c r="J4616">
        <v>13</v>
      </c>
      <c r="K4616">
        <v>407</v>
      </c>
      <c r="L4616">
        <v>126</v>
      </c>
      <c r="M4616">
        <v>42</v>
      </c>
      <c r="N4616">
        <v>886</v>
      </c>
      <c r="O4616">
        <v>91</v>
      </c>
      <c r="P4616" t="s">
        <v>30</v>
      </c>
      <c r="Q4616">
        <v>0</v>
      </c>
      <c r="R4616">
        <v>6</v>
      </c>
      <c r="S4616">
        <v>4144</v>
      </c>
      <c r="T4616">
        <v>1.0558333333333301</v>
      </c>
      <c r="U4616">
        <v>1.0558333333333301</v>
      </c>
      <c r="V4616">
        <v>43719.8</v>
      </c>
      <c r="W4616">
        <v>747.73333333333301</v>
      </c>
      <c r="X4616">
        <v>0.83501116071428505</v>
      </c>
    </row>
    <row r="4617" spans="1:24" x14ac:dyDescent="0.3">
      <c r="A4617">
        <v>9401017</v>
      </c>
      <c r="B4617" t="s">
        <v>24</v>
      </c>
      <c r="C4617" t="s">
        <v>39</v>
      </c>
      <c r="D4617" t="s">
        <v>26</v>
      </c>
      <c r="E4617">
        <v>160</v>
      </c>
      <c r="F4617" t="s">
        <v>105</v>
      </c>
      <c r="G4617">
        <v>147.5</v>
      </c>
      <c r="H4617" t="s">
        <v>35</v>
      </c>
      <c r="I4617">
        <v>7</v>
      </c>
      <c r="J4617">
        <v>13</v>
      </c>
      <c r="K4617">
        <v>407</v>
      </c>
      <c r="L4617">
        <v>126</v>
      </c>
      <c r="M4617">
        <v>42</v>
      </c>
      <c r="N4617">
        <v>886</v>
      </c>
      <c r="O4617">
        <v>91</v>
      </c>
      <c r="P4617" t="s">
        <v>30</v>
      </c>
      <c r="Q4617">
        <v>0</v>
      </c>
      <c r="R4617">
        <v>14</v>
      </c>
      <c r="S4617">
        <v>10024</v>
      </c>
      <c r="T4617">
        <v>1.1083455882352899</v>
      </c>
      <c r="U4617">
        <v>1.1083455882352899</v>
      </c>
      <c r="V4617">
        <v>43719.8</v>
      </c>
      <c r="W4617">
        <v>747.73333333333301</v>
      </c>
      <c r="X4617">
        <v>0.91986680327868797</v>
      </c>
    </row>
    <row r="4618" spans="1:24" x14ac:dyDescent="0.3">
      <c r="A4618">
        <v>9401017</v>
      </c>
      <c r="B4618" t="s">
        <v>24</v>
      </c>
      <c r="C4618" t="s">
        <v>39</v>
      </c>
      <c r="D4618" t="s">
        <v>26</v>
      </c>
      <c r="E4618">
        <v>160</v>
      </c>
      <c r="F4618" t="s">
        <v>131</v>
      </c>
      <c r="G4618">
        <v>10</v>
      </c>
      <c r="H4618" t="s">
        <v>33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91</v>
      </c>
      <c r="Q4618">
        <v>0</v>
      </c>
      <c r="R4618">
        <v>16</v>
      </c>
      <c r="S4618">
        <v>2991575.7880152101</v>
      </c>
      <c r="T4618">
        <v>1.1083455882352899</v>
      </c>
      <c r="U4618">
        <v>1.1083455882352899</v>
      </c>
      <c r="V4618">
        <v>2132.5</v>
      </c>
      <c r="W4618">
        <v>99719.192933840503</v>
      </c>
      <c r="X4618">
        <v>0.91986680327868797</v>
      </c>
    </row>
    <row r="4619" spans="1:24" x14ac:dyDescent="0.3">
      <c r="A4619">
        <v>9401017</v>
      </c>
      <c r="B4619" t="s">
        <v>24</v>
      </c>
      <c r="C4619" t="s">
        <v>39</v>
      </c>
      <c r="D4619" t="s">
        <v>26</v>
      </c>
      <c r="E4619">
        <v>104</v>
      </c>
      <c r="F4619" t="s">
        <v>105</v>
      </c>
      <c r="G4619">
        <v>97</v>
      </c>
      <c r="H4619" t="s">
        <v>35</v>
      </c>
      <c r="I4619">
        <v>7</v>
      </c>
      <c r="J4619">
        <v>13</v>
      </c>
      <c r="K4619">
        <v>407</v>
      </c>
      <c r="L4619">
        <v>126</v>
      </c>
      <c r="M4619">
        <v>42</v>
      </c>
      <c r="N4619">
        <v>886</v>
      </c>
      <c r="O4619">
        <v>91</v>
      </c>
      <c r="P4619" t="s">
        <v>48</v>
      </c>
      <c r="Q4619">
        <v>0</v>
      </c>
      <c r="R4619">
        <v>15</v>
      </c>
      <c r="S4619">
        <v>10768</v>
      </c>
      <c r="T4619">
        <v>1.09751131221719</v>
      </c>
      <c r="U4619">
        <v>1.09751131221719</v>
      </c>
      <c r="V4619">
        <v>43719.8</v>
      </c>
      <c r="W4619">
        <v>747.73333333333301</v>
      </c>
      <c r="X4619">
        <v>1.0006747638326501</v>
      </c>
    </row>
    <row r="4620" spans="1:24" x14ac:dyDescent="0.3">
      <c r="A4620">
        <v>9401017</v>
      </c>
      <c r="B4620" t="s">
        <v>24</v>
      </c>
      <c r="C4620" t="s">
        <v>39</v>
      </c>
      <c r="D4620" t="s">
        <v>26</v>
      </c>
      <c r="E4620">
        <v>160</v>
      </c>
      <c r="F4620" t="s">
        <v>105</v>
      </c>
      <c r="G4620">
        <v>172</v>
      </c>
      <c r="H4620" t="s">
        <v>35</v>
      </c>
      <c r="I4620">
        <v>7</v>
      </c>
      <c r="J4620">
        <v>13</v>
      </c>
      <c r="K4620">
        <v>407</v>
      </c>
      <c r="L4620">
        <v>126</v>
      </c>
      <c r="M4620">
        <v>42</v>
      </c>
      <c r="N4620">
        <v>886</v>
      </c>
      <c r="O4620">
        <v>91</v>
      </c>
      <c r="P4620" t="s">
        <v>48</v>
      </c>
      <c r="Q4620">
        <v>0</v>
      </c>
      <c r="R4620">
        <v>16</v>
      </c>
      <c r="S4620">
        <v>11440</v>
      </c>
      <c r="T4620">
        <v>1.1878124999999999</v>
      </c>
      <c r="U4620">
        <v>1.1878124999999999</v>
      </c>
      <c r="V4620">
        <v>43719.8</v>
      </c>
      <c r="W4620">
        <v>747.73333333333301</v>
      </c>
      <c r="X4620">
        <v>1.03293432203389</v>
      </c>
    </row>
    <row r="4621" spans="1:24" x14ac:dyDescent="0.3">
      <c r="A4621">
        <v>9401017</v>
      </c>
      <c r="B4621" t="s">
        <v>24</v>
      </c>
      <c r="C4621" t="s">
        <v>39</v>
      </c>
      <c r="D4621" t="s">
        <v>26</v>
      </c>
      <c r="E4621">
        <v>176</v>
      </c>
      <c r="F4621" t="s">
        <v>105</v>
      </c>
      <c r="G4621">
        <v>155</v>
      </c>
      <c r="H4621" t="s">
        <v>35</v>
      </c>
      <c r="I4621">
        <v>7</v>
      </c>
      <c r="J4621">
        <v>13</v>
      </c>
      <c r="K4621">
        <v>407</v>
      </c>
      <c r="L4621">
        <v>126</v>
      </c>
      <c r="M4621">
        <v>42</v>
      </c>
      <c r="N4621">
        <v>886</v>
      </c>
      <c r="O4621">
        <v>91</v>
      </c>
      <c r="P4621" t="s">
        <v>48</v>
      </c>
      <c r="Q4621">
        <v>0</v>
      </c>
      <c r="R4621">
        <v>17</v>
      </c>
      <c r="S4621">
        <v>12184</v>
      </c>
      <c r="T4621">
        <v>1.0296164772727201</v>
      </c>
      <c r="U4621">
        <v>1.0296164772727201</v>
      </c>
      <c r="V4621">
        <v>43719.8</v>
      </c>
      <c r="W4621">
        <v>747.73333333333301</v>
      </c>
      <c r="X4621">
        <v>0.86586174242424196</v>
      </c>
    </row>
    <row r="4622" spans="1:24" x14ac:dyDescent="0.3">
      <c r="A4622">
        <v>9401017</v>
      </c>
      <c r="B4622" t="s">
        <v>24</v>
      </c>
      <c r="C4622" t="s">
        <v>39</v>
      </c>
      <c r="D4622" t="s">
        <v>26</v>
      </c>
      <c r="E4622">
        <v>160</v>
      </c>
      <c r="F4622" t="s">
        <v>105</v>
      </c>
      <c r="G4622">
        <v>75</v>
      </c>
      <c r="H4622" t="s">
        <v>35</v>
      </c>
      <c r="I4622">
        <v>7</v>
      </c>
      <c r="J4622">
        <v>13</v>
      </c>
      <c r="K4622">
        <v>407</v>
      </c>
      <c r="L4622">
        <v>126</v>
      </c>
      <c r="M4622">
        <v>42</v>
      </c>
      <c r="N4622">
        <v>886</v>
      </c>
      <c r="O4622">
        <v>91</v>
      </c>
      <c r="P4622" t="s">
        <v>48</v>
      </c>
      <c r="Q4622">
        <v>0</v>
      </c>
      <c r="R4622">
        <v>18</v>
      </c>
      <c r="S4622">
        <v>12904</v>
      </c>
      <c r="T4622">
        <v>1.02828125</v>
      </c>
      <c r="U4622">
        <v>1.02828125</v>
      </c>
      <c r="V4622">
        <v>43719.8</v>
      </c>
      <c r="W4622">
        <v>747.73333333333301</v>
      </c>
      <c r="X4622">
        <v>0.87883653846153797</v>
      </c>
    </row>
    <row r="4623" spans="1:24" x14ac:dyDescent="0.3">
      <c r="A4623">
        <v>9401017</v>
      </c>
      <c r="B4623" t="s">
        <v>24</v>
      </c>
      <c r="C4623" t="s">
        <v>39</v>
      </c>
      <c r="D4623" t="s">
        <v>26</v>
      </c>
      <c r="E4623">
        <v>152</v>
      </c>
      <c r="F4623" t="s">
        <v>105</v>
      </c>
      <c r="G4623">
        <v>4</v>
      </c>
      <c r="H4623" t="s">
        <v>35</v>
      </c>
      <c r="I4623">
        <v>7</v>
      </c>
      <c r="J4623">
        <v>13</v>
      </c>
      <c r="K4623">
        <v>407</v>
      </c>
      <c r="L4623">
        <v>126</v>
      </c>
      <c r="M4623">
        <v>42</v>
      </c>
      <c r="N4623">
        <v>886</v>
      </c>
      <c r="O4623">
        <v>91</v>
      </c>
      <c r="P4623" t="s">
        <v>31</v>
      </c>
      <c r="Q4623">
        <v>0</v>
      </c>
      <c r="R4623">
        <v>21</v>
      </c>
      <c r="S4623">
        <v>15112</v>
      </c>
      <c r="T4623">
        <v>1.0743421052631501</v>
      </c>
      <c r="U4623">
        <v>1.0743421052631501</v>
      </c>
      <c r="V4623">
        <v>43719.8</v>
      </c>
      <c r="W4623">
        <v>747.73333333333301</v>
      </c>
      <c r="X4623">
        <v>0.83154904306220101</v>
      </c>
    </row>
    <row r="4624" spans="1:24" x14ac:dyDescent="0.3">
      <c r="A4624">
        <v>9401017</v>
      </c>
      <c r="B4624" t="s">
        <v>24</v>
      </c>
      <c r="C4624" t="s">
        <v>39</v>
      </c>
      <c r="D4624" t="s">
        <v>26</v>
      </c>
      <c r="E4624">
        <v>152</v>
      </c>
      <c r="F4624" t="s">
        <v>44</v>
      </c>
      <c r="G4624">
        <v>118</v>
      </c>
      <c r="H4624" t="s">
        <v>35</v>
      </c>
      <c r="I4624">
        <v>55</v>
      </c>
      <c r="J4624">
        <v>239</v>
      </c>
      <c r="K4624">
        <v>81</v>
      </c>
      <c r="L4624">
        <v>45</v>
      </c>
      <c r="M4624">
        <v>63</v>
      </c>
      <c r="N4624">
        <v>2527</v>
      </c>
      <c r="O4624">
        <v>92</v>
      </c>
      <c r="P4624" t="s">
        <v>35</v>
      </c>
      <c r="Q4624">
        <v>0</v>
      </c>
      <c r="R4624">
        <v>2</v>
      </c>
      <c r="S4624">
        <v>328</v>
      </c>
      <c r="T4624">
        <v>1.0743421052631501</v>
      </c>
      <c r="U4624">
        <v>1.0743421052631501</v>
      </c>
      <c r="V4624">
        <v>12658.852220507501</v>
      </c>
      <c r="W4624">
        <v>620.53333333333296</v>
      </c>
      <c r="X4624">
        <v>0.83154904306220101</v>
      </c>
    </row>
    <row r="4625" spans="1:24" x14ac:dyDescent="0.3">
      <c r="A4625">
        <v>9401017</v>
      </c>
      <c r="B4625" t="s">
        <v>24</v>
      </c>
      <c r="C4625" t="s">
        <v>39</v>
      </c>
      <c r="D4625" t="s">
        <v>26</v>
      </c>
      <c r="E4625">
        <v>184</v>
      </c>
      <c r="F4625" t="s">
        <v>105</v>
      </c>
      <c r="G4625">
        <v>2</v>
      </c>
      <c r="H4625" t="s">
        <v>35</v>
      </c>
      <c r="I4625">
        <v>7</v>
      </c>
      <c r="J4625">
        <v>13</v>
      </c>
      <c r="K4625">
        <v>407</v>
      </c>
      <c r="L4625">
        <v>126</v>
      </c>
      <c r="M4625">
        <v>42</v>
      </c>
      <c r="N4625">
        <v>886</v>
      </c>
      <c r="O4625">
        <v>91</v>
      </c>
      <c r="P4625" t="s">
        <v>31</v>
      </c>
      <c r="Q4625">
        <v>0</v>
      </c>
      <c r="R4625">
        <v>22</v>
      </c>
      <c r="S4625">
        <v>15856</v>
      </c>
      <c r="T4625">
        <v>1.06297554347826</v>
      </c>
      <c r="U4625">
        <v>1.06297554347826</v>
      </c>
      <c r="V4625">
        <v>43719.8</v>
      </c>
      <c r="W4625">
        <v>747.73333333333301</v>
      </c>
      <c r="X4625">
        <v>0.75256642512077299</v>
      </c>
    </row>
    <row r="4626" spans="1:24" x14ac:dyDescent="0.3">
      <c r="A4626">
        <v>9401017</v>
      </c>
      <c r="B4626" t="s">
        <v>24</v>
      </c>
      <c r="C4626" t="s">
        <v>39</v>
      </c>
      <c r="D4626" t="s">
        <v>26</v>
      </c>
      <c r="E4626">
        <v>184</v>
      </c>
      <c r="F4626" t="s">
        <v>44</v>
      </c>
      <c r="G4626">
        <v>186.2</v>
      </c>
      <c r="H4626" t="s">
        <v>35</v>
      </c>
      <c r="I4626">
        <v>55</v>
      </c>
      <c r="J4626">
        <v>239</v>
      </c>
      <c r="K4626">
        <v>81</v>
      </c>
      <c r="L4626">
        <v>45</v>
      </c>
      <c r="M4626">
        <v>63</v>
      </c>
      <c r="N4626">
        <v>2527</v>
      </c>
      <c r="O4626">
        <v>92</v>
      </c>
      <c r="P4626" t="s">
        <v>35</v>
      </c>
      <c r="Q4626">
        <v>0</v>
      </c>
      <c r="R4626">
        <v>3</v>
      </c>
      <c r="S4626">
        <v>1072</v>
      </c>
      <c r="T4626">
        <v>1.06297554347826</v>
      </c>
      <c r="U4626">
        <v>1.06297554347826</v>
      </c>
      <c r="V4626">
        <v>12658.852220507501</v>
      </c>
      <c r="W4626">
        <v>620.53333333333296</v>
      </c>
      <c r="X4626">
        <v>0.75256642512077299</v>
      </c>
    </row>
    <row r="4627" spans="1:24" x14ac:dyDescent="0.3">
      <c r="A4627">
        <v>9401017</v>
      </c>
      <c r="B4627" t="s">
        <v>24</v>
      </c>
      <c r="C4627" t="s">
        <v>39</v>
      </c>
      <c r="D4627" t="s">
        <v>26</v>
      </c>
      <c r="E4627">
        <v>152</v>
      </c>
      <c r="G4627">
        <v>0</v>
      </c>
      <c r="Q4627">
        <v>0</v>
      </c>
      <c r="R4627">
        <v>33</v>
      </c>
      <c r="S4627">
        <v>3002519.7880152101</v>
      </c>
      <c r="T4627">
        <v>0.93232456140350795</v>
      </c>
      <c r="U4627">
        <v>0.93232456140350795</v>
      </c>
      <c r="V4627">
        <v>421.53457093583398</v>
      </c>
      <c r="W4627">
        <v>100498.39293384</v>
      </c>
      <c r="X4627">
        <v>0.65014952153109995</v>
      </c>
    </row>
    <row r="4628" spans="1:24" x14ac:dyDescent="0.3">
      <c r="A4628">
        <v>9401017</v>
      </c>
      <c r="B4628" t="s">
        <v>24</v>
      </c>
      <c r="C4628" t="s">
        <v>39</v>
      </c>
      <c r="D4628" t="s">
        <v>26</v>
      </c>
      <c r="E4628">
        <v>160</v>
      </c>
      <c r="G4628">
        <v>0</v>
      </c>
      <c r="Q4628">
        <v>0</v>
      </c>
      <c r="R4628">
        <v>34</v>
      </c>
      <c r="S4628">
        <v>3003239.7880152101</v>
      </c>
      <c r="T4628">
        <v>0.98033333333333295</v>
      </c>
      <c r="U4628">
        <v>0.98033333333333295</v>
      </c>
      <c r="V4628">
        <v>421.53457093583398</v>
      </c>
      <c r="W4628">
        <v>100498.39293384</v>
      </c>
      <c r="X4628">
        <v>0.74224358974358895</v>
      </c>
    </row>
    <row r="4629" spans="1:24" x14ac:dyDescent="0.3">
      <c r="A4629">
        <v>9401017</v>
      </c>
      <c r="B4629" t="s">
        <v>24</v>
      </c>
      <c r="C4629" t="s">
        <v>39</v>
      </c>
      <c r="D4629" t="s">
        <v>26</v>
      </c>
      <c r="E4629">
        <v>200</v>
      </c>
      <c r="G4629">
        <v>0</v>
      </c>
      <c r="Q4629">
        <v>0</v>
      </c>
      <c r="R4629">
        <v>40</v>
      </c>
      <c r="S4629">
        <v>3007655.7880152101</v>
      </c>
      <c r="T4629">
        <v>0.810958333333333</v>
      </c>
      <c r="U4629">
        <v>0.810958333333333</v>
      </c>
      <c r="V4629">
        <v>421.53457093583398</v>
      </c>
      <c r="W4629">
        <v>100498.39293384</v>
      </c>
      <c r="X4629">
        <v>0.53245500000000001</v>
      </c>
    </row>
    <row r="4630" spans="1:24" x14ac:dyDescent="0.3">
      <c r="A4630">
        <v>9401017</v>
      </c>
      <c r="B4630" t="s">
        <v>24</v>
      </c>
      <c r="C4630" t="s">
        <v>39</v>
      </c>
      <c r="D4630" t="s">
        <v>26</v>
      </c>
      <c r="E4630">
        <v>152</v>
      </c>
      <c r="G4630">
        <v>0</v>
      </c>
      <c r="Q4630">
        <v>0</v>
      </c>
      <c r="R4630">
        <v>41</v>
      </c>
      <c r="S4630">
        <v>3008375.7880152101</v>
      </c>
      <c r="T4630">
        <v>0.981304824561403</v>
      </c>
      <c r="U4630">
        <v>0.981304824561403</v>
      </c>
      <c r="V4630">
        <v>421.53457093583398</v>
      </c>
      <c r="W4630">
        <v>100498.39293384</v>
      </c>
      <c r="X4630">
        <v>0.47534932463903101</v>
      </c>
    </row>
    <row r="4631" spans="1:24" x14ac:dyDescent="0.3">
      <c r="A4631">
        <v>9401017</v>
      </c>
      <c r="B4631" t="s">
        <v>89</v>
      </c>
      <c r="C4631" t="s">
        <v>89</v>
      </c>
      <c r="D4631" t="s">
        <v>26</v>
      </c>
      <c r="E4631">
        <v>160</v>
      </c>
      <c r="G4631">
        <v>0</v>
      </c>
      <c r="Q4631">
        <v>0</v>
      </c>
      <c r="R4631">
        <v>42</v>
      </c>
      <c r="S4631">
        <v>3009119.7880152101</v>
      </c>
      <c r="T4631">
        <v>0</v>
      </c>
      <c r="U4631">
        <v>0</v>
      </c>
      <c r="V4631">
        <v>421.53457093583398</v>
      </c>
      <c r="W4631">
        <v>100498.39293384</v>
      </c>
      <c r="X4631">
        <v>0.220220588235294</v>
      </c>
    </row>
    <row r="4632" spans="1:24" x14ac:dyDescent="0.3">
      <c r="A4632">
        <v>9402002</v>
      </c>
      <c r="B4632" t="s">
        <v>24</v>
      </c>
      <c r="C4632" t="s">
        <v>39</v>
      </c>
      <c r="D4632" t="s">
        <v>26</v>
      </c>
      <c r="E4632">
        <v>160</v>
      </c>
      <c r="G4632">
        <v>0</v>
      </c>
      <c r="Q4632">
        <v>0</v>
      </c>
      <c r="R4632">
        <v>1</v>
      </c>
      <c r="S4632">
        <v>2979143.7880152101</v>
      </c>
      <c r="T4632">
        <v>0.76546875000000003</v>
      </c>
      <c r="U4632">
        <v>0.76546875000000003</v>
      </c>
      <c r="V4632">
        <v>421.53457093583398</v>
      </c>
      <c r="W4632">
        <v>100498.39293384</v>
      </c>
      <c r="X4632">
        <v>0.35721283783783703</v>
      </c>
    </row>
    <row r="4633" spans="1:24" x14ac:dyDescent="0.3">
      <c r="A4633">
        <v>9402002</v>
      </c>
      <c r="B4633" t="s">
        <v>24</v>
      </c>
      <c r="C4633" t="s">
        <v>39</v>
      </c>
      <c r="D4633" t="s">
        <v>26</v>
      </c>
      <c r="E4633">
        <v>160</v>
      </c>
      <c r="G4633">
        <v>0</v>
      </c>
      <c r="Q4633">
        <v>0</v>
      </c>
      <c r="R4633">
        <v>2</v>
      </c>
      <c r="S4633">
        <v>2979887.7880152101</v>
      </c>
      <c r="T4633">
        <v>0.85286458333333304</v>
      </c>
      <c r="U4633">
        <v>0.85286458333333304</v>
      </c>
      <c r="V4633">
        <v>421.53457093583398</v>
      </c>
      <c r="W4633">
        <v>100498.39293384</v>
      </c>
      <c r="X4633">
        <v>0.39175675675675597</v>
      </c>
    </row>
    <row r="4634" spans="1:24" x14ac:dyDescent="0.3">
      <c r="A4634">
        <v>9402002</v>
      </c>
      <c r="B4634" t="s">
        <v>24</v>
      </c>
      <c r="C4634" t="s">
        <v>39</v>
      </c>
      <c r="D4634" t="s">
        <v>26</v>
      </c>
      <c r="E4634">
        <v>160</v>
      </c>
      <c r="G4634">
        <v>0</v>
      </c>
      <c r="Q4634">
        <v>0</v>
      </c>
      <c r="R4634">
        <v>8</v>
      </c>
      <c r="S4634">
        <v>2984231.7880152101</v>
      </c>
      <c r="T4634">
        <v>1.0428333333333299</v>
      </c>
      <c r="U4634">
        <v>1.0428333333333299</v>
      </c>
      <c r="V4634">
        <v>421.53457093583398</v>
      </c>
      <c r="W4634">
        <v>100498.39293384</v>
      </c>
      <c r="X4634">
        <v>0.6270703125</v>
      </c>
    </row>
    <row r="4635" spans="1:24" x14ac:dyDescent="0.3">
      <c r="A4635">
        <v>9402002</v>
      </c>
      <c r="B4635" t="s">
        <v>24</v>
      </c>
      <c r="C4635" t="s">
        <v>39</v>
      </c>
      <c r="D4635" t="s">
        <v>26</v>
      </c>
      <c r="E4635">
        <v>168</v>
      </c>
      <c r="G4635">
        <v>0</v>
      </c>
      <c r="Q4635">
        <v>0</v>
      </c>
      <c r="R4635">
        <v>9</v>
      </c>
      <c r="S4635">
        <v>2984975.7880152101</v>
      </c>
      <c r="T4635">
        <v>1.0462698412698399</v>
      </c>
      <c r="U4635">
        <v>1.0462698412698399</v>
      </c>
      <c r="V4635">
        <v>421.53457093583398</v>
      </c>
      <c r="W4635">
        <v>100498.39293384</v>
      </c>
      <c r="X4635">
        <v>0.78593474426807697</v>
      </c>
    </row>
    <row r="4636" spans="1:24" x14ac:dyDescent="0.3">
      <c r="A4636">
        <v>9402002</v>
      </c>
      <c r="B4636" t="s">
        <v>24</v>
      </c>
      <c r="C4636" t="s">
        <v>39</v>
      </c>
      <c r="D4636" t="s">
        <v>26</v>
      </c>
      <c r="E4636">
        <v>160</v>
      </c>
      <c r="G4636">
        <v>0</v>
      </c>
      <c r="Q4636">
        <v>0</v>
      </c>
      <c r="R4636">
        <v>10</v>
      </c>
      <c r="S4636">
        <v>2985695.7880152101</v>
      </c>
      <c r="T4636">
        <v>1.0558333333333301</v>
      </c>
      <c r="U4636">
        <v>1.0558333333333301</v>
      </c>
      <c r="V4636">
        <v>421.53457093583398</v>
      </c>
      <c r="W4636">
        <v>100498.39293384</v>
      </c>
      <c r="X4636">
        <v>0.83501116071428505</v>
      </c>
    </row>
    <row r="4637" spans="1:24" x14ac:dyDescent="0.3">
      <c r="A4637">
        <v>9402002</v>
      </c>
      <c r="B4637" t="s">
        <v>24</v>
      </c>
      <c r="C4637" t="s">
        <v>39</v>
      </c>
      <c r="D4637" t="s">
        <v>26</v>
      </c>
      <c r="E4637">
        <v>152</v>
      </c>
      <c r="G4637">
        <v>0</v>
      </c>
      <c r="Q4637">
        <v>0</v>
      </c>
      <c r="R4637">
        <v>11</v>
      </c>
      <c r="S4637">
        <v>2986439.7880152101</v>
      </c>
      <c r="T4637">
        <v>1.0928947368421</v>
      </c>
      <c r="U4637">
        <v>1.0928947368421</v>
      </c>
      <c r="V4637">
        <v>421.53457093583398</v>
      </c>
      <c r="W4637">
        <v>100498.39293384</v>
      </c>
      <c r="X4637">
        <v>0.80802396616541305</v>
      </c>
    </row>
    <row r="4638" spans="1:24" x14ac:dyDescent="0.3">
      <c r="A4638">
        <v>9402002</v>
      </c>
      <c r="B4638" t="s">
        <v>24</v>
      </c>
      <c r="C4638" t="s">
        <v>39</v>
      </c>
      <c r="D4638" t="s">
        <v>26</v>
      </c>
      <c r="E4638">
        <v>192</v>
      </c>
      <c r="G4638">
        <v>0</v>
      </c>
      <c r="Q4638">
        <v>0</v>
      </c>
      <c r="R4638">
        <v>12</v>
      </c>
      <c r="S4638">
        <v>2987159.7880152101</v>
      </c>
      <c r="T4638">
        <v>1.03986111111111</v>
      </c>
      <c r="U4638">
        <v>1.03986111111111</v>
      </c>
      <c r="V4638">
        <v>421.53457093583398</v>
      </c>
      <c r="W4638">
        <v>100498.39293384</v>
      </c>
      <c r="X4638">
        <v>0.85715890522875804</v>
      </c>
    </row>
    <row r="4639" spans="1:24" x14ac:dyDescent="0.3">
      <c r="A4639">
        <v>9402002</v>
      </c>
      <c r="B4639" t="s">
        <v>24</v>
      </c>
      <c r="C4639" t="s">
        <v>39</v>
      </c>
      <c r="D4639" t="s">
        <v>26</v>
      </c>
      <c r="E4639">
        <v>160</v>
      </c>
      <c r="G4639">
        <v>0</v>
      </c>
      <c r="Q4639">
        <v>0</v>
      </c>
      <c r="R4639">
        <v>18</v>
      </c>
      <c r="S4639">
        <v>2991575.7880152101</v>
      </c>
      <c r="T4639">
        <v>1.1083455882352899</v>
      </c>
      <c r="U4639">
        <v>1.1083455882352899</v>
      </c>
      <c r="V4639">
        <v>421.53457093583398</v>
      </c>
      <c r="W4639">
        <v>100498.39293384</v>
      </c>
      <c r="X4639">
        <v>0.91986680327868797</v>
      </c>
    </row>
    <row r="4640" spans="1:24" x14ac:dyDescent="0.3">
      <c r="A4640">
        <v>9402002</v>
      </c>
      <c r="B4640" t="s">
        <v>24</v>
      </c>
      <c r="C4640" t="s">
        <v>39</v>
      </c>
      <c r="D4640" t="s">
        <v>26</v>
      </c>
      <c r="E4640">
        <v>104</v>
      </c>
      <c r="G4640">
        <v>0</v>
      </c>
      <c r="Q4640">
        <v>0</v>
      </c>
      <c r="R4640">
        <v>19</v>
      </c>
      <c r="S4640">
        <v>2992319.7880152101</v>
      </c>
      <c r="T4640">
        <v>1.09751131221719</v>
      </c>
      <c r="U4640">
        <v>1.09751131221719</v>
      </c>
      <c r="V4640">
        <v>421.53457093583398</v>
      </c>
      <c r="W4640">
        <v>100498.39293384</v>
      </c>
      <c r="X4640">
        <v>1.0006747638326501</v>
      </c>
    </row>
    <row r="4641" spans="1:24" x14ac:dyDescent="0.3">
      <c r="A4641">
        <v>9402002</v>
      </c>
      <c r="B4641" t="s">
        <v>24</v>
      </c>
      <c r="C4641" t="s">
        <v>88</v>
      </c>
      <c r="D4641" t="s">
        <v>26</v>
      </c>
      <c r="E4641">
        <v>160</v>
      </c>
      <c r="F4641" t="s">
        <v>28</v>
      </c>
      <c r="G4641">
        <v>227.2</v>
      </c>
      <c r="H4641" t="s">
        <v>29</v>
      </c>
      <c r="I4641">
        <v>0</v>
      </c>
      <c r="J4641">
        <v>128</v>
      </c>
      <c r="K4641">
        <v>216</v>
      </c>
      <c r="L4641">
        <v>83</v>
      </c>
      <c r="M4641">
        <v>96</v>
      </c>
      <c r="N4641">
        <v>1827</v>
      </c>
      <c r="O4641">
        <v>92</v>
      </c>
      <c r="P4641" t="s">
        <v>48</v>
      </c>
      <c r="Q4641">
        <v>0</v>
      </c>
      <c r="R4641">
        <v>13</v>
      </c>
      <c r="S4641">
        <v>9664</v>
      </c>
      <c r="T4641">
        <v>1.2979166666666599</v>
      </c>
      <c r="U4641">
        <v>1.2979166666666599</v>
      </c>
      <c r="V4641">
        <v>88541.585046620996</v>
      </c>
      <c r="W4641">
        <v>1054.13333333333</v>
      </c>
      <c r="X4641">
        <v>1.03293432203389</v>
      </c>
    </row>
    <row r="4642" spans="1:24" x14ac:dyDescent="0.3">
      <c r="A4642">
        <v>9402002</v>
      </c>
      <c r="B4642" t="s">
        <v>24</v>
      </c>
      <c r="C4642" t="s">
        <v>88</v>
      </c>
      <c r="D4642" t="s">
        <v>26</v>
      </c>
      <c r="E4642">
        <v>176</v>
      </c>
      <c r="F4642" t="s">
        <v>28</v>
      </c>
      <c r="G4642">
        <v>223.6</v>
      </c>
      <c r="H4642" t="s">
        <v>29</v>
      </c>
      <c r="I4642">
        <v>0</v>
      </c>
      <c r="J4642">
        <v>128</v>
      </c>
      <c r="K4642">
        <v>216</v>
      </c>
      <c r="L4642">
        <v>83</v>
      </c>
      <c r="M4642">
        <v>96</v>
      </c>
      <c r="N4642">
        <v>1827</v>
      </c>
      <c r="O4642">
        <v>92</v>
      </c>
      <c r="P4642" t="s">
        <v>37</v>
      </c>
      <c r="Q4642">
        <v>0</v>
      </c>
      <c r="R4642">
        <v>14</v>
      </c>
      <c r="S4642">
        <v>10408</v>
      </c>
      <c r="T4642">
        <v>1.06148989898989</v>
      </c>
      <c r="U4642">
        <v>1.06148989898989</v>
      </c>
      <c r="V4642">
        <v>88541.585046620996</v>
      </c>
      <c r="W4642">
        <v>1054.13333333333</v>
      </c>
      <c r="X4642">
        <v>0.86586174242424196</v>
      </c>
    </row>
    <row r="4643" spans="1:24" x14ac:dyDescent="0.3">
      <c r="A4643">
        <v>9402002</v>
      </c>
      <c r="B4643" t="s">
        <v>24</v>
      </c>
      <c r="C4643" t="s">
        <v>88</v>
      </c>
      <c r="D4643" t="s">
        <v>26</v>
      </c>
      <c r="E4643">
        <v>160</v>
      </c>
      <c r="F4643" t="s">
        <v>28</v>
      </c>
      <c r="G4643">
        <v>256.5</v>
      </c>
      <c r="H4643" t="s">
        <v>29</v>
      </c>
      <c r="I4643">
        <v>0</v>
      </c>
      <c r="J4643">
        <v>128</v>
      </c>
      <c r="K4643">
        <v>216</v>
      </c>
      <c r="L4643">
        <v>83</v>
      </c>
      <c r="M4643">
        <v>96</v>
      </c>
      <c r="N4643">
        <v>1827</v>
      </c>
      <c r="O4643">
        <v>92</v>
      </c>
      <c r="P4643" t="s">
        <v>37</v>
      </c>
      <c r="Q4643">
        <v>0</v>
      </c>
      <c r="R4643">
        <v>15</v>
      </c>
      <c r="S4643">
        <v>11128</v>
      </c>
      <c r="T4643">
        <v>1.20159722222222</v>
      </c>
      <c r="U4643">
        <v>1.20159722222222</v>
      </c>
      <c r="V4643">
        <v>88541.585046620996</v>
      </c>
      <c r="W4643">
        <v>1054.13333333333</v>
      </c>
      <c r="X4643">
        <v>0.87883653846153797</v>
      </c>
    </row>
    <row r="4644" spans="1:24" x14ac:dyDescent="0.3">
      <c r="A4644">
        <v>9402002</v>
      </c>
      <c r="B4644" t="s">
        <v>24</v>
      </c>
      <c r="C4644" t="s">
        <v>88</v>
      </c>
      <c r="D4644" t="s">
        <v>26</v>
      </c>
      <c r="E4644">
        <v>152</v>
      </c>
      <c r="F4644" t="s">
        <v>28</v>
      </c>
      <c r="G4644">
        <v>185.5</v>
      </c>
      <c r="H4644" t="s">
        <v>29</v>
      </c>
      <c r="I4644">
        <v>0</v>
      </c>
      <c r="J4644">
        <v>128</v>
      </c>
      <c r="K4644">
        <v>216</v>
      </c>
      <c r="L4644">
        <v>83</v>
      </c>
      <c r="M4644">
        <v>96</v>
      </c>
      <c r="N4644">
        <v>1827</v>
      </c>
      <c r="O4644">
        <v>92</v>
      </c>
      <c r="P4644" t="s">
        <v>37</v>
      </c>
      <c r="Q4644">
        <v>0</v>
      </c>
      <c r="R4644">
        <v>16</v>
      </c>
      <c r="S4644">
        <v>11872</v>
      </c>
      <c r="T4644">
        <v>1.1519736842105199</v>
      </c>
      <c r="U4644">
        <v>1.1519736842105199</v>
      </c>
      <c r="V4644">
        <v>88541.585046620996</v>
      </c>
      <c r="W4644">
        <v>1054.13333333333</v>
      </c>
      <c r="X4644">
        <v>0.81749401913875597</v>
      </c>
    </row>
    <row r="4645" spans="1:24" x14ac:dyDescent="0.3">
      <c r="A4645">
        <v>9402002</v>
      </c>
      <c r="B4645" t="s">
        <v>24</v>
      </c>
      <c r="C4645" t="s">
        <v>88</v>
      </c>
      <c r="D4645" t="s">
        <v>26</v>
      </c>
      <c r="E4645">
        <v>152</v>
      </c>
      <c r="F4645" t="s">
        <v>28</v>
      </c>
      <c r="G4645">
        <v>147.6</v>
      </c>
      <c r="H4645" t="s">
        <v>29</v>
      </c>
      <c r="I4645">
        <v>0</v>
      </c>
      <c r="J4645">
        <v>128</v>
      </c>
      <c r="K4645">
        <v>216</v>
      </c>
      <c r="L4645">
        <v>83</v>
      </c>
      <c r="M4645">
        <v>96</v>
      </c>
      <c r="N4645">
        <v>1827</v>
      </c>
      <c r="O4645">
        <v>92</v>
      </c>
      <c r="P4645" t="s">
        <v>31</v>
      </c>
      <c r="Q4645">
        <v>0</v>
      </c>
      <c r="R4645">
        <v>24</v>
      </c>
      <c r="S4645">
        <v>17752</v>
      </c>
      <c r="T4645">
        <v>1.1333732057416199</v>
      </c>
      <c r="U4645">
        <v>1.1333732057416199</v>
      </c>
      <c r="V4645">
        <v>88541.585046620996</v>
      </c>
      <c r="W4645">
        <v>1054.13333333333</v>
      </c>
      <c r="X4645">
        <v>0.70805098684210499</v>
      </c>
    </row>
    <row r="4646" spans="1:24" x14ac:dyDescent="0.3">
      <c r="A4646">
        <v>9402002</v>
      </c>
      <c r="B4646" t="s">
        <v>24</v>
      </c>
      <c r="C4646" t="s">
        <v>88</v>
      </c>
      <c r="D4646" t="s">
        <v>26</v>
      </c>
      <c r="E4646">
        <v>184</v>
      </c>
      <c r="F4646" t="s">
        <v>28</v>
      </c>
      <c r="G4646">
        <v>145.6</v>
      </c>
      <c r="H4646" t="s">
        <v>29</v>
      </c>
      <c r="I4646">
        <v>0</v>
      </c>
      <c r="J4646">
        <v>128</v>
      </c>
      <c r="K4646">
        <v>216</v>
      </c>
      <c r="L4646">
        <v>83</v>
      </c>
      <c r="M4646">
        <v>96</v>
      </c>
      <c r="N4646">
        <v>1827</v>
      </c>
      <c r="O4646">
        <v>92</v>
      </c>
      <c r="P4646" t="s">
        <v>31</v>
      </c>
      <c r="Q4646">
        <v>0</v>
      </c>
      <c r="R4646">
        <v>25</v>
      </c>
      <c r="S4646">
        <v>18448</v>
      </c>
      <c r="T4646">
        <v>1.15518774703557</v>
      </c>
      <c r="U4646">
        <v>1.15518774703557</v>
      </c>
      <c r="V4646">
        <v>88541.585046620996</v>
      </c>
      <c r="W4646">
        <v>1054.13333333333</v>
      </c>
      <c r="X4646">
        <v>0.77577536231884003</v>
      </c>
    </row>
    <row r="4647" spans="1:24" x14ac:dyDescent="0.3">
      <c r="A4647">
        <v>9402002</v>
      </c>
      <c r="B4647" t="s">
        <v>24</v>
      </c>
      <c r="C4647" t="s">
        <v>88</v>
      </c>
      <c r="D4647" t="s">
        <v>26</v>
      </c>
      <c r="E4647">
        <v>152</v>
      </c>
      <c r="F4647" t="s">
        <v>28</v>
      </c>
      <c r="G4647">
        <v>116.3</v>
      </c>
      <c r="H4647" t="s">
        <v>29</v>
      </c>
      <c r="I4647">
        <v>0</v>
      </c>
      <c r="J4647">
        <v>128</v>
      </c>
      <c r="K4647">
        <v>216</v>
      </c>
      <c r="L4647">
        <v>83</v>
      </c>
      <c r="M4647">
        <v>96</v>
      </c>
      <c r="N4647">
        <v>1827</v>
      </c>
      <c r="O4647">
        <v>92</v>
      </c>
      <c r="P4647" t="s">
        <v>31</v>
      </c>
      <c r="Q4647">
        <v>0</v>
      </c>
      <c r="R4647">
        <v>26</v>
      </c>
      <c r="S4647">
        <v>19192</v>
      </c>
      <c r="T4647">
        <v>1.1494617224880299</v>
      </c>
      <c r="U4647">
        <v>1.1494617224880299</v>
      </c>
      <c r="V4647">
        <v>88541.585046620996</v>
      </c>
      <c r="W4647">
        <v>1054.13333333333</v>
      </c>
      <c r="X4647">
        <v>0.65014952153109995</v>
      </c>
    </row>
    <row r="4648" spans="1:24" x14ac:dyDescent="0.3">
      <c r="A4648">
        <v>9402002</v>
      </c>
      <c r="B4648" t="s">
        <v>24</v>
      </c>
      <c r="C4648" t="s">
        <v>88</v>
      </c>
      <c r="D4648" t="s">
        <v>26</v>
      </c>
      <c r="E4648">
        <v>152</v>
      </c>
      <c r="F4648" t="s">
        <v>108</v>
      </c>
      <c r="G4648">
        <v>33.5</v>
      </c>
      <c r="H4648" t="s">
        <v>33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91</v>
      </c>
      <c r="Q4648">
        <v>0</v>
      </c>
      <c r="R4648">
        <v>1</v>
      </c>
      <c r="S4648">
        <v>3002519.7880152101</v>
      </c>
      <c r="T4648">
        <v>1.1494617224880299</v>
      </c>
      <c r="U4648">
        <v>1.1494617224880299</v>
      </c>
      <c r="V4648">
        <v>1963.7</v>
      </c>
      <c r="W4648">
        <v>100156.79293384</v>
      </c>
      <c r="X4648">
        <v>0.65014952153109995</v>
      </c>
    </row>
    <row r="4649" spans="1:24" x14ac:dyDescent="0.3">
      <c r="A4649">
        <v>9402002</v>
      </c>
      <c r="B4649" t="s">
        <v>24</v>
      </c>
      <c r="C4649" t="s">
        <v>88</v>
      </c>
      <c r="D4649" t="s">
        <v>26</v>
      </c>
      <c r="E4649">
        <v>144</v>
      </c>
      <c r="G4649">
        <v>0</v>
      </c>
      <c r="Q4649">
        <v>0</v>
      </c>
      <c r="R4649">
        <v>38</v>
      </c>
      <c r="S4649">
        <v>3006191.7880152101</v>
      </c>
      <c r="T4649">
        <v>1.0003156565656499</v>
      </c>
      <c r="U4649">
        <v>1.0003156565656499</v>
      </c>
      <c r="V4649">
        <v>421.53457093583398</v>
      </c>
      <c r="W4649">
        <v>100498.39293384</v>
      </c>
      <c r="X4649">
        <v>0.72368326118326098</v>
      </c>
    </row>
    <row r="4650" spans="1:24" x14ac:dyDescent="0.3">
      <c r="A4650">
        <v>9402002</v>
      </c>
      <c r="B4650" t="s">
        <v>24</v>
      </c>
      <c r="C4650" t="s">
        <v>88</v>
      </c>
      <c r="D4650" t="s">
        <v>26</v>
      </c>
      <c r="E4650">
        <v>152</v>
      </c>
      <c r="F4650" t="s">
        <v>146</v>
      </c>
      <c r="G4650">
        <v>127.2</v>
      </c>
      <c r="H4650" t="s">
        <v>30</v>
      </c>
      <c r="I4650">
        <v>0</v>
      </c>
      <c r="J4650">
        <v>0</v>
      </c>
      <c r="K4650">
        <v>140</v>
      </c>
      <c r="L4650">
        <v>94</v>
      </c>
      <c r="M4650">
        <v>52</v>
      </c>
      <c r="N4650">
        <v>1082</v>
      </c>
      <c r="O4650">
        <v>92</v>
      </c>
      <c r="P4650" t="s">
        <v>37</v>
      </c>
      <c r="Q4650">
        <v>0</v>
      </c>
      <c r="R4650">
        <v>1</v>
      </c>
      <c r="S4650">
        <v>6280</v>
      </c>
      <c r="T4650">
        <v>1.0622607655502301</v>
      </c>
      <c r="U4650">
        <v>1.0622607655502301</v>
      </c>
      <c r="V4650">
        <v>1621.5</v>
      </c>
      <c r="W4650">
        <v>282.933333333333</v>
      </c>
      <c r="X4650">
        <v>0.60395429362880804</v>
      </c>
    </row>
    <row r="4651" spans="1:24" x14ac:dyDescent="0.3">
      <c r="A4651">
        <v>9405025</v>
      </c>
      <c r="B4651" t="s">
        <v>24</v>
      </c>
      <c r="C4651" t="s">
        <v>88</v>
      </c>
      <c r="D4651" t="s">
        <v>26</v>
      </c>
      <c r="E4651">
        <v>160</v>
      </c>
      <c r="G4651">
        <v>0</v>
      </c>
      <c r="Q4651">
        <v>0</v>
      </c>
      <c r="R4651">
        <v>1</v>
      </c>
      <c r="S4651">
        <v>2979143.7880152101</v>
      </c>
      <c r="T4651">
        <v>0</v>
      </c>
      <c r="U4651">
        <v>0</v>
      </c>
      <c r="V4651">
        <v>421.53457093583398</v>
      </c>
      <c r="W4651">
        <v>100498.39293384</v>
      </c>
      <c r="X4651">
        <v>0.35721283783783703</v>
      </c>
    </row>
    <row r="4652" spans="1:24" x14ac:dyDescent="0.3">
      <c r="A4652">
        <v>9405025</v>
      </c>
      <c r="B4652" t="s">
        <v>24</v>
      </c>
      <c r="C4652" t="s">
        <v>88</v>
      </c>
      <c r="D4652" t="s">
        <v>26</v>
      </c>
      <c r="E4652">
        <v>160</v>
      </c>
      <c r="G4652">
        <v>0</v>
      </c>
      <c r="Q4652">
        <v>0</v>
      </c>
      <c r="R4652">
        <v>2</v>
      </c>
      <c r="S4652">
        <v>2979887.7880152101</v>
      </c>
      <c r="T4652">
        <v>0</v>
      </c>
      <c r="U4652">
        <v>0</v>
      </c>
      <c r="V4652">
        <v>421.53457093583398</v>
      </c>
      <c r="W4652">
        <v>100498.39293384</v>
      </c>
      <c r="X4652">
        <v>0.39175675675675597</v>
      </c>
    </row>
    <row r="4653" spans="1:24" x14ac:dyDescent="0.3">
      <c r="A4653">
        <v>9405025</v>
      </c>
      <c r="B4653" t="s">
        <v>24</v>
      </c>
      <c r="C4653" t="s">
        <v>88</v>
      </c>
      <c r="D4653" t="s">
        <v>26</v>
      </c>
      <c r="E4653">
        <v>176</v>
      </c>
      <c r="G4653">
        <v>0</v>
      </c>
      <c r="Q4653">
        <v>0</v>
      </c>
      <c r="R4653">
        <v>3</v>
      </c>
      <c r="S4653">
        <v>2980607.7880152101</v>
      </c>
      <c r="T4653">
        <v>0</v>
      </c>
      <c r="U4653">
        <v>0</v>
      </c>
      <c r="V4653">
        <v>421.53457093583398</v>
      </c>
      <c r="W4653">
        <v>100498.39293384</v>
      </c>
      <c r="X4653">
        <v>0.32501352813852802</v>
      </c>
    </row>
    <row r="4654" spans="1:24" x14ac:dyDescent="0.3">
      <c r="A4654">
        <v>9405025</v>
      </c>
      <c r="B4654" t="s">
        <v>24</v>
      </c>
      <c r="C4654" t="s">
        <v>88</v>
      </c>
      <c r="D4654" t="s">
        <v>26</v>
      </c>
      <c r="E4654">
        <v>160</v>
      </c>
      <c r="G4654">
        <v>0</v>
      </c>
      <c r="Q4654">
        <v>0</v>
      </c>
      <c r="R4654">
        <v>4</v>
      </c>
      <c r="S4654">
        <v>2981351.7880152101</v>
      </c>
      <c r="T4654">
        <v>3.86931818181818E-2</v>
      </c>
      <c r="U4654">
        <v>3.86931818181818E-2</v>
      </c>
      <c r="V4654">
        <v>421.53457093583398</v>
      </c>
      <c r="W4654">
        <v>100498.39293384</v>
      </c>
      <c r="X4654">
        <v>0.32965425531914799</v>
      </c>
    </row>
    <row r="4655" spans="1:24" x14ac:dyDescent="0.3">
      <c r="A4655">
        <v>9405025</v>
      </c>
      <c r="B4655" t="s">
        <v>24</v>
      </c>
      <c r="C4655" t="s">
        <v>88</v>
      </c>
      <c r="D4655" t="s">
        <v>26</v>
      </c>
      <c r="E4655">
        <v>160</v>
      </c>
      <c r="G4655">
        <v>0</v>
      </c>
      <c r="Q4655">
        <v>0</v>
      </c>
      <c r="R4655">
        <v>5</v>
      </c>
      <c r="S4655">
        <v>2982071.7880152101</v>
      </c>
      <c r="T4655">
        <v>8.8806818181818195E-2</v>
      </c>
      <c r="U4655">
        <v>8.8806818181818195E-2</v>
      </c>
      <c r="V4655">
        <v>421.53457093583398</v>
      </c>
      <c r="W4655">
        <v>100498.39293384</v>
      </c>
      <c r="X4655">
        <v>0.32582499999999998</v>
      </c>
    </row>
    <row r="4656" spans="1:24" x14ac:dyDescent="0.3">
      <c r="A4656">
        <v>9405025</v>
      </c>
      <c r="B4656" t="s">
        <v>24</v>
      </c>
      <c r="C4656" t="s">
        <v>27</v>
      </c>
      <c r="D4656" t="s">
        <v>26</v>
      </c>
      <c r="E4656">
        <v>152</v>
      </c>
      <c r="G4656">
        <v>0</v>
      </c>
      <c r="Q4656">
        <v>0</v>
      </c>
      <c r="R4656">
        <v>11</v>
      </c>
      <c r="S4656">
        <v>2986439.7880152101</v>
      </c>
      <c r="T4656">
        <v>0.98976151315789396</v>
      </c>
      <c r="U4656">
        <v>0.98976151315789396</v>
      </c>
      <c r="V4656">
        <v>421.53457093583398</v>
      </c>
      <c r="W4656">
        <v>100498.39293384</v>
      </c>
      <c r="X4656">
        <v>0.80802396616541305</v>
      </c>
    </row>
    <row r="4657" spans="1:24" x14ac:dyDescent="0.3">
      <c r="A4657">
        <v>9405025</v>
      </c>
      <c r="B4657" t="s">
        <v>24</v>
      </c>
      <c r="C4657" t="s">
        <v>27</v>
      </c>
      <c r="D4657" t="s">
        <v>26</v>
      </c>
      <c r="E4657">
        <v>192</v>
      </c>
      <c r="G4657">
        <v>0</v>
      </c>
      <c r="Q4657">
        <v>0</v>
      </c>
      <c r="R4657">
        <v>12</v>
      </c>
      <c r="S4657">
        <v>2987159.7880152101</v>
      </c>
      <c r="T4657">
        <v>1.04454861111111</v>
      </c>
      <c r="U4657">
        <v>1.04454861111111</v>
      </c>
      <c r="V4657">
        <v>421.53457093583398</v>
      </c>
      <c r="W4657">
        <v>100498.39293384</v>
      </c>
      <c r="X4657">
        <v>0.85715890522875804</v>
      </c>
    </row>
    <row r="4658" spans="1:24" x14ac:dyDescent="0.3">
      <c r="A4658">
        <v>9405025</v>
      </c>
      <c r="B4658" t="s">
        <v>24</v>
      </c>
      <c r="C4658" t="s">
        <v>27</v>
      </c>
      <c r="D4658" t="s">
        <v>26</v>
      </c>
      <c r="E4658">
        <v>160</v>
      </c>
      <c r="G4658">
        <v>0</v>
      </c>
      <c r="Q4658">
        <v>0</v>
      </c>
      <c r="R4658">
        <v>13</v>
      </c>
      <c r="S4658">
        <v>2987903.7880152101</v>
      </c>
      <c r="T4658">
        <v>1.089</v>
      </c>
      <c r="U4658">
        <v>1.089</v>
      </c>
      <c r="V4658">
        <v>421.53457093583398</v>
      </c>
      <c r="W4658">
        <v>100498.39293384</v>
      </c>
      <c r="X4658">
        <v>0.96389030612244897</v>
      </c>
    </row>
    <row r="4659" spans="1:24" x14ac:dyDescent="0.3">
      <c r="A4659">
        <v>9405025</v>
      </c>
      <c r="B4659" t="s">
        <v>24</v>
      </c>
      <c r="C4659" t="s">
        <v>27</v>
      </c>
      <c r="D4659" t="s">
        <v>26</v>
      </c>
      <c r="E4659">
        <v>152</v>
      </c>
      <c r="G4659">
        <v>0</v>
      </c>
      <c r="Q4659">
        <v>0</v>
      </c>
      <c r="R4659">
        <v>14</v>
      </c>
      <c r="S4659">
        <v>2988647.7880152101</v>
      </c>
      <c r="T4659">
        <v>0.96025541795665603</v>
      </c>
      <c r="U4659">
        <v>0.96025541795665603</v>
      </c>
      <c r="V4659">
        <v>421.53457093583398</v>
      </c>
      <c r="W4659">
        <v>100498.39293384</v>
      </c>
      <c r="X4659">
        <v>0.94013157894736799</v>
      </c>
    </row>
    <row r="4660" spans="1:24" x14ac:dyDescent="0.3">
      <c r="A4660">
        <v>9405025</v>
      </c>
      <c r="B4660" t="s">
        <v>24</v>
      </c>
      <c r="C4660" t="s">
        <v>27</v>
      </c>
      <c r="D4660" t="s">
        <v>26</v>
      </c>
      <c r="E4660">
        <v>192</v>
      </c>
      <c r="G4660">
        <v>0</v>
      </c>
      <c r="Q4660">
        <v>0</v>
      </c>
      <c r="R4660">
        <v>15</v>
      </c>
      <c r="S4660">
        <v>2989367.7880152101</v>
      </c>
      <c r="T4660">
        <v>0.99810049019607805</v>
      </c>
      <c r="U4660">
        <v>0.99810049019607805</v>
      </c>
      <c r="V4660">
        <v>421.53457093583398</v>
      </c>
      <c r="W4660">
        <v>100498.39293384</v>
      </c>
      <c r="X4660">
        <v>0.88418642241379297</v>
      </c>
    </row>
    <row r="4661" spans="1:24" x14ac:dyDescent="0.3">
      <c r="A4661">
        <v>9405025</v>
      </c>
      <c r="B4661" t="s">
        <v>24</v>
      </c>
      <c r="C4661" t="s">
        <v>24</v>
      </c>
      <c r="D4661" t="s">
        <v>26</v>
      </c>
      <c r="E4661">
        <v>176</v>
      </c>
      <c r="G4661">
        <v>0</v>
      </c>
      <c r="Q4661">
        <v>0</v>
      </c>
      <c r="R4661">
        <v>21</v>
      </c>
      <c r="S4661">
        <v>2993735.7880152101</v>
      </c>
      <c r="T4661">
        <v>0.294886363636363</v>
      </c>
      <c r="U4661">
        <v>0.294886363636363</v>
      </c>
      <c r="V4661">
        <v>421.53457093583398</v>
      </c>
      <c r="W4661">
        <v>100498.39293384</v>
      </c>
      <c r="X4661">
        <v>0.86586174242424196</v>
      </c>
    </row>
    <row r="4662" spans="1:24" x14ac:dyDescent="0.3">
      <c r="A4662">
        <v>9405025</v>
      </c>
      <c r="B4662" t="s">
        <v>24</v>
      </c>
      <c r="C4662" t="s">
        <v>24</v>
      </c>
      <c r="D4662" t="s">
        <v>26</v>
      </c>
      <c r="E4662">
        <v>160</v>
      </c>
      <c r="G4662">
        <v>0</v>
      </c>
      <c r="Q4662">
        <v>0</v>
      </c>
      <c r="R4662">
        <v>22</v>
      </c>
      <c r="S4662">
        <v>2994455.7880152101</v>
      </c>
      <c r="T4662">
        <v>0.29354166666666598</v>
      </c>
      <c r="U4662">
        <v>0.29354166666666598</v>
      </c>
      <c r="V4662">
        <v>421.53457093583398</v>
      </c>
      <c r="W4662">
        <v>100498.39293384</v>
      </c>
      <c r="X4662">
        <v>0.87883653846153797</v>
      </c>
    </row>
    <row r="4663" spans="1:24" x14ac:dyDescent="0.3">
      <c r="A4663">
        <v>9405025</v>
      </c>
      <c r="B4663" t="s">
        <v>24</v>
      </c>
      <c r="C4663" t="s">
        <v>24</v>
      </c>
      <c r="D4663" t="s">
        <v>26</v>
      </c>
      <c r="E4663">
        <v>152</v>
      </c>
      <c r="G4663">
        <v>0</v>
      </c>
      <c r="Q4663">
        <v>0</v>
      </c>
      <c r="R4663">
        <v>23</v>
      </c>
      <c r="S4663">
        <v>2995199.7880152101</v>
      </c>
      <c r="T4663">
        <v>0.27872807017543799</v>
      </c>
      <c r="U4663">
        <v>0.27872807017543799</v>
      </c>
      <c r="V4663">
        <v>421.53457093583398</v>
      </c>
      <c r="W4663">
        <v>100498.39293384</v>
      </c>
      <c r="X4663">
        <v>0.81749401913875597</v>
      </c>
    </row>
    <row r="4664" spans="1:24" x14ac:dyDescent="0.3">
      <c r="A4664">
        <v>9405025</v>
      </c>
      <c r="B4664" t="s">
        <v>24</v>
      </c>
      <c r="C4664" t="s">
        <v>24</v>
      </c>
      <c r="D4664" t="s">
        <v>26</v>
      </c>
      <c r="E4664">
        <v>200</v>
      </c>
      <c r="G4664">
        <v>0</v>
      </c>
      <c r="Q4664">
        <v>0</v>
      </c>
      <c r="R4664">
        <v>24</v>
      </c>
      <c r="S4664">
        <v>2995919.7880152101</v>
      </c>
      <c r="T4664">
        <v>0.26883333333333298</v>
      </c>
      <c r="U4664">
        <v>0.26883333333333298</v>
      </c>
      <c r="V4664">
        <v>421.53457093583398</v>
      </c>
      <c r="W4664">
        <v>100498.39293384</v>
      </c>
      <c r="X4664">
        <v>0.73026666666666595</v>
      </c>
    </row>
    <row r="4665" spans="1:24" x14ac:dyDescent="0.3">
      <c r="A4665">
        <v>9405025</v>
      </c>
      <c r="B4665" t="s">
        <v>24</v>
      </c>
      <c r="C4665" t="s">
        <v>24</v>
      </c>
      <c r="D4665" t="s">
        <v>26</v>
      </c>
      <c r="E4665">
        <v>152</v>
      </c>
      <c r="G4665">
        <v>0</v>
      </c>
      <c r="Q4665">
        <v>0</v>
      </c>
      <c r="R4665">
        <v>25</v>
      </c>
      <c r="S4665">
        <v>2996663.7880152101</v>
      </c>
      <c r="T4665">
        <v>0.260526315789473</v>
      </c>
      <c r="U4665">
        <v>0.260526315789473</v>
      </c>
      <c r="V4665">
        <v>421.53457093583398</v>
      </c>
      <c r="W4665">
        <v>100498.39293384</v>
      </c>
      <c r="X4665">
        <v>0.83154904306220101</v>
      </c>
    </row>
    <row r="4666" spans="1:24" x14ac:dyDescent="0.3">
      <c r="A4666">
        <v>9405025</v>
      </c>
      <c r="B4666" t="s">
        <v>24</v>
      </c>
      <c r="C4666" t="s">
        <v>24</v>
      </c>
      <c r="D4666" t="s">
        <v>26</v>
      </c>
      <c r="E4666">
        <v>152</v>
      </c>
      <c r="G4666">
        <v>0</v>
      </c>
      <c r="Q4666">
        <v>0</v>
      </c>
      <c r="R4666">
        <v>31</v>
      </c>
      <c r="S4666">
        <v>3001079.7880152101</v>
      </c>
      <c r="T4666">
        <v>0</v>
      </c>
      <c r="U4666">
        <v>0</v>
      </c>
      <c r="V4666">
        <v>421.53457093583398</v>
      </c>
      <c r="W4666">
        <v>100498.39293384</v>
      </c>
      <c r="X4666">
        <v>0.70805098684210499</v>
      </c>
    </row>
    <row r="4667" spans="1:24" x14ac:dyDescent="0.3">
      <c r="A4667">
        <v>9405025</v>
      </c>
      <c r="B4667" t="s">
        <v>24</v>
      </c>
      <c r="C4667" t="s">
        <v>24</v>
      </c>
      <c r="D4667" t="s">
        <v>26</v>
      </c>
      <c r="E4667">
        <v>184</v>
      </c>
      <c r="G4667">
        <v>0</v>
      </c>
      <c r="Q4667">
        <v>0</v>
      </c>
      <c r="R4667">
        <v>32</v>
      </c>
      <c r="S4667">
        <v>3001775.7880152101</v>
      </c>
      <c r="T4667">
        <v>0</v>
      </c>
      <c r="U4667">
        <v>0</v>
      </c>
      <c r="V4667">
        <v>421.53457093583398</v>
      </c>
      <c r="W4667">
        <v>100498.39293384</v>
      </c>
      <c r="X4667">
        <v>0.77577536231884003</v>
      </c>
    </row>
    <row r="4668" spans="1:24" x14ac:dyDescent="0.3">
      <c r="A4668">
        <v>9405025</v>
      </c>
      <c r="B4668" t="s">
        <v>24</v>
      </c>
      <c r="C4668" t="s">
        <v>24</v>
      </c>
      <c r="D4668" t="s">
        <v>26</v>
      </c>
      <c r="E4668">
        <v>152</v>
      </c>
      <c r="G4668">
        <v>0</v>
      </c>
      <c r="Q4668">
        <v>0</v>
      </c>
      <c r="R4668">
        <v>33</v>
      </c>
      <c r="S4668">
        <v>3002519.7880152101</v>
      </c>
      <c r="T4668">
        <v>0</v>
      </c>
      <c r="U4668">
        <v>0</v>
      </c>
      <c r="V4668">
        <v>421.53457093583398</v>
      </c>
      <c r="W4668">
        <v>100498.39293384</v>
      </c>
      <c r="X4668">
        <v>0.65014952153109995</v>
      </c>
    </row>
    <row r="4669" spans="1:24" x14ac:dyDescent="0.3">
      <c r="A4669">
        <v>9405025</v>
      </c>
      <c r="B4669" t="s">
        <v>24</v>
      </c>
      <c r="C4669" t="s">
        <v>24</v>
      </c>
      <c r="D4669" t="s">
        <v>26</v>
      </c>
      <c r="E4669">
        <v>160</v>
      </c>
      <c r="G4669">
        <v>0</v>
      </c>
      <c r="Q4669">
        <v>0</v>
      </c>
      <c r="R4669">
        <v>34</v>
      </c>
      <c r="S4669">
        <v>3003239.7880152101</v>
      </c>
      <c r="T4669">
        <v>0</v>
      </c>
      <c r="U4669">
        <v>0</v>
      </c>
      <c r="V4669">
        <v>421.53457093583398</v>
      </c>
      <c r="W4669">
        <v>100498.39293384</v>
      </c>
      <c r="X4669">
        <v>0.74224358974358895</v>
      </c>
    </row>
    <row r="4670" spans="1:24" x14ac:dyDescent="0.3">
      <c r="A4670">
        <v>9405025</v>
      </c>
      <c r="B4670" t="s">
        <v>24</v>
      </c>
      <c r="C4670" t="s">
        <v>24</v>
      </c>
      <c r="D4670" t="s">
        <v>26</v>
      </c>
      <c r="E4670">
        <v>184</v>
      </c>
      <c r="G4670">
        <v>0</v>
      </c>
      <c r="Q4670">
        <v>0</v>
      </c>
      <c r="R4670">
        <v>35</v>
      </c>
      <c r="S4670">
        <v>3003983.7880152101</v>
      </c>
      <c r="T4670">
        <v>1.35869565217391E-3</v>
      </c>
      <c r="U4670">
        <v>1.35869565217391E-3</v>
      </c>
      <c r="V4670">
        <v>421.53457093583398</v>
      </c>
      <c r="W4670">
        <v>100498.39293384</v>
      </c>
      <c r="X4670">
        <v>0.78803623188405703</v>
      </c>
    </row>
    <row r="4671" spans="1:24" x14ac:dyDescent="0.3">
      <c r="A4671">
        <v>9405025</v>
      </c>
      <c r="B4671" t="s">
        <v>24</v>
      </c>
      <c r="C4671" t="s">
        <v>24</v>
      </c>
      <c r="D4671" t="s">
        <v>26</v>
      </c>
      <c r="E4671">
        <v>152</v>
      </c>
      <c r="G4671">
        <v>0</v>
      </c>
      <c r="Q4671">
        <v>0</v>
      </c>
      <c r="R4671">
        <v>41</v>
      </c>
      <c r="S4671">
        <v>3008375.7880152101</v>
      </c>
      <c r="T4671">
        <v>0</v>
      </c>
      <c r="U4671">
        <v>0</v>
      </c>
      <c r="V4671">
        <v>421.53457093583398</v>
      </c>
      <c r="W4671">
        <v>100498.39293384</v>
      </c>
      <c r="X4671">
        <v>0.47534932463903101</v>
      </c>
    </row>
    <row r="4672" spans="1:24" x14ac:dyDescent="0.3">
      <c r="A4672">
        <v>9405025</v>
      </c>
      <c r="B4672" t="s">
        <v>24</v>
      </c>
      <c r="C4672" t="s">
        <v>24</v>
      </c>
      <c r="D4672" t="s">
        <v>26</v>
      </c>
      <c r="E4672">
        <v>160</v>
      </c>
      <c r="G4672">
        <v>0</v>
      </c>
      <c r="Q4672">
        <v>0</v>
      </c>
      <c r="R4672">
        <v>42</v>
      </c>
      <c r="S4672">
        <v>3009119.7880152101</v>
      </c>
      <c r="T4672">
        <v>0</v>
      </c>
      <c r="U4672">
        <v>0</v>
      </c>
      <c r="V4672">
        <v>421.53457093583398</v>
      </c>
      <c r="W4672">
        <v>100498.39293384</v>
      </c>
      <c r="X4672">
        <v>0.42420673076922999</v>
      </c>
    </row>
    <row r="4673" spans="1:24" x14ac:dyDescent="0.3">
      <c r="A4673">
        <v>9405025</v>
      </c>
      <c r="B4673" t="s">
        <v>24</v>
      </c>
      <c r="C4673" t="s">
        <v>24</v>
      </c>
      <c r="D4673" t="s">
        <v>26</v>
      </c>
      <c r="E4673">
        <v>120</v>
      </c>
      <c r="G4673">
        <v>0</v>
      </c>
      <c r="Q4673">
        <v>0</v>
      </c>
      <c r="R4673">
        <v>43</v>
      </c>
      <c r="S4673">
        <v>3009863.7880152101</v>
      </c>
      <c r="T4673">
        <v>0</v>
      </c>
      <c r="U4673">
        <v>0</v>
      </c>
      <c r="V4673">
        <v>421.53457093583398</v>
      </c>
      <c r="W4673">
        <v>100498.39293384</v>
      </c>
      <c r="X4673">
        <v>0.603715277777777</v>
      </c>
    </row>
    <row r="4674" spans="1:24" x14ac:dyDescent="0.3">
      <c r="A4674">
        <v>9405025</v>
      </c>
      <c r="B4674" t="s">
        <v>24</v>
      </c>
      <c r="C4674" t="s">
        <v>24</v>
      </c>
      <c r="D4674" t="s">
        <v>26</v>
      </c>
      <c r="E4674">
        <v>184</v>
      </c>
      <c r="G4674">
        <v>0</v>
      </c>
      <c r="Q4674">
        <v>0</v>
      </c>
      <c r="R4674">
        <v>44</v>
      </c>
      <c r="S4674">
        <v>3010535.7880152101</v>
      </c>
      <c r="T4674">
        <v>0</v>
      </c>
      <c r="U4674">
        <v>0</v>
      </c>
      <c r="V4674">
        <v>421.53457093583398</v>
      </c>
      <c r="W4674">
        <v>100498.39293384</v>
      </c>
      <c r="X4674">
        <v>0.88275691699604697</v>
      </c>
    </row>
    <row r="4675" spans="1:24" x14ac:dyDescent="0.3">
      <c r="A4675">
        <v>9405025</v>
      </c>
      <c r="B4675" t="s">
        <v>24</v>
      </c>
      <c r="C4675" t="s">
        <v>24</v>
      </c>
      <c r="D4675" t="s">
        <v>26</v>
      </c>
      <c r="E4675">
        <v>144</v>
      </c>
      <c r="G4675">
        <v>0</v>
      </c>
      <c r="Q4675">
        <v>0</v>
      </c>
      <c r="R4675">
        <v>45</v>
      </c>
      <c r="S4675">
        <v>3011279.7880152101</v>
      </c>
      <c r="T4675">
        <v>0</v>
      </c>
      <c r="U4675">
        <v>0</v>
      </c>
      <c r="V4675">
        <v>421.53457093583398</v>
      </c>
      <c r="W4675">
        <v>100498.39293384</v>
      </c>
      <c r="X4675">
        <v>0.75767819706498896</v>
      </c>
    </row>
    <row r="4676" spans="1:24" x14ac:dyDescent="0.3">
      <c r="A4676">
        <v>9408049</v>
      </c>
      <c r="B4676">
        <v>230000</v>
      </c>
      <c r="C4676">
        <v>230110</v>
      </c>
      <c r="D4676" t="s">
        <v>41</v>
      </c>
      <c r="E4676">
        <v>160</v>
      </c>
      <c r="G4676">
        <v>0</v>
      </c>
      <c r="Q4676">
        <v>0</v>
      </c>
      <c r="R4676">
        <v>4</v>
      </c>
      <c r="S4676">
        <v>2981351.7880152101</v>
      </c>
      <c r="T4676">
        <v>0.23263888888888801</v>
      </c>
      <c r="U4676">
        <v>0.23263888888888801</v>
      </c>
      <c r="V4676">
        <v>421.53457093583398</v>
      </c>
      <c r="W4676">
        <v>100498.39293384</v>
      </c>
      <c r="X4676">
        <v>0.16186987704917999</v>
      </c>
    </row>
    <row r="4677" spans="1:24" x14ac:dyDescent="0.3">
      <c r="A4677">
        <v>9408049</v>
      </c>
      <c r="B4677">
        <v>230000</v>
      </c>
      <c r="C4677">
        <v>230110</v>
      </c>
      <c r="D4677" t="s">
        <v>41</v>
      </c>
      <c r="E4677">
        <v>160</v>
      </c>
      <c r="G4677">
        <v>0</v>
      </c>
      <c r="Q4677">
        <v>0</v>
      </c>
      <c r="R4677">
        <v>5</v>
      </c>
      <c r="S4677">
        <v>2982071.7880152101</v>
      </c>
      <c r="T4677">
        <v>0.21569444444444399</v>
      </c>
      <c r="U4677">
        <v>0.21569444444444399</v>
      </c>
      <c r="V4677">
        <v>421.53457093583398</v>
      </c>
      <c r="W4677">
        <v>100498.39293384</v>
      </c>
      <c r="X4677">
        <v>0.16195121951219499</v>
      </c>
    </row>
    <row r="4678" spans="1:24" x14ac:dyDescent="0.3">
      <c r="A4678">
        <v>9408049</v>
      </c>
      <c r="B4678">
        <v>230000</v>
      </c>
      <c r="C4678">
        <v>230110</v>
      </c>
      <c r="D4678" t="s">
        <v>41</v>
      </c>
      <c r="E4678">
        <v>192</v>
      </c>
      <c r="G4678">
        <v>0</v>
      </c>
      <c r="Q4678">
        <v>0</v>
      </c>
      <c r="R4678">
        <v>6</v>
      </c>
      <c r="S4678">
        <v>2982815.7880152101</v>
      </c>
      <c r="T4678">
        <v>0.30401041666666601</v>
      </c>
      <c r="U4678">
        <v>0.30401041666666601</v>
      </c>
      <c r="V4678">
        <v>421.53457093583398</v>
      </c>
      <c r="W4678">
        <v>100498.39293384</v>
      </c>
      <c r="X4678">
        <v>0.168812189054726</v>
      </c>
    </row>
    <row r="4679" spans="1:24" x14ac:dyDescent="0.3">
      <c r="A4679">
        <v>9408049</v>
      </c>
      <c r="B4679">
        <v>230000</v>
      </c>
      <c r="C4679">
        <v>230110</v>
      </c>
      <c r="D4679" t="s">
        <v>41</v>
      </c>
      <c r="E4679">
        <v>112</v>
      </c>
      <c r="G4679">
        <v>0</v>
      </c>
      <c r="Q4679">
        <v>0</v>
      </c>
      <c r="R4679">
        <v>7</v>
      </c>
      <c r="S4679">
        <v>2983559.7880152101</v>
      </c>
      <c r="T4679">
        <v>0.25937500000000002</v>
      </c>
      <c r="U4679">
        <v>0.25937500000000002</v>
      </c>
      <c r="V4679">
        <v>421.53457093583398</v>
      </c>
      <c r="W4679">
        <v>100498.39293384</v>
      </c>
      <c r="X4679">
        <v>0.18093442118226599</v>
      </c>
    </row>
    <row r="4680" spans="1:24" x14ac:dyDescent="0.3">
      <c r="A4680">
        <v>9408049</v>
      </c>
      <c r="B4680">
        <v>230000</v>
      </c>
      <c r="C4680">
        <v>230110</v>
      </c>
      <c r="D4680" t="s">
        <v>41</v>
      </c>
      <c r="E4680">
        <v>160</v>
      </c>
      <c r="G4680">
        <v>0</v>
      </c>
      <c r="Q4680">
        <v>0</v>
      </c>
      <c r="R4680">
        <v>8</v>
      </c>
      <c r="S4680">
        <v>2984231.7880152101</v>
      </c>
      <c r="T4680">
        <v>0.29460227272727202</v>
      </c>
      <c r="U4680">
        <v>0.29460227272727202</v>
      </c>
      <c r="V4680">
        <v>421.53457093583398</v>
      </c>
      <c r="W4680">
        <v>100498.39293384</v>
      </c>
      <c r="X4680">
        <v>0.203549311926605</v>
      </c>
    </row>
    <row r="4681" spans="1:24" x14ac:dyDescent="0.3">
      <c r="A4681">
        <v>9408049</v>
      </c>
      <c r="B4681">
        <v>230000</v>
      </c>
      <c r="C4681">
        <v>230110</v>
      </c>
      <c r="D4681" t="s">
        <v>41</v>
      </c>
      <c r="E4681">
        <v>152</v>
      </c>
      <c r="G4681">
        <v>0</v>
      </c>
      <c r="Q4681">
        <v>0</v>
      </c>
      <c r="R4681">
        <v>14</v>
      </c>
      <c r="S4681">
        <v>2988647.7880152101</v>
      </c>
      <c r="T4681">
        <v>0.22532894736842099</v>
      </c>
      <c r="U4681">
        <v>0.22532894736842099</v>
      </c>
      <c r="V4681">
        <v>421.53457093583398</v>
      </c>
      <c r="W4681">
        <v>100498.39293384</v>
      </c>
      <c r="X4681">
        <v>0.14311108299595099</v>
      </c>
    </row>
    <row r="4682" spans="1:24" x14ac:dyDescent="0.3">
      <c r="A4682">
        <v>9408049</v>
      </c>
      <c r="B4682">
        <v>230000</v>
      </c>
      <c r="C4682">
        <v>230110</v>
      </c>
      <c r="D4682" t="s">
        <v>41</v>
      </c>
      <c r="E4682">
        <v>192</v>
      </c>
      <c r="G4682">
        <v>0</v>
      </c>
      <c r="Q4682">
        <v>0</v>
      </c>
      <c r="R4682">
        <v>15</v>
      </c>
      <c r="S4682">
        <v>2989367.7880152101</v>
      </c>
      <c r="T4682">
        <v>0.194270833333333</v>
      </c>
      <c r="U4682">
        <v>0.194270833333333</v>
      </c>
      <c r="V4682">
        <v>421.53457093583398</v>
      </c>
      <c r="W4682">
        <v>100498.39293384</v>
      </c>
      <c r="X4682">
        <v>0.160991548742138</v>
      </c>
    </row>
    <row r="4683" spans="1:24" x14ac:dyDescent="0.3">
      <c r="A4683">
        <v>9408049</v>
      </c>
      <c r="B4683">
        <v>230000</v>
      </c>
      <c r="C4683">
        <v>230110</v>
      </c>
      <c r="D4683" t="s">
        <v>41</v>
      </c>
      <c r="E4683">
        <v>160</v>
      </c>
      <c r="G4683">
        <v>0</v>
      </c>
      <c r="Q4683">
        <v>0</v>
      </c>
      <c r="R4683">
        <v>16</v>
      </c>
      <c r="S4683">
        <v>2990111.7880152101</v>
      </c>
      <c r="T4683">
        <v>0.22293749999999901</v>
      </c>
      <c r="U4683">
        <v>0.22293749999999901</v>
      </c>
      <c r="V4683">
        <v>421.53457093583398</v>
      </c>
      <c r="W4683">
        <v>100498.39293384</v>
      </c>
      <c r="X4683">
        <v>0.15623820754716899</v>
      </c>
    </row>
    <row r="4684" spans="1:24" x14ac:dyDescent="0.3">
      <c r="A4684">
        <v>9408049</v>
      </c>
      <c r="B4684">
        <v>230000</v>
      </c>
      <c r="C4684">
        <v>230110</v>
      </c>
      <c r="D4684" t="s">
        <v>41</v>
      </c>
      <c r="E4684">
        <v>184</v>
      </c>
      <c r="G4684">
        <v>0</v>
      </c>
      <c r="Q4684">
        <v>0</v>
      </c>
      <c r="R4684">
        <v>17</v>
      </c>
      <c r="S4684">
        <v>2990831.7880152101</v>
      </c>
      <c r="T4684">
        <v>0.17298913043478201</v>
      </c>
      <c r="U4684">
        <v>0.17298913043478201</v>
      </c>
      <c r="V4684">
        <v>421.53457093583398</v>
      </c>
      <c r="W4684">
        <v>100498.39293384</v>
      </c>
      <c r="X4684">
        <v>0.14649980055843601</v>
      </c>
    </row>
    <row r="4685" spans="1:24" x14ac:dyDescent="0.3">
      <c r="A4685">
        <v>9408049</v>
      </c>
      <c r="B4685">
        <v>230000</v>
      </c>
      <c r="C4685">
        <v>230110</v>
      </c>
      <c r="D4685" t="s">
        <v>41</v>
      </c>
      <c r="E4685">
        <v>160</v>
      </c>
      <c r="G4685">
        <v>0</v>
      </c>
      <c r="Q4685">
        <v>0</v>
      </c>
      <c r="R4685">
        <v>18</v>
      </c>
      <c r="S4685">
        <v>2991575.7880152101</v>
      </c>
      <c r="T4685">
        <v>0.19710227272727199</v>
      </c>
      <c r="U4685">
        <v>0.19710227272727199</v>
      </c>
      <c r="V4685">
        <v>421.53457093583398</v>
      </c>
      <c r="W4685">
        <v>100498.39293384</v>
      </c>
      <c r="X4685">
        <v>0.168406862745098</v>
      </c>
    </row>
    <row r="4686" spans="1:24" x14ac:dyDescent="0.3">
      <c r="A4686">
        <v>9408049</v>
      </c>
      <c r="B4686">
        <v>230000</v>
      </c>
      <c r="C4686">
        <v>230110</v>
      </c>
      <c r="D4686" t="s">
        <v>41</v>
      </c>
      <c r="E4686">
        <v>200</v>
      </c>
      <c r="G4686">
        <v>0</v>
      </c>
      <c r="Q4686">
        <v>0</v>
      </c>
      <c r="R4686">
        <v>24</v>
      </c>
      <c r="S4686">
        <v>2995919.7880152101</v>
      </c>
      <c r="T4686">
        <v>0.13890909090909001</v>
      </c>
      <c r="U4686">
        <v>0.13890909090909001</v>
      </c>
      <c r="V4686">
        <v>421.53457093583398</v>
      </c>
      <c r="W4686">
        <v>100498.39293384</v>
      </c>
      <c r="X4686">
        <v>7.9500000000000001E-2</v>
      </c>
    </row>
    <row r="4687" spans="1:24" x14ac:dyDescent="0.3">
      <c r="A4687">
        <v>9408049</v>
      </c>
      <c r="B4687">
        <v>230000</v>
      </c>
      <c r="C4687">
        <v>230110</v>
      </c>
      <c r="D4687" t="s">
        <v>41</v>
      </c>
      <c r="E4687">
        <v>152</v>
      </c>
      <c r="G4687">
        <v>0</v>
      </c>
      <c r="Q4687">
        <v>0</v>
      </c>
      <c r="R4687">
        <v>25</v>
      </c>
      <c r="S4687">
        <v>2996663.7880152101</v>
      </c>
      <c r="T4687">
        <v>0.17314593301435399</v>
      </c>
      <c r="U4687">
        <v>0.17314593301435399</v>
      </c>
      <c r="V4687">
        <v>421.53457093583398</v>
      </c>
      <c r="W4687">
        <v>100498.39293384</v>
      </c>
      <c r="X4687">
        <v>0.117941845354126</v>
      </c>
    </row>
    <row r="4688" spans="1:24" x14ac:dyDescent="0.3">
      <c r="A4688">
        <v>9408049</v>
      </c>
      <c r="B4688">
        <v>230000</v>
      </c>
      <c r="C4688">
        <v>230110</v>
      </c>
      <c r="D4688" t="s">
        <v>41</v>
      </c>
      <c r="E4688">
        <v>184</v>
      </c>
      <c r="G4688">
        <v>0</v>
      </c>
      <c r="Q4688">
        <v>0</v>
      </c>
      <c r="R4688">
        <v>26</v>
      </c>
      <c r="S4688">
        <v>2997407.7880152101</v>
      </c>
      <c r="T4688">
        <v>0.191897233201581</v>
      </c>
      <c r="U4688">
        <v>0.191897233201581</v>
      </c>
      <c r="V4688">
        <v>421.53457093583398</v>
      </c>
      <c r="W4688">
        <v>100498.39293384</v>
      </c>
      <c r="X4688">
        <v>0.143742848970251</v>
      </c>
    </row>
    <row r="4689" spans="1:24" x14ac:dyDescent="0.3">
      <c r="A4689">
        <v>9408049</v>
      </c>
      <c r="B4689">
        <v>230000</v>
      </c>
      <c r="C4689">
        <v>230110</v>
      </c>
      <c r="D4689" t="s">
        <v>41</v>
      </c>
      <c r="E4689">
        <v>144</v>
      </c>
      <c r="G4689">
        <v>0</v>
      </c>
      <c r="Q4689">
        <v>0</v>
      </c>
      <c r="R4689">
        <v>27</v>
      </c>
      <c r="S4689">
        <v>2998127.7880152101</v>
      </c>
      <c r="T4689">
        <v>0.13541666666666599</v>
      </c>
      <c r="U4689">
        <v>0.13541666666666599</v>
      </c>
      <c r="V4689">
        <v>421.53457093583398</v>
      </c>
      <c r="W4689">
        <v>100498.39293384</v>
      </c>
      <c r="X4689">
        <v>0.12752192982456101</v>
      </c>
    </row>
    <row r="4690" spans="1:24" x14ac:dyDescent="0.3">
      <c r="A4690">
        <v>9408049</v>
      </c>
      <c r="B4690">
        <v>230000</v>
      </c>
      <c r="C4690">
        <v>230110</v>
      </c>
      <c r="D4690" t="s">
        <v>41</v>
      </c>
      <c r="E4690">
        <v>160</v>
      </c>
      <c r="G4690">
        <v>0</v>
      </c>
      <c r="Q4690">
        <v>0</v>
      </c>
      <c r="R4690">
        <v>28</v>
      </c>
      <c r="S4690">
        <v>2998871.7880152101</v>
      </c>
      <c r="T4690">
        <v>0.12406250000000001</v>
      </c>
      <c r="U4690">
        <v>0.12406250000000001</v>
      </c>
      <c r="V4690">
        <v>421.53457093583398</v>
      </c>
      <c r="W4690">
        <v>100498.39293384</v>
      </c>
      <c r="X4690">
        <v>0.12706178160919501</v>
      </c>
    </row>
    <row r="4691" spans="1:24" x14ac:dyDescent="0.3">
      <c r="A4691">
        <v>9408049</v>
      </c>
      <c r="B4691">
        <v>230000</v>
      </c>
      <c r="C4691" t="s">
        <v>103</v>
      </c>
      <c r="D4691" t="s">
        <v>41</v>
      </c>
      <c r="E4691">
        <v>160</v>
      </c>
      <c r="F4691" t="s">
        <v>104</v>
      </c>
      <c r="G4691">
        <v>56.5</v>
      </c>
      <c r="H4691" t="s">
        <v>33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91</v>
      </c>
      <c r="Q4691">
        <v>0</v>
      </c>
      <c r="R4691">
        <v>1</v>
      </c>
      <c r="S4691">
        <v>3003239.7880152101</v>
      </c>
      <c r="T4691">
        <v>0.69708333333333306</v>
      </c>
      <c r="U4691">
        <v>0.69708333333333306</v>
      </c>
      <c r="V4691">
        <v>13006.3</v>
      </c>
      <c r="W4691">
        <v>100181.59293384</v>
      </c>
      <c r="X4691">
        <v>0.26276515151515101</v>
      </c>
    </row>
    <row r="4692" spans="1:24" x14ac:dyDescent="0.3">
      <c r="A4692">
        <v>9408049</v>
      </c>
      <c r="B4692">
        <v>230000</v>
      </c>
      <c r="C4692" t="s">
        <v>103</v>
      </c>
      <c r="D4692" t="s">
        <v>41</v>
      </c>
      <c r="E4692">
        <v>184</v>
      </c>
      <c r="G4692">
        <v>0</v>
      </c>
      <c r="Q4692">
        <v>0</v>
      </c>
      <c r="R4692">
        <v>35</v>
      </c>
      <c r="S4692">
        <v>3003983.7880152101</v>
      </c>
      <c r="T4692">
        <v>0.59076086956521701</v>
      </c>
      <c r="U4692">
        <v>0.59076086956521701</v>
      </c>
      <c r="V4692">
        <v>421.53457093583398</v>
      </c>
      <c r="W4692">
        <v>100498.39293384</v>
      </c>
      <c r="X4692">
        <v>0.25287471395881</v>
      </c>
    </row>
    <row r="4693" spans="1:24" x14ac:dyDescent="0.3">
      <c r="A4693">
        <v>9408049</v>
      </c>
      <c r="B4693">
        <v>230000</v>
      </c>
      <c r="C4693" t="s">
        <v>103</v>
      </c>
      <c r="D4693" t="s">
        <v>41</v>
      </c>
      <c r="E4693">
        <v>160</v>
      </c>
      <c r="G4693">
        <v>0</v>
      </c>
      <c r="Q4693">
        <v>0</v>
      </c>
      <c r="R4693">
        <v>36</v>
      </c>
      <c r="S4693">
        <v>3004703.7880152101</v>
      </c>
      <c r="T4693">
        <v>0.46333333333333299</v>
      </c>
      <c r="U4693">
        <v>0.46333333333333299</v>
      </c>
      <c r="V4693">
        <v>421.53457093583398</v>
      </c>
      <c r="W4693">
        <v>100498.39293384</v>
      </c>
      <c r="X4693">
        <v>0.2475</v>
      </c>
    </row>
    <row r="4694" spans="1:24" x14ac:dyDescent="0.3">
      <c r="A4694">
        <v>9408049</v>
      </c>
      <c r="B4694">
        <v>230000</v>
      </c>
      <c r="C4694" t="s">
        <v>103</v>
      </c>
      <c r="D4694" t="s">
        <v>41</v>
      </c>
      <c r="E4694">
        <v>200</v>
      </c>
      <c r="G4694">
        <v>0</v>
      </c>
      <c r="Q4694">
        <v>0</v>
      </c>
      <c r="R4694">
        <v>37</v>
      </c>
      <c r="S4694">
        <v>3005447.7880152101</v>
      </c>
      <c r="T4694">
        <v>0.62624999999999997</v>
      </c>
      <c r="U4694">
        <v>0.62624999999999997</v>
      </c>
      <c r="V4694">
        <v>421.53457093583398</v>
      </c>
      <c r="W4694">
        <v>100498.39293384</v>
      </c>
      <c r="X4694">
        <v>0.22160465116278999</v>
      </c>
    </row>
    <row r="4695" spans="1:24" x14ac:dyDescent="0.3">
      <c r="A4695">
        <v>9408049</v>
      </c>
      <c r="B4695">
        <v>230000</v>
      </c>
      <c r="C4695" t="s">
        <v>103</v>
      </c>
      <c r="D4695" t="s">
        <v>41</v>
      </c>
      <c r="E4695">
        <v>144</v>
      </c>
      <c r="F4695" t="s">
        <v>91</v>
      </c>
      <c r="G4695">
        <v>25.5</v>
      </c>
      <c r="H4695" t="s">
        <v>33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91</v>
      </c>
      <c r="Q4695">
        <v>0</v>
      </c>
      <c r="R4695">
        <v>2</v>
      </c>
      <c r="S4695">
        <v>3006191.7880152101</v>
      </c>
      <c r="T4695">
        <v>0.71892361111111103</v>
      </c>
      <c r="U4695">
        <v>0.71892361111111103</v>
      </c>
      <c r="V4695">
        <v>17752.9493724981</v>
      </c>
      <c r="W4695">
        <v>100498.39293384</v>
      </c>
      <c r="X4695">
        <v>0.337791218637992</v>
      </c>
    </row>
    <row r="4696" spans="1:24" x14ac:dyDescent="0.3">
      <c r="A4696">
        <v>9501005</v>
      </c>
      <c r="B4696">
        <v>230000</v>
      </c>
      <c r="C4696">
        <v>230220</v>
      </c>
      <c r="D4696" t="s">
        <v>41</v>
      </c>
      <c r="E4696">
        <v>176</v>
      </c>
      <c r="F4696" t="s">
        <v>57</v>
      </c>
      <c r="G4696">
        <v>137.19999999999999</v>
      </c>
      <c r="H4696" t="s">
        <v>35</v>
      </c>
      <c r="I4696">
        <v>88</v>
      </c>
      <c r="J4696">
        <v>31</v>
      </c>
      <c r="K4696">
        <v>60</v>
      </c>
      <c r="L4696">
        <v>154</v>
      </c>
      <c r="M4696">
        <v>90</v>
      </c>
      <c r="N4696">
        <v>1826</v>
      </c>
      <c r="O4696">
        <v>92</v>
      </c>
      <c r="P4696" t="s">
        <v>31</v>
      </c>
      <c r="Q4696">
        <v>0</v>
      </c>
      <c r="R4696">
        <v>3</v>
      </c>
      <c r="S4696">
        <v>14584</v>
      </c>
      <c r="T4696">
        <v>0.25113636363636299</v>
      </c>
      <c r="U4696">
        <v>0.18835227272727201</v>
      </c>
      <c r="V4696">
        <v>31702.966117368102</v>
      </c>
      <c r="W4696">
        <v>1630.93333333333</v>
      </c>
      <c r="X4696">
        <v>0.15195374800637901</v>
      </c>
    </row>
    <row r="4697" spans="1:24" x14ac:dyDescent="0.3">
      <c r="A4697">
        <v>9501005</v>
      </c>
      <c r="B4697">
        <v>230000</v>
      </c>
      <c r="C4697">
        <v>230220</v>
      </c>
      <c r="D4697" t="s">
        <v>41</v>
      </c>
      <c r="E4697">
        <v>160</v>
      </c>
      <c r="F4697" t="s">
        <v>57</v>
      </c>
      <c r="G4697">
        <v>105.5</v>
      </c>
      <c r="H4697" t="s">
        <v>35</v>
      </c>
      <c r="I4697">
        <v>88</v>
      </c>
      <c r="J4697">
        <v>31</v>
      </c>
      <c r="K4697">
        <v>60</v>
      </c>
      <c r="L4697">
        <v>154</v>
      </c>
      <c r="M4697">
        <v>90</v>
      </c>
      <c r="N4697">
        <v>1826</v>
      </c>
      <c r="O4697">
        <v>92</v>
      </c>
      <c r="P4697" t="s">
        <v>31</v>
      </c>
      <c r="Q4697">
        <v>0</v>
      </c>
      <c r="R4697">
        <v>4</v>
      </c>
      <c r="S4697">
        <v>15328</v>
      </c>
      <c r="T4697">
        <v>0.26134615384615301</v>
      </c>
      <c r="U4697">
        <v>0.19985294117647001</v>
      </c>
      <c r="V4697">
        <v>31702.966117368102</v>
      </c>
      <c r="W4697">
        <v>1630.93333333333</v>
      </c>
      <c r="X4697">
        <v>0.16186987704917999</v>
      </c>
    </row>
    <row r="4698" spans="1:24" x14ac:dyDescent="0.3">
      <c r="A4698">
        <v>9501005</v>
      </c>
      <c r="B4698">
        <v>230000</v>
      </c>
      <c r="C4698">
        <v>230220</v>
      </c>
      <c r="D4698" t="s">
        <v>41</v>
      </c>
      <c r="E4698">
        <v>160</v>
      </c>
      <c r="F4698" t="s">
        <v>57</v>
      </c>
      <c r="G4698">
        <v>105.4</v>
      </c>
      <c r="H4698" t="s">
        <v>35</v>
      </c>
      <c r="I4698">
        <v>88</v>
      </c>
      <c r="J4698">
        <v>31</v>
      </c>
      <c r="K4698">
        <v>60</v>
      </c>
      <c r="L4698">
        <v>154</v>
      </c>
      <c r="M4698">
        <v>90</v>
      </c>
      <c r="N4698">
        <v>1826</v>
      </c>
      <c r="O4698">
        <v>92</v>
      </c>
      <c r="P4698" t="s">
        <v>31</v>
      </c>
      <c r="Q4698">
        <v>0</v>
      </c>
      <c r="R4698">
        <v>5</v>
      </c>
      <c r="S4698">
        <v>16048</v>
      </c>
      <c r="T4698">
        <v>0.24019230769230701</v>
      </c>
      <c r="U4698">
        <v>0.183676470588235</v>
      </c>
      <c r="V4698">
        <v>31702.966117368102</v>
      </c>
      <c r="W4698">
        <v>1630.93333333333</v>
      </c>
      <c r="X4698">
        <v>0.16195121951219499</v>
      </c>
    </row>
    <row r="4699" spans="1:24" x14ac:dyDescent="0.3">
      <c r="A4699">
        <v>9501005</v>
      </c>
      <c r="B4699">
        <v>230000</v>
      </c>
      <c r="C4699">
        <v>230220</v>
      </c>
      <c r="D4699" t="s">
        <v>41</v>
      </c>
      <c r="E4699">
        <v>160</v>
      </c>
      <c r="F4699" t="s">
        <v>105</v>
      </c>
      <c r="G4699">
        <v>6</v>
      </c>
      <c r="H4699" t="s">
        <v>35</v>
      </c>
      <c r="I4699">
        <v>7</v>
      </c>
      <c r="J4699">
        <v>13</v>
      </c>
      <c r="K4699">
        <v>407</v>
      </c>
      <c r="L4699">
        <v>126</v>
      </c>
      <c r="M4699">
        <v>42</v>
      </c>
      <c r="N4699">
        <v>886</v>
      </c>
      <c r="O4699">
        <v>91</v>
      </c>
      <c r="P4699" t="s">
        <v>30</v>
      </c>
      <c r="Q4699">
        <v>0</v>
      </c>
      <c r="R4699">
        <v>1</v>
      </c>
      <c r="S4699">
        <v>520</v>
      </c>
      <c r="T4699">
        <v>0.24019230769230701</v>
      </c>
      <c r="U4699">
        <v>0.183676470588235</v>
      </c>
      <c r="V4699">
        <v>43719.8</v>
      </c>
      <c r="W4699">
        <v>747.73333333333301</v>
      </c>
      <c r="X4699">
        <v>0.16195121951219499</v>
      </c>
    </row>
    <row r="4700" spans="1:24" x14ac:dyDescent="0.3">
      <c r="A4700">
        <v>9501005</v>
      </c>
      <c r="B4700">
        <v>230000</v>
      </c>
      <c r="C4700">
        <v>230220</v>
      </c>
      <c r="D4700" t="s">
        <v>41</v>
      </c>
      <c r="E4700">
        <v>192</v>
      </c>
      <c r="F4700" t="s">
        <v>105</v>
      </c>
      <c r="G4700">
        <v>179.2</v>
      </c>
      <c r="H4700" t="s">
        <v>35</v>
      </c>
      <c r="I4700">
        <v>7</v>
      </c>
      <c r="J4700">
        <v>13</v>
      </c>
      <c r="K4700">
        <v>407</v>
      </c>
      <c r="L4700">
        <v>126</v>
      </c>
      <c r="M4700">
        <v>42</v>
      </c>
      <c r="N4700">
        <v>886</v>
      </c>
      <c r="O4700">
        <v>91</v>
      </c>
      <c r="P4700" t="s">
        <v>30</v>
      </c>
      <c r="Q4700">
        <v>0</v>
      </c>
      <c r="R4700">
        <v>2</v>
      </c>
      <c r="S4700">
        <v>1264</v>
      </c>
      <c r="T4700">
        <v>0.22827380952380899</v>
      </c>
      <c r="U4700">
        <v>0.17754629629629601</v>
      </c>
      <c r="V4700">
        <v>43719.8</v>
      </c>
      <c r="W4700">
        <v>747.73333333333301</v>
      </c>
      <c r="X4700">
        <v>0.168812189054726</v>
      </c>
    </row>
    <row r="4701" spans="1:24" x14ac:dyDescent="0.3">
      <c r="A4701">
        <v>9501005</v>
      </c>
      <c r="B4701">
        <v>230000</v>
      </c>
      <c r="C4701">
        <v>230220</v>
      </c>
      <c r="D4701" t="s">
        <v>41</v>
      </c>
      <c r="E4701">
        <v>112</v>
      </c>
      <c r="F4701" t="s">
        <v>105</v>
      </c>
      <c r="G4701">
        <v>114.8</v>
      </c>
      <c r="H4701" t="s">
        <v>35</v>
      </c>
      <c r="I4701">
        <v>7</v>
      </c>
      <c r="J4701">
        <v>13</v>
      </c>
      <c r="K4701">
        <v>407</v>
      </c>
      <c r="L4701">
        <v>126</v>
      </c>
      <c r="M4701">
        <v>42</v>
      </c>
      <c r="N4701">
        <v>886</v>
      </c>
      <c r="O4701">
        <v>91</v>
      </c>
      <c r="P4701" t="s">
        <v>30</v>
      </c>
      <c r="Q4701">
        <v>0</v>
      </c>
      <c r="R4701">
        <v>3</v>
      </c>
      <c r="S4701">
        <v>2008</v>
      </c>
      <c r="T4701">
        <v>0.27353316326530602</v>
      </c>
      <c r="U4701">
        <v>0.21274801587301501</v>
      </c>
      <c r="V4701">
        <v>43719.8</v>
      </c>
      <c r="W4701">
        <v>747.73333333333301</v>
      </c>
      <c r="X4701">
        <v>0.18093442118226599</v>
      </c>
    </row>
    <row r="4702" spans="1:24" x14ac:dyDescent="0.3">
      <c r="A4702">
        <v>9501005</v>
      </c>
      <c r="B4702">
        <v>230000</v>
      </c>
      <c r="C4702">
        <v>230220</v>
      </c>
      <c r="D4702" t="s">
        <v>41</v>
      </c>
      <c r="E4702">
        <v>160</v>
      </c>
      <c r="F4702" t="s">
        <v>105</v>
      </c>
      <c r="G4702">
        <v>161.19999999999999</v>
      </c>
      <c r="H4702" t="s">
        <v>35</v>
      </c>
      <c r="I4702">
        <v>7</v>
      </c>
      <c r="J4702">
        <v>13</v>
      </c>
      <c r="K4702">
        <v>407</v>
      </c>
      <c r="L4702">
        <v>126</v>
      </c>
      <c r="M4702">
        <v>42</v>
      </c>
      <c r="N4702">
        <v>886</v>
      </c>
      <c r="O4702">
        <v>91</v>
      </c>
      <c r="P4702" t="s">
        <v>30</v>
      </c>
      <c r="Q4702">
        <v>0</v>
      </c>
      <c r="R4702">
        <v>4</v>
      </c>
      <c r="S4702">
        <v>2680</v>
      </c>
      <c r="T4702">
        <v>0.26677884615384601</v>
      </c>
      <c r="U4702">
        <v>0.204007352941176</v>
      </c>
      <c r="V4702">
        <v>43719.8</v>
      </c>
      <c r="W4702">
        <v>747.73333333333301</v>
      </c>
      <c r="X4702">
        <v>0.203549311926605</v>
      </c>
    </row>
    <row r="4703" spans="1:24" x14ac:dyDescent="0.3">
      <c r="A4703">
        <v>9501005</v>
      </c>
      <c r="B4703">
        <v>230000</v>
      </c>
      <c r="C4703">
        <v>230220</v>
      </c>
      <c r="D4703" t="s">
        <v>41</v>
      </c>
      <c r="E4703">
        <v>160</v>
      </c>
      <c r="F4703" t="s">
        <v>105</v>
      </c>
      <c r="G4703">
        <v>167.5</v>
      </c>
      <c r="H4703" t="s">
        <v>35</v>
      </c>
      <c r="I4703">
        <v>7</v>
      </c>
      <c r="J4703">
        <v>13</v>
      </c>
      <c r="K4703">
        <v>407</v>
      </c>
      <c r="L4703">
        <v>126</v>
      </c>
      <c r="M4703">
        <v>42</v>
      </c>
      <c r="N4703">
        <v>886</v>
      </c>
      <c r="O4703">
        <v>91</v>
      </c>
      <c r="P4703" t="s">
        <v>30</v>
      </c>
      <c r="Q4703">
        <v>0</v>
      </c>
      <c r="R4703">
        <v>12</v>
      </c>
      <c r="S4703">
        <v>8560</v>
      </c>
      <c r="T4703">
        <v>0.50083333333333302</v>
      </c>
      <c r="U4703">
        <v>0.61156250000000001</v>
      </c>
      <c r="V4703">
        <v>43719.8</v>
      </c>
      <c r="W4703">
        <v>747.73333333333301</v>
      </c>
      <c r="X4703">
        <v>0.15623820754716899</v>
      </c>
    </row>
    <row r="4704" spans="1:24" x14ac:dyDescent="0.3">
      <c r="A4704">
        <v>9501005</v>
      </c>
      <c r="B4704">
        <v>230000</v>
      </c>
      <c r="C4704">
        <v>230220</v>
      </c>
      <c r="D4704" t="s">
        <v>41</v>
      </c>
      <c r="E4704">
        <v>184</v>
      </c>
      <c r="F4704" t="s">
        <v>105</v>
      </c>
      <c r="G4704">
        <v>201.5</v>
      </c>
      <c r="H4704" t="s">
        <v>35</v>
      </c>
      <c r="I4704">
        <v>7</v>
      </c>
      <c r="J4704">
        <v>13</v>
      </c>
      <c r="K4704">
        <v>407</v>
      </c>
      <c r="L4704">
        <v>126</v>
      </c>
      <c r="M4704">
        <v>42</v>
      </c>
      <c r="N4704">
        <v>886</v>
      </c>
      <c r="O4704">
        <v>91</v>
      </c>
      <c r="P4704" t="s">
        <v>30</v>
      </c>
      <c r="Q4704">
        <v>0</v>
      </c>
      <c r="R4704">
        <v>13</v>
      </c>
      <c r="S4704">
        <v>9280</v>
      </c>
      <c r="T4704">
        <v>0.51698369565217395</v>
      </c>
      <c r="U4704">
        <v>0.63298233695652095</v>
      </c>
      <c r="V4704">
        <v>43719.8</v>
      </c>
      <c r="W4704">
        <v>747.73333333333301</v>
      </c>
      <c r="X4704">
        <v>0.14649980055843601</v>
      </c>
    </row>
    <row r="4705" spans="1:24" x14ac:dyDescent="0.3">
      <c r="A4705">
        <v>9501005</v>
      </c>
      <c r="B4705">
        <v>230000</v>
      </c>
      <c r="C4705">
        <v>230220</v>
      </c>
      <c r="D4705" t="s">
        <v>41</v>
      </c>
      <c r="E4705">
        <v>160</v>
      </c>
      <c r="F4705" t="s">
        <v>105</v>
      </c>
      <c r="G4705">
        <v>178.8</v>
      </c>
      <c r="H4705" t="s">
        <v>35</v>
      </c>
      <c r="I4705">
        <v>7</v>
      </c>
      <c r="J4705">
        <v>13</v>
      </c>
      <c r="K4705">
        <v>407</v>
      </c>
      <c r="L4705">
        <v>126</v>
      </c>
      <c r="M4705">
        <v>42</v>
      </c>
      <c r="N4705">
        <v>886</v>
      </c>
      <c r="O4705">
        <v>91</v>
      </c>
      <c r="P4705" t="s">
        <v>30</v>
      </c>
      <c r="Q4705">
        <v>0</v>
      </c>
      <c r="R4705">
        <v>14</v>
      </c>
      <c r="S4705">
        <v>10024</v>
      </c>
      <c r="T4705">
        <v>0.55171874999999904</v>
      </c>
      <c r="U4705">
        <v>0.65363281249999905</v>
      </c>
      <c r="V4705">
        <v>43719.8</v>
      </c>
      <c r="W4705">
        <v>747.73333333333301</v>
      </c>
      <c r="X4705">
        <v>0.168406862745098</v>
      </c>
    </row>
    <row r="4706" spans="1:24" x14ac:dyDescent="0.3">
      <c r="A4706">
        <v>9501005</v>
      </c>
      <c r="B4706">
        <v>230000</v>
      </c>
      <c r="C4706">
        <v>230220</v>
      </c>
      <c r="D4706" t="s">
        <v>41</v>
      </c>
      <c r="E4706">
        <v>104</v>
      </c>
      <c r="F4706" t="s">
        <v>105</v>
      </c>
      <c r="G4706">
        <v>74.5</v>
      </c>
      <c r="H4706" t="s">
        <v>35</v>
      </c>
      <c r="I4706">
        <v>7</v>
      </c>
      <c r="J4706">
        <v>13</v>
      </c>
      <c r="K4706">
        <v>407</v>
      </c>
      <c r="L4706">
        <v>126</v>
      </c>
      <c r="M4706">
        <v>42</v>
      </c>
      <c r="N4706">
        <v>886</v>
      </c>
      <c r="O4706">
        <v>91</v>
      </c>
      <c r="P4706" t="s">
        <v>48</v>
      </c>
      <c r="Q4706">
        <v>0</v>
      </c>
      <c r="R4706">
        <v>15</v>
      </c>
      <c r="S4706">
        <v>10768</v>
      </c>
      <c r="T4706">
        <v>0.472355769230769</v>
      </c>
      <c r="U4706">
        <v>0.61087740384615297</v>
      </c>
      <c r="V4706">
        <v>43719.8</v>
      </c>
      <c r="W4706">
        <v>747.73333333333301</v>
      </c>
      <c r="X4706">
        <v>0.157182692307692</v>
      </c>
    </row>
    <row r="4707" spans="1:24" x14ac:dyDescent="0.3">
      <c r="A4707">
        <v>9501005</v>
      </c>
      <c r="B4707">
        <v>230000</v>
      </c>
      <c r="C4707">
        <v>230220</v>
      </c>
      <c r="D4707" t="s">
        <v>41</v>
      </c>
      <c r="E4707">
        <v>160</v>
      </c>
      <c r="F4707" t="s">
        <v>105</v>
      </c>
      <c r="G4707">
        <v>171.3</v>
      </c>
      <c r="H4707" t="s">
        <v>35</v>
      </c>
      <c r="I4707">
        <v>7</v>
      </c>
      <c r="J4707">
        <v>13</v>
      </c>
      <c r="K4707">
        <v>407</v>
      </c>
      <c r="L4707">
        <v>126</v>
      </c>
      <c r="M4707">
        <v>42</v>
      </c>
      <c r="N4707">
        <v>886</v>
      </c>
      <c r="O4707">
        <v>91</v>
      </c>
      <c r="P4707" t="s">
        <v>48</v>
      </c>
      <c r="Q4707">
        <v>0</v>
      </c>
      <c r="R4707">
        <v>16</v>
      </c>
      <c r="S4707">
        <v>11440</v>
      </c>
      <c r="T4707">
        <v>0.36298611111111101</v>
      </c>
      <c r="U4707">
        <v>0.41199999999999998</v>
      </c>
      <c r="V4707">
        <v>43719.8</v>
      </c>
      <c r="W4707">
        <v>747.73333333333301</v>
      </c>
      <c r="X4707">
        <v>0.12671116504854299</v>
      </c>
    </row>
    <row r="4708" spans="1:24" x14ac:dyDescent="0.3">
      <c r="A4708">
        <v>9501005</v>
      </c>
      <c r="B4708">
        <v>230000</v>
      </c>
      <c r="C4708">
        <v>230220</v>
      </c>
      <c r="D4708" t="s">
        <v>41</v>
      </c>
      <c r="E4708">
        <v>176</v>
      </c>
      <c r="F4708" t="s">
        <v>105</v>
      </c>
      <c r="G4708">
        <v>89.5</v>
      </c>
      <c r="H4708" t="s">
        <v>35</v>
      </c>
      <c r="I4708">
        <v>7</v>
      </c>
      <c r="J4708">
        <v>13</v>
      </c>
      <c r="K4708">
        <v>407</v>
      </c>
      <c r="L4708">
        <v>126</v>
      </c>
      <c r="M4708">
        <v>42</v>
      </c>
      <c r="N4708">
        <v>886</v>
      </c>
      <c r="O4708">
        <v>91</v>
      </c>
      <c r="P4708" t="s">
        <v>48</v>
      </c>
      <c r="Q4708">
        <v>0</v>
      </c>
      <c r="R4708">
        <v>17</v>
      </c>
      <c r="S4708">
        <v>12184</v>
      </c>
      <c r="T4708">
        <v>0.26508838383838301</v>
      </c>
      <c r="U4708">
        <v>0.26508838383838301</v>
      </c>
      <c r="V4708">
        <v>43719.8</v>
      </c>
      <c r="W4708">
        <v>747.73333333333301</v>
      </c>
      <c r="X4708">
        <v>0.113689630681818</v>
      </c>
    </row>
    <row r="4709" spans="1:24" x14ac:dyDescent="0.3">
      <c r="A4709">
        <v>9503043</v>
      </c>
      <c r="B4709" t="s">
        <v>24</v>
      </c>
      <c r="C4709" t="s">
        <v>88</v>
      </c>
      <c r="D4709" t="s">
        <v>26</v>
      </c>
      <c r="E4709">
        <v>160</v>
      </c>
      <c r="G4709">
        <v>0</v>
      </c>
      <c r="Q4709">
        <v>0</v>
      </c>
      <c r="R4709">
        <v>1</v>
      </c>
      <c r="S4709">
        <v>2979143.7880152101</v>
      </c>
      <c r="T4709">
        <v>0</v>
      </c>
      <c r="U4709">
        <v>0</v>
      </c>
      <c r="V4709">
        <v>421.53457093583398</v>
      </c>
      <c r="W4709">
        <v>100498.39293384</v>
      </c>
      <c r="X4709">
        <v>0.35721283783783703</v>
      </c>
    </row>
    <row r="4710" spans="1:24" x14ac:dyDescent="0.3">
      <c r="A4710">
        <v>9503043</v>
      </c>
      <c r="B4710" t="s">
        <v>24</v>
      </c>
      <c r="C4710" t="s">
        <v>88</v>
      </c>
      <c r="D4710" t="s">
        <v>26</v>
      </c>
      <c r="E4710">
        <v>112</v>
      </c>
      <c r="G4710">
        <v>0</v>
      </c>
      <c r="Q4710">
        <v>0</v>
      </c>
      <c r="R4710">
        <v>7</v>
      </c>
      <c r="S4710">
        <v>2983559.7880152101</v>
      </c>
      <c r="T4710">
        <v>8.7872023809523803E-2</v>
      </c>
      <c r="U4710">
        <v>8.7872023809523803E-2</v>
      </c>
      <c r="V4710">
        <v>421.53457093583398</v>
      </c>
      <c r="W4710">
        <v>100498.39293384</v>
      </c>
      <c r="X4710">
        <v>0.414596273291925</v>
      </c>
    </row>
    <row r="4711" spans="1:24" x14ac:dyDescent="0.3">
      <c r="A4711">
        <v>9503043</v>
      </c>
      <c r="B4711" t="s">
        <v>24</v>
      </c>
      <c r="C4711" t="s">
        <v>39</v>
      </c>
      <c r="D4711" t="s">
        <v>26</v>
      </c>
      <c r="E4711">
        <v>160</v>
      </c>
      <c r="F4711" t="s">
        <v>97</v>
      </c>
      <c r="G4711">
        <v>109</v>
      </c>
      <c r="H4711" t="s">
        <v>35</v>
      </c>
      <c r="I4711">
        <v>21</v>
      </c>
      <c r="J4711">
        <v>50</v>
      </c>
      <c r="K4711">
        <v>83</v>
      </c>
      <c r="L4711">
        <v>182</v>
      </c>
      <c r="M4711">
        <v>29</v>
      </c>
      <c r="N4711">
        <v>1083</v>
      </c>
      <c r="O4711">
        <v>92</v>
      </c>
      <c r="P4711" t="s">
        <v>31</v>
      </c>
      <c r="Q4711">
        <v>0</v>
      </c>
      <c r="R4711">
        <v>8</v>
      </c>
      <c r="S4711">
        <v>12064</v>
      </c>
      <c r="T4711">
        <v>1.0428333333333299</v>
      </c>
      <c r="U4711">
        <v>1.0428333333333299</v>
      </c>
      <c r="V4711">
        <v>8070.3</v>
      </c>
      <c r="W4711">
        <v>914.13333333333298</v>
      </c>
      <c r="X4711">
        <v>0.6270703125</v>
      </c>
    </row>
    <row r="4712" spans="1:24" x14ac:dyDescent="0.3">
      <c r="A4712">
        <v>9503043</v>
      </c>
      <c r="B4712" t="s">
        <v>24</v>
      </c>
      <c r="C4712" t="s">
        <v>39</v>
      </c>
      <c r="D4712" t="s">
        <v>26</v>
      </c>
      <c r="E4712">
        <v>160</v>
      </c>
      <c r="F4712" t="s">
        <v>105</v>
      </c>
      <c r="G4712">
        <v>55.9</v>
      </c>
      <c r="H4712" t="s">
        <v>35</v>
      </c>
      <c r="I4712">
        <v>7</v>
      </c>
      <c r="J4712">
        <v>13</v>
      </c>
      <c r="K4712">
        <v>407</v>
      </c>
      <c r="L4712">
        <v>126</v>
      </c>
      <c r="M4712">
        <v>42</v>
      </c>
      <c r="N4712">
        <v>886</v>
      </c>
      <c r="O4712">
        <v>91</v>
      </c>
      <c r="P4712" t="s">
        <v>30</v>
      </c>
      <c r="Q4712">
        <v>0</v>
      </c>
      <c r="R4712">
        <v>4</v>
      </c>
      <c r="S4712">
        <v>2680</v>
      </c>
      <c r="T4712">
        <v>1.0428333333333299</v>
      </c>
      <c r="U4712">
        <v>1.0428333333333299</v>
      </c>
      <c r="V4712">
        <v>43719.8</v>
      </c>
      <c r="W4712">
        <v>747.73333333333301</v>
      </c>
      <c r="X4712">
        <v>0.6270703125</v>
      </c>
    </row>
    <row r="4713" spans="1:24" x14ac:dyDescent="0.3">
      <c r="A4713">
        <v>9503043</v>
      </c>
      <c r="B4713" t="s">
        <v>24</v>
      </c>
      <c r="C4713" t="s">
        <v>39</v>
      </c>
      <c r="D4713" t="s">
        <v>26</v>
      </c>
      <c r="E4713">
        <v>168</v>
      </c>
      <c r="F4713" t="s">
        <v>97</v>
      </c>
      <c r="G4713">
        <v>53.099999999999902</v>
      </c>
      <c r="H4713" t="s">
        <v>35</v>
      </c>
      <c r="I4713">
        <v>21</v>
      </c>
      <c r="J4713">
        <v>50</v>
      </c>
      <c r="K4713">
        <v>83</v>
      </c>
      <c r="L4713">
        <v>182</v>
      </c>
      <c r="M4713">
        <v>29</v>
      </c>
      <c r="N4713">
        <v>1083</v>
      </c>
      <c r="O4713">
        <v>92</v>
      </c>
      <c r="P4713" t="s">
        <v>31</v>
      </c>
      <c r="Q4713">
        <v>0</v>
      </c>
      <c r="R4713">
        <v>9</v>
      </c>
      <c r="S4713">
        <v>12808</v>
      </c>
      <c r="T4713">
        <v>1.0462698412698399</v>
      </c>
      <c r="U4713">
        <v>1.0462698412698399</v>
      </c>
      <c r="V4713">
        <v>8070.3</v>
      </c>
      <c r="W4713">
        <v>914.13333333333298</v>
      </c>
      <c r="X4713">
        <v>0.78593474426807697</v>
      </c>
    </row>
    <row r="4714" spans="1:24" x14ac:dyDescent="0.3">
      <c r="A4714">
        <v>9503043</v>
      </c>
      <c r="B4714" t="s">
        <v>24</v>
      </c>
      <c r="C4714" t="s">
        <v>39</v>
      </c>
      <c r="D4714" t="s">
        <v>26</v>
      </c>
      <c r="E4714">
        <v>168</v>
      </c>
      <c r="F4714" t="s">
        <v>105</v>
      </c>
      <c r="G4714">
        <v>111.8</v>
      </c>
      <c r="H4714" t="s">
        <v>35</v>
      </c>
      <c r="I4714">
        <v>7</v>
      </c>
      <c r="J4714">
        <v>13</v>
      </c>
      <c r="K4714">
        <v>407</v>
      </c>
      <c r="L4714">
        <v>126</v>
      </c>
      <c r="M4714">
        <v>42</v>
      </c>
      <c r="N4714">
        <v>886</v>
      </c>
      <c r="O4714">
        <v>91</v>
      </c>
      <c r="P4714" t="s">
        <v>30</v>
      </c>
      <c r="Q4714">
        <v>0</v>
      </c>
      <c r="R4714">
        <v>5</v>
      </c>
      <c r="S4714">
        <v>3424</v>
      </c>
      <c r="T4714">
        <v>1.0462698412698399</v>
      </c>
      <c r="U4714">
        <v>1.0462698412698399</v>
      </c>
      <c r="V4714">
        <v>43719.8</v>
      </c>
      <c r="W4714">
        <v>747.73333333333301</v>
      </c>
      <c r="X4714">
        <v>0.78593474426807697</v>
      </c>
    </row>
    <row r="4715" spans="1:24" x14ac:dyDescent="0.3">
      <c r="A4715">
        <v>9503043</v>
      </c>
      <c r="B4715" t="s">
        <v>24</v>
      </c>
      <c r="C4715" t="s">
        <v>39</v>
      </c>
      <c r="D4715" t="s">
        <v>26</v>
      </c>
      <c r="E4715">
        <v>160</v>
      </c>
      <c r="F4715" t="s">
        <v>111</v>
      </c>
      <c r="G4715">
        <v>16.799999999999901</v>
      </c>
      <c r="H4715" t="s">
        <v>35</v>
      </c>
      <c r="I4715">
        <v>19</v>
      </c>
      <c r="J4715">
        <v>12</v>
      </c>
      <c r="K4715">
        <v>61</v>
      </c>
      <c r="L4715">
        <v>165</v>
      </c>
      <c r="M4715">
        <v>34</v>
      </c>
      <c r="N4715">
        <v>1080</v>
      </c>
      <c r="O4715">
        <v>90</v>
      </c>
      <c r="P4715" t="s">
        <v>31</v>
      </c>
      <c r="Q4715">
        <v>0</v>
      </c>
      <c r="R4715">
        <v>10</v>
      </c>
      <c r="S4715">
        <v>27064</v>
      </c>
      <c r="T4715">
        <v>1.0558333333333301</v>
      </c>
      <c r="U4715">
        <v>1.0558333333333301</v>
      </c>
      <c r="V4715">
        <v>2540.5</v>
      </c>
      <c r="W4715">
        <v>1438.13333333333</v>
      </c>
      <c r="X4715">
        <v>0.83501116071428505</v>
      </c>
    </row>
    <row r="4716" spans="1:24" x14ac:dyDescent="0.3">
      <c r="A4716">
        <v>9503043</v>
      </c>
      <c r="B4716" t="s">
        <v>24</v>
      </c>
      <c r="C4716" t="s">
        <v>39</v>
      </c>
      <c r="D4716" t="s">
        <v>26</v>
      </c>
      <c r="E4716">
        <v>160</v>
      </c>
      <c r="F4716" t="s">
        <v>97</v>
      </c>
      <c r="G4716">
        <v>11.4</v>
      </c>
      <c r="H4716" t="s">
        <v>35</v>
      </c>
      <c r="I4716">
        <v>21</v>
      </c>
      <c r="J4716">
        <v>50</v>
      </c>
      <c r="K4716">
        <v>83</v>
      </c>
      <c r="L4716">
        <v>182</v>
      </c>
      <c r="M4716">
        <v>29</v>
      </c>
      <c r="N4716">
        <v>1083</v>
      </c>
      <c r="O4716">
        <v>92</v>
      </c>
      <c r="P4716" t="s">
        <v>31</v>
      </c>
      <c r="Q4716">
        <v>0</v>
      </c>
      <c r="R4716">
        <v>10</v>
      </c>
      <c r="S4716">
        <v>13528</v>
      </c>
      <c r="T4716">
        <v>1.0558333333333301</v>
      </c>
      <c r="U4716">
        <v>1.0558333333333301</v>
      </c>
      <c r="V4716">
        <v>8070.3</v>
      </c>
      <c r="W4716">
        <v>914.13333333333298</v>
      </c>
      <c r="X4716">
        <v>0.83501116071428505</v>
      </c>
    </row>
    <row r="4717" spans="1:24" x14ac:dyDescent="0.3">
      <c r="A4717">
        <v>9503043</v>
      </c>
      <c r="B4717" t="s">
        <v>24</v>
      </c>
      <c r="C4717" t="s">
        <v>39</v>
      </c>
      <c r="D4717" t="s">
        <v>26</v>
      </c>
      <c r="E4717">
        <v>192</v>
      </c>
      <c r="F4717" t="s">
        <v>105</v>
      </c>
      <c r="G4717">
        <v>171</v>
      </c>
      <c r="H4717" t="s">
        <v>35</v>
      </c>
      <c r="I4717">
        <v>7</v>
      </c>
      <c r="J4717">
        <v>13</v>
      </c>
      <c r="K4717">
        <v>407</v>
      </c>
      <c r="L4717">
        <v>126</v>
      </c>
      <c r="M4717">
        <v>42</v>
      </c>
      <c r="N4717">
        <v>886</v>
      </c>
      <c r="O4717">
        <v>91</v>
      </c>
      <c r="P4717" t="s">
        <v>30</v>
      </c>
      <c r="Q4717">
        <v>0</v>
      </c>
      <c r="R4717">
        <v>11</v>
      </c>
      <c r="S4717">
        <v>7816</v>
      </c>
      <c r="T4717">
        <v>1.0025735294117599</v>
      </c>
      <c r="U4717">
        <v>1.0025735294117599</v>
      </c>
      <c r="V4717">
        <v>43719.8</v>
      </c>
      <c r="W4717">
        <v>747.73333333333301</v>
      </c>
      <c r="X4717">
        <v>0.88418642241379297</v>
      </c>
    </row>
    <row r="4718" spans="1:24" x14ac:dyDescent="0.3">
      <c r="A4718">
        <v>9503043</v>
      </c>
      <c r="B4718" t="s">
        <v>24</v>
      </c>
      <c r="C4718" t="s">
        <v>39</v>
      </c>
      <c r="D4718" t="s">
        <v>26</v>
      </c>
      <c r="E4718">
        <v>160</v>
      </c>
      <c r="F4718" t="s">
        <v>105</v>
      </c>
      <c r="G4718">
        <v>163.69999999999999</v>
      </c>
      <c r="H4718" t="s">
        <v>35</v>
      </c>
      <c r="I4718">
        <v>7</v>
      </c>
      <c r="J4718">
        <v>13</v>
      </c>
      <c r="K4718">
        <v>407</v>
      </c>
      <c r="L4718">
        <v>126</v>
      </c>
      <c r="M4718">
        <v>42</v>
      </c>
      <c r="N4718">
        <v>886</v>
      </c>
      <c r="O4718">
        <v>91</v>
      </c>
      <c r="P4718" t="s">
        <v>30</v>
      </c>
      <c r="Q4718">
        <v>0</v>
      </c>
      <c r="R4718">
        <v>12</v>
      </c>
      <c r="S4718">
        <v>8560</v>
      </c>
      <c r="T4718">
        <v>1.0915441176470499</v>
      </c>
      <c r="U4718">
        <v>1.0915441176470499</v>
      </c>
      <c r="V4718">
        <v>43719.8</v>
      </c>
      <c r="W4718">
        <v>747.73333333333301</v>
      </c>
      <c r="X4718">
        <v>0.97204545454545399</v>
      </c>
    </row>
    <row r="4719" spans="1:24" x14ac:dyDescent="0.3">
      <c r="A4719">
        <v>9503043</v>
      </c>
      <c r="B4719" t="s">
        <v>24</v>
      </c>
      <c r="C4719" t="s">
        <v>39</v>
      </c>
      <c r="D4719" t="s">
        <v>26</v>
      </c>
      <c r="E4719">
        <v>184</v>
      </c>
      <c r="F4719" t="s">
        <v>105</v>
      </c>
      <c r="G4719">
        <v>180.3</v>
      </c>
      <c r="H4719" t="s">
        <v>35</v>
      </c>
      <c r="I4719">
        <v>7</v>
      </c>
      <c r="J4719">
        <v>13</v>
      </c>
      <c r="K4719">
        <v>407</v>
      </c>
      <c r="L4719">
        <v>126</v>
      </c>
      <c r="M4719">
        <v>42</v>
      </c>
      <c r="N4719">
        <v>886</v>
      </c>
      <c r="O4719">
        <v>91</v>
      </c>
      <c r="P4719" t="s">
        <v>30</v>
      </c>
      <c r="Q4719">
        <v>0</v>
      </c>
      <c r="R4719">
        <v>13</v>
      </c>
      <c r="S4719">
        <v>9280</v>
      </c>
      <c r="T4719">
        <v>0.98948209718669999</v>
      </c>
      <c r="U4719">
        <v>0.98948209718669999</v>
      </c>
      <c r="V4719">
        <v>43719.8</v>
      </c>
      <c r="W4719">
        <v>747.73333333333301</v>
      </c>
      <c r="X4719">
        <v>0.85178442028985502</v>
      </c>
    </row>
    <row r="4720" spans="1:24" x14ac:dyDescent="0.3">
      <c r="A4720">
        <v>9503043</v>
      </c>
      <c r="B4720" t="s">
        <v>24</v>
      </c>
      <c r="C4720" t="s">
        <v>39</v>
      </c>
      <c r="D4720" t="s">
        <v>26</v>
      </c>
      <c r="E4720">
        <v>160</v>
      </c>
      <c r="F4720" t="s">
        <v>105</v>
      </c>
      <c r="G4720">
        <v>181.2</v>
      </c>
      <c r="H4720" t="s">
        <v>35</v>
      </c>
      <c r="I4720">
        <v>7</v>
      </c>
      <c r="J4720">
        <v>13</v>
      </c>
      <c r="K4720">
        <v>407</v>
      </c>
      <c r="L4720">
        <v>126</v>
      </c>
      <c r="M4720">
        <v>42</v>
      </c>
      <c r="N4720">
        <v>886</v>
      </c>
      <c r="O4720">
        <v>91</v>
      </c>
      <c r="P4720" t="s">
        <v>30</v>
      </c>
      <c r="Q4720">
        <v>0</v>
      </c>
      <c r="R4720">
        <v>14</v>
      </c>
      <c r="S4720">
        <v>10024</v>
      </c>
      <c r="T4720">
        <v>1.1083455882352899</v>
      </c>
      <c r="U4720">
        <v>1.1083455882352899</v>
      </c>
      <c r="V4720">
        <v>43719.8</v>
      </c>
      <c r="W4720">
        <v>747.73333333333301</v>
      </c>
      <c r="X4720">
        <v>0.91986680327868797</v>
      </c>
    </row>
    <row r="4721" spans="1:24" x14ac:dyDescent="0.3">
      <c r="A4721">
        <v>9503043</v>
      </c>
      <c r="B4721" t="s">
        <v>24</v>
      </c>
      <c r="C4721" t="s">
        <v>39</v>
      </c>
      <c r="D4721" t="s">
        <v>26</v>
      </c>
      <c r="E4721">
        <v>104</v>
      </c>
      <c r="F4721" t="s">
        <v>105</v>
      </c>
      <c r="G4721">
        <v>132.4</v>
      </c>
      <c r="H4721" t="s">
        <v>35</v>
      </c>
      <c r="I4721">
        <v>7</v>
      </c>
      <c r="J4721">
        <v>13</v>
      </c>
      <c r="K4721">
        <v>407</v>
      </c>
      <c r="L4721">
        <v>126</v>
      </c>
      <c r="M4721">
        <v>42</v>
      </c>
      <c r="N4721">
        <v>886</v>
      </c>
      <c r="O4721">
        <v>91</v>
      </c>
      <c r="P4721" t="s">
        <v>48</v>
      </c>
      <c r="Q4721">
        <v>0</v>
      </c>
      <c r="R4721">
        <v>15</v>
      </c>
      <c r="S4721">
        <v>10768</v>
      </c>
      <c r="T4721">
        <v>1.09751131221719</v>
      </c>
      <c r="U4721">
        <v>1.09751131221719</v>
      </c>
      <c r="V4721">
        <v>43719.8</v>
      </c>
      <c r="W4721">
        <v>747.73333333333301</v>
      </c>
      <c r="X4721">
        <v>1.0006747638326501</v>
      </c>
    </row>
    <row r="4722" spans="1:24" x14ac:dyDescent="0.3">
      <c r="A4722">
        <v>9503043</v>
      </c>
      <c r="B4722" t="s">
        <v>24</v>
      </c>
      <c r="C4722" t="s">
        <v>39</v>
      </c>
      <c r="D4722" t="s">
        <v>26</v>
      </c>
      <c r="E4722">
        <v>200</v>
      </c>
      <c r="F4722" t="s">
        <v>171</v>
      </c>
      <c r="G4722">
        <v>246.4</v>
      </c>
      <c r="H4722" t="s">
        <v>35</v>
      </c>
      <c r="I4722">
        <v>17</v>
      </c>
      <c r="J4722">
        <v>35</v>
      </c>
      <c r="K4722">
        <v>32</v>
      </c>
      <c r="L4722">
        <v>85</v>
      </c>
      <c r="M4722">
        <v>38</v>
      </c>
      <c r="N4722">
        <v>2011</v>
      </c>
      <c r="O4722">
        <v>92</v>
      </c>
      <c r="P4722" t="s">
        <v>31</v>
      </c>
      <c r="Q4722">
        <v>0</v>
      </c>
      <c r="R4722">
        <v>4</v>
      </c>
      <c r="S4722">
        <v>41344</v>
      </c>
      <c r="T4722">
        <v>1.12425</v>
      </c>
      <c r="U4722">
        <v>1.12425</v>
      </c>
      <c r="V4722">
        <v>1942.9</v>
      </c>
      <c r="W4722">
        <v>1573.3333333333301</v>
      </c>
      <c r="X4722">
        <v>0.73026666666666595</v>
      </c>
    </row>
    <row r="4723" spans="1:24" x14ac:dyDescent="0.3">
      <c r="A4723">
        <v>9503043</v>
      </c>
      <c r="B4723" t="s">
        <v>24</v>
      </c>
      <c r="C4723" t="s">
        <v>39</v>
      </c>
      <c r="D4723" t="s">
        <v>26</v>
      </c>
      <c r="E4723">
        <v>152</v>
      </c>
      <c r="F4723" t="s">
        <v>171</v>
      </c>
      <c r="G4723">
        <v>187.5</v>
      </c>
      <c r="H4723" t="s">
        <v>35</v>
      </c>
      <c r="I4723">
        <v>17</v>
      </c>
      <c r="J4723">
        <v>35</v>
      </c>
      <c r="K4723">
        <v>32</v>
      </c>
      <c r="L4723">
        <v>85</v>
      </c>
      <c r="M4723">
        <v>38</v>
      </c>
      <c r="N4723">
        <v>2011</v>
      </c>
      <c r="O4723">
        <v>92</v>
      </c>
      <c r="P4723" t="s">
        <v>31</v>
      </c>
      <c r="Q4723">
        <v>0</v>
      </c>
      <c r="R4723">
        <v>5</v>
      </c>
      <c r="S4723">
        <v>42088</v>
      </c>
      <c r="T4723">
        <v>1.0743421052631501</v>
      </c>
      <c r="U4723">
        <v>1.0743421052631501</v>
      </c>
      <c r="V4723">
        <v>1942.9</v>
      </c>
      <c r="W4723">
        <v>1573.3333333333301</v>
      </c>
      <c r="X4723">
        <v>0.83154904306220101</v>
      </c>
    </row>
    <row r="4724" spans="1:24" x14ac:dyDescent="0.3">
      <c r="A4724">
        <v>9503043</v>
      </c>
      <c r="B4724" t="s">
        <v>24</v>
      </c>
      <c r="C4724" t="s">
        <v>39</v>
      </c>
      <c r="D4724" t="s">
        <v>26</v>
      </c>
      <c r="E4724">
        <v>152</v>
      </c>
      <c r="F4724" t="s">
        <v>44</v>
      </c>
      <c r="G4724">
        <v>56.2</v>
      </c>
      <c r="H4724" t="s">
        <v>35</v>
      </c>
      <c r="I4724">
        <v>55</v>
      </c>
      <c r="J4724">
        <v>239</v>
      </c>
      <c r="K4724">
        <v>81</v>
      </c>
      <c r="L4724">
        <v>45</v>
      </c>
      <c r="M4724">
        <v>63</v>
      </c>
      <c r="N4724">
        <v>2527</v>
      </c>
      <c r="O4724">
        <v>92</v>
      </c>
      <c r="P4724" t="s">
        <v>29</v>
      </c>
      <c r="Q4724">
        <v>0</v>
      </c>
      <c r="R4724">
        <v>10</v>
      </c>
      <c r="S4724">
        <v>6184</v>
      </c>
      <c r="T4724">
        <v>0.93232456140350795</v>
      </c>
      <c r="U4724">
        <v>0.93232456140350795</v>
      </c>
      <c r="V4724">
        <v>12658.852220507501</v>
      </c>
      <c r="W4724">
        <v>620.53333333333296</v>
      </c>
      <c r="X4724">
        <v>0.65014952153109995</v>
      </c>
    </row>
    <row r="4725" spans="1:24" x14ac:dyDescent="0.3">
      <c r="A4725">
        <v>9503043</v>
      </c>
      <c r="B4725" t="s">
        <v>24</v>
      </c>
      <c r="C4725" t="s">
        <v>39</v>
      </c>
      <c r="D4725" t="s">
        <v>26</v>
      </c>
      <c r="E4725">
        <v>152</v>
      </c>
      <c r="F4725" t="s">
        <v>113</v>
      </c>
      <c r="G4725">
        <v>87.4</v>
      </c>
      <c r="H4725" t="s">
        <v>33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91</v>
      </c>
      <c r="Q4725">
        <v>0</v>
      </c>
      <c r="R4725">
        <v>1</v>
      </c>
      <c r="S4725">
        <v>3002519.7880152101</v>
      </c>
      <c r="T4725">
        <v>0.93232456140350795</v>
      </c>
      <c r="U4725">
        <v>0.93232456140350795</v>
      </c>
      <c r="V4725">
        <v>9755.2891131131091</v>
      </c>
      <c r="W4725">
        <v>100498.39293384</v>
      </c>
      <c r="X4725">
        <v>0.65014952153109995</v>
      </c>
    </row>
    <row r="4726" spans="1:24" x14ac:dyDescent="0.3">
      <c r="A4726">
        <v>9503043</v>
      </c>
      <c r="B4726" t="s">
        <v>24</v>
      </c>
      <c r="C4726" t="s">
        <v>39</v>
      </c>
      <c r="D4726" t="s">
        <v>26</v>
      </c>
      <c r="E4726">
        <v>160</v>
      </c>
      <c r="F4726" t="s">
        <v>44</v>
      </c>
      <c r="G4726">
        <v>36.200000000000003</v>
      </c>
      <c r="H4726" t="s">
        <v>35</v>
      </c>
      <c r="I4726">
        <v>55</v>
      </c>
      <c r="J4726">
        <v>239</v>
      </c>
      <c r="K4726">
        <v>81</v>
      </c>
      <c r="L4726">
        <v>45</v>
      </c>
      <c r="M4726">
        <v>63</v>
      </c>
      <c r="N4726">
        <v>2527</v>
      </c>
      <c r="O4726">
        <v>92</v>
      </c>
      <c r="P4726" t="s">
        <v>29</v>
      </c>
      <c r="Q4726">
        <v>0</v>
      </c>
      <c r="R4726">
        <v>11</v>
      </c>
      <c r="S4726">
        <v>6904</v>
      </c>
      <c r="T4726">
        <v>0.98033333333333295</v>
      </c>
      <c r="U4726">
        <v>0.98033333333333295</v>
      </c>
      <c r="V4726">
        <v>12658.852220507501</v>
      </c>
      <c r="W4726">
        <v>620.53333333333296</v>
      </c>
      <c r="X4726">
        <v>0.74224358974358895</v>
      </c>
    </row>
    <row r="4727" spans="1:24" x14ac:dyDescent="0.3">
      <c r="A4727">
        <v>9503043</v>
      </c>
      <c r="B4727" t="s">
        <v>24</v>
      </c>
      <c r="C4727" t="s">
        <v>39</v>
      </c>
      <c r="D4727" t="s">
        <v>26</v>
      </c>
      <c r="E4727">
        <v>160</v>
      </c>
      <c r="F4727" t="s">
        <v>113</v>
      </c>
      <c r="G4727">
        <v>129.9</v>
      </c>
      <c r="H4727" t="s">
        <v>33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91</v>
      </c>
      <c r="Q4727">
        <v>0</v>
      </c>
      <c r="R4727">
        <v>2</v>
      </c>
      <c r="S4727">
        <v>3003239.7880152101</v>
      </c>
      <c r="T4727">
        <v>0.98033333333333295</v>
      </c>
      <c r="U4727">
        <v>0.98033333333333295</v>
      </c>
      <c r="V4727">
        <v>9755.2891131131091</v>
      </c>
      <c r="W4727">
        <v>100498.39293384</v>
      </c>
      <c r="X4727">
        <v>0.74224358974358895</v>
      </c>
    </row>
    <row r="4728" spans="1:24" x14ac:dyDescent="0.3">
      <c r="A4728">
        <v>9503043</v>
      </c>
      <c r="B4728" t="s">
        <v>24</v>
      </c>
      <c r="C4728" t="s">
        <v>39</v>
      </c>
      <c r="D4728" t="s">
        <v>26</v>
      </c>
      <c r="E4728">
        <v>184</v>
      </c>
      <c r="F4728" t="s">
        <v>113</v>
      </c>
      <c r="G4728">
        <v>163.30000000000001</v>
      </c>
      <c r="H4728" t="s">
        <v>33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91</v>
      </c>
      <c r="Q4728">
        <v>0</v>
      </c>
      <c r="R4728">
        <v>3</v>
      </c>
      <c r="S4728">
        <v>3003983.7880152101</v>
      </c>
      <c r="T4728">
        <v>1.0422748447204899</v>
      </c>
      <c r="U4728">
        <v>1.0422748447204899</v>
      </c>
      <c r="V4728">
        <v>9755.2891131131091</v>
      </c>
      <c r="W4728">
        <v>100498.39293384</v>
      </c>
      <c r="X4728">
        <v>0.78803623188405703</v>
      </c>
    </row>
    <row r="4729" spans="1:24" x14ac:dyDescent="0.3">
      <c r="A4729">
        <v>9503043</v>
      </c>
      <c r="B4729" t="s">
        <v>24</v>
      </c>
      <c r="C4729" t="s">
        <v>39</v>
      </c>
      <c r="D4729" t="s">
        <v>26</v>
      </c>
      <c r="E4729">
        <v>152</v>
      </c>
      <c r="F4729" t="s">
        <v>112</v>
      </c>
      <c r="G4729">
        <v>47.9</v>
      </c>
      <c r="H4729" t="s">
        <v>33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91</v>
      </c>
      <c r="Q4729">
        <v>0</v>
      </c>
      <c r="R4729">
        <v>20</v>
      </c>
      <c r="S4729">
        <v>3008375.7880152101</v>
      </c>
      <c r="T4729">
        <v>0.981304824561403</v>
      </c>
      <c r="U4729">
        <v>0.981304824561403</v>
      </c>
      <c r="V4729">
        <v>4816.8</v>
      </c>
      <c r="W4729">
        <v>100303.99293384</v>
      </c>
      <c r="X4729">
        <v>0.47534932463903101</v>
      </c>
    </row>
    <row r="4730" spans="1:24" x14ac:dyDescent="0.3">
      <c r="A4730">
        <v>9503043</v>
      </c>
      <c r="B4730" t="s">
        <v>24</v>
      </c>
      <c r="C4730" t="s">
        <v>39</v>
      </c>
      <c r="D4730" t="s">
        <v>26</v>
      </c>
      <c r="E4730">
        <v>152</v>
      </c>
      <c r="F4730" t="s">
        <v>113</v>
      </c>
      <c r="G4730">
        <v>75.7</v>
      </c>
      <c r="H4730" t="s">
        <v>33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91</v>
      </c>
      <c r="Q4730">
        <v>0</v>
      </c>
      <c r="R4730">
        <v>9</v>
      </c>
      <c r="S4730">
        <v>3008375.7880152101</v>
      </c>
      <c r="T4730">
        <v>0.981304824561403</v>
      </c>
      <c r="U4730">
        <v>0.981304824561403</v>
      </c>
      <c r="V4730">
        <v>9755.2891131131091</v>
      </c>
      <c r="W4730">
        <v>100498.39293384</v>
      </c>
      <c r="X4730">
        <v>0.47534932463903101</v>
      </c>
    </row>
    <row r="4731" spans="1:24" x14ac:dyDescent="0.3">
      <c r="A4731">
        <v>9503043</v>
      </c>
      <c r="B4731" t="s">
        <v>89</v>
      </c>
      <c r="C4731" t="s">
        <v>106</v>
      </c>
      <c r="D4731" t="s">
        <v>26</v>
      </c>
      <c r="E4731">
        <v>160</v>
      </c>
      <c r="F4731" t="s">
        <v>112</v>
      </c>
      <c r="G4731">
        <v>37.299999999999997</v>
      </c>
      <c r="H4731" t="s">
        <v>33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91</v>
      </c>
      <c r="Q4731">
        <v>0</v>
      </c>
      <c r="R4731">
        <v>21</v>
      </c>
      <c r="S4731">
        <v>3009119.7880152101</v>
      </c>
      <c r="T4731">
        <v>0.27743055555555501</v>
      </c>
      <c r="U4731">
        <v>0.27743055555555501</v>
      </c>
      <c r="V4731">
        <v>4816.8</v>
      </c>
      <c r="W4731">
        <v>100303.99293384</v>
      </c>
      <c r="X4731">
        <v>0.220220588235294</v>
      </c>
    </row>
    <row r="4732" spans="1:24" x14ac:dyDescent="0.3">
      <c r="A4732">
        <v>9503043</v>
      </c>
      <c r="B4732" t="s">
        <v>24</v>
      </c>
      <c r="C4732" t="s">
        <v>88</v>
      </c>
      <c r="D4732" t="s">
        <v>26</v>
      </c>
      <c r="E4732">
        <v>120</v>
      </c>
      <c r="F4732" t="s">
        <v>114</v>
      </c>
      <c r="G4732">
        <v>149.5</v>
      </c>
      <c r="H4732" t="s">
        <v>35</v>
      </c>
      <c r="I4732">
        <v>127</v>
      </c>
      <c r="J4732">
        <v>105</v>
      </c>
      <c r="K4732">
        <v>57</v>
      </c>
      <c r="L4732">
        <v>34</v>
      </c>
      <c r="M4732">
        <v>31</v>
      </c>
      <c r="N4732">
        <v>1861</v>
      </c>
      <c r="O4732">
        <v>90</v>
      </c>
      <c r="P4732" t="s">
        <v>35</v>
      </c>
      <c r="Q4732">
        <v>0</v>
      </c>
      <c r="R4732">
        <v>1</v>
      </c>
      <c r="S4732">
        <v>1360</v>
      </c>
      <c r="T4732">
        <v>1.2496296296296201</v>
      </c>
      <c r="U4732">
        <v>1.2496296296296201</v>
      </c>
      <c r="V4732">
        <v>8103.1578842355902</v>
      </c>
      <c r="W4732">
        <v>214.933333333333</v>
      </c>
      <c r="X4732">
        <v>0.603715277777777</v>
      </c>
    </row>
    <row r="4733" spans="1:24" x14ac:dyDescent="0.3">
      <c r="A4733">
        <v>9503043</v>
      </c>
      <c r="B4733" t="s">
        <v>24</v>
      </c>
      <c r="C4733" t="s">
        <v>88</v>
      </c>
      <c r="D4733" t="s">
        <v>26</v>
      </c>
      <c r="E4733">
        <v>120</v>
      </c>
      <c r="F4733" t="s">
        <v>113</v>
      </c>
      <c r="G4733">
        <v>2.5</v>
      </c>
      <c r="H4733" t="s">
        <v>33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91</v>
      </c>
      <c r="Q4733">
        <v>0</v>
      </c>
      <c r="R4733">
        <v>11</v>
      </c>
      <c r="S4733">
        <v>3009863.7880152101</v>
      </c>
      <c r="T4733">
        <v>1.2496296296296201</v>
      </c>
      <c r="U4733">
        <v>1.2496296296296201</v>
      </c>
      <c r="V4733">
        <v>9755.2891131131091</v>
      </c>
      <c r="W4733">
        <v>100498.39293384</v>
      </c>
      <c r="X4733">
        <v>0.603715277777777</v>
      </c>
    </row>
    <row r="4734" spans="1:24" x14ac:dyDescent="0.3">
      <c r="A4734">
        <v>9503044</v>
      </c>
      <c r="B4734">
        <v>230000</v>
      </c>
      <c r="C4734">
        <v>230310</v>
      </c>
      <c r="D4734" t="s">
        <v>41</v>
      </c>
      <c r="E4734">
        <v>176</v>
      </c>
      <c r="F4734" t="s">
        <v>75</v>
      </c>
      <c r="G4734">
        <v>131</v>
      </c>
      <c r="H4734" t="s">
        <v>29</v>
      </c>
      <c r="I4734">
        <v>0</v>
      </c>
      <c r="J4734">
        <v>38</v>
      </c>
      <c r="K4734">
        <v>156</v>
      </c>
      <c r="L4734">
        <v>187</v>
      </c>
      <c r="M4734">
        <v>73</v>
      </c>
      <c r="N4734">
        <v>1826</v>
      </c>
      <c r="O4734">
        <v>92</v>
      </c>
      <c r="P4734" t="s">
        <v>30</v>
      </c>
      <c r="Q4734">
        <v>0</v>
      </c>
      <c r="R4734">
        <v>1</v>
      </c>
      <c r="S4734">
        <v>1576</v>
      </c>
      <c r="T4734">
        <v>0.115767045454545</v>
      </c>
      <c r="U4734">
        <v>0.115767045454545</v>
      </c>
      <c r="V4734">
        <v>5331.1</v>
      </c>
      <c r="W4734">
        <v>514.13333333333298</v>
      </c>
      <c r="X4734">
        <v>0.15195374800637901</v>
      </c>
    </row>
    <row r="4735" spans="1:24" x14ac:dyDescent="0.3">
      <c r="A4735">
        <v>9503044</v>
      </c>
      <c r="B4735">
        <v>230000</v>
      </c>
      <c r="C4735">
        <v>230310</v>
      </c>
      <c r="D4735" t="s">
        <v>41</v>
      </c>
      <c r="E4735">
        <v>176</v>
      </c>
      <c r="F4735" t="s">
        <v>76</v>
      </c>
      <c r="G4735">
        <v>32</v>
      </c>
      <c r="H4735" t="s">
        <v>33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91</v>
      </c>
      <c r="Q4735">
        <v>0</v>
      </c>
      <c r="R4735">
        <v>3</v>
      </c>
      <c r="S4735">
        <v>2980607.7880152101</v>
      </c>
      <c r="T4735">
        <v>0.115767045454545</v>
      </c>
      <c r="U4735">
        <v>0.115767045454545</v>
      </c>
      <c r="V4735">
        <v>6648.1</v>
      </c>
      <c r="W4735">
        <v>99547.992933840505</v>
      </c>
      <c r="X4735">
        <v>0.15195374800637901</v>
      </c>
    </row>
    <row r="4736" spans="1:24" x14ac:dyDescent="0.3">
      <c r="A4736">
        <v>9503044</v>
      </c>
      <c r="B4736">
        <v>230000</v>
      </c>
      <c r="C4736">
        <v>230310</v>
      </c>
      <c r="D4736" t="s">
        <v>41</v>
      </c>
      <c r="E4736">
        <v>160</v>
      </c>
      <c r="F4736" t="s">
        <v>75</v>
      </c>
      <c r="G4736">
        <v>136</v>
      </c>
      <c r="H4736" t="s">
        <v>29</v>
      </c>
      <c r="I4736">
        <v>0</v>
      </c>
      <c r="J4736">
        <v>38</v>
      </c>
      <c r="K4736">
        <v>156</v>
      </c>
      <c r="L4736">
        <v>187</v>
      </c>
      <c r="M4736">
        <v>73</v>
      </c>
      <c r="N4736">
        <v>1826</v>
      </c>
      <c r="O4736">
        <v>92</v>
      </c>
      <c r="P4736" t="s">
        <v>30</v>
      </c>
      <c r="Q4736">
        <v>0</v>
      </c>
      <c r="R4736">
        <v>2</v>
      </c>
      <c r="S4736">
        <v>2320</v>
      </c>
      <c r="T4736">
        <v>0.10625</v>
      </c>
      <c r="U4736">
        <v>0.10625</v>
      </c>
      <c r="V4736">
        <v>5331.1</v>
      </c>
      <c r="W4736">
        <v>514.13333333333298</v>
      </c>
      <c r="X4736">
        <v>0.16186987704917999</v>
      </c>
    </row>
    <row r="4737" spans="1:24" x14ac:dyDescent="0.3">
      <c r="A4737">
        <v>9503044</v>
      </c>
      <c r="B4737">
        <v>230000</v>
      </c>
      <c r="C4737">
        <v>230310</v>
      </c>
      <c r="D4737" t="s">
        <v>41</v>
      </c>
      <c r="E4737">
        <v>160</v>
      </c>
      <c r="F4737" t="s">
        <v>75</v>
      </c>
      <c r="G4737">
        <v>175.5</v>
      </c>
      <c r="H4737" t="s">
        <v>29</v>
      </c>
      <c r="I4737">
        <v>0</v>
      </c>
      <c r="J4737">
        <v>38</v>
      </c>
      <c r="K4737">
        <v>156</v>
      </c>
      <c r="L4737">
        <v>187</v>
      </c>
      <c r="M4737">
        <v>73</v>
      </c>
      <c r="N4737">
        <v>1826</v>
      </c>
      <c r="O4737">
        <v>92</v>
      </c>
      <c r="P4737" t="s">
        <v>30</v>
      </c>
      <c r="Q4737">
        <v>0</v>
      </c>
      <c r="R4737">
        <v>3</v>
      </c>
      <c r="S4737">
        <v>3040</v>
      </c>
      <c r="T4737">
        <v>0.13710937500000001</v>
      </c>
      <c r="U4737">
        <v>0.13710937500000001</v>
      </c>
      <c r="V4737">
        <v>5331.1</v>
      </c>
      <c r="W4737">
        <v>514.13333333333298</v>
      </c>
      <c r="X4737">
        <v>0.16195121951219499</v>
      </c>
    </row>
    <row r="4738" spans="1:24" x14ac:dyDescent="0.3">
      <c r="A4738">
        <v>9503044</v>
      </c>
      <c r="B4738">
        <v>230000</v>
      </c>
      <c r="C4738">
        <v>230310</v>
      </c>
      <c r="D4738" t="s">
        <v>41</v>
      </c>
      <c r="E4738">
        <v>192</v>
      </c>
      <c r="F4738" t="s">
        <v>75</v>
      </c>
      <c r="G4738">
        <v>170</v>
      </c>
      <c r="H4738" t="s">
        <v>29</v>
      </c>
      <c r="I4738">
        <v>0</v>
      </c>
      <c r="J4738">
        <v>38</v>
      </c>
      <c r="K4738">
        <v>156</v>
      </c>
      <c r="L4738">
        <v>187</v>
      </c>
      <c r="M4738">
        <v>73</v>
      </c>
      <c r="N4738">
        <v>1826</v>
      </c>
      <c r="O4738">
        <v>92</v>
      </c>
      <c r="P4738" t="s">
        <v>30</v>
      </c>
      <c r="Q4738">
        <v>0</v>
      </c>
      <c r="R4738">
        <v>4</v>
      </c>
      <c r="S4738">
        <v>3784</v>
      </c>
      <c r="T4738">
        <v>9.8379629629629595E-2</v>
      </c>
      <c r="U4738">
        <v>9.8379629629629595E-2</v>
      </c>
      <c r="V4738">
        <v>5331.1</v>
      </c>
      <c r="W4738">
        <v>514.13333333333298</v>
      </c>
      <c r="X4738">
        <v>0.168812189054726</v>
      </c>
    </row>
    <row r="4739" spans="1:24" x14ac:dyDescent="0.3">
      <c r="A4739">
        <v>9503044</v>
      </c>
      <c r="B4739">
        <v>230000</v>
      </c>
      <c r="C4739">
        <v>230310</v>
      </c>
      <c r="D4739" t="s">
        <v>41</v>
      </c>
      <c r="E4739">
        <v>112</v>
      </c>
      <c r="F4739" t="s">
        <v>75</v>
      </c>
      <c r="G4739">
        <v>96.5</v>
      </c>
      <c r="H4739" t="s">
        <v>29</v>
      </c>
      <c r="I4739">
        <v>0</v>
      </c>
      <c r="J4739">
        <v>38</v>
      </c>
      <c r="K4739">
        <v>156</v>
      </c>
      <c r="L4739">
        <v>187</v>
      </c>
      <c r="M4739">
        <v>73</v>
      </c>
      <c r="N4739">
        <v>1826</v>
      </c>
      <c r="O4739">
        <v>92</v>
      </c>
      <c r="P4739" t="s">
        <v>30</v>
      </c>
      <c r="Q4739">
        <v>0</v>
      </c>
      <c r="R4739">
        <v>5</v>
      </c>
      <c r="S4739">
        <v>4528</v>
      </c>
      <c r="T4739">
        <v>9.5734126984126894E-2</v>
      </c>
      <c r="U4739">
        <v>9.5734126984126894E-2</v>
      </c>
      <c r="V4739">
        <v>5331.1</v>
      </c>
      <c r="W4739">
        <v>514.13333333333298</v>
      </c>
      <c r="X4739">
        <v>0.18093442118226599</v>
      </c>
    </row>
    <row r="4740" spans="1:24" x14ac:dyDescent="0.3">
      <c r="A4740">
        <v>9503044</v>
      </c>
      <c r="B4740">
        <v>230000</v>
      </c>
      <c r="C4740">
        <v>230310</v>
      </c>
      <c r="D4740" t="s">
        <v>41</v>
      </c>
      <c r="E4740">
        <v>160</v>
      </c>
      <c r="F4740" t="s">
        <v>75</v>
      </c>
      <c r="G4740">
        <v>117</v>
      </c>
      <c r="H4740" t="s">
        <v>29</v>
      </c>
      <c r="I4740">
        <v>0</v>
      </c>
      <c r="J4740">
        <v>38</v>
      </c>
      <c r="K4740">
        <v>156</v>
      </c>
      <c r="L4740">
        <v>187</v>
      </c>
      <c r="M4740">
        <v>73</v>
      </c>
      <c r="N4740">
        <v>1826</v>
      </c>
      <c r="O4740">
        <v>92</v>
      </c>
      <c r="P4740" t="s">
        <v>48</v>
      </c>
      <c r="Q4740">
        <v>0</v>
      </c>
      <c r="R4740">
        <v>6</v>
      </c>
      <c r="S4740">
        <v>5200</v>
      </c>
      <c r="T4740">
        <v>9.0104166666666596E-2</v>
      </c>
      <c r="U4740">
        <v>9.0104166666666596E-2</v>
      </c>
      <c r="V4740">
        <v>5331.1</v>
      </c>
      <c r="W4740">
        <v>514.13333333333298</v>
      </c>
      <c r="X4740">
        <v>0.203549311926605</v>
      </c>
    </row>
    <row r="4741" spans="1:24" x14ac:dyDescent="0.3">
      <c r="A4741">
        <v>9503044</v>
      </c>
      <c r="B4741">
        <v>230000</v>
      </c>
      <c r="C4741">
        <v>230310</v>
      </c>
      <c r="D4741" t="s">
        <v>41</v>
      </c>
      <c r="E4741">
        <v>192</v>
      </c>
      <c r="F4741" t="s">
        <v>28</v>
      </c>
      <c r="G4741">
        <v>196</v>
      </c>
      <c r="H4741" t="s">
        <v>29</v>
      </c>
      <c r="I4741">
        <v>0</v>
      </c>
      <c r="J4741">
        <v>128</v>
      </c>
      <c r="K4741">
        <v>216</v>
      </c>
      <c r="L4741">
        <v>83</v>
      </c>
      <c r="M4741">
        <v>96</v>
      </c>
      <c r="N4741">
        <v>1827</v>
      </c>
      <c r="O4741">
        <v>92</v>
      </c>
      <c r="P4741" t="s">
        <v>30</v>
      </c>
      <c r="Q4741">
        <v>0</v>
      </c>
      <c r="R4741">
        <v>8</v>
      </c>
      <c r="S4741">
        <v>6040</v>
      </c>
      <c r="T4741">
        <v>0.16630608974358899</v>
      </c>
      <c r="U4741">
        <v>0.16630608974358899</v>
      </c>
      <c r="V4741">
        <v>88541.585046620996</v>
      </c>
      <c r="W4741">
        <v>1054.13333333333</v>
      </c>
      <c r="X4741">
        <v>0.160991548742138</v>
      </c>
    </row>
    <row r="4742" spans="1:24" x14ac:dyDescent="0.3">
      <c r="A4742">
        <v>9503044</v>
      </c>
      <c r="B4742">
        <v>230000</v>
      </c>
      <c r="C4742">
        <v>230310</v>
      </c>
      <c r="D4742" t="s">
        <v>41</v>
      </c>
      <c r="E4742">
        <v>160</v>
      </c>
      <c r="F4742" t="s">
        <v>28</v>
      </c>
      <c r="G4742">
        <v>120</v>
      </c>
      <c r="H4742" t="s">
        <v>29</v>
      </c>
      <c r="I4742">
        <v>0</v>
      </c>
      <c r="J4742">
        <v>128</v>
      </c>
      <c r="K4742">
        <v>216</v>
      </c>
      <c r="L4742">
        <v>83</v>
      </c>
      <c r="M4742">
        <v>96</v>
      </c>
      <c r="N4742">
        <v>1827</v>
      </c>
      <c r="O4742">
        <v>92</v>
      </c>
      <c r="P4742" t="s">
        <v>30</v>
      </c>
      <c r="Q4742">
        <v>0</v>
      </c>
      <c r="R4742">
        <v>9</v>
      </c>
      <c r="S4742">
        <v>6784</v>
      </c>
      <c r="T4742">
        <v>0.14144230769230701</v>
      </c>
      <c r="U4742">
        <v>0.14144230769230701</v>
      </c>
      <c r="V4742">
        <v>88541.585046620996</v>
      </c>
      <c r="W4742">
        <v>1054.13333333333</v>
      </c>
      <c r="X4742">
        <v>0.15623820754716899</v>
      </c>
    </row>
    <row r="4743" spans="1:24" x14ac:dyDescent="0.3">
      <c r="A4743">
        <v>9503044</v>
      </c>
      <c r="B4743">
        <v>230000</v>
      </c>
      <c r="C4743">
        <v>230310</v>
      </c>
      <c r="D4743" t="s">
        <v>41</v>
      </c>
      <c r="E4743">
        <v>184</v>
      </c>
      <c r="F4743" t="s">
        <v>28</v>
      </c>
      <c r="G4743">
        <v>168</v>
      </c>
      <c r="H4743" t="s">
        <v>29</v>
      </c>
      <c r="I4743">
        <v>0</v>
      </c>
      <c r="J4743">
        <v>128</v>
      </c>
      <c r="K4743">
        <v>216</v>
      </c>
      <c r="L4743">
        <v>83</v>
      </c>
      <c r="M4743">
        <v>96</v>
      </c>
      <c r="N4743">
        <v>1827</v>
      </c>
      <c r="O4743">
        <v>92</v>
      </c>
      <c r="P4743" t="s">
        <v>30</v>
      </c>
      <c r="Q4743">
        <v>0</v>
      </c>
      <c r="R4743">
        <v>10</v>
      </c>
      <c r="S4743">
        <v>7504</v>
      </c>
      <c r="T4743">
        <v>0.15146321070234101</v>
      </c>
      <c r="U4743">
        <v>0.15146321070234101</v>
      </c>
      <c r="V4743">
        <v>88541.585046620996</v>
      </c>
      <c r="W4743">
        <v>1054.13333333333</v>
      </c>
      <c r="X4743">
        <v>0.14649980055843601</v>
      </c>
    </row>
    <row r="4744" spans="1:24" x14ac:dyDescent="0.3">
      <c r="A4744">
        <v>9503044</v>
      </c>
      <c r="B4744">
        <v>230000</v>
      </c>
      <c r="C4744">
        <v>230310</v>
      </c>
      <c r="D4744" t="s">
        <v>41</v>
      </c>
      <c r="E4744">
        <v>160</v>
      </c>
      <c r="F4744" t="s">
        <v>28</v>
      </c>
      <c r="G4744">
        <v>181.5</v>
      </c>
      <c r="H4744" t="s">
        <v>29</v>
      </c>
      <c r="I4744">
        <v>0</v>
      </c>
      <c r="J4744">
        <v>128</v>
      </c>
      <c r="K4744">
        <v>216</v>
      </c>
      <c r="L4744">
        <v>83</v>
      </c>
      <c r="M4744">
        <v>96</v>
      </c>
      <c r="N4744">
        <v>1827</v>
      </c>
      <c r="O4744">
        <v>92</v>
      </c>
      <c r="P4744" t="s">
        <v>30</v>
      </c>
      <c r="Q4744">
        <v>0</v>
      </c>
      <c r="R4744">
        <v>11</v>
      </c>
      <c r="S4744">
        <v>8248</v>
      </c>
      <c r="T4744">
        <v>0.168461538461538</v>
      </c>
      <c r="U4744">
        <v>0.168461538461538</v>
      </c>
      <c r="V4744">
        <v>88541.585046620996</v>
      </c>
      <c r="W4744">
        <v>1054.13333333333</v>
      </c>
      <c r="X4744">
        <v>0.168406862745098</v>
      </c>
    </row>
    <row r="4745" spans="1:24" x14ac:dyDescent="0.3">
      <c r="A4745">
        <v>9503044</v>
      </c>
      <c r="B4745">
        <v>230000</v>
      </c>
      <c r="C4745">
        <v>230310</v>
      </c>
      <c r="D4745" t="s">
        <v>41</v>
      </c>
      <c r="E4745">
        <v>104</v>
      </c>
      <c r="G4745">
        <v>0</v>
      </c>
      <c r="Q4745">
        <v>0</v>
      </c>
      <c r="R4745">
        <v>19</v>
      </c>
      <c r="S4745">
        <v>2992319.7880152101</v>
      </c>
      <c r="T4745">
        <v>0.12152366863905301</v>
      </c>
      <c r="U4745">
        <v>0.12152366863905301</v>
      </c>
      <c r="V4745">
        <v>421.53457093583398</v>
      </c>
      <c r="W4745">
        <v>100498.39293384</v>
      </c>
      <c r="X4745">
        <v>0.157182692307692</v>
      </c>
    </row>
    <row r="4746" spans="1:24" x14ac:dyDescent="0.3">
      <c r="A4746">
        <v>9509013</v>
      </c>
      <c r="B4746">
        <v>230000</v>
      </c>
      <c r="C4746">
        <v>230300</v>
      </c>
      <c r="D4746" t="s">
        <v>41</v>
      </c>
      <c r="E4746">
        <v>160</v>
      </c>
      <c r="G4746">
        <v>0</v>
      </c>
      <c r="Q4746">
        <v>0</v>
      </c>
      <c r="R4746">
        <v>1</v>
      </c>
      <c r="S4746">
        <v>2979143.7880152101</v>
      </c>
      <c r="T4746">
        <v>0</v>
      </c>
      <c r="U4746">
        <v>0</v>
      </c>
      <c r="V4746">
        <v>421.53457093583398</v>
      </c>
      <c r="W4746">
        <v>100498.39293384</v>
      </c>
      <c r="X4746">
        <v>0.178107638888888</v>
      </c>
    </row>
    <row r="4747" spans="1:24" x14ac:dyDescent="0.3">
      <c r="A4747">
        <v>9509013</v>
      </c>
      <c r="B4747">
        <v>230000</v>
      </c>
      <c r="C4747">
        <v>230300</v>
      </c>
      <c r="D4747" t="s">
        <v>41</v>
      </c>
      <c r="E4747">
        <v>112</v>
      </c>
      <c r="G4747">
        <v>0</v>
      </c>
      <c r="Q4747">
        <v>0</v>
      </c>
      <c r="R4747">
        <v>7</v>
      </c>
      <c r="S4747">
        <v>2983559.7880152101</v>
      </c>
      <c r="T4747">
        <v>0</v>
      </c>
      <c r="U4747">
        <v>0</v>
      </c>
      <c r="V4747">
        <v>421.53457093583398</v>
      </c>
      <c r="W4747">
        <v>100498.39293384</v>
      </c>
      <c r="X4747">
        <v>0.18093442118226599</v>
      </c>
    </row>
    <row r="4748" spans="1:24" x14ac:dyDescent="0.3">
      <c r="A4748">
        <v>9509013</v>
      </c>
      <c r="B4748">
        <v>230000</v>
      </c>
      <c r="C4748">
        <v>230300</v>
      </c>
      <c r="D4748" t="s">
        <v>41</v>
      </c>
      <c r="E4748">
        <v>160</v>
      </c>
      <c r="G4748">
        <v>0</v>
      </c>
      <c r="Q4748">
        <v>0</v>
      </c>
      <c r="R4748">
        <v>8</v>
      </c>
      <c r="S4748">
        <v>2984231.7880152101</v>
      </c>
      <c r="T4748">
        <v>0</v>
      </c>
      <c r="U4748">
        <v>0</v>
      </c>
      <c r="V4748">
        <v>421.53457093583398</v>
      </c>
      <c r="W4748">
        <v>100498.39293384</v>
      </c>
      <c r="X4748">
        <v>0.203549311926605</v>
      </c>
    </row>
    <row r="4749" spans="1:24" x14ac:dyDescent="0.3">
      <c r="A4749">
        <v>9509013</v>
      </c>
      <c r="B4749">
        <v>230000</v>
      </c>
      <c r="C4749">
        <v>230300</v>
      </c>
      <c r="D4749" t="s">
        <v>41</v>
      </c>
      <c r="E4749">
        <v>168</v>
      </c>
      <c r="G4749">
        <v>0</v>
      </c>
      <c r="Q4749">
        <v>0</v>
      </c>
      <c r="R4749">
        <v>9</v>
      </c>
      <c r="S4749">
        <v>2984975.7880152101</v>
      </c>
      <c r="T4749">
        <v>0</v>
      </c>
      <c r="U4749">
        <v>0</v>
      </c>
      <c r="V4749">
        <v>421.53457093583398</v>
      </c>
      <c r="W4749">
        <v>100498.39293384</v>
      </c>
      <c r="X4749">
        <v>0.201438053097345</v>
      </c>
    </row>
    <row r="4750" spans="1:24" x14ac:dyDescent="0.3">
      <c r="A4750">
        <v>9509013</v>
      </c>
      <c r="B4750">
        <v>230000</v>
      </c>
      <c r="C4750">
        <v>230300</v>
      </c>
      <c r="D4750" t="s">
        <v>41</v>
      </c>
      <c r="E4750">
        <v>160</v>
      </c>
      <c r="G4750">
        <v>0</v>
      </c>
      <c r="Q4750">
        <v>0</v>
      </c>
      <c r="R4750">
        <v>10</v>
      </c>
      <c r="S4750">
        <v>2985695.7880152101</v>
      </c>
      <c r="T4750">
        <v>0</v>
      </c>
      <c r="U4750">
        <v>0</v>
      </c>
      <c r="V4750">
        <v>421.53457093583398</v>
      </c>
      <c r="W4750">
        <v>100498.39293384</v>
      </c>
      <c r="X4750">
        <v>0.201361607142857</v>
      </c>
    </row>
    <row r="4751" spans="1:24" x14ac:dyDescent="0.3">
      <c r="A4751">
        <v>9509013</v>
      </c>
      <c r="B4751">
        <v>230000</v>
      </c>
      <c r="C4751">
        <v>230300</v>
      </c>
      <c r="D4751" t="s">
        <v>41</v>
      </c>
      <c r="E4751">
        <v>152</v>
      </c>
      <c r="G4751">
        <v>0</v>
      </c>
      <c r="Q4751">
        <v>0</v>
      </c>
      <c r="R4751">
        <v>11</v>
      </c>
      <c r="S4751">
        <v>2986439.7880152101</v>
      </c>
      <c r="T4751">
        <v>0</v>
      </c>
      <c r="U4751">
        <v>0</v>
      </c>
      <c r="V4751">
        <v>421.53457093583398</v>
      </c>
      <c r="W4751">
        <v>100498.39293384</v>
      </c>
      <c r="X4751">
        <v>0.192996411483253</v>
      </c>
    </row>
    <row r="4752" spans="1:24" x14ac:dyDescent="0.3">
      <c r="A4752">
        <v>9509013</v>
      </c>
      <c r="B4752">
        <v>230000</v>
      </c>
      <c r="C4752">
        <v>230300</v>
      </c>
      <c r="D4752" t="s">
        <v>41</v>
      </c>
      <c r="E4752">
        <v>184</v>
      </c>
      <c r="G4752">
        <v>0</v>
      </c>
      <c r="Q4752">
        <v>0</v>
      </c>
      <c r="R4752">
        <v>17</v>
      </c>
      <c r="S4752">
        <v>2990831.7880152101</v>
      </c>
      <c r="T4752">
        <v>0</v>
      </c>
      <c r="U4752">
        <v>0</v>
      </c>
      <c r="V4752">
        <v>421.53457093583398</v>
      </c>
      <c r="W4752">
        <v>100498.39293384</v>
      </c>
      <c r="X4752">
        <v>0.14649980055843601</v>
      </c>
    </row>
    <row r="4753" spans="1:24" x14ac:dyDescent="0.3">
      <c r="A4753">
        <v>9509013</v>
      </c>
      <c r="B4753">
        <v>230000</v>
      </c>
      <c r="C4753">
        <v>230300</v>
      </c>
      <c r="D4753" t="s">
        <v>41</v>
      </c>
      <c r="E4753">
        <v>160</v>
      </c>
      <c r="G4753">
        <v>0</v>
      </c>
      <c r="Q4753">
        <v>0</v>
      </c>
      <c r="R4753">
        <v>18</v>
      </c>
      <c r="S4753">
        <v>2991575.7880152101</v>
      </c>
      <c r="T4753">
        <v>0</v>
      </c>
      <c r="U4753">
        <v>0</v>
      </c>
      <c r="V4753">
        <v>421.53457093583398</v>
      </c>
      <c r="W4753">
        <v>100498.39293384</v>
      </c>
      <c r="X4753">
        <v>0.168406862745098</v>
      </c>
    </row>
    <row r="4754" spans="1:24" x14ac:dyDescent="0.3">
      <c r="A4754">
        <v>9509013</v>
      </c>
      <c r="B4754">
        <v>230000</v>
      </c>
      <c r="C4754">
        <v>230300</v>
      </c>
      <c r="D4754" t="s">
        <v>41</v>
      </c>
      <c r="E4754">
        <v>104</v>
      </c>
      <c r="G4754">
        <v>0</v>
      </c>
      <c r="Q4754">
        <v>0</v>
      </c>
      <c r="R4754">
        <v>19</v>
      </c>
      <c r="S4754">
        <v>2992319.7880152101</v>
      </c>
      <c r="T4754">
        <v>0</v>
      </c>
      <c r="U4754">
        <v>0</v>
      </c>
      <c r="V4754">
        <v>421.53457093583398</v>
      </c>
      <c r="W4754">
        <v>100498.39293384</v>
      </c>
      <c r="X4754">
        <v>0.157182692307692</v>
      </c>
    </row>
    <row r="4755" spans="1:24" x14ac:dyDescent="0.3">
      <c r="A4755">
        <v>9509013</v>
      </c>
      <c r="B4755">
        <v>230000</v>
      </c>
      <c r="C4755">
        <v>230300</v>
      </c>
      <c r="D4755" t="s">
        <v>41</v>
      </c>
      <c r="E4755">
        <v>160</v>
      </c>
      <c r="G4755">
        <v>0</v>
      </c>
      <c r="Q4755">
        <v>0</v>
      </c>
      <c r="R4755">
        <v>20</v>
      </c>
      <c r="S4755">
        <v>2992991.7880152101</v>
      </c>
      <c r="T4755">
        <v>0</v>
      </c>
      <c r="U4755">
        <v>0</v>
      </c>
      <c r="V4755">
        <v>421.53457093583398</v>
      </c>
      <c r="W4755">
        <v>100498.39293384</v>
      </c>
      <c r="X4755">
        <v>0.12671116504854299</v>
      </c>
    </row>
    <row r="4756" spans="1:24" x14ac:dyDescent="0.3">
      <c r="A4756">
        <v>9509013</v>
      </c>
      <c r="B4756">
        <v>230000</v>
      </c>
      <c r="C4756">
        <v>230300</v>
      </c>
      <c r="D4756" t="s">
        <v>41</v>
      </c>
      <c r="E4756">
        <v>176</v>
      </c>
      <c r="G4756">
        <v>0</v>
      </c>
      <c r="Q4756">
        <v>0</v>
      </c>
      <c r="R4756">
        <v>21</v>
      </c>
      <c r="S4756">
        <v>2993735.7880152101</v>
      </c>
      <c r="T4756">
        <v>0</v>
      </c>
      <c r="U4756">
        <v>0</v>
      </c>
      <c r="V4756">
        <v>421.53457093583398</v>
      </c>
      <c r="W4756">
        <v>100498.39293384</v>
      </c>
      <c r="X4756">
        <v>0.113689630681818</v>
      </c>
    </row>
    <row r="4757" spans="1:24" x14ac:dyDescent="0.3">
      <c r="A4757">
        <v>9509013</v>
      </c>
      <c r="B4757">
        <v>230000</v>
      </c>
      <c r="C4757">
        <v>230300</v>
      </c>
      <c r="D4757" t="s">
        <v>41</v>
      </c>
      <c r="E4757">
        <v>144</v>
      </c>
      <c r="G4757">
        <v>0</v>
      </c>
      <c r="Q4757">
        <v>0</v>
      </c>
      <c r="R4757">
        <v>27</v>
      </c>
      <c r="S4757">
        <v>2998127.7880152101</v>
      </c>
      <c r="T4757">
        <v>0</v>
      </c>
      <c r="U4757">
        <v>0</v>
      </c>
      <c r="V4757">
        <v>421.53457093583398</v>
      </c>
      <c r="W4757">
        <v>100498.39293384</v>
      </c>
      <c r="X4757">
        <v>0.12752192982456101</v>
      </c>
    </row>
    <row r="4758" spans="1:24" x14ac:dyDescent="0.3">
      <c r="A4758">
        <v>9509013</v>
      </c>
      <c r="B4758">
        <v>230000</v>
      </c>
      <c r="C4758">
        <v>230300</v>
      </c>
      <c r="D4758" t="s">
        <v>41</v>
      </c>
      <c r="E4758">
        <v>160</v>
      </c>
      <c r="G4758">
        <v>0</v>
      </c>
      <c r="Q4758">
        <v>0</v>
      </c>
      <c r="R4758">
        <v>28</v>
      </c>
      <c r="S4758">
        <v>2998871.7880152101</v>
      </c>
      <c r="T4758">
        <v>0</v>
      </c>
      <c r="U4758">
        <v>0</v>
      </c>
      <c r="V4758">
        <v>421.53457093583398</v>
      </c>
      <c r="W4758">
        <v>100498.39293384</v>
      </c>
      <c r="X4758">
        <v>0.12706178160919501</v>
      </c>
    </row>
    <row r="4759" spans="1:24" x14ac:dyDescent="0.3">
      <c r="A4759">
        <v>9509013</v>
      </c>
      <c r="B4759">
        <v>230000</v>
      </c>
      <c r="C4759">
        <v>230300</v>
      </c>
      <c r="D4759" t="s">
        <v>41</v>
      </c>
      <c r="E4759">
        <v>192</v>
      </c>
      <c r="G4759">
        <v>0</v>
      </c>
      <c r="Q4759">
        <v>0</v>
      </c>
      <c r="R4759">
        <v>29</v>
      </c>
      <c r="S4759">
        <v>2999591.7880152101</v>
      </c>
      <c r="T4759">
        <v>0</v>
      </c>
      <c r="U4759">
        <v>0</v>
      </c>
      <c r="V4759">
        <v>421.53457093583398</v>
      </c>
      <c r="W4759">
        <v>100498.39293384</v>
      </c>
      <c r="X4759">
        <v>0.10781862745098</v>
      </c>
    </row>
    <row r="4760" spans="1:24" x14ac:dyDescent="0.3">
      <c r="A4760">
        <v>9509013</v>
      </c>
      <c r="B4760">
        <v>230000</v>
      </c>
      <c r="C4760">
        <v>230300</v>
      </c>
      <c r="D4760" t="s">
        <v>41</v>
      </c>
      <c r="E4760">
        <v>120</v>
      </c>
      <c r="G4760">
        <v>0</v>
      </c>
      <c r="Q4760">
        <v>0</v>
      </c>
      <c r="R4760">
        <v>30</v>
      </c>
      <c r="S4760">
        <v>3000335.7880152101</v>
      </c>
      <c r="T4760">
        <v>0</v>
      </c>
      <c r="U4760">
        <v>0</v>
      </c>
      <c r="V4760">
        <v>421.53457093583398</v>
      </c>
      <c r="W4760">
        <v>100498.39293384</v>
      </c>
      <c r="X4760">
        <v>0.11201923076923</v>
      </c>
    </row>
    <row r="4761" spans="1:24" x14ac:dyDescent="0.3">
      <c r="A4761">
        <v>9509013</v>
      </c>
      <c r="B4761">
        <v>230000</v>
      </c>
      <c r="C4761">
        <v>230300</v>
      </c>
      <c r="D4761" t="s">
        <v>41</v>
      </c>
      <c r="E4761">
        <v>152</v>
      </c>
      <c r="G4761">
        <v>0</v>
      </c>
      <c r="Q4761">
        <v>0</v>
      </c>
      <c r="R4761">
        <v>31</v>
      </c>
      <c r="S4761">
        <v>3001079.7880152101</v>
      </c>
      <c r="T4761">
        <v>0</v>
      </c>
      <c r="U4761">
        <v>0</v>
      </c>
      <c r="V4761">
        <v>421.53457093583398</v>
      </c>
      <c r="W4761">
        <v>100498.39293384</v>
      </c>
      <c r="X4761">
        <v>9.5167004048582998E-2</v>
      </c>
    </row>
    <row r="4762" spans="1:24" x14ac:dyDescent="0.3">
      <c r="A4762">
        <v>9509013</v>
      </c>
      <c r="B4762" t="s">
        <v>42</v>
      </c>
      <c r="C4762" t="s">
        <v>42</v>
      </c>
      <c r="D4762" t="s">
        <v>41</v>
      </c>
      <c r="E4762">
        <v>200</v>
      </c>
      <c r="G4762">
        <v>0</v>
      </c>
      <c r="Q4762">
        <v>0</v>
      </c>
      <c r="R4762">
        <v>37</v>
      </c>
      <c r="S4762">
        <v>3005447.7880152101</v>
      </c>
      <c r="T4762">
        <v>0</v>
      </c>
      <c r="U4762">
        <v>0</v>
      </c>
      <c r="V4762">
        <v>421.53457093583398</v>
      </c>
      <c r="W4762">
        <v>100498.39293384</v>
      </c>
      <c r="X4762">
        <v>0.42407083333333301</v>
      </c>
    </row>
    <row r="4763" spans="1:24" x14ac:dyDescent="0.3">
      <c r="A4763">
        <v>9509013</v>
      </c>
      <c r="B4763" t="s">
        <v>42</v>
      </c>
      <c r="C4763" t="s">
        <v>42</v>
      </c>
      <c r="D4763" t="s">
        <v>41</v>
      </c>
      <c r="E4763">
        <v>144</v>
      </c>
      <c r="G4763">
        <v>0</v>
      </c>
      <c r="Q4763">
        <v>0</v>
      </c>
      <c r="R4763">
        <v>38</v>
      </c>
      <c r="S4763">
        <v>3006191.7880152101</v>
      </c>
      <c r="T4763">
        <v>0</v>
      </c>
      <c r="U4763">
        <v>0</v>
      </c>
      <c r="V4763">
        <v>421.53457093583398</v>
      </c>
      <c r="W4763">
        <v>100498.39293384</v>
      </c>
      <c r="X4763">
        <v>0.492663323045267</v>
      </c>
    </row>
    <row r="4764" spans="1:24" x14ac:dyDescent="0.3">
      <c r="A4764">
        <v>9509013</v>
      </c>
      <c r="B4764" t="s">
        <v>42</v>
      </c>
      <c r="C4764" t="s">
        <v>42</v>
      </c>
      <c r="D4764" t="s">
        <v>41</v>
      </c>
      <c r="E4764">
        <v>152</v>
      </c>
      <c r="G4764">
        <v>0</v>
      </c>
      <c r="Q4764">
        <v>0</v>
      </c>
      <c r="R4764">
        <v>39</v>
      </c>
      <c r="S4764">
        <v>3006911.7880152101</v>
      </c>
      <c r="T4764">
        <v>0</v>
      </c>
      <c r="U4764">
        <v>0</v>
      </c>
      <c r="V4764">
        <v>421.53457093583398</v>
      </c>
      <c r="W4764">
        <v>100498.39293384</v>
      </c>
      <c r="X4764">
        <v>0.52158552631578903</v>
      </c>
    </row>
    <row r="4765" spans="1:24" x14ac:dyDescent="0.3">
      <c r="A4765">
        <v>9509013</v>
      </c>
      <c r="B4765" t="s">
        <v>42</v>
      </c>
      <c r="C4765" t="s">
        <v>42</v>
      </c>
      <c r="D4765" t="s">
        <v>41</v>
      </c>
      <c r="E4765">
        <v>200</v>
      </c>
      <c r="G4765">
        <v>0</v>
      </c>
      <c r="Q4765">
        <v>0</v>
      </c>
      <c r="R4765">
        <v>40</v>
      </c>
      <c r="S4765">
        <v>3007655.7880152101</v>
      </c>
      <c r="T4765">
        <v>0</v>
      </c>
      <c r="U4765">
        <v>0</v>
      </c>
      <c r="V4765">
        <v>421.53457093583398</v>
      </c>
      <c r="W4765">
        <v>100498.39293384</v>
      </c>
      <c r="X4765">
        <v>0.43084499999999998</v>
      </c>
    </row>
    <row r="4766" spans="1:24" x14ac:dyDescent="0.3">
      <c r="A4766">
        <v>9509013</v>
      </c>
      <c r="B4766" t="s">
        <v>42</v>
      </c>
      <c r="C4766" t="s">
        <v>42</v>
      </c>
      <c r="D4766" t="s">
        <v>41</v>
      </c>
      <c r="E4766">
        <v>152</v>
      </c>
      <c r="G4766">
        <v>0</v>
      </c>
      <c r="Q4766">
        <v>0</v>
      </c>
      <c r="R4766">
        <v>41</v>
      </c>
      <c r="S4766">
        <v>3008375.7880152101</v>
      </c>
      <c r="T4766">
        <v>0</v>
      </c>
      <c r="U4766">
        <v>0</v>
      </c>
      <c r="V4766">
        <v>421.53457093583398</v>
      </c>
      <c r="W4766">
        <v>100498.39293384</v>
      </c>
      <c r="X4766">
        <v>0.41433066361555998</v>
      </c>
    </row>
    <row r="4767" spans="1:24" x14ac:dyDescent="0.3">
      <c r="A4767">
        <v>9509013</v>
      </c>
      <c r="B4767" t="s">
        <v>42</v>
      </c>
      <c r="C4767" t="s">
        <v>42</v>
      </c>
      <c r="D4767" t="s">
        <v>109</v>
      </c>
      <c r="E4767">
        <v>152</v>
      </c>
      <c r="G4767">
        <v>0</v>
      </c>
      <c r="Q4767">
        <v>0</v>
      </c>
      <c r="R4767">
        <v>5</v>
      </c>
      <c r="S4767">
        <v>3012743.7880152101</v>
      </c>
      <c r="T4767">
        <v>0</v>
      </c>
      <c r="U4767">
        <v>0</v>
      </c>
      <c r="V4767">
        <v>421.53457093583398</v>
      </c>
      <c r="W4767">
        <v>100498.39293384</v>
      </c>
      <c r="X4767">
        <v>0.57939849624060102</v>
      </c>
    </row>
    <row r="4768" spans="1:24" x14ac:dyDescent="0.3">
      <c r="A4768">
        <v>9510032</v>
      </c>
      <c r="B4768">
        <v>230000</v>
      </c>
      <c r="C4768">
        <v>230310</v>
      </c>
      <c r="D4768" t="s">
        <v>41</v>
      </c>
      <c r="E4768">
        <v>160</v>
      </c>
      <c r="G4768">
        <v>0</v>
      </c>
      <c r="Q4768">
        <v>0</v>
      </c>
      <c r="R4768">
        <v>1</v>
      </c>
      <c r="S4768">
        <v>2979143.7880152101</v>
      </c>
      <c r="T4768">
        <v>0.1125</v>
      </c>
      <c r="U4768">
        <v>0.1125</v>
      </c>
      <c r="V4768">
        <v>421.53457093583398</v>
      </c>
      <c r="W4768">
        <v>100498.39293384</v>
      </c>
      <c r="X4768">
        <v>0.178107638888888</v>
      </c>
    </row>
    <row r="4769" spans="1:24" x14ac:dyDescent="0.3">
      <c r="A4769">
        <v>9510032</v>
      </c>
      <c r="B4769">
        <v>230000</v>
      </c>
      <c r="C4769">
        <v>230310</v>
      </c>
      <c r="D4769" t="s">
        <v>41</v>
      </c>
      <c r="E4769">
        <v>160</v>
      </c>
      <c r="G4769">
        <v>0</v>
      </c>
      <c r="Q4769">
        <v>0</v>
      </c>
      <c r="R4769">
        <v>2</v>
      </c>
      <c r="S4769">
        <v>2979887.7880152101</v>
      </c>
      <c r="T4769">
        <v>0.12578125000000001</v>
      </c>
      <c r="U4769">
        <v>0.12578125000000001</v>
      </c>
      <c r="V4769">
        <v>421.53457093583398</v>
      </c>
      <c r="W4769">
        <v>100498.39293384</v>
      </c>
      <c r="X4769">
        <v>0.163888274336283</v>
      </c>
    </row>
    <row r="4770" spans="1:24" x14ac:dyDescent="0.3">
      <c r="A4770">
        <v>9510032</v>
      </c>
      <c r="B4770">
        <v>230000</v>
      </c>
      <c r="C4770">
        <v>230310</v>
      </c>
      <c r="D4770" t="s">
        <v>41</v>
      </c>
      <c r="E4770">
        <v>176</v>
      </c>
      <c r="G4770">
        <v>0</v>
      </c>
      <c r="Q4770">
        <v>0</v>
      </c>
      <c r="R4770">
        <v>3</v>
      </c>
      <c r="S4770">
        <v>2980607.7880152101</v>
      </c>
      <c r="T4770">
        <v>0.115767045454545</v>
      </c>
      <c r="U4770">
        <v>0.115767045454545</v>
      </c>
      <c r="V4770">
        <v>421.53457093583398</v>
      </c>
      <c r="W4770">
        <v>100498.39293384</v>
      </c>
      <c r="X4770">
        <v>0.15195374800637901</v>
      </c>
    </row>
    <row r="4771" spans="1:24" x14ac:dyDescent="0.3">
      <c r="A4771">
        <v>9510032</v>
      </c>
      <c r="B4771">
        <v>230000</v>
      </c>
      <c r="C4771">
        <v>230310</v>
      </c>
      <c r="D4771" t="s">
        <v>41</v>
      </c>
      <c r="E4771">
        <v>160</v>
      </c>
      <c r="G4771">
        <v>0</v>
      </c>
      <c r="Q4771">
        <v>0</v>
      </c>
      <c r="R4771">
        <v>4</v>
      </c>
      <c r="S4771">
        <v>2981351.7880152101</v>
      </c>
      <c r="T4771">
        <v>0.10625</v>
      </c>
      <c r="U4771">
        <v>0.10625</v>
      </c>
      <c r="V4771">
        <v>421.53457093583398</v>
      </c>
      <c r="W4771">
        <v>100498.39293384</v>
      </c>
      <c r="X4771">
        <v>0.16186987704917999</v>
      </c>
    </row>
    <row r="4772" spans="1:24" x14ac:dyDescent="0.3">
      <c r="A4772">
        <v>9510032</v>
      </c>
      <c r="B4772">
        <v>230000</v>
      </c>
      <c r="C4772">
        <v>230310</v>
      </c>
      <c r="D4772" t="s">
        <v>41</v>
      </c>
      <c r="E4772">
        <v>160</v>
      </c>
      <c r="G4772">
        <v>0</v>
      </c>
      <c r="Q4772">
        <v>0</v>
      </c>
      <c r="R4772">
        <v>10</v>
      </c>
      <c r="S4772">
        <v>2985695.7880152101</v>
      </c>
      <c r="T4772">
        <v>0.182708333333333</v>
      </c>
      <c r="U4772">
        <v>0.182708333333333</v>
      </c>
      <c r="V4772">
        <v>421.53457093583398</v>
      </c>
      <c r="W4772">
        <v>100498.39293384</v>
      </c>
      <c r="X4772">
        <v>0.201361607142857</v>
      </c>
    </row>
    <row r="4773" spans="1:24" x14ac:dyDescent="0.3">
      <c r="A4773">
        <v>9510032</v>
      </c>
      <c r="B4773">
        <v>230000</v>
      </c>
      <c r="C4773">
        <v>230310</v>
      </c>
      <c r="D4773" t="s">
        <v>41</v>
      </c>
      <c r="E4773">
        <v>152</v>
      </c>
      <c r="G4773">
        <v>0</v>
      </c>
      <c r="Q4773">
        <v>0</v>
      </c>
      <c r="R4773">
        <v>11</v>
      </c>
      <c r="S4773">
        <v>2986439.7880152101</v>
      </c>
      <c r="T4773">
        <v>0.169188596491228</v>
      </c>
      <c r="U4773">
        <v>0.169188596491228</v>
      </c>
      <c r="V4773">
        <v>421.53457093583398</v>
      </c>
      <c r="W4773">
        <v>100498.39293384</v>
      </c>
      <c r="X4773">
        <v>0.192996411483253</v>
      </c>
    </row>
    <row r="4774" spans="1:24" x14ac:dyDescent="0.3">
      <c r="A4774">
        <v>9510032</v>
      </c>
      <c r="B4774">
        <v>230000</v>
      </c>
      <c r="C4774">
        <v>230310</v>
      </c>
      <c r="D4774" t="s">
        <v>41</v>
      </c>
      <c r="E4774">
        <v>192</v>
      </c>
      <c r="G4774">
        <v>0</v>
      </c>
      <c r="Q4774">
        <v>0</v>
      </c>
      <c r="R4774">
        <v>12</v>
      </c>
      <c r="S4774">
        <v>2987159.7880152101</v>
      </c>
      <c r="T4774">
        <v>0.176692708333333</v>
      </c>
      <c r="U4774">
        <v>0.176692708333333</v>
      </c>
      <c r="V4774">
        <v>421.53457093583398</v>
      </c>
      <c r="W4774">
        <v>100498.39293384</v>
      </c>
      <c r="X4774">
        <v>0.18350694444444399</v>
      </c>
    </row>
    <row r="4775" spans="1:24" x14ac:dyDescent="0.3">
      <c r="A4775">
        <v>9510032</v>
      </c>
      <c r="B4775">
        <v>230000</v>
      </c>
      <c r="C4775">
        <v>230310</v>
      </c>
      <c r="D4775" t="s">
        <v>41</v>
      </c>
      <c r="E4775">
        <v>160</v>
      </c>
      <c r="G4775">
        <v>0</v>
      </c>
      <c r="Q4775">
        <v>0</v>
      </c>
      <c r="R4775">
        <v>13</v>
      </c>
      <c r="S4775">
        <v>2987903.7880152101</v>
      </c>
      <c r="T4775">
        <v>0.18968749999999901</v>
      </c>
      <c r="U4775">
        <v>0.18968749999999901</v>
      </c>
      <c r="V4775">
        <v>421.53457093583398</v>
      </c>
      <c r="W4775">
        <v>100498.39293384</v>
      </c>
      <c r="X4775">
        <v>0.16953265765765699</v>
      </c>
    </row>
    <row r="4776" spans="1:24" x14ac:dyDescent="0.3">
      <c r="A4776">
        <v>9510032</v>
      </c>
      <c r="B4776">
        <v>230000</v>
      </c>
      <c r="C4776">
        <v>230310</v>
      </c>
      <c r="D4776" t="s">
        <v>41</v>
      </c>
      <c r="E4776">
        <v>152</v>
      </c>
      <c r="G4776">
        <v>0</v>
      </c>
      <c r="Q4776">
        <v>0</v>
      </c>
      <c r="R4776">
        <v>14</v>
      </c>
      <c r="S4776">
        <v>2988647.7880152101</v>
      </c>
      <c r="T4776">
        <v>0.121103238866396</v>
      </c>
      <c r="U4776">
        <v>0.121103238866396</v>
      </c>
      <c r="V4776">
        <v>421.53457093583398</v>
      </c>
      <c r="W4776">
        <v>100498.39293384</v>
      </c>
      <c r="X4776">
        <v>0.14311108299595099</v>
      </c>
    </row>
    <row r="4777" spans="1:24" x14ac:dyDescent="0.3">
      <c r="A4777">
        <v>9510032</v>
      </c>
      <c r="B4777">
        <v>230000</v>
      </c>
      <c r="C4777">
        <v>230310</v>
      </c>
      <c r="D4777" t="s">
        <v>41</v>
      </c>
      <c r="E4777">
        <v>160</v>
      </c>
      <c r="G4777">
        <v>0</v>
      </c>
      <c r="Q4777">
        <v>0</v>
      </c>
      <c r="R4777">
        <v>20</v>
      </c>
      <c r="S4777">
        <v>2992991.7880152101</v>
      </c>
      <c r="T4777">
        <v>9.5468750000000005E-2</v>
      </c>
      <c r="U4777">
        <v>9.5468750000000005E-2</v>
      </c>
      <c r="V4777">
        <v>421.53457093583398</v>
      </c>
      <c r="W4777">
        <v>100498.39293384</v>
      </c>
      <c r="X4777">
        <v>0.12671116504854299</v>
      </c>
    </row>
    <row r="4778" spans="1:24" x14ac:dyDescent="0.3">
      <c r="A4778">
        <v>9510032</v>
      </c>
      <c r="B4778">
        <v>230000</v>
      </c>
      <c r="C4778">
        <v>230310</v>
      </c>
      <c r="D4778" t="s">
        <v>41</v>
      </c>
      <c r="E4778">
        <v>176</v>
      </c>
      <c r="G4778">
        <v>0</v>
      </c>
      <c r="Q4778">
        <v>0</v>
      </c>
      <c r="R4778">
        <v>21</v>
      </c>
      <c r="S4778">
        <v>2993735.7880152101</v>
      </c>
      <c r="T4778">
        <v>0.105729166666666</v>
      </c>
      <c r="U4778">
        <v>0.105729166666666</v>
      </c>
      <c r="V4778">
        <v>421.53457093583398</v>
      </c>
      <c r="W4778">
        <v>100498.39293384</v>
      </c>
      <c r="X4778">
        <v>0.113689630681818</v>
      </c>
    </row>
    <row r="4779" spans="1:24" x14ac:dyDescent="0.3">
      <c r="A4779">
        <v>9510032</v>
      </c>
      <c r="B4779">
        <v>230000</v>
      </c>
      <c r="C4779">
        <v>230310</v>
      </c>
      <c r="D4779" t="s">
        <v>41</v>
      </c>
      <c r="E4779">
        <v>160</v>
      </c>
      <c r="G4779">
        <v>0</v>
      </c>
      <c r="Q4779">
        <v>0</v>
      </c>
      <c r="R4779">
        <v>22</v>
      </c>
      <c r="S4779">
        <v>2994455.7880152101</v>
      </c>
      <c r="T4779">
        <v>8.9479166666666596E-2</v>
      </c>
      <c r="U4779">
        <v>8.9479166666666596E-2</v>
      </c>
      <c r="V4779">
        <v>421.53457093583398</v>
      </c>
      <c r="W4779">
        <v>100498.39293384</v>
      </c>
      <c r="X4779">
        <v>0.110721649484536</v>
      </c>
    </row>
    <row r="4780" spans="1:24" x14ac:dyDescent="0.3">
      <c r="A4780">
        <v>9510032</v>
      </c>
      <c r="B4780">
        <v>230000</v>
      </c>
      <c r="C4780">
        <v>230310</v>
      </c>
      <c r="D4780" t="s">
        <v>41</v>
      </c>
      <c r="E4780">
        <v>152</v>
      </c>
      <c r="G4780">
        <v>0</v>
      </c>
      <c r="Q4780">
        <v>0</v>
      </c>
      <c r="R4780">
        <v>23</v>
      </c>
      <c r="S4780">
        <v>2995199.7880152101</v>
      </c>
      <c r="T4780">
        <v>8.5087719298245601E-2</v>
      </c>
      <c r="U4780">
        <v>8.5087719298245601E-2</v>
      </c>
      <c r="V4780">
        <v>421.53457093583398</v>
      </c>
      <c r="W4780">
        <v>100498.39293384</v>
      </c>
      <c r="X4780">
        <v>0.11760053222944999</v>
      </c>
    </row>
    <row r="4781" spans="1:24" x14ac:dyDescent="0.3">
      <c r="A4781">
        <v>9510032</v>
      </c>
      <c r="B4781">
        <v>230000</v>
      </c>
      <c r="C4781">
        <v>230310</v>
      </c>
      <c r="D4781" t="s">
        <v>41</v>
      </c>
      <c r="E4781">
        <v>200</v>
      </c>
      <c r="G4781">
        <v>0</v>
      </c>
      <c r="Q4781">
        <v>0</v>
      </c>
      <c r="R4781">
        <v>24</v>
      </c>
      <c r="S4781">
        <v>2995919.7880152101</v>
      </c>
      <c r="T4781">
        <v>0</v>
      </c>
      <c r="U4781">
        <v>0</v>
      </c>
      <c r="V4781">
        <v>421.53457093583398</v>
      </c>
      <c r="W4781">
        <v>100498.39293384</v>
      </c>
      <c r="X4781">
        <v>7.9500000000000001E-2</v>
      </c>
    </row>
    <row r="4782" spans="1:24" x14ac:dyDescent="0.3">
      <c r="A4782">
        <v>9510032</v>
      </c>
      <c r="B4782">
        <v>230000</v>
      </c>
      <c r="C4782">
        <v>230310</v>
      </c>
      <c r="D4782" t="s">
        <v>41</v>
      </c>
      <c r="E4782">
        <v>120</v>
      </c>
      <c r="G4782">
        <v>0</v>
      </c>
      <c r="Q4782">
        <v>0</v>
      </c>
      <c r="R4782">
        <v>30</v>
      </c>
      <c r="S4782">
        <v>3000335.7880152101</v>
      </c>
      <c r="T4782">
        <v>0</v>
      </c>
      <c r="U4782">
        <v>0</v>
      </c>
      <c r="V4782">
        <v>421.53457093583398</v>
      </c>
      <c r="W4782">
        <v>100498.39293384</v>
      </c>
      <c r="X4782">
        <v>0.11201923076923</v>
      </c>
    </row>
    <row r="4783" spans="1:24" x14ac:dyDescent="0.3">
      <c r="A4783">
        <v>9510032</v>
      </c>
      <c r="B4783">
        <v>230000</v>
      </c>
      <c r="C4783">
        <v>230310</v>
      </c>
      <c r="D4783" t="s">
        <v>41</v>
      </c>
      <c r="E4783">
        <v>152</v>
      </c>
      <c r="G4783">
        <v>0</v>
      </c>
      <c r="Q4783">
        <v>0</v>
      </c>
      <c r="R4783">
        <v>31</v>
      </c>
      <c r="S4783">
        <v>3001079.7880152101</v>
      </c>
      <c r="T4783">
        <v>0</v>
      </c>
      <c r="U4783">
        <v>0</v>
      </c>
      <c r="V4783">
        <v>421.53457093583398</v>
      </c>
      <c r="W4783">
        <v>100498.39293384</v>
      </c>
      <c r="X4783">
        <v>9.5167004048582998E-2</v>
      </c>
    </row>
    <row r="4784" spans="1:24" x14ac:dyDescent="0.3">
      <c r="A4784">
        <v>9510032</v>
      </c>
      <c r="B4784">
        <v>230000</v>
      </c>
      <c r="C4784">
        <v>230310</v>
      </c>
      <c r="D4784" t="s">
        <v>41</v>
      </c>
      <c r="E4784">
        <v>184</v>
      </c>
      <c r="G4784">
        <v>0</v>
      </c>
      <c r="Q4784">
        <v>0</v>
      </c>
      <c r="R4784">
        <v>32</v>
      </c>
      <c r="S4784">
        <v>3001775.7880152101</v>
      </c>
      <c r="T4784">
        <v>0</v>
      </c>
      <c r="U4784">
        <v>0</v>
      </c>
      <c r="V4784">
        <v>421.53457093583398</v>
      </c>
      <c r="W4784">
        <v>100498.39293384</v>
      </c>
      <c r="X4784">
        <v>9.5592523860021206E-2</v>
      </c>
    </row>
    <row r="4785" spans="1:24" x14ac:dyDescent="0.3">
      <c r="A4785">
        <v>9510032</v>
      </c>
      <c r="B4785">
        <v>230000</v>
      </c>
      <c r="C4785">
        <v>230310</v>
      </c>
      <c r="D4785" t="s">
        <v>41</v>
      </c>
      <c r="E4785">
        <v>152</v>
      </c>
      <c r="G4785">
        <v>0</v>
      </c>
      <c r="Q4785">
        <v>0</v>
      </c>
      <c r="R4785">
        <v>33</v>
      </c>
      <c r="S4785">
        <v>3002519.7880152101</v>
      </c>
      <c r="T4785">
        <v>0</v>
      </c>
      <c r="U4785">
        <v>0</v>
      </c>
      <c r="V4785">
        <v>421.53457093583398</v>
      </c>
      <c r="W4785">
        <v>100498.39293384</v>
      </c>
      <c r="X4785">
        <v>9.50211176088369E-2</v>
      </c>
    </row>
    <row r="4786" spans="1:24" x14ac:dyDescent="0.3">
      <c r="A4786">
        <v>9510032</v>
      </c>
      <c r="B4786" t="s">
        <v>42</v>
      </c>
      <c r="C4786" t="s">
        <v>107</v>
      </c>
      <c r="D4786" t="s">
        <v>41</v>
      </c>
      <c r="E4786">
        <v>160</v>
      </c>
      <c r="F4786" t="s">
        <v>45</v>
      </c>
      <c r="G4786">
        <v>50.8</v>
      </c>
      <c r="H4786" t="s">
        <v>35</v>
      </c>
      <c r="I4786">
        <v>35</v>
      </c>
      <c r="J4786">
        <v>14</v>
      </c>
      <c r="K4786">
        <v>149</v>
      </c>
      <c r="L4786">
        <v>26</v>
      </c>
      <c r="M4786">
        <v>70</v>
      </c>
      <c r="N4786">
        <v>1568</v>
      </c>
      <c r="O4786">
        <v>91</v>
      </c>
      <c r="P4786" t="s">
        <v>37</v>
      </c>
      <c r="Q4786">
        <v>0</v>
      </c>
      <c r="R4786">
        <v>6</v>
      </c>
      <c r="S4786">
        <v>5992</v>
      </c>
      <c r="T4786">
        <v>1.2094485294117601</v>
      </c>
      <c r="U4786">
        <v>1.2094485294117601</v>
      </c>
      <c r="V4786">
        <v>30344.900908001298</v>
      </c>
      <c r="W4786">
        <v>590.13333333333298</v>
      </c>
      <c r="X4786">
        <v>0.49164130434782599</v>
      </c>
    </row>
    <row r="4787" spans="1:24" x14ac:dyDescent="0.3">
      <c r="A4787">
        <v>9510032</v>
      </c>
      <c r="B4787" t="s">
        <v>42</v>
      </c>
      <c r="C4787" t="s">
        <v>107</v>
      </c>
      <c r="D4787" t="s">
        <v>41</v>
      </c>
      <c r="E4787">
        <v>184</v>
      </c>
      <c r="F4787" t="s">
        <v>46</v>
      </c>
      <c r="G4787">
        <v>78.5</v>
      </c>
      <c r="H4787" t="s">
        <v>33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91</v>
      </c>
      <c r="Q4787">
        <v>0</v>
      </c>
      <c r="R4787">
        <v>18</v>
      </c>
      <c r="S4787">
        <v>3003983.7880152101</v>
      </c>
      <c r="T4787">
        <v>1.14657928388746</v>
      </c>
      <c r="U4787">
        <v>1.14657928388746</v>
      </c>
      <c r="V4787">
        <v>21162.400000000001</v>
      </c>
      <c r="W4787">
        <v>100351.19293383999</v>
      </c>
      <c r="X4787">
        <v>0.488365539452495</v>
      </c>
    </row>
    <row r="4788" spans="1:24" x14ac:dyDescent="0.3">
      <c r="A4788">
        <v>9510032</v>
      </c>
      <c r="B4788" t="s">
        <v>42</v>
      </c>
      <c r="C4788" t="s">
        <v>107</v>
      </c>
      <c r="D4788" t="s">
        <v>41</v>
      </c>
      <c r="E4788">
        <v>160</v>
      </c>
      <c r="F4788" t="s">
        <v>45</v>
      </c>
      <c r="G4788">
        <v>62</v>
      </c>
      <c r="H4788" t="s">
        <v>35</v>
      </c>
      <c r="I4788">
        <v>35</v>
      </c>
      <c r="J4788">
        <v>14</v>
      </c>
      <c r="K4788">
        <v>149</v>
      </c>
      <c r="L4788">
        <v>26</v>
      </c>
      <c r="M4788">
        <v>70</v>
      </c>
      <c r="N4788">
        <v>1568</v>
      </c>
      <c r="O4788">
        <v>91</v>
      </c>
      <c r="P4788" t="s">
        <v>31</v>
      </c>
      <c r="Q4788">
        <v>0</v>
      </c>
      <c r="R4788">
        <v>8</v>
      </c>
      <c r="S4788">
        <v>7456</v>
      </c>
      <c r="T4788">
        <v>1.04459558823529</v>
      </c>
      <c r="U4788">
        <v>1.04459558823529</v>
      </c>
      <c r="V4788">
        <v>30344.900908001298</v>
      </c>
      <c r="W4788">
        <v>590.13333333333298</v>
      </c>
      <c r="X4788">
        <v>0.52513157894736795</v>
      </c>
    </row>
    <row r="4789" spans="1:24" x14ac:dyDescent="0.3">
      <c r="A4789">
        <v>9510032</v>
      </c>
      <c r="B4789" t="s">
        <v>42</v>
      </c>
      <c r="C4789" t="s">
        <v>107</v>
      </c>
      <c r="D4789" t="s">
        <v>41</v>
      </c>
      <c r="E4789">
        <v>160</v>
      </c>
      <c r="F4789" t="s">
        <v>36</v>
      </c>
      <c r="G4789">
        <v>41.9</v>
      </c>
      <c r="H4789" t="s">
        <v>35</v>
      </c>
      <c r="I4789">
        <v>16</v>
      </c>
      <c r="J4789">
        <v>15</v>
      </c>
      <c r="K4789">
        <v>60</v>
      </c>
      <c r="L4789">
        <v>76</v>
      </c>
      <c r="M4789">
        <v>108</v>
      </c>
      <c r="N4789">
        <v>1795</v>
      </c>
      <c r="O4789">
        <v>92</v>
      </c>
      <c r="P4789" t="s">
        <v>37</v>
      </c>
      <c r="Q4789">
        <v>0</v>
      </c>
      <c r="R4789">
        <v>6</v>
      </c>
      <c r="S4789">
        <v>5152</v>
      </c>
      <c r="T4789">
        <v>1.04459558823529</v>
      </c>
      <c r="U4789">
        <v>1.04459558823529</v>
      </c>
      <c r="V4789">
        <v>55208.7974792979</v>
      </c>
      <c r="W4789">
        <v>513.33333333333303</v>
      </c>
      <c r="X4789">
        <v>0.52513157894736795</v>
      </c>
    </row>
    <row r="4790" spans="1:24" x14ac:dyDescent="0.3">
      <c r="A4790">
        <v>9510032</v>
      </c>
      <c r="B4790" t="s">
        <v>42</v>
      </c>
      <c r="C4790" t="s">
        <v>107</v>
      </c>
      <c r="D4790" t="s">
        <v>41</v>
      </c>
      <c r="E4790">
        <v>160</v>
      </c>
      <c r="F4790" t="s">
        <v>46</v>
      </c>
      <c r="G4790">
        <v>58.1</v>
      </c>
      <c r="H4790" t="s">
        <v>33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91</v>
      </c>
      <c r="Q4790">
        <v>0</v>
      </c>
      <c r="R4790">
        <v>19</v>
      </c>
      <c r="S4790">
        <v>3004703.7880152101</v>
      </c>
      <c r="T4790">
        <v>1.04459558823529</v>
      </c>
      <c r="U4790">
        <v>1.04459558823529</v>
      </c>
      <c r="V4790">
        <v>21162.400000000001</v>
      </c>
      <c r="W4790">
        <v>100351.19293383999</v>
      </c>
      <c r="X4790">
        <v>0.52513157894736795</v>
      </c>
    </row>
    <row r="4791" spans="1:24" x14ac:dyDescent="0.3">
      <c r="A4791">
        <v>9510032</v>
      </c>
      <c r="B4791" t="s">
        <v>42</v>
      </c>
      <c r="C4791" t="s">
        <v>107</v>
      </c>
      <c r="D4791" t="s">
        <v>41</v>
      </c>
      <c r="E4791">
        <v>200</v>
      </c>
      <c r="F4791" t="s">
        <v>45</v>
      </c>
      <c r="G4791">
        <v>41.5</v>
      </c>
      <c r="H4791" t="s">
        <v>35</v>
      </c>
      <c r="I4791">
        <v>35</v>
      </c>
      <c r="J4791">
        <v>14</v>
      </c>
      <c r="K4791">
        <v>149</v>
      </c>
      <c r="L4791">
        <v>26</v>
      </c>
      <c r="M4791">
        <v>70</v>
      </c>
      <c r="N4791">
        <v>1568</v>
      </c>
      <c r="O4791">
        <v>91</v>
      </c>
      <c r="P4791" t="s">
        <v>31</v>
      </c>
      <c r="Q4791">
        <v>0</v>
      </c>
      <c r="R4791">
        <v>9</v>
      </c>
      <c r="S4791">
        <v>8200</v>
      </c>
      <c r="T4791">
        <v>1.1779999999999999</v>
      </c>
      <c r="U4791">
        <v>1.1779999999999999</v>
      </c>
      <c r="V4791">
        <v>30344.900908001298</v>
      </c>
      <c r="W4791">
        <v>590.13333333333298</v>
      </c>
      <c r="X4791">
        <v>0.42407083333333301</v>
      </c>
    </row>
    <row r="4792" spans="1:24" x14ac:dyDescent="0.3">
      <c r="A4792">
        <v>9510032</v>
      </c>
      <c r="B4792" t="s">
        <v>42</v>
      </c>
      <c r="C4792" t="s">
        <v>107</v>
      </c>
      <c r="D4792" t="s">
        <v>41</v>
      </c>
      <c r="E4792">
        <v>200</v>
      </c>
      <c r="F4792" t="s">
        <v>36</v>
      </c>
      <c r="G4792">
        <v>34.799999999999997</v>
      </c>
      <c r="H4792" t="s">
        <v>35</v>
      </c>
      <c r="I4792">
        <v>16</v>
      </c>
      <c r="J4792">
        <v>15</v>
      </c>
      <c r="K4792">
        <v>60</v>
      </c>
      <c r="L4792">
        <v>76</v>
      </c>
      <c r="M4792">
        <v>108</v>
      </c>
      <c r="N4792">
        <v>1795</v>
      </c>
      <c r="O4792">
        <v>92</v>
      </c>
      <c r="P4792" t="s">
        <v>37</v>
      </c>
      <c r="Q4792">
        <v>0</v>
      </c>
      <c r="R4792">
        <v>7</v>
      </c>
      <c r="S4792">
        <v>5896</v>
      </c>
      <c r="T4792">
        <v>1.1779999999999999</v>
      </c>
      <c r="U4792">
        <v>1.1779999999999999</v>
      </c>
      <c r="V4792">
        <v>55208.7974792979</v>
      </c>
      <c r="W4792">
        <v>513.33333333333303</v>
      </c>
      <c r="X4792">
        <v>0.42407083333333301</v>
      </c>
    </row>
    <row r="4793" spans="1:24" x14ac:dyDescent="0.3">
      <c r="A4793">
        <v>9510032</v>
      </c>
      <c r="B4793" t="s">
        <v>42</v>
      </c>
      <c r="C4793" t="s">
        <v>107</v>
      </c>
      <c r="D4793" t="s">
        <v>41</v>
      </c>
      <c r="E4793">
        <v>144</v>
      </c>
      <c r="F4793" t="s">
        <v>38</v>
      </c>
      <c r="G4793">
        <v>101.7</v>
      </c>
      <c r="H4793" t="s">
        <v>33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91</v>
      </c>
      <c r="Q4793">
        <v>0</v>
      </c>
      <c r="R4793">
        <v>3</v>
      </c>
      <c r="S4793">
        <v>3006191.7880152101</v>
      </c>
      <c r="T4793">
        <v>1.14791666666666</v>
      </c>
      <c r="U4793">
        <v>1.14791666666666</v>
      </c>
      <c r="V4793">
        <v>6737.1</v>
      </c>
      <c r="W4793">
        <v>100206.39293384</v>
      </c>
      <c r="X4793">
        <v>0.492663323045267</v>
      </c>
    </row>
    <row r="4794" spans="1:24" x14ac:dyDescent="0.3">
      <c r="A4794">
        <v>9510032</v>
      </c>
      <c r="B4794" t="s">
        <v>42</v>
      </c>
      <c r="C4794" t="s">
        <v>107</v>
      </c>
      <c r="D4794" t="s">
        <v>41</v>
      </c>
      <c r="E4794">
        <v>152</v>
      </c>
      <c r="F4794" t="s">
        <v>45</v>
      </c>
      <c r="G4794">
        <v>15.6</v>
      </c>
      <c r="H4794" t="s">
        <v>35</v>
      </c>
      <c r="I4794">
        <v>35</v>
      </c>
      <c r="J4794">
        <v>14</v>
      </c>
      <c r="K4794">
        <v>149</v>
      </c>
      <c r="L4794">
        <v>26</v>
      </c>
      <c r="M4794">
        <v>70</v>
      </c>
      <c r="N4794">
        <v>1568</v>
      </c>
      <c r="O4794">
        <v>91</v>
      </c>
      <c r="P4794" t="s">
        <v>31</v>
      </c>
      <c r="Q4794">
        <v>0</v>
      </c>
      <c r="R4794">
        <v>11</v>
      </c>
      <c r="S4794">
        <v>9664</v>
      </c>
      <c r="T4794">
        <v>1.09179824561403</v>
      </c>
      <c r="U4794">
        <v>1.09179824561403</v>
      </c>
      <c r="V4794">
        <v>30344.900908001298</v>
      </c>
      <c r="W4794">
        <v>590.13333333333298</v>
      </c>
      <c r="X4794">
        <v>0.52158552631578903</v>
      </c>
    </row>
    <row r="4795" spans="1:24" x14ac:dyDescent="0.3">
      <c r="A4795">
        <v>9510032</v>
      </c>
      <c r="B4795" t="s">
        <v>42</v>
      </c>
      <c r="C4795" t="s">
        <v>107</v>
      </c>
      <c r="D4795" t="s">
        <v>41</v>
      </c>
      <c r="E4795">
        <v>152</v>
      </c>
      <c r="F4795" t="s">
        <v>36</v>
      </c>
      <c r="G4795">
        <v>111.7</v>
      </c>
      <c r="H4795" t="s">
        <v>35</v>
      </c>
      <c r="I4795">
        <v>16</v>
      </c>
      <c r="J4795">
        <v>15</v>
      </c>
      <c r="K4795">
        <v>60</v>
      </c>
      <c r="L4795">
        <v>76</v>
      </c>
      <c r="M4795">
        <v>108</v>
      </c>
      <c r="N4795">
        <v>1795</v>
      </c>
      <c r="O4795">
        <v>92</v>
      </c>
      <c r="P4795" t="s">
        <v>31</v>
      </c>
      <c r="Q4795">
        <v>0</v>
      </c>
      <c r="R4795">
        <v>9</v>
      </c>
      <c r="S4795">
        <v>7360</v>
      </c>
      <c r="T4795">
        <v>1.09179824561403</v>
      </c>
      <c r="U4795">
        <v>1.09179824561403</v>
      </c>
      <c r="V4795">
        <v>55208.7974792979</v>
      </c>
      <c r="W4795">
        <v>513.33333333333303</v>
      </c>
      <c r="X4795">
        <v>0.52158552631578903</v>
      </c>
    </row>
    <row r="4796" spans="1:24" x14ac:dyDescent="0.3">
      <c r="A4796">
        <v>9510032</v>
      </c>
      <c r="B4796" t="s">
        <v>42</v>
      </c>
      <c r="C4796" t="s">
        <v>107</v>
      </c>
      <c r="D4796" t="s">
        <v>41</v>
      </c>
      <c r="E4796">
        <v>152</v>
      </c>
      <c r="F4796" t="s">
        <v>49</v>
      </c>
      <c r="G4796">
        <v>38.1</v>
      </c>
      <c r="H4796" t="s">
        <v>33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91</v>
      </c>
      <c r="Q4796">
        <v>0</v>
      </c>
      <c r="R4796">
        <v>3</v>
      </c>
      <c r="S4796">
        <v>3006911.7880152101</v>
      </c>
      <c r="T4796">
        <v>1.09179824561403</v>
      </c>
      <c r="U4796">
        <v>1.09179824561403</v>
      </c>
      <c r="V4796">
        <v>34685.531815899099</v>
      </c>
      <c r="W4796">
        <v>100498.39293384</v>
      </c>
      <c r="X4796">
        <v>0.52158552631578903</v>
      </c>
    </row>
    <row r="4797" spans="1:24" x14ac:dyDescent="0.3">
      <c r="A4797">
        <v>9510032</v>
      </c>
      <c r="B4797" t="s">
        <v>42</v>
      </c>
      <c r="C4797" t="s">
        <v>107</v>
      </c>
      <c r="D4797" t="s">
        <v>41</v>
      </c>
      <c r="E4797">
        <v>200</v>
      </c>
      <c r="F4797" t="s">
        <v>45</v>
      </c>
      <c r="G4797">
        <v>10.5</v>
      </c>
      <c r="H4797" t="s">
        <v>35</v>
      </c>
      <c r="I4797">
        <v>35</v>
      </c>
      <c r="J4797">
        <v>14</v>
      </c>
      <c r="K4797">
        <v>149</v>
      </c>
      <c r="L4797">
        <v>26</v>
      </c>
      <c r="M4797">
        <v>70</v>
      </c>
      <c r="N4797">
        <v>1568</v>
      </c>
      <c r="O4797">
        <v>91</v>
      </c>
      <c r="P4797" t="s">
        <v>31</v>
      </c>
      <c r="Q4797">
        <v>0</v>
      </c>
      <c r="R4797">
        <v>12</v>
      </c>
      <c r="S4797">
        <v>10408</v>
      </c>
      <c r="T4797">
        <v>0.89663333333333295</v>
      </c>
      <c r="U4797">
        <v>0.89663333333333295</v>
      </c>
      <c r="V4797">
        <v>30344.900908001298</v>
      </c>
      <c r="W4797">
        <v>590.13333333333298</v>
      </c>
      <c r="X4797">
        <v>0.43084499999999998</v>
      </c>
    </row>
    <row r="4798" spans="1:24" x14ac:dyDescent="0.3">
      <c r="A4798">
        <v>9510032</v>
      </c>
      <c r="B4798" t="s">
        <v>42</v>
      </c>
      <c r="C4798" t="s">
        <v>107</v>
      </c>
      <c r="D4798" t="s">
        <v>41</v>
      </c>
      <c r="E4798">
        <v>200</v>
      </c>
      <c r="F4798" t="s">
        <v>36</v>
      </c>
      <c r="G4798">
        <v>38</v>
      </c>
      <c r="H4798" t="s">
        <v>35</v>
      </c>
      <c r="I4798">
        <v>16</v>
      </c>
      <c r="J4798">
        <v>15</v>
      </c>
      <c r="K4798">
        <v>60</v>
      </c>
      <c r="L4798">
        <v>76</v>
      </c>
      <c r="M4798">
        <v>108</v>
      </c>
      <c r="N4798">
        <v>1795</v>
      </c>
      <c r="O4798">
        <v>92</v>
      </c>
      <c r="P4798" t="s">
        <v>31</v>
      </c>
      <c r="Q4798">
        <v>0</v>
      </c>
      <c r="R4798">
        <v>10</v>
      </c>
      <c r="S4798">
        <v>8104</v>
      </c>
      <c r="T4798">
        <v>0.89663333333333295</v>
      </c>
      <c r="U4798">
        <v>0.89663333333333295</v>
      </c>
      <c r="V4798">
        <v>55208.7974792979</v>
      </c>
      <c r="W4798">
        <v>513.33333333333303</v>
      </c>
      <c r="X4798">
        <v>0.43084499999999998</v>
      </c>
    </row>
    <row r="4799" spans="1:24" x14ac:dyDescent="0.3">
      <c r="A4799">
        <v>9510032</v>
      </c>
      <c r="B4799" t="s">
        <v>42</v>
      </c>
      <c r="C4799" t="s">
        <v>107</v>
      </c>
      <c r="D4799" t="s">
        <v>109</v>
      </c>
      <c r="E4799">
        <v>144</v>
      </c>
      <c r="F4799" t="s">
        <v>51</v>
      </c>
      <c r="G4799">
        <v>16.399999999999999</v>
      </c>
      <c r="H4799" t="s">
        <v>35</v>
      </c>
      <c r="I4799">
        <v>19</v>
      </c>
      <c r="J4799">
        <v>9</v>
      </c>
      <c r="K4799">
        <v>63</v>
      </c>
      <c r="L4799">
        <v>91</v>
      </c>
      <c r="M4799">
        <v>138</v>
      </c>
      <c r="N4799">
        <v>3334</v>
      </c>
      <c r="O4799">
        <v>90</v>
      </c>
      <c r="P4799" t="s">
        <v>30</v>
      </c>
      <c r="Q4799">
        <v>0</v>
      </c>
      <c r="R4799">
        <v>1</v>
      </c>
      <c r="S4799">
        <v>1504</v>
      </c>
      <c r="T4799">
        <v>1.0989850427350401</v>
      </c>
      <c r="U4799">
        <v>1.0989850427350401</v>
      </c>
      <c r="V4799">
        <v>14055.338464231199</v>
      </c>
      <c r="W4799">
        <v>172.53333333333299</v>
      </c>
      <c r="X4799">
        <v>0.645575396825396</v>
      </c>
    </row>
    <row r="4800" spans="1:24" x14ac:dyDescent="0.3">
      <c r="A4800">
        <v>9510032</v>
      </c>
      <c r="B4800" t="s">
        <v>42</v>
      </c>
      <c r="C4800" t="s">
        <v>107</v>
      </c>
      <c r="D4800" t="s">
        <v>109</v>
      </c>
      <c r="E4800">
        <v>144</v>
      </c>
      <c r="F4800" t="s">
        <v>49</v>
      </c>
      <c r="G4800">
        <v>74.2</v>
      </c>
      <c r="H4800" t="s">
        <v>33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91</v>
      </c>
      <c r="Q4800">
        <v>0</v>
      </c>
      <c r="R4800">
        <v>3</v>
      </c>
      <c r="S4800">
        <v>3011279.7880152101</v>
      </c>
      <c r="T4800">
        <v>1.0989850427350401</v>
      </c>
      <c r="U4800">
        <v>1.0989850427350401</v>
      </c>
      <c r="V4800">
        <v>34685.531815899099</v>
      </c>
      <c r="W4800">
        <v>100498.39293384</v>
      </c>
      <c r="X4800">
        <v>0.645575396825396</v>
      </c>
    </row>
    <row r="4801" spans="1:24" x14ac:dyDescent="0.3">
      <c r="A4801">
        <v>9510032</v>
      </c>
      <c r="B4801" t="s">
        <v>42</v>
      </c>
      <c r="C4801" t="s">
        <v>107</v>
      </c>
      <c r="D4801" t="s">
        <v>109</v>
      </c>
      <c r="E4801">
        <v>200</v>
      </c>
      <c r="F4801" t="s">
        <v>40</v>
      </c>
      <c r="G4801">
        <v>34</v>
      </c>
      <c r="H4801" t="s">
        <v>35</v>
      </c>
      <c r="I4801">
        <v>31</v>
      </c>
      <c r="J4801">
        <v>60</v>
      </c>
      <c r="K4801">
        <v>119</v>
      </c>
      <c r="L4801">
        <v>89</v>
      </c>
      <c r="M4801">
        <v>65</v>
      </c>
      <c r="N4801">
        <v>1826</v>
      </c>
      <c r="O4801">
        <v>91</v>
      </c>
      <c r="P4801" t="s">
        <v>31</v>
      </c>
      <c r="Q4801">
        <v>0</v>
      </c>
      <c r="R4801">
        <v>4</v>
      </c>
      <c r="S4801">
        <v>8776</v>
      </c>
      <c r="T4801">
        <v>1.03084615384615</v>
      </c>
      <c r="U4801">
        <v>1.03084615384615</v>
      </c>
      <c r="V4801">
        <v>19712.254071898002</v>
      </c>
      <c r="W4801">
        <v>390.933333333333</v>
      </c>
      <c r="X4801">
        <v>0.479414634146341</v>
      </c>
    </row>
    <row r="4802" spans="1:24" x14ac:dyDescent="0.3">
      <c r="A4802">
        <v>9510032</v>
      </c>
      <c r="B4802" t="s">
        <v>42</v>
      </c>
      <c r="C4802" t="s">
        <v>107</v>
      </c>
      <c r="D4802" t="s">
        <v>109</v>
      </c>
      <c r="E4802">
        <v>200</v>
      </c>
      <c r="F4802" t="s">
        <v>51</v>
      </c>
      <c r="G4802">
        <v>75.599999999999994</v>
      </c>
      <c r="H4802" t="s">
        <v>35</v>
      </c>
      <c r="I4802">
        <v>19</v>
      </c>
      <c r="J4802">
        <v>9</v>
      </c>
      <c r="K4802">
        <v>63</v>
      </c>
      <c r="L4802">
        <v>91</v>
      </c>
      <c r="M4802">
        <v>138</v>
      </c>
      <c r="N4802">
        <v>3334</v>
      </c>
      <c r="O4802">
        <v>90</v>
      </c>
      <c r="P4802" t="s">
        <v>48</v>
      </c>
      <c r="Q4802">
        <v>0</v>
      </c>
      <c r="R4802">
        <v>2</v>
      </c>
      <c r="S4802">
        <v>2224</v>
      </c>
      <c r="T4802">
        <v>1.03084615384615</v>
      </c>
      <c r="U4802">
        <v>1.03084615384615</v>
      </c>
      <c r="V4802">
        <v>14055.338464231199</v>
      </c>
      <c r="W4802">
        <v>172.53333333333299</v>
      </c>
      <c r="X4802">
        <v>0.479414634146341</v>
      </c>
    </row>
    <row r="4803" spans="1:24" x14ac:dyDescent="0.3">
      <c r="A4803">
        <v>9510032</v>
      </c>
      <c r="B4803" t="s">
        <v>42</v>
      </c>
      <c r="C4803" t="s">
        <v>107</v>
      </c>
      <c r="D4803" t="s">
        <v>109</v>
      </c>
      <c r="E4803">
        <v>200</v>
      </c>
      <c r="F4803" t="s">
        <v>53</v>
      </c>
      <c r="G4803">
        <v>5</v>
      </c>
      <c r="H4803" t="s">
        <v>35</v>
      </c>
      <c r="I4803">
        <v>25</v>
      </c>
      <c r="J4803">
        <v>10</v>
      </c>
      <c r="K4803">
        <v>74</v>
      </c>
      <c r="L4803">
        <v>98</v>
      </c>
      <c r="M4803">
        <v>102</v>
      </c>
      <c r="N4803">
        <v>3622</v>
      </c>
      <c r="O4803">
        <v>92</v>
      </c>
      <c r="P4803" t="s">
        <v>30</v>
      </c>
      <c r="Q4803">
        <v>0</v>
      </c>
      <c r="R4803">
        <v>1</v>
      </c>
      <c r="S4803">
        <v>2320</v>
      </c>
      <c r="T4803">
        <v>1.03084615384615</v>
      </c>
      <c r="U4803">
        <v>1.03084615384615</v>
      </c>
      <c r="V4803">
        <v>4909.0304027321799</v>
      </c>
      <c r="W4803">
        <v>175.73333333333301</v>
      </c>
      <c r="X4803">
        <v>0.479414634146341</v>
      </c>
    </row>
    <row r="4804" spans="1:24" x14ac:dyDescent="0.3">
      <c r="A4804">
        <v>9510032</v>
      </c>
      <c r="B4804" t="s">
        <v>42</v>
      </c>
      <c r="C4804" t="s">
        <v>107</v>
      </c>
      <c r="D4804" t="s">
        <v>109</v>
      </c>
      <c r="E4804">
        <v>152</v>
      </c>
      <c r="F4804" t="s">
        <v>40</v>
      </c>
      <c r="G4804">
        <v>73.099999999999994</v>
      </c>
      <c r="H4804" t="s">
        <v>35</v>
      </c>
      <c r="I4804">
        <v>31</v>
      </c>
      <c r="J4804">
        <v>60</v>
      </c>
      <c r="K4804">
        <v>119</v>
      </c>
      <c r="L4804">
        <v>89</v>
      </c>
      <c r="M4804">
        <v>65</v>
      </c>
      <c r="N4804">
        <v>1826</v>
      </c>
      <c r="O4804">
        <v>91</v>
      </c>
      <c r="P4804" t="s">
        <v>31</v>
      </c>
      <c r="Q4804">
        <v>0</v>
      </c>
      <c r="R4804">
        <v>5</v>
      </c>
      <c r="S4804">
        <v>9520</v>
      </c>
      <c r="T4804">
        <v>1.0095864661654099</v>
      </c>
      <c r="U4804">
        <v>1.0095864661654099</v>
      </c>
      <c r="V4804">
        <v>19712.254071898002</v>
      </c>
      <c r="W4804">
        <v>390.933333333333</v>
      </c>
      <c r="X4804">
        <v>0.57939849624060102</v>
      </c>
    </row>
    <row r="4805" spans="1:24" x14ac:dyDescent="0.3">
      <c r="A4805">
        <v>9510032</v>
      </c>
      <c r="B4805" t="s">
        <v>42</v>
      </c>
      <c r="C4805" t="s">
        <v>107</v>
      </c>
      <c r="D4805" t="s">
        <v>109</v>
      </c>
      <c r="E4805">
        <v>152</v>
      </c>
      <c r="F4805" t="s">
        <v>51</v>
      </c>
      <c r="G4805">
        <v>84.3</v>
      </c>
      <c r="H4805" t="s">
        <v>35</v>
      </c>
      <c r="I4805">
        <v>19</v>
      </c>
      <c r="J4805">
        <v>9</v>
      </c>
      <c r="K4805">
        <v>63</v>
      </c>
      <c r="L4805">
        <v>91</v>
      </c>
      <c r="M4805">
        <v>138</v>
      </c>
      <c r="N4805">
        <v>3334</v>
      </c>
      <c r="O4805">
        <v>90</v>
      </c>
      <c r="P4805" t="s">
        <v>48</v>
      </c>
      <c r="Q4805">
        <v>0</v>
      </c>
      <c r="R4805">
        <v>3</v>
      </c>
      <c r="S4805">
        <v>2968</v>
      </c>
      <c r="T4805">
        <v>1.0095864661654099</v>
      </c>
      <c r="U4805">
        <v>1.0095864661654099</v>
      </c>
      <c r="V4805">
        <v>14055.338464231199</v>
      </c>
      <c r="W4805">
        <v>172.53333333333299</v>
      </c>
      <c r="X4805">
        <v>0.57939849624060102</v>
      </c>
    </row>
    <row r="4806" spans="1:24" x14ac:dyDescent="0.3">
      <c r="A4806">
        <v>9512044</v>
      </c>
      <c r="B4806">
        <v>230000</v>
      </c>
      <c r="C4806">
        <v>230320</v>
      </c>
      <c r="D4806" t="s">
        <v>41</v>
      </c>
      <c r="E4806">
        <v>152</v>
      </c>
      <c r="G4806">
        <v>0</v>
      </c>
      <c r="Q4806">
        <v>0</v>
      </c>
      <c r="R4806">
        <v>33</v>
      </c>
      <c r="S4806">
        <v>3002519.7880152101</v>
      </c>
      <c r="T4806">
        <v>0</v>
      </c>
      <c r="U4806">
        <v>0</v>
      </c>
      <c r="V4806">
        <v>421.53457093583398</v>
      </c>
      <c r="W4806">
        <v>100498.39293384</v>
      </c>
      <c r="X4806">
        <v>9.50211176088369E-2</v>
      </c>
    </row>
    <row r="4807" spans="1:24" x14ac:dyDescent="0.3">
      <c r="A4807">
        <v>9512044</v>
      </c>
      <c r="B4807" t="s">
        <v>42</v>
      </c>
      <c r="C4807" t="s">
        <v>77</v>
      </c>
      <c r="D4807" t="s">
        <v>41</v>
      </c>
      <c r="E4807">
        <v>160</v>
      </c>
      <c r="F4807" t="s">
        <v>45</v>
      </c>
      <c r="G4807">
        <v>250.4</v>
      </c>
      <c r="H4807" t="s">
        <v>35</v>
      </c>
      <c r="I4807">
        <v>35</v>
      </c>
      <c r="J4807">
        <v>14</v>
      </c>
      <c r="K4807">
        <v>149</v>
      </c>
      <c r="L4807">
        <v>26</v>
      </c>
      <c r="M4807">
        <v>70</v>
      </c>
      <c r="N4807">
        <v>1568</v>
      </c>
      <c r="O4807">
        <v>91</v>
      </c>
      <c r="P4807" t="s">
        <v>37</v>
      </c>
      <c r="Q4807">
        <v>0</v>
      </c>
      <c r="R4807">
        <v>6</v>
      </c>
      <c r="S4807">
        <v>5992</v>
      </c>
      <c r="T4807">
        <v>1.2930468749999999</v>
      </c>
      <c r="U4807">
        <v>1.2930468749999999</v>
      </c>
      <c r="V4807">
        <v>30344.900908001298</v>
      </c>
      <c r="W4807">
        <v>590.13333333333298</v>
      </c>
      <c r="X4807">
        <v>0.49164130434782599</v>
      </c>
    </row>
    <row r="4808" spans="1:24" x14ac:dyDescent="0.3">
      <c r="A4808">
        <v>9512044</v>
      </c>
      <c r="B4808" t="s">
        <v>42</v>
      </c>
      <c r="C4808" t="s">
        <v>77</v>
      </c>
      <c r="D4808" t="s">
        <v>41</v>
      </c>
      <c r="E4808">
        <v>184</v>
      </c>
      <c r="F4808" t="s">
        <v>45</v>
      </c>
      <c r="G4808">
        <v>261</v>
      </c>
      <c r="H4808" t="s">
        <v>35</v>
      </c>
      <c r="I4808">
        <v>35</v>
      </c>
      <c r="J4808">
        <v>14</v>
      </c>
      <c r="K4808">
        <v>149</v>
      </c>
      <c r="L4808">
        <v>26</v>
      </c>
      <c r="M4808">
        <v>70</v>
      </c>
      <c r="N4808">
        <v>1568</v>
      </c>
      <c r="O4808">
        <v>91</v>
      </c>
      <c r="P4808" t="s">
        <v>37</v>
      </c>
      <c r="Q4808">
        <v>0</v>
      </c>
      <c r="R4808">
        <v>7</v>
      </c>
      <c r="S4808">
        <v>6736</v>
      </c>
      <c r="T4808">
        <v>1.1539741847825999</v>
      </c>
      <c r="U4808">
        <v>1.1539741847825999</v>
      </c>
      <c r="V4808">
        <v>30344.900908001298</v>
      </c>
      <c r="W4808">
        <v>590.13333333333298</v>
      </c>
      <c r="X4808">
        <v>0.488365539452495</v>
      </c>
    </row>
    <row r="4809" spans="1:24" x14ac:dyDescent="0.3">
      <c r="A4809">
        <v>9512044</v>
      </c>
      <c r="B4809" t="s">
        <v>42</v>
      </c>
      <c r="C4809" t="s">
        <v>77</v>
      </c>
      <c r="D4809" t="s">
        <v>41</v>
      </c>
      <c r="E4809">
        <v>160</v>
      </c>
      <c r="F4809" t="s">
        <v>45</v>
      </c>
      <c r="G4809">
        <v>234.2</v>
      </c>
      <c r="H4809" t="s">
        <v>35</v>
      </c>
      <c r="I4809">
        <v>35</v>
      </c>
      <c r="J4809">
        <v>14</v>
      </c>
      <c r="K4809">
        <v>149</v>
      </c>
      <c r="L4809">
        <v>26</v>
      </c>
      <c r="M4809">
        <v>70</v>
      </c>
      <c r="N4809">
        <v>1568</v>
      </c>
      <c r="O4809">
        <v>91</v>
      </c>
      <c r="P4809" t="s">
        <v>31</v>
      </c>
      <c r="Q4809">
        <v>0</v>
      </c>
      <c r="R4809">
        <v>8</v>
      </c>
      <c r="S4809">
        <v>7456</v>
      </c>
      <c r="T4809">
        <v>1.1990416666666599</v>
      </c>
      <c r="U4809">
        <v>1.1990416666666599</v>
      </c>
      <c r="V4809">
        <v>30344.900908001298</v>
      </c>
      <c r="W4809">
        <v>590.13333333333298</v>
      </c>
      <c r="X4809">
        <v>0.52513157894736795</v>
      </c>
    </row>
    <row r="4810" spans="1:24" x14ac:dyDescent="0.3">
      <c r="A4810">
        <v>9512044</v>
      </c>
      <c r="B4810" t="s">
        <v>42</v>
      </c>
      <c r="C4810" t="s">
        <v>77</v>
      </c>
      <c r="D4810" t="s">
        <v>41</v>
      </c>
      <c r="E4810">
        <v>200</v>
      </c>
      <c r="F4810" t="s">
        <v>45</v>
      </c>
      <c r="G4810">
        <v>281.5</v>
      </c>
      <c r="H4810" t="s">
        <v>35</v>
      </c>
      <c r="I4810">
        <v>35</v>
      </c>
      <c r="J4810">
        <v>14</v>
      </c>
      <c r="K4810">
        <v>149</v>
      </c>
      <c r="L4810">
        <v>26</v>
      </c>
      <c r="M4810">
        <v>70</v>
      </c>
      <c r="N4810">
        <v>1568</v>
      </c>
      <c r="O4810">
        <v>91</v>
      </c>
      <c r="P4810" t="s">
        <v>31</v>
      </c>
      <c r="Q4810">
        <v>0</v>
      </c>
      <c r="R4810">
        <v>9</v>
      </c>
      <c r="S4810">
        <v>8200</v>
      </c>
      <c r="T4810">
        <v>1.16373333333333</v>
      </c>
      <c r="U4810">
        <v>1.16373333333333</v>
      </c>
      <c r="V4810">
        <v>30344.900908001298</v>
      </c>
      <c r="W4810">
        <v>590.13333333333298</v>
      </c>
      <c r="X4810">
        <v>0.42407083333333301</v>
      </c>
    </row>
    <row r="4811" spans="1:24" x14ac:dyDescent="0.3">
      <c r="A4811">
        <v>9512044</v>
      </c>
      <c r="B4811" t="s">
        <v>42</v>
      </c>
      <c r="C4811" t="s">
        <v>77</v>
      </c>
      <c r="D4811" t="s">
        <v>41</v>
      </c>
      <c r="E4811">
        <v>144</v>
      </c>
      <c r="F4811" t="s">
        <v>45</v>
      </c>
      <c r="G4811">
        <v>206.9</v>
      </c>
      <c r="H4811" t="s">
        <v>35</v>
      </c>
      <c r="I4811">
        <v>35</v>
      </c>
      <c r="J4811">
        <v>14</v>
      </c>
      <c r="K4811">
        <v>149</v>
      </c>
      <c r="L4811">
        <v>26</v>
      </c>
      <c r="M4811">
        <v>70</v>
      </c>
      <c r="N4811">
        <v>1568</v>
      </c>
      <c r="O4811">
        <v>91</v>
      </c>
      <c r="P4811" t="s">
        <v>31</v>
      </c>
      <c r="Q4811">
        <v>0</v>
      </c>
      <c r="R4811">
        <v>10</v>
      </c>
      <c r="S4811">
        <v>8944</v>
      </c>
      <c r="T4811">
        <v>1.3304166666666599</v>
      </c>
      <c r="U4811">
        <v>1.3304166666666599</v>
      </c>
      <c r="V4811">
        <v>30344.900908001298</v>
      </c>
      <c r="W4811">
        <v>590.13333333333298</v>
      </c>
      <c r="X4811">
        <v>0.492663323045267</v>
      </c>
    </row>
    <row r="4812" spans="1:24" x14ac:dyDescent="0.3">
      <c r="A4812">
        <v>9512044</v>
      </c>
      <c r="B4812" t="s">
        <v>42</v>
      </c>
      <c r="C4812" t="s">
        <v>77</v>
      </c>
      <c r="D4812" t="s">
        <v>41</v>
      </c>
      <c r="E4812">
        <v>152</v>
      </c>
      <c r="F4812" t="s">
        <v>45</v>
      </c>
      <c r="G4812">
        <v>225.6</v>
      </c>
      <c r="H4812" t="s">
        <v>35</v>
      </c>
      <c r="I4812">
        <v>35</v>
      </c>
      <c r="J4812">
        <v>14</v>
      </c>
      <c r="K4812">
        <v>149</v>
      </c>
      <c r="L4812">
        <v>26</v>
      </c>
      <c r="M4812">
        <v>70</v>
      </c>
      <c r="N4812">
        <v>1568</v>
      </c>
      <c r="O4812">
        <v>91</v>
      </c>
      <c r="P4812" t="s">
        <v>31</v>
      </c>
      <c r="Q4812">
        <v>0</v>
      </c>
      <c r="R4812">
        <v>11</v>
      </c>
      <c r="S4812">
        <v>9664</v>
      </c>
      <c r="T4812">
        <v>1.2660087719298201</v>
      </c>
      <c r="U4812">
        <v>1.2660087719298201</v>
      </c>
      <c r="V4812">
        <v>30344.900908001298</v>
      </c>
      <c r="W4812">
        <v>590.13333333333298</v>
      </c>
      <c r="X4812">
        <v>0.52158552631578903</v>
      </c>
    </row>
    <row r="4813" spans="1:24" x14ac:dyDescent="0.3">
      <c r="A4813">
        <v>9512044</v>
      </c>
      <c r="B4813" t="s">
        <v>42</v>
      </c>
      <c r="C4813" t="s">
        <v>77</v>
      </c>
      <c r="D4813" t="s">
        <v>78</v>
      </c>
      <c r="E4813">
        <v>144</v>
      </c>
      <c r="F4813" t="s">
        <v>45</v>
      </c>
      <c r="G4813">
        <v>2</v>
      </c>
      <c r="H4813" t="s">
        <v>35</v>
      </c>
      <c r="I4813">
        <v>35</v>
      </c>
      <c r="J4813">
        <v>14</v>
      </c>
      <c r="K4813">
        <v>149</v>
      </c>
      <c r="L4813">
        <v>26</v>
      </c>
      <c r="M4813">
        <v>70</v>
      </c>
      <c r="N4813">
        <v>1568</v>
      </c>
      <c r="O4813">
        <v>91</v>
      </c>
      <c r="P4813" t="s">
        <v>31</v>
      </c>
      <c r="Q4813">
        <v>0</v>
      </c>
      <c r="R4813">
        <v>3</v>
      </c>
      <c r="S4813">
        <v>14032</v>
      </c>
      <c r="T4813">
        <v>1.2763888888888799</v>
      </c>
      <c r="U4813">
        <v>1.2697530864197499</v>
      </c>
      <c r="V4813">
        <v>30344.900908001298</v>
      </c>
      <c r="W4813">
        <v>590.13333333333298</v>
      </c>
      <c r="X4813">
        <v>0.65597993827160495</v>
      </c>
    </row>
    <row r="4814" spans="1:24" x14ac:dyDescent="0.3">
      <c r="A4814">
        <v>9512044</v>
      </c>
      <c r="B4814" t="s">
        <v>42</v>
      </c>
      <c r="C4814" t="s">
        <v>77</v>
      </c>
      <c r="D4814" t="s">
        <v>78</v>
      </c>
      <c r="E4814">
        <v>144</v>
      </c>
      <c r="F4814" t="s">
        <v>51</v>
      </c>
      <c r="G4814">
        <v>168.5</v>
      </c>
      <c r="H4814" t="s">
        <v>35</v>
      </c>
      <c r="I4814">
        <v>19</v>
      </c>
      <c r="J4814">
        <v>9</v>
      </c>
      <c r="K4814">
        <v>63</v>
      </c>
      <c r="L4814">
        <v>91</v>
      </c>
      <c r="M4814">
        <v>138</v>
      </c>
      <c r="N4814">
        <v>3334</v>
      </c>
      <c r="O4814">
        <v>90</v>
      </c>
      <c r="P4814" t="s">
        <v>30</v>
      </c>
      <c r="Q4814">
        <v>0</v>
      </c>
      <c r="R4814">
        <v>1</v>
      </c>
      <c r="S4814">
        <v>1504</v>
      </c>
      <c r="T4814">
        <v>1.2763888888888799</v>
      </c>
      <c r="U4814">
        <v>1.2697530864197499</v>
      </c>
      <c r="V4814">
        <v>14055.338464231199</v>
      </c>
      <c r="W4814">
        <v>172.53333333333299</v>
      </c>
      <c r="X4814">
        <v>0.65597993827160495</v>
      </c>
    </row>
    <row r="4815" spans="1:24" x14ac:dyDescent="0.3">
      <c r="A4815">
        <v>9512044</v>
      </c>
      <c r="B4815" t="s">
        <v>42</v>
      </c>
      <c r="C4815" t="s">
        <v>77</v>
      </c>
      <c r="D4815" t="s">
        <v>78</v>
      </c>
      <c r="E4815">
        <v>144</v>
      </c>
      <c r="F4815" t="s">
        <v>49</v>
      </c>
      <c r="G4815">
        <v>49.2</v>
      </c>
      <c r="H4815" t="s">
        <v>33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91</v>
      </c>
      <c r="Q4815">
        <v>0</v>
      </c>
      <c r="R4815">
        <v>3</v>
      </c>
      <c r="S4815">
        <v>3011279.7880152101</v>
      </c>
      <c r="T4815">
        <v>1.2763888888888799</v>
      </c>
      <c r="U4815">
        <v>1.2697530864197499</v>
      </c>
      <c r="V4815">
        <v>34685.531815899099</v>
      </c>
      <c r="W4815">
        <v>100498.39293384</v>
      </c>
      <c r="X4815">
        <v>0.65597993827160495</v>
      </c>
    </row>
    <row r="4816" spans="1:24" x14ac:dyDescent="0.3">
      <c r="A4816">
        <v>9603023</v>
      </c>
      <c r="B4816">
        <v>230000</v>
      </c>
      <c r="C4816">
        <v>230200</v>
      </c>
      <c r="D4816" t="s">
        <v>41</v>
      </c>
      <c r="E4816">
        <v>160</v>
      </c>
      <c r="G4816">
        <v>0</v>
      </c>
      <c r="Q4816">
        <v>0</v>
      </c>
      <c r="R4816">
        <v>4</v>
      </c>
      <c r="S4816">
        <v>2981351.7880152101</v>
      </c>
      <c r="T4816">
        <v>0</v>
      </c>
      <c r="U4816">
        <v>0</v>
      </c>
      <c r="V4816">
        <v>421.53457093583398</v>
      </c>
      <c r="W4816">
        <v>100498.39293384</v>
      </c>
      <c r="X4816">
        <v>0.16186987704917999</v>
      </c>
    </row>
    <row r="4817" spans="1:24" x14ac:dyDescent="0.3">
      <c r="A4817">
        <v>9603023</v>
      </c>
      <c r="B4817">
        <v>230000</v>
      </c>
      <c r="C4817">
        <v>230200</v>
      </c>
      <c r="D4817" t="s">
        <v>41</v>
      </c>
      <c r="E4817">
        <v>160</v>
      </c>
      <c r="G4817">
        <v>0</v>
      </c>
      <c r="Q4817">
        <v>0</v>
      </c>
      <c r="R4817">
        <v>5</v>
      </c>
      <c r="S4817">
        <v>2982071.7880152101</v>
      </c>
      <c r="T4817">
        <v>0</v>
      </c>
      <c r="U4817">
        <v>0</v>
      </c>
      <c r="V4817">
        <v>421.53457093583398</v>
      </c>
      <c r="W4817">
        <v>100498.39293384</v>
      </c>
      <c r="X4817">
        <v>0.16195121951219499</v>
      </c>
    </row>
    <row r="4818" spans="1:24" x14ac:dyDescent="0.3">
      <c r="A4818">
        <v>9603023</v>
      </c>
      <c r="B4818">
        <v>230000</v>
      </c>
      <c r="C4818">
        <v>230200</v>
      </c>
      <c r="D4818" t="s">
        <v>41</v>
      </c>
      <c r="E4818">
        <v>152</v>
      </c>
      <c r="G4818">
        <v>0</v>
      </c>
      <c r="Q4818">
        <v>0</v>
      </c>
      <c r="R4818">
        <v>11</v>
      </c>
      <c r="S4818">
        <v>2986439.7880152101</v>
      </c>
      <c r="T4818">
        <v>0</v>
      </c>
      <c r="U4818">
        <v>0</v>
      </c>
      <c r="V4818">
        <v>421.53457093583398</v>
      </c>
      <c r="W4818">
        <v>100498.39293384</v>
      </c>
      <c r="X4818">
        <v>0.192996411483253</v>
      </c>
    </row>
    <row r="4819" spans="1:24" x14ac:dyDescent="0.3">
      <c r="A4819">
        <v>9603023</v>
      </c>
      <c r="B4819">
        <v>230000</v>
      </c>
      <c r="C4819">
        <v>230200</v>
      </c>
      <c r="D4819" t="s">
        <v>41</v>
      </c>
      <c r="E4819">
        <v>192</v>
      </c>
      <c r="G4819">
        <v>0</v>
      </c>
      <c r="Q4819">
        <v>0</v>
      </c>
      <c r="R4819">
        <v>12</v>
      </c>
      <c r="S4819">
        <v>2987159.7880152101</v>
      </c>
      <c r="T4819">
        <v>0</v>
      </c>
      <c r="U4819">
        <v>0</v>
      </c>
      <c r="V4819">
        <v>421.53457093583398</v>
      </c>
      <c r="W4819">
        <v>100498.39293384</v>
      </c>
      <c r="X4819">
        <v>0.18350694444444399</v>
      </c>
    </row>
    <row r="4820" spans="1:24" x14ac:dyDescent="0.3">
      <c r="A4820">
        <v>9603023</v>
      </c>
      <c r="B4820">
        <v>230000</v>
      </c>
      <c r="C4820">
        <v>230200</v>
      </c>
      <c r="D4820" t="s">
        <v>41</v>
      </c>
      <c r="E4820">
        <v>160</v>
      </c>
      <c r="G4820">
        <v>0</v>
      </c>
      <c r="Q4820">
        <v>0</v>
      </c>
      <c r="R4820">
        <v>13</v>
      </c>
      <c r="S4820">
        <v>2987903.7880152101</v>
      </c>
      <c r="T4820">
        <v>0</v>
      </c>
      <c r="U4820">
        <v>0</v>
      </c>
      <c r="V4820">
        <v>421.53457093583398</v>
      </c>
      <c r="W4820">
        <v>100498.39293384</v>
      </c>
      <c r="X4820">
        <v>0.16953265765765699</v>
      </c>
    </row>
    <row r="4821" spans="1:24" x14ac:dyDescent="0.3">
      <c r="A4821">
        <v>9603023</v>
      </c>
      <c r="B4821">
        <v>230000</v>
      </c>
      <c r="C4821">
        <v>230200</v>
      </c>
      <c r="D4821" t="s">
        <v>41</v>
      </c>
      <c r="E4821">
        <v>152</v>
      </c>
      <c r="G4821">
        <v>0</v>
      </c>
      <c r="Q4821">
        <v>0</v>
      </c>
      <c r="R4821">
        <v>14</v>
      </c>
      <c r="S4821">
        <v>2988647.7880152101</v>
      </c>
      <c r="T4821">
        <v>0</v>
      </c>
      <c r="U4821">
        <v>0</v>
      </c>
      <c r="V4821">
        <v>421.53457093583398</v>
      </c>
      <c r="W4821">
        <v>100498.39293384</v>
      </c>
      <c r="X4821">
        <v>0.14311108299595099</v>
      </c>
    </row>
    <row r="4822" spans="1:24" x14ac:dyDescent="0.3">
      <c r="A4822">
        <v>9603023</v>
      </c>
      <c r="B4822">
        <v>230000</v>
      </c>
      <c r="C4822">
        <v>230200</v>
      </c>
      <c r="D4822" t="s">
        <v>41</v>
      </c>
      <c r="E4822">
        <v>192</v>
      </c>
      <c r="G4822">
        <v>0</v>
      </c>
      <c r="Q4822">
        <v>0</v>
      </c>
      <c r="R4822">
        <v>15</v>
      </c>
      <c r="S4822">
        <v>2989367.7880152101</v>
      </c>
      <c r="T4822">
        <v>0</v>
      </c>
      <c r="U4822">
        <v>0</v>
      </c>
      <c r="V4822">
        <v>421.53457093583398</v>
      </c>
      <c r="W4822">
        <v>100498.39293384</v>
      </c>
      <c r="X4822">
        <v>0.160991548742138</v>
      </c>
    </row>
    <row r="4823" spans="1:24" x14ac:dyDescent="0.3">
      <c r="A4823">
        <v>9603023</v>
      </c>
      <c r="B4823">
        <v>230000</v>
      </c>
      <c r="C4823">
        <v>230200</v>
      </c>
      <c r="D4823" t="s">
        <v>41</v>
      </c>
      <c r="E4823">
        <v>176</v>
      </c>
      <c r="G4823">
        <v>0</v>
      </c>
      <c r="Q4823">
        <v>0</v>
      </c>
      <c r="R4823">
        <v>21</v>
      </c>
      <c r="S4823">
        <v>2993735.7880152101</v>
      </c>
      <c r="T4823">
        <v>0</v>
      </c>
      <c r="U4823">
        <v>0</v>
      </c>
      <c r="V4823">
        <v>421.53457093583398</v>
      </c>
      <c r="W4823">
        <v>100498.39293384</v>
      </c>
      <c r="X4823">
        <v>0.113689630681818</v>
      </c>
    </row>
    <row r="4824" spans="1:24" x14ac:dyDescent="0.3">
      <c r="A4824">
        <v>9603023</v>
      </c>
      <c r="B4824">
        <v>230000</v>
      </c>
      <c r="C4824">
        <v>230200</v>
      </c>
      <c r="D4824" t="s">
        <v>41</v>
      </c>
      <c r="E4824">
        <v>160</v>
      </c>
      <c r="G4824">
        <v>0</v>
      </c>
      <c r="Q4824">
        <v>0</v>
      </c>
      <c r="R4824">
        <v>22</v>
      </c>
      <c r="S4824">
        <v>2994455.7880152101</v>
      </c>
      <c r="T4824">
        <v>0</v>
      </c>
      <c r="U4824">
        <v>0</v>
      </c>
      <c r="V4824">
        <v>421.53457093583398</v>
      </c>
      <c r="W4824">
        <v>100498.39293384</v>
      </c>
      <c r="X4824">
        <v>0.110721649484536</v>
      </c>
    </row>
    <row r="4825" spans="1:24" x14ac:dyDescent="0.3">
      <c r="A4825">
        <v>9603023</v>
      </c>
      <c r="B4825">
        <v>230000</v>
      </c>
      <c r="C4825">
        <v>230200</v>
      </c>
      <c r="D4825" t="s">
        <v>41</v>
      </c>
      <c r="E4825">
        <v>152</v>
      </c>
      <c r="G4825">
        <v>0</v>
      </c>
      <c r="Q4825">
        <v>0</v>
      </c>
      <c r="R4825">
        <v>23</v>
      </c>
      <c r="S4825">
        <v>2995199.7880152101</v>
      </c>
      <c r="T4825">
        <v>0</v>
      </c>
      <c r="U4825">
        <v>0</v>
      </c>
      <c r="V4825">
        <v>421.53457093583398</v>
      </c>
      <c r="W4825">
        <v>100498.39293384</v>
      </c>
      <c r="X4825">
        <v>0.11760053222944999</v>
      </c>
    </row>
    <row r="4826" spans="1:24" x14ac:dyDescent="0.3">
      <c r="A4826">
        <v>9603023</v>
      </c>
      <c r="B4826">
        <v>230000</v>
      </c>
      <c r="C4826">
        <v>230200</v>
      </c>
      <c r="D4826" t="s">
        <v>41</v>
      </c>
      <c r="E4826">
        <v>200</v>
      </c>
      <c r="G4826">
        <v>0</v>
      </c>
      <c r="Q4826">
        <v>0</v>
      </c>
      <c r="R4826">
        <v>24</v>
      </c>
      <c r="S4826">
        <v>2995919.7880152101</v>
      </c>
      <c r="T4826">
        <v>0</v>
      </c>
      <c r="U4826">
        <v>0</v>
      </c>
      <c r="V4826">
        <v>421.53457093583398</v>
      </c>
      <c r="W4826">
        <v>100498.39293384</v>
      </c>
      <c r="X4826">
        <v>7.9500000000000001E-2</v>
      </c>
    </row>
    <row r="4827" spans="1:24" x14ac:dyDescent="0.3">
      <c r="A4827">
        <v>9606045</v>
      </c>
      <c r="B4827">
        <v>230000</v>
      </c>
      <c r="C4827">
        <v>230320</v>
      </c>
      <c r="D4827" t="s">
        <v>41</v>
      </c>
      <c r="E4827">
        <v>160</v>
      </c>
      <c r="G4827">
        <v>0</v>
      </c>
      <c r="Q4827">
        <v>0</v>
      </c>
      <c r="R4827">
        <v>1</v>
      </c>
      <c r="S4827">
        <v>2979143.7880152101</v>
      </c>
      <c r="T4827">
        <v>0.3384375</v>
      </c>
      <c r="U4827">
        <v>0.3384375</v>
      </c>
      <c r="V4827">
        <v>421.53457093583398</v>
      </c>
      <c r="W4827">
        <v>100498.39293384</v>
      </c>
      <c r="X4827">
        <v>0.178107638888888</v>
      </c>
    </row>
    <row r="4828" spans="1:24" x14ac:dyDescent="0.3">
      <c r="A4828">
        <v>9606045</v>
      </c>
      <c r="B4828">
        <v>230000</v>
      </c>
      <c r="C4828">
        <v>230320</v>
      </c>
      <c r="D4828" t="s">
        <v>41</v>
      </c>
      <c r="E4828">
        <v>112</v>
      </c>
      <c r="G4828">
        <v>0</v>
      </c>
      <c r="Q4828">
        <v>0</v>
      </c>
      <c r="R4828">
        <v>7</v>
      </c>
      <c r="S4828">
        <v>2983559.7880152101</v>
      </c>
      <c r="T4828">
        <v>0.34441964285714199</v>
      </c>
      <c r="U4828">
        <v>0.34441964285714199</v>
      </c>
      <c r="V4828">
        <v>421.53457093583398</v>
      </c>
      <c r="W4828">
        <v>100498.39293384</v>
      </c>
      <c r="X4828">
        <v>0.18093442118226599</v>
      </c>
    </row>
    <row r="4829" spans="1:24" x14ac:dyDescent="0.3">
      <c r="A4829">
        <v>9606045</v>
      </c>
      <c r="B4829">
        <v>230000</v>
      </c>
      <c r="C4829">
        <v>230320</v>
      </c>
      <c r="D4829" t="s">
        <v>41</v>
      </c>
      <c r="E4829">
        <v>160</v>
      </c>
      <c r="G4829">
        <v>0</v>
      </c>
      <c r="Q4829">
        <v>0</v>
      </c>
      <c r="R4829">
        <v>8</v>
      </c>
      <c r="S4829">
        <v>2984231.7880152101</v>
      </c>
      <c r="T4829">
        <v>0.364140625</v>
      </c>
      <c r="U4829">
        <v>0.364140625</v>
      </c>
      <c r="V4829">
        <v>421.53457093583398</v>
      </c>
      <c r="W4829">
        <v>100498.39293384</v>
      </c>
      <c r="X4829">
        <v>0.203549311926605</v>
      </c>
    </row>
    <row r="4830" spans="1:24" x14ac:dyDescent="0.3">
      <c r="A4830">
        <v>9606045</v>
      </c>
      <c r="B4830">
        <v>230000</v>
      </c>
      <c r="C4830">
        <v>230320</v>
      </c>
      <c r="D4830" t="s">
        <v>41</v>
      </c>
      <c r="E4830">
        <v>168</v>
      </c>
      <c r="G4830">
        <v>0</v>
      </c>
      <c r="Q4830">
        <v>0</v>
      </c>
      <c r="R4830">
        <v>9</v>
      </c>
      <c r="S4830">
        <v>2984975.7880152101</v>
      </c>
      <c r="T4830">
        <v>0.45662202380952299</v>
      </c>
      <c r="U4830">
        <v>0.45662202380952299</v>
      </c>
      <c r="V4830">
        <v>421.53457093583398</v>
      </c>
      <c r="W4830">
        <v>100498.39293384</v>
      </c>
      <c r="X4830">
        <v>0.201438053097345</v>
      </c>
    </row>
    <row r="4831" spans="1:24" x14ac:dyDescent="0.3">
      <c r="A4831">
        <v>9606045</v>
      </c>
      <c r="B4831">
        <v>230000</v>
      </c>
      <c r="C4831">
        <v>230320</v>
      </c>
      <c r="D4831" t="s">
        <v>41</v>
      </c>
      <c r="E4831">
        <v>160</v>
      </c>
      <c r="G4831">
        <v>0</v>
      </c>
      <c r="Q4831">
        <v>0</v>
      </c>
      <c r="R4831">
        <v>10</v>
      </c>
      <c r="S4831">
        <v>2985695.7880152101</v>
      </c>
      <c r="T4831">
        <v>0.39687499999999998</v>
      </c>
      <c r="U4831">
        <v>0.39687499999999998</v>
      </c>
      <c r="V4831">
        <v>421.53457093583398</v>
      </c>
      <c r="W4831">
        <v>100498.39293384</v>
      </c>
      <c r="X4831">
        <v>0.201361607142857</v>
      </c>
    </row>
    <row r="4832" spans="1:24" x14ac:dyDescent="0.3">
      <c r="A4832">
        <v>9606045</v>
      </c>
      <c r="B4832">
        <v>230000</v>
      </c>
      <c r="C4832">
        <v>230320</v>
      </c>
      <c r="D4832" t="s">
        <v>41</v>
      </c>
      <c r="E4832">
        <v>152</v>
      </c>
      <c r="G4832">
        <v>0</v>
      </c>
      <c r="Q4832">
        <v>0</v>
      </c>
      <c r="R4832">
        <v>11</v>
      </c>
      <c r="S4832">
        <v>2986439.7880152101</v>
      </c>
      <c r="T4832">
        <v>0.38519736842105201</v>
      </c>
      <c r="U4832">
        <v>0.38519736842105201</v>
      </c>
      <c r="V4832">
        <v>421.53457093583398</v>
      </c>
      <c r="W4832">
        <v>100498.39293384</v>
      </c>
      <c r="X4832">
        <v>0.192996411483253</v>
      </c>
    </row>
    <row r="4833" spans="1:24" x14ac:dyDescent="0.3">
      <c r="A4833">
        <v>9606045</v>
      </c>
      <c r="B4833">
        <v>230000</v>
      </c>
      <c r="C4833">
        <v>230320</v>
      </c>
      <c r="D4833" t="s">
        <v>41</v>
      </c>
      <c r="E4833">
        <v>184</v>
      </c>
      <c r="G4833">
        <v>0</v>
      </c>
      <c r="Q4833">
        <v>0</v>
      </c>
      <c r="R4833">
        <v>17</v>
      </c>
      <c r="S4833">
        <v>2990831.7880152101</v>
      </c>
      <c r="T4833">
        <v>0.12927018633540299</v>
      </c>
      <c r="U4833">
        <v>0.12927018633540299</v>
      </c>
      <c r="V4833">
        <v>421.53457093583398</v>
      </c>
      <c r="W4833">
        <v>100498.39293384</v>
      </c>
      <c r="X4833">
        <v>0.14649980055843601</v>
      </c>
    </row>
    <row r="4834" spans="1:24" x14ac:dyDescent="0.3">
      <c r="A4834">
        <v>9606045</v>
      </c>
      <c r="B4834">
        <v>230000</v>
      </c>
      <c r="C4834">
        <v>230320</v>
      </c>
      <c r="D4834" t="s">
        <v>41</v>
      </c>
      <c r="E4834">
        <v>160</v>
      </c>
      <c r="G4834">
        <v>0</v>
      </c>
      <c r="Q4834">
        <v>0</v>
      </c>
      <c r="R4834">
        <v>18</v>
      </c>
      <c r="S4834">
        <v>2991575.7880152101</v>
      </c>
      <c r="T4834">
        <v>0.114140625</v>
      </c>
      <c r="U4834">
        <v>0.114140625</v>
      </c>
      <c r="V4834">
        <v>421.53457093583398</v>
      </c>
      <c r="W4834">
        <v>100498.39293384</v>
      </c>
      <c r="X4834">
        <v>0.168406862745098</v>
      </c>
    </row>
    <row r="4835" spans="1:24" x14ac:dyDescent="0.3">
      <c r="A4835">
        <v>9606045</v>
      </c>
      <c r="B4835">
        <v>230000</v>
      </c>
      <c r="C4835">
        <v>230320</v>
      </c>
      <c r="D4835" t="s">
        <v>41</v>
      </c>
      <c r="E4835">
        <v>104</v>
      </c>
      <c r="G4835">
        <v>0</v>
      </c>
      <c r="Q4835">
        <v>0</v>
      </c>
      <c r="R4835">
        <v>19</v>
      </c>
      <c r="S4835">
        <v>2992319.7880152101</v>
      </c>
      <c r="T4835">
        <v>0.16346153846153799</v>
      </c>
      <c r="U4835">
        <v>0.16346153846153799</v>
      </c>
      <c r="V4835">
        <v>421.53457093583398</v>
      </c>
      <c r="W4835">
        <v>100498.39293384</v>
      </c>
      <c r="X4835">
        <v>0.157182692307692</v>
      </c>
    </row>
    <row r="4836" spans="1:24" x14ac:dyDescent="0.3">
      <c r="A4836">
        <v>9606045</v>
      </c>
      <c r="B4836">
        <v>230000</v>
      </c>
      <c r="C4836">
        <v>230320</v>
      </c>
      <c r="D4836" t="s">
        <v>41</v>
      </c>
      <c r="E4836">
        <v>160</v>
      </c>
      <c r="G4836">
        <v>0</v>
      </c>
      <c r="Q4836">
        <v>0</v>
      </c>
      <c r="R4836">
        <v>20</v>
      </c>
      <c r="S4836">
        <v>2992991.7880152101</v>
      </c>
      <c r="T4836">
        <v>0.18765625</v>
      </c>
      <c r="U4836">
        <v>0.18765625</v>
      </c>
      <c r="V4836">
        <v>421.53457093583398</v>
      </c>
      <c r="W4836">
        <v>100498.39293384</v>
      </c>
      <c r="X4836">
        <v>0.12671116504854299</v>
      </c>
    </row>
    <row r="4837" spans="1:24" x14ac:dyDescent="0.3">
      <c r="A4837">
        <v>9606045</v>
      </c>
      <c r="B4837">
        <v>230000</v>
      </c>
      <c r="C4837">
        <v>230320</v>
      </c>
      <c r="D4837" t="s">
        <v>41</v>
      </c>
      <c r="E4837">
        <v>176</v>
      </c>
      <c r="G4837">
        <v>0</v>
      </c>
      <c r="Q4837">
        <v>0</v>
      </c>
      <c r="R4837">
        <v>21</v>
      </c>
      <c r="S4837">
        <v>2993735.7880152101</v>
      </c>
      <c r="T4837">
        <v>0.100142045454545</v>
      </c>
      <c r="U4837">
        <v>0.100142045454545</v>
      </c>
      <c r="V4837">
        <v>421.53457093583398</v>
      </c>
      <c r="W4837">
        <v>100498.39293384</v>
      </c>
      <c r="X4837">
        <v>0.113689630681818</v>
      </c>
    </row>
    <row r="4838" spans="1:24" x14ac:dyDescent="0.3">
      <c r="A4838">
        <v>9606045</v>
      </c>
      <c r="B4838">
        <v>230000</v>
      </c>
      <c r="C4838">
        <v>230320</v>
      </c>
      <c r="D4838" t="s">
        <v>41</v>
      </c>
      <c r="E4838">
        <v>144</v>
      </c>
      <c r="G4838">
        <v>0</v>
      </c>
      <c r="Q4838">
        <v>0</v>
      </c>
      <c r="R4838">
        <v>27</v>
      </c>
      <c r="S4838">
        <v>2998127.7880152101</v>
      </c>
      <c r="T4838">
        <v>0.160329861111111</v>
      </c>
      <c r="U4838">
        <v>0.160329861111111</v>
      </c>
      <c r="V4838">
        <v>421.53457093583398</v>
      </c>
      <c r="W4838">
        <v>100498.39293384</v>
      </c>
      <c r="X4838">
        <v>0.12752192982456101</v>
      </c>
    </row>
    <row r="4839" spans="1:24" x14ac:dyDescent="0.3">
      <c r="A4839">
        <v>9606045</v>
      </c>
      <c r="B4839">
        <v>230000</v>
      </c>
      <c r="C4839">
        <v>230320</v>
      </c>
      <c r="D4839" t="s">
        <v>41</v>
      </c>
      <c r="E4839">
        <v>160</v>
      </c>
      <c r="G4839">
        <v>0</v>
      </c>
      <c r="Q4839">
        <v>0</v>
      </c>
      <c r="R4839">
        <v>28</v>
      </c>
      <c r="S4839">
        <v>2998871.7880152101</v>
      </c>
      <c r="T4839">
        <v>0.14449999999999999</v>
      </c>
      <c r="U4839">
        <v>0.14449999999999999</v>
      </c>
      <c r="V4839">
        <v>421.53457093583398</v>
      </c>
      <c r="W4839">
        <v>100498.39293384</v>
      </c>
      <c r="X4839">
        <v>0.12706178160919501</v>
      </c>
    </row>
    <row r="4840" spans="1:24" x14ac:dyDescent="0.3">
      <c r="A4840">
        <v>9606045</v>
      </c>
      <c r="B4840">
        <v>230000</v>
      </c>
      <c r="C4840">
        <v>230320</v>
      </c>
      <c r="D4840" t="s">
        <v>41</v>
      </c>
      <c r="E4840">
        <v>192</v>
      </c>
      <c r="G4840">
        <v>0</v>
      </c>
      <c r="Q4840">
        <v>0</v>
      </c>
      <c r="R4840">
        <v>29</v>
      </c>
      <c r="S4840">
        <v>2999591.7880152101</v>
      </c>
      <c r="T4840">
        <v>0.11838541666666599</v>
      </c>
      <c r="U4840">
        <v>0.11838541666666599</v>
      </c>
      <c r="V4840">
        <v>421.53457093583398</v>
      </c>
      <c r="W4840">
        <v>100498.39293384</v>
      </c>
      <c r="X4840">
        <v>0.10781862745098</v>
      </c>
    </row>
    <row r="4841" spans="1:24" x14ac:dyDescent="0.3">
      <c r="A4841">
        <v>9606045</v>
      </c>
      <c r="B4841">
        <v>230000</v>
      </c>
      <c r="C4841">
        <v>230320</v>
      </c>
      <c r="D4841" t="s">
        <v>41</v>
      </c>
      <c r="E4841">
        <v>120</v>
      </c>
      <c r="G4841">
        <v>0</v>
      </c>
      <c r="Q4841">
        <v>0</v>
      </c>
      <c r="R4841">
        <v>30</v>
      </c>
      <c r="S4841">
        <v>3000335.7880152101</v>
      </c>
      <c r="T4841">
        <v>0.13341666666666599</v>
      </c>
      <c r="U4841">
        <v>0.13341666666666599</v>
      </c>
      <c r="V4841">
        <v>421.53457093583398</v>
      </c>
      <c r="W4841">
        <v>100498.39293384</v>
      </c>
      <c r="X4841">
        <v>0.11201923076923</v>
      </c>
    </row>
    <row r="4842" spans="1:24" x14ac:dyDescent="0.3">
      <c r="A4842">
        <v>9606045</v>
      </c>
      <c r="B4842">
        <v>230000</v>
      </c>
      <c r="C4842">
        <v>230320</v>
      </c>
      <c r="D4842" t="s">
        <v>41</v>
      </c>
      <c r="E4842">
        <v>152</v>
      </c>
      <c r="G4842">
        <v>0</v>
      </c>
      <c r="Q4842">
        <v>0</v>
      </c>
      <c r="R4842">
        <v>31</v>
      </c>
      <c r="S4842">
        <v>3001079.7880152101</v>
      </c>
      <c r="T4842">
        <v>0.12763157894736801</v>
      </c>
      <c r="U4842">
        <v>0.12763157894736801</v>
      </c>
      <c r="V4842">
        <v>421.53457093583398</v>
      </c>
      <c r="W4842">
        <v>100498.39293384</v>
      </c>
      <c r="X4842">
        <v>9.5167004048582998E-2</v>
      </c>
    </row>
    <row r="4843" spans="1:24" x14ac:dyDescent="0.3">
      <c r="A4843">
        <v>9606045</v>
      </c>
      <c r="B4843" t="s">
        <v>42</v>
      </c>
      <c r="C4843" t="s">
        <v>77</v>
      </c>
      <c r="D4843" t="s">
        <v>41</v>
      </c>
      <c r="E4843">
        <v>184</v>
      </c>
      <c r="F4843" t="s">
        <v>47</v>
      </c>
      <c r="G4843">
        <v>9.9</v>
      </c>
      <c r="H4843" t="s">
        <v>35</v>
      </c>
      <c r="I4843">
        <v>32</v>
      </c>
      <c r="J4843">
        <v>17</v>
      </c>
      <c r="K4843">
        <v>112</v>
      </c>
      <c r="L4843">
        <v>119</v>
      </c>
      <c r="M4843">
        <v>105</v>
      </c>
      <c r="N4843">
        <v>1855</v>
      </c>
      <c r="O4843">
        <v>91</v>
      </c>
      <c r="P4843" t="s">
        <v>31</v>
      </c>
      <c r="Q4843">
        <v>0</v>
      </c>
      <c r="R4843">
        <v>29</v>
      </c>
      <c r="S4843">
        <v>21688</v>
      </c>
      <c r="T4843">
        <v>1.1539741847825999</v>
      </c>
      <c r="U4843">
        <v>1.1539741847825999</v>
      </c>
      <c r="V4843">
        <v>45776.625382168997</v>
      </c>
      <c r="W4843">
        <v>1088.5333333333299</v>
      </c>
      <c r="X4843">
        <v>0.488365539452495</v>
      </c>
    </row>
    <row r="4844" spans="1:24" x14ac:dyDescent="0.3">
      <c r="A4844">
        <v>9606045</v>
      </c>
      <c r="B4844" t="s">
        <v>42</v>
      </c>
      <c r="C4844" t="s">
        <v>77</v>
      </c>
      <c r="D4844" t="s">
        <v>41</v>
      </c>
      <c r="E4844">
        <v>184</v>
      </c>
      <c r="F4844" t="s">
        <v>36</v>
      </c>
      <c r="G4844">
        <v>130.6</v>
      </c>
      <c r="H4844" t="s">
        <v>35</v>
      </c>
      <c r="I4844">
        <v>16</v>
      </c>
      <c r="J4844">
        <v>15</v>
      </c>
      <c r="K4844">
        <v>60</v>
      </c>
      <c r="L4844">
        <v>76</v>
      </c>
      <c r="M4844">
        <v>108</v>
      </c>
      <c r="N4844">
        <v>1795</v>
      </c>
      <c r="O4844">
        <v>92</v>
      </c>
      <c r="P4844" t="s">
        <v>37</v>
      </c>
      <c r="Q4844">
        <v>0</v>
      </c>
      <c r="R4844">
        <v>5</v>
      </c>
      <c r="S4844">
        <v>4432</v>
      </c>
      <c r="T4844">
        <v>1.1539741847825999</v>
      </c>
      <c r="U4844">
        <v>1.1539741847825999</v>
      </c>
      <c r="V4844">
        <v>55208.7974792979</v>
      </c>
      <c r="W4844">
        <v>513.33333333333303</v>
      </c>
      <c r="X4844">
        <v>0.488365539452495</v>
      </c>
    </row>
    <row r="4845" spans="1:24" x14ac:dyDescent="0.3">
      <c r="A4845">
        <v>9606045</v>
      </c>
      <c r="B4845" t="s">
        <v>42</v>
      </c>
      <c r="C4845" t="s">
        <v>77</v>
      </c>
      <c r="D4845" t="s">
        <v>41</v>
      </c>
      <c r="E4845">
        <v>184</v>
      </c>
      <c r="F4845" t="s">
        <v>46</v>
      </c>
      <c r="G4845">
        <v>26.5</v>
      </c>
      <c r="H4845" t="s">
        <v>33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91</v>
      </c>
      <c r="Q4845">
        <v>0</v>
      </c>
      <c r="R4845">
        <v>18</v>
      </c>
      <c r="S4845">
        <v>3003983.7880152101</v>
      </c>
      <c r="T4845">
        <v>1.1539741847825999</v>
      </c>
      <c r="U4845">
        <v>1.1539741847825999</v>
      </c>
      <c r="V4845">
        <v>21162.400000000001</v>
      </c>
      <c r="W4845">
        <v>100351.19293383999</v>
      </c>
      <c r="X4845">
        <v>0.488365539452495</v>
      </c>
    </row>
    <row r="4846" spans="1:24" x14ac:dyDescent="0.3">
      <c r="A4846">
        <v>9606045</v>
      </c>
      <c r="B4846" t="s">
        <v>42</v>
      </c>
      <c r="C4846" t="s">
        <v>77</v>
      </c>
      <c r="D4846" t="s">
        <v>41</v>
      </c>
      <c r="E4846">
        <v>160</v>
      </c>
      <c r="F4846" t="s">
        <v>36</v>
      </c>
      <c r="G4846">
        <v>106.4</v>
      </c>
      <c r="H4846" t="s">
        <v>35</v>
      </c>
      <c r="I4846">
        <v>16</v>
      </c>
      <c r="J4846">
        <v>15</v>
      </c>
      <c r="K4846">
        <v>60</v>
      </c>
      <c r="L4846">
        <v>76</v>
      </c>
      <c r="M4846">
        <v>108</v>
      </c>
      <c r="N4846">
        <v>1795</v>
      </c>
      <c r="O4846">
        <v>92</v>
      </c>
      <c r="P4846" t="s">
        <v>37</v>
      </c>
      <c r="Q4846">
        <v>0</v>
      </c>
      <c r="R4846">
        <v>6</v>
      </c>
      <c r="S4846">
        <v>5152</v>
      </c>
      <c r="T4846">
        <v>1.1990416666666599</v>
      </c>
      <c r="U4846">
        <v>1.1990416666666599</v>
      </c>
      <c r="V4846">
        <v>55208.7974792979</v>
      </c>
      <c r="W4846">
        <v>513.33333333333303</v>
      </c>
      <c r="X4846">
        <v>0.52513157894736795</v>
      </c>
    </row>
    <row r="4847" spans="1:24" x14ac:dyDescent="0.3">
      <c r="A4847">
        <v>9606045</v>
      </c>
      <c r="B4847" t="s">
        <v>42</v>
      </c>
      <c r="C4847" t="s">
        <v>77</v>
      </c>
      <c r="D4847" t="s">
        <v>41</v>
      </c>
      <c r="E4847">
        <v>160</v>
      </c>
      <c r="F4847" t="s">
        <v>46</v>
      </c>
      <c r="G4847">
        <v>28.1</v>
      </c>
      <c r="H4847" t="s">
        <v>33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91</v>
      </c>
      <c r="Q4847">
        <v>0</v>
      </c>
      <c r="R4847">
        <v>19</v>
      </c>
      <c r="S4847">
        <v>3004703.7880152101</v>
      </c>
      <c r="T4847">
        <v>1.1990416666666599</v>
      </c>
      <c r="U4847">
        <v>1.1990416666666599</v>
      </c>
      <c r="V4847">
        <v>21162.400000000001</v>
      </c>
      <c r="W4847">
        <v>100351.19293383999</v>
      </c>
      <c r="X4847">
        <v>0.52513157894736795</v>
      </c>
    </row>
    <row r="4848" spans="1:24" x14ac:dyDescent="0.3">
      <c r="A4848">
        <v>9606045</v>
      </c>
      <c r="B4848" t="s">
        <v>42</v>
      </c>
      <c r="C4848" t="s">
        <v>77</v>
      </c>
      <c r="D4848" t="s">
        <v>41</v>
      </c>
      <c r="E4848">
        <v>200</v>
      </c>
      <c r="F4848" t="s">
        <v>36</v>
      </c>
      <c r="G4848">
        <v>106.8</v>
      </c>
      <c r="H4848" t="s">
        <v>35</v>
      </c>
      <c r="I4848">
        <v>16</v>
      </c>
      <c r="J4848">
        <v>15</v>
      </c>
      <c r="K4848">
        <v>60</v>
      </c>
      <c r="L4848">
        <v>76</v>
      </c>
      <c r="M4848">
        <v>108</v>
      </c>
      <c r="N4848">
        <v>1795</v>
      </c>
      <c r="O4848">
        <v>92</v>
      </c>
      <c r="P4848" t="s">
        <v>37</v>
      </c>
      <c r="Q4848">
        <v>0</v>
      </c>
      <c r="R4848">
        <v>7</v>
      </c>
      <c r="S4848">
        <v>5896</v>
      </c>
      <c r="T4848">
        <v>1.16373333333333</v>
      </c>
      <c r="U4848">
        <v>1.16373333333333</v>
      </c>
      <c r="V4848">
        <v>55208.7974792979</v>
      </c>
      <c r="W4848">
        <v>513.33333333333303</v>
      </c>
      <c r="X4848">
        <v>0.42407083333333301</v>
      </c>
    </row>
    <row r="4849" spans="1:24" x14ac:dyDescent="0.3">
      <c r="A4849">
        <v>9606045</v>
      </c>
      <c r="B4849" t="s">
        <v>42</v>
      </c>
      <c r="C4849" t="s">
        <v>77</v>
      </c>
      <c r="D4849" t="s">
        <v>41</v>
      </c>
      <c r="E4849">
        <v>152</v>
      </c>
      <c r="F4849" t="s">
        <v>49</v>
      </c>
      <c r="G4849">
        <v>43.8</v>
      </c>
      <c r="H4849" t="s">
        <v>33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91</v>
      </c>
      <c r="Q4849">
        <v>0</v>
      </c>
      <c r="R4849">
        <v>3</v>
      </c>
      <c r="S4849">
        <v>3006911.7880152101</v>
      </c>
      <c r="T4849">
        <v>1.2660087719298201</v>
      </c>
      <c r="U4849">
        <v>1.2660087719298201</v>
      </c>
      <c r="V4849">
        <v>34685.531815899099</v>
      </c>
      <c r="W4849">
        <v>100498.39293384</v>
      </c>
      <c r="X4849">
        <v>0.52158552631578903</v>
      </c>
    </row>
    <row r="4850" spans="1:24" x14ac:dyDescent="0.3">
      <c r="A4850">
        <v>9606045</v>
      </c>
      <c r="B4850" t="s">
        <v>42</v>
      </c>
      <c r="C4850" t="s">
        <v>77</v>
      </c>
      <c r="D4850" t="s">
        <v>41</v>
      </c>
      <c r="E4850">
        <v>200</v>
      </c>
      <c r="F4850" t="s">
        <v>36</v>
      </c>
      <c r="G4850">
        <v>43.7</v>
      </c>
      <c r="H4850" t="s">
        <v>35</v>
      </c>
      <c r="I4850">
        <v>16</v>
      </c>
      <c r="J4850">
        <v>15</v>
      </c>
      <c r="K4850">
        <v>60</v>
      </c>
      <c r="L4850">
        <v>76</v>
      </c>
      <c r="M4850">
        <v>108</v>
      </c>
      <c r="N4850">
        <v>1795</v>
      </c>
      <c r="O4850">
        <v>92</v>
      </c>
      <c r="P4850" t="s">
        <v>31</v>
      </c>
      <c r="Q4850">
        <v>0</v>
      </c>
      <c r="R4850">
        <v>10</v>
      </c>
      <c r="S4850">
        <v>8104</v>
      </c>
      <c r="T4850">
        <v>1.11093333333333</v>
      </c>
      <c r="U4850">
        <v>1.11093333333333</v>
      </c>
      <c r="V4850">
        <v>55208.7974792979</v>
      </c>
      <c r="W4850">
        <v>513.33333333333303</v>
      </c>
      <c r="X4850">
        <v>0.43084499999999998</v>
      </c>
    </row>
    <row r="4851" spans="1:24" x14ac:dyDescent="0.3">
      <c r="A4851">
        <v>9606045</v>
      </c>
      <c r="B4851" t="s">
        <v>42</v>
      </c>
      <c r="C4851" t="s">
        <v>77</v>
      </c>
      <c r="D4851" t="s">
        <v>41</v>
      </c>
      <c r="E4851">
        <v>200</v>
      </c>
      <c r="F4851" t="s">
        <v>49</v>
      </c>
      <c r="G4851">
        <v>168.9</v>
      </c>
      <c r="H4851" t="s">
        <v>33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91</v>
      </c>
      <c r="Q4851">
        <v>0</v>
      </c>
      <c r="R4851">
        <v>4</v>
      </c>
      <c r="S4851">
        <v>3007655.7880152101</v>
      </c>
      <c r="T4851">
        <v>1.11093333333333</v>
      </c>
      <c r="U4851">
        <v>1.11093333333333</v>
      </c>
      <c r="V4851">
        <v>34685.531815899099</v>
      </c>
      <c r="W4851">
        <v>100498.39293384</v>
      </c>
      <c r="X4851">
        <v>0.43084499999999998</v>
      </c>
    </row>
    <row r="4852" spans="1:24" x14ac:dyDescent="0.3">
      <c r="A4852">
        <v>9606045</v>
      </c>
      <c r="B4852" t="s">
        <v>42</v>
      </c>
      <c r="C4852" t="s">
        <v>77</v>
      </c>
      <c r="D4852" t="s">
        <v>41</v>
      </c>
      <c r="E4852">
        <v>152</v>
      </c>
      <c r="F4852" t="s">
        <v>36</v>
      </c>
      <c r="G4852">
        <v>13.3</v>
      </c>
      <c r="H4852" t="s">
        <v>35</v>
      </c>
      <c r="I4852">
        <v>16</v>
      </c>
      <c r="J4852">
        <v>15</v>
      </c>
      <c r="K4852">
        <v>60</v>
      </c>
      <c r="L4852">
        <v>76</v>
      </c>
      <c r="M4852">
        <v>108</v>
      </c>
      <c r="N4852">
        <v>1795</v>
      </c>
      <c r="O4852">
        <v>92</v>
      </c>
      <c r="P4852" t="s">
        <v>31</v>
      </c>
      <c r="Q4852">
        <v>0</v>
      </c>
      <c r="R4852">
        <v>11</v>
      </c>
      <c r="S4852">
        <v>8824</v>
      </c>
      <c r="T4852">
        <v>1.1716694078947301</v>
      </c>
      <c r="U4852">
        <v>1.1716694078947301</v>
      </c>
      <c r="V4852">
        <v>55208.7974792979</v>
      </c>
      <c r="W4852">
        <v>513.33333333333303</v>
      </c>
      <c r="X4852">
        <v>0.41433066361555998</v>
      </c>
    </row>
    <row r="4853" spans="1:24" x14ac:dyDescent="0.3">
      <c r="A4853">
        <v>9606045</v>
      </c>
      <c r="B4853" t="s">
        <v>42</v>
      </c>
      <c r="C4853" t="s">
        <v>77</v>
      </c>
      <c r="D4853" t="s">
        <v>41</v>
      </c>
      <c r="E4853">
        <v>152</v>
      </c>
      <c r="F4853" t="s">
        <v>49</v>
      </c>
      <c r="G4853">
        <v>128.5</v>
      </c>
      <c r="H4853" t="s">
        <v>33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91</v>
      </c>
      <c r="Q4853">
        <v>0</v>
      </c>
      <c r="R4853">
        <v>5</v>
      </c>
      <c r="S4853">
        <v>3008375.7880152101</v>
      </c>
      <c r="T4853">
        <v>1.1716694078947301</v>
      </c>
      <c r="U4853">
        <v>1.1716694078947301</v>
      </c>
      <c r="V4853">
        <v>34685.531815899099</v>
      </c>
      <c r="W4853">
        <v>100498.39293384</v>
      </c>
      <c r="X4853">
        <v>0.41433066361555998</v>
      </c>
    </row>
    <row r="4854" spans="1:24" x14ac:dyDescent="0.3">
      <c r="A4854">
        <v>9606045</v>
      </c>
      <c r="B4854" t="s">
        <v>42</v>
      </c>
      <c r="C4854" t="s">
        <v>77</v>
      </c>
      <c r="D4854" t="s">
        <v>41</v>
      </c>
      <c r="E4854">
        <v>160</v>
      </c>
      <c r="F4854" t="s">
        <v>36</v>
      </c>
      <c r="G4854">
        <v>8.3000000000000007</v>
      </c>
      <c r="H4854" t="s">
        <v>35</v>
      </c>
      <c r="I4854">
        <v>16</v>
      </c>
      <c r="J4854">
        <v>15</v>
      </c>
      <c r="K4854">
        <v>60</v>
      </c>
      <c r="L4854">
        <v>76</v>
      </c>
      <c r="M4854">
        <v>108</v>
      </c>
      <c r="N4854">
        <v>1795</v>
      </c>
      <c r="O4854">
        <v>92</v>
      </c>
      <c r="P4854" t="s">
        <v>31</v>
      </c>
      <c r="Q4854">
        <v>0</v>
      </c>
      <c r="R4854">
        <v>12</v>
      </c>
      <c r="S4854">
        <v>9568</v>
      </c>
      <c r="T4854">
        <v>1.2017968749999901</v>
      </c>
      <c r="U4854">
        <v>1.2017968749999901</v>
      </c>
      <c r="V4854">
        <v>55208.7974792979</v>
      </c>
      <c r="W4854">
        <v>513.33333333333303</v>
      </c>
      <c r="X4854">
        <v>0.45882386363636302</v>
      </c>
    </row>
    <row r="4855" spans="1:24" x14ac:dyDescent="0.3">
      <c r="A4855">
        <v>9606045</v>
      </c>
      <c r="B4855" t="s">
        <v>42</v>
      </c>
      <c r="C4855" t="s">
        <v>77</v>
      </c>
      <c r="D4855" t="s">
        <v>81</v>
      </c>
      <c r="E4855">
        <v>144</v>
      </c>
      <c r="F4855" t="s">
        <v>36</v>
      </c>
      <c r="G4855">
        <v>12</v>
      </c>
      <c r="H4855" t="s">
        <v>35</v>
      </c>
      <c r="I4855">
        <v>16</v>
      </c>
      <c r="J4855">
        <v>15</v>
      </c>
      <c r="K4855">
        <v>60</v>
      </c>
      <c r="L4855">
        <v>76</v>
      </c>
      <c r="M4855">
        <v>108</v>
      </c>
      <c r="N4855">
        <v>1795</v>
      </c>
      <c r="O4855">
        <v>92</v>
      </c>
      <c r="P4855" t="s">
        <v>31</v>
      </c>
      <c r="Q4855">
        <v>0</v>
      </c>
      <c r="R4855">
        <v>3</v>
      </c>
      <c r="S4855">
        <v>11728</v>
      </c>
      <c r="T4855">
        <v>1.1569444444444399</v>
      </c>
      <c r="U4855">
        <v>1.2697530864197499</v>
      </c>
      <c r="V4855">
        <v>55208.7974792979</v>
      </c>
      <c r="W4855">
        <v>513.33333333333303</v>
      </c>
      <c r="X4855">
        <v>0.25011574074074</v>
      </c>
    </row>
    <row r="4856" spans="1:24" x14ac:dyDescent="0.3">
      <c r="A4856">
        <v>9606045</v>
      </c>
      <c r="B4856" t="s">
        <v>42</v>
      </c>
      <c r="C4856" t="s">
        <v>77</v>
      </c>
      <c r="D4856" t="s">
        <v>81</v>
      </c>
      <c r="E4856">
        <v>144</v>
      </c>
      <c r="F4856" t="s">
        <v>51</v>
      </c>
      <c r="G4856">
        <v>67.599999999999994</v>
      </c>
      <c r="H4856" t="s">
        <v>35</v>
      </c>
      <c r="I4856">
        <v>19</v>
      </c>
      <c r="J4856">
        <v>9</v>
      </c>
      <c r="K4856">
        <v>63</v>
      </c>
      <c r="L4856">
        <v>91</v>
      </c>
      <c r="M4856">
        <v>138</v>
      </c>
      <c r="N4856">
        <v>3334</v>
      </c>
      <c r="O4856">
        <v>90</v>
      </c>
      <c r="P4856" t="s">
        <v>30</v>
      </c>
      <c r="Q4856">
        <v>0</v>
      </c>
      <c r="R4856">
        <v>1</v>
      </c>
      <c r="S4856">
        <v>1504</v>
      </c>
      <c r="T4856">
        <v>1.1569444444444399</v>
      </c>
      <c r="U4856">
        <v>1.2697530864197499</v>
      </c>
      <c r="V4856">
        <v>14055.338464231199</v>
      </c>
      <c r="W4856">
        <v>172.53333333333299</v>
      </c>
      <c r="X4856">
        <v>0.25011574074074</v>
      </c>
    </row>
    <row r="4857" spans="1:24" x14ac:dyDescent="0.3">
      <c r="A4857">
        <v>9606045</v>
      </c>
      <c r="B4857" t="s">
        <v>42</v>
      </c>
      <c r="C4857" t="s">
        <v>77</v>
      </c>
      <c r="D4857" t="s">
        <v>81</v>
      </c>
      <c r="E4857">
        <v>144</v>
      </c>
      <c r="F4857" t="s">
        <v>49</v>
      </c>
      <c r="G4857">
        <v>87</v>
      </c>
      <c r="H4857" t="s">
        <v>33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91</v>
      </c>
      <c r="Q4857">
        <v>0</v>
      </c>
      <c r="R4857">
        <v>3</v>
      </c>
      <c r="S4857">
        <v>3011279.7880152101</v>
      </c>
      <c r="T4857">
        <v>1.1569444444444399</v>
      </c>
      <c r="U4857">
        <v>1.2697530864197499</v>
      </c>
      <c r="V4857">
        <v>34685.531815899099</v>
      </c>
      <c r="W4857">
        <v>100498.39293384</v>
      </c>
      <c r="X4857">
        <v>0.25011574074074</v>
      </c>
    </row>
    <row r="4858" spans="1:24" x14ac:dyDescent="0.3">
      <c r="A4858">
        <v>9606045</v>
      </c>
      <c r="B4858" t="s">
        <v>42</v>
      </c>
      <c r="C4858" t="s">
        <v>77</v>
      </c>
      <c r="D4858" t="s">
        <v>81</v>
      </c>
      <c r="E4858">
        <v>200</v>
      </c>
      <c r="F4858" t="s">
        <v>36</v>
      </c>
      <c r="G4858">
        <v>14</v>
      </c>
      <c r="H4858" t="s">
        <v>35</v>
      </c>
      <c r="I4858">
        <v>16</v>
      </c>
      <c r="J4858">
        <v>15</v>
      </c>
      <c r="K4858">
        <v>60</v>
      </c>
      <c r="L4858">
        <v>76</v>
      </c>
      <c r="M4858">
        <v>108</v>
      </c>
      <c r="N4858">
        <v>1795</v>
      </c>
      <c r="O4858">
        <v>92</v>
      </c>
      <c r="P4858" t="s">
        <v>31</v>
      </c>
      <c r="Q4858">
        <v>0</v>
      </c>
      <c r="R4858">
        <v>4</v>
      </c>
      <c r="S4858">
        <v>12448</v>
      </c>
      <c r="T4858">
        <v>0.83499999999999996</v>
      </c>
      <c r="U4858">
        <v>1.2154642857142799</v>
      </c>
      <c r="V4858">
        <v>55208.7974792979</v>
      </c>
      <c r="W4858">
        <v>513.33333333333303</v>
      </c>
      <c r="X4858">
        <v>0.17173076923076899</v>
      </c>
    </row>
    <row r="4859" spans="1:24" x14ac:dyDescent="0.3">
      <c r="A4859">
        <v>9606045</v>
      </c>
      <c r="B4859" t="s">
        <v>42</v>
      </c>
      <c r="C4859" t="s">
        <v>77</v>
      </c>
      <c r="D4859" t="s">
        <v>81</v>
      </c>
      <c r="E4859">
        <v>200</v>
      </c>
      <c r="F4859" t="s">
        <v>51</v>
      </c>
      <c r="G4859">
        <v>126.8</v>
      </c>
      <c r="H4859" t="s">
        <v>35</v>
      </c>
      <c r="I4859">
        <v>19</v>
      </c>
      <c r="J4859">
        <v>9</v>
      </c>
      <c r="K4859">
        <v>63</v>
      </c>
      <c r="L4859">
        <v>91</v>
      </c>
      <c r="M4859">
        <v>138</v>
      </c>
      <c r="N4859">
        <v>3334</v>
      </c>
      <c r="O4859">
        <v>90</v>
      </c>
      <c r="P4859" t="s">
        <v>48</v>
      </c>
      <c r="Q4859">
        <v>0</v>
      </c>
      <c r="R4859">
        <v>2</v>
      </c>
      <c r="S4859">
        <v>2224</v>
      </c>
      <c r="T4859">
        <v>0.83499999999999996</v>
      </c>
      <c r="U4859">
        <v>1.2154642857142799</v>
      </c>
      <c r="V4859">
        <v>14055.338464231199</v>
      </c>
      <c r="W4859">
        <v>172.53333333333299</v>
      </c>
      <c r="X4859">
        <v>0.17173076923076899</v>
      </c>
    </row>
    <row r="4860" spans="1:24" x14ac:dyDescent="0.3">
      <c r="A4860">
        <v>9606045</v>
      </c>
      <c r="B4860" t="s">
        <v>42</v>
      </c>
      <c r="C4860" t="s">
        <v>77</v>
      </c>
      <c r="D4860" t="s">
        <v>81</v>
      </c>
      <c r="E4860">
        <v>200</v>
      </c>
      <c r="F4860" t="s">
        <v>53</v>
      </c>
      <c r="G4860">
        <v>1</v>
      </c>
      <c r="H4860" t="s">
        <v>35</v>
      </c>
      <c r="I4860">
        <v>25</v>
      </c>
      <c r="J4860">
        <v>10</v>
      </c>
      <c r="K4860">
        <v>74</v>
      </c>
      <c r="L4860">
        <v>98</v>
      </c>
      <c r="M4860">
        <v>102</v>
      </c>
      <c r="N4860">
        <v>3622</v>
      </c>
      <c r="O4860">
        <v>92</v>
      </c>
      <c r="P4860" t="s">
        <v>30</v>
      </c>
      <c r="Q4860">
        <v>0</v>
      </c>
      <c r="R4860">
        <v>1</v>
      </c>
      <c r="S4860">
        <v>2320</v>
      </c>
      <c r="T4860">
        <v>0.83499999999999996</v>
      </c>
      <c r="U4860">
        <v>1.2154642857142799</v>
      </c>
      <c r="V4860">
        <v>4909.0304027321799</v>
      </c>
      <c r="W4860">
        <v>175.73333333333301</v>
      </c>
      <c r="X4860">
        <v>0.17173076923076899</v>
      </c>
    </row>
    <row r="4861" spans="1:24" x14ac:dyDescent="0.3">
      <c r="A4861">
        <v>9703061</v>
      </c>
      <c r="B4861">
        <v>230000</v>
      </c>
      <c r="C4861">
        <v>230320</v>
      </c>
      <c r="D4861" t="s">
        <v>41</v>
      </c>
      <c r="E4861">
        <v>192</v>
      </c>
      <c r="G4861">
        <v>0</v>
      </c>
      <c r="Q4861">
        <v>0</v>
      </c>
      <c r="R4861">
        <v>29</v>
      </c>
      <c r="S4861">
        <v>2999591.7880152101</v>
      </c>
      <c r="T4861">
        <v>0.11838541666666599</v>
      </c>
      <c r="U4861">
        <v>0.11838541666666599</v>
      </c>
      <c r="V4861">
        <v>421.53457093583398</v>
      </c>
      <c r="W4861">
        <v>100498.39293384</v>
      </c>
      <c r="X4861">
        <v>0.10781862745098</v>
      </c>
    </row>
    <row r="4862" spans="1:24" x14ac:dyDescent="0.3">
      <c r="A4862">
        <v>9703061</v>
      </c>
      <c r="B4862">
        <v>230000</v>
      </c>
      <c r="C4862">
        <v>230320</v>
      </c>
      <c r="D4862" t="s">
        <v>41</v>
      </c>
      <c r="E4862">
        <v>120</v>
      </c>
      <c r="G4862">
        <v>0</v>
      </c>
      <c r="Q4862">
        <v>0</v>
      </c>
      <c r="R4862">
        <v>30</v>
      </c>
      <c r="S4862">
        <v>3000335.7880152101</v>
      </c>
      <c r="T4862">
        <v>0.13341666666666599</v>
      </c>
      <c r="U4862">
        <v>0.13341666666666599</v>
      </c>
      <c r="V4862">
        <v>421.53457093583398</v>
      </c>
      <c r="W4862">
        <v>100498.39293384</v>
      </c>
      <c r="X4862">
        <v>0.11201923076923</v>
      </c>
    </row>
    <row r="4863" spans="1:24" x14ac:dyDescent="0.3">
      <c r="A4863">
        <v>9703061</v>
      </c>
      <c r="B4863">
        <v>230000</v>
      </c>
      <c r="C4863">
        <v>230320</v>
      </c>
      <c r="D4863" t="s">
        <v>41</v>
      </c>
      <c r="E4863">
        <v>152</v>
      </c>
      <c r="G4863">
        <v>0</v>
      </c>
      <c r="Q4863">
        <v>0</v>
      </c>
      <c r="R4863">
        <v>31</v>
      </c>
      <c r="S4863">
        <v>3001079.7880152101</v>
      </c>
      <c r="T4863">
        <v>0.12763157894736801</v>
      </c>
      <c r="U4863">
        <v>0.12763157894736801</v>
      </c>
      <c r="V4863">
        <v>421.53457093583398</v>
      </c>
      <c r="W4863">
        <v>100498.39293384</v>
      </c>
      <c r="X4863">
        <v>9.5167004048582998E-2</v>
      </c>
    </row>
    <row r="4864" spans="1:24" x14ac:dyDescent="0.3">
      <c r="A4864">
        <v>9703061</v>
      </c>
      <c r="B4864" t="s">
        <v>42</v>
      </c>
      <c r="C4864" t="s">
        <v>77</v>
      </c>
      <c r="D4864" t="s">
        <v>41</v>
      </c>
      <c r="E4864">
        <v>144</v>
      </c>
      <c r="F4864" t="s">
        <v>36</v>
      </c>
      <c r="G4864">
        <v>170.89999999999901</v>
      </c>
      <c r="H4864" t="s">
        <v>35</v>
      </c>
      <c r="I4864">
        <v>16</v>
      </c>
      <c r="J4864">
        <v>15</v>
      </c>
      <c r="K4864">
        <v>60</v>
      </c>
      <c r="L4864">
        <v>76</v>
      </c>
      <c r="M4864">
        <v>108</v>
      </c>
      <c r="N4864">
        <v>1795</v>
      </c>
      <c r="O4864">
        <v>92</v>
      </c>
      <c r="P4864" t="s">
        <v>31</v>
      </c>
      <c r="Q4864">
        <v>0</v>
      </c>
      <c r="R4864">
        <v>8</v>
      </c>
      <c r="S4864">
        <v>6640</v>
      </c>
      <c r="T4864">
        <v>1.3304166666666599</v>
      </c>
      <c r="U4864">
        <v>1.3304166666666599</v>
      </c>
      <c r="V4864">
        <v>55208.7974792979</v>
      </c>
      <c r="W4864">
        <v>513.33333333333303</v>
      </c>
      <c r="X4864">
        <v>0.492663323045267</v>
      </c>
    </row>
    <row r="4865" spans="1:24" x14ac:dyDescent="0.3">
      <c r="A4865">
        <v>9703061</v>
      </c>
      <c r="B4865" t="s">
        <v>42</v>
      </c>
      <c r="C4865" t="s">
        <v>77</v>
      </c>
      <c r="D4865" t="s">
        <v>41</v>
      </c>
      <c r="E4865">
        <v>152</v>
      </c>
      <c r="F4865" t="s">
        <v>36</v>
      </c>
      <c r="G4865">
        <v>172.29999999999899</v>
      </c>
      <c r="H4865" t="s">
        <v>35</v>
      </c>
      <c r="I4865">
        <v>16</v>
      </c>
      <c r="J4865">
        <v>15</v>
      </c>
      <c r="K4865">
        <v>60</v>
      </c>
      <c r="L4865">
        <v>76</v>
      </c>
      <c r="M4865">
        <v>108</v>
      </c>
      <c r="N4865">
        <v>1795</v>
      </c>
      <c r="O4865">
        <v>92</v>
      </c>
      <c r="P4865" t="s">
        <v>31</v>
      </c>
      <c r="Q4865">
        <v>0</v>
      </c>
      <c r="R4865">
        <v>9</v>
      </c>
      <c r="S4865">
        <v>7360</v>
      </c>
      <c r="T4865">
        <v>1.2660087719298201</v>
      </c>
      <c r="U4865">
        <v>1.2660087719298201</v>
      </c>
      <c r="V4865">
        <v>55208.7974792979</v>
      </c>
      <c r="W4865">
        <v>513.33333333333303</v>
      </c>
      <c r="X4865">
        <v>0.52158552631578903</v>
      </c>
    </row>
    <row r="4866" spans="1:24" x14ac:dyDescent="0.3">
      <c r="A4866">
        <v>9703061</v>
      </c>
      <c r="B4866" t="s">
        <v>42</v>
      </c>
      <c r="C4866" t="s">
        <v>77</v>
      </c>
      <c r="D4866" t="s">
        <v>41</v>
      </c>
      <c r="E4866">
        <v>200</v>
      </c>
      <c r="F4866" t="s">
        <v>36</v>
      </c>
      <c r="G4866">
        <v>172.8</v>
      </c>
      <c r="H4866" t="s">
        <v>35</v>
      </c>
      <c r="I4866">
        <v>16</v>
      </c>
      <c r="J4866">
        <v>15</v>
      </c>
      <c r="K4866">
        <v>60</v>
      </c>
      <c r="L4866">
        <v>76</v>
      </c>
      <c r="M4866">
        <v>108</v>
      </c>
      <c r="N4866">
        <v>1795</v>
      </c>
      <c r="O4866">
        <v>92</v>
      </c>
      <c r="P4866" t="s">
        <v>31</v>
      </c>
      <c r="Q4866">
        <v>0</v>
      </c>
      <c r="R4866">
        <v>10</v>
      </c>
      <c r="S4866">
        <v>8104</v>
      </c>
      <c r="T4866">
        <v>1.11093333333333</v>
      </c>
      <c r="U4866">
        <v>1.11093333333333</v>
      </c>
      <c r="V4866">
        <v>55208.7974792979</v>
      </c>
      <c r="W4866">
        <v>513.33333333333303</v>
      </c>
      <c r="X4866">
        <v>0.43084499999999998</v>
      </c>
    </row>
    <row r="4867" spans="1:24" x14ac:dyDescent="0.3">
      <c r="A4867">
        <v>9703061</v>
      </c>
      <c r="B4867" t="s">
        <v>42</v>
      </c>
      <c r="C4867" t="s">
        <v>77</v>
      </c>
      <c r="D4867" t="s">
        <v>78</v>
      </c>
      <c r="E4867">
        <v>200</v>
      </c>
      <c r="F4867" t="s">
        <v>51</v>
      </c>
      <c r="G4867">
        <v>90.899999999999906</v>
      </c>
      <c r="H4867" t="s">
        <v>35</v>
      </c>
      <c r="I4867">
        <v>19</v>
      </c>
      <c r="J4867">
        <v>9</v>
      </c>
      <c r="K4867">
        <v>63</v>
      </c>
      <c r="L4867">
        <v>91</v>
      </c>
      <c r="M4867">
        <v>138</v>
      </c>
      <c r="N4867">
        <v>3334</v>
      </c>
      <c r="O4867">
        <v>90</v>
      </c>
      <c r="P4867" t="s">
        <v>48</v>
      </c>
      <c r="Q4867">
        <v>0</v>
      </c>
      <c r="R4867">
        <v>2</v>
      </c>
      <c r="S4867">
        <v>2224</v>
      </c>
      <c r="T4867">
        <v>1.2447307692307601</v>
      </c>
      <c r="U4867">
        <v>1.2154642857142799</v>
      </c>
      <c r="V4867">
        <v>14055.338464231199</v>
      </c>
      <c r="W4867">
        <v>172.53333333333299</v>
      </c>
      <c r="X4867">
        <v>0.62815517241379304</v>
      </c>
    </row>
    <row r="4868" spans="1:24" x14ac:dyDescent="0.3">
      <c r="A4868">
        <v>9703061</v>
      </c>
      <c r="B4868" t="s">
        <v>42</v>
      </c>
      <c r="C4868" t="s">
        <v>77</v>
      </c>
      <c r="D4868" t="s">
        <v>78</v>
      </c>
      <c r="E4868">
        <v>200</v>
      </c>
      <c r="F4868" t="s">
        <v>53</v>
      </c>
      <c r="G4868">
        <v>139.4</v>
      </c>
      <c r="H4868" t="s">
        <v>35</v>
      </c>
      <c r="I4868">
        <v>25</v>
      </c>
      <c r="J4868">
        <v>10</v>
      </c>
      <c r="K4868">
        <v>74</v>
      </c>
      <c r="L4868">
        <v>98</v>
      </c>
      <c r="M4868">
        <v>102</v>
      </c>
      <c r="N4868">
        <v>3622</v>
      </c>
      <c r="O4868">
        <v>92</v>
      </c>
      <c r="P4868" t="s">
        <v>30</v>
      </c>
      <c r="Q4868">
        <v>0</v>
      </c>
      <c r="R4868">
        <v>1</v>
      </c>
      <c r="S4868">
        <v>2320</v>
      </c>
      <c r="T4868">
        <v>1.2447307692307601</v>
      </c>
      <c r="U4868">
        <v>1.2154642857142799</v>
      </c>
      <c r="V4868">
        <v>4909.0304027321799</v>
      </c>
      <c r="W4868">
        <v>175.73333333333301</v>
      </c>
      <c r="X4868">
        <v>0.62815517241379304</v>
      </c>
    </row>
    <row r="4869" spans="1:24" x14ac:dyDescent="0.3">
      <c r="A4869">
        <v>9703061</v>
      </c>
      <c r="B4869" t="s">
        <v>42</v>
      </c>
      <c r="C4869" t="s">
        <v>77</v>
      </c>
      <c r="D4869" t="s">
        <v>78</v>
      </c>
      <c r="E4869">
        <v>152</v>
      </c>
      <c r="F4869" t="s">
        <v>53</v>
      </c>
      <c r="G4869">
        <v>91.2</v>
      </c>
      <c r="H4869" t="s">
        <v>35</v>
      </c>
      <c r="I4869">
        <v>25</v>
      </c>
      <c r="J4869">
        <v>10</v>
      </c>
      <c r="K4869">
        <v>74</v>
      </c>
      <c r="L4869">
        <v>98</v>
      </c>
      <c r="M4869">
        <v>102</v>
      </c>
      <c r="N4869">
        <v>3622</v>
      </c>
      <c r="O4869">
        <v>92</v>
      </c>
      <c r="P4869" t="s">
        <v>48</v>
      </c>
      <c r="Q4869">
        <v>0</v>
      </c>
      <c r="R4869">
        <v>2</v>
      </c>
      <c r="S4869">
        <v>3064</v>
      </c>
      <c r="T4869">
        <v>0.70305451127819496</v>
      </c>
      <c r="U4869">
        <v>0.69969298245613998</v>
      </c>
      <c r="V4869">
        <v>4909.0304027321799</v>
      </c>
      <c r="W4869">
        <v>175.73333333333301</v>
      </c>
      <c r="X4869">
        <v>0.49516590389016002</v>
      </c>
    </row>
    <row r="4870" spans="1:24" x14ac:dyDescent="0.3">
      <c r="A4870">
        <v>9704045</v>
      </c>
      <c r="B4870">
        <v>230000</v>
      </c>
      <c r="C4870">
        <v>230100</v>
      </c>
      <c r="D4870" t="s">
        <v>41</v>
      </c>
      <c r="E4870">
        <v>160</v>
      </c>
      <c r="G4870">
        <v>0</v>
      </c>
      <c r="Q4870">
        <v>0</v>
      </c>
      <c r="R4870">
        <v>1</v>
      </c>
      <c r="S4870">
        <v>2979143.7880152101</v>
      </c>
      <c r="T4870">
        <v>0</v>
      </c>
      <c r="U4870">
        <v>0</v>
      </c>
      <c r="V4870">
        <v>421.53457093583398</v>
      </c>
      <c r="W4870">
        <v>100498.39293384</v>
      </c>
      <c r="X4870">
        <v>0.178107638888888</v>
      </c>
    </row>
    <row r="4871" spans="1:24" x14ac:dyDescent="0.3">
      <c r="A4871">
        <v>9704045</v>
      </c>
      <c r="B4871">
        <v>230000</v>
      </c>
      <c r="C4871">
        <v>230100</v>
      </c>
      <c r="D4871" t="s">
        <v>41</v>
      </c>
      <c r="E4871">
        <v>160</v>
      </c>
      <c r="G4871">
        <v>0</v>
      </c>
      <c r="Q4871">
        <v>0</v>
      </c>
      <c r="R4871">
        <v>2</v>
      </c>
      <c r="S4871">
        <v>2979887.7880152101</v>
      </c>
      <c r="T4871">
        <v>0</v>
      </c>
      <c r="U4871">
        <v>0</v>
      </c>
      <c r="V4871">
        <v>421.53457093583398</v>
      </c>
      <c r="W4871">
        <v>100498.39293384</v>
      </c>
      <c r="X4871">
        <v>0.163888274336283</v>
      </c>
    </row>
    <row r="4872" spans="1:24" x14ac:dyDescent="0.3">
      <c r="A4872">
        <v>9704045</v>
      </c>
      <c r="B4872">
        <v>230000</v>
      </c>
      <c r="C4872">
        <v>230100</v>
      </c>
      <c r="D4872" t="s">
        <v>41</v>
      </c>
      <c r="E4872">
        <v>176</v>
      </c>
      <c r="G4872">
        <v>0</v>
      </c>
      <c r="Q4872">
        <v>0</v>
      </c>
      <c r="R4872">
        <v>3</v>
      </c>
      <c r="S4872">
        <v>2980607.7880152101</v>
      </c>
      <c r="T4872">
        <v>0</v>
      </c>
      <c r="U4872">
        <v>0</v>
      </c>
      <c r="V4872">
        <v>421.53457093583398</v>
      </c>
      <c r="W4872">
        <v>100498.39293384</v>
      </c>
      <c r="X4872">
        <v>0.15195374800637901</v>
      </c>
    </row>
    <row r="4873" spans="1:24" x14ac:dyDescent="0.3">
      <c r="A4873">
        <v>9704045</v>
      </c>
      <c r="B4873">
        <v>230000</v>
      </c>
      <c r="C4873">
        <v>230100</v>
      </c>
      <c r="D4873" t="s">
        <v>41</v>
      </c>
      <c r="E4873">
        <v>168</v>
      </c>
      <c r="G4873">
        <v>0</v>
      </c>
      <c r="Q4873">
        <v>0</v>
      </c>
      <c r="R4873">
        <v>9</v>
      </c>
      <c r="S4873">
        <v>2984975.7880152101</v>
      </c>
      <c r="T4873">
        <v>0</v>
      </c>
      <c r="U4873">
        <v>0</v>
      </c>
      <c r="V4873">
        <v>421.53457093583398</v>
      </c>
      <c r="W4873">
        <v>100498.39293384</v>
      </c>
      <c r="X4873">
        <v>0.201438053097345</v>
      </c>
    </row>
    <row r="4874" spans="1:24" x14ac:dyDescent="0.3">
      <c r="A4874">
        <v>9704045</v>
      </c>
      <c r="B4874">
        <v>230000</v>
      </c>
      <c r="C4874">
        <v>230100</v>
      </c>
      <c r="D4874" t="s">
        <v>41</v>
      </c>
      <c r="E4874">
        <v>160</v>
      </c>
      <c r="G4874">
        <v>0</v>
      </c>
      <c r="Q4874">
        <v>0</v>
      </c>
      <c r="R4874">
        <v>10</v>
      </c>
      <c r="S4874">
        <v>2985695.7880152101</v>
      </c>
      <c r="T4874">
        <v>0</v>
      </c>
      <c r="U4874">
        <v>0</v>
      </c>
      <c r="V4874">
        <v>421.53457093583398</v>
      </c>
      <c r="W4874">
        <v>100498.39293384</v>
      </c>
      <c r="X4874">
        <v>0.201361607142857</v>
      </c>
    </row>
    <row r="4875" spans="1:24" x14ac:dyDescent="0.3">
      <c r="A4875">
        <v>9704045</v>
      </c>
      <c r="B4875">
        <v>230000</v>
      </c>
      <c r="C4875">
        <v>230100</v>
      </c>
      <c r="D4875" t="s">
        <v>41</v>
      </c>
      <c r="E4875">
        <v>152</v>
      </c>
      <c r="G4875">
        <v>0</v>
      </c>
      <c r="Q4875">
        <v>0</v>
      </c>
      <c r="R4875">
        <v>11</v>
      </c>
      <c r="S4875">
        <v>2986439.7880152101</v>
      </c>
      <c r="T4875">
        <v>0</v>
      </c>
      <c r="U4875">
        <v>0</v>
      </c>
      <c r="V4875">
        <v>421.53457093583398</v>
      </c>
      <c r="W4875">
        <v>100498.39293384</v>
      </c>
      <c r="X4875">
        <v>0.192996411483253</v>
      </c>
    </row>
    <row r="4876" spans="1:24" x14ac:dyDescent="0.3">
      <c r="A4876">
        <v>9704045</v>
      </c>
      <c r="B4876">
        <v>230000</v>
      </c>
      <c r="C4876">
        <v>230100</v>
      </c>
      <c r="D4876" t="s">
        <v>41</v>
      </c>
      <c r="E4876">
        <v>192</v>
      </c>
      <c r="G4876">
        <v>0</v>
      </c>
      <c r="Q4876">
        <v>0</v>
      </c>
      <c r="R4876">
        <v>12</v>
      </c>
      <c r="S4876">
        <v>2987159.7880152101</v>
      </c>
      <c r="T4876">
        <v>0</v>
      </c>
      <c r="U4876">
        <v>0</v>
      </c>
      <c r="V4876">
        <v>421.53457093583398</v>
      </c>
      <c r="W4876">
        <v>100498.39293384</v>
      </c>
      <c r="X4876">
        <v>0.18350694444444399</v>
      </c>
    </row>
    <row r="4877" spans="1:24" x14ac:dyDescent="0.3">
      <c r="A4877">
        <v>9704045</v>
      </c>
      <c r="B4877">
        <v>230000</v>
      </c>
      <c r="C4877">
        <v>230100</v>
      </c>
      <c r="D4877" t="s">
        <v>41</v>
      </c>
      <c r="E4877">
        <v>160</v>
      </c>
      <c r="G4877">
        <v>0</v>
      </c>
      <c r="Q4877">
        <v>0</v>
      </c>
      <c r="R4877">
        <v>13</v>
      </c>
      <c r="S4877">
        <v>2987903.7880152101</v>
      </c>
      <c r="T4877">
        <v>0</v>
      </c>
      <c r="U4877">
        <v>0</v>
      </c>
      <c r="V4877">
        <v>421.53457093583398</v>
      </c>
      <c r="W4877">
        <v>100498.39293384</v>
      </c>
      <c r="X4877">
        <v>0.16953265765765699</v>
      </c>
    </row>
    <row r="4878" spans="1:24" x14ac:dyDescent="0.3">
      <c r="A4878">
        <v>9704045</v>
      </c>
      <c r="B4878">
        <v>230000</v>
      </c>
      <c r="C4878">
        <v>230100</v>
      </c>
      <c r="D4878" t="s">
        <v>41</v>
      </c>
      <c r="E4878">
        <v>104</v>
      </c>
      <c r="G4878">
        <v>0</v>
      </c>
      <c r="Q4878">
        <v>0</v>
      </c>
      <c r="R4878">
        <v>19</v>
      </c>
      <c r="S4878">
        <v>2992319.7880152101</v>
      </c>
      <c r="T4878">
        <v>0</v>
      </c>
      <c r="U4878">
        <v>0</v>
      </c>
      <c r="V4878">
        <v>421.53457093583398</v>
      </c>
      <c r="W4878">
        <v>100498.39293384</v>
      </c>
      <c r="X4878">
        <v>0.157182692307692</v>
      </c>
    </row>
    <row r="4879" spans="1:24" x14ac:dyDescent="0.3">
      <c r="A4879">
        <v>9704045</v>
      </c>
      <c r="B4879">
        <v>230000</v>
      </c>
      <c r="C4879">
        <v>230100</v>
      </c>
      <c r="D4879" t="s">
        <v>41</v>
      </c>
      <c r="E4879">
        <v>160</v>
      </c>
      <c r="G4879">
        <v>0</v>
      </c>
      <c r="Q4879">
        <v>0</v>
      </c>
      <c r="R4879">
        <v>20</v>
      </c>
      <c r="S4879">
        <v>2992991.7880152101</v>
      </c>
      <c r="T4879">
        <v>0</v>
      </c>
      <c r="U4879">
        <v>0</v>
      </c>
      <c r="V4879">
        <v>421.53457093583398</v>
      </c>
      <c r="W4879">
        <v>100498.39293384</v>
      </c>
      <c r="X4879">
        <v>0.12671116504854299</v>
      </c>
    </row>
    <row r="4880" spans="1:24" x14ac:dyDescent="0.3">
      <c r="A4880">
        <v>9704045</v>
      </c>
      <c r="B4880">
        <v>230000</v>
      </c>
      <c r="C4880">
        <v>230100</v>
      </c>
      <c r="D4880" t="s">
        <v>41</v>
      </c>
      <c r="E4880">
        <v>176</v>
      </c>
      <c r="G4880">
        <v>0</v>
      </c>
      <c r="Q4880">
        <v>0</v>
      </c>
      <c r="R4880">
        <v>21</v>
      </c>
      <c r="S4880">
        <v>2993735.7880152101</v>
      </c>
      <c r="T4880">
        <v>0</v>
      </c>
      <c r="U4880">
        <v>0</v>
      </c>
      <c r="V4880">
        <v>421.53457093583398</v>
      </c>
      <c r="W4880">
        <v>100498.39293384</v>
      </c>
      <c r="X4880">
        <v>0.113689630681818</v>
      </c>
    </row>
    <row r="4881" spans="1:24" x14ac:dyDescent="0.3">
      <c r="A4881">
        <v>9704045</v>
      </c>
      <c r="B4881">
        <v>230000</v>
      </c>
      <c r="C4881">
        <v>230100</v>
      </c>
      <c r="D4881" t="s">
        <v>41</v>
      </c>
      <c r="E4881">
        <v>160</v>
      </c>
      <c r="G4881">
        <v>0</v>
      </c>
      <c r="Q4881">
        <v>0</v>
      </c>
      <c r="R4881">
        <v>22</v>
      </c>
      <c r="S4881">
        <v>2994455.7880152101</v>
      </c>
      <c r="T4881">
        <v>0</v>
      </c>
      <c r="U4881">
        <v>0</v>
      </c>
      <c r="V4881">
        <v>421.53457093583398</v>
      </c>
      <c r="W4881">
        <v>100498.39293384</v>
      </c>
      <c r="X4881">
        <v>0.110721649484536</v>
      </c>
    </row>
    <row r="4882" spans="1:24" x14ac:dyDescent="0.3">
      <c r="A4882">
        <v>9704045</v>
      </c>
      <c r="B4882">
        <v>230000</v>
      </c>
      <c r="C4882">
        <v>230100</v>
      </c>
      <c r="D4882" t="s">
        <v>41</v>
      </c>
      <c r="E4882">
        <v>152</v>
      </c>
      <c r="G4882">
        <v>0</v>
      </c>
      <c r="Q4882">
        <v>0</v>
      </c>
      <c r="R4882">
        <v>23</v>
      </c>
      <c r="S4882">
        <v>2995199.7880152101</v>
      </c>
      <c r="T4882">
        <v>0</v>
      </c>
      <c r="U4882">
        <v>0</v>
      </c>
      <c r="V4882">
        <v>421.53457093583398</v>
      </c>
      <c r="W4882">
        <v>100498.39293384</v>
      </c>
      <c r="X4882">
        <v>0.11760053222944999</v>
      </c>
    </row>
    <row r="4883" spans="1:24" x14ac:dyDescent="0.3">
      <c r="A4883">
        <v>9704045</v>
      </c>
      <c r="B4883">
        <v>230000</v>
      </c>
      <c r="C4883">
        <v>230100</v>
      </c>
      <c r="D4883" t="s">
        <v>41</v>
      </c>
      <c r="E4883">
        <v>192</v>
      </c>
      <c r="G4883">
        <v>0</v>
      </c>
      <c r="Q4883">
        <v>0</v>
      </c>
      <c r="R4883">
        <v>29</v>
      </c>
      <c r="S4883">
        <v>2999591.7880152101</v>
      </c>
      <c r="T4883">
        <v>0</v>
      </c>
      <c r="U4883">
        <v>0</v>
      </c>
      <c r="V4883">
        <v>421.53457093583398</v>
      </c>
      <c r="W4883">
        <v>100498.39293384</v>
      </c>
      <c r="X4883">
        <v>0.10781862745098</v>
      </c>
    </row>
    <row r="4884" spans="1:24" x14ac:dyDescent="0.3">
      <c r="A4884">
        <v>9704045</v>
      </c>
      <c r="B4884">
        <v>230000</v>
      </c>
      <c r="C4884">
        <v>230100</v>
      </c>
      <c r="D4884" t="s">
        <v>41</v>
      </c>
      <c r="E4884">
        <v>120</v>
      </c>
      <c r="G4884">
        <v>0</v>
      </c>
      <c r="Q4884">
        <v>0</v>
      </c>
      <c r="R4884">
        <v>30</v>
      </c>
      <c r="S4884">
        <v>3000335.7880152101</v>
      </c>
      <c r="T4884">
        <v>0</v>
      </c>
      <c r="U4884">
        <v>0</v>
      </c>
      <c r="V4884">
        <v>421.53457093583398</v>
      </c>
      <c r="W4884">
        <v>100498.39293384</v>
      </c>
      <c r="X4884">
        <v>0.11201923076923</v>
      </c>
    </row>
    <row r="4885" spans="1:24" x14ac:dyDescent="0.3">
      <c r="A4885">
        <v>9704045</v>
      </c>
      <c r="B4885">
        <v>230000</v>
      </c>
      <c r="C4885">
        <v>230100</v>
      </c>
      <c r="D4885" t="s">
        <v>41</v>
      </c>
      <c r="E4885">
        <v>152</v>
      </c>
      <c r="G4885">
        <v>0</v>
      </c>
      <c r="Q4885">
        <v>0</v>
      </c>
      <c r="R4885">
        <v>31</v>
      </c>
      <c r="S4885">
        <v>3001079.7880152101</v>
      </c>
      <c r="T4885">
        <v>0</v>
      </c>
      <c r="U4885">
        <v>0</v>
      </c>
      <c r="V4885">
        <v>421.53457093583398</v>
      </c>
      <c r="W4885">
        <v>100498.39293384</v>
      </c>
      <c r="X4885">
        <v>9.5167004048582998E-2</v>
      </c>
    </row>
    <row r="4886" spans="1:24" x14ac:dyDescent="0.3">
      <c r="A4886">
        <v>9704045</v>
      </c>
      <c r="B4886">
        <v>230000</v>
      </c>
      <c r="C4886">
        <v>230100</v>
      </c>
      <c r="D4886" t="s">
        <v>41</v>
      </c>
      <c r="E4886">
        <v>184</v>
      </c>
      <c r="G4886">
        <v>0</v>
      </c>
      <c r="Q4886">
        <v>0</v>
      </c>
      <c r="R4886">
        <v>32</v>
      </c>
      <c r="S4886">
        <v>3001775.7880152101</v>
      </c>
      <c r="T4886">
        <v>0</v>
      </c>
      <c r="U4886">
        <v>0</v>
      </c>
      <c r="V4886">
        <v>421.53457093583398</v>
      </c>
      <c r="W4886">
        <v>100498.39293384</v>
      </c>
      <c r="X4886">
        <v>9.5592523860021206E-2</v>
      </c>
    </row>
    <row r="4887" spans="1:24" x14ac:dyDescent="0.3">
      <c r="A4887">
        <v>9707070</v>
      </c>
      <c r="B4887" t="s">
        <v>24</v>
      </c>
      <c r="C4887" t="s">
        <v>88</v>
      </c>
      <c r="D4887" t="s">
        <v>26</v>
      </c>
      <c r="E4887">
        <v>160</v>
      </c>
      <c r="G4887">
        <v>0</v>
      </c>
      <c r="Q4887">
        <v>0</v>
      </c>
      <c r="R4887">
        <v>5</v>
      </c>
      <c r="S4887">
        <v>2982071.7880152101</v>
      </c>
      <c r="T4887">
        <v>8.8806818181818195E-2</v>
      </c>
      <c r="U4887">
        <v>8.8806818181818195E-2</v>
      </c>
      <c r="V4887">
        <v>421.53457093583398</v>
      </c>
      <c r="W4887">
        <v>100498.39293384</v>
      </c>
      <c r="X4887">
        <v>0.32582499999999998</v>
      </c>
    </row>
    <row r="4888" spans="1:24" x14ac:dyDescent="0.3">
      <c r="A4888">
        <v>9707070</v>
      </c>
      <c r="B4888" t="s">
        <v>24</v>
      </c>
      <c r="C4888" t="s">
        <v>27</v>
      </c>
      <c r="D4888" t="s">
        <v>26</v>
      </c>
      <c r="E4888">
        <v>152</v>
      </c>
      <c r="F4888" t="s">
        <v>34</v>
      </c>
      <c r="G4888">
        <v>169.2</v>
      </c>
      <c r="H4888" t="s">
        <v>35</v>
      </c>
      <c r="I4888">
        <v>17</v>
      </c>
      <c r="J4888">
        <v>28</v>
      </c>
      <c r="K4888">
        <v>116</v>
      </c>
      <c r="L4888">
        <v>86</v>
      </c>
      <c r="M4888">
        <v>72</v>
      </c>
      <c r="N4888">
        <v>1492</v>
      </c>
      <c r="O4888">
        <v>90</v>
      </c>
      <c r="P4888" t="s">
        <v>30</v>
      </c>
      <c r="Q4888">
        <v>0</v>
      </c>
      <c r="R4888">
        <v>5</v>
      </c>
      <c r="S4888">
        <v>3304</v>
      </c>
      <c r="T4888">
        <v>0.98976151315789396</v>
      </c>
      <c r="U4888">
        <v>0.98976151315789396</v>
      </c>
      <c r="V4888">
        <v>51451.447867495401</v>
      </c>
      <c r="W4888">
        <v>1060.5333333333299</v>
      </c>
      <c r="X4888">
        <v>0.80802396616541305</v>
      </c>
    </row>
    <row r="4889" spans="1:24" x14ac:dyDescent="0.3">
      <c r="A4889">
        <v>9707070</v>
      </c>
      <c r="B4889" t="s">
        <v>24</v>
      </c>
      <c r="C4889" t="s">
        <v>27</v>
      </c>
      <c r="D4889" t="s">
        <v>26</v>
      </c>
      <c r="E4889">
        <v>192</v>
      </c>
      <c r="F4889" t="s">
        <v>34</v>
      </c>
      <c r="G4889">
        <v>200</v>
      </c>
      <c r="H4889" t="s">
        <v>35</v>
      </c>
      <c r="I4889">
        <v>17</v>
      </c>
      <c r="J4889">
        <v>28</v>
      </c>
      <c r="K4889">
        <v>116</v>
      </c>
      <c r="L4889">
        <v>86</v>
      </c>
      <c r="M4889">
        <v>72</v>
      </c>
      <c r="N4889">
        <v>1492</v>
      </c>
      <c r="O4889">
        <v>90</v>
      </c>
      <c r="P4889" t="s">
        <v>48</v>
      </c>
      <c r="Q4889">
        <v>0</v>
      </c>
      <c r="R4889">
        <v>6</v>
      </c>
      <c r="S4889">
        <v>4024</v>
      </c>
      <c r="T4889">
        <v>1.04454861111111</v>
      </c>
      <c r="U4889">
        <v>1.04454861111111</v>
      </c>
      <c r="V4889">
        <v>51451.447867495401</v>
      </c>
      <c r="W4889">
        <v>1060.5333333333299</v>
      </c>
      <c r="X4889">
        <v>0.85715890522875804</v>
      </c>
    </row>
    <row r="4890" spans="1:24" x14ac:dyDescent="0.3">
      <c r="A4890">
        <v>9707070</v>
      </c>
      <c r="B4890" t="s">
        <v>24</v>
      </c>
      <c r="C4890" t="s">
        <v>27</v>
      </c>
      <c r="D4890" t="s">
        <v>26</v>
      </c>
      <c r="E4890">
        <v>160</v>
      </c>
      <c r="F4890" t="s">
        <v>34</v>
      </c>
      <c r="G4890">
        <v>167.7</v>
      </c>
      <c r="H4890" t="s">
        <v>35</v>
      </c>
      <c r="I4890">
        <v>17</v>
      </c>
      <c r="J4890">
        <v>28</v>
      </c>
      <c r="K4890">
        <v>116</v>
      </c>
      <c r="L4890">
        <v>86</v>
      </c>
      <c r="M4890">
        <v>72</v>
      </c>
      <c r="N4890">
        <v>1492</v>
      </c>
      <c r="O4890">
        <v>90</v>
      </c>
      <c r="P4890" t="s">
        <v>48</v>
      </c>
      <c r="Q4890">
        <v>0</v>
      </c>
      <c r="R4890">
        <v>7</v>
      </c>
      <c r="S4890">
        <v>4768</v>
      </c>
      <c r="T4890">
        <v>1.089</v>
      </c>
      <c r="U4890">
        <v>1.089</v>
      </c>
      <c r="V4890">
        <v>51451.447867495401</v>
      </c>
      <c r="W4890">
        <v>1060.5333333333299</v>
      </c>
      <c r="X4890">
        <v>0.96389030612244897</v>
      </c>
    </row>
    <row r="4891" spans="1:24" x14ac:dyDescent="0.3">
      <c r="A4891">
        <v>9707070</v>
      </c>
      <c r="B4891" t="s">
        <v>24</v>
      </c>
      <c r="C4891" t="s">
        <v>27</v>
      </c>
      <c r="D4891" t="s">
        <v>26</v>
      </c>
      <c r="E4891">
        <v>152</v>
      </c>
      <c r="F4891" t="s">
        <v>34</v>
      </c>
      <c r="G4891">
        <v>175.6</v>
      </c>
      <c r="H4891" t="s">
        <v>35</v>
      </c>
      <c r="I4891">
        <v>17</v>
      </c>
      <c r="J4891">
        <v>28</v>
      </c>
      <c r="K4891">
        <v>116</v>
      </c>
      <c r="L4891">
        <v>86</v>
      </c>
      <c r="M4891">
        <v>72</v>
      </c>
      <c r="N4891">
        <v>1492</v>
      </c>
      <c r="O4891">
        <v>90</v>
      </c>
      <c r="P4891" t="s">
        <v>48</v>
      </c>
      <c r="Q4891">
        <v>0</v>
      </c>
      <c r="R4891">
        <v>8</v>
      </c>
      <c r="S4891">
        <v>5512</v>
      </c>
      <c r="T4891">
        <v>0.96025541795665603</v>
      </c>
      <c r="U4891">
        <v>0.96025541795665603</v>
      </c>
      <c r="V4891">
        <v>51451.447867495401</v>
      </c>
      <c r="W4891">
        <v>1060.5333333333299</v>
      </c>
      <c r="X4891">
        <v>0.94013157894736799</v>
      </c>
    </row>
    <row r="4892" spans="1:24" x14ac:dyDescent="0.3">
      <c r="A4892">
        <v>9707070</v>
      </c>
      <c r="B4892" t="s">
        <v>24</v>
      </c>
      <c r="C4892" t="s">
        <v>27</v>
      </c>
      <c r="D4892" t="s">
        <v>26</v>
      </c>
      <c r="E4892">
        <v>192</v>
      </c>
      <c r="F4892" t="s">
        <v>34</v>
      </c>
      <c r="G4892">
        <v>183.4</v>
      </c>
      <c r="H4892" t="s">
        <v>35</v>
      </c>
      <c r="I4892">
        <v>17</v>
      </c>
      <c r="J4892">
        <v>28</v>
      </c>
      <c r="K4892">
        <v>116</v>
      </c>
      <c r="L4892">
        <v>86</v>
      </c>
      <c r="M4892">
        <v>72</v>
      </c>
      <c r="N4892">
        <v>1492</v>
      </c>
      <c r="O4892">
        <v>90</v>
      </c>
      <c r="P4892" t="s">
        <v>37</v>
      </c>
      <c r="Q4892">
        <v>0</v>
      </c>
      <c r="R4892">
        <v>9</v>
      </c>
      <c r="S4892">
        <v>6232</v>
      </c>
      <c r="T4892">
        <v>0.99810049019607805</v>
      </c>
      <c r="U4892">
        <v>0.99810049019607805</v>
      </c>
      <c r="V4892">
        <v>51451.447867495401</v>
      </c>
      <c r="W4892">
        <v>1060.5333333333299</v>
      </c>
      <c r="X4892">
        <v>0.88418642241379297</v>
      </c>
    </row>
    <row r="4893" spans="1:24" x14ac:dyDescent="0.3">
      <c r="A4893">
        <v>9707070</v>
      </c>
      <c r="B4893" t="s">
        <v>24</v>
      </c>
      <c r="C4893" t="s">
        <v>27</v>
      </c>
      <c r="D4893" t="s">
        <v>26</v>
      </c>
      <c r="E4893">
        <v>160</v>
      </c>
      <c r="F4893" t="s">
        <v>34</v>
      </c>
      <c r="G4893">
        <v>158.6</v>
      </c>
      <c r="H4893" t="s">
        <v>35</v>
      </c>
      <c r="I4893">
        <v>17</v>
      </c>
      <c r="J4893">
        <v>28</v>
      </c>
      <c r="K4893">
        <v>116</v>
      </c>
      <c r="L4893">
        <v>86</v>
      </c>
      <c r="M4893">
        <v>72</v>
      </c>
      <c r="N4893">
        <v>1492</v>
      </c>
      <c r="O4893">
        <v>90</v>
      </c>
      <c r="P4893" t="s">
        <v>37</v>
      </c>
      <c r="Q4893">
        <v>0</v>
      </c>
      <c r="R4893">
        <v>10</v>
      </c>
      <c r="S4893">
        <v>6976</v>
      </c>
      <c r="T4893">
        <v>0.93732638888888797</v>
      </c>
      <c r="U4893">
        <v>0.93732638888888797</v>
      </c>
      <c r="V4893">
        <v>51451.447867495401</v>
      </c>
      <c r="W4893">
        <v>1060.5333333333299</v>
      </c>
      <c r="X4893">
        <v>0.97204545454545399</v>
      </c>
    </row>
    <row r="4894" spans="1:24" x14ac:dyDescent="0.3">
      <c r="A4894">
        <v>9707070</v>
      </c>
      <c r="B4894" t="s">
        <v>24</v>
      </c>
      <c r="C4894" t="s">
        <v>27</v>
      </c>
      <c r="D4894" t="s">
        <v>26</v>
      </c>
      <c r="E4894">
        <v>184</v>
      </c>
      <c r="F4894" t="s">
        <v>34</v>
      </c>
      <c r="G4894">
        <v>153.9</v>
      </c>
      <c r="H4894" t="s">
        <v>35</v>
      </c>
      <c r="I4894">
        <v>17</v>
      </c>
      <c r="J4894">
        <v>28</v>
      </c>
      <c r="K4894">
        <v>116</v>
      </c>
      <c r="L4894">
        <v>86</v>
      </c>
      <c r="M4894">
        <v>72</v>
      </c>
      <c r="N4894">
        <v>1492</v>
      </c>
      <c r="O4894">
        <v>90</v>
      </c>
      <c r="P4894" t="s">
        <v>31</v>
      </c>
      <c r="Q4894">
        <v>0</v>
      </c>
      <c r="R4894">
        <v>11</v>
      </c>
      <c r="S4894">
        <v>7696</v>
      </c>
      <c r="T4894">
        <v>0.95597826086956506</v>
      </c>
      <c r="U4894">
        <v>0.95597826086956506</v>
      </c>
      <c r="V4894">
        <v>51451.447867495401</v>
      </c>
      <c r="W4894">
        <v>1060.5333333333299</v>
      </c>
      <c r="X4894">
        <v>0.85178442028985502</v>
      </c>
    </row>
    <row r="4895" spans="1:24" x14ac:dyDescent="0.3">
      <c r="A4895">
        <v>9707070</v>
      </c>
      <c r="B4895" t="s">
        <v>24</v>
      </c>
      <c r="C4895" t="s">
        <v>27</v>
      </c>
      <c r="D4895" t="s">
        <v>26</v>
      </c>
      <c r="E4895">
        <v>200</v>
      </c>
      <c r="F4895" t="s">
        <v>47</v>
      </c>
      <c r="G4895">
        <v>17</v>
      </c>
      <c r="H4895" t="s">
        <v>35</v>
      </c>
      <c r="I4895">
        <v>32</v>
      </c>
      <c r="J4895">
        <v>17</v>
      </c>
      <c r="K4895">
        <v>112</v>
      </c>
      <c r="L4895">
        <v>119</v>
      </c>
      <c r="M4895">
        <v>105</v>
      </c>
      <c r="N4895">
        <v>1855</v>
      </c>
      <c r="O4895">
        <v>91</v>
      </c>
      <c r="P4895" t="s">
        <v>31</v>
      </c>
      <c r="Q4895">
        <v>0</v>
      </c>
      <c r="R4895">
        <v>18</v>
      </c>
      <c r="S4895">
        <v>13624</v>
      </c>
      <c r="T4895">
        <v>1.00166666666666</v>
      </c>
      <c r="U4895">
        <v>1.00166666666666</v>
      </c>
      <c r="V4895">
        <v>45776.625382168997</v>
      </c>
      <c r="W4895">
        <v>1088.5333333333299</v>
      </c>
      <c r="X4895">
        <v>0.73026666666666595</v>
      </c>
    </row>
    <row r="4896" spans="1:24" x14ac:dyDescent="0.3">
      <c r="A4896">
        <v>9707070</v>
      </c>
      <c r="B4896" t="s">
        <v>24</v>
      </c>
      <c r="C4896" t="s">
        <v>27</v>
      </c>
      <c r="D4896" t="s">
        <v>26</v>
      </c>
      <c r="E4896">
        <v>152</v>
      </c>
      <c r="F4896" t="s">
        <v>34</v>
      </c>
      <c r="G4896">
        <v>6</v>
      </c>
      <c r="H4896" t="s">
        <v>35</v>
      </c>
      <c r="I4896">
        <v>17</v>
      </c>
      <c r="J4896">
        <v>28</v>
      </c>
      <c r="K4896">
        <v>116</v>
      </c>
      <c r="L4896">
        <v>86</v>
      </c>
      <c r="M4896">
        <v>72</v>
      </c>
      <c r="N4896">
        <v>1492</v>
      </c>
      <c r="O4896">
        <v>90</v>
      </c>
      <c r="P4896" t="s">
        <v>31</v>
      </c>
      <c r="Q4896">
        <v>0</v>
      </c>
      <c r="R4896">
        <v>19</v>
      </c>
      <c r="S4896">
        <v>13528</v>
      </c>
      <c r="T4896">
        <v>1.03991228070175</v>
      </c>
      <c r="U4896">
        <v>1.03991228070175</v>
      </c>
      <c r="V4896">
        <v>51451.447867495401</v>
      </c>
      <c r="W4896">
        <v>1060.5333333333299</v>
      </c>
      <c r="X4896">
        <v>0.83154904306220101</v>
      </c>
    </row>
    <row r="4897" spans="1:24" x14ac:dyDescent="0.3">
      <c r="A4897">
        <v>9707070</v>
      </c>
      <c r="B4897" t="s">
        <v>24</v>
      </c>
      <c r="C4897" t="s">
        <v>27</v>
      </c>
      <c r="D4897" t="s">
        <v>26</v>
      </c>
      <c r="E4897">
        <v>152</v>
      </c>
      <c r="F4897" t="s">
        <v>47</v>
      </c>
      <c r="G4897">
        <v>155.4</v>
      </c>
      <c r="H4897" t="s">
        <v>35</v>
      </c>
      <c r="I4897">
        <v>32</v>
      </c>
      <c r="J4897">
        <v>17</v>
      </c>
      <c r="K4897">
        <v>112</v>
      </c>
      <c r="L4897">
        <v>119</v>
      </c>
      <c r="M4897">
        <v>105</v>
      </c>
      <c r="N4897">
        <v>1855</v>
      </c>
      <c r="O4897">
        <v>91</v>
      </c>
      <c r="P4897" t="s">
        <v>31</v>
      </c>
      <c r="Q4897">
        <v>0</v>
      </c>
      <c r="R4897">
        <v>19</v>
      </c>
      <c r="S4897">
        <v>14368</v>
      </c>
      <c r="T4897">
        <v>1.03991228070175</v>
      </c>
      <c r="U4897">
        <v>1.03991228070175</v>
      </c>
      <c r="V4897">
        <v>45776.625382168997</v>
      </c>
      <c r="W4897">
        <v>1088.5333333333299</v>
      </c>
      <c r="X4897">
        <v>0.83154904306220101</v>
      </c>
    </row>
    <row r="4898" spans="1:24" x14ac:dyDescent="0.3">
      <c r="A4898">
        <v>9707070</v>
      </c>
      <c r="B4898" t="s">
        <v>24</v>
      </c>
      <c r="C4898" t="s">
        <v>27</v>
      </c>
      <c r="D4898" t="s">
        <v>26</v>
      </c>
      <c r="E4898">
        <v>184</v>
      </c>
      <c r="F4898" t="s">
        <v>47</v>
      </c>
      <c r="G4898">
        <v>184.4</v>
      </c>
      <c r="H4898" t="s">
        <v>35</v>
      </c>
      <c r="I4898">
        <v>32</v>
      </c>
      <c r="J4898">
        <v>17</v>
      </c>
      <c r="K4898">
        <v>112</v>
      </c>
      <c r="L4898">
        <v>119</v>
      </c>
      <c r="M4898">
        <v>105</v>
      </c>
      <c r="N4898">
        <v>1855</v>
      </c>
      <c r="O4898">
        <v>91</v>
      </c>
      <c r="P4898" t="s">
        <v>31</v>
      </c>
      <c r="Q4898">
        <v>0</v>
      </c>
      <c r="R4898">
        <v>20</v>
      </c>
      <c r="S4898">
        <v>15112</v>
      </c>
      <c r="T4898">
        <v>0.97922705314009595</v>
      </c>
      <c r="U4898">
        <v>0.97922705314009595</v>
      </c>
      <c r="V4898">
        <v>45776.625382168997</v>
      </c>
      <c r="W4898">
        <v>1088.5333333333299</v>
      </c>
      <c r="X4898">
        <v>0.75256642512077299</v>
      </c>
    </row>
    <row r="4899" spans="1:24" x14ac:dyDescent="0.3">
      <c r="A4899">
        <v>9707070</v>
      </c>
      <c r="B4899" t="s">
        <v>24</v>
      </c>
      <c r="C4899" t="s">
        <v>27</v>
      </c>
      <c r="D4899" t="s">
        <v>26</v>
      </c>
      <c r="E4899">
        <v>144</v>
      </c>
      <c r="F4899" t="s">
        <v>47</v>
      </c>
      <c r="G4899">
        <v>160.69999999999999</v>
      </c>
      <c r="H4899" t="s">
        <v>35</v>
      </c>
      <c r="I4899">
        <v>32</v>
      </c>
      <c r="J4899">
        <v>17</v>
      </c>
      <c r="K4899">
        <v>112</v>
      </c>
      <c r="L4899">
        <v>119</v>
      </c>
      <c r="M4899">
        <v>105</v>
      </c>
      <c r="N4899">
        <v>1855</v>
      </c>
      <c r="O4899">
        <v>91</v>
      </c>
      <c r="P4899" t="s">
        <v>31</v>
      </c>
      <c r="Q4899">
        <v>0</v>
      </c>
      <c r="R4899">
        <v>21</v>
      </c>
      <c r="S4899">
        <v>15832</v>
      </c>
      <c r="T4899">
        <v>0.99104938271604903</v>
      </c>
      <c r="U4899">
        <v>0.99104938271604903</v>
      </c>
      <c r="V4899">
        <v>45776.625382168997</v>
      </c>
      <c r="W4899">
        <v>1088.5333333333299</v>
      </c>
      <c r="X4899">
        <v>0.75719115497075995</v>
      </c>
    </row>
    <row r="4900" spans="1:24" x14ac:dyDescent="0.3">
      <c r="A4900">
        <v>9707070</v>
      </c>
      <c r="B4900" t="s">
        <v>24</v>
      </c>
      <c r="C4900" t="s">
        <v>27</v>
      </c>
      <c r="D4900" t="s">
        <v>26</v>
      </c>
      <c r="E4900">
        <v>160</v>
      </c>
      <c r="F4900" t="s">
        <v>47</v>
      </c>
      <c r="G4900">
        <v>158.79999999999899</v>
      </c>
      <c r="H4900" t="s">
        <v>35</v>
      </c>
      <c r="I4900">
        <v>32</v>
      </c>
      <c r="J4900">
        <v>17</v>
      </c>
      <c r="K4900">
        <v>112</v>
      </c>
      <c r="L4900">
        <v>119</v>
      </c>
      <c r="M4900">
        <v>105</v>
      </c>
      <c r="N4900">
        <v>1855</v>
      </c>
      <c r="O4900">
        <v>91</v>
      </c>
      <c r="P4900" t="s">
        <v>31</v>
      </c>
      <c r="Q4900">
        <v>0</v>
      </c>
      <c r="R4900">
        <v>22</v>
      </c>
      <c r="S4900">
        <v>16576</v>
      </c>
      <c r="T4900">
        <v>1.02979166666666</v>
      </c>
      <c r="U4900">
        <v>1.02979166666666</v>
      </c>
      <c r="V4900">
        <v>45776.625382168997</v>
      </c>
      <c r="W4900">
        <v>1088.5333333333299</v>
      </c>
      <c r="X4900">
        <v>0.69838102409638503</v>
      </c>
    </row>
    <row r="4901" spans="1:24" x14ac:dyDescent="0.3">
      <c r="A4901">
        <v>9707070</v>
      </c>
      <c r="B4901" t="s">
        <v>24</v>
      </c>
      <c r="C4901" t="s">
        <v>27</v>
      </c>
      <c r="D4901" t="s">
        <v>26</v>
      </c>
      <c r="E4901">
        <v>192</v>
      </c>
      <c r="F4901" t="s">
        <v>47</v>
      </c>
      <c r="G4901">
        <v>146.1</v>
      </c>
      <c r="H4901" t="s">
        <v>35</v>
      </c>
      <c r="I4901">
        <v>32</v>
      </c>
      <c r="J4901">
        <v>17</v>
      </c>
      <c r="K4901">
        <v>112</v>
      </c>
      <c r="L4901">
        <v>119</v>
      </c>
      <c r="M4901">
        <v>105</v>
      </c>
      <c r="N4901">
        <v>1855</v>
      </c>
      <c r="O4901">
        <v>91</v>
      </c>
      <c r="P4901" t="s">
        <v>31</v>
      </c>
      <c r="Q4901">
        <v>0</v>
      </c>
      <c r="R4901">
        <v>23</v>
      </c>
      <c r="S4901">
        <v>17296</v>
      </c>
      <c r="T4901">
        <v>1.04840856481481</v>
      </c>
      <c r="U4901">
        <v>1.04840856481481</v>
      </c>
      <c r="V4901">
        <v>45776.625382168997</v>
      </c>
      <c r="W4901">
        <v>1088.5333333333299</v>
      </c>
      <c r="X4901">
        <v>0.73874348958333302</v>
      </c>
    </row>
    <row r="4902" spans="1:24" x14ac:dyDescent="0.3">
      <c r="A4902">
        <v>9707070</v>
      </c>
      <c r="B4902" t="s">
        <v>24</v>
      </c>
      <c r="C4902" t="s">
        <v>27</v>
      </c>
      <c r="D4902" t="s">
        <v>26</v>
      </c>
      <c r="E4902">
        <v>160</v>
      </c>
      <c r="F4902" t="s">
        <v>45</v>
      </c>
      <c r="G4902">
        <v>219.3</v>
      </c>
      <c r="H4902" t="s">
        <v>35</v>
      </c>
      <c r="I4902">
        <v>35</v>
      </c>
      <c r="J4902">
        <v>14</v>
      </c>
      <c r="K4902">
        <v>149</v>
      </c>
      <c r="L4902">
        <v>26</v>
      </c>
      <c r="M4902">
        <v>70</v>
      </c>
      <c r="N4902">
        <v>1568</v>
      </c>
      <c r="O4902">
        <v>91</v>
      </c>
      <c r="P4902" t="s">
        <v>31</v>
      </c>
      <c r="Q4902">
        <v>0</v>
      </c>
      <c r="R4902">
        <v>8</v>
      </c>
      <c r="S4902">
        <v>7456</v>
      </c>
      <c r="T4902">
        <v>0.98933593749999904</v>
      </c>
      <c r="U4902">
        <v>0.98933593749999904</v>
      </c>
      <c r="V4902">
        <v>30344.900908001298</v>
      </c>
      <c r="W4902">
        <v>590.13333333333298</v>
      </c>
      <c r="X4902">
        <v>0.66438970588235302</v>
      </c>
    </row>
    <row r="4903" spans="1:24" x14ac:dyDescent="0.3">
      <c r="A4903">
        <v>9707070</v>
      </c>
      <c r="B4903" t="s">
        <v>24</v>
      </c>
      <c r="C4903" t="s">
        <v>27</v>
      </c>
      <c r="D4903" t="s">
        <v>26</v>
      </c>
      <c r="E4903">
        <v>200</v>
      </c>
      <c r="F4903" t="s">
        <v>45</v>
      </c>
      <c r="G4903">
        <v>224.1</v>
      </c>
      <c r="H4903" t="s">
        <v>35</v>
      </c>
      <c r="I4903">
        <v>35</v>
      </c>
      <c r="J4903">
        <v>14</v>
      </c>
      <c r="K4903">
        <v>149</v>
      </c>
      <c r="L4903">
        <v>26</v>
      </c>
      <c r="M4903">
        <v>70</v>
      </c>
      <c r="N4903">
        <v>1568</v>
      </c>
      <c r="O4903">
        <v>91</v>
      </c>
      <c r="P4903" t="s">
        <v>31</v>
      </c>
      <c r="Q4903">
        <v>0</v>
      </c>
      <c r="R4903">
        <v>9</v>
      </c>
      <c r="S4903">
        <v>8200</v>
      </c>
      <c r="T4903">
        <v>0.94453125000000004</v>
      </c>
      <c r="U4903">
        <v>0.94453125000000004</v>
      </c>
      <c r="V4903">
        <v>30344.900908001298</v>
      </c>
      <c r="W4903">
        <v>590.13333333333298</v>
      </c>
      <c r="X4903">
        <v>0.61317816091954003</v>
      </c>
    </row>
    <row r="4904" spans="1:24" x14ac:dyDescent="0.3">
      <c r="A4904">
        <v>9707070</v>
      </c>
      <c r="B4904" t="s">
        <v>24</v>
      </c>
      <c r="C4904" t="s">
        <v>27</v>
      </c>
      <c r="D4904" t="s">
        <v>26</v>
      </c>
      <c r="E4904">
        <v>144</v>
      </c>
      <c r="F4904" t="s">
        <v>45</v>
      </c>
      <c r="G4904">
        <v>153.9</v>
      </c>
      <c r="H4904" t="s">
        <v>35</v>
      </c>
      <c r="I4904">
        <v>35</v>
      </c>
      <c r="J4904">
        <v>14</v>
      </c>
      <c r="K4904">
        <v>149</v>
      </c>
      <c r="L4904">
        <v>26</v>
      </c>
      <c r="M4904">
        <v>70</v>
      </c>
      <c r="N4904">
        <v>1568</v>
      </c>
      <c r="O4904">
        <v>91</v>
      </c>
      <c r="P4904" t="s">
        <v>31</v>
      </c>
      <c r="Q4904">
        <v>0</v>
      </c>
      <c r="R4904">
        <v>10</v>
      </c>
      <c r="S4904">
        <v>8944</v>
      </c>
      <c r="T4904">
        <v>1.01119791666666</v>
      </c>
      <c r="U4904">
        <v>1.01119791666666</v>
      </c>
      <c r="V4904">
        <v>30344.900908001298</v>
      </c>
      <c r="W4904">
        <v>590.13333333333298</v>
      </c>
      <c r="X4904">
        <v>0.72368326118326098</v>
      </c>
    </row>
    <row r="4905" spans="1:24" x14ac:dyDescent="0.3">
      <c r="A4905">
        <v>9707070</v>
      </c>
      <c r="B4905" t="s">
        <v>24</v>
      </c>
      <c r="C4905" t="s">
        <v>27</v>
      </c>
      <c r="D4905" t="s">
        <v>26</v>
      </c>
      <c r="E4905">
        <v>152</v>
      </c>
      <c r="F4905" t="s">
        <v>45</v>
      </c>
      <c r="G4905">
        <v>162.6</v>
      </c>
      <c r="H4905" t="s">
        <v>35</v>
      </c>
      <c r="I4905">
        <v>35</v>
      </c>
      <c r="J4905">
        <v>14</v>
      </c>
      <c r="K4905">
        <v>149</v>
      </c>
      <c r="L4905">
        <v>26</v>
      </c>
      <c r="M4905">
        <v>70</v>
      </c>
      <c r="N4905">
        <v>1568</v>
      </c>
      <c r="O4905">
        <v>91</v>
      </c>
      <c r="P4905" t="s">
        <v>31</v>
      </c>
      <c r="Q4905">
        <v>0</v>
      </c>
      <c r="R4905">
        <v>11</v>
      </c>
      <c r="S4905">
        <v>9664</v>
      </c>
      <c r="T4905">
        <v>1.00298245614035</v>
      </c>
      <c r="U4905">
        <v>1.00298245614035</v>
      </c>
      <c r="V4905">
        <v>30344.900908001298</v>
      </c>
      <c r="W4905">
        <v>590.13333333333298</v>
      </c>
      <c r="X4905">
        <v>0.60395429362880804</v>
      </c>
    </row>
    <row r="4906" spans="1:24" x14ac:dyDescent="0.3">
      <c r="A4906">
        <v>9707070</v>
      </c>
      <c r="B4906" t="s">
        <v>24</v>
      </c>
      <c r="C4906" t="s">
        <v>27</v>
      </c>
      <c r="D4906" t="s">
        <v>26</v>
      </c>
      <c r="E4906">
        <v>200</v>
      </c>
      <c r="F4906" t="s">
        <v>45</v>
      </c>
      <c r="G4906">
        <v>228.9</v>
      </c>
      <c r="H4906" t="s">
        <v>35</v>
      </c>
      <c r="I4906">
        <v>35</v>
      </c>
      <c r="J4906">
        <v>14</v>
      </c>
      <c r="K4906">
        <v>149</v>
      </c>
      <c r="L4906">
        <v>26</v>
      </c>
      <c r="M4906">
        <v>70</v>
      </c>
      <c r="N4906">
        <v>1568</v>
      </c>
      <c r="O4906">
        <v>91</v>
      </c>
      <c r="P4906" t="s">
        <v>31</v>
      </c>
      <c r="Q4906">
        <v>0</v>
      </c>
      <c r="R4906">
        <v>12</v>
      </c>
      <c r="S4906">
        <v>10408</v>
      </c>
      <c r="T4906">
        <v>1.0076000000000001</v>
      </c>
      <c r="U4906">
        <v>1.0076000000000001</v>
      </c>
      <c r="V4906">
        <v>30344.900908001298</v>
      </c>
      <c r="W4906">
        <v>590.13333333333298</v>
      </c>
      <c r="X4906">
        <v>0.53245500000000001</v>
      </c>
    </row>
    <row r="4907" spans="1:24" x14ac:dyDescent="0.3">
      <c r="A4907">
        <v>9707070</v>
      </c>
      <c r="B4907" t="s">
        <v>24</v>
      </c>
      <c r="C4907" t="s">
        <v>27</v>
      </c>
      <c r="D4907" t="s">
        <v>26</v>
      </c>
      <c r="E4907">
        <v>152</v>
      </c>
      <c r="F4907" t="s">
        <v>45</v>
      </c>
      <c r="G4907">
        <v>159.80000000000001</v>
      </c>
      <c r="H4907" t="s">
        <v>35</v>
      </c>
      <c r="I4907">
        <v>35</v>
      </c>
      <c r="J4907">
        <v>14</v>
      </c>
      <c r="K4907">
        <v>149</v>
      </c>
      <c r="L4907">
        <v>26</v>
      </c>
      <c r="M4907">
        <v>70</v>
      </c>
      <c r="N4907">
        <v>1568</v>
      </c>
      <c r="O4907">
        <v>91</v>
      </c>
      <c r="P4907" t="s">
        <v>31</v>
      </c>
      <c r="Q4907">
        <v>0</v>
      </c>
      <c r="R4907">
        <v>13</v>
      </c>
      <c r="S4907">
        <v>11128</v>
      </c>
      <c r="T4907">
        <v>0.92578947368421005</v>
      </c>
      <c r="U4907">
        <v>0.92578947368421005</v>
      </c>
      <c r="V4907">
        <v>30344.900908001298</v>
      </c>
      <c r="W4907">
        <v>590.13333333333298</v>
      </c>
      <c r="X4907">
        <v>0.47534932463903101</v>
      </c>
    </row>
    <row r="4908" spans="1:24" x14ac:dyDescent="0.3">
      <c r="A4908">
        <v>9707070</v>
      </c>
      <c r="B4908" t="s">
        <v>24</v>
      </c>
      <c r="C4908" t="s">
        <v>27</v>
      </c>
      <c r="D4908" t="s">
        <v>26</v>
      </c>
      <c r="E4908">
        <v>160</v>
      </c>
      <c r="F4908" t="s">
        <v>45</v>
      </c>
      <c r="G4908">
        <v>164.5</v>
      </c>
      <c r="H4908" t="s">
        <v>35</v>
      </c>
      <c r="I4908">
        <v>35</v>
      </c>
      <c r="J4908">
        <v>14</v>
      </c>
      <c r="K4908">
        <v>149</v>
      </c>
      <c r="L4908">
        <v>26</v>
      </c>
      <c r="M4908">
        <v>70</v>
      </c>
      <c r="N4908">
        <v>1568</v>
      </c>
      <c r="O4908">
        <v>91</v>
      </c>
      <c r="P4908" t="s">
        <v>31</v>
      </c>
      <c r="Q4908">
        <v>0</v>
      </c>
      <c r="R4908">
        <v>14</v>
      </c>
      <c r="S4908">
        <v>11872</v>
      </c>
      <c r="T4908">
        <v>1.11053571428571</v>
      </c>
      <c r="U4908">
        <v>1.11053571428571</v>
      </c>
      <c r="V4908">
        <v>30344.900908001298</v>
      </c>
      <c r="W4908">
        <v>590.13333333333298</v>
      </c>
      <c r="X4908">
        <v>0.42420673076922999</v>
      </c>
    </row>
    <row r="4909" spans="1:24" x14ac:dyDescent="0.3">
      <c r="A4909">
        <v>9707070</v>
      </c>
      <c r="B4909" t="s">
        <v>24</v>
      </c>
      <c r="C4909" t="s">
        <v>27</v>
      </c>
      <c r="D4909" t="s">
        <v>26</v>
      </c>
      <c r="E4909">
        <v>200</v>
      </c>
      <c r="F4909" t="s">
        <v>49</v>
      </c>
      <c r="G4909">
        <v>158.1</v>
      </c>
      <c r="H4909" t="s">
        <v>33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91</v>
      </c>
      <c r="Q4909">
        <v>0</v>
      </c>
      <c r="R4909">
        <v>8</v>
      </c>
      <c r="S4909">
        <v>3011999.7880152101</v>
      </c>
      <c r="T4909">
        <v>1.29711111111111</v>
      </c>
      <c r="U4909">
        <v>1.29711111111111</v>
      </c>
      <c r="V4909">
        <v>34685.531815899099</v>
      </c>
      <c r="W4909">
        <v>100498.39293384</v>
      </c>
      <c r="X4909">
        <v>0.84870192307692305</v>
      </c>
    </row>
    <row r="4910" spans="1:24" x14ac:dyDescent="0.3">
      <c r="A4910">
        <v>9707070</v>
      </c>
      <c r="B4910" t="s">
        <v>24</v>
      </c>
      <c r="C4910" t="s">
        <v>27</v>
      </c>
      <c r="D4910" t="s">
        <v>26</v>
      </c>
      <c r="E4910">
        <v>152</v>
      </c>
      <c r="F4910" t="s">
        <v>53</v>
      </c>
      <c r="G4910">
        <v>161.6</v>
      </c>
      <c r="H4910" t="s">
        <v>35</v>
      </c>
      <c r="I4910">
        <v>25</v>
      </c>
      <c r="J4910">
        <v>10</v>
      </c>
      <c r="K4910">
        <v>74</v>
      </c>
      <c r="L4910">
        <v>98</v>
      </c>
      <c r="M4910">
        <v>102</v>
      </c>
      <c r="N4910">
        <v>3622</v>
      </c>
      <c r="O4910">
        <v>92</v>
      </c>
      <c r="P4910" t="s">
        <v>48</v>
      </c>
      <c r="Q4910">
        <v>0</v>
      </c>
      <c r="R4910">
        <v>2</v>
      </c>
      <c r="S4910">
        <v>3064</v>
      </c>
      <c r="T4910">
        <v>0.99378654970760205</v>
      </c>
      <c r="U4910">
        <v>0.99378654970760205</v>
      </c>
      <c r="V4910">
        <v>4909.0304027321799</v>
      </c>
      <c r="W4910">
        <v>175.73333333333301</v>
      </c>
      <c r="X4910">
        <v>0.835177228786251</v>
      </c>
    </row>
    <row r="4911" spans="1:24" x14ac:dyDescent="0.3">
      <c r="A4911">
        <v>9708020</v>
      </c>
      <c r="B4911">
        <v>230000</v>
      </c>
      <c r="C4911" t="s">
        <v>82</v>
      </c>
      <c r="D4911" t="s">
        <v>41</v>
      </c>
      <c r="E4911">
        <v>160</v>
      </c>
      <c r="F4911" t="s">
        <v>56</v>
      </c>
      <c r="G4911">
        <v>30.5</v>
      </c>
      <c r="H4911" t="s">
        <v>35</v>
      </c>
      <c r="I4911">
        <v>44</v>
      </c>
      <c r="J4911">
        <v>128</v>
      </c>
      <c r="K4911">
        <v>126</v>
      </c>
      <c r="L4911">
        <v>94</v>
      </c>
      <c r="M4911">
        <v>57</v>
      </c>
      <c r="N4911">
        <v>1946</v>
      </c>
      <c r="O4911">
        <v>92</v>
      </c>
      <c r="P4911" t="s">
        <v>31</v>
      </c>
      <c r="Q4911">
        <v>0</v>
      </c>
      <c r="R4911">
        <v>28</v>
      </c>
      <c r="S4911">
        <v>36568</v>
      </c>
      <c r="T4911">
        <v>1.0569791666666599</v>
      </c>
      <c r="U4911">
        <v>1.0569791666666599</v>
      </c>
      <c r="V4911">
        <v>9995.1330586840904</v>
      </c>
      <c r="W4911">
        <v>1754.93333333333</v>
      </c>
      <c r="X4911">
        <v>0.12706178160919501</v>
      </c>
    </row>
    <row r="4912" spans="1:24" x14ac:dyDescent="0.3">
      <c r="A4912">
        <v>9708020</v>
      </c>
      <c r="B4912">
        <v>230000</v>
      </c>
      <c r="C4912" t="s">
        <v>82</v>
      </c>
      <c r="D4912" t="s">
        <v>41</v>
      </c>
      <c r="E4912">
        <v>160</v>
      </c>
      <c r="F4912" t="s">
        <v>57</v>
      </c>
      <c r="G4912">
        <v>30</v>
      </c>
      <c r="H4912" t="s">
        <v>35</v>
      </c>
      <c r="I4912">
        <v>88</v>
      </c>
      <c r="J4912">
        <v>31</v>
      </c>
      <c r="K4912">
        <v>60</v>
      </c>
      <c r="L4912">
        <v>154</v>
      </c>
      <c r="M4912">
        <v>90</v>
      </c>
      <c r="N4912">
        <v>1826</v>
      </c>
      <c r="O4912">
        <v>92</v>
      </c>
      <c r="P4912" t="s">
        <v>31</v>
      </c>
      <c r="Q4912">
        <v>0</v>
      </c>
      <c r="R4912">
        <v>28</v>
      </c>
      <c r="S4912">
        <v>32848</v>
      </c>
      <c r="T4912">
        <v>1.0569791666666599</v>
      </c>
      <c r="U4912">
        <v>1.0569791666666599</v>
      </c>
      <c r="V4912">
        <v>31702.966117368102</v>
      </c>
      <c r="W4912">
        <v>1630.93333333333</v>
      </c>
      <c r="X4912">
        <v>0.12706178160919501</v>
      </c>
    </row>
    <row r="4913" spans="1:24" x14ac:dyDescent="0.3">
      <c r="A4913">
        <v>9708020</v>
      </c>
      <c r="B4913">
        <v>230000</v>
      </c>
      <c r="C4913" t="s">
        <v>82</v>
      </c>
      <c r="D4913" t="s">
        <v>41</v>
      </c>
      <c r="E4913">
        <v>160</v>
      </c>
      <c r="F4913" t="s">
        <v>34</v>
      </c>
      <c r="G4913">
        <v>80.5</v>
      </c>
      <c r="H4913" t="s">
        <v>35</v>
      </c>
      <c r="I4913">
        <v>17</v>
      </c>
      <c r="J4913">
        <v>28</v>
      </c>
      <c r="K4913">
        <v>116</v>
      </c>
      <c r="L4913">
        <v>86</v>
      </c>
      <c r="M4913">
        <v>72</v>
      </c>
      <c r="N4913">
        <v>1492</v>
      </c>
      <c r="O4913">
        <v>90</v>
      </c>
      <c r="P4913" t="s">
        <v>31</v>
      </c>
      <c r="Q4913">
        <v>0</v>
      </c>
      <c r="R4913">
        <v>23</v>
      </c>
      <c r="S4913">
        <v>15736</v>
      </c>
      <c r="T4913">
        <v>1.0569791666666599</v>
      </c>
      <c r="U4913">
        <v>1.0569791666666599</v>
      </c>
      <c r="V4913">
        <v>51451.447867495401</v>
      </c>
      <c r="W4913">
        <v>1060.5333333333299</v>
      </c>
      <c r="X4913">
        <v>0.12706178160919501</v>
      </c>
    </row>
    <row r="4914" spans="1:24" x14ac:dyDescent="0.3">
      <c r="A4914">
        <v>9708020</v>
      </c>
      <c r="B4914">
        <v>230000</v>
      </c>
      <c r="C4914" t="s">
        <v>82</v>
      </c>
      <c r="D4914" t="s">
        <v>41</v>
      </c>
      <c r="E4914">
        <v>160</v>
      </c>
      <c r="F4914" t="s">
        <v>47</v>
      </c>
      <c r="G4914">
        <v>20</v>
      </c>
      <c r="H4914" t="s">
        <v>35</v>
      </c>
      <c r="I4914">
        <v>32</v>
      </c>
      <c r="J4914">
        <v>17</v>
      </c>
      <c r="K4914">
        <v>112</v>
      </c>
      <c r="L4914">
        <v>119</v>
      </c>
      <c r="M4914">
        <v>105</v>
      </c>
      <c r="N4914">
        <v>1855</v>
      </c>
      <c r="O4914">
        <v>91</v>
      </c>
      <c r="P4914" t="s">
        <v>31</v>
      </c>
      <c r="Q4914">
        <v>0</v>
      </c>
      <c r="R4914">
        <v>22</v>
      </c>
      <c r="S4914">
        <v>16576</v>
      </c>
      <c r="T4914">
        <v>1.0569791666666599</v>
      </c>
      <c r="U4914">
        <v>1.0569791666666599</v>
      </c>
      <c r="V4914">
        <v>45776.625382168997</v>
      </c>
      <c r="W4914">
        <v>1088.5333333333299</v>
      </c>
      <c r="X4914">
        <v>0.12706178160919501</v>
      </c>
    </row>
    <row r="4915" spans="1:24" x14ac:dyDescent="0.3">
      <c r="A4915">
        <v>9708020</v>
      </c>
      <c r="B4915">
        <v>230000</v>
      </c>
      <c r="C4915" t="s">
        <v>82</v>
      </c>
      <c r="D4915" t="s">
        <v>41</v>
      </c>
      <c r="E4915">
        <v>192</v>
      </c>
      <c r="F4915" t="s">
        <v>56</v>
      </c>
      <c r="G4915">
        <v>48</v>
      </c>
      <c r="H4915" t="s">
        <v>35</v>
      </c>
      <c r="I4915">
        <v>44</v>
      </c>
      <c r="J4915">
        <v>128</v>
      </c>
      <c r="K4915">
        <v>126</v>
      </c>
      <c r="L4915">
        <v>94</v>
      </c>
      <c r="M4915">
        <v>57</v>
      </c>
      <c r="N4915">
        <v>1946</v>
      </c>
      <c r="O4915">
        <v>92</v>
      </c>
      <c r="P4915" t="s">
        <v>31</v>
      </c>
      <c r="Q4915">
        <v>0</v>
      </c>
      <c r="R4915">
        <v>29</v>
      </c>
      <c r="S4915">
        <v>37288</v>
      </c>
      <c r="T4915">
        <v>1.01649305555555</v>
      </c>
      <c r="U4915">
        <v>1.01649305555555</v>
      </c>
      <c r="V4915">
        <v>9995.1330586840904</v>
      </c>
      <c r="W4915">
        <v>1754.93333333333</v>
      </c>
      <c r="X4915">
        <v>0.10781862745098</v>
      </c>
    </row>
    <row r="4916" spans="1:24" x14ac:dyDescent="0.3">
      <c r="A4916">
        <v>9708020</v>
      </c>
      <c r="B4916">
        <v>230000</v>
      </c>
      <c r="C4916" t="s">
        <v>82</v>
      </c>
      <c r="D4916" t="s">
        <v>41</v>
      </c>
      <c r="E4916">
        <v>152</v>
      </c>
      <c r="F4916" t="s">
        <v>56</v>
      </c>
      <c r="G4916">
        <v>28</v>
      </c>
      <c r="H4916" t="s">
        <v>35</v>
      </c>
      <c r="I4916">
        <v>44</v>
      </c>
      <c r="J4916">
        <v>128</v>
      </c>
      <c r="K4916">
        <v>126</v>
      </c>
      <c r="L4916">
        <v>94</v>
      </c>
      <c r="M4916">
        <v>57</v>
      </c>
      <c r="N4916">
        <v>1946</v>
      </c>
      <c r="O4916">
        <v>92</v>
      </c>
      <c r="P4916" t="s">
        <v>31</v>
      </c>
      <c r="Q4916">
        <v>0</v>
      </c>
      <c r="R4916">
        <v>31</v>
      </c>
      <c r="S4916">
        <v>38776</v>
      </c>
      <c r="T4916">
        <v>0.91809210526315699</v>
      </c>
      <c r="U4916">
        <v>0.91809210526315699</v>
      </c>
      <c r="V4916">
        <v>9995.1330586840904</v>
      </c>
      <c r="W4916">
        <v>1754.93333333333</v>
      </c>
      <c r="X4916">
        <v>9.5167004048582998E-2</v>
      </c>
    </row>
    <row r="4917" spans="1:24" x14ac:dyDescent="0.3">
      <c r="A4917">
        <v>9708020</v>
      </c>
      <c r="B4917">
        <v>230000</v>
      </c>
      <c r="C4917" t="s">
        <v>82</v>
      </c>
      <c r="D4917" t="s">
        <v>41</v>
      </c>
      <c r="E4917">
        <v>152</v>
      </c>
      <c r="F4917" t="s">
        <v>57</v>
      </c>
      <c r="G4917">
        <v>30</v>
      </c>
      <c r="H4917" t="s">
        <v>35</v>
      </c>
      <c r="I4917">
        <v>88</v>
      </c>
      <c r="J4917">
        <v>31</v>
      </c>
      <c r="K4917">
        <v>60</v>
      </c>
      <c r="L4917">
        <v>154</v>
      </c>
      <c r="M4917">
        <v>90</v>
      </c>
      <c r="N4917">
        <v>1826</v>
      </c>
      <c r="O4917">
        <v>92</v>
      </c>
      <c r="P4917" t="s">
        <v>31</v>
      </c>
      <c r="Q4917">
        <v>0</v>
      </c>
      <c r="R4917">
        <v>31</v>
      </c>
      <c r="S4917">
        <v>35056</v>
      </c>
      <c r="T4917">
        <v>0.91809210526315699</v>
      </c>
      <c r="U4917">
        <v>0.91809210526315699</v>
      </c>
      <c r="V4917">
        <v>31702.966117368102</v>
      </c>
      <c r="W4917">
        <v>1630.93333333333</v>
      </c>
      <c r="X4917">
        <v>9.5167004048582998E-2</v>
      </c>
    </row>
    <row r="4918" spans="1:24" x14ac:dyDescent="0.3">
      <c r="A4918">
        <v>9708020</v>
      </c>
      <c r="B4918">
        <v>230000</v>
      </c>
      <c r="C4918" t="s">
        <v>82</v>
      </c>
      <c r="D4918" t="s">
        <v>41</v>
      </c>
      <c r="E4918">
        <v>152</v>
      </c>
      <c r="F4918" t="s">
        <v>34</v>
      </c>
      <c r="G4918">
        <v>46</v>
      </c>
      <c r="H4918" t="s">
        <v>35</v>
      </c>
      <c r="I4918">
        <v>17</v>
      </c>
      <c r="J4918">
        <v>28</v>
      </c>
      <c r="K4918">
        <v>116</v>
      </c>
      <c r="L4918">
        <v>86</v>
      </c>
      <c r="M4918">
        <v>72</v>
      </c>
      <c r="N4918">
        <v>1492</v>
      </c>
      <c r="O4918">
        <v>90</v>
      </c>
      <c r="P4918" t="s">
        <v>31</v>
      </c>
      <c r="Q4918">
        <v>0</v>
      </c>
      <c r="R4918">
        <v>26</v>
      </c>
      <c r="S4918">
        <v>17944</v>
      </c>
      <c r="T4918">
        <v>0.91809210526315699</v>
      </c>
      <c r="U4918">
        <v>0.91809210526315699</v>
      </c>
      <c r="V4918">
        <v>51451.447867495401</v>
      </c>
      <c r="W4918">
        <v>1060.5333333333299</v>
      </c>
      <c r="X4918">
        <v>9.5167004048582998E-2</v>
      </c>
    </row>
    <row r="4919" spans="1:24" x14ac:dyDescent="0.3">
      <c r="A4919">
        <v>9708020</v>
      </c>
      <c r="B4919">
        <v>230000</v>
      </c>
      <c r="C4919" t="s">
        <v>82</v>
      </c>
      <c r="D4919" t="s">
        <v>41</v>
      </c>
      <c r="E4919">
        <v>152</v>
      </c>
      <c r="F4919" t="s">
        <v>47</v>
      </c>
      <c r="G4919">
        <v>48</v>
      </c>
      <c r="H4919" t="s">
        <v>35</v>
      </c>
      <c r="I4919">
        <v>32</v>
      </c>
      <c r="J4919">
        <v>17</v>
      </c>
      <c r="K4919">
        <v>112</v>
      </c>
      <c r="L4919">
        <v>119</v>
      </c>
      <c r="M4919">
        <v>105</v>
      </c>
      <c r="N4919">
        <v>1855</v>
      </c>
      <c r="O4919">
        <v>91</v>
      </c>
      <c r="P4919" t="s">
        <v>31</v>
      </c>
      <c r="Q4919">
        <v>0</v>
      </c>
      <c r="R4919">
        <v>25</v>
      </c>
      <c r="S4919">
        <v>18784</v>
      </c>
      <c r="T4919">
        <v>0.91809210526315699</v>
      </c>
      <c r="U4919">
        <v>0.91809210526315699</v>
      </c>
      <c r="V4919">
        <v>45776.625382168997</v>
      </c>
      <c r="W4919">
        <v>1088.5333333333299</v>
      </c>
      <c r="X4919">
        <v>9.5167004048582998E-2</v>
      </c>
    </row>
    <row r="4920" spans="1:24" x14ac:dyDescent="0.3">
      <c r="A4920">
        <v>9708020</v>
      </c>
      <c r="B4920">
        <v>230000</v>
      </c>
      <c r="C4920" t="s">
        <v>82</v>
      </c>
      <c r="D4920" t="s">
        <v>41</v>
      </c>
      <c r="E4920">
        <v>184</v>
      </c>
      <c r="F4920" t="s">
        <v>34</v>
      </c>
      <c r="G4920">
        <v>209.8</v>
      </c>
      <c r="H4920" t="s">
        <v>35</v>
      </c>
      <c r="I4920">
        <v>17</v>
      </c>
      <c r="J4920">
        <v>28</v>
      </c>
      <c r="K4920">
        <v>116</v>
      </c>
      <c r="L4920">
        <v>86</v>
      </c>
      <c r="M4920">
        <v>72</v>
      </c>
      <c r="N4920">
        <v>1492</v>
      </c>
      <c r="O4920">
        <v>90</v>
      </c>
      <c r="P4920" t="s">
        <v>31</v>
      </c>
      <c r="Q4920">
        <v>0</v>
      </c>
      <c r="R4920">
        <v>27</v>
      </c>
      <c r="S4920">
        <v>18640</v>
      </c>
      <c r="T4920">
        <v>0.99782608695652097</v>
      </c>
      <c r="U4920">
        <v>0.99782608695652097</v>
      </c>
      <c r="V4920">
        <v>51451.447867495401</v>
      </c>
      <c r="W4920">
        <v>1060.5333333333299</v>
      </c>
      <c r="X4920">
        <v>9.5592523860021206E-2</v>
      </c>
    </row>
    <row r="4921" spans="1:24" x14ac:dyDescent="0.3">
      <c r="A4921">
        <v>9708020</v>
      </c>
      <c r="B4921">
        <v>230000</v>
      </c>
      <c r="C4921" t="s">
        <v>82</v>
      </c>
      <c r="D4921" t="s">
        <v>41</v>
      </c>
      <c r="E4921">
        <v>152</v>
      </c>
      <c r="F4921" t="s">
        <v>56</v>
      </c>
      <c r="G4921">
        <v>28</v>
      </c>
      <c r="H4921" t="s">
        <v>35</v>
      </c>
      <c r="I4921">
        <v>44</v>
      </c>
      <c r="J4921">
        <v>128</v>
      </c>
      <c r="K4921">
        <v>126</v>
      </c>
      <c r="L4921">
        <v>94</v>
      </c>
      <c r="M4921">
        <v>57</v>
      </c>
      <c r="N4921">
        <v>1946</v>
      </c>
      <c r="O4921">
        <v>92</v>
      </c>
      <c r="P4921" t="s">
        <v>31</v>
      </c>
      <c r="Q4921">
        <v>0</v>
      </c>
      <c r="R4921">
        <v>33</v>
      </c>
      <c r="S4921">
        <v>40216</v>
      </c>
      <c r="T4921">
        <v>1.2827850877192899</v>
      </c>
      <c r="U4921">
        <v>1.2827850877192899</v>
      </c>
      <c r="V4921">
        <v>9995.1330586840904</v>
      </c>
      <c r="W4921">
        <v>1754.93333333333</v>
      </c>
      <c r="X4921">
        <v>9.50211176088369E-2</v>
      </c>
    </row>
    <row r="4922" spans="1:24" x14ac:dyDescent="0.3">
      <c r="A4922">
        <v>9708020</v>
      </c>
      <c r="B4922">
        <v>230000</v>
      </c>
      <c r="C4922" t="s">
        <v>82</v>
      </c>
      <c r="D4922" t="s">
        <v>41</v>
      </c>
      <c r="E4922">
        <v>152</v>
      </c>
      <c r="F4922" t="s">
        <v>34</v>
      </c>
      <c r="G4922">
        <v>124.5</v>
      </c>
      <c r="H4922" t="s">
        <v>35</v>
      </c>
      <c r="I4922">
        <v>17</v>
      </c>
      <c r="J4922">
        <v>28</v>
      </c>
      <c r="K4922">
        <v>116</v>
      </c>
      <c r="L4922">
        <v>86</v>
      </c>
      <c r="M4922">
        <v>72</v>
      </c>
      <c r="N4922">
        <v>1492</v>
      </c>
      <c r="O4922">
        <v>90</v>
      </c>
      <c r="P4922" t="s">
        <v>31</v>
      </c>
      <c r="Q4922">
        <v>0</v>
      </c>
      <c r="R4922">
        <v>28</v>
      </c>
      <c r="S4922">
        <v>19384</v>
      </c>
      <c r="T4922">
        <v>1.2827850877192899</v>
      </c>
      <c r="U4922">
        <v>1.2827850877192899</v>
      </c>
      <c r="V4922">
        <v>51451.447867495401</v>
      </c>
      <c r="W4922">
        <v>1060.5333333333299</v>
      </c>
      <c r="X4922">
        <v>9.50211176088369E-2</v>
      </c>
    </row>
    <row r="4923" spans="1:24" x14ac:dyDescent="0.3">
      <c r="A4923">
        <v>9708020</v>
      </c>
      <c r="B4923">
        <v>230000</v>
      </c>
      <c r="C4923" t="s">
        <v>82</v>
      </c>
      <c r="D4923" t="s">
        <v>41</v>
      </c>
      <c r="E4923">
        <v>184</v>
      </c>
      <c r="F4923" t="s">
        <v>34</v>
      </c>
      <c r="G4923">
        <v>73</v>
      </c>
      <c r="H4923" t="s">
        <v>35</v>
      </c>
      <c r="I4923">
        <v>17</v>
      </c>
      <c r="J4923">
        <v>28</v>
      </c>
      <c r="K4923">
        <v>116</v>
      </c>
      <c r="L4923">
        <v>86</v>
      </c>
      <c r="M4923">
        <v>72</v>
      </c>
      <c r="N4923">
        <v>1492</v>
      </c>
      <c r="O4923">
        <v>90</v>
      </c>
      <c r="P4923" t="s">
        <v>31</v>
      </c>
      <c r="Q4923">
        <v>0</v>
      </c>
      <c r="R4923">
        <v>30</v>
      </c>
      <c r="S4923">
        <v>20848</v>
      </c>
      <c r="T4923">
        <v>1.1263586956521701</v>
      </c>
      <c r="U4923">
        <v>1.1263586956521701</v>
      </c>
      <c r="V4923">
        <v>51451.447867495401</v>
      </c>
      <c r="W4923">
        <v>1060.5333333333299</v>
      </c>
      <c r="X4923">
        <v>0.25287471395881</v>
      </c>
    </row>
    <row r="4924" spans="1:24" x14ac:dyDescent="0.3">
      <c r="A4924">
        <v>9708020</v>
      </c>
      <c r="B4924">
        <v>230000</v>
      </c>
      <c r="C4924" t="s">
        <v>82</v>
      </c>
      <c r="D4924" t="s">
        <v>41</v>
      </c>
      <c r="E4924">
        <v>184</v>
      </c>
      <c r="F4924" t="s">
        <v>47</v>
      </c>
      <c r="G4924">
        <v>46</v>
      </c>
      <c r="H4924" t="s">
        <v>35</v>
      </c>
      <c r="I4924">
        <v>32</v>
      </c>
      <c r="J4924">
        <v>17</v>
      </c>
      <c r="K4924">
        <v>112</v>
      </c>
      <c r="L4924">
        <v>119</v>
      </c>
      <c r="M4924">
        <v>105</v>
      </c>
      <c r="N4924">
        <v>1855</v>
      </c>
      <c r="O4924">
        <v>91</v>
      </c>
      <c r="P4924" t="s">
        <v>31</v>
      </c>
      <c r="Q4924">
        <v>0</v>
      </c>
      <c r="R4924">
        <v>29</v>
      </c>
      <c r="S4924">
        <v>21688</v>
      </c>
      <c r="T4924">
        <v>1.1263586956521701</v>
      </c>
      <c r="U4924">
        <v>1.1263586956521701</v>
      </c>
      <c r="V4924">
        <v>45776.625382168997</v>
      </c>
      <c r="W4924">
        <v>1088.5333333333299</v>
      </c>
      <c r="X4924">
        <v>0.25287471395881</v>
      </c>
    </row>
    <row r="4925" spans="1:24" x14ac:dyDescent="0.3">
      <c r="A4925">
        <v>9708020</v>
      </c>
      <c r="B4925">
        <v>230000</v>
      </c>
      <c r="C4925" t="s">
        <v>82</v>
      </c>
      <c r="D4925" t="s">
        <v>41</v>
      </c>
      <c r="E4925">
        <v>160</v>
      </c>
      <c r="F4925" t="s">
        <v>56</v>
      </c>
      <c r="G4925">
        <v>34</v>
      </c>
      <c r="H4925" t="s">
        <v>35</v>
      </c>
      <c r="I4925">
        <v>44</v>
      </c>
      <c r="J4925">
        <v>128</v>
      </c>
      <c r="K4925">
        <v>126</v>
      </c>
      <c r="L4925">
        <v>94</v>
      </c>
      <c r="M4925">
        <v>57</v>
      </c>
      <c r="N4925">
        <v>1946</v>
      </c>
      <c r="O4925">
        <v>92</v>
      </c>
      <c r="P4925" t="s">
        <v>31</v>
      </c>
      <c r="Q4925">
        <v>0</v>
      </c>
      <c r="R4925">
        <v>36</v>
      </c>
      <c r="S4925">
        <v>42400</v>
      </c>
      <c r="T4925">
        <v>1.0220833333333299</v>
      </c>
      <c r="U4925">
        <v>1.0220833333333299</v>
      </c>
      <c r="V4925">
        <v>9995.1330586840904</v>
      </c>
      <c r="W4925">
        <v>1754.93333333333</v>
      </c>
      <c r="X4925">
        <v>0.2475</v>
      </c>
    </row>
    <row r="4926" spans="1:24" x14ac:dyDescent="0.3">
      <c r="A4926">
        <v>9708020</v>
      </c>
      <c r="B4926">
        <v>230000</v>
      </c>
      <c r="C4926" t="s">
        <v>82</v>
      </c>
      <c r="D4926" t="s">
        <v>41</v>
      </c>
      <c r="E4926">
        <v>160</v>
      </c>
      <c r="F4926" t="s">
        <v>57</v>
      </c>
      <c r="G4926">
        <v>34</v>
      </c>
      <c r="H4926" t="s">
        <v>35</v>
      </c>
      <c r="I4926">
        <v>88</v>
      </c>
      <c r="J4926">
        <v>31</v>
      </c>
      <c r="K4926">
        <v>60</v>
      </c>
      <c r="L4926">
        <v>154</v>
      </c>
      <c r="M4926">
        <v>90</v>
      </c>
      <c r="N4926">
        <v>1826</v>
      </c>
      <c r="O4926">
        <v>92</v>
      </c>
      <c r="P4926" t="s">
        <v>31</v>
      </c>
      <c r="Q4926">
        <v>0</v>
      </c>
      <c r="R4926">
        <v>36</v>
      </c>
      <c r="S4926">
        <v>38680</v>
      </c>
      <c r="T4926">
        <v>1.0220833333333299</v>
      </c>
      <c r="U4926">
        <v>1.0220833333333299</v>
      </c>
      <c r="V4926">
        <v>31702.966117368102</v>
      </c>
      <c r="W4926">
        <v>1630.93333333333</v>
      </c>
      <c r="X4926">
        <v>0.2475</v>
      </c>
    </row>
    <row r="4927" spans="1:24" x14ac:dyDescent="0.3">
      <c r="A4927">
        <v>9708020</v>
      </c>
      <c r="B4927">
        <v>230000</v>
      </c>
      <c r="C4927" t="s">
        <v>82</v>
      </c>
      <c r="D4927" t="s">
        <v>41</v>
      </c>
      <c r="E4927">
        <v>160</v>
      </c>
      <c r="F4927" t="s">
        <v>34</v>
      </c>
      <c r="G4927">
        <v>43</v>
      </c>
      <c r="H4927" t="s">
        <v>35</v>
      </c>
      <c r="I4927">
        <v>17</v>
      </c>
      <c r="J4927">
        <v>28</v>
      </c>
      <c r="K4927">
        <v>116</v>
      </c>
      <c r="L4927">
        <v>86</v>
      </c>
      <c r="M4927">
        <v>72</v>
      </c>
      <c r="N4927">
        <v>1492</v>
      </c>
      <c r="O4927">
        <v>90</v>
      </c>
      <c r="P4927" t="s">
        <v>31</v>
      </c>
      <c r="Q4927">
        <v>0</v>
      </c>
      <c r="R4927">
        <v>31</v>
      </c>
      <c r="S4927">
        <v>21568</v>
      </c>
      <c r="T4927">
        <v>1.0220833333333299</v>
      </c>
      <c r="U4927">
        <v>1.0220833333333299</v>
      </c>
      <c r="V4927">
        <v>51451.447867495401</v>
      </c>
      <c r="W4927">
        <v>1060.5333333333299</v>
      </c>
      <c r="X4927">
        <v>0.2475</v>
      </c>
    </row>
    <row r="4928" spans="1:24" x14ac:dyDescent="0.3">
      <c r="A4928">
        <v>9708020</v>
      </c>
      <c r="B4928">
        <v>230000</v>
      </c>
      <c r="C4928" t="s">
        <v>82</v>
      </c>
      <c r="D4928" t="s">
        <v>41</v>
      </c>
      <c r="E4928">
        <v>160</v>
      </c>
      <c r="F4928" t="s">
        <v>47</v>
      </c>
      <c r="G4928">
        <v>34</v>
      </c>
      <c r="H4928" t="s">
        <v>35</v>
      </c>
      <c r="I4928">
        <v>32</v>
      </c>
      <c r="J4928">
        <v>17</v>
      </c>
      <c r="K4928">
        <v>112</v>
      </c>
      <c r="L4928">
        <v>119</v>
      </c>
      <c r="M4928">
        <v>105</v>
      </c>
      <c r="N4928">
        <v>1855</v>
      </c>
      <c r="O4928">
        <v>91</v>
      </c>
      <c r="P4928" t="s">
        <v>31</v>
      </c>
      <c r="Q4928">
        <v>0</v>
      </c>
      <c r="R4928">
        <v>30</v>
      </c>
      <c r="S4928">
        <v>22408</v>
      </c>
      <c r="T4928">
        <v>1.0220833333333299</v>
      </c>
      <c r="U4928">
        <v>1.0220833333333299</v>
      </c>
      <c r="V4928">
        <v>45776.625382168997</v>
      </c>
      <c r="W4928">
        <v>1088.5333333333299</v>
      </c>
      <c r="X4928">
        <v>0.2475</v>
      </c>
    </row>
    <row r="4929" spans="1:24" x14ac:dyDescent="0.3">
      <c r="A4929">
        <v>9708020</v>
      </c>
      <c r="B4929">
        <v>230000</v>
      </c>
      <c r="C4929" t="s">
        <v>82</v>
      </c>
      <c r="D4929" t="s">
        <v>41</v>
      </c>
      <c r="E4929">
        <v>200</v>
      </c>
      <c r="F4929" t="s">
        <v>56</v>
      </c>
      <c r="G4929">
        <v>30</v>
      </c>
      <c r="H4929" t="s">
        <v>35</v>
      </c>
      <c r="I4929">
        <v>44</v>
      </c>
      <c r="J4929">
        <v>128</v>
      </c>
      <c r="K4929">
        <v>126</v>
      </c>
      <c r="L4929">
        <v>94</v>
      </c>
      <c r="M4929">
        <v>57</v>
      </c>
      <c r="N4929">
        <v>1946</v>
      </c>
      <c r="O4929">
        <v>92</v>
      </c>
      <c r="P4929" t="s">
        <v>31</v>
      </c>
      <c r="Q4929">
        <v>0</v>
      </c>
      <c r="R4929">
        <v>37</v>
      </c>
      <c r="S4929">
        <v>43144</v>
      </c>
      <c r="T4929">
        <v>1.0302499999999899</v>
      </c>
      <c r="U4929">
        <v>1.0302499999999899</v>
      </c>
      <c r="V4929">
        <v>9995.1330586840904</v>
      </c>
      <c r="W4929">
        <v>1754.93333333333</v>
      </c>
      <c r="X4929">
        <v>0.22160465116278999</v>
      </c>
    </row>
    <row r="4930" spans="1:24" x14ac:dyDescent="0.3">
      <c r="A4930">
        <v>9708020</v>
      </c>
      <c r="B4930">
        <v>230000</v>
      </c>
      <c r="C4930" t="s">
        <v>82</v>
      </c>
      <c r="D4930" t="s">
        <v>41</v>
      </c>
      <c r="E4930">
        <v>144</v>
      </c>
      <c r="F4930" t="s">
        <v>80</v>
      </c>
      <c r="G4930">
        <v>35</v>
      </c>
      <c r="H4930" t="s">
        <v>33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91</v>
      </c>
      <c r="Q4930">
        <v>0</v>
      </c>
      <c r="R4930">
        <v>2</v>
      </c>
      <c r="S4930">
        <v>3006191.7880152101</v>
      </c>
      <c r="T4930">
        <v>1.0628472222222201</v>
      </c>
      <c r="U4930">
        <v>1.0628472222222201</v>
      </c>
      <c r="V4930">
        <v>372.2419496979</v>
      </c>
      <c r="W4930">
        <v>100498.39293384</v>
      </c>
      <c r="X4930">
        <v>0.337791218637992</v>
      </c>
    </row>
    <row r="4931" spans="1:24" x14ac:dyDescent="0.3">
      <c r="A4931">
        <v>9708020</v>
      </c>
      <c r="B4931">
        <v>230000</v>
      </c>
      <c r="C4931" t="s">
        <v>82</v>
      </c>
      <c r="D4931" t="s">
        <v>41</v>
      </c>
      <c r="E4931">
        <v>152</v>
      </c>
      <c r="F4931" t="s">
        <v>34</v>
      </c>
      <c r="G4931">
        <v>38</v>
      </c>
      <c r="H4931" t="s">
        <v>35</v>
      </c>
      <c r="I4931">
        <v>17</v>
      </c>
      <c r="J4931">
        <v>28</v>
      </c>
      <c r="K4931">
        <v>116</v>
      </c>
      <c r="L4931">
        <v>86</v>
      </c>
      <c r="M4931">
        <v>72</v>
      </c>
      <c r="N4931">
        <v>1492</v>
      </c>
      <c r="O4931">
        <v>90</v>
      </c>
      <c r="P4931" t="s">
        <v>31</v>
      </c>
      <c r="Q4931">
        <v>0</v>
      </c>
      <c r="R4931">
        <v>34</v>
      </c>
      <c r="S4931">
        <v>23776</v>
      </c>
      <c r="T4931">
        <v>1.18190789473684</v>
      </c>
      <c r="U4931">
        <v>1.18190789473684</v>
      </c>
      <c r="V4931">
        <v>51451.447867495401</v>
      </c>
      <c r="W4931">
        <v>1060.5333333333299</v>
      </c>
      <c r="X4931">
        <v>0.36078098471986397</v>
      </c>
    </row>
    <row r="4932" spans="1:24" x14ac:dyDescent="0.3">
      <c r="A4932">
        <v>9708020</v>
      </c>
      <c r="B4932">
        <v>230000</v>
      </c>
      <c r="C4932" t="s">
        <v>82</v>
      </c>
      <c r="D4932" t="s">
        <v>41</v>
      </c>
      <c r="E4932">
        <v>152</v>
      </c>
      <c r="F4932" t="s">
        <v>47</v>
      </c>
      <c r="G4932">
        <v>71</v>
      </c>
      <c r="H4932" t="s">
        <v>35</v>
      </c>
      <c r="I4932">
        <v>32</v>
      </c>
      <c r="J4932">
        <v>17</v>
      </c>
      <c r="K4932">
        <v>112</v>
      </c>
      <c r="L4932">
        <v>119</v>
      </c>
      <c r="M4932">
        <v>105</v>
      </c>
      <c r="N4932">
        <v>1855</v>
      </c>
      <c r="O4932">
        <v>91</v>
      </c>
      <c r="P4932" t="s">
        <v>31</v>
      </c>
      <c r="Q4932">
        <v>0</v>
      </c>
      <c r="R4932">
        <v>33</v>
      </c>
      <c r="S4932">
        <v>24616</v>
      </c>
      <c r="T4932">
        <v>1.18190789473684</v>
      </c>
      <c r="U4932">
        <v>1.18190789473684</v>
      </c>
      <c r="V4932">
        <v>45776.625382168997</v>
      </c>
      <c r="W4932">
        <v>1088.5333333333299</v>
      </c>
      <c r="X4932">
        <v>0.36078098471986397</v>
      </c>
    </row>
    <row r="4933" spans="1:24" x14ac:dyDescent="0.3">
      <c r="A4933">
        <v>9708020</v>
      </c>
      <c r="B4933">
        <v>230000</v>
      </c>
      <c r="C4933" t="s">
        <v>82</v>
      </c>
      <c r="D4933" t="s">
        <v>41</v>
      </c>
      <c r="E4933">
        <v>152</v>
      </c>
      <c r="F4933" t="s">
        <v>28</v>
      </c>
      <c r="G4933">
        <v>141</v>
      </c>
      <c r="H4933" t="s">
        <v>29</v>
      </c>
      <c r="I4933">
        <v>0</v>
      </c>
      <c r="J4933">
        <v>128</v>
      </c>
      <c r="K4933">
        <v>216</v>
      </c>
      <c r="L4933">
        <v>83</v>
      </c>
      <c r="M4933">
        <v>96</v>
      </c>
      <c r="N4933">
        <v>1827</v>
      </c>
      <c r="O4933">
        <v>92</v>
      </c>
      <c r="P4933" t="s">
        <v>31</v>
      </c>
      <c r="Q4933">
        <v>0</v>
      </c>
      <c r="R4933">
        <v>32</v>
      </c>
      <c r="S4933">
        <v>23584</v>
      </c>
      <c r="T4933">
        <v>1.18190789473684</v>
      </c>
      <c r="U4933">
        <v>1.18190789473684</v>
      </c>
      <c r="V4933">
        <v>88541.585046620996</v>
      </c>
      <c r="W4933">
        <v>1054.13333333333</v>
      </c>
      <c r="X4933">
        <v>0.36078098471986397</v>
      </c>
    </row>
    <row r="4934" spans="1:24" x14ac:dyDescent="0.3">
      <c r="A4934">
        <v>9708020</v>
      </c>
      <c r="B4934">
        <v>230000</v>
      </c>
      <c r="C4934" t="s">
        <v>82</v>
      </c>
      <c r="D4934" t="s">
        <v>41</v>
      </c>
      <c r="E4934">
        <v>200</v>
      </c>
      <c r="F4934" t="s">
        <v>56</v>
      </c>
      <c r="G4934">
        <v>10</v>
      </c>
      <c r="H4934" t="s">
        <v>35</v>
      </c>
      <c r="I4934">
        <v>44</v>
      </c>
      <c r="J4934">
        <v>128</v>
      </c>
      <c r="K4934">
        <v>126</v>
      </c>
      <c r="L4934">
        <v>94</v>
      </c>
      <c r="M4934">
        <v>57</v>
      </c>
      <c r="N4934">
        <v>1946</v>
      </c>
      <c r="O4934">
        <v>92</v>
      </c>
      <c r="P4934" t="s">
        <v>31</v>
      </c>
      <c r="Q4934">
        <v>0</v>
      </c>
      <c r="R4934">
        <v>40</v>
      </c>
      <c r="S4934">
        <v>45352</v>
      </c>
      <c r="T4934">
        <v>0.93191666666666595</v>
      </c>
      <c r="U4934">
        <v>0.93191666666666595</v>
      </c>
      <c r="V4934">
        <v>9995.1330586840904</v>
      </c>
      <c r="W4934">
        <v>1754.93333333333</v>
      </c>
      <c r="X4934">
        <v>0.281515151515151</v>
      </c>
    </row>
    <row r="4935" spans="1:24" x14ac:dyDescent="0.3">
      <c r="A4935">
        <v>9708020</v>
      </c>
      <c r="B4935" t="s">
        <v>72</v>
      </c>
      <c r="C4935" t="s">
        <v>127</v>
      </c>
      <c r="D4935" t="s">
        <v>41</v>
      </c>
      <c r="E4935">
        <v>160</v>
      </c>
      <c r="F4935" t="s">
        <v>34</v>
      </c>
      <c r="G4935">
        <v>30</v>
      </c>
      <c r="H4935" t="s">
        <v>35</v>
      </c>
      <c r="I4935">
        <v>17</v>
      </c>
      <c r="J4935">
        <v>28</v>
      </c>
      <c r="K4935">
        <v>116</v>
      </c>
      <c r="L4935">
        <v>86</v>
      </c>
      <c r="M4935">
        <v>72</v>
      </c>
      <c r="N4935">
        <v>1492</v>
      </c>
      <c r="O4935">
        <v>90</v>
      </c>
      <c r="P4935" t="s">
        <v>31</v>
      </c>
      <c r="Q4935">
        <v>0</v>
      </c>
      <c r="R4935">
        <v>37</v>
      </c>
      <c r="S4935">
        <v>25984</v>
      </c>
      <c r="T4935">
        <v>0.29114583333333299</v>
      </c>
      <c r="U4935">
        <v>0.29114583333333299</v>
      </c>
      <c r="V4935">
        <v>51451.447867495401</v>
      </c>
      <c r="W4935">
        <v>1060.5333333333299</v>
      </c>
      <c r="X4935">
        <v>7.9403409090909094E-2</v>
      </c>
    </row>
    <row r="4936" spans="1:24" x14ac:dyDescent="0.3">
      <c r="A4936">
        <v>9708020</v>
      </c>
      <c r="B4936" t="s">
        <v>72</v>
      </c>
      <c r="C4936" t="s">
        <v>127</v>
      </c>
      <c r="D4936" t="s">
        <v>41</v>
      </c>
      <c r="E4936">
        <v>160</v>
      </c>
      <c r="F4936" t="s">
        <v>47</v>
      </c>
      <c r="G4936">
        <v>33</v>
      </c>
      <c r="H4936" t="s">
        <v>35</v>
      </c>
      <c r="I4936">
        <v>32</v>
      </c>
      <c r="J4936">
        <v>17</v>
      </c>
      <c r="K4936">
        <v>112</v>
      </c>
      <c r="L4936">
        <v>119</v>
      </c>
      <c r="M4936">
        <v>105</v>
      </c>
      <c r="N4936">
        <v>1855</v>
      </c>
      <c r="O4936">
        <v>91</v>
      </c>
      <c r="P4936" t="s">
        <v>31</v>
      </c>
      <c r="Q4936">
        <v>0</v>
      </c>
      <c r="R4936">
        <v>36</v>
      </c>
      <c r="S4936">
        <v>26824</v>
      </c>
      <c r="T4936">
        <v>0.29114583333333299</v>
      </c>
      <c r="U4936">
        <v>0.29114583333333299</v>
      </c>
      <c r="V4936">
        <v>45776.625382168997</v>
      </c>
      <c r="W4936">
        <v>1088.5333333333299</v>
      </c>
      <c r="X4936">
        <v>7.9403409090909094E-2</v>
      </c>
    </row>
    <row r="4937" spans="1:24" x14ac:dyDescent="0.3">
      <c r="A4937">
        <v>9708020</v>
      </c>
      <c r="B4937" t="s">
        <v>72</v>
      </c>
      <c r="C4937" t="s">
        <v>127</v>
      </c>
      <c r="D4937" t="s">
        <v>109</v>
      </c>
      <c r="E4937">
        <v>144</v>
      </c>
      <c r="F4937" t="s">
        <v>34</v>
      </c>
      <c r="G4937">
        <v>40</v>
      </c>
      <c r="H4937" t="s">
        <v>35</v>
      </c>
      <c r="I4937">
        <v>17</v>
      </c>
      <c r="J4937">
        <v>28</v>
      </c>
      <c r="K4937">
        <v>116</v>
      </c>
      <c r="L4937">
        <v>86</v>
      </c>
      <c r="M4937">
        <v>72</v>
      </c>
      <c r="N4937">
        <v>1492</v>
      </c>
      <c r="O4937">
        <v>90</v>
      </c>
      <c r="P4937" t="s">
        <v>31</v>
      </c>
      <c r="Q4937">
        <v>0</v>
      </c>
      <c r="R4937">
        <v>3</v>
      </c>
      <c r="S4937">
        <v>28144</v>
      </c>
      <c r="T4937">
        <v>1.0940972222222201</v>
      </c>
      <c r="U4937">
        <v>1.0940972222222201</v>
      </c>
      <c r="V4937">
        <v>51451.447867495401</v>
      </c>
      <c r="W4937">
        <v>1060.5333333333299</v>
      </c>
      <c r="X4937">
        <v>0.23444940476190401</v>
      </c>
    </row>
    <row r="4938" spans="1:24" x14ac:dyDescent="0.3">
      <c r="A4938">
        <v>9708020</v>
      </c>
      <c r="B4938" t="s">
        <v>72</v>
      </c>
      <c r="C4938" t="s">
        <v>127</v>
      </c>
      <c r="D4938" t="s">
        <v>109</v>
      </c>
      <c r="E4938">
        <v>144</v>
      </c>
      <c r="F4938" t="s">
        <v>47</v>
      </c>
      <c r="G4938">
        <v>31</v>
      </c>
      <c r="H4938" t="s">
        <v>35</v>
      </c>
      <c r="I4938">
        <v>32</v>
      </c>
      <c r="J4938">
        <v>17</v>
      </c>
      <c r="K4938">
        <v>112</v>
      </c>
      <c r="L4938">
        <v>119</v>
      </c>
      <c r="M4938">
        <v>105</v>
      </c>
      <c r="N4938">
        <v>1855</v>
      </c>
      <c r="O4938">
        <v>91</v>
      </c>
      <c r="P4938" t="s">
        <v>31</v>
      </c>
      <c r="Q4938">
        <v>0</v>
      </c>
      <c r="R4938">
        <v>3</v>
      </c>
      <c r="S4938">
        <v>28984</v>
      </c>
      <c r="T4938">
        <v>1.0940972222222201</v>
      </c>
      <c r="U4938">
        <v>1.0940972222222201</v>
      </c>
      <c r="V4938">
        <v>45776.625382168997</v>
      </c>
      <c r="W4938">
        <v>1088.5333333333299</v>
      </c>
      <c r="X4938">
        <v>0.23444940476190401</v>
      </c>
    </row>
    <row r="4939" spans="1:24" x14ac:dyDescent="0.3">
      <c r="A4939">
        <v>9708020</v>
      </c>
      <c r="B4939" t="s">
        <v>72</v>
      </c>
      <c r="C4939" t="s">
        <v>127</v>
      </c>
      <c r="D4939" t="s">
        <v>109</v>
      </c>
      <c r="E4939">
        <v>144</v>
      </c>
      <c r="F4939" t="s">
        <v>28</v>
      </c>
      <c r="G4939">
        <v>32</v>
      </c>
      <c r="H4939" t="s">
        <v>29</v>
      </c>
      <c r="I4939">
        <v>0</v>
      </c>
      <c r="J4939">
        <v>128</v>
      </c>
      <c r="K4939">
        <v>216</v>
      </c>
      <c r="L4939">
        <v>83</v>
      </c>
      <c r="M4939">
        <v>96</v>
      </c>
      <c r="N4939">
        <v>1827</v>
      </c>
      <c r="O4939">
        <v>92</v>
      </c>
      <c r="P4939" t="s">
        <v>31</v>
      </c>
      <c r="Q4939">
        <v>0</v>
      </c>
      <c r="R4939">
        <v>3</v>
      </c>
      <c r="S4939">
        <v>27952</v>
      </c>
      <c r="T4939">
        <v>1.0940972222222201</v>
      </c>
      <c r="U4939">
        <v>1.0940972222222201</v>
      </c>
      <c r="V4939">
        <v>88541.585046620996</v>
      </c>
      <c r="W4939">
        <v>1054.13333333333</v>
      </c>
      <c r="X4939">
        <v>0.23444940476190401</v>
      </c>
    </row>
    <row r="4940" spans="1:24" x14ac:dyDescent="0.3">
      <c r="A4940">
        <v>9708020</v>
      </c>
      <c r="B4940" t="s">
        <v>72</v>
      </c>
      <c r="C4940" t="s">
        <v>127</v>
      </c>
      <c r="D4940" t="s">
        <v>109</v>
      </c>
      <c r="E4940">
        <v>144</v>
      </c>
      <c r="F4940" t="s">
        <v>45</v>
      </c>
      <c r="G4940">
        <v>42</v>
      </c>
      <c r="H4940" t="s">
        <v>35</v>
      </c>
      <c r="I4940">
        <v>35</v>
      </c>
      <c r="J4940">
        <v>14</v>
      </c>
      <c r="K4940">
        <v>149</v>
      </c>
      <c r="L4940">
        <v>26</v>
      </c>
      <c r="M4940">
        <v>70</v>
      </c>
      <c r="N4940">
        <v>1568</v>
      </c>
      <c r="O4940">
        <v>91</v>
      </c>
      <c r="P4940" t="s">
        <v>31</v>
      </c>
      <c r="Q4940">
        <v>0</v>
      </c>
      <c r="R4940">
        <v>3</v>
      </c>
      <c r="S4940">
        <v>14032</v>
      </c>
      <c r="T4940">
        <v>1.0940972222222201</v>
      </c>
      <c r="U4940">
        <v>1.0940972222222201</v>
      </c>
      <c r="V4940">
        <v>30344.900908001298</v>
      </c>
      <c r="W4940">
        <v>590.13333333333298</v>
      </c>
      <c r="X4940">
        <v>0.23444940476190401</v>
      </c>
    </row>
    <row r="4941" spans="1:24" x14ac:dyDescent="0.3">
      <c r="A4941">
        <v>9708020</v>
      </c>
      <c r="B4941" t="s">
        <v>72</v>
      </c>
      <c r="C4941" t="s">
        <v>127</v>
      </c>
      <c r="D4941" t="s">
        <v>109</v>
      </c>
      <c r="E4941">
        <v>200</v>
      </c>
      <c r="F4941" t="s">
        <v>98</v>
      </c>
      <c r="G4941">
        <v>60</v>
      </c>
      <c r="H4941" t="s">
        <v>35</v>
      </c>
      <c r="I4941">
        <v>15</v>
      </c>
      <c r="J4941">
        <v>204</v>
      </c>
      <c r="K4941">
        <v>29</v>
      </c>
      <c r="L4941">
        <v>62</v>
      </c>
      <c r="M4941">
        <v>8</v>
      </c>
      <c r="N4941">
        <v>2345</v>
      </c>
      <c r="O4941">
        <v>90</v>
      </c>
      <c r="Q4941">
        <v>0</v>
      </c>
      <c r="R4941">
        <v>3</v>
      </c>
      <c r="S4941">
        <v>66832</v>
      </c>
      <c r="T4941">
        <v>0.875</v>
      </c>
      <c r="U4941">
        <v>0.875</v>
      </c>
      <c r="V4941">
        <v>1351.6639964313199</v>
      </c>
      <c r="W4941">
        <v>2326.13333333333</v>
      </c>
      <c r="X4941">
        <v>0.21875</v>
      </c>
    </row>
    <row r="4942" spans="1:24" x14ac:dyDescent="0.3">
      <c r="A4942">
        <v>9708020</v>
      </c>
      <c r="B4942" t="s">
        <v>72</v>
      </c>
      <c r="C4942" t="s">
        <v>127</v>
      </c>
      <c r="D4942" t="s">
        <v>109</v>
      </c>
      <c r="E4942">
        <v>200</v>
      </c>
      <c r="F4942" t="s">
        <v>34</v>
      </c>
      <c r="G4942">
        <v>28</v>
      </c>
      <c r="H4942" t="s">
        <v>35</v>
      </c>
      <c r="I4942">
        <v>17</v>
      </c>
      <c r="J4942">
        <v>28</v>
      </c>
      <c r="K4942">
        <v>116</v>
      </c>
      <c r="L4942">
        <v>86</v>
      </c>
      <c r="M4942">
        <v>72</v>
      </c>
      <c r="N4942">
        <v>1492</v>
      </c>
      <c r="O4942">
        <v>90</v>
      </c>
      <c r="P4942" t="s">
        <v>31</v>
      </c>
      <c r="Q4942">
        <v>0</v>
      </c>
      <c r="R4942">
        <v>4</v>
      </c>
      <c r="S4942">
        <v>28864</v>
      </c>
      <c r="T4942">
        <v>0.875</v>
      </c>
      <c r="U4942">
        <v>0.875</v>
      </c>
      <c r="V4942">
        <v>51451.447867495401</v>
      </c>
      <c r="W4942">
        <v>1060.5333333333299</v>
      </c>
      <c r="X4942">
        <v>0.21875</v>
      </c>
    </row>
    <row r="4943" spans="1:24" x14ac:dyDescent="0.3">
      <c r="A4943">
        <v>9708020</v>
      </c>
      <c r="B4943" t="s">
        <v>72</v>
      </c>
      <c r="C4943" t="s">
        <v>127</v>
      </c>
      <c r="D4943" t="s">
        <v>109</v>
      </c>
      <c r="E4943">
        <v>200</v>
      </c>
      <c r="F4943" t="s">
        <v>47</v>
      </c>
      <c r="G4943">
        <v>20</v>
      </c>
      <c r="H4943" t="s">
        <v>35</v>
      </c>
      <c r="I4943">
        <v>32</v>
      </c>
      <c r="J4943">
        <v>17</v>
      </c>
      <c r="K4943">
        <v>112</v>
      </c>
      <c r="L4943">
        <v>119</v>
      </c>
      <c r="M4943">
        <v>105</v>
      </c>
      <c r="N4943">
        <v>1855</v>
      </c>
      <c r="O4943">
        <v>91</v>
      </c>
      <c r="P4943" t="s">
        <v>31</v>
      </c>
      <c r="Q4943">
        <v>0</v>
      </c>
      <c r="R4943">
        <v>4</v>
      </c>
      <c r="S4943">
        <v>29704</v>
      </c>
      <c r="T4943">
        <v>0.875</v>
      </c>
      <c r="U4943">
        <v>0.875</v>
      </c>
      <c r="V4943">
        <v>45776.625382168997</v>
      </c>
      <c r="W4943">
        <v>1088.5333333333299</v>
      </c>
      <c r="X4943">
        <v>0.21875</v>
      </c>
    </row>
    <row r="4944" spans="1:24" x14ac:dyDescent="0.3">
      <c r="A4944">
        <v>9711048</v>
      </c>
      <c r="B4944">
        <v>230000</v>
      </c>
      <c r="C4944">
        <v>230310</v>
      </c>
      <c r="D4944" t="s">
        <v>41</v>
      </c>
      <c r="E4944">
        <v>160</v>
      </c>
      <c r="G4944">
        <v>0</v>
      </c>
      <c r="Q4944">
        <v>0</v>
      </c>
      <c r="R4944">
        <v>1</v>
      </c>
      <c r="S4944">
        <v>2979143.7880152101</v>
      </c>
      <c r="T4944">
        <v>0.1125</v>
      </c>
      <c r="U4944">
        <v>0.1125</v>
      </c>
      <c r="V4944">
        <v>421.53457093583398</v>
      </c>
      <c r="W4944">
        <v>100498.39293384</v>
      </c>
      <c r="X4944">
        <v>0.178107638888888</v>
      </c>
    </row>
    <row r="4945" spans="1:24" x14ac:dyDescent="0.3">
      <c r="A4945">
        <v>9711048</v>
      </c>
      <c r="B4945">
        <v>230000</v>
      </c>
      <c r="C4945">
        <v>230310</v>
      </c>
      <c r="D4945" t="s">
        <v>41</v>
      </c>
      <c r="E4945">
        <v>160</v>
      </c>
      <c r="G4945">
        <v>0</v>
      </c>
      <c r="Q4945">
        <v>0</v>
      </c>
      <c r="R4945">
        <v>2</v>
      </c>
      <c r="S4945">
        <v>2979887.7880152101</v>
      </c>
      <c r="T4945">
        <v>0.12578125000000001</v>
      </c>
      <c r="U4945">
        <v>0.12578125000000001</v>
      </c>
      <c r="V4945">
        <v>421.53457093583398</v>
      </c>
      <c r="W4945">
        <v>100498.39293384</v>
      </c>
      <c r="X4945">
        <v>0.163888274336283</v>
      </c>
    </row>
    <row r="4946" spans="1:24" x14ac:dyDescent="0.3">
      <c r="A4946">
        <v>9711048</v>
      </c>
      <c r="B4946">
        <v>230000</v>
      </c>
      <c r="C4946">
        <v>230310</v>
      </c>
      <c r="D4946" t="s">
        <v>41</v>
      </c>
      <c r="E4946">
        <v>176</v>
      </c>
      <c r="G4946">
        <v>0</v>
      </c>
      <c r="Q4946">
        <v>0</v>
      </c>
      <c r="R4946">
        <v>3</v>
      </c>
      <c r="S4946">
        <v>2980607.7880152101</v>
      </c>
      <c r="T4946">
        <v>0.115767045454545</v>
      </c>
      <c r="U4946">
        <v>0.115767045454545</v>
      </c>
      <c r="V4946">
        <v>421.53457093583398</v>
      </c>
      <c r="W4946">
        <v>100498.39293384</v>
      </c>
      <c r="X4946">
        <v>0.15195374800637901</v>
      </c>
    </row>
    <row r="4947" spans="1:24" x14ac:dyDescent="0.3">
      <c r="A4947">
        <v>9711048</v>
      </c>
      <c r="B4947">
        <v>230000</v>
      </c>
      <c r="C4947">
        <v>230310</v>
      </c>
      <c r="D4947" t="s">
        <v>41</v>
      </c>
      <c r="E4947">
        <v>160</v>
      </c>
      <c r="G4947">
        <v>0</v>
      </c>
      <c r="Q4947">
        <v>0</v>
      </c>
      <c r="R4947">
        <v>4</v>
      </c>
      <c r="S4947">
        <v>2981351.7880152101</v>
      </c>
      <c r="T4947">
        <v>0.10625</v>
      </c>
      <c r="U4947">
        <v>0.10625</v>
      </c>
      <c r="V4947">
        <v>421.53457093583398</v>
      </c>
      <c r="W4947">
        <v>100498.39293384</v>
      </c>
      <c r="X4947">
        <v>0.16186987704917999</v>
      </c>
    </row>
    <row r="4948" spans="1:24" x14ac:dyDescent="0.3">
      <c r="A4948">
        <v>9711048</v>
      </c>
      <c r="B4948">
        <v>230000</v>
      </c>
      <c r="C4948">
        <v>230310</v>
      </c>
      <c r="D4948" t="s">
        <v>41</v>
      </c>
      <c r="E4948">
        <v>160</v>
      </c>
      <c r="G4948">
        <v>0</v>
      </c>
      <c r="Q4948">
        <v>0</v>
      </c>
      <c r="R4948">
        <v>5</v>
      </c>
      <c r="S4948">
        <v>2982071.7880152101</v>
      </c>
      <c r="T4948">
        <v>0.13710937500000001</v>
      </c>
      <c r="U4948">
        <v>0.13710937500000001</v>
      </c>
      <c r="V4948">
        <v>421.53457093583398</v>
      </c>
      <c r="W4948">
        <v>100498.39293384</v>
      </c>
      <c r="X4948">
        <v>0.16195121951219499</v>
      </c>
    </row>
    <row r="4949" spans="1:24" x14ac:dyDescent="0.3">
      <c r="A4949">
        <v>9711048</v>
      </c>
      <c r="B4949">
        <v>230000</v>
      </c>
      <c r="C4949">
        <v>230310</v>
      </c>
      <c r="D4949" t="s">
        <v>41</v>
      </c>
      <c r="E4949">
        <v>152</v>
      </c>
      <c r="G4949">
        <v>0</v>
      </c>
      <c r="Q4949">
        <v>0</v>
      </c>
      <c r="R4949">
        <v>11</v>
      </c>
      <c r="S4949">
        <v>2986439.7880152101</v>
      </c>
      <c r="T4949">
        <v>0.169188596491228</v>
      </c>
      <c r="U4949">
        <v>0.169188596491228</v>
      </c>
      <c r="V4949">
        <v>421.53457093583398</v>
      </c>
      <c r="W4949">
        <v>100498.39293384</v>
      </c>
      <c r="X4949">
        <v>0.192996411483253</v>
      </c>
    </row>
    <row r="4950" spans="1:24" x14ac:dyDescent="0.3">
      <c r="A4950">
        <v>9711048</v>
      </c>
      <c r="B4950">
        <v>230000</v>
      </c>
      <c r="C4950">
        <v>230310</v>
      </c>
      <c r="D4950" t="s">
        <v>41</v>
      </c>
      <c r="E4950">
        <v>192</v>
      </c>
      <c r="G4950">
        <v>0</v>
      </c>
      <c r="Q4950">
        <v>0</v>
      </c>
      <c r="R4950">
        <v>12</v>
      </c>
      <c r="S4950">
        <v>2987159.7880152101</v>
      </c>
      <c r="T4950">
        <v>0.176692708333333</v>
      </c>
      <c r="U4950">
        <v>0.176692708333333</v>
      </c>
      <c r="V4950">
        <v>421.53457093583398</v>
      </c>
      <c r="W4950">
        <v>100498.39293384</v>
      </c>
      <c r="X4950">
        <v>0.18350694444444399</v>
      </c>
    </row>
    <row r="4951" spans="1:24" x14ac:dyDescent="0.3">
      <c r="A4951">
        <v>9711048</v>
      </c>
      <c r="B4951">
        <v>230000</v>
      </c>
      <c r="C4951">
        <v>230310</v>
      </c>
      <c r="D4951" t="s">
        <v>41</v>
      </c>
      <c r="E4951">
        <v>160</v>
      </c>
      <c r="G4951">
        <v>0</v>
      </c>
      <c r="Q4951">
        <v>0</v>
      </c>
      <c r="R4951">
        <v>13</v>
      </c>
      <c r="S4951">
        <v>2987903.7880152101</v>
      </c>
      <c r="T4951">
        <v>0.18968749999999901</v>
      </c>
      <c r="U4951">
        <v>0.18968749999999901</v>
      </c>
      <c r="V4951">
        <v>421.53457093583398</v>
      </c>
      <c r="W4951">
        <v>100498.39293384</v>
      </c>
      <c r="X4951">
        <v>0.16953265765765699</v>
      </c>
    </row>
    <row r="4952" spans="1:24" x14ac:dyDescent="0.3">
      <c r="A4952">
        <v>9711048</v>
      </c>
      <c r="B4952">
        <v>230000</v>
      </c>
      <c r="C4952">
        <v>230310</v>
      </c>
      <c r="D4952" t="s">
        <v>41</v>
      </c>
      <c r="E4952">
        <v>152</v>
      </c>
      <c r="G4952">
        <v>0</v>
      </c>
      <c r="Q4952">
        <v>0</v>
      </c>
      <c r="R4952">
        <v>14</v>
      </c>
      <c r="S4952">
        <v>2988647.7880152101</v>
      </c>
      <c r="T4952">
        <v>0.121103238866396</v>
      </c>
      <c r="U4952">
        <v>0.121103238866396</v>
      </c>
      <c r="V4952">
        <v>421.53457093583398</v>
      </c>
      <c r="W4952">
        <v>100498.39293384</v>
      </c>
      <c r="X4952">
        <v>0.14311108299595099</v>
      </c>
    </row>
    <row r="4953" spans="1:24" x14ac:dyDescent="0.3">
      <c r="A4953">
        <v>9711048</v>
      </c>
      <c r="B4953">
        <v>230000</v>
      </c>
      <c r="C4953">
        <v>230310</v>
      </c>
      <c r="D4953" t="s">
        <v>41</v>
      </c>
      <c r="E4953">
        <v>192</v>
      </c>
      <c r="G4953">
        <v>0</v>
      </c>
      <c r="Q4953">
        <v>0</v>
      </c>
      <c r="R4953">
        <v>15</v>
      </c>
      <c r="S4953">
        <v>2989367.7880152101</v>
      </c>
      <c r="T4953">
        <v>0.16630608974358899</v>
      </c>
      <c r="U4953">
        <v>0.16630608974358899</v>
      </c>
      <c r="V4953">
        <v>421.53457093583398</v>
      </c>
      <c r="W4953">
        <v>100498.39293384</v>
      </c>
      <c r="X4953">
        <v>0.160991548742138</v>
      </c>
    </row>
    <row r="4954" spans="1:24" x14ac:dyDescent="0.3">
      <c r="A4954">
        <v>9711048</v>
      </c>
      <c r="B4954">
        <v>230000</v>
      </c>
      <c r="C4954">
        <v>230310</v>
      </c>
      <c r="D4954" t="s">
        <v>41</v>
      </c>
      <c r="E4954">
        <v>176</v>
      </c>
      <c r="G4954">
        <v>0</v>
      </c>
      <c r="Q4954">
        <v>0</v>
      </c>
      <c r="R4954">
        <v>21</v>
      </c>
      <c r="S4954">
        <v>2993735.7880152101</v>
      </c>
      <c r="T4954">
        <v>0.105729166666666</v>
      </c>
      <c r="U4954">
        <v>0.105729166666666</v>
      </c>
      <c r="V4954">
        <v>421.53457093583398</v>
      </c>
      <c r="W4954">
        <v>100498.39293384</v>
      </c>
      <c r="X4954">
        <v>0.113689630681818</v>
      </c>
    </row>
    <row r="4955" spans="1:24" x14ac:dyDescent="0.3">
      <c r="A4955">
        <v>9711048</v>
      </c>
      <c r="B4955">
        <v>230000</v>
      </c>
      <c r="C4955">
        <v>230310</v>
      </c>
      <c r="D4955" t="s">
        <v>41</v>
      </c>
      <c r="E4955">
        <v>160</v>
      </c>
      <c r="G4955">
        <v>0</v>
      </c>
      <c r="Q4955">
        <v>0</v>
      </c>
      <c r="R4955">
        <v>22</v>
      </c>
      <c r="S4955">
        <v>2994455.7880152101</v>
      </c>
      <c r="T4955">
        <v>8.9479166666666596E-2</v>
      </c>
      <c r="U4955">
        <v>8.9479166666666596E-2</v>
      </c>
      <c r="V4955">
        <v>421.53457093583398</v>
      </c>
      <c r="W4955">
        <v>100498.39293384</v>
      </c>
      <c r="X4955">
        <v>0.110721649484536</v>
      </c>
    </row>
    <row r="4956" spans="1:24" x14ac:dyDescent="0.3">
      <c r="A4956">
        <v>9711048</v>
      </c>
      <c r="B4956">
        <v>230000</v>
      </c>
      <c r="C4956">
        <v>230310</v>
      </c>
      <c r="D4956" t="s">
        <v>41</v>
      </c>
      <c r="E4956">
        <v>152</v>
      </c>
      <c r="G4956">
        <v>0</v>
      </c>
      <c r="Q4956">
        <v>0</v>
      </c>
      <c r="R4956">
        <v>23</v>
      </c>
      <c r="S4956">
        <v>2995199.7880152101</v>
      </c>
      <c r="T4956">
        <v>8.5087719298245601E-2</v>
      </c>
      <c r="U4956">
        <v>8.5087719298245601E-2</v>
      </c>
      <c r="V4956">
        <v>421.53457093583398</v>
      </c>
      <c r="W4956">
        <v>100498.39293384</v>
      </c>
      <c r="X4956">
        <v>0.11760053222944999</v>
      </c>
    </row>
    <row r="4957" spans="1:24" x14ac:dyDescent="0.3">
      <c r="A4957">
        <v>9711048</v>
      </c>
      <c r="B4957">
        <v>230000</v>
      </c>
      <c r="C4957">
        <v>230310</v>
      </c>
      <c r="D4957" t="s">
        <v>41</v>
      </c>
      <c r="E4957">
        <v>200</v>
      </c>
      <c r="G4957">
        <v>0</v>
      </c>
      <c r="Q4957">
        <v>0</v>
      </c>
      <c r="R4957">
        <v>24</v>
      </c>
      <c r="S4957">
        <v>2995919.7880152101</v>
      </c>
      <c r="T4957">
        <v>0</v>
      </c>
      <c r="U4957">
        <v>0</v>
      </c>
      <c r="V4957">
        <v>421.53457093583398</v>
      </c>
      <c r="W4957">
        <v>100498.39293384</v>
      </c>
      <c r="X4957">
        <v>7.9500000000000001E-2</v>
      </c>
    </row>
    <row r="4958" spans="1:24" x14ac:dyDescent="0.3">
      <c r="A4958">
        <v>9711048</v>
      </c>
      <c r="B4958">
        <v>230000</v>
      </c>
      <c r="C4958">
        <v>230310</v>
      </c>
      <c r="D4958" t="s">
        <v>41</v>
      </c>
      <c r="E4958">
        <v>152</v>
      </c>
      <c r="G4958">
        <v>0</v>
      </c>
      <c r="Q4958">
        <v>0</v>
      </c>
      <c r="R4958">
        <v>25</v>
      </c>
      <c r="S4958">
        <v>2996663.7880152101</v>
      </c>
      <c r="T4958">
        <v>0</v>
      </c>
      <c r="U4958">
        <v>0</v>
      </c>
      <c r="V4958">
        <v>421.53457093583398</v>
      </c>
      <c r="W4958">
        <v>100498.39293384</v>
      </c>
      <c r="X4958">
        <v>0.117941845354126</v>
      </c>
    </row>
    <row r="4959" spans="1:24" x14ac:dyDescent="0.3">
      <c r="A4959">
        <v>9711048</v>
      </c>
      <c r="B4959">
        <v>230000</v>
      </c>
      <c r="C4959">
        <v>230310</v>
      </c>
      <c r="D4959" t="s">
        <v>41</v>
      </c>
      <c r="E4959">
        <v>152</v>
      </c>
      <c r="G4959">
        <v>0</v>
      </c>
      <c r="Q4959">
        <v>0</v>
      </c>
      <c r="R4959">
        <v>31</v>
      </c>
      <c r="S4959">
        <v>3001079.7880152101</v>
      </c>
      <c r="T4959">
        <v>0</v>
      </c>
      <c r="U4959">
        <v>0</v>
      </c>
      <c r="V4959">
        <v>421.53457093583398</v>
      </c>
      <c r="W4959">
        <v>100498.39293384</v>
      </c>
      <c r="X4959">
        <v>9.5167004048582998E-2</v>
      </c>
    </row>
    <row r="4960" spans="1:24" x14ac:dyDescent="0.3">
      <c r="A4960">
        <v>9711048</v>
      </c>
      <c r="B4960">
        <v>230000</v>
      </c>
      <c r="C4960">
        <v>230310</v>
      </c>
      <c r="D4960" t="s">
        <v>41</v>
      </c>
      <c r="E4960">
        <v>184</v>
      </c>
      <c r="G4960">
        <v>0</v>
      </c>
      <c r="Q4960">
        <v>0</v>
      </c>
      <c r="R4960">
        <v>32</v>
      </c>
      <c r="S4960">
        <v>3001775.7880152101</v>
      </c>
      <c r="T4960">
        <v>0</v>
      </c>
      <c r="U4960">
        <v>0</v>
      </c>
      <c r="V4960">
        <v>421.53457093583398</v>
      </c>
      <c r="W4960">
        <v>100498.39293384</v>
      </c>
      <c r="X4960">
        <v>9.5592523860021206E-2</v>
      </c>
    </row>
    <row r="4961" spans="1:24" x14ac:dyDescent="0.3">
      <c r="A4961">
        <v>9711048</v>
      </c>
      <c r="B4961">
        <v>230000</v>
      </c>
      <c r="C4961">
        <v>230310</v>
      </c>
      <c r="D4961" t="s">
        <v>41</v>
      </c>
      <c r="E4961">
        <v>152</v>
      </c>
      <c r="G4961">
        <v>0</v>
      </c>
      <c r="Q4961">
        <v>0</v>
      </c>
      <c r="R4961">
        <v>33</v>
      </c>
      <c r="S4961">
        <v>3002519.7880152101</v>
      </c>
      <c r="T4961">
        <v>0</v>
      </c>
      <c r="U4961">
        <v>0</v>
      </c>
      <c r="V4961">
        <v>421.53457093583398</v>
      </c>
      <c r="W4961">
        <v>100498.39293384</v>
      </c>
      <c r="X4961">
        <v>9.50211176088369E-2</v>
      </c>
    </row>
    <row r="4962" spans="1:24" x14ac:dyDescent="0.3">
      <c r="A4962">
        <v>9711048</v>
      </c>
      <c r="B4962" t="s">
        <v>42</v>
      </c>
      <c r="C4962" t="s">
        <v>107</v>
      </c>
      <c r="D4962" t="s">
        <v>41</v>
      </c>
      <c r="E4962">
        <v>160</v>
      </c>
      <c r="F4962" t="s">
        <v>36</v>
      </c>
      <c r="G4962">
        <v>224.3</v>
      </c>
      <c r="H4962" t="s">
        <v>35</v>
      </c>
      <c r="I4962">
        <v>16</v>
      </c>
      <c r="J4962">
        <v>15</v>
      </c>
      <c r="K4962">
        <v>60</v>
      </c>
      <c r="L4962">
        <v>76</v>
      </c>
      <c r="M4962">
        <v>108</v>
      </c>
      <c r="N4962">
        <v>1795</v>
      </c>
      <c r="O4962">
        <v>92</v>
      </c>
      <c r="P4962" t="s">
        <v>48</v>
      </c>
      <c r="Q4962">
        <v>0</v>
      </c>
      <c r="R4962">
        <v>4</v>
      </c>
      <c r="S4962">
        <v>3688</v>
      </c>
      <c r="T4962">
        <v>1.2094485294117601</v>
      </c>
      <c r="U4962">
        <v>1.2094485294117601</v>
      </c>
      <c r="V4962">
        <v>55208.7974792979</v>
      </c>
      <c r="W4962">
        <v>513.33333333333303</v>
      </c>
      <c r="X4962">
        <v>0.49164130434782599</v>
      </c>
    </row>
    <row r="4963" spans="1:24" x14ac:dyDescent="0.3">
      <c r="A4963">
        <v>9711048</v>
      </c>
      <c r="B4963" t="s">
        <v>42</v>
      </c>
      <c r="C4963" t="s">
        <v>107</v>
      </c>
      <c r="D4963" t="s">
        <v>41</v>
      </c>
      <c r="E4963">
        <v>184</v>
      </c>
      <c r="F4963" t="s">
        <v>36</v>
      </c>
      <c r="G4963">
        <v>253.5</v>
      </c>
      <c r="H4963" t="s">
        <v>35</v>
      </c>
      <c r="I4963">
        <v>16</v>
      </c>
      <c r="J4963">
        <v>15</v>
      </c>
      <c r="K4963">
        <v>60</v>
      </c>
      <c r="L4963">
        <v>76</v>
      </c>
      <c r="M4963">
        <v>108</v>
      </c>
      <c r="N4963">
        <v>1795</v>
      </c>
      <c r="O4963">
        <v>92</v>
      </c>
      <c r="P4963" t="s">
        <v>37</v>
      </c>
      <c r="Q4963">
        <v>0</v>
      </c>
      <c r="R4963">
        <v>5</v>
      </c>
      <c r="S4963">
        <v>4432</v>
      </c>
      <c r="T4963">
        <v>1.14657928388746</v>
      </c>
      <c r="U4963">
        <v>1.14657928388746</v>
      </c>
      <c r="V4963">
        <v>55208.7974792979</v>
      </c>
      <c r="W4963">
        <v>513.33333333333303</v>
      </c>
      <c r="X4963">
        <v>0.488365539452495</v>
      </c>
    </row>
    <row r="4964" spans="1:24" x14ac:dyDescent="0.3">
      <c r="A4964">
        <v>9711048</v>
      </c>
      <c r="B4964" t="s">
        <v>42</v>
      </c>
      <c r="C4964" t="s">
        <v>107</v>
      </c>
      <c r="D4964" t="s">
        <v>41</v>
      </c>
      <c r="E4964">
        <v>160</v>
      </c>
      <c r="F4964" t="s">
        <v>34</v>
      </c>
      <c r="G4964">
        <v>3</v>
      </c>
      <c r="H4964" t="s">
        <v>35</v>
      </c>
      <c r="I4964">
        <v>17</v>
      </c>
      <c r="J4964">
        <v>28</v>
      </c>
      <c r="K4964">
        <v>116</v>
      </c>
      <c r="L4964">
        <v>86</v>
      </c>
      <c r="M4964">
        <v>72</v>
      </c>
      <c r="N4964">
        <v>1492</v>
      </c>
      <c r="O4964">
        <v>90</v>
      </c>
      <c r="P4964" t="s">
        <v>31</v>
      </c>
      <c r="Q4964">
        <v>0</v>
      </c>
      <c r="R4964">
        <v>31</v>
      </c>
      <c r="S4964">
        <v>21568</v>
      </c>
      <c r="T4964">
        <v>1.04459558823529</v>
      </c>
      <c r="U4964">
        <v>1.04459558823529</v>
      </c>
      <c r="V4964">
        <v>51451.447867495401</v>
      </c>
      <c r="W4964">
        <v>1060.5333333333299</v>
      </c>
      <c r="X4964">
        <v>0.52513157894736795</v>
      </c>
    </row>
    <row r="4965" spans="1:24" x14ac:dyDescent="0.3">
      <c r="A4965">
        <v>9711048</v>
      </c>
      <c r="B4965" t="s">
        <v>42</v>
      </c>
      <c r="C4965" t="s">
        <v>107</v>
      </c>
      <c r="D4965" t="s">
        <v>41</v>
      </c>
      <c r="E4965">
        <v>152</v>
      </c>
      <c r="F4965" t="s">
        <v>36</v>
      </c>
      <c r="G4965">
        <v>151.80000000000001</v>
      </c>
      <c r="H4965" t="s">
        <v>35</v>
      </c>
      <c r="I4965">
        <v>16</v>
      </c>
      <c r="J4965">
        <v>15</v>
      </c>
      <c r="K4965">
        <v>60</v>
      </c>
      <c r="L4965">
        <v>76</v>
      </c>
      <c r="M4965">
        <v>108</v>
      </c>
      <c r="N4965">
        <v>1795</v>
      </c>
      <c r="O4965">
        <v>92</v>
      </c>
      <c r="P4965" t="s">
        <v>31</v>
      </c>
      <c r="Q4965">
        <v>0</v>
      </c>
      <c r="R4965">
        <v>11</v>
      </c>
      <c r="S4965">
        <v>8824</v>
      </c>
      <c r="T4965">
        <v>0.85460526315789398</v>
      </c>
      <c r="U4965">
        <v>0.85460526315789398</v>
      </c>
      <c r="V4965">
        <v>55208.7974792979</v>
      </c>
      <c r="W4965">
        <v>513.33333333333303</v>
      </c>
      <c r="X4965">
        <v>0.41433066361555998</v>
      </c>
    </row>
    <row r="4966" spans="1:24" x14ac:dyDescent="0.3">
      <c r="A4966">
        <v>9711048</v>
      </c>
      <c r="B4966" t="s">
        <v>42</v>
      </c>
      <c r="C4966" t="s">
        <v>107</v>
      </c>
      <c r="D4966" t="s">
        <v>41</v>
      </c>
      <c r="E4966">
        <v>160</v>
      </c>
      <c r="F4966" t="s">
        <v>36</v>
      </c>
      <c r="G4966">
        <v>147.9</v>
      </c>
      <c r="H4966" t="s">
        <v>35</v>
      </c>
      <c r="I4966">
        <v>16</v>
      </c>
      <c r="J4966">
        <v>15</v>
      </c>
      <c r="K4966">
        <v>60</v>
      </c>
      <c r="L4966">
        <v>76</v>
      </c>
      <c r="M4966">
        <v>108</v>
      </c>
      <c r="N4966">
        <v>1795</v>
      </c>
      <c r="O4966">
        <v>92</v>
      </c>
      <c r="P4966" t="s">
        <v>31</v>
      </c>
      <c r="Q4966">
        <v>0</v>
      </c>
      <c r="R4966">
        <v>12</v>
      </c>
      <c r="S4966">
        <v>9568</v>
      </c>
      <c r="T4966">
        <v>0.88418269230769198</v>
      </c>
      <c r="U4966">
        <v>0.88418269230769198</v>
      </c>
      <c r="V4966">
        <v>55208.7974792979</v>
      </c>
      <c r="W4966">
        <v>513.33333333333303</v>
      </c>
      <c r="X4966">
        <v>0.45882386363636302</v>
      </c>
    </row>
    <row r="4967" spans="1:24" x14ac:dyDescent="0.3">
      <c r="A4967">
        <v>9711048</v>
      </c>
      <c r="B4967" t="s">
        <v>42</v>
      </c>
      <c r="C4967" t="s">
        <v>107</v>
      </c>
      <c r="D4967" t="s">
        <v>41</v>
      </c>
      <c r="E4967">
        <v>160</v>
      </c>
      <c r="F4967" t="s">
        <v>49</v>
      </c>
      <c r="G4967">
        <v>16</v>
      </c>
      <c r="H4967" t="s">
        <v>33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91</v>
      </c>
      <c r="Q4967">
        <v>0</v>
      </c>
      <c r="R4967">
        <v>6</v>
      </c>
      <c r="S4967">
        <v>3009119.7880152101</v>
      </c>
      <c r="T4967">
        <v>0.88418269230769198</v>
      </c>
      <c r="U4967">
        <v>0.88418269230769198</v>
      </c>
      <c r="V4967">
        <v>34685.531815899099</v>
      </c>
      <c r="W4967">
        <v>100498.39293384</v>
      </c>
      <c r="X4967">
        <v>0.45882386363636302</v>
      </c>
    </row>
    <row r="4968" spans="1:24" x14ac:dyDescent="0.3">
      <c r="A4968">
        <v>9711048</v>
      </c>
      <c r="B4968" t="s">
        <v>42</v>
      </c>
      <c r="C4968" t="s">
        <v>107</v>
      </c>
      <c r="D4968" t="s">
        <v>109</v>
      </c>
      <c r="E4968">
        <v>120</v>
      </c>
      <c r="F4968" t="s">
        <v>49</v>
      </c>
      <c r="G4968">
        <v>114.6</v>
      </c>
      <c r="H4968" t="s">
        <v>33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91</v>
      </c>
      <c r="Q4968">
        <v>0</v>
      </c>
      <c r="R4968">
        <v>1</v>
      </c>
      <c r="S4968">
        <v>3009863.7880152101</v>
      </c>
      <c r="T4968">
        <v>0.78282051282051202</v>
      </c>
      <c r="U4968">
        <v>0.78282051282051202</v>
      </c>
      <c r="V4968">
        <v>34685.531815899099</v>
      </c>
      <c r="W4968">
        <v>100498.39293384</v>
      </c>
      <c r="X4968">
        <v>0.45820707070707001</v>
      </c>
    </row>
    <row r="4969" spans="1:24" x14ac:dyDescent="0.3">
      <c r="A4969">
        <v>9711048</v>
      </c>
      <c r="B4969" t="s">
        <v>42</v>
      </c>
      <c r="C4969" t="s">
        <v>107</v>
      </c>
      <c r="D4969" t="s">
        <v>109</v>
      </c>
      <c r="E4969">
        <v>184</v>
      </c>
      <c r="F4969" t="s">
        <v>49</v>
      </c>
      <c r="G4969">
        <v>230.3</v>
      </c>
      <c r="H4969" t="s">
        <v>33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91</v>
      </c>
      <c r="Q4969">
        <v>0</v>
      </c>
      <c r="R4969">
        <v>2</v>
      </c>
      <c r="S4969">
        <v>3010535.7880152101</v>
      </c>
      <c r="T4969">
        <v>1.0935618729096901</v>
      </c>
      <c r="U4969">
        <v>1.0935618729096901</v>
      </c>
      <c r="V4969">
        <v>34685.531815899099</v>
      </c>
      <c r="W4969">
        <v>100498.39293384</v>
      </c>
      <c r="X4969">
        <v>0.61281055900621095</v>
      </c>
    </row>
    <row r="4970" spans="1:24" x14ac:dyDescent="0.3">
      <c r="A4970">
        <v>9711048</v>
      </c>
      <c r="B4970" t="s">
        <v>42</v>
      </c>
      <c r="C4970" t="s">
        <v>107</v>
      </c>
      <c r="D4970" t="s">
        <v>109</v>
      </c>
      <c r="E4970">
        <v>144</v>
      </c>
      <c r="F4970" t="s">
        <v>36</v>
      </c>
      <c r="G4970">
        <v>1</v>
      </c>
      <c r="H4970" t="s">
        <v>35</v>
      </c>
      <c r="I4970">
        <v>16</v>
      </c>
      <c r="J4970">
        <v>15</v>
      </c>
      <c r="K4970">
        <v>60</v>
      </c>
      <c r="L4970">
        <v>76</v>
      </c>
      <c r="M4970">
        <v>108</v>
      </c>
      <c r="N4970">
        <v>1795</v>
      </c>
      <c r="O4970">
        <v>92</v>
      </c>
      <c r="P4970" t="s">
        <v>31</v>
      </c>
      <c r="Q4970">
        <v>0</v>
      </c>
      <c r="R4970">
        <v>3</v>
      </c>
      <c r="S4970">
        <v>11728</v>
      </c>
      <c r="T4970">
        <v>1.0989850427350401</v>
      </c>
      <c r="U4970">
        <v>1.0989850427350401</v>
      </c>
      <c r="V4970">
        <v>55208.7974792979</v>
      </c>
      <c r="W4970">
        <v>513.33333333333303</v>
      </c>
      <c r="X4970">
        <v>0.645575396825396</v>
      </c>
    </row>
    <row r="4971" spans="1:24" x14ac:dyDescent="0.3">
      <c r="A4971">
        <v>9809065</v>
      </c>
      <c r="B4971" t="s">
        <v>24</v>
      </c>
      <c r="C4971" t="s">
        <v>25</v>
      </c>
      <c r="D4971" t="s">
        <v>26</v>
      </c>
      <c r="E4971">
        <v>160</v>
      </c>
      <c r="G4971">
        <v>0</v>
      </c>
      <c r="Q4971">
        <v>0</v>
      </c>
      <c r="R4971">
        <v>2</v>
      </c>
      <c r="S4971">
        <v>2979887.7880152101</v>
      </c>
      <c r="T4971">
        <v>0.39340277777777699</v>
      </c>
      <c r="U4971">
        <v>0.39340277777777699</v>
      </c>
      <c r="V4971">
        <v>421.53457093583398</v>
      </c>
      <c r="W4971">
        <v>100498.39293384</v>
      </c>
      <c r="X4971">
        <v>0.39175675675675597</v>
      </c>
    </row>
    <row r="4972" spans="1:24" x14ac:dyDescent="0.3">
      <c r="A4972">
        <v>9809065</v>
      </c>
      <c r="B4972" t="s">
        <v>24</v>
      </c>
      <c r="C4972" t="s">
        <v>25</v>
      </c>
      <c r="D4972" t="s">
        <v>26</v>
      </c>
      <c r="E4972">
        <v>176</v>
      </c>
      <c r="G4972">
        <v>0</v>
      </c>
      <c r="Q4972">
        <v>0</v>
      </c>
      <c r="R4972">
        <v>3</v>
      </c>
      <c r="S4972">
        <v>2980607.7880152101</v>
      </c>
      <c r="T4972">
        <v>0.30845959595959599</v>
      </c>
      <c r="U4972">
        <v>0.30845959595959599</v>
      </c>
      <c r="V4972">
        <v>421.53457093583398</v>
      </c>
      <c r="W4972">
        <v>100498.39293384</v>
      </c>
      <c r="X4972">
        <v>0.32501352813852802</v>
      </c>
    </row>
    <row r="4973" spans="1:24" x14ac:dyDescent="0.3">
      <c r="A4973">
        <v>9809065</v>
      </c>
      <c r="B4973" t="s">
        <v>24</v>
      </c>
      <c r="C4973" t="s">
        <v>25</v>
      </c>
      <c r="D4973" t="s">
        <v>26</v>
      </c>
      <c r="E4973">
        <v>160</v>
      </c>
      <c r="G4973">
        <v>0</v>
      </c>
      <c r="Q4973">
        <v>0</v>
      </c>
      <c r="R4973">
        <v>4</v>
      </c>
      <c r="S4973">
        <v>2981351.7880152101</v>
      </c>
      <c r="T4973">
        <v>0.3695</v>
      </c>
      <c r="U4973">
        <v>0.3695</v>
      </c>
      <c r="V4973">
        <v>421.53457093583398</v>
      </c>
      <c r="W4973">
        <v>100498.39293384</v>
      </c>
      <c r="X4973">
        <v>0.32965425531914799</v>
      </c>
    </row>
    <row r="4974" spans="1:24" x14ac:dyDescent="0.3">
      <c r="A4974">
        <v>9809065</v>
      </c>
      <c r="B4974" t="s">
        <v>24</v>
      </c>
      <c r="C4974" t="s">
        <v>25</v>
      </c>
      <c r="D4974" t="s">
        <v>26</v>
      </c>
      <c r="E4974">
        <v>160</v>
      </c>
      <c r="G4974">
        <v>0</v>
      </c>
      <c r="Q4974">
        <v>0</v>
      </c>
      <c r="R4974">
        <v>5</v>
      </c>
      <c r="S4974">
        <v>2982071.7880152101</v>
      </c>
      <c r="T4974">
        <v>0.394125</v>
      </c>
      <c r="U4974">
        <v>0.394125</v>
      </c>
      <c r="V4974">
        <v>421.53457093583398</v>
      </c>
      <c r="W4974">
        <v>100498.39293384</v>
      </c>
      <c r="X4974">
        <v>0.32582499999999998</v>
      </c>
    </row>
    <row r="4975" spans="1:24" x14ac:dyDescent="0.3">
      <c r="A4975">
        <v>9809065</v>
      </c>
      <c r="B4975" t="s">
        <v>24</v>
      </c>
      <c r="C4975" t="s">
        <v>25</v>
      </c>
      <c r="D4975" t="s">
        <v>26</v>
      </c>
      <c r="E4975">
        <v>192</v>
      </c>
      <c r="G4975">
        <v>0</v>
      </c>
      <c r="Q4975">
        <v>0</v>
      </c>
      <c r="R4975">
        <v>6</v>
      </c>
      <c r="S4975">
        <v>2982815.7880152101</v>
      </c>
      <c r="T4975">
        <v>0.53072916666666603</v>
      </c>
      <c r="U4975">
        <v>0.53072916666666603</v>
      </c>
      <c r="V4975">
        <v>421.53457093583398</v>
      </c>
      <c r="W4975">
        <v>100498.39293384</v>
      </c>
      <c r="X4975">
        <v>0.370322916666666</v>
      </c>
    </row>
    <row r="4976" spans="1:24" x14ac:dyDescent="0.3">
      <c r="A4976">
        <v>9809065</v>
      </c>
      <c r="B4976" t="s">
        <v>24</v>
      </c>
      <c r="C4976" t="s">
        <v>39</v>
      </c>
      <c r="D4976" t="s">
        <v>26</v>
      </c>
      <c r="E4976">
        <v>160</v>
      </c>
      <c r="F4976" t="s">
        <v>58</v>
      </c>
      <c r="G4976">
        <v>71.5</v>
      </c>
      <c r="H4976" t="s">
        <v>35</v>
      </c>
      <c r="I4976">
        <v>21</v>
      </c>
      <c r="J4976">
        <v>61</v>
      </c>
      <c r="K4976">
        <v>92</v>
      </c>
      <c r="L4976">
        <v>61</v>
      </c>
      <c r="M4976">
        <v>45</v>
      </c>
      <c r="N4976">
        <v>1841</v>
      </c>
      <c r="O4976">
        <v>90</v>
      </c>
      <c r="P4976" t="s">
        <v>31</v>
      </c>
      <c r="Q4976">
        <v>0</v>
      </c>
      <c r="R4976">
        <v>13</v>
      </c>
      <c r="S4976">
        <v>20272</v>
      </c>
      <c r="T4976">
        <v>1.13570833333333</v>
      </c>
      <c r="U4976">
        <v>1.13570833333333</v>
      </c>
      <c r="V4976">
        <v>9073.4</v>
      </c>
      <c r="W4976">
        <v>1577.3333333333301</v>
      </c>
      <c r="X4976">
        <v>0.96389030612244897</v>
      </c>
    </row>
    <row r="4977" spans="1:24" x14ac:dyDescent="0.3">
      <c r="A4977">
        <v>9809065</v>
      </c>
      <c r="B4977" t="s">
        <v>24</v>
      </c>
      <c r="C4977" t="s">
        <v>39</v>
      </c>
      <c r="D4977" t="s">
        <v>26</v>
      </c>
      <c r="E4977">
        <v>160</v>
      </c>
      <c r="F4977" t="s">
        <v>105</v>
      </c>
      <c r="G4977">
        <v>149.30000000000001</v>
      </c>
      <c r="H4977" t="s">
        <v>35</v>
      </c>
      <c r="I4977">
        <v>7</v>
      </c>
      <c r="J4977">
        <v>13</v>
      </c>
      <c r="K4977">
        <v>407</v>
      </c>
      <c r="L4977">
        <v>126</v>
      </c>
      <c r="M4977">
        <v>42</v>
      </c>
      <c r="N4977">
        <v>886</v>
      </c>
      <c r="O4977">
        <v>91</v>
      </c>
      <c r="P4977" t="s">
        <v>30</v>
      </c>
      <c r="Q4977">
        <v>0</v>
      </c>
      <c r="R4977">
        <v>9</v>
      </c>
      <c r="S4977">
        <v>6352</v>
      </c>
      <c r="T4977">
        <v>1.13570833333333</v>
      </c>
      <c r="U4977">
        <v>1.13570833333333</v>
      </c>
      <c r="V4977">
        <v>43719.8</v>
      </c>
      <c r="W4977">
        <v>747.73333333333301</v>
      </c>
      <c r="X4977">
        <v>0.96389030612244897</v>
      </c>
    </row>
    <row r="4978" spans="1:24" x14ac:dyDescent="0.3">
      <c r="A4978">
        <v>9809065</v>
      </c>
      <c r="B4978" t="s">
        <v>24</v>
      </c>
      <c r="C4978" t="s">
        <v>39</v>
      </c>
      <c r="D4978" t="s">
        <v>26</v>
      </c>
      <c r="E4978">
        <v>152</v>
      </c>
      <c r="F4978" t="s">
        <v>105</v>
      </c>
      <c r="G4978">
        <v>192.6</v>
      </c>
      <c r="H4978" t="s">
        <v>35</v>
      </c>
      <c r="I4978">
        <v>7</v>
      </c>
      <c r="J4978">
        <v>13</v>
      </c>
      <c r="K4978">
        <v>407</v>
      </c>
      <c r="L4978">
        <v>126</v>
      </c>
      <c r="M4978">
        <v>42</v>
      </c>
      <c r="N4978">
        <v>886</v>
      </c>
      <c r="O4978">
        <v>91</v>
      </c>
      <c r="P4978" t="s">
        <v>30</v>
      </c>
      <c r="Q4978">
        <v>0</v>
      </c>
      <c r="R4978">
        <v>10</v>
      </c>
      <c r="S4978">
        <v>7096</v>
      </c>
      <c r="T4978">
        <v>0.97933436532507701</v>
      </c>
      <c r="U4978">
        <v>0.97933436532507701</v>
      </c>
      <c r="V4978">
        <v>43719.8</v>
      </c>
      <c r="W4978">
        <v>747.73333333333301</v>
      </c>
      <c r="X4978">
        <v>0.94013157894736799</v>
      </c>
    </row>
    <row r="4979" spans="1:24" x14ac:dyDescent="0.3">
      <c r="A4979">
        <v>9809065</v>
      </c>
      <c r="B4979" t="s">
        <v>24</v>
      </c>
      <c r="C4979" t="s">
        <v>39</v>
      </c>
      <c r="D4979" t="s">
        <v>26</v>
      </c>
      <c r="E4979">
        <v>192</v>
      </c>
      <c r="F4979" t="s">
        <v>58</v>
      </c>
      <c r="G4979">
        <v>40.5</v>
      </c>
      <c r="H4979" t="s">
        <v>35</v>
      </c>
      <c r="I4979">
        <v>21</v>
      </c>
      <c r="J4979">
        <v>61</v>
      </c>
      <c r="K4979">
        <v>92</v>
      </c>
      <c r="L4979">
        <v>61</v>
      </c>
      <c r="M4979">
        <v>45</v>
      </c>
      <c r="N4979">
        <v>1841</v>
      </c>
      <c r="O4979">
        <v>90</v>
      </c>
      <c r="P4979" t="s">
        <v>31</v>
      </c>
      <c r="Q4979">
        <v>0</v>
      </c>
      <c r="R4979">
        <v>15</v>
      </c>
      <c r="S4979">
        <v>21736</v>
      </c>
      <c r="T4979">
        <v>1.0025735294117599</v>
      </c>
      <c r="U4979">
        <v>1.0025735294117599</v>
      </c>
      <c r="V4979">
        <v>9073.4</v>
      </c>
      <c r="W4979">
        <v>1577.3333333333301</v>
      </c>
      <c r="X4979">
        <v>0.88418642241379297</v>
      </c>
    </row>
    <row r="4980" spans="1:24" x14ac:dyDescent="0.3">
      <c r="A4980">
        <v>9809065</v>
      </c>
      <c r="B4980" t="s">
        <v>24</v>
      </c>
      <c r="C4980" t="s">
        <v>39</v>
      </c>
      <c r="D4980" t="s">
        <v>26</v>
      </c>
      <c r="E4980">
        <v>160</v>
      </c>
      <c r="F4980" t="s">
        <v>105</v>
      </c>
      <c r="G4980">
        <v>170.1</v>
      </c>
      <c r="H4980" t="s">
        <v>35</v>
      </c>
      <c r="I4980">
        <v>7</v>
      </c>
      <c r="J4980">
        <v>13</v>
      </c>
      <c r="K4980">
        <v>407</v>
      </c>
      <c r="L4980">
        <v>126</v>
      </c>
      <c r="M4980">
        <v>42</v>
      </c>
      <c r="N4980">
        <v>886</v>
      </c>
      <c r="O4980">
        <v>91</v>
      </c>
      <c r="P4980" t="s">
        <v>48</v>
      </c>
      <c r="Q4980">
        <v>0</v>
      </c>
      <c r="R4980">
        <v>18</v>
      </c>
      <c r="S4980">
        <v>12904</v>
      </c>
      <c r="T4980">
        <v>1.02828125</v>
      </c>
      <c r="U4980">
        <v>1.02828125</v>
      </c>
      <c r="V4980">
        <v>43719.8</v>
      </c>
      <c r="W4980">
        <v>747.73333333333301</v>
      </c>
      <c r="X4980">
        <v>0.87883653846153797</v>
      </c>
    </row>
    <row r="4981" spans="1:24" x14ac:dyDescent="0.3">
      <c r="A4981">
        <v>9809065</v>
      </c>
      <c r="B4981" t="s">
        <v>24</v>
      </c>
      <c r="C4981" t="s">
        <v>39</v>
      </c>
      <c r="D4981" t="s">
        <v>26</v>
      </c>
      <c r="E4981">
        <v>152</v>
      </c>
      <c r="F4981" t="s">
        <v>105</v>
      </c>
      <c r="G4981">
        <v>163.19999999999999</v>
      </c>
      <c r="H4981" t="s">
        <v>35</v>
      </c>
      <c r="I4981">
        <v>7</v>
      </c>
      <c r="J4981">
        <v>13</v>
      </c>
      <c r="K4981">
        <v>407</v>
      </c>
      <c r="L4981">
        <v>126</v>
      </c>
      <c r="M4981">
        <v>42</v>
      </c>
      <c r="N4981">
        <v>886</v>
      </c>
      <c r="O4981">
        <v>91</v>
      </c>
      <c r="P4981" t="s">
        <v>37</v>
      </c>
      <c r="Q4981">
        <v>0</v>
      </c>
      <c r="R4981">
        <v>19</v>
      </c>
      <c r="S4981">
        <v>13648</v>
      </c>
      <c r="T4981">
        <v>1.01537828947368</v>
      </c>
      <c r="U4981">
        <v>1.01537828947368</v>
      </c>
      <c r="V4981">
        <v>43719.8</v>
      </c>
      <c r="W4981">
        <v>747.73333333333301</v>
      </c>
      <c r="X4981">
        <v>0.81749401913875597</v>
      </c>
    </row>
    <row r="4982" spans="1:24" x14ac:dyDescent="0.3">
      <c r="A4982">
        <v>9809065</v>
      </c>
      <c r="B4982" t="s">
        <v>24</v>
      </c>
      <c r="C4982" t="s">
        <v>39</v>
      </c>
      <c r="D4982" t="s">
        <v>26</v>
      </c>
      <c r="E4982">
        <v>200</v>
      </c>
      <c r="F4982" t="s">
        <v>105</v>
      </c>
      <c r="G4982">
        <v>175.9</v>
      </c>
      <c r="H4982" t="s">
        <v>35</v>
      </c>
      <c r="I4982">
        <v>7</v>
      </c>
      <c r="J4982">
        <v>13</v>
      </c>
      <c r="K4982">
        <v>407</v>
      </c>
      <c r="L4982">
        <v>126</v>
      </c>
      <c r="M4982">
        <v>42</v>
      </c>
      <c r="N4982">
        <v>886</v>
      </c>
      <c r="O4982">
        <v>91</v>
      </c>
      <c r="P4982" t="s">
        <v>31</v>
      </c>
      <c r="Q4982">
        <v>0</v>
      </c>
      <c r="R4982">
        <v>20</v>
      </c>
      <c r="S4982">
        <v>14368</v>
      </c>
      <c r="T4982">
        <v>1.12425</v>
      </c>
      <c r="U4982">
        <v>1.12425</v>
      </c>
      <c r="V4982">
        <v>43719.8</v>
      </c>
      <c r="W4982">
        <v>747.73333333333301</v>
      </c>
      <c r="X4982">
        <v>0.73026666666666595</v>
      </c>
    </row>
    <row r="4983" spans="1:24" x14ac:dyDescent="0.3">
      <c r="A4983">
        <v>9809065</v>
      </c>
      <c r="B4983" t="s">
        <v>24</v>
      </c>
      <c r="C4983" t="s">
        <v>39</v>
      </c>
      <c r="D4983" t="s">
        <v>26</v>
      </c>
      <c r="E4983">
        <v>192</v>
      </c>
      <c r="F4983" t="s">
        <v>46</v>
      </c>
      <c r="G4983">
        <v>163.1</v>
      </c>
      <c r="H4983" t="s">
        <v>33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91</v>
      </c>
      <c r="Q4983">
        <v>0</v>
      </c>
      <c r="R4983">
        <v>12</v>
      </c>
      <c r="S4983">
        <v>2999591.7880152101</v>
      </c>
      <c r="T4983">
        <v>0.98826388888888805</v>
      </c>
      <c r="U4983">
        <v>0.98826388888888805</v>
      </c>
      <c r="V4983">
        <v>21162.400000000001</v>
      </c>
      <c r="W4983">
        <v>100351.19293383999</v>
      </c>
      <c r="X4983">
        <v>0.73874348958333302</v>
      </c>
    </row>
    <row r="4984" spans="1:24" x14ac:dyDescent="0.3">
      <c r="A4984">
        <v>9809065</v>
      </c>
      <c r="B4984" t="s">
        <v>24</v>
      </c>
      <c r="C4984" t="s">
        <v>39</v>
      </c>
      <c r="D4984" t="s">
        <v>26</v>
      </c>
      <c r="E4984">
        <v>120</v>
      </c>
      <c r="F4984" t="s">
        <v>46</v>
      </c>
      <c r="G4984">
        <v>138.1</v>
      </c>
      <c r="H4984" t="s">
        <v>33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91</v>
      </c>
      <c r="Q4984">
        <v>0</v>
      </c>
      <c r="R4984">
        <v>13</v>
      </c>
      <c r="S4984">
        <v>3000335.7880152101</v>
      </c>
      <c r="T4984">
        <v>0.90261111111111103</v>
      </c>
      <c r="U4984">
        <v>0.90261111111111103</v>
      </c>
      <c r="V4984">
        <v>21162.400000000001</v>
      </c>
      <c r="W4984">
        <v>100351.19293383999</v>
      </c>
      <c r="X4984">
        <v>0.74358974358974295</v>
      </c>
    </row>
    <row r="4985" spans="1:24" x14ac:dyDescent="0.3">
      <c r="A4985">
        <v>9809065</v>
      </c>
      <c r="B4985" t="s">
        <v>24</v>
      </c>
      <c r="C4985" t="s">
        <v>39</v>
      </c>
      <c r="D4985" t="s">
        <v>26</v>
      </c>
      <c r="E4985">
        <v>152</v>
      </c>
      <c r="F4985" t="s">
        <v>46</v>
      </c>
      <c r="G4985">
        <v>146</v>
      </c>
      <c r="H4985" t="s">
        <v>33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91</v>
      </c>
      <c r="Q4985">
        <v>0</v>
      </c>
      <c r="R4985">
        <v>14</v>
      </c>
      <c r="S4985">
        <v>3001079.7880152101</v>
      </c>
      <c r="T4985">
        <v>1.0098245614035</v>
      </c>
      <c r="U4985">
        <v>1.0098245614035</v>
      </c>
      <c r="V4985">
        <v>21162.400000000001</v>
      </c>
      <c r="W4985">
        <v>100351.19293383999</v>
      </c>
      <c r="X4985">
        <v>0.70805098684210499</v>
      </c>
    </row>
    <row r="4986" spans="1:24" x14ac:dyDescent="0.3">
      <c r="A4986">
        <v>9809065</v>
      </c>
      <c r="B4986" t="s">
        <v>24</v>
      </c>
      <c r="C4986" t="s">
        <v>39</v>
      </c>
      <c r="D4986" t="s">
        <v>26</v>
      </c>
      <c r="E4986">
        <v>152</v>
      </c>
      <c r="F4986" t="s">
        <v>112</v>
      </c>
      <c r="G4986">
        <v>8.1999999999999993</v>
      </c>
      <c r="H4986" t="s">
        <v>33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91</v>
      </c>
      <c r="Q4986">
        <v>0</v>
      </c>
      <c r="R4986">
        <v>10</v>
      </c>
      <c r="S4986">
        <v>3001079.7880152101</v>
      </c>
      <c r="T4986">
        <v>1.0098245614035</v>
      </c>
      <c r="U4986">
        <v>1.0098245614035</v>
      </c>
      <c r="V4986">
        <v>4816.8</v>
      </c>
      <c r="W4986">
        <v>100303.99293384</v>
      </c>
      <c r="X4986">
        <v>0.70805098684210499</v>
      </c>
    </row>
    <row r="4987" spans="1:24" x14ac:dyDescent="0.3">
      <c r="A4987">
        <v>9809065</v>
      </c>
      <c r="B4987" t="s">
        <v>24</v>
      </c>
      <c r="C4987" t="s">
        <v>39</v>
      </c>
      <c r="D4987" t="s">
        <v>26</v>
      </c>
      <c r="E4987">
        <v>160</v>
      </c>
      <c r="F4987" t="s">
        <v>46</v>
      </c>
      <c r="G4987">
        <v>52.7</v>
      </c>
      <c r="H4987" t="s">
        <v>33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</v>
      </c>
      <c r="O4987">
        <v>91</v>
      </c>
      <c r="Q4987">
        <v>0</v>
      </c>
      <c r="R4987">
        <v>19</v>
      </c>
      <c r="S4987">
        <v>3004703.7880152101</v>
      </c>
      <c r="T4987">
        <v>1.0002232142857099</v>
      </c>
      <c r="U4987">
        <v>1.0002232142857099</v>
      </c>
      <c r="V4987">
        <v>21162.400000000001</v>
      </c>
      <c r="W4987">
        <v>100351.19293383999</v>
      </c>
      <c r="X4987">
        <v>0.66438970588235302</v>
      </c>
    </row>
    <row r="4988" spans="1:24" x14ac:dyDescent="0.3">
      <c r="A4988">
        <v>9809065</v>
      </c>
      <c r="B4988" t="s">
        <v>24</v>
      </c>
      <c r="C4988" t="s">
        <v>39</v>
      </c>
      <c r="D4988" t="s">
        <v>26</v>
      </c>
      <c r="E4988">
        <v>160</v>
      </c>
      <c r="F4988" t="s">
        <v>38</v>
      </c>
      <c r="G4988">
        <v>142.19999999999999</v>
      </c>
      <c r="H4988" t="s">
        <v>33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91</v>
      </c>
      <c r="Q4988">
        <v>0</v>
      </c>
      <c r="R4988">
        <v>1</v>
      </c>
      <c r="S4988">
        <v>3004703.7880152101</v>
      </c>
      <c r="T4988">
        <v>1.0002232142857099</v>
      </c>
      <c r="U4988">
        <v>1.0002232142857099</v>
      </c>
      <c r="V4988">
        <v>6737.1</v>
      </c>
      <c r="W4988">
        <v>100206.39293384</v>
      </c>
      <c r="X4988">
        <v>0.66438970588235302</v>
      </c>
    </row>
    <row r="4989" spans="1:24" x14ac:dyDescent="0.3">
      <c r="A4989">
        <v>9809065</v>
      </c>
      <c r="B4989" t="s">
        <v>24</v>
      </c>
      <c r="C4989" t="s">
        <v>39</v>
      </c>
      <c r="D4989" t="s">
        <v>26</v>
      </c>
      <c r="E4989">
        <v>200</v>
      </c>
      <c r="F4989" t="s">
        <v>46</v>
      </c>
      <c r="G4989">
        <v>187.3</v>
      </c>
      <c r="H4989" t="s">
        <v>33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91</v>
      </c>
      <c r="Q4989">
        <v>0</v>
      </c>
      <c r="R4989">
        <v>20</v>
      </c>
      <c r="S4989">
        <v>3005447.7880152101</v>
      </c>
      <c r="T4989">
        <v>0.99834615384615299</v>
      </c>
      <c r="U4989">
        <v>0.99834615384615299</v>
      </c>
      <c r="V4989">
        <v>21162.400000000001</v>
      </c>
      <c r="W4989">
        <v>100351.19293383999</v>
      </c>
      <c r="X4989">
        <v>0.61317816091954003</v>
      </c>
    </row>
    <row r="4990" spans="1:24" x14ac:dyDescent="0.3">
      <c r="A4990">
        <v>9809065</v>
      </c>
      <c r="B4990" t="s">
        <v>24</v>
      </c>
      <c r="C4990" t="s">
        <v>39</v>
      </c>
      <c r="D4990" t="s">
        <v>26</v>
      </c>
      <c r="E4990">
        <v>200</v>
      </c>
      <c r="F4990" t="s">
        <v>38</v>
      </c>
      <c r="G4990">
        <v>83.8</v>
      </c>
      <c r="H4990" t="s">
        <v>33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91</v>
      </c>
      <c r="Q4990">
        <v>0</v>
      </c>
      <c r="R4990">
        <v>2</v>
      </c>
      <c r="S4990">
        <v>3005447.7880152101</v>
      </c>
      <c r="T4990">
        <v>0.99834615384615299</v>
      </c>
      <c r="U4990">
        <v>0.99834615384615299</v>
      </c>
      <c r="V4990">
        <v>6737.1</v>
      </c>
      <c r="W4990">
        <v>100206.39293384</v>
      </c>
      <c r="X4990">
        <v>0.61317816091954003</v>
      </c>
    </row>
    <row r="4991" spans="1:24" x14ac:dyDescent="0.3">
      <c r="A4991">
        <v>9809065</v>
      </c>
      <c r="B4991" t="s">
        <v>24</v>
      </c>
      <c r="C4991" t="s">
        <v>39</v>
      </c>
      <c r="D4991" t="s">
        <v>26</v>
      </c>
      <c r="E4991">
        <v>200</v>
      </c>
      <c r="F4991" t="s">
        <v>49</v>
      </c>
      <c r="G4991">
        <v>170.3</v>
      </c>
      <c r="H4991" t="s">
        <v>33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91</v>
      </c>
      <c r="Q4991">
        <v>0</v>
      </c>
      <c r="R4991">
        <v>2</v>
      </c>
      <c r="S4991">
        <v>3007655.7880152101</v>
      </c>
      <c r="T4991">
        <v>0.810958333333333</v>
      </c>
      <c r="U4991">
        <v>0.810958333333333</v>
      </c>
      <c r="V4991">
        <v>34685.531815899099</v>
      </c>
      <c r="W4991">
        <v>100498.39293384</v>
      </c>
      <c r="X4991">
        <v>0.53245500000000001</v>
      </c>
    </row>
    <row r="4992" spans="1:24" x14ac:dyDescent="0.3">
      <c r="A4992">
        <v>9809065</v>
      </c>
      <c r="B4992" t="s">
        <v>24</v>
      </c>
      <c r="C4992" t="s">
        <v>39</v>
      </c>
      <c r="D4992" t="s">
        <v>26</v>
      </c>
      <c r="E4992">
        <v>152</v>
      </c>
      <c r="F4992" t="s">
        <v>46</v>
      </c>
      <c r="G4992">
        <v>59.4</v>
      </c>
      <c r="H4992" t="s">
        <v>33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91</v>
      </c>
      <c r="Q4992">
        <v>0</v>
      </c>
      <c r="R4992">
        <v>24</v>
      </c>
      <c r="S4992">
        <v>3008375.7880152101</v>
      </c>
      <c r="T4992">
        <v>0.981304824561403</v>
      </c>
      <c r="U4992">
        <v>0.981304824561403</v>
      </c>
      <c r="V4992">
        <v>21162.400000000001</v>
      </c>
      <c r="W4992">
        <v>100351.19293383999</v>
      </c>
      <c r="X4992">
        <v>0.47534932463903101</v>
      </c>
    </row>
    <row r="4993" spans="1:24" x14ac:dyDescent="0.3">
      <c r="A4993">
        <v>9809065</v>
      </c>
      <c r="B4993" t="s">
        <v>24</v>
      </c>
      <c r="C4993" t="s">
        <v>39</v>
      </c>
      <c r="D4993" t="s">
        <v>26</v>
      </c>
      <c r="E4993">
        <v>152</v>
      </c>
      <c r="F4993" t="s">
        <v>49</v>
      </c>
      <c r="G4993">
        <v>149.1</v>
      </c>
      <c r="H4993" t="s">
        <v>33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91</v>
      </c>
      <c r="Q4993">
        <v>0</v>
      </c>
      <c r="R4993">
        <v>3</v>
      </c>
      <c r="S4993">
        <v>3008375.7880152101</v>
      </c>
      <c r="T4993">
        <v>0.981304824561403</v>
      </c>
      <c r="U4993">
        <v>0.981304824561403</v>
      </c>
      <c r="V4993">
        <v>34685.531815899099</v>
      </c>
      <c r="W4993">
        <v>100498.39293384</v>
      </c>
      <c r="X4993">
        <v>0.47534932463903101</v>
      </c>
    </row>
    <row r="4994" spans="1:24" x14ac:dyDescent="0.3">
      <c r="A4994">
        <v>9809065</v>
      </c>
      <c r="B4994" t="s">
        <v>89</v>
      </c>
      <c r="C4994" t="s">
        <v>106</v>
      </c>
      <c r="D4994" t="s">
        <v>26</v>
      </c>
      <c r="E4994">
        <v>160</v>
      </c>
      <c r="F4994" t="s">
        <v>49</v>
      </c>
      <c r="G4994">
        <v>51.2</v>
      </c>
      <c r="H4994" t="s">
        <v>33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91</v>
      </c>
      <c r="Q4994">
        <v>0</v>
      </c>
      <c r="R4994">
        <v>4</v>
      </c>
      <c r="S4994">
        <v>3009119.7880152101</v>
      </c>
      <c r="T4994">
        <v>0.27743055555555501</v>
      </c>
      <c r="U4994">
        <v>0.27743055555555501</v>
      </c>
      <c r="V4994">
        <v>34685.531815899099</v>
      </c>
      <c r="W4994">
        <v>100498.39293384</v>
      </c>
      <c r="X4994">
        <v>0.220220588235294</v>
      </c>
    </row>
    <row r="4995" spans="1:24" x14ac:dyDescent="0.3">
      <c r="A4995">
        <v>9809065</v>
      </c>
      <c r="B4995" t="s">
        <v>24</v>
      </c>
      <c r="C4995" t="s">
        <v>88</v>
      </c>
      <c r="D4995" t="s">
        <v>26</v>
      </c>
      <c r="E4995">
        <v>120</v>
      </c>
      <c r="F4995" t="s">
        <v>46</v>
      </c>
      <c r="G4995">
        <v>92.5</v>
      </c>
      <c r="H4995" t="s">
        <v>33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91</v>
      </c>
      <c r="Q4995">
        <v>0</v>
      </c>
      <c r="R4995">
        <v>26</v>
      </c>
      <c r="S4995">
        <v>3009863.7880152101</v>
      </c>
      <c r="T4995">
        <v>1.2496296296296201</v>
      </c>
      <c r="U4995">
        <v>1.2496296296296201</v>
      </c>
      <c r="V4995">
        <v>21162.400000000001</v>
      </c>
      <c r="W4995">
        <v>100351.19293383999</v>
      </c>
      <c r="X4995">
        <v>0.603715277777777</v>
      </c>
    </row>
    <row r="4996" spans="1:24" x14ac:dyDescent="0.3">
      <c r="A4996">
        <v>9908056</v>
      </c>
      <c r="B4996" t="s">
        <v>24</v>
      </c>
      <c r="C4996" t="s">
        <v>39</v>
      </c>
      <c r="D4996" t="s">
        <v>26</v>
      </c>
      <c r="E4996">
        <v>160</v>
      </c>
      <c r="F4996" t="s">
        <v>97</v>
      </c>
      <c r="G4996">
        <v>207.6</v>
      </c>
      <c r="H4996" t="s">
        <v>35</v>
      </c>
      <c r="I4996">
        <v>21</v>
      </c>
      <c r="J4996">
        <v>50</v>
      </c>
      <c r="K4996">
        <v>83</v>
      </c>
      <c r="L4996">
        <v>182</v>
      </c>
      <c r="M4996">
        <v>29</v>
      </c>
      <c r="N4996">
        <v>1083</v>
      </c>
      <c r="O4996">
        <v>92</v>
      </c>
      <c r="P4996" t="s">
        <v>48</v>
      </c>
      <c r="Q4996">
        <v>0</v>
      </c>
      <c r="R4996">
        <v>2</v>
      </c>
      <c r="S4996">
        <v>7720</v>
      </c>
      <c r="T4996">
        <v>0.85286458333333304</v>
      </c>
      <c r="U4996">
        <v>0.85286458333333304</v>
      </c>
      <c r="V4996">
        <v>8070.3</v>
      </c>
      <c r="W4996">
        <v>914.13333333333298</v>
      </c>
      <c r="X4996">
        <v>0.39175675675675597</v>
      </c>
    </row>
    <row r="4997" spans="1:24" x14ac:dyDescent="0.3">
      <c r="A4997">
        <v>9908056</v>
      </c>
      <c r="B4997" t="s">
        <v>24</v>
      </c>
      <c r="C4997" t="s">
        <v>39</v>
      </c>
      <c r="D4997" t="s">
        <v>26</v>
      </c>
      <c r="E4997">
        <v>176</v>
      </c>
      <c r="F4997" t="s">
        <v>97</v>
      </c>
      <c r="G4997">
        <v>230.7</v>
      </c>
      <c r="H4997" t="s">
        <v>35</v>
      </c>
      <c r="I4997">
        <v>21</v>
      </c>
      <c r="J4997">
        <v>50</v>
      </c>
      <c r="K4997">
        <v>83</v>
      </c>
      <c r="L4997">
        <v>182</v>
      </c>
      <c r="M4997">
        <v>29</v>
      </c>
      <c r="N4997">
        <v>1083</v>
      </c>
      <c r="O4997">
        <v>92</v>
      </c>
      <c r="P4997" t="s">
        <v>37</v>
      </c>
      <c r="Q4997">
        <v>0</v>
      </c>
      <c r="R4997">
        <v>3</v>
      </c>
      <c r="S4997">
        <v>8440</v>
      </c>
      <c r="T4997">
        <v>0.78111888111888095</v>
      </c>
      <c r="U4997">
        <v>0.78111888111888095</v>
      </c>
      <c r="V4997">
        <v>8070.3</v>
      </c>
      <c r="W4997">
        <v>914.13333333333298</v>
      </c>
      <c r="X4997">
        <v>0.32501352813852802</v>
      </c>
    </row>
    <row r="4998" spans="1:24" x14ac:dyDescent="0.3">
      <c r="A4998">
        <v>9908056</v>
      </c>
      <c r="B4998" t="s">
        <v>24</v>
      </c>
      <c r="C4998" t="s">
        <v>39</v>
      </c>
      <c r="D4998" t="s">
        <v>26</v>
      </c>
      <c r="E4998">
        <v>160</v>
      </c>
      <c r="F4998" t="s">
        <v>97</v>
      </c>
      <c r="G4998">
        <v>150.6</v>
      </c>
      <c r="H4998" t="s">
        <v>35</v>
      </c>
      <c r="I4998">
        <v>21</v>
      </c>
      <c r="J4998">
        <v>50</v>
      </c>
      <c r="K4998">
        <v>83</v>
      </c>
      <c r="L4998">
        <v>182</v>
      </c>
      <c r="M4998">
        <v>29</v>
      </c>
      <c r="N4998">
        <v>1083</v>
      </c>
      <c r="O4998">
        <v>92</v>
      </c>
      <c r="P4998" t="s">
        <v>31</v>
      </c>
      <c r="Q4998">
        <v>0</v>
      </c>
      <c r="R4998">
        <v>4</v>
      </c>
      <c r="S4998">
        <v>9184</v>
      </c>
      <c r="T4998">
        <v>0.76352678571428501</v>
      </c>
      <c r="U4998">
        <v>0.76352678571428501</v>
      </c>
      <c r="V4998">
        <v>8070.3</v>
      </c>
      <c r="W4998">
        <v>914.13333333333298</v>
      </c>
      <c r="X4998">
        <v>0.32965425531914799</v>
      </c>
    </row>
    <row r="4999" spans="1:24" x14ac:dyDescent="0.3">
      <c r="A4999">
        <v>9908056</v>
      </c>
      <c r="B4999" t="s">
        <v>24</v>
      </c>
      <c r="C4999" t="s">
        <v>39</v>
      </c>
      <c r="D4999" t="s">
        <v>26</v>
      </c>
      <c r="E4999">
        <v>160</v>
      </c>
      <c r="F4999" t="s">
        <v>97</v>
      </c>
      <c r="G4999">
        <v>209</v>
      </c>
      <c r="H4999" t="s">
        <v>35</v>
      </c>
      <c r="I4999">
        <v>21</v>
      </c>
      <c r="J4999">
        <v>50</v>
      </c>
      <c r="K4999">
        <v>83</v>
      </c>
      <c r="L4999">
        <v>182</v>
      </c>
      <c r="M4999">
        <v>29</v>
      </c>
      <c r="N4999">
        <v>1083</v>
      </c>
      <c r="O4999">
        <v>92</v>
      </c>
      <c r="P4999" t="s">
        <v>31</v>
      </c>
      <c r="Q4999">
        <v>0</v>
      </c>
      <c r="R4999">
        <v>5</v>
      </c>
      <c r="S4999">
        <v>9904</v>
      </c>
      <c r="T4999">
        <v>0.74808035714285703</v>
      </c>
      <c r="U4999">
        <v>0.74808035714285703</v>
      </c>
      <c r="V4999">
        <v>8070.3</v>
      </c>
      <c r="W4999">
        <v>914.13333333333298</v>
      </c>
      <c r="X4999">
        <v>0.32582499999999998</v>
      </c>
    </row>
    <row r="5000" spans="1:24" x14ac:dyDescent="0.3">
      <c r="A5000">
        <v>9908056</v>
      </c>
      <c r="B5000" t="s">
        <v>24</v>
      </c>
      <c r="C5000" t="s">
        <v>39</v>
      </c>
      <c r="D5000" t="s">
        <v>26</v>
      </c>
      <c r="E5000">
        <v>192</v>
      </c>
      <c r="F5000" t="s">
        <v>97</v>
      </c>
      <c r="G5000">
        <v>151.1</v>
      </c>
      <c r="H5000" t="s">
        <v>35</v>
      </c>
      <c r="I5000">
        <v>21</v>
      </c>
      <c r="J5000">
        <v>50</v>
      </c>
      <c r="K5000">
        <v>83</v>
      </c>
      <c r="L5000">
        <v>182</v>
      </c>
      <c r="M5000">
        <v>29</v>
      </c>
      <c r="N5000">
        <v>1083</v>
      </c>
      <c r="O5000">
        <v>92</v>
      </c>
      <c r="P5000" t="s">
        <v>31</v>
      </c>
      <c r="Q5000">
        <v>0</v>
      </c>
      <c r="R5000">
        <v>6</v>
      </c>
      <c r="S5000">
        <v>10648</v>
      </c>
      <c r="T5000">
        <v>0.78273809523809501</v>
      </c>
      <c r="U5000">
        <v>0.78273809523809501</v>
      </c>
      <c r="V5000">
        <v>8070.3</v>
      </c>
      <c r="W5000">
        <v>914.13333333333298</v>
      </c>
      <c r="X5000">
        <v>0.370322916666666</v>
      </c>
    </row>
    <row r="5001" spans="1:24" x14ac:dyDescent="0.3">
      <c r="A5001">
        <v>9908056</v>
      </c>
      <c r="B5001" t="s">
        <v>24</v>
      </c>
      <c r="C5001" t="s">
        <v>39</v>
      </c>
      <c r="D5001" t="s">
        <v>26</v>
      </c>
      <c r="E5001">
        <v>192</v>
      </c>
      <c r="F5001" t="s">
        <v>134</v>
      </c>
      <c r="G5001">
        <v>75.3</v>
      </c>
      <c r="H5001" t="s">
        <v>33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91</v>
      </c>
      <c r="Q5001">
        <v>0</v>
      </c>
      <c r="R5001">
        <v>1</v>
      </c>
      <c r="S5001">
        <v>2982815.7880152101</v>
      </c>
      <c r="T5001">
        <v>0.78273809523809501</v>
      </c>
      <c r="U5001">
        <v>0.78273809523809501</v>
      </c>
      <c r="V5001">
        <v>2160.8000000000002</v>
      </c>
      <c r="W5001">
        <v>99547.992933840505</v>
      </c>
      <c r="X5001">
        <v>0.370322916666666</v>
      </c>
    </row>
    <row r="5002" spans="1:24" x14ac:dyDescent="0.3">
      <c r="A5002">
        <v>9908056</v>
      </c>
      <c r="B5002" t="s">
        <v>24</v>
      </c>
      <c r="C5002" t="s">
        <v>39</v>
      </c>
      <c r="D5002" t="s">
        <v>26</v>
      </c>
      <c r="E5002">
        <v>112</v>
      </c>
      <c r="F5002" t="s">
        <v>97</v>
      </c>
      <c r="G5002">
        <v>152.69999999999999</v>
      </c>
      <c r="H5002" t="s">
        <v>35</v>
      </c>
      <c r="I5002">
        <v>21</v>
      </c>
      <c r="J5002">
        <v>50</v>
      </c>
      <c r="K5002">
        <v>83</v>
      </c>
      <c r="L5002">
        <v>182</v>
      </c>
      <c r="M5002">
        <v>29</v>
      </c>
      <c r="N5002">
        <v>1083</v>
      </c>
      <c r="O5002">
        <v>92</v>
      </c>
      <c r="P5002" t="s">
        <v>31</v>
      </c>
      <c r="Q5002">
        <v>0</v>
      </c>
      <c r="R5002">
        <v>7</v>
      </c>
      <c r="S5002">
        <v>11392</v>
      </c>
      <c r="T5002">
        <v>0.79221938775510203</v>
      </c>
      <c r="U5002">
        <v>0.79221938775510203</v>
      </c>
      <c r="V5002">
        <v>8070.3</v>
      </c>
      <c r="W5002">
        <v>914.13333333333298</v>
      </c>
      <c r="X5002">
        <v>0.414596273291925</v>
      </c>
    </row>
    <row r="5003" spans="1:24" x14ac:dyDescent="0.3">
      <c r="A5003">
        <v>9908056</v>
      </c>
      <c r="B5003" t="s">
        <v>24</v>
      </c>
      <c r="C5003" t="s">
        <v>39</v>
      </c>
      <c r="D5003" t="s">
        <v>26</v>
      </c>
      <c r="E5003">
        <v>152</v>
      </c>
      <c r="F5003" t="s">
        <v>28</v>
      </c>
      <c r="G5003">
        <v>221.4</v>
      </c>
      <c r="H5003" t="s">
        <v>29</v>
      </c>
      <c r="I5003">
        <v>0</v>
      </c>
      <c r="J5003">
        <v>128</v>
      </c>
      <c r="K5003">
        <v>216</v>
      </c>
      <c r="L5003">
        <v>83</v>
      </c>
      <c r="M5003">
        <v>96</v>
      </c>
      <c r="N5003">
        <v>1827</v>
      </c>
      <c r="O5003">
        <v>92</v>
      </c>
      <c r="P5003" t="s">
        <v>30</v>
      </c>
      <c r="Q5003">
        <v>0</v>
      </c>
      <c r="R5003">
        <v>7</v>
      </c>
      <c r="S5003">
        <v>5320</v>
      </c>
      <c r="T5003">
        <v>0.97933436532507701</v>
      </c>
      <c r="U5003">
        <v>0.97933436532507701</v>
      </c>
      <c r="V5003">
        <v>88541.585046620996</v>
      </c>
      <c r="W5003">
        <v>1054.13333333333</v>
      </c>
      <c r="X5003">
        <v>0.94013157894736799</v>
      </c>
    </row>
    <row r="5004" spans="1:24" x14ac:dyDescent="0.3">
      <c r="A5004">
        <v>9908056</v>
      </c>
      <c r="B5004" t="s">
        <v>24</v>
      </c>
      <c r="C5004" t="s">
        <v>39</v>
      </c>
      <c r="D5004" t="s">
        <v>26</v>
      </c>
      <c r="E5004">
        <v>192</v>
      </c>
      <c r="F5004" t="s">
        <v>28</v>
      </c>
      <c r="G5004">
        <v>378.8</v>
      </c>
      <c r="H5004" t="s">
        <v>29</v>
      </c>
      <c r="I5004">
        <v>0</v>
      </c>
      <c r="J5004">
        <v>128</v>
      </c>
      <c r="K5004">
        <v>216</v>
      </c>
      <c r="L5004">
        <v>83</v>
      </c>
      <c r="M5004">
        <v>96</v>
      </c>
      <c r="N5004">
        <v>1827</v>
      </c>
      <c r="O5004">
        <v>92</v>
      </c>
      <c r="P5004" t="s">
        <v>30</v>
      </c>
      <c r="Q5004">
        <v>0</v>
      </c>
      <c r="R5004">
        <v>8</v>
      </c>
      <c r="S5004">
        <v>6040</v>
      </c>
      <c r="T5004">
        <v>1.0025735294117599</v>
      </c>
      <c r="U5004">
        <v>1.0025735294117599</v>
      </c>
      <c r="V5004">
        <v>88541.585046620996</v>
      </c>
      <c r="W5004">
        <v>1054.13333333333</v>
      </c>
      <c r="X5004">
        <v>0.88418642241379297</v>
      </c>
    </row>
    <row r="5005" spans="1:24" x14ac:dyDescent="0.3">
      <c r="A5005">
        <v>9908056</v>
      </c>
      <c r="B5005" t="s">
        <v>24</v>
      </c>
      <c r="C5005" t="s">
        <v>39</v>
      </c>
      <c r="D5005" t="s">
        <v>26</v>
      </c>
      <c r="E5005">
        <v>160</v>
      </c>
      <c r="F5005" t="s">
        <v>28</v>
      </c>
      <c r="G5005">
        <v>230.7</v>
      </c>
      <c r="H5005" t="s">
        <v>29</v>
      </c>
      <c r="I5005">
        <v>0</v>
      </c>
      <c r="J5005">
        <v>128</v>
      </c>
      <c r="K5005">
        <v>216</v>
      </c>
      <c r="L5005">
        <v>83</v>
      </c>
      <c r="M5005">
        <v>96</v>
      </c>
      <c r="N5005">
        <v>1827</v>
      </c>
      <c r="O5005">
        <v>92</v>
      </c>
      <c r="P5005" t="s">
        <v>30</v>
      </c>
      <c r="Q5005">
        <v>0</v>
      </c>
      <c r="R5005">
        <v>9</v>
      </c>
      <c r="S5005">
        <v>6784</v>
      </c>
      <c r="T5005">
        <v>1.0915441176470499</v>
      </c>
      <c r="U5005">
        <v>1.0915441176470499</v>
      </c>
      <c r="V5005">
        <v>88541.585046620996</v>
      </c>
      <c r="W5005">
        <v>1054.13333333333</v>
      </c>
      <c r="X5005">
        <v>0.97204545454545399</v>
      </c>
    </row>
    <row r="5006" spans="1:24" x14ac:dyDescent="0.3">
      <c r="A5006">
        <v>9908056</v>
      </c>
      <c r="B5006" t="s">
        <v>24</v>
      </c>
      <c r="C5006" t="s">
        <v>39</v>
      </c>
      <c r="D5006" t="s">
        <v>26</v>
      </c>
      <c r="E5006">
        <v>184</v>
      </c>
      <c r="F5006" t="s">
        <v>28</v>
      </c>
      <c r="G5006">
        <v>261.3</v>
      </c>
      <c r="H5006" t="s">
        <v>29</v>
      </c>
      <c r="I5006">
        <v>0</v>
      </c>
      <c r="J5006">
        <v>128</v>
      </c>
      <c r="K5006">
        <v>216</v>
      </c>
      <c r="L5006">
        <v>83</v>
      </c>
      <c r="M5006">
        <v>96</v>
      </c>
      <c r="N5006">
        <v>1827</v>
      </c>
      <c r="O5006">
        <v>92</v>
      </c>
      <c r="P5006" t="s">
        <v>30</v>
      </c>
      <c r="Q5006">
        <v>0</v>
      </c>
      <c r="R5006">
        <v>10</v>
      </c>
      <c r="S5006">
        <v>7504</v>
      </c>
      <c r="T5006">
        <v>0.98948209718669999</v>
      </c>
      <c r="U5006">
        <v>0.98948209718669999</v>
      </c>
      <c r="V5006">
        <v>88541.585046620996</v>
      </c>
      <c r="W5006">
        <v>1054.13333333333</v>
      </c>
      <c r="X5006">
        <v>0.85178442028985502</v>
      </c>
    </row>
    <row r="5007" spans="1:24" x14ac:dyDescent="0.3">
      <c r="A5007">
        <v>9908056</v>
      </c>
      <c r="B5007" t="s">
        <v>24</v>
      </c>
      <c r="C5007" t="s">
        <v>39</v>
      </c>
      <c r="D5007" t="s">
        <v>26</v>
      </c>
      <c r="E5007">
        <v>160</v>
      </c>
      <c r="F5007" t="s">
        <v>28</v>
      </c>
      <c r="G5007">
        <v>277.39999999999998</v>
      </c>
      <c r="H5007" t="s">
        <v>29</v>
      </c>
      <c r="I5007">
        <v>0</v>
      </c>
      <c r="J5007">
        <v>128</v>
      </c>
      <c r="K5007">
        <v>216</v>
      </c>
      <c r="L5007">
        <v>83</v>
      </c>
      <c r="M5007">
        <v>96</v>
      </c>
      <c r="N5007">
        <v>1827</v>
      </c>
      <c r="O5007">
        <v>92</v>
      </c>
      <c r="P5007" t="s">
        <v>30</v>
      </c>
      <c r="Q5007">
        <v>0</v>
      </c>
      <c r="R5007">
        <v>11</v>
      </c>
      <c r="S5007">
        <v>8248</v>
      </c>
      <c r="T5007">
        <v>1.1083455882352899</v>
      </c>
      <c r="U5007">
        <v>1.1083455882352899</v>
      </c>
      <c r="V5007">
        <v>88541.585046620996</v>
      </c>
      <c r="W5007">
        <v>1054.13333333333</v>
      </c>
      <c r="X5007">
        <v>0.91986680327868797</v>
      </c>
    </row>
    <row r="5008" spans="1:24" x14ac:dyDescent="0.3">
      <c r="A5008">
        <v>9908056</v>
      </c>
      <c r="B5008" t="s">
        <v>24</v>
      </c>
      <c r="C5008" t="s">
        <v>39</v>
      </c>
      <c r="D5008" t="s">
        <v>26</v>
      </c>
      <c r="E5008">
        <v>104</v>
      </c>
      <c r="F5008" t="s">
        <v>28</v>
      </c>
      <c r="G5008">
        <v>162.19999999999999</v>
      </c>
      <c r="H5008" t="s">
        <v>29</v>
      </c>
      <c r="I5008">
        <v>0</v>
      </c>
      <c r="J5008">
        <v>128</v>
      </c>
      <c r="K5008">
        <v>216</v>
      </c>
      <c r="L5008">
        <v>83</v>
      </c>
      <c r="M5008">
        <v>96</v>
      </c>
      <c r="N5008">
        <v>1827</v>
      </c>
      <c r="O5008">
        <v>92</v>
      </c>
      <c r="P5008" t="s">
        <v>48</v>
      </c>
      <c r="Q5008">
        <v>0</v>
      </c>
      <c r="R5008">
        <v>12</v>
      </c>
      <c r="S5008">
        <v>8992</v>
      </c>
      <c r="T5008">
        <v>1.09751131221719</v>
      </c>
      <c r="U5008">
        <v>1.09751131221719</v>
      </c>
      <c r="V5008">
        <v>88541.585046620996</v>
      </c>
      <c r="W5008">
        <v>1054.13333333333</v>
      </c>
      <c r="X5008">
        <v>1.0006747638326501</v>
      </c>
    </row>
    <row r="5009" spans="1:24" x14ac:dyDescent="0.3">
      <c r="A5009">
        <v>9908056</v>
      </c>
      <c r="B5009" t="s">
        <v>24</v>
      </c>
      <c r="C5009" t="s">
        <v>39</v>
      </c>
      <c r="D5009" t="s">
        <v>26</v>
      </c>
      <c r="E5009">
        <v>160</v>
      </c>
      <c r="F5009" t="s">
        <v>28</v>
      </c>
      <c r="G5009">
        <v>312.3</v>
      </c>
      <c r="H5009" t="s">
        <v>29</v>
      </c>
      <c r="I5009">
        <v>0</v>
      </c>
      <c r="J5009">
        <v>128</v>
      </c>
      <c r="K5009">
        <v>216</v>
      </c>
      <c r="L5009">
        <v>83</v>
      </c>
      <c r="M5009">
        <v>96</v>
      </c>
      <c r="N5009">
        <v>1827</v>
      </c>
      <c r="O5009">
        <v>92</v>
      </c>
      <c r="P5009" t="s">
        <v>48</v>
      </c>
      <c r="Q5009">
        <v>0</v>
      </c>
      <c r="R5009">
        <v>13</v>
      </c>
      <c r="S5009">
        <v>9664</v>
      </c>
      <c r="T5009">
        <v>1.1878124999999999</v>
      </c>
      <c r="U5009">
        <v>1.1878124999999999</v>
      </c>
      <c r="V5009">
        <v>88541.585046620996</v>
      </c>
      <c r="W5009">
        <v>1054.13333333333</v>
      </c>
      <c r="X5009">
        <v>1.03293432203389</v>
      </c>
    </row>
    <row r="5010" spans="1:24" x14ac:dyDescent="0.3">
      <c r="A5010">
        <v>9908056</v>
      </c>
      <c r="B5010" t="s">
        <v>24</v>
      </c>
      <c r="C5010" t="s">
        <v>39</v>
      </c>
      <c r="D5010" t="s">
        <v>26</v>
      </c>
      <c r="E5010">
        <v>160</v>
      </c>
      <c r="F5010" t="s">
        <v>28</v>
      </c>
      <c r="G5010">
        <v>169.5</v>
      </c>
      <c r="H5010" t="s">
        <v>29</v>
      </c>
      <c r="I5010">
        <v>0</v>
      </c>
      <c r="J5010">
        <v>128</v>
      </c>
      <c r="K5010">
        <v>216</v>
      </c>
      <c r="L5010">
        <v>83</v>
      </c>
      <c r="M5010">
        <v>96</v>
      </c>
      <c r="N5010">
        <v>1827</v>
      </c>
      <c r="O5010">
        <v>92</v>
      </c>
      <c r="P5010" t="s">
        <v>31</v>
      </c>
      <c r="Q5010">
        <v>0</v>
      </c>
      <c r="R5010">
        <v>21</v>
      </c>
      <c r="S5010">
        <v>15544</v>
      </c>
      <c r="T5010">
        <v>1.0632421875</v>
      </c>
      <c r="U5010">
        <v>1.0632421875</v>
      </c>
      <c r="V5010">
        <v>88541.585046620996</v>
      </c>
      <c r="W5010">
        <v>1054.13333333333</v>
      </c>
      <c r="X5010">
        <v>0.69838102409638503</v>
      </c>
    </row>
    <row r="5011" spans="1:24" x14ac:dyDescent="0.3">
      <c r="A5011">
        <v>9908056</v>
      </c>
      <c r="B5011" t="s">
        <v>24</v>
      </c>
      <c r="C5011" t="s">
        <v>39</v>
      </c>
      <c r="D5011" t="s">
        <v>26</v>
      </c>
      <c r="E5011">
        <v>160</v>
      </c>
      <c r="F5011" t="s">
        <v>32</v>
      </c>
      <c r="G5011">
        <v>69</v>
      </c>
      <c r="H5011" t="s">
        <v>33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91</v>
      </c>
      <c r="Q5011">
        <v>0</v>
      </c>
      <c r="R5011">
        <v>2</v>
      </c>
      <c r="S5011">
        <v>2998871.7880152101</v>
      </c>
      <c r="T5011">
        <v>1.0632421875</v>
      </c>
      <c r="U5011">
        <v>1.0632421875</v>
      </c>
      <c r="V5011">
        <v>1146.8</v>
      </c>
      <c r="W5011">
        <v>99986.3929338405</v>
      </c>
      <c r="X5011">
        <v>0.69838102409638503</v>
      </c>
    </row>
    <row r="5012" spans="1:24" x14ac:dyDescent="0.3">
      <c r="A5012">
        <v>9908056</v>
      </c>
      <c r="B5012" t="s">
        <v>24</v>
      </c>
      <c r="C5012" t="s">
        <v>39</v>
      </c>
      <c r="D5012" t="s">
        <v>26</v>
      </c>
      <c r="E5012">
        <v>192</v>
      </c>
      <c r="F5012" t="s">
        <v>28</v>
      </c>
      <c r="G5012">
        <v>232.8</v>
      </c>
      <c r="H5012" t="s">
        <v>29</v>
      </c>
      <c r="I5012">
        <v>0</v>
      </c>
      <c r="J5012">
        <v>128</v>
      </c>
      <c r="K5012">
        <v>216</v>
      </c>
      <c r="L5012">
        <v>83</v>
      </c>
      <c r="M5012">
        <v>96</v>
      </c>
      <c r="N5012">
        <v>1827</v>
      </c>
      <c r="O5012">
        <v>92</v>
      </c>
      <c r="P5012" t="s">
        <v>31</v>
      </c>
      <c r="Q5012">
        <v>0</v>
      </c>
      <c r="R5012">
        <v>22</v>
      </c>
      <c r="S5012">
        <v>16264</v>
      </c>
      <c r="T5012">
        <v>0.98826388888888805</v>
      </c>
      <c r="U5012">
        <v>0.98826388888888805</v>
      </c>
      <c r="V5012">
        <v>88541.585046620996</v>
      </c>
      <c r="W5012">
        <v>1054.13333333333</v>
      </c>
      <c r="X5012">
        <v>0.73874348958333302</v>
      </c>
    </row>
    <row r="5013" spans="1:24" x14ac:dyDescent="0.3">
      <c r="A5013">
        <v>9908056</v>
      </c>
      <c r="B5013" t="s">
        <v>24</v>
      </c>
      <c r="C5013" t="s">
        <v>39</v>
      </c>
      <c r="D5013" t="s">
        <v>26</v>
      </c>
      <c r="E5013">
        <v>192</v>
      </c>
      <c r="F5013" t="s">
        <v>32</v>
      </c>
      <c r="G5013">
        <v>69.099999999999994</v>
      </c>
      <c r="H5013" t="s">
        <v>33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91</v>
      </c>
      <c r="Q5013">
        <v>0</v>
      </c>
      <c r="R5013">
        <v>3</v>
      </c>
      <c r="S5013">
        <v>2999591.7880152101</v>
      </c>
      <c r="T5013">
        <v>0.98826388888888805</v>
      </c>
      <c r="U5013">
        <v>0.98826388888888805</v>
      </c>
      <c r="V5013">
        <v>1146.8</v>
      </c>
      <c r="W5013">
        <v>99986.3929338405</v>
      </c>
      <c r="X5013">
        <v>0.73874348958333302</v>
      </c>
    </row>
    <row r="5014" spans="1:24" x14ac:dyDescent="0.3">
      <c r="A5014">
        <v>9908056</v>
      </c>
      <c r="B5014" t="s">
        <v>24</v>
      </c>
      <c r="C5014" t="s">
        <v>39</v>
      </c>
      <c r="D5014" t="s">
        <v>26</v>
      </c>
      <c r="E5014">
        <v>120</v>
      </c>
      <c r="F5014" t="s">
        <v>28</v>
      </c>
      <c r="G5014">
        <v>121</v>
      </c>
      <c r="H5014" t="s">
        <v>29</v>
      </c>
      <c r="I5014">
        <v>0</v>
      </c>
      <c r="J5014">
        <v>128</v>
      </c>
      <c r="K5014">
        <v>216</v>
      </c>
      <c r="L5014">
        <v>83</v>
      </c>
      <c r="M5014">
        <v>96</v>
      </c>
      <c r="N5014">
        <v>1827</v>
      </c>
      <c r="O5014">
        <v>92</v>
      </c>
      <c r="P5014" t="s">
        <v>31</v>
      </c>
      <c r="Q5014">
        <v>0</v>
      </c>
      <c r="R5014">
        <v>23</v>
      </c>
      <c r="S5014">
        <v>17008</v>
      </c>
      <c r="T5014">
        <v>0.90261111111111103</v>
      </c>
      <c r="U5014">
        <v>0.90261111111111103</v>
      </c>
      <c r="V5014">
        <v>88541.585046620996</v>
      </c>
      <c r="W5014">
        <v>1054.13333333333</v>
      </c>
      <c r="X5014">
        <v>0.74358974358974295</v>
      </c>
    </row>
    <row r="5015" spans="1:24" x14ac:dyDescent="0.3">
      <c r="A5015">
        <v>9908056</v>
      </c>
      <c r="B5015" t="s">
        <v>24</v>
      </c>
      <c r="C5015" t="s">
        <v>39</v>
      </c>
      <c r="D5015" t="s">
        <v>26</v>
      </c>
      <c r="E5015">
        <v>120</v>
      </c>
      <c r="F5015" t="s">
        <v>36</v>
      </c>
      <c r="G5015">
        <v>35.5</v>
      </c>
      <c r="H5015" t="s">
        <v>35</v>
      </c>
      <c r="I5015">
        <v>16</v>
      </c>
      <c r="J5015">
        <v>15</v>
      </c>
      <c r="K5015">
        <v>60</v>
      </c>
      <c r="L5015">
        <v>76</v>
      </c>
      <c r="M5015">
        <v>108</v>
      </c>
      <c r="N5015">
        <v>1795</v>
      </c>
      <c r="O5015">
        <v>92</v>
      </c>
      <c r="P5015" t="s">
        <v>30</v>
      </c>
      <c r="Q5015">
        <v>0</v>
      </c>
      <c r="R5015">
        <v>1</v>
      </c>
      <c r="S5015">
        <v>784</v>
      </c>
      <c r="T5015">
        <v>0.90261111111111103</v>
      </c>
      <c r="U5015">
        <v>0.90261111111111103</v>
      </c>
      <c r="V5015">
        <v>55208.7974792979</v>
      </c>
      <c r="W5015">
        <v>513.33333333333303</v>
      </c>
      <c r="X5015">
        <v>0.74358974358974295</v>
      </c>
    </row>
    <row r="5016" spans="1:24" x14ac:dyDescent="0.3">
      <c r="A5016">
        <v>9908056</v>
      </c>
      <c r="B5016" t="s">
        <v>24</v>
      </c>
      <c r="C5016" t="s">
        <v>39</v>
      </c>
      <c r="D5016" t="s">
        <v>26</v>
      </c>
      <c r="E5016">
        <v>144</v>
      </c>
      <c r="F5016" t="s">
        <v>36</v>
      </c>
      <c r="G5016">
        <v>225</v>
      </c>
      <c r="H5016" t="s">
        <v>35</v>
      </c>
      <c r="I5016">
        <v>16</v>
      </c>
      <c r="J5016">
        <v>15</v>
      </c>
      <c r="K5016">
        <v>60</v>
      </c>
      <c r="L5016">
        <v>76</v>
      </c>
      <c r="M5016">
        <v>108</v>
      </c>
      <c r="N5016">
        <v>1795</v>
      </c>
      <c r="O5016">
        <v>92</v>
      </c>
      <c r="P5016" t="s">
        <v>31</v>
      </c>
      <c r="Q5016">
        <v>0</v>
      </c>
      <c r="R5016">
        <v>9</v>
      </c>
      <c r="S5016">
        <v>6640</v>
      </c>
      <c r="T5016">
        <v>1.0805555555555499</v>
      </c>
      <c r="U5016">
        <v>1.0805555555555499</v>
      </c>
      <c r="V5016">
        <v>55208.7974792979</v>
      </c>
      <c r="W5016">
        <v>513.33333333333303</v>
      </c>
      <c r="X5016">
        <v>0.72368326118326098</v>
      </c>
    </row>
    <row r="5017" spans="1:24" x14ac:dyDescent="0.3">
      <c r="A5017">
        <v>9908056</v>
      </c>
      <c r="B5017" t="s">
        <v>24</v>
      </c>
      <c r="C5017" t="s">
        <v>39</v>
      </c>
      <c r="D5017" t="s">
        <v>26</v>
      </c>
      <c r="E5017">
        <v>152</v>
      </c>
      <c r="F5017" t="s">
        <v>36</v>
      </c>
      <c r="G5017">
        <v>194.3</v>
      </c>
      <c r="H5017" t="s">
        <v>35</v>
      </c>
      <c r="I5017">
        <v>16</v>
      </c>
      <c r="J5017">
        <v>15</v>
      </c>
      <c r="K5017">
        <v>60</v>
      </c>
      <c r="L5017">
        <v>76</v>
      </c>
      <c r="M5017">
        <v>108</v>
      </c>
      <c r="N5017">
        <v>1795</v>
      </c>
      <c r="O5017">
        <v>92</v>
      </c>
      <c r="P5017" t="s">
        <v>31</v>
      </c>
      <c r="Q5017">
        <v>0</v>
      </c>
      <c r="R5017">
        <v>10</v>
      </c>
      <c r="S5017">
        <v>7360</v>
      </c>
      <c r="T5017">
        <v>1.0416497975708501</v>
      </c>
      <c r="U5017">
        <v>1.0416497975708501</v>
      </c>
      <c r="V5017">
        <v>55208.7974792979</v>
      </c>
      <c r="W5017">
        <v>513.33333333333303</v>
      </c>
      <c r="X5017">
        <v>0.60395429362880804</v>
      </c>
    </row>
    <row r="5018" spans="1:24" x14ac:dyDescent="0.3">
      <c r="A5018">
        <v>9909039</v>
      </c>
      <c r="B5018" t="s">
        <v>24</v>
      </c>
      <c r="C5018" t="s">
        <v>25</v>
      </c>
      <c r="D5018" t="s">
        <v>26</v>
      </c>
      <c r="E5018">
        <v>160</v>
      </c>
      <c r="F5018" t="s">
        <v>57</v>
      </c>
      <c r="G5018">
        <v>164.4</v>
      </c>
      <c r="H5018" t="s">
        <v>35</v>
      </c>
      <c r="I5018">
        <v>88</v>
      </c>
      <c r="J5018">
        <v>31</v>
      </c>
      <c r="K5018">
        <v>60</v>
      </c>
      <c r="L5018">
        <v>154</v>
      </c>
      <c r="M5018">
        <v>90</v>
      </c>
      <c r="N5018">
        <v>1826</v>
      </c>
      <c r="O5018">
        <v>92</v>
      </c>
      <c r="P5018" t="s">
        <v>31</v>
      </c>
      <c r="Q5018">
        <v>0</v>
      </c>
      <c r="R5018">
        <v>1</v>
      </c>
      <c r="S5018">
        <v>13120</v>
      </c>
      <c r="T5018">
        <v>0.356180555555555</v>
      </c>
      <c r="U5018">
        <v>0.356180555555555</v>
      </c>
      <c r="V5018">
        <v>31702.966117368102</v>
      </c>
      <c r="W5018">
        <v>1630.93333333333</v>
      </c>
      <c r="X5018">
        <v>0.35721283783783703</v>
      </c>
    </row>
    <row r="5019" spans="1:24" x14ac:dyDescent="0.3">
      <c r="A5019">
        <v>9909039</v>
      </c>
      <c r="B5019" t="s">
        <v>24</v>
      </c>
      <c r="C5019" t="s">
        <v>25</v>
      </c>
      <c r="D5019" t="s">
        <v>26</v>
      </c>
      <c r="E5019">
        <v>160</v>
      </c>
      <c r="F5019" t="s">
        <v>57</v>
      </c>
      <c r="G5019">
        <v>189</v>
      </c>
      <c r="H5019" t="s">
        <v>35</v>
      </c>
      <c r="I5019">
        <v>88</v>
      </c>
      <c r="J5019">
        <v>31</v>
      </c>
      <c r="K5019">
        <v>60</v>
      </c>
      <c r="L5019">
        <v>154</v>
      </c>
      <c r="M5019">
        <v>90</v>
      </c>
      <c r="N5019">
        <v>1826</v>
      </c>
      <c r="O5019">
        <v>92</v>
      </c>
      <c r="P5019" t="s">
        <v>31</v>
      </c>
      <c r="Q5019">
        <v>0</v>
      </c>
      <c r="R5019">
        <v>2</v>
      </c>
      <c r="S5019">
        <v>13864</v>
      </c>
      <c r="T5019">
        <v>0.39340277777777699</v>
      </c>
      <c r="U5019">
        <v>0.39340277777777699</v>
      </c>
      <c r="V5019">
        <v>31702.966117368102</v>
      </c>
      <c r="W5019">
        <v>1630.93333333333</v>
      </c>
      <c r="X5019">
        <v>0.39175675675675597</v>
      </c>
    </row>
    <row r="5020" spans="1:24" x14ac:dyDescent="0.3">
      <c r="A5020">
        <v>9909039</v>
      </c>
      <c r="B5020" t="s">
        <v>24</v>
      </c>
      <c r="C5020" t="s">
        <v>25</v>
      </c>
      <c r="D5020" t="s">
        <v>26</v>
      </c>
      <c r="E5020">
        <v>176</v>
      </c>
      <c r="F5020" t="s">
        <v>57</v>
      </c>
      <c r="G5020">
        <v>177.5</v>
      </c>
      <c r="H5020" t="s">
        <v>35</v>
      </c>
      <c r="I5020">
        <v>88</v>
      </c>
      <c r="J5020">
        <v>31</v>
      </c>
      <c r="K5020">
        <v>60</v>
      </c>
      <c r="L5020">
        <v>154</v>
      </c>
      <c r="M5020">
        <v>90</v>
      </c>
      <c r="N5020">
        <v>1826</v>
      </c>
      <c r="O5020">
        <v>92</v>
      </c>
      <c r="P5020" t="s">
        <v>31</v>
      </c>
      <c r="Q5020">
        <v>0</v>
      </c>
      <c r="R5020">
        <v>3</v>
      </c>
      <c r="S5020">
        <v>14584</v>
      </c>
      <c r="T5020">
        <v>0.30845959595959599</v>
      </c>
      <c r="U5020">
        <v>0.30845959595959599</v>
      </c>
      <c r="V5020">
        <v>31702.966117368102</v>
      </c>
      <c r="W5020">
        <v>1630.93333333333</v>
      </c>
      <c r="X5020">
        <v>0.32501352813852802</v>
      </c>
    </row>
    <row r="5021" spans="1:24" x14ac:dyDescent="0.3">
      <c r="A5021">
        <v>9909039</v>
      </c>
      <c r="B5021" t="s">
        <v>24</v>
      </c>
      <c r="C5021" t="s">
        <v>25</v>
      </c>
      <c r="D5021" t="s">
        <v>26</v>
      </c>
      <c r="E5021">
        <v>160</v>
      </c>
      <c r="F5021" t="s">
        <v>57</v>
      </c>
      <c r="G5021">
        <v>171.4</v>
      </c>
      <c r="H5021" t="s">
        <v>35</v>
      </c>
      <c r="I5021">
        <v>88</v>
      </c>
      <c r="J5021">
        <v>31</v>
      </c>
      <c r="K5021">
        <v>60</v>
      </c>
      <c r="L5021">
        <v>154</v>
      </c>
      <c r="M5021">
        <v>90</v>
      </c>
      <c r="N5021">
        <v>1826</v>
      </c>
      <c r="O5021">
        <v>92</v>
      </c>
      <c r="P5021" t="s">
        <v>31</v>
      </c>
      <c r="Q5021">
        <v>0</v>
      </c>
      <c r="R5021">
        <v>4</v>
      </c>
      <c r="S5021">
        <v>15328</v>
      </c>
      <c r="T5021">
        <v>0.3695</v>
      </c>
      <c r="U5021">
        <v>0.3695</v>
      </c>
      <c r="V5021">
        <v>31702.966117368102</v>
      </c>
      <c r="W5021">
        <v>1630.93333333333</v>
      </c>
      <c r="X5021">
        <v>0.32965425531914799</v>
      </c>
    </row>
    <row r="5022" spans="1:24" x14ac:dyDescent="0.3">
      <c r="A5022">
        <v>9909039</v>
      </c>
      <c r="B5022" t="s">
        <v>24</v>
      </c>
      <c r="C5022" t="s">
        <v>25</v>
      </c>
      <c r="D5022" t="s">
        <v>26</v>
      </c>
      <c r="E5022">
        <v>160</v>
      </c>
      <c r="F5022" t="s">
        <v>57</v>
      </c>
      <c r="G5022">
        <v>178.3</v>
      </c>
      <c r="H5022" t="s">
        <v>35</v>
      </c>
      <c r="I5022">
        <v>88</v>
      </c>
      <c r="J5022">
        <v>31</v>
      </c>
      <c r="K5022">
        <v>60</v>
      </c>
      <c r="L5022">
        <v>154</v>
      </c>
      <c r="M5022">
        <v>90</v>
      </c>
      <c r="N5022">
        <v>1826</v>
      </c>
      <c r="O5022">
        <v>92</v>
      </c>
      <c r="P5022" t="s">
        <v>31</v>
      </c>
      <c r="Q5022">
        <v>0</v>
      </c>
      <c r="R5022">
        <v>5</v>
      </c>
      <c r="S5022">
        <v>16048</v>
      </c>
      <c r="T5022">
        <v>0.394125</v>
      </c>
      <c r="U5022">
        <v>0.394125</v>
      </c>
      <c r="V5022">
        <v>31702.966117368102</v>
      </c>
      <c r="W5022">
        <v>1630.93333333333</v>
      </c>
      <c r="X5022">
        <v>0.32582499999999998</v>
      </c>
    </row>
    <row r="5023" spans="1:24" x14ac:dyDescent="0.3">
      <c r="A5023">
        <v>9909039</v>
      </c>
      <c r="B5023" t="s">
        <v>24</v>
      </c>
      <c r="C5023" t="s">
        <v>25</v>
      </c>
      <c r="D5023" t="s">
        <v>26</v>
      </c>
      <c r="E5023">
        <v>192</v>
      </c>
      <c r="F5023" t="s">
        <v>47</v>
      </c>
      <c r="G5023">
        <v>271</v>
      </c>
      <c r="H5023" t="s">
        <v>35</v>
      </c>
      <c r="I5023">
        <v>32</v>
      </c>
      <c r="J5023">
        <v>17</v>
      </c>
      <c r="K5023">
        <v>112</v>
      </c>
      <c r="L5023">
        <v>119</v>
      </c>
      <c r="M5023">
        <v>105</v>
      </c>
      <c r="N5023">
        <v>1855</v>
      </c>
      <c r="O5023">
        <v>91</v>
      </c>
      <c r="P5023" t="s">
        <v>48</v>
      </c>
      <c r="Q5023">
        <v>0</v>
      </c>
      <c r="R5023">
        <v>6</v>
      </c>
      <c r="S5023">
        <v>4864</v>
      </c>
      <c r="T5023">
        <v>1.25081845238095</v>
      </c>
      <c r="U5023">
        <v>1.25081845238095</v>
      </c>
      <c r="V5023">
        <v>45776.625382168997</v>
      </c>
      <c r="W5023">
        <v>1088.5333333333299</v>
      </c>
      <c r="X5023">
        <v>0.85715890522875804</v>
      </c>
    </row>
    <row r="5024" spans="1:24" x14ac:dyDescent="0.3">
      <c r="A5024">
        <v>9909039</v>
      </c>
      <c r="B5024" t="s">
        <v>24</v>
      </c>
      <c r="C5024" t="s">
        <v>25</v>
      </c>
      <c r="D5024" t="s">
        <v>26</v>
      </c>
      <c r="E5024">
        <v>160</v>
      </c>
      <c r="F5024" t="s">
        <v>47</v>
      </c>
      <c r="G5024">
        <v>171.6</v>
      </c>
      <c r="H5024" t="s">
        <v>35</v>
      </c>
      <c r="I5024">
        <v>32</v>
      </c>
      <c r="J5024">
        <v>17</v>
      </c>
      <c r="K5024">
        <v>112</v>
      </c>
      <c r="L5024">
        <v>119</v>
      </c>
      <c r="M5024">
        <v>105</v>
      </c>
      <c r="N5024">
        <v>1855</v>
      </c>
      <c r="O5024">
        <v>91</v>
      </c>
      <c r="P5024" t="s">
        <v>48</v>
      </c>
      <c r="Q5024">
        <v>0</v>
      </c>
      <c r="R5024">
        <v>7</v>
      </c>
      <c r="S5024">
        <v>5608</v>
      </c>
      <c r="T5024">
        <v>1.27678571428571</v>
      </c>
      <c r="U5024">
        <v>1.27678571428571</v>
      </c>
      <c r="V5024">
        <v>45776.625382168997</v>
      </c>
      <c r="W5024">
        <v>1088.5333333333299</v>
      </c>
      <c r="X5024">
        <v>0.96389030612244897</v>
      </c>
    </row>
    <row r="5025" spans="1:24" x14ac:dyDescent="0.3">
      <c r="A5025">
        <v>9909039</v>
      </c>
      <c r="B5025" t="s">
        <v>24</v>
      </c>
      <c r="C5025" t="s">
        <v>25</v>
      </c>
      <c r="D5025" t="s">
        <v>26</v>
      </c>
      <c r="E5025">
        <v>176</v>
      </c>
      <c r="F5025" t="s">
        <v>47</v>
      </c>
      <c r="G5025">
        <v>175.2</v>
      </c>
      <c r="H5025" t="s">
        <v>35</v>
      </c>
      <c r="I5025">
        <v>32</v>
      </c>
      <c r="J5025">
        <v>17</v>
      </c>
      <c r="K5025">
        <v>112</v>
      </c>
      <c r="L5025">
        <v>119</v>
      </c>
      <c r="M5025">
        <v>105</v>
      </c>
      <c r="N5025">
        <v>1855</v>
      </c>
      <c r="O5025">
        <v>91</v>
      </c>
      <c r="P5025" t="s">
        <v>31</v>
      </c>
      <c r="Q5025">
        <v>0</v>
      </c>
      <c r="R5025">
        <v>15</v>
      </c>
      <c r="S5025">
        <v>11440</v>
      </c>
      <c r="T5025">
        <v>0.974573863636363</v>
      </c>
      <c r="U5025">
        <v>0.974573863636363</v>
      </c>
      <c r="V5025">
        <v>45776.625382168997</v>
      </c>
      <c r="W5025">
        <v>1088.5333333333299</v>
      </c>
      <c r="X5025">
        <v>0.86586174242424196</v>
      </c>
    </row>
    <row r="5026" spans="1:24" x14ac:dyDescent="0.3">
      <c r="A5026">
        <v>9909039</v>
      </c>
      <c r="B5026" t="s">
        <v>24</v>
      </c>
      <c r="C5026" t="s">
        <v>25</v>
      </c>
      <c r="D5026" t="s">
        <v>26</v>
      </c>
      <c r="E5026">
        <v>160</v>
      </c>
      <c r="F5026" t="s">
        <v>47</v>
      </c>
      <c r="G5026">
        <v>127.1</v>
      </c>
      <c r="H5026" t="s">
        <v>35</v>
      </c>
      <c r="I5026">
        <v>32</v>
      </c>
      <c r="J5026">
        <v>17</v>
      </c>
      <c r="K5026">
        <v>112</v>
      </c>
      <c r="L5026">
        <v>119</v>
      </c>
      <c r="M5026">
        <v>105</v>
      </c>
      <c r="N5026">
        <v>1855</v>
      </c>
      <c r="O5026">
        <v>91</v>
      </c>
      <c r="P5026" t="s">
        <v>31</v>
      </c>
      <c r="Q5026">
        <v>0</v>
      </c>
      <c r="R5026">
        <v>16</v>
      </c>
      <c r="S5026">
        <v>12160</v>
      </c>
      <c r="T5026">
        <v>1.1360937499999999</v>
      </c>
      <c r="U5026">
        <v>1.1360937499999999</v>
      </c>
      <c r="V5026">
        <v>45776.625382168997</v>
      </c>
      <c r="W5026">
        <v>1088.5333333333299</v>
      </c>
      <c r="X5026">
        <v>0.87883653846153797</v>
      </c>
    </row>
    <row r="5027" spans="1:24" x14ac:dyDescent="0.3">
      <c r="A5027">
        <v>9909039</v>
      </c>
      <c r="B5027" t="s">
        <v>24</v>
      </c>
      <c r="C5027" t="s">
        <v>25</v>
      </c>
      <c r="D5027" t="s">
        <v>26</v>
      </c>
      <c r="E5027">
        <v>160</v>
      </c>
      <c r="F5027" t="s">
        <v>46</v>
      </c>
      <c r="G5027">
        <v>46.1</v>
      </c>
      <c r="H5027" t="s">
        <v>33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91</v>
      </c>
      <c r="Q5027">
        <v>0</v>
      </c>
      <c r="R5027">
        <v>5</v>
      </c>
      <c r="S5027">
        <v>2994455.7880152101</v>
      </c>
      <c r="T5027">
        <v>1.1360937499999999</v>
      </c>
      <c r="U5027">
        <v>1.1360937499999999</v>
      </c>
      <c r="V5027">
        <v>21162.400000000001</v>
      </c>
      <c r="W5027">
        <v>100351.19293383999</v>
      </c>
      <c r="X5027">
        <v>0.87883653846153797</v>
      </c>
    </row>
    <row r="5028" spans="1:24" x14ac:dyDescent="0.3">
      <c r="A5028">
        <v>9909039</v>
      </c>
      <c r="B5028" t="s">
        <v>24</v>
      </c>
      <c r="C5028" t="s">
        <v>25</v>
      </c>
      <c r="D5028" t="s">
        <v>26</v>
      </c>
      <c r="E5028">
        <v>152</v>
      </c>
      <c r="F5028" t="s">
        <v>47</v>
      </c>
      <c r="G5028">
        <v>83.7</v>
      </c>
      <c r="H5028" t="s">
        <v>35</v>
      </c>
      <c r="I5028">
        <v>32</v>
      </c>
      <c r="J5028">
        <v>17</v>
      </c>
      <c r="K5028">
        <v>112</v>
      </c>
      <c r="L5028">
        <v>119</v>
      </c>
      <c r="M5028">
        <v>105</v>
      </c>
      <c r="N5028">
        <v>1855</v>
      </c>
      <c r="O5028">
        <v>91</v>
      </c>
      <c r="P5028" t="s">
        <v>31</v>
      </c>
      <c r="Q5028">
        <v>0</v>
      </c>
      <c r="R5028">
        <v>17</v>
      </c>
      <c r="S5028">
        <v>12904</v>
      </c>
      <c r="T5028">
        <v>0.99407894736842095</v>
      </c>
      <c r="U5028">
        <v>0.99407894736842095</v>
      </c>
      <c r="V5028">
        <v>45776.625382168997</v>
      </c>
      <c r="W5028">
        <v>1088.5333333333299</v>
      </c>
      <c r="X5028">
        <v>0.81749401913875597</v>
      </c>
    </row>
    <row r="5029" spans="1:24" x14ac:dyDescent="0.3">
      <c r="A5029">
        <v>9909039</v>
      </c>
      <c r="B5029" t="s">
        <v>24</v>
      </c>
      <c r="C5029" t="s">
        <v>25</v>
      </c>
      <c r="D5029" t="s">
        <v>26</v>
      </c>
      <c r="E5029">
        <v>184</v>
      </c>
      <c r="F5029" t="s">
        <v>47</v>
      </c>
      <c r="G5029">
        <v>174.4</v>
      </c>
      <c r="H5029" t="s">
        <v>35</v>
      </c>
      <c r="I5029">
        <v>32</v>
      </c>
      <c r="J5029">
        <v>17</v>
      </c>
      <c r="K5029">
        <v>112</v>
      </c>
      <c r="L5029">
        <v>119</v>
      </c>
      <c r="M5029">
        <v>105</v>
      </c>
      <c r="N5029">
        <v>1855</v>
      </c>
      <c r="O5029">
        <v>91</v>
      </c>
      <c r="P5029" t="s">
        <v>31</v>
      </c>
      <c r="Q5029">
        <v>0</v>
      </c>
      <c r="R5029">
        <v>20</v>
      </c>
      <c r="S5029">
        <v>15112</v>
      </c>
      <c r="T5029">
        <v>0.98224637681159399</v>
      </c>
      <c r="U5029">
        <v>0.98224637681159399</v>
      </c>
      <c r="V5029">
        <v>45776.625382168997</v>
      </c>
      <c r="W5029">
        <v>1088.5333333333299</v>
      </c>
      <c r="X5029">
        <v>0.75256642512077299</v>
      </c>
    </row>
    <row r="5030" spans="1:24" x14ac:dyDescent="0.3">
      <c r="A5030">
        <v>9909039</v>
      </c>
      <c r="B5030" t="s">
        <v>24</v>
      </c>
      <c r="C5030" t="s">
        <v>25</v>
      </c>
      <c r="D5030" t="s">
        <v>26</v>
      </c>
      <c r="E5030">
        <v>184</v>
      </c>
      <c r="F5030" t="s">
        <v>46</v>
      </c>
      <c r="G5030">
        <v>1.8</v>
      </c>
      <c r="H5030" t="s">
        <v>33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91</v>
      </c>
      <c r="Q5030">
        <v>0</v>
      </c>
      <c r="R5030">
        <v>9</v>
      </c>
      <c r="S5030">
        <v>2997407.7880152101</v>
      </c>
      <c r="T5030">
        <v>0.98224637681159399</v>
      </c>
      <c r="U5030">
        <v>0.98224637681159399</v>
      </c>
      <c r="V5030">
        <v>21162.400000000001</v>
      </c>
      <c r="W5030">
        <v>100351.19293383999</v>
      </c>
      <c r="X5030">
        <v>0.75256642512077299</v>
      </c>
    </row>
    <row r="5031" spans="1:24" x14ac:dyDescent="0.3">
      <c r="A5031">
        <v>9909039</v>
      </c>
      <c r="B5031" t="s">
        <v>24</v>
      </c>
      <c r="C5031" t="s">
        <v>25</v>
      </c>
      <c r="D5031" t="s">
        <v>26</v>
      </c>
      <c r="E5031">
        <v>144</v>
      </c>
      <c r="F5031" t="s">
        <v>47</v>
      </c>
      <c r="G5031">
        <v>128.6</v>
      </c>
      <c r="H5031" t="s">
        <v>35</v>
      </c>
      <c r="I5031">
        <v>32</v>
      </c>
      <c r="J5031">
        <v>17</v>
      </c>
      <c r="K5031">
        <v>112</v>
      </c>
      <c r="L5031">
        <v>119</v>
      </c>
      <c r="M5031">
        <v>105</v>
      </c>
      <c r="N5031">
        <v>1855</v>
      </c>
      <c r="O5031">
        <v>91</v>
      </c>
      <c r="P5031" t="s">
        <v>31</v>
      </c>
      <c r="Q5031">
        <v>0</v>
      </c>
      <c r="R5031">
        <v>21</v>
      </c>
      <c r="S5031">
        <v>15832</v>
      </c>
      <c r="T5031">
        <v>0.82960858585858499</v>
      </c>
      <c r="U5031">
        <v>0.82960858585858499</v>
      </c>
      <c r="V5031">
        <v>45776.625382168997</v>
      </c>
      <c r="W5031">
        <v>1088.5333333333299</v>
      </c>
      <c r="X5031">
        <v>0.75719115497075995</v>
      </c>
    </row>
    <row r="5032" spans="1:24" x14ac:dyDescent="0.3">
      <c r="A5032">
        <v>9909039</v>
      </c>
      <c r="B5032" t="s">
        <v>24</v>
      </c>
      <c r="C5032" t="s">
        <v>25</v>
      </c>
      <c r="D5032" t="s">
        <v>26</v>
      </c>
      <c r="E5032">
        <v>160</v>
      </c>
      <c r="F5032" t="s">
        <v>47</v>
      </c>
      <c r="G5032">
        <v>164.4</v>
      </c>
      <c r="H5032" t="s">
        <v>35</v>
      </c>
      <c r="I5032">
        <v>32</v>
      </c>
      <c r="J5032">
        <v>17</v>
      </c>
      <c r="K5032">
        <v>112</v>
      </c>
      <c r="L5032">
        <v>119</v>
      </c>
      <c r="M5032">
        <v>105</v>
      </c>
      <c r="N5032">
        <v>1855</v>
      </c>
      <c r="O5032">
        <v>91</v>
      </c>
      <c r="P5032" t="s">
        <v>31</v>
      </c>
      <c r="Q5032">
        <v>0</v>
      </c>
      <c r="R5032">
        <v>22</v>
      </c>
      <c r="S5032">
        <v>16576</v>
      </c>
      <c r="T5032">
        <v>0.87295454545454498</v>
      </c>
      <c r="U5032">
        <v>0.87295454545454498</v>
      </c>
      <c r="V5032">
        <v>45776.625382168997</v>
      </c>
      <c r="W5032">
        <v>1088.5333333333299</v>
      </c>
      <c r="X5032">
        <v>0.69838102409638503</v>
      </c>
    </row>
    <row r="5033" spans="1:24" x14ac:dyDescent="0.3">
      <c r="A5033">
        <v>9909039</v>
      </c>
      <c r="B5033" t="s">
        <v>24</v>
      </c>
      <c r="C5033" t="s">
        <v>25</v>
      </c>
      <c r="D5033" t="s">
        <v>26</v>
      </c>
      <c r="E5033">
        <v>192</v>
      </c>
      <c r="F5033" t="s">
        <v>47</v>
      </c>
      <c r="G5033">
        <v>222.8</v>
      </c>
      <c r="H5033" t="s">
        <v>35</v>
      </c>
      <c r="I5033">
        <v>32</v>
      </c>
      <c r="J5033">
        <v>17</v>
      </c>
      <c r="K5033">
        <v>112</v>
      </c>
      <c r="L5033">
        <v>119</v>
      </c>
      <c r="M5033">
        <v>105</v>
      </c>
      <c r="N5033">
        <v>1855</v>
      </c>
      <c r="O5033">
        <v>91</v>
      </c>
      <c r="P5033" t="s">
        <v>31</v>
      </c>
      <c r="Q5033">
        <v>0</v>
      </c>
      <c r="R5033">
        <v>23</v>
      </c>
      <c r="S5033">
        <v>17296</v>
      </c>
      <c r="T5033">
        <v>1.0678503787878699</v>
      </c>
      <c r="U5033">
        <v>1.0678503787878699</v>
      </c>
      <c r="V5033">
        <v>45776.625382168997</v>
      </c>
      <c r="W5033">
        <v>1088.5333333333299</v>
      </c>
      <c r="X5033">
        <v>0.73874348958333302</v>
      </c>
    </row>
    <row r="5034" spans="1:24" x14ac:dyDescent="0.3">
      <c r="A5034">
        <v>9909039</v>
      </c>
      <c r="B5034" t="s">
        <v>24</v>
      </c>
      <c r="C5034" t="s">
        <v>25</v>
      </c>
      <c r="D5034" t="s">
        <v>26</v>
      </c>
      <c r="E5034">
        <v>120</v>
      </c>
      <c r="F5034" t="s">
        <v>47</v>
      </c>
      <c r="G5034">
        <v>145</v>
      </c>
      <c r="H5034" t="s">
        <v>35</v>
      </c>
      <c r="I5034">
        <v>32</v>
      </c>
      <c r="J5034">
        <v>17</v>
      </c>
      <c r="K5034">
        <v>112</v>
      </c>
      <c r="L5034">
        <v>119</v>
      </c>
      <c r="M5034">
        <v>105</v>
      </c>
      <c r="N5034">
        <v>1855</v>
      </c>
      <c r="O5034">
        <v>91</v>
      </c>
      <c r="P5034" t="s">
        <v>31</v>
      </c>
      <c r="Q5034">
        <v>0</v>
      </c>
      <c r="R5034">
        <v>24</v>
      </c>
      <c r="S5034">
        <v>18040</v>
      </c>
      <c r="T5034">
        <v>1.10951388888888</v>
      </c>
      <c r="U5034">
        <v>1.10951388888888</v>
      </c>
      <c r="V5034">
        <v>45776.625382168997</v>
      </c>
      <c r="W5034">
        <v>1088.5333333333299</v>
      </c>
      <c r="X5034">
        <v>0.74358974358974295</v>
      </c>
    </row>
    <row r="5035" spans="1:24" x14ac:dyDescent="0.3">
      <c r="A5035">
        <v>9909039</v>
      </c>
      <c r="B5035" t="s">
        <v>24</v>
      </c>
      <c r="C5035" t="s">
        <v>25</v>
      </c>
      <c r="D5035" t="s">
        <v>26</v>
      </c>
      <c r="E5035">
        <v>152</v>
      </c>
      <c r="F5035" t="s">
        <v>47</v>
      </c>
      <c r="G5035">
        <v>144</v>
      </c>
      <c r="H5035" t="s">
        <v>35</v>
      </c>
      <c r="I5035">
        <v>32</v>
      </c>
      <c r="J5035">
        <v>17</v>
      </c>
      <c r="K5035">
        <v>112</v>
      </c>
      <c r="L5035">
        <v>119</v>
      </c>
      <c r="M5035">
        <v>105</v>
      </c>
      <c r="N5035">
        <v>1855</v>
      </c>
      <c r="O5035">
        <v>91</v>
      </c>
      <c r="P5035" t="s">
        <v>31</v>
      </c>
      <c r="Q5035">
        <v>0</v>
      </c>
      <c r="R5035">
        <v>25</v>
      </c>
      <c r="S5035">
        <v>18784</v>
      </c>
      <c r="T5035">
        <v>1.0227521929824499</v>
      </c>
      <c r="U5035">
        <v>1.0227521929824499</v>
      </c>
      <c r="V5035">
        <v>45776.625382168997</v>
      </c>
      <c r="W5035">
        <v>1088.5333333333299</v>
      </c>
      <c r="X5035">
        <v>0.70805098684210499</v>
      </c>
    </row>
    <row r="5036" spans="1:24" x14ac:dyDescent="0.3">
      <c r="A5036">
        <v>9909039</v>
      </c>
      <c r="B5036" t="s">
        <v>24</v>
      </c>
      <c r="C5036" t="s">
        <v>25</v>
      </c>
      <c r="D5036" t="s">
        <v>26</v>
      </c>
      <c r="E5036">
        <v>184</v>
      </c>
      <c r="F5036" t="s">
        <v>46</v>
      </c>
      <c r="G5036">
        <v>50</v>
      </c>
      <c r="H5036" t="s">
        <v>33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91</v>
      </c>
      <c r="Q5036">
        <v>0</v>
      </c>
      <c r="R5036">
        <v>18</v>
      </c>
      <c r="S5036">
        <v>3003983.7880152101</v>
      </c>
      <c r="T5036">
        <v>1.13214285714285</v>
      </c>
      <c r="U5036">
        <v>1.13214285714285</v>
      </c>
      <c r="V5036">
        <v>21162.400000000001</v>
      </c>
      <c r="W5036">
        <v>100351.19293383999</v>
      </c>
      <c r="X5036">
        <v>0.78803623188405703</v>
      </c>
    </row>
    <row r="5037" spans="1:24" x14ac:dyDescent="0.3">
      <c r="A5037">
        <v>9909039</v>
      </c>
      <c r="B5037" t="s">
        <v>24</v>
      </c>
      <c r="C5037" t="s">
        <v>25</v>
      </c>
      <c r="D5037" t="s">
        <v>26</v>
      </c>
      <c r="E5037">
        <v>160</v>
      </c>
      <c r="F5037" t="s">
        <v>47</v>
      </c>
      <c r="G5037">
        <v>127.9</v>
      </c>
      <c r="H5037" t="s">
        <v>35</v>
      </c>
      <c r="I5037">
        <v>32</v>
      </c>
      <c r="J5037">
        <v>17</v>
      </c>
      <c r="K5037">
        <v>112</v>
      </c>
      <c r="L5037">
        <v>119</v>
      </c>
      <c r="M5037">
        <v>105</v>
      </c>
      <c r="N5037">
        <v>1855</v>
      </c>
      <c r="O5037">
        <v>91</v>
      </c>
      <c r="P5037" t="s">
        <v>31</v>
      </c>
      <c r="Q5037">
        <v>0</v>
      </c>
      <c r="R5037">
        <v>30</v>
      </c>
      <c r="S5037">
        <v>22408</v>
      </c>
      <c r="T5037">
        <v>1.08821428571428</v>
      </c>
      <c r="U5037">
        <v>1.08821428571428</v>
      </c>
      <c r="V5037">
        <v>45776.625382168997</v>
      </c>
      <c r="W5037">
        <v>1088.5333333333299</v>
      </c>
      <c r="X5037">
        <v>0.66438970588235302</v>
      </c>
    </row>
    <row r="5038" spans="1:24" x14ac:dyDescent="0.3">
      <c r="A5038">
        <v>9909039</v>
      </c>
      <c r="B5038" t="s">
        <v>24</v>
      </c>
      <c r="C5038" t="s">
        <v>25</v>
      </c>
      <c r="D5038" t="s">
        <v>26</v>
      </c>
      <c r="E5038">
        <v>160</v>
      </c>
      <c r="F5038" t="s">
        <v>46</v>
      </c>
      <c r="G5038">
        <v>6</v>
      </c>
      <c r="H5038" t="s">
        <v>33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91</v>
      </c>
      <c r="Q5038">
        <v>0</v>
      </c>
      <c r="R5038">
        <v>19</v>
      </c>
      <c r="S5038">
        <v>3004703.7880152101</v>
      </c>
      <c r="T5038">
        <v>1.08821428571428</v>
      </c>
      <c r="U5038">
        <v>1.08821428571428</v>
      </c>
      <c r="V5038">
        <v>21162.400000000001</v>
      </c>
      <c r="W5038">
        <v>100351.19293383999</v>
      </c>
      <c r="X5038">
        <v>0.66438970588235302</v>
      </c>
    </row>
    <row r="5039" spans="1:24" x14ac:dyDescent="0.3">
      <c r="A5039">
        <v>9909039</v>
      </c>
      <c r="B5039" t="s">
        <v>24</v>
      </c>
      <c r="C5039" t="s">
        <v>25</v>
      </c>
      <c r="D5039" t="s">
        <v>26</v>
      </c>
      <c r="E5039">
        <v>200</v>
      </c>
      <c r="F5039" t="s">
        <v>47</v>
      </c>
      <c r="G5039">
        <v>134</v>
      </c>
      <c r="H5039" t="s">
        <v>35</v>
      </c>
      <c r="I5039">
        <v>32</v>
      </c>
      <c r="J5039">
        <v>17</v>
      </c>
      <c r="K5039">
        <v>112</v>
      </c>
      <c r="L5039">
        <v>119</v>
      </c>
      <c r="M5039">
        <v>105</v>
      </c>
      <c r="N5039">
        <v>1855</v>
      </c>
      <c r="O5039">
        <v>91</v>
      </c>
      <c r="P5039" t="s">
        <v>31</v>
      </c>
      <c r="Q5039">
        <v>0</v>
      </c>
      <c r="R5039">
        <v>31</v>
      </c>
      <c r="S5039">
        <v>23152</v>
      </c>
      <c r="T5039">
        <v>0.99564285714285705</v>
      </c>
      <c r="U5039">
        <v>0.99564285714285705</v>
      </c>
      <c r="V5039">
        <v>45776.625382168997</v>
      </c>
      <c r="W5039">
        <v>1088.5333333333299</v>
      </c>
      <c r="X5039">
        <v>0.61317816091954003</v>
      </c>
    </row>
    <row r="5040" spans="1:24" x14ac:dyDescent="0.3">
      <c r="A5040">
        <v>9909039</v>
      </c>
      <c r="B5040" t="s">
        <v>24</v>
      </c>
      <c r="C5040" t="s">
        <v>25</v>
      </c>
      <c r="D5040" t="s">
        <v>26</v>
      </c>
      <c r="E5040">
        <v>200</v>
      </c>
      <c r="F5040" t="s">
        <v>46</v>
      </c>
      <c r="G5040">
        <v>6.6</v>
      </c>
      <c r="H5040" t="s">
        <v>33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91</v>
      </c>
      <c r="Q5040">
        <v>0</v>
      </c>
      <c r="R5040">
        <v>20</v>
      </c>
      <c r="S5040">
        <v>3005447.7880152101</v>
      </c>
      <c r="T5040">
        <v>0.99564285714285705</v>
      </c>
      <c r="U5040">
        <v>0.99564285714285705</v>
      </c>
      <c r="V5040">
        <v>21162.400000000001</v>
      </c>
      <c r="W5040">
        <v>100351.19293383999</v>
      </c>
      <c r="X5040">
        <v>0.61317816091954003</v>
      </c>
    </row>
    <row r="5041" spans="1:24" x14ac:dyDescent="0.3">
      <c r="A5041">
        <v>9909039</v>
      </c>
      <c r="B5041" t="s">
        <v>24</v>
      </c>
      <c r="C5041" t="s">
        <v>25</v>
      </c>
      <c r="D5041" t="s">
        <v>26</v>
      </c>
      <c r="E5041">
        <v>152</v>
      </c>
      <c r="F5041" t="s">
        <v>47</v>
      </c>
      <c r="G5041">
        <v>14.5</v>
      </c>
      <c r="H5041" t="s">
        <v>35</v>
      </c>
      <c r="I5041">
        <v>32</v>
      </c>
      <c r="J5041">
        <v>17</v>
      </c>
      <c r="K5041">
        <v>112</v>
      </c>
      <c r="L5041">
        <v>119</v>
      </c>
      <c r="M5041">
        <v>105</v>
      </c>
      <c r="N5041">
        <v>1855</v>
      </c>
      <c r="O5041">
        <v>91</v>
      </c>
      <c r="P5041" t="s">
        <v>31</v>
      </c>
      <c r="Q5041">
        <v>0</v>
      </c>
      <c r="R5041">
        <v>35</v>
      </c>
      <c r="S5041">
        <v>26080</v>
      </c>
      <c r="T5041">
        <v>0.92955827067669095</v>
      </c>
      <c r="U5041">
        <v>0.92955827067669095</v>
      </c>
      <c r="V5041">
        <v>45776.625382168997</v>
      </c>
      <c r="W5041">
        <v>1088.5333333333299</v>
      </c>
      <c r="X5041">
        <v>0.47534932463903101</v>
      </c>
    </row>
    <row r="5042" spans="1:24" x14ac:dyDescent="0.3">
      <c r="A5042">
        <v>9909039</v>
      </c>
      <c r="B5042" t="s">
        <v>24</v>
      </c>
      <c r="C5042" t="s">
        <v>25</v>
      </c>
      <c r="D5042" t="s">
        <v>26</v>
      </c>
      <c r="E5042">
        <v>152</v>
      </c>
      <c r="F5042" t="s">
        <v>46</v>
      </c>
      <c r="G5042">
        <v>6</v>
      </c>
      <c r="H5042" t="s">
        <v>33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91</v>
      </c>
      <c r="Q5042">
        <v>0</v>
      </c>
      <c r="R5042">
        <v>24</v>
      </c>
      <c r="S5042">
        <v>3008375.7880152101</v>
      </c>
      <c r="T5042">
        <v>0.92955827067669095</v>
      </c>
      <c r="U5042">
        <v>0.92955827067669095</v>
      </c>
      <c r="V5042">
        <v>21162.400000000001</v>
      </c>
      <c r="W5042">
        <v>100351.19293383999</v>
      </c>
      <c r="X5042">
        <v>0.47534932463903101</v>
      </c>
    </row>
    <row r="5043" spans="1:24" x14ac:dyDescent="0.3">
      <c r="A5043">
        <v>9909039</v>
      </c>
      <c r="B5043" t="s">
        <v>24</v>
      </c>
      <c r="C5043" t="s">
        <v>25</v>
      </c>
      <c r="D5043" t="s">
        <v>26</v>
      </c>
      <c r="E5043">
        <v>152</v>
      </c>
      <c r="F5043" t="s">
        <v>49</v>
      </c>
      <c r="G5043">
        <v>117.2</v>
      </c>
      <c r="H5043" t="s">
        <v>33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91</v>
      </c>
      <c r="Q5043">
        <v>0</v>
      </c>
      <c r="R5043">
        <v>3</v>
      </c>
      <c r="S5043">
        <v>3008375.7880152101</v>
      </c>
      <c r="T5043">
        <v>0.92955827067669095</v>
      </c>
      <c r="U5043">
        <v>0.92955827067669095</v>
      </c>
      <c r="V5043">
        <v>34685.531815899099</v>
      </c>
      <c r="W5043">
        <v>100498.39293384</v>
      </c>
      <c r="X5043">
        <v>0.47534932463903101</v>
      </c>
    </row>
    <row r="5044" spans="1:24" x14ac:dyDescent="0.3">
      <c r="A5044">
        <v>9909039</v>
      </c>
      <c r="B5044" t="s">
        <v>24</v>
      </c>
      <c r="C5044" t="s">
        <v>25</v>
      </c>
      <c r="D5044" t="s">
        <v>26</v>
      </c>
      <c r="E5044">
        <v>160</v>
      </c>
      <c r="F5044" t="s">
        <v>47</v>
      </c>
      <c r="G5044">
        <v>33.200000000000003</v>
      </c>
      <c r="H5044" t="s">
        <v>35</v>
      </c>
      <c r="I5044">
        <v>32</v>
      </c>
      <c r="J5044">
        <v>17</v>
      </c>
      <c r="K5044">
        <v>112</v>
      </c>
      <c r="L5044">
        <v>119</v>
      </c>
      <c r="M5044">
        <v>105</v>
      </c>
      <c r="N5044">
        <v>1855</v>
      </c>
      <c r="O5044">
        <v>91</v>
      </c>
      <c r="P5044" t="s">
        <v>31</v>
      </c>
      <c r="Q5044">
        <v>0</v>
      </c>
      <c r="R5044">
        <v>36</v>
      </c>
      <c r="S5044">
        <v>26824</v>
      </c>
      <c r="T5044">
        <v>0.99548611111111096</v>
      </c>
      <c r="U5044">
        <v>0.99548611111111096</v>
      </c>
      <c r="V5044">
        <v>45776.625382168997</v>
      </c>
      <c r="W5044">
        <v>1088.5333333333299</v>
      </c>
      <c r="X5044">
        <v>0.42420673076922999</v>
      </c>
    </row>
    <row r="5045" spans="1:24" x14ac:dyDescent="0.3">
      <c r="A5045">
        <v>9909039</v>
      </c>
      <c r="B5045" t="s">
        <v>24</v>
      </c>
      <c r="C5045" t="s">
        <v>25</v>
      </c>
      <c r="D5045" t="s">
        <v>26</v>
      </c>
      <c r="E5045">
        <v>160</v>
      </c>
      <c r="F5045" t="s">
        <v>49</v>
      </c>
      <c r="G5045">
        <v>41.4</v>
      </c>
      <c r="H5045" t="s">
        <v>33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91</v>
      </c>
      <c r="Q5045">
        <v>0</v>
      </c>
      <c r="R5045">
        <v>4</v>
      </c>
      <c r="S5045">
        <v>3009119.7880152101</v>
      </c>
      <c r="T5045">
        <v>0.99548611111111096</v>
      </c>
      <c r="U5045">
        <v>0.99548611111111096</v>
      </c>
      <c r="V5045">
        <v>34685.531815899099</v>
      </c>
      <c r="W5045">
        <v>100498.39293384</v>
      </c>
      <c r="X5045">
        <v>0.42420673076922999</v>
      </c>
    </row>
    <row r="5046" spans="1:24" x14ac:dyDescent="0.3">
      <c r="A5046">
        <v>9909039</v>
      </c>
      <c r="B5046" t="s">
        <v>24</v>
      </c>
      <c r="C5046" t="s">
        <v>25</v>
      </c>
      <c r="D5046" t="s">
        <v>26</v>
      </c>
      <c r="E5046">
        <v>152</v>
      </c>
      <c r="F5046" t="s">
        <v>49</v>
      </c>
      <c r="G5046">
        <v>238.5</v>
      </c>
      <c r="H5046" t="s">
        <v>33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91</v>
      </c>
      <c r="Q5046">
        <v>0</v>
      </c>
      <c r="R5046">
        <v>9</v>
      </c>
      <c r="S5046">
        <v>3012743.7880152101</v>
      </c>
      <c r="T5046">
        <v>1.52595029239766</v>
      </c>
      <c r="U5046">
        <v>1.52595029239766</v>
      </c>
      <c r="V5046">
        <v>34685.531815899099</v>
      </c>
      <c r="W5046">
        <v>100498.39293384</v>
      </c>
      <c r="X5046">
        <v>0.835177228786251</v>
      </c>
    </row>
    <row r="5047" spans="1:24" x14ac:dyDescent="0.3">
      <c r="A5047">
        <v>9909098</v>
      </c>
      <c r="B5047">
        <v>230000</v>
      </c>
      <c r="C5047" t="s">
        <v>54</v>
      </c>
      <c r="D5047" t="s">
        <v>26</v>
      </c>
      <c r="E5047">
        <v>160</v>
      </c>
      <c r="F5047" t="s">
        <v>144</v>
      </c>
      <c r="G5047">
        <v>152.80000000000001</v>
      </c>
      <c r="H5047" t="s">
        <v>35</v>
      </c>
      <c r="I5047">
        <v>21</v>
      </c>
      <c r="J5047">
        <v>21</v>
      </c>
      <c r="K5047">
        <v>122</v>
      </c>
      <c r="L5047">
        <v>140</v>
      </c>
      <c r="M5047">
        <v>61</v>
      </c>
      <c r="N5047">
        <v>1035</v>
      </c>
      <c r="O5047">
        <v>91</v>
      </c>
      <c r="P5047" t="s">
        <v>30</v>
      </c>
      <c r="Q5047">
        <v>0</v>
      </c>
      <c r="R5047">
        <v>1</v>
      </c>
      <c r="S5047">
        <v>2200</v>
      </c>
      <c r="T5047">
        <v>0.84879807692307696</v>
      </c>
      <c r="U5047">
        <v>0.84879807692307696</v>
      </c>
      <c r="V5047">
        <v>179.3</v>
      </c>
      <c r="W5047">
        <v>610.93333333333305</v>
      </c>
      <c r="X5047">
        <v>0.228605769230769</v>
      </c>
    </row>
    <row r="5048" spans="1:24" x14ac:dyDescent="0.3">
      <c r="A5048">
        <v>9909098</v>
      </c>
      <c r="B5048">
        <v>230000</v>
      </c>
      <c r="C5048" t="s">
        <v>54</v>
      </c>
      <c r="D5048" t="s">
        <v>26</v>
      </c>
      <c r="E5048">
        <v>176</v>
      </c>
      <c r="F5048" t="s">
        <v>56</v>
      </c>
      <c r="G5048">
        <v>43.599999999999902</v>
      </c>
      <c r="H5048" t="s">
        <v>35</v>
      </c>
      <c r="I5048">
        <v>44</v>
      </c>
      <c r="J5048">
        <v>128</v>
      </c>
      <c r="K5048">
        <v>126</v>
      </c>
      <c r="L5048">
        <v>94</v>
      </c>
      <c r="M5048">
        <v>57</v>
      </c>
      <c r="N5048">
        <v>1946</v>
      </c>
      <c r="O5048">
        <v>92</v>
      </c>
      <c r="P5048" t="s">
        <v>31</v>
      </c>
      <c r="Q5048">
        <v>0</v>
      </c>
      <c r="R5048">
        <v>21</v>
      </c>
      <c r="S5048">
        <v>31432</v>
      </c>
      <c r="T5048">
        <v>0.85826048951048906</v>
      </c>
      <c r="U5048">
        <v>0.85826048951048906</v>
      </c>
      <c r="V5048">
        <v>9995.1330586840904</v>
      </c>
      <c r="W5048">
        <v>1754.93333333333</v>
      </c>
      <c r="X5048">
        <v>0.174334161931818</v>
      </c>
    </row>
    <row r="5049" spans="1:24" x14ac:dyDescent="0.3">
      <c r="A5049">
        <v>9909098</v>
      </c>
      <c r="B5049">
        <v>230000</v>
      </c>
      <c r="C5049" t="s">
        <v>54</v>
      </c>
      <c r="D5049" t="s">
        <v>26</v>
      </c>
      <c r="E5049">
        <v>176</v>
      </c>
      <c r="F5049" t="s">
        <v>57</v>
      </c>
      <c r="G5049">
        <v>85.7</v>
      </c>
      <c r="H5049" t="s">
        <v>35</v>
      </c>
      <c r="I5049">
        <v>88</v>
      </c>
      <c r="J5049">
        <v>31</v>
      </c>
      <c r="K5049">
        <v>60</v>
      </c>
      <c r="L5049">
        <v>154</v>
      </c>
      <c r="M5049">
        <v>90</v>
      </c>
      <c r="N5049">
        <v>1826</v>
      </c>
      <c r="O5049">
        <v>92</v>
      </c>
      <c r="P5049" t="s">
        <v>31</v>
      </c>
      <c r="Q5049">
        <v>0</v>
      </c>
      <c r="R5049">
        <v>21</v>
      </c>
      <c r="S5049">
        <v>27712</v>
      </c>
      <c r="T5049">
        <v>0.85826048951048906</v>
      </c>
      <c r="U5049">
        <v>0.85826048951048906</v>
      </c>
      <c r="V5049">
        <v>31702.966117368102</v>
      </c>
      <c r="W5049">
        <v>1630.93333333333</v>
      </c>
      <c r="X5049">
        <v>0.174334161931818</v>
      </c>
    </row>
    <row r="5050" spans="1:24" x14ac:dyDescent="0.3">
      <c r="A5050">
        <v>9909098</v>
      </c>
      <c r="B5050">
        <v>230000</v>
      </c>
      <c r="C5050" t="s">
        <v>54</v>
      </c>
      <c r="D5050" t="s">
        <v>26</v>
      </c>
      <c r="E5050">
        <v>176</v>
      </c>
      <c r="F5050" t="s">
        <v>58</v>
      </c>
      <c r="G5050">
        <v>18.5</v>
      </c>
      <c r="H5050" t="s">
        <v>35</v>
      </c>
      <c r="I5050">
        <v>21</v>
      </c>
      <c r="J5050">
        <v>61</v>
      </c>
      <c r="K5050">
        <v>92</v>
      </c>
      <c r="L5050">
        <v>61</v>
      </c>
      <c r="M5050">
        <v>45</v>
      </c>
      <c r="N5050">
        <v>1841</v>
      </c>
      <c r="O5050">
        <v>90</v>
      </c>
      <c r="P5050" t="s">
        <v>31</v>
      </c>
      <c r="Q5050">
        <v>0</v>
      </c>
      <c r="R5050">
        <v>21</v>
      </c>
      <c r="S5050">
        <v>26104</v>
      </c>
      <c r="T5050">
        <v>0.85826048951048906</v>
      </c>
      <c r="U5050">
        <v>0.85826048951048906</v>
      </c>
      <c r="V5050">
        <v>9073.4</v>
      </c>
      <c r="W5050">
        <v>1577.3333333333301</v>
      </c>
      <c r="X5050">
        <v>0.174334161931818</v>
      </c>
    </row>
    <row r="5051" spans="1:24" x14ac:dyDescent="0.3">
      <c r="A5051">
        <v>9909098</v>
      </c>
      <c r="B5051">
        <v>230000</v>
      </c>
      <c r="C5051" t="s">
        <v>54</v>
      </c>
      <c r="D5051" t="s">
        <v>26</v>
      </c>
      <c r="E5051">
        <v>176</v>
      </c>
      <c r="F5051" t="s">
        <v>34</v>
      </c>
      <c r="G5051">
        <v>5.4</v>
      </c>
      <c r="H5051" t="s">
        <v>35</v>
      </c>
      <c r="I5051">
        <v>17</v>
      </c>
      <c r="J5051">
        <v>28</v>
      </c>
      <c r="K5051">
        <v>116</v>
      </c>
      <c r="L5051">
        <v>86</v>
      </c>
      <c r="M5051">
        <v>72</v>
      </c>
      <c r="N5051">
        <v>1492</v>
      </c>
      <c r="O5051">
        <v>90</v>
      </c>
      <c r="P5051" t="s">
        <v>31</v>
      </c>
      <c r="Q5051">
        <v>0</v>
      </c>
      <c r="R5051">
        <v>15</v>
      </c>
      <c r="S5051">
        <v>10600</v>
      </c>
      <c r="T5051">
        <v>0.85826048951048906</v>
      </c>
      <c r="U5051">
        <v>0.85826048951048906</v>
      </c>
      <c r="V5051">
        <v>51451.447867495401</v>
      </c>
      <c r="W5051">
        <v>1060.5333333333299</v>
      </c>
      <c r="X5051">
        <v>0.174334161931818</v>
      </c>
    </row>
    <row r="5052" spans="1:24" x14ac:dyDescent="0.3">
      <c r="A5052">
        <v>9909098</v>
      </c>
      <c r="B5052">
        <v>230000</v>
      </c>
      <c r="C5052" t="s">
        <v>54</v>
      </c>
      <c r="D5052" t="s">
        <v>26</v>
      </c>
      <c r="E5052">
        <v>176</v>
      </c>
      <c r="F5052" t="s">
        <v>47</v>
      </c>
      <c r="G5052">
        <v>4.3</v>
      </c>
      <c r="H5052" t="s">
        <v>35</v>
      </c>
      <c r="I5052">
        <v>32</v>
      </c>
      <c r="J5052">
        <v>17</v>
      </c>
      <c r="K5052">
        <v>112</v>
      </c>
      <c r="L5052">
        <v>119</v>
      </c>
      <c r="M5052">
        <v>105</v>
      </c>
      <c r="N5052">
        <v>1855</v>
      </c>
      <c r="O5052">
        <v>91</v>
      </c>
      <c r="P5052" t="s">
        <v>31</v>
      </c>
      <c r="Q5052">
        <v>0</v>
      </c>
      <c r="R5052">
        <v>15</v>
      </c>
      <c r="S5052">
        <v>11440</v>
      </c>
      <c r="T5052">
        <v>0.85826048951048906</v>
      </c>
      <c r="U5052">
        <v>0.85826048951048906</v>
      </c>
      <c r="V5052">
        <v>45776.625382168997</v>
      </c>
      <c r="W5052">
        <v>1088.5333333333299</v>
      </c>
      <c r="X5052">
        <v>0.174334161931818</v>
      </c>
    </row>
    <row r="5053" spans="1:24" x14ac:dyDescent="0.3">
      <c r="A5053">
        <v>9910255</v>
      </c>
      <c r="B5053" t="s">
        <v>24</v>
      </c>
      <c r="C5053" t="s">
        <v>39</v>
      </c>
      <c r="D5053" t="s">
        <v>26</v>
      </c>
      <c r="E5053">
        <v>160</v>
      </c>
      <c r="F5053" t="s">
        <v>28</v>
      </c>
      <c r="G5053">
        <v>175.7</v>
      </c>
      <c r="H5053" t="s">
        <v>29</v>
      </c>
      <c r="I5053">
        <v>0</v>
      </c>
      <c r="J5053">
        <v>128</v>
      </c>
      <c r="K5053">
        <v>216</v>
      </c>
      <c r="L5053">
        <v>83</v>
      </c>
      <c r="M5053">
        <v>96</v>
      </c>
      <c r="N5053">
        <v>1827</v>
      </c>
      <c r="O5053">
        <v>92</v>
      </c>
      <c r="P5053" t="s">
        <v>29</v>
      </c>
      <c r="Q5053">
        <v>0</v>
      </c>
      <c r="R5053">
        <v>3</v>
      </c>
      <c r="S5053">
        <v>2368</v>
      </c>
      <c r="T5053">
        <v>1.0558333333333301</v>
      </c>
      <c r="U5053">
        <v>1.0558333333333301</v>
      </c>
      <c r="V5053">
        <v>88541.585046620996</v>
      </c>
      <c r="W5053">
        <v>1054.13333333333</v>
      </c>
      <c r="X5053">
        <v>0.83501116071428505</v>
      </c>
    </row>
    <row r="5054" spans="1:24" x14ac:dyDescent="0.3">
      <c r="A5054">
        <v>9910255</v>
      </c>
      <c r="B5054" t="s">
        <v>24</v>
      </c>
      <c r="C5054" t="s">
        <v>39</v>
      </c>
      <c r="D5054" t="s">
        <v>26</v>
      </c>
      <c r="E5054">
        <v>152</v>
      </c>
      <c r="F5054" t="s">
        <v>28</v>
      </c>
      <c r="G5054">
        <v>185</v>
      </c>
      <c r="H5054" t="s">
        <v>29</v>
      </c>
      <c r="I5054">
        <v>0</v>
      </c>
      <c r="J5054">
        <v>128</v>
      </c>
      <c r="K5054">
        <v>216</v>
      </c>
      <c r="L5054">
        <v>83</v>
      </c>
      <c r="M5054">
        <v>96</v>
      </c>
      <c r="N5054">
        <v>1827</v>
      </c>
      <c r="O5054">
        <v>92</v>
      </c>
      <c r="P5054" t="s">
        <v>30</v>
      </c>
      <c r="Q5054">
        <v>0</v>
      </c>
      <c r="R5054">
        <v>4</v>
      </c>
      <c r="S5054">
        <v>3112</v>
      </c>
      <c r="T5054">
        <v>1.0928947368421</v>
      </c>
      <c r="U5054">
        <v>1.0928947368421</v>
      </c>
      <c r="V5054">
        <v>88541.585046620996</v>
      </c>
      <c r="W5054">
        <v>1054.13333333333</v>
      </c>
      <c r="X5054">
        <v>0.80802396616541305</v>
      </c>
    </row>
    <row r="5055" spans="1:24" x14ac:dyDescent="0.3">
      <c r="A5055">
        <v>9910255</v>
      </c>
      <c r="B5055" t="s">
        <v>24</v>
      </c>
      <c r="C5055" t="s">
        <v>39</v>
      </c>
      <c r="D5055" t="s">
        <v>26</v>
      </c>
      <c r="E5055">
        <v>192</v>
      </c>
      <c r="F5055" t="s">
        <v>28</v>
      </c>
      <c r="G5055">
        <v>239.6</v>
      </c>
      <c r="H5055" t="s">
        <v>29</v>
      </c>
      <c r="I5055">
        <v>0</v>
      </c>
      <c r="J5055">
        <v>128</v>
      </c>
      <c r="K5055">
        <v>216</v>
      </c>
      <c r="L5055">
        <v>83</v>
      </c>
      <c r="M5055">
        <v>96</v>
      </c>
      <c r="N5055">
        <v>1827</v>
      </c>
      <c r="O5055">
        <v>92</v>
      </c>
      <c r="P5055" t="s">
        <v>30</v>
      </c>
      <c r="Q5055">
        <v>0</v>
      </c>
      <c r="R5055">
        <v>5</v>
      </c>
      <c r="S5055">
        <v>3832</v>
      </c>
      <c r="T5055">
        <v>1.03986111111111</v>
      </c>
      <c r="U5055">
        <v>1.03986111111111</v>
      </c>
      <c r="V5055">
        <v>88541.585046620996</v>
      </c>
      <c r="W5055">
        <v>1054.13333333333</v>
      </c>
      <c r="X5055">
        <v>0.85715890522875804</v>
      </c>
    </row>
    <row r="5056" spans="1:24" x14ac:dyDescent="0.3">
      <c r="A5056">
        <v>9910255</v>
      </c>
      <c r="B5056" t="s">
        <v>24</v>
      </c>
      <c r="C5056" t="s">
        <v>39</v>
      </c>
      <c r="D5056" t="s">
        <v>26</v>
      </c>
      <c r="E5056">
        <v>160</v>
      </c>
      <c r="F5056" t="s">
        <v>28</v>
      </c>
      <c r="G5056">
        <v>217</v>
      </c>
      <c r="H5056" t="s">
        <v>29</v>
      </c>
      <c r="I5056">
        <v>0</v>
      </c>
      <c r="J5056">
        <v>128</v>
      </c>
      <c r="K5056">
        <v>216</v>
      </c>
      <c r="L5056">
        <v>83</v>
      </c>
      <c r="M5056">
        <v>96</v>
      </c>
      <c r="N5056">
        <v>1827</v>
      </c>
      <c r="O5056">
        <v>92</v>
      </c>
      <c r="P5056" t="s">
        <v>30</v>
      </c>
      <c r="Q5056">
        <v>0</v>
      </c>
      <c r="R5056">
        <v>6</v>
      </c>
      <c r="S5056">
        <v>4576</v>
      </c>
      <c r="T5056">
        <v>1.13570833333333</v>
      </c>
      <c r="U5056">
        <v>1.13570833333333</v>
      </c>
      <c r="V5056">
        <v>88541.585046620996</v>
      </c>
      <c r="W5056">
        <v>1054.13333333333</v>
      </c>
      <c r="X5056">
        <v>0.96389030612244897</v>
      </c>
    </row>
    <row r="5057" spans="1:24" x14ac:dyDescent="0.3">
      <c r="A5057">
        <v>9910255</v>
      </c>
      <c r="B5057" t="s">
        <v>24</v>
      </c>
      <c r="C5057" t="s">
        <v>39</v>
      </c>
      <c r="D5057" t="s">
        <v>26</v>
      </c>
      <c r="E5057">
        <v>152</v>
      </c>
      <c r="F5057" t="s">
        <v>28</v>
      </c>
      <c r="G5057">
        <v>175.1</v>
      </c>
      <c r="H5057" t="s">
        <v>29</v>
      </c>
      <c r="I5057">
        <v>0</v>
      </c>
      <c r="J5057">
        <v>128</v>
      </c>
      <c r="K5057">
        <v>216</v>
      </c>
      <c r="L5057">
        <v>83</v>
      </c>
      <c r="M5057">
        <v>96</v>
      </c>
      <c r="N5057">
        <v>1827</v>
      </c>
      <c r="O5057">
        <v>92</v>
      </c>
      <c r="P5057" t="s">
        <v>30</v>
      </c>
      <c r="Q5057">
        <v>0</v>
      </c>
      <c r="R5057">
        <v>7</v>
      </c>
      <c r="S5057">
        <v>5320</v>
      </c>
      <c r="T5057">
        <v>0.97933436532507701</v>
      </c>
      <c r="U5057">
        <v>0.97933436532507701</v>
      </c>
      <c r="V5057">
        <v>88541.585046620996</v>
      </c>
      <c r="W5057">
        <v>1054.13333333333</v>
      </c>
      <c r="X5057">
        <v>0.94013157894736799</v>
      </c>
    </row>
    <row r="5058" spans="1:24" x14ac:dyDescent="0.3">
      <c r="A5058">
        <v>9910255</v>
      </c>
      <c r="B5058" t="s">
        <v>24</v>
      </c>
      <c r="C5058" t="s">
        <v>39</v>
      </c>
      <c r="D5058" t="s">
        <v>26</v>
      </c>
      <c r="E5058">
        <v>192</v>
      </c>
      <c r="F5058" t="s">
        <v>58</v>
      </c>
      <c r="G5058">
        <v>4</v>
      </c>
      <c r="H5058" t="s">
        <v>35</v>
      </c>
      <c r="I5058">
        <v>21</v>
      </c>
      <c r="J5058">
        <v>61</v>
      </c>
      <c r="K5058">
        <v>92</v>
      </c>
      <c r="L5058">
        <v>61</v>
      </c>
      <c r="M5058">
        <v>45</v>
      </c>
      <c r="N5058">
        <v>1841</v>
      </c>
      <c r="O5058">
        <v>90</v>
      </c>
      <c r="P5058" t="s">
        <v>31</v>
      </c>
      <c r="Q5058">
        <v>0</v>
      </c>
      <c r="R5058">
        <v>15</v>
      </c>
      <c r="S5058">
        <v>21736</v>
      </c>
      <c r="T5058">
        <v>1.0025735294117599</v>
      </c>
      <c r="U5058">
        <v>1.0025735294117599</v>
      </c>
      <c r="V5058">
        <v>9073.4</v>
      </c>
      <c r="W5058">
        <v>1577.3333333333301</v>
      </c>
      <c r="X5058">
        <v>0.88418642241379297</v>
      </c>
    </row>
    <row r="5059" spans="1:24" x14ac:dyDescent="0.3">
      <c r="A5059">
        <v>9910255</v>
      </c>
      <c r="B5059" t="s">
        <v>24</v>
      </c>
      <c r="C5059" t="s">
        <v>39</v>
      </c>
      <c r="D5059" t="s">
        <v>26</v>
      </c>
      <c r="E5059">
        <v>192</v>
      </c>
      <c r="F5059" t="s">
        <v>28</v>
      </c>
      <c r="G5059">
        <v>162.9</v>
      </c>
      <c r="H5059" t="s">
        <v>29</v>
      </c>
      <c r="I5059">
        <v>0</v>
      </c>
      <c r="J5059">
        <v>128</v>
      </c>
      <c r="K5059">
        <v>216</v>
      </c>
      <c r="L5059">
        <v>83</v>
      </c>
      <c r="M5059">
        <v>96</v>
      </c>
      <c r="N5059">
        <v>1827</v>
      </c>
      <c r="O5059">
        <v>92</v>
      </c>
      <c r="P5059" t="s">
        <v>30</v>
      </c>
      <c r="Q5059">
        <v>0</v>
      </c>
      <c r="R5059">
        <v>8</v>
      </c>
      <c r="S5059">
        <v>6040</v>
      </c>
      <c r="T5059">
        <v>1.0025735294117599</v>
      </c>
      <c r="U5059">
        <v>1.0025735294117599</v>
      </c>
      <c r="V5059">
        <v>88541.585046620996</v>
      </c>
      <c r="W5059">
        <v>1054.13333333333</v>
      </c>
      <c r="X5059">
        <v>0.88418642241379297</v>
      </c>
    </row>
    <row r="5060" spans="1:24" x14ac:dyDescent="0.3">
      <c r="A5060">
        <v>9910255</v>
      </c>
      <c r="B5060" t="s">
        <v>24</v>
      </c>
      <c r="C5060" t="s">
        <v>39</v>
      </c>
      <c r="D5060" t="s">
        <v>26</v>
      </c>
      <c r="E5060">
        <v>152</v>
      </c>
      <c r="F5060" t="s">
        <v>28</v>
      </c>
      <c r="G5060">
        <v>70.8</v>
      </c>
      <c r="H5060" t="s">
        <v>29</v>
      </c>
      <c r="I5060">
        <v>0</v>
      </c>
      <c r="J5060">
        <v>128</v>
      </c>
      <c r="K5060">
        <v>216</v>
      </c>
      <c r="L5060">
        <v>83</v>
      </c>
      <c r="M5060">
        <v>96</v>
      </c>
      <c r="N5060">
        <v>1827</v>
      </c>
      <c r="O5060">
        <v>92</v>
      </c>
      <c r="P5060" t="s">
        <v>37</v>
      </c>
      <c r="Q5060">
        <v>0</v>
      </c>
      <c r="R5060">
        <v>16</v>
      </c>
      <c r="S5060">
        <v>11872</v>
      </c>
      <c r="T5060">
        <v>1.01537828947368</v>
      </c>
      <c r="U5060">
        <v>1.01537828947368</v>
      </c>
      <c r="V5060">
        <v>88541.585046620996</v>
      </c>
      <c r="W5060">
        <v>1054.13333333333</v>
      </c>
      <c r="X5060">
        <v>0.81749401913875597</v>
      </c>
    </row>
    <row r="5061" spans="1:24" x14ac:dyDescent="0.3">
      <c r="A5061">
        <v>9910255</v>
      </c>
      <c r="B5061" t="s">
        <v>24</v>
      </c>
      <c r="C5061" t="s">
        <v>39</v>
      </c>
      <c r="D5061" t="s">
        <v>26</v>
      </c>
      <c r="E5061">
        <v>152</v>
      </c>
      <c r="F5061" t="s">
        <v>112</v>
      </c>
      <c r="G5061">
        <v>62.599999999999902</v>
      </c>
      <c r="H5061" t="s">
        <v>33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91</v>
      </c>
      <c r="Q5061">
        <v>0</v>
      </c>
      <c r="R5061">
        <v>2</v>
      </c>
      <c r="S5061">
        <v>2995199.7880152101</v>
      </c>
      <c r="T5061">
        <v>1.01537828947368</v>
      </c>
      <c r="U5061">
        <v>1.01537828947368</v>
      </c>
      <c r="V5061">
        <v>4816.8</v>
      </c>
      <c r="W5061">
        <v>100303.99293384</v>
      </c>
      <c r="X5061">
        <v>0.81749401913875597</v>
      </c>
    </row>
    <row r="5062" spans="1:24" x14ac:dyDescent="0.3">
      <c r="A5062">
        <v>9910255</v>
      </c>
      <c r="B5062" t="s">
        <v>24</v>
      </c>
      <c r="C5062" t="s">
        <v>39</v>
      </c>
      <c r="D5062" t="s">
        <v>26</v>
      </c>
      <c r="E5062">
        <v>200</v>
      </c>
      <c r="F5062" t="s">
        <v>28</v>
      </c>
      <c r="G5062">
        <v>35</v>
      </c>
      <c r="H5062" t="s">
        <v>29</v>
      </c>
      <c r="I5062">
        <v>0</v>
      </c>
      <c r="J5062">
        <v>128</v>
      </c>
      <c r="K5062">
        <v>216</v>
      </c>
      <c r="L5062">
        <v>83</v>
      </c>
      <c r="M5062">
        <v>96</v>
      </c>
      <c r="N5062">
        <v>1827</v>
      </c>
      <c r="O5062">
        <v>92</v>
      </c>
      <c r="P5062" t="s">
        <v>31</v>
      </c>
      <c r="Q5062">
        <v>0</v>
      </c>
      <c r="R5062">
        <v>17</v>
      </c>
      <c r="S5062">
        <v>12592</v>
      </c>
      <c r="T5062">
        <v>1.12425</v>
      </c>
      <c r="U5062">
        <v>1.12425</v>
      </c>
      <c r="V5062">
        <v>88541.585046620996</v>
      </c>
      <c r="W5062">
        <v>1054.13333333333</v>
      </c>
      <c r="X5062">
        <v>0.73026666666666595</v>
      </c>
    </row>
    <row r="5063" spans="1:24" x14ac:dyDescent="0.3">
      <c r="A5063">
        <v>9910255</v>
      </c>
      <c r="B5063" t="s">
        <v>24</v>
      </c>
      <c r="C5063" t="s">
        <v>39</v>
      </c>
      <c r="D5063" t="s">
        <v>26</v>
      </c>
      <c r="E5063">
        <v>200</v>
      </c>
      <c r="F5063" t="s">
        <v>44</v>
      </c>
      <c r="G5063">
        <v>95.2</v>
      </c>
      <c r="H5063" t="s">
        <v>35</v>
      </c>
      <c r="I5063">
        <v>55</v>
      </c>
      <c r="J5063">
        <v>239</v>
      </c>
      <c r="K5063">
        <v>81</v>
      </c>
      <c r="L5063">
        <v>45</v>
      </c>
      <c r="M5063">
        <v>63</v>
      </c>
      <c r="N5063">
        <v>2527</v>
      </c>
      <c r="O5063">
        <v>92</v>
      </c>
      <c r="Q5063">
        <v>0</v>
      </c>
      <c r="R5063">
        <v>1</v>
      </c>
      <c r="S5063">
        <v>-416</v>
      </c>
      <c r="T5063">
        <v>1.12425</v>
      </c>
      <c r="U5063">
        <v>1.12425</v>
      </c>
      <c r="V5063">
        <v>12658.852220507501</v>
      </c>
      <c r="W5063">
        <v>620.53333333333296</v>
      </c>
      <c r="X5063">
        <v>0.73026666666666595</v>
      </c>
    </row>
    <row r="5064" spans="1:24" x14ac:dyDescent="0.3">
      <c r="A5064">
        <v>9910255</v>
      </c>
      <c r="B5064" t="s">
        <v>24</v>
      </c>
      <c r="C5064" t="s">
        <v>39</v>
      </c>
      <c r="D5064" t="s">
        <v>26</v>
      </c>
      <c r="E5064">
        <v>200</v>
      </c>
      <c r="F5064" t="s">
        <v>112</v>
      </c>
      <c r="G5064">
        <v>130.30000000000001</v>
      </c>
      <c r="H5064" t="s">
        <v>33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91</v>
      </c>
      <c r="Q5064">
        <v>0</v>
      </c>
      <c r="R5064">
        <v>3</v>
      </c>
      <c r="S5064">
        <v>2995919.7880152101</v>
      </c>
      <c r="T5064">
        <v>1.12425</v>
      </c>
      <c r="U5064">
        <v>1.12425</v>
      </c>
      <c r="V5064">
        <v>4816.8</v>
      </c>
      <c r="W5064">
        <v>100303.99293384</v>
      </c>
      <c r="X5064">
        <v>0.73026666666666595</v>
      </c>
    </row>
    <row r="5065" spans="1:24" x14ac:dyDescent="0.3">
      <c r="A5065">
        <v>9910255</v>
      </c>
      <c r="B5065" t="s">
        <v>24</v>
      </c>
      <c r="C5065" t="s">
        <v>39</v>
      </c>
      <c r="D5065" t="s">
        <v>26</v>
      </c>
      <c r="E5065">
        <v>152</v>
      </c>
      <c r="F5065" t="s">
        <v>28</v>
      </c>
      <c r="G5065">
        <v>22.5</v>
      </c>
      <c r="H5065" t="s">
        <v>29</v>
      </c>
      <c r="I5065">
        <v>0</v>
      </c>
      <c r="J5065">
        <v>128</v>
      </c>
      <c r="K5065">
        <v>216</v>
      </c>
      <c r="L5065">
        <v>83</v>
      </c>
      <c r="M5065">
        <v>96</v>
      </c>
      <c r="N5065">
        <v>1827</v>
      </c>
      <c r="O5065">
        <v>92</v>
      </c>
      <c r="P5065" t="s">
        <v>31</v>
      </c>
      <c r="Q5065">
        <v>0</v>
      </c>
      <c r="R5065">
        <v>18</v>
      </c>
      <c r="S5065">
        <v>13336</v>
      </c>
      <c r="T5065">
        <v>1.0743421052631501</v>
      </c>
      <c r="U5065">
        <v>1.0743421052631501</v>
      </c>
      <c r="V5065">
        <v>88541.585046620996</v>
      </c>
      <c r="W5065">
        <v>1054.13333333333</v>
      </c>
      <c r="X5065">
        <v>0.83154904306220101</v>
      </c>
    </row>
    <row r="5066" spans="1:24" x14ac:dyDescent="0.3">
      <c r="A5066">
        <v>9910255</v>
      </c>
      <c r="B5066" t="s">
        <v>24</v>
      </c>
      <c r="C5066" t="s">
        <v>39</v>
      </c>
      <c r="D5066" t="s">
        <v>26</v>
      </c>
      <c r="E5066">
        <v>152</v>
      </c>
      <c r="F5066" t="s">
        <v>44</v>
      </c>
      <c r="G5066">
        <v>156.6</v>
      </c>
      <c r="H5066" t="s">
        <v>35</v>
      </c>
      <c r="I5066">
        <v>55</v>
      </c>
      <c r="J5066">
        <v>239</v>
      </c>
      <c r="K5066">
        <v>81</v>
      </c>
      <c r="L5066">
        <v>45</v>
      </c>
      <c r="M5066">
        <v>63</v>
      </c>
      <c r="N5066">
        <v>2527</v>
      </c>
      <c r="O5066">
        <v>92</v>
      </c>
      <c r="P5066" t="s">
        <v>29</v>
      </c>
      <c r="Q5066">
        <v>0</v>
      </c>
      <c r="R5066">
        <v>8</v>
      </c>
      <c r="S5066">
        <v>4744</v>
      </c>
      <c r="T5066">
        <v>1.0098245614035</v>
      </c>
      <c r="U5066">
        <v>1.0098245614035</v>
      </c>
      <c r="V5066">
        <v>12658.852220507501</v>
      </c>
      <c r="W5066">
        <v>620.53333333333296</v>
      </c>
      <c r="X5066">
        <v>0.70805098684210499</v>
      </c>
    </row>
    <row r="5067" spans="1:24" x14ac:dyDescent="0.3">
      <c r="A5067">
        <v>9910255</v>
      </c>
      <c r="B5067" t="s">
        <v>24</v>
      </c>
      <c r="C5067" t="s">
        <v>39</v>
      </c>
      <c r="D5067" t="s">
        <v>26</v>
      </c>
      <c r="E5067">
        <v>184</v>
      </c>
      <c r="F5067" t="s">
        <v>44</v>
      </c>
      <c r="G5067">
        <v>160.9</v>
      </c>
      <c r="H5067" t="s">
        <v>35</v>
      </c>
      <c r="I5067">
        <v>55</v>
      </c>
      <c r="J5067">
        <v>239</v>
      </c>
      <c r="K5067">
        <v>81</v>
      </c>
      <c r="L5067">
        <v>45</v>
      </c>
      <c r="M5067">
        <v>63</v>
      </c>
      <c r="N5067">
        <v>2527</v>
      </c>
      <c r="O5067">
        <v>92</v>
      </c>
      <c r="P5067" t="s">
        <v>29</v>
      </c>
      <c r="Q5067">
        <v>0</v>
      </c>
      <c r="R5067">
        <v>9</v>
      </c>
      <c r="S5067">
        <v>5440</v>
      </c>
      <c r="T5067">
        <v>0.97463768115941996</v>
      </c>
      <c r="U5067">
        <v>0.97463768115941996</v>
      </c>
      <c r="V5067">
        <v>12658.852220507501</v>
      </c>
      <c r="W5067">
        <v>620.53333333333296</v>
      </c>
      <c r="X5067">
        <v>0.77577536231884003</v>
      </c>
    </row>
    <row r="5068" spans="1:24" x14ac:dyDescent="0.3">
      <c r="A5068">
        <v>9910255</v>
      </c>
      <c r="B5068" t="s">
        <v>24</v>
      </c>
      <c r="C5068" t="s">
        <v>39</v>
      </c>
      <c r="D5068" t="s">
        <v>26</v>
      </c>
      <c r="E5068">
        <v>152</v>
      </c>
      <c r="F5068" t="s">
        <v>44</v>
      </c>
      <c r="G5068">
        <v>44.8</v>
      </c>
      <c r="H5068" t="s">
        <v>35</v>
      </c>
      <c r="I5068">
        <v>55</v>
      </c>
      <c r="J5068">
        <v>239</v>
      </c>
      <c r="K5068">
        <v>81</v>
      </c>
      <c r="L5068">
        <v>45</v>
      </c>
      <c r="M5068">
        <v>63</v>
      </c>
      <c r="N5068">
        <v>2527</v>
      </c>
      <c r="O5068">
        <v>92</v>
      </c>
      <c r="P5068" t="s">
        <v>29</v>
      </c>
      <c r="Q5068">
        <v>0</v>
      </c>
      <c r="R5068">
        <v>10</v>
      </c>
      <c r="S5068">
        <v>6184</v>
      </c>
      <c r="T5068">
        <v>0.93232456140350795</v>
      </c>
      <c r="U5068">
        <v>0.93232456140350795</v>
      </c>
      <c r="V5068">
        <v>12658.852220507501</v>
      </c>
      <c r="W5068">
        <v>620.53333333333296</v>
      </c>
      <c r="X5068">
        <v>0.65014952153109995</v>
      </c>
    </row>
    <row r="5069" spans="1:24" x14ac:dyDescent="0.3">
      <c r="A5069">
        <v>9910255</v>
      </c>
      <c r="B5069" t="s">
        <v>24</v>
      </c>
      <c r="C5069" t="s">
        <v>39</v>
      </c>
      <c r="D5069" t="s">
        <v>26</v>
      </c>
      <c r="E5069">
        <v>152</v>
      </c>
      <c r="F5069" t="s">
        <v>112</v>
      </c>
      <c r="G5069">
        <v>73.3</v>
      </c>
      <c r="H5069" t="s">
        <v>33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91</v>
      </c>
      <c r="Q5069">
        <v>0</v>
      </c>
      <c r="R5069">
        <v>12</v>
      </c>
      <c r="S5069">
        <v>3002519.7880152101</v>
      </c>
      <c r="T5069">
        <v>0.93232456140350795</v>
      </c>
      <c r="U5069">
        <v>0.93232456140350795</v>
      </c>
      <c r="V5069">
        <v>4816.8</v>
      </c>
      <c r="W5069">
        <v>100303.99293384</v>
      </c>
      <c r="X5069">
        <v>0.65014952153109995</v>
      </c>
    </row>
    <row r="5070" spans="1:24" x14ac:dyDescent="0.3">
      <c r="A5070">
        <v>9910255</v>
      </c>
      <c r="B5070" t="s">
        <v>24</v>
      </c>
      <c r="C5070" t="s">
        <v>39</v>
      </c>
      <c r="D5070" t="s">
        <v>26</v>
      </c>
      <c r="E5070">
        <v>152</v>
      </c>
      <c r="F5070" t="s">
        <v>113</v>
      </c>
      <c r="G5070">
        <v>27</v>
      </c>
      <c r="H5070" t="s">
        <v>33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91</v>
      </c>
      <c r="Q5070">
        <v>0</v>
      </c>
      <c r="R5070">
        <v>1</v>
      </c>
      <c r="S5070">
        <v>3002519.7880152101</v>
      </c>
      <c r="T5070">
        <v>0.93232456140350795</v>
      </c>
      <c r="U5070">
        <v>0.93232456140350795</v>
      </c>
      <c r="V5070">
        <v>9755.2891131131091</v>
      </c>
      <c r="W5070">
        <v>100498.39293384</v>
      </c>
      <c r="X5070">
        <v>0.65014952153109995</v>
      </c>
    </row>
    <row r="5071" spans="1:24" x14ac:dyDescent="0.3">
      <c r="A5071">
        <v>9910255</v>
      </c>
      <c r="B5071" t="s">
        <v>24</v>
      </c>
      <c r="C5071" t="s">
        <v>39</v>
      </c>
      <c r="D5071" t="s">
        <v>26</v>
      </c>
      <c r="E5071">
        <v>160</v>
      </c>
      <c r="F5071" t="s">
        <v>44</v>
      </c>
      <c r="G5071">
        <v>18.2</v>
      </c>
      <c r="H5071" t="s">
        <v>35</v>
      </c>
      <c r="I5071">
        <v>55</v>
      </c>
      <c r="J5071">
        <v>239</v>
      </c>
      <c r="K5071">
        <v>81</v>
      </c>
      <c r="L5071">
        <v>45</v>
      </c>
      <c r="M5071">
        <v>63</v>
      </c>
      <c r="N5071">
        <v>2527</v>
      </c>
      <c r="O5071">
        <v>92</v>
      </c>
      <c r="P5071" t="s">
        <v>29</v>
      </c>
      <c r="Q5071">
        <v>0</v>
      </c>
      <c r="R5071">
        <v>11</v>
      </c>
      <c r="S5071">
        <v>6904</v>
      </c>
      <c r="T5071">
        <v>0.98033333333333295</v>
      </c>
      <c r="U5071">
        <v>0.98033333333333295</v>
      </c>
      <c r="V5071">
        <v>12658.852220507501</v>
      </c>
      <c r="W5071">
        <v>620.53333333333296</v>
      </c>
      <c r="X5071">
        <v>0.74224358974358895</v>
      </c>
    </row>
    <row r="5072" spans="1:24" x14ac:dyDescent="0.3">
      <c r="A5072">
        <v>9910255</v>
      </c>
      <c r="B5072" t="s">
        <v>24</v>
      </c>
      <c r="C5072" t="s">
        <v>39</v>
      </c>
      <c r="D5072" t="s">
        <v>26</v>
      </c>
      <c r="E5072">
        <v>200</v>
      </c>
      <c r="F5072" t="s">
        <v>38</v>
      </c>
      <c r="G5072">
        <v>182.9</v>
      </c>
      <c r="H5072" t="s">
        <v>33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91</v>
      </c>
      <c r="Q5072">
        <v>0</v>
      </c>
      <c r="R5072">
        <v>2</v>
      </c>
      <c r="S5072">
        <v>3005447.7880152101</v>
      </c>
      <c r="T5072">
        <v>0.99834615384615299</v>
      </c>
      <c r="U5072">
        <v>0.99834615384615299</v>
      </c>
      <c r="V5072">
        <v>6737.1</v>
      </c>
      <c r="W5072">
        <v>100206.39293384</v>
      </c>
      <c r="X5072">
        <v>0.61317816091954003</v>
      </c>
    </row>
    <row r="5073" spans="1:24" x14ac:dyDescent="0.3">
      <c r="A5073">
        <v>9910255</v>
      </c>
      <c r="B5073" t="s">
        <v>24</v>
      </c>
      <c r="C5073" t="s">
        <v>39</v>
      </c>
      <c r="D5073" t="s">
        <v>26</v>
      </c>
      <c r="E5073">
        <v>144</v>
      </c>
      <c r="F5073" t="s">
        <v>38</v>
      </c>
      <c r="G5073">
        <v>181</v>
      </c>
      <c r="H5073" t="s">
        <v>33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91</v>
      </c>
      <c r="Q5073">
        <v>0</v>
      </c>
      <c r="R5073">
        <v>3</v>
      </c>
      <c r="S5073">
        <v>3006191.7880152101</v>
      </c>
      <c r="T5073">
        <v>1.0805555555555499</v>
      </c>
      <c r="U5073">
        <v>1.0805555555555499</v>
      </c>
      <c r="V5073">
        <v>6737.1</v>
      </c>
      <c r="W5073">
        <v>100206.39293384</v>
      </c>
      <c r="X5073">
        <v>0.72368326118326098</v>
      </c>
    </row>
    <row r="5074" spans="1:24" x14ac:dyDescent="0.3">
      <c r="A5074">
        <v>9910255</v>
      </c>
      <c r="B5074" t="s">
        <v>24</v>
      </c>
      <c r="C5074" t="s">
        <v>39</v>
      </c>
      <c r="D5074" t="s">
        <v>26</v>
      </c>
      <c r="E5074">
        <v>152</v>
      </c>
      <c r="F5074" t="s">
        <v>46</v>
      </c>
      <c r="G5074">
        <v>101.2</v>
      </c>
      <c r="H5074" t="s">
        <v>33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91</v>
      </c>
      <c r="Q5074">
        <v>0</v>
      </c>
      <c r="R5074">
        <v>22</v>
      </c>
      <c r="S5074">
        <v>3006911.7880152101</v>
      </c>
      <c r="T5074">
        <v>1.0416497975708501</v>
      </c>
      <c r="U5074">
        <v>1.0416497975708501</v>
      </c>
      <c r="V5074">
        <v>21162.400000000001</v>
      </c>
      <c r="W5074">
        <v>100351.19293383999</v>
      </c>
      <c r="X5074">
        <v>0.60395429362880804</v>
      </c>
    </row>
    <row r="5075" spans="1:24" x14ac:dyDescent="0.3">
      <c r="A5075">
        <v>9910255</v>
      </c>
      <c r="B5075" t="s">
        <v>24</v>
      </c>
      <c r="C5075" t="s">
        <v>39</v>
      </c>
      <c r="D5075" t="s">
        <v>26</v>
      </c>
      <c r="E5075">
        <v>152</v>
      </c>
      <c r="F5075" t="s">
        <v>49</v>
      </c>
      <c r="G5075">
        <v>75</v>
      </c>
      <c r="H5075" t="s">
        <v>33</v>
      </c>
      <c r="I5075">
        <v>0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91</v>
      </c>
      <c r="Q5075">
        <v>0</v>
      </c>
      <c r="R5075">
        <v>1</v>
      </c>
      <c r="S5075">
        <v>3006911.7880152101</v>
      </c>
      <c r="T5075">
        <v>1.0416497975708501</v>
      </c>
      <c r="U5075">
        <v>1.0416497975708501</v>
      </c>
      <c r="V5075">
        <v>34685.531815899099</v>
      </c>
      <c r="W5075">
        <v>100498.39293384</v>
      </c>
      <c r="X5075">
        <v>0.60395429362880804</v>
      </c>
    </row>
    <row r="5076" spans="1:24" x14ac:dyDescent="0.3">
      <c r="A5076">
        <v>9910255</v>
      </c>
      <c r="B5076" t="s">
        <v>24</v>
      </c>
      <c r="C5076" t="s">
        <v>88</v>
      </c>
      <c r="D5076" t="s">
        <v>26</v>
      </c>
      <c r="E5076">
        <v>200</v>
      </c>
      <c r="F5076" t="s">
        <v>49</v>
      </c>
      <c r="G5076">
        <v>49.4</v>
      </c>
      <c r="H5076" t="s">
        <v>33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91</v>
      </c>
      <c r="Q5076">
        <v>0</v>
      </c>
      <c r="R5076">
        <v>8</v>
      </c>
      <c r="S5076">
        <v>3011999.7880152101</v>
      </c>
      <c r="T5076">
        <v>1.3830555555555499</v>
      </c>
      <c r="U5076">
        <v>1.3830555555555499</v>
      </c>
      <c r="V5076">
        <v>34685.531815899099</v>
      </c>
      <c r="W5076">
        <v>100498.39293384</v>
      </c>
      <c r="X5076">
        <v>0.84870192307692305</v>
      </c>
    </row>
    <row r="5077" spans="1:24" x14ac:dyDescent="0.3">
      <c r="A5077">
        <v>9910255</v>
      </c>
      <c r="B5077" t="s">
        <v>89</v>
      </c>
      <c r="C5077" t="s">
        <v>106</v>
      </c>
      <c r="D5077" t="s">
        <v>26</v>
      </c>
      <c r="E5077">
        <v>160</v>
      </c>
      <c r="F5077" t="s">
        <v>46</v>
      </c>
      <c r="G5077">
        <v>6.6</v>
      </c>
      <c r="H5077" t="s">
        <v>33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91</v>
      </c>
      <c r="Q5077">
        <v>0</v>
      </c>
      <c r="R5077">
        <v>25</v>
      </c>
      <c r="S5077">
        <v>3009119.7880152101</v>
      </c>
      <c r="T5077">
        <v>0.27743055555555501</v>
      </c>
      <c r="U5077">
        <v>0.27743055555555501</v>
      </c>
      <c r="V5077">
        <v>21162.400000000001</v>
      </c>
      <c r="W5077">
        <v>100351.19293383999</v>
      </c>
      <c r="X5077">
        <v>0.220220588235294</v>
      </c>
    </row>
    <row r="5078" spans="1:24" x14ac:dyDescent="0.3">
      <c r="A5078">
        <v>9910255</v>
      </c>
      <c r="B5078" t="s">
        <v>89</v>
      </c>
      <c r="C5078" t="s">
        <v>106</v>
      </c>
      <c r="D5078" t="s">
        <v>26</v>
      </c>
      <c r="E5078">
        <v>160</v>
      </c>
      <c r="F5078" t="s">
        <v>49</v>
      </c>
      <c r="G5078">
        <v>38.799999999999997</v>
      </c>
      <c r="H5078" t="s">
        <v>33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91</v>
      </c>
      <c r="Q5078">
        <v>0</v>
      </c>
      <c r="R5078">
        <v>4</v>
      </c>
      <c r="S5078">
        <v>3009119.7880152101</v>
      </c>
      <c r="T5078">
        <v>0.27743055555555501</v>
      </c>
      <c r="U5078">
        <v>0.27743055555555501</v>
      </c>
      <c r="V5078">
        <v>34685.531815899099</v>
      </c>
      <c r="W5078">
        <v>100498.39293384</v>
      </c>
      <c r="X5078">
        <v>0.220220588235294</v>
      </c>
    </row>
    <row r="5079" spans="1:24" x14ac:dyDescent="0.3">
      <c r="A5079">
        <v>9910255</v>
      </c>
      <c r="B5079" t="s">
        <v>24</v>
      </c>
      <c r="C5079" t="s">
        <v>88</v>
      </c>
      <c r="D5079" t="s">
        <v>26</v>
      </c>
      <c r="E5079">
        <v>120</v>
      </c>
      <c r="F5079" t="s">
        <v>46</v>
      </c>
      <c r="G5079">
        <v>27</v>
      </c>
      <c r="H5079" t="s">
        <v>33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91</v>
      </c>
      <c r="Q5079">
        <v>0</v>
      </c>
      <c r="R5079">
        <v>26</v>
      </c>
      <c r="S5079">
        <v>3009863.7880152101</v>
      </c>
      <c r="T5079">
        <v>1.2496296296296201</v>
      </c>
      <c r="U5079">
        <v>1.2496296296296201</v>
      </c>
      <c r="V5079">
        <v>21162.400000000001</v>
      </c>
      <c r="W5079">
        <v>100351.19293383999</v>
      </c>
      <c r="X5079">
        <v>0.603715277777777</v>
      </c>
    </row>
    <row r="5080" spans="1:24" x14ac:dyDescent="0.3">
      <c r="A5080">
        <v>9910255</v>
      </c>
      <c r="B5080" t="s">
        <v>24</v>
      </c>
      <c r="C5080" t="s">
        <v>88</v>
      </c>
      <c r="D5080" t="s">
        <v>26</v>
      </c>
      <c r="E5080">
        <v>120</v>
      </c>
      <c r="F5080" t="s">
        <v>49</v>
      </c>
      <c r="G5080">
        <v>142</v>
      </c>
      <c r="H5080" t="s">
        <v>33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91</v>
      </c>
      <c r="Q5080">
        <v>0</v>
      </c>
      <c r="R5080">
        <v>5</v>
      </c>
      <c r="S5080">
        <v>3009863.7880152101</v>
      </c>
      <c r="T5080">
        <v>1.2496296296296201</v>
      </c>
      <c r="U5080">
        <v>1.2496296296296201</v>
      </c>
      <c r="V5080">
        <v>34685.531815899099</v>
      </c>
      <c r="W5080">
        <v>100498.39293384</v>
      </c>
      <c r="X5080">
        <v>0.603715277777777</v>
      </c>
    </row>
    <row r="5081" spans="1:24" x14ac:dyDescent="0.3">
      <c r="A5081" t="s">
        <v>172</v>
      </c>
      <c r="B5081">
        <v>230000</v>
      </c>
      <c r="C5081" t="s">
        <v>173</v>
      </c>
      <c r="D5081" t="s">
        <v>41</v>
      </c>
      <c r="E5081">
        <v>160</v>
      </c>
      <c r="G5081">
        <v>0</v>
      </c>
      <c r="Q5081">
        <v>0</v>
      </c>
      <c r="R5081">
        <v>4</v>
      </c>
      <c r="S5081">
        <v>2981351.7880152101</v>
      </c>
      <c r="T5081">
        <v>0.31406250000000002</v>
      </c>
      <c r="U5081">
        <v>0.31406250000000002</v>
      </c>
      <c r="V5081">
        <v>421.53457093583398</v>
      </c>
      <c r="W5081">
        <v>100498.39293384</v>
      </c>
      <c r="X5081">
        <v>0.16186987704917999</v>
      </c>
    </row>
    <row r="5082" spans="1:24" x14ac:dyDescent="0.3">
      <c r="A5082" t="s">
        <v>172</v>
      </c>
      <c r="B5082">
        <v>230000</v>
      </c>
      <c r="C5082" t="s">
        <v>173</v>
      </c>
      <c r="D5082" t="s">
        <v>41</v>
      </c>
      <c r="E5082">
        <v>160</v>
      </c>
      <c r="G5082">
        <v>0</v>
      </c>
      <c r="Q5082">
        <v>0</v>
      </c>
      <c r="R5082">
        <v>5</v>
      </c>
      <c r="S5082">
        <v>2982071.7880152101</v>
      </c>
      <c r="T5082">
        <v>0.39781250000000001</v>
      </c>
      <c r="U5082">
        <v>0.39781250000000001</v>
      </c>
      <c r="V5082">
        <v>421.53457093583398</v>
      </c>
      <c r="W5082">
        <v>100498.39293384</v>
      </c>
      <c r="X5082">
        <v>0.16195121951219499</v>
      </c>
    </row>
    <row r="5083" spans="1:24" x14ac:dyDescent="0.3">
      <c r="A5083" t="s">
        <v>172</v>
      </c>
      <c r="B5083">
        <v>230000</v>
      </c>
      <c r="C5083" t="s">
        <v>173</v>
      </c>
      <c r="D5083" t="s">
        <v>41</v>
      </c>
      <c r="E5083">
        <v>192</v>
      </c>
      <c r="G5083">
        <v>0</v>
      </c>
      <c r="Q5083">
        <v>0</v>
      </c>
      <c r="R5083">
        <v>6</v>
      </c>
      <c r="S5083">
        <v>2982815.7880152101</v>
      </c>
      <c r="T5083">
        <v>0.41640624999999998</v>
      </c>
      <c r="U5083">
        <v>0.41640624999999998</v>
      </c>
      <c r="V5083">
        <v>421.53457093583398</v>
      </c>
      <c r="W5083">
        <v>100498.39293384</v>
      </c>
      <c r="X5083">
        <v>0.168812189054726</v>
      </c>
    </row>
    <row r="5084" spans="1:24" x14ac:dyDescent="0.3">
      <c r="A5084" t="s">
        <v>172</v>
      </c>
      <c r="B5084">
        <v>230000</v>
      </c>
      <c r="C5084" t="s">
        <v>173</v>
      </c>
      <c r="D5084" t="s">
        <v>41</v>
      </c>
      <c r="E5084">
        <v>112</v>
      </c>
      <c r="G5084">
        <v>0</v>
      </c>
      <c r="Q5084">
        <v>0</v>
      </c>
      <c r="R5084">
        <v>7</v>
      </c>
      <c r="S5084">
        <v>2983559.7880152101</v>
      </c>
      <c r="T5084">
        <v>0.32544642857142803</v>
      </c>
      <c r="U5084">
        <v>0.32544642857142803</v>
      </c>
      <c r="V5084">
        <v>421.53457093583398</v>
      </c>
      <c r="W5084">
        <v>100498.39293384</v>
      </c>
      <c r="X5084">
        <v>0.18093442118226599</v>
      </c>
    </row>
    <row r="5085" spans="1:24" x14ac:dyDescent="0.3">
      <c r="A5085" t="s">
        <v>172</v>
      </c>
      <c r="B5085">
        <v>230000</v>
      </c>
      <c r="C5085" t="s">
        <v>173</v>
      </c>
      <c r="D5085" t="s">
        <v>41</v>
      </c>
      <c r="E5085">
        <v>160</v>
      </c>
      <c r="G5085">
        <v>0</v>
      </c>
      <c r="Q5085">
        <v>0</v>
      </c>
      <c r="R5085">
        <v>8</v>
      </c>
      <c r="S5085">
        <v>2984231.7880152101</v>
      </c>
      <c r="T5085">
        <v>0.16383928571428499</v>
      </c>
      <c r="U5085">
        <v>0.16383928571428499</v>
      </c>
      <c r="V5085">
        <v>421.53457093583398</v>
      </c>
      <c r="W5085">
        <v>100498.39293384</v>
      </c>
      <c r="X5085">
        <v>0.203549311926605</v>
      </c>
    </row>
    <row r="5086" spans="1:24" x14ac:dyDescent="0.3">
      <c r="A5086" t="s">
        <v>172</v>
      </c>
      <c r="B5086">
        <v>230000</v>
      </c>
      <c r="C5086" t="s">
        <v>173</v>
      </c>
      <c r="D5086" t="s">
        <v>41</v>
      </c>
      <c r="E5086">
        <v>152</v>
      </c>
      <c r="G5086">
        <v>0</v>
      </c>
      <c r="Q5086">
        <v>0</v>
      </c>
      <c r="R5086">
        <v>14</v>
      </c>
      <c r="S5086">
        <v>2988647.7880152101</v>
      </c>
      <c r="T5086">
        <v>0</v>
      </c>
      <c r="U5086">
        <v>0</v>
      </c>
      <c r="V5086">
        <v>421.53457093583398</v>
      </c>
      <c r="W5086">
        <v>100498.39293384</v>
      </c>
      <c r="X5086">
        <v>0.14311108299595099</v>
      </c>
    </row>
    <row r="5087" spans="1:24" x14ac:dyDescent="0.3">
      <c r="A5087" t="s">
        <v>172</v>
      </c>
      <c r="B5087">
        <v>230000</v>
      </c>
      <c r="C5087" t="s">
        <v>173</v>
      </c>
      <c r="D5087" t="s">
        <v>41</v>
      </c>
      <c r="E5087">
        <v>192</v>
      </c>
      <c r="G5087">
        <v>0</v>
      </c>
      <c r="Q5087">
        <v>0</v>
      </c>
      <c r="R5087">
        <v>15</v>
      </c>
      <c r="S5087">
        <v>2989367.7880152101</v>
      </c>
      <c r="T5087">
        <v>0</v>
      </c>
      <c r="U5087">
        <v>0</v>
      </c>
      <c r="V5087">
        <v>421.53457093583398</v>
      </c>
      <c r="W5087">
        <v>100498.39293384</v>
      </c>
      <c r="X5087">
        <v>0.160991548742138</v>
      </c>
    </row>
    <row r="5088" spans="1:24" x14ac:dyDescent="0.3">
      <c r="A5088" t="s">
        <v>172</v>
      </c>
      <c r="B5088">
        <v>230000</v>
      </c>
      <c r="C5088" t="s">
        <v>173</v>
      </c>
      <c r="D5088" t="s">
        <v>41</v>
      </c>
      <c r="E5088">
        <v>160</v>
      </c>
      <c r="G5088">
        <v>0</v>
      </c>
      <c r="Q5088">
        <v>0</v>
      </c>
      <c r="R5088">
        <v>16</v>
      </c>
      <c r="S5088">
        <v>2990111.7880152101</v>
      </c>
      <c r="T5088">
        <v>0</v>
      </c>
      <c r="U5088">
        <v>0</v>
      </c>
      <c r="V5088">
        <v>421.53457093583398</v>
      </c>
      <c r="W5088">
        <v>100498.39293384</v>
      </c>
      <c r="X5088">
        <v>0.15623820754716899</v>
      </c>
    </row>
    <row r="5089" spans="1:24" x14ac:dyDescent="0.3">
      <c r="A5089" t="s">
        <v>172</v>
      </c>
      <c r="B5089">
        <v>230000</v>
      </c>
      <c r="C5089" t="s">
        <v>173</v>
      </c>
      <c r="D5089" t="s">
        <v>41</v>
      </c>
      <c r="E5089">
        <v>184</v>
      </c>
      <c r="G5089">
        <v>0</v>
      </c>
      <c r="Q5089">
        <v>0</v>
      </c>
      <c r="R5089">
        <v>17</v>
      </c>
      <c r="S5089">
        <v>2990831.7880152101</v>
      </c>
      <c r="T5089">
        <v>0</v>
      </c>
      <c r="U5089">
        <v>0</v>
      </c>
      <c r="V5089">
        <v>421.53457093583398</v>
      </c>
      <c r="W5089">
        <v>100498.39293384</v>
      </c>
      <c r="X5089">
        <v>0.14649980055843601</v>
      </c>
    </row>
    <row r="5090" spans="1:24" x14ac:dyDescent="0.3">
      <c r="A5090" t="s">
        <v>174</v>
      </c>
      <c r="B5090">
        <v>230000</v>
      </c>
      <c r="C5090" t="s">
        <v>173</v>
      </c>
      <c r="D5090" t="s">
        <v>41</v>
      </c>
      <c r="E5090">
        <v>160</v>
      </c>
      <c r="G5090">
        <v>0</v>
      </c>
      <c r="Q5090">
        <v>0</v>
      </c>
      <c r="R5090">
        <v>1</v>
      </c>
      <c r="S5090">
        <v>2979143.7880152101</v>
      </c>
      <c r="T5090">
        <v>0.211458333333333</v>
      </c>
      <c r="U5090">
        <v>0.211458333333333</v>
      </c>
      <c r="V5090">
        <v>421.53457093583398</v>
      </c>
      <c r="W5090">
        <v>100498.39293384</v>
      </c>
      <c r="X5090">
        <v>0.178107638888888</v>
      </c>
    </row>
    <row r="5091" spans="1:24" x14ac:dyDescent="0.3">
      <c r="A5091" t="s">
        <v>174</v>
      </c>
      <c r="B5091">
        <v>230000</v>
      </c>
      <c r="C5091" t="s">
        <v>173</v>
      </c>
      <c r="D5091" t="s">
        <v>41</v>
      </c>
      <c r="E5091">
        <v>112</v>
      </c>
      <c r="G5091">
        <v>0</v>
      </c>
      <c r="Q5091">
        <v>0</v>
      </c>
      <c r="R5091">
        <v>7</v>
      </c>
      <c r="S5091">
        <v>2983559.7880152101</v>
      </c>
      <c r="T5091">
        <v>0.32544642857142803</v>
      </c>
      <c r="U5091">
        <v>0.32544642857142803</v>
      </c>
      <c r="V5091">
        <v>421.53457093583398</v>
      </c>
      <c r="W5091">
        <v>100498.39293384</v>
      </c>
      <c r="X5091">
        <v>0.18093442118226599</v>
      </c>
    </row>
    <row r="5092" spans="1:24" x14ac:dyDescent="0.3">
      <c r="A5092" t="s">
        <v>174</v>
      </c>
      <c r="B5092">
        <v>230000</v>
      </c>
      <c r="C5092" t="s">
        <v>173</v>
      </c>
      <c r="D5092" t="s">
        <v>41</v>
      </c>
      <c r="E5092">
        <v>160</v>
      </c>
      <c r="G5092">
        <v>0</v>
      </c>
      <c r="Q5092">
        <v>0</v>
      </c>
      <c r="R5092">
        <v>8</v>
      </c>
      <c r="S5092">
        <v>2984231.7880152101</v>
      </c>
      <c r="T5092">
        <v>0.16383928571428499</v>
      </c>
      <c r="U5092">
        <v>0.16383928571428499</v>
      </c>
      <c r="V5092">
        <v>421.53457093583398</v>
      </c>
      <c r="W5092">
        <v>100498.39293384</v>
      </c>
      <c r="X5092">
        <v>0.203549311926605</v>
      </c>
    </row>
    <row r="5093" spans="1:24" x14ac:dyDescent="0.3">
      <c r="A5093" t="s">
        <v>174</v>
      </c>
      <c r="B5093">
        <v>230000</v>
      </c>
      <c r="C5093" t="s">
        <v>173</v>
      </c>
      <c r="D5093" t="s">
        <v>41</v>
      </c>
      <c r="E5093">
        <v>168</v>
      </c>
      <c r="G5093">
        <v>0</v>
      </c>
      <c r="Q5093">
        <v>0</v>
      </c>
      <c r="R5093">
        <v>9</v>
      </c>
      <c r="S5093">
        <v>2984975.7880152101</v>
      </c>
      <c r="T5093">
        <v>0.15518707482993099</v>
      </c>
      <c r="U5093">
        <v>0.15518707482993099</v>
      </c>
      <c r="V5093">
        <v>421.53457093583398</v>
      </c>
      <c r="W5093">
        <v>100498.39293384</v>
      </c>
      <c r="X5093">
        <v>0.201438053097345</v>
      </c>
    </row>
    <row r="5094" spans="1:24" x14ac:dyDescent="0.3">
      <c r="A5094" t="s">
        <v>174</v>
      </c>
      <c r="B5094">
        <v>230000</v>
      </c>
      <c r="C5094" t="s">
        <v>173</v>
      </c>
      <c r="D5094" t="s">
        <v>41</v>
      </c>
      <c r="E5094">
        <v>160</v>
      </c>
      <c r="G5094">
        <v>0</v>
      </c>
      <c r="Q5094">
        <v>0</v>
      </c>
      <c r="R5094">
        <v>10</v>
      </c>
      <c r="S5094">
        <v>2985695.7880152101</v>
      </c>
      <c r="T5094">
        <v>0</v>
      </c>
      <c r="U5094">
        <v>0</v>
      </c>
      <c r="V5094">
        <v>421.53457093583398</v>
      </c>
      <c r="W5094">
        <v>100498.39293384</v>
      </c>
      <c r="X5094">
        <v>0.201361607142857</v>
      </c>
    </row>
    <row r="5095" spans="1:24" x14ac:dyDescent="0.3">
      <c r="A5095" t="s">
        <v>174</v>
      </c>
      <c r="B5095">
        <v>230000</v>
      </c>
      <c r="C5095" t="s">
        <v>173</v>
      </c>
      <c r="D5095" t="s">
        <v>41</v>
      </c>
      <c r="E5095">
        <v>152</v>
      </c>
      <c r="G5095">
        <v>0</v>
      </c>
      <c r="Q5095">
        <v>0</v>
      </c>
      <c r="R5095">
        <v>11</v>
      </c>
      <c r="S5095">
        <v>2986439.7880152101</v>
      </c>
      <c r="T5095">
        <v>0</v>
      </c>
      <c r="U5095">
        <v>0</v>
      </c>
      <c r="V5095">
        <v>421.53457093583398</v>
      </c>
      <c r="W5095">
        <v>100498.39293384</v>
      </c>
      <c r="X5095">
        <v>0.192996411483253</v>
      </c>
    </row>
    <row r="5096" spans="1:24" x14ac:dyDescent="0.3">
      <c r="A5096" t="s">
        <v>174</v>
      </c>
      <c r="B5096">
        <v>230000</v>
      </c>
      <c r="C5096" t="s">
        <v>173</v>
      </c>
      <c r="D5096" t="s">
        <v>41</v>
      </c>
      <c r="E5096">
        <v>184</v>
      </c>
      <c r="G5096">
        <v>0</v>
      </c>
      <c r="Q5096">
        <v>0</v>
      </c>
      <c r="R5096">
        <v>17</v>
      </c>
      <c r="S5096">
        <v>2990831.7880152101</v>
      </c>
      <c r="T5096">
        <v>0</v>
      </c>
      <c r="U5096">
        <v>0</v>
      </c>
      <c r="V5096">
        <v>421.53457093583398</v>
      </c>
      <c r="W5096">
        <v>100498.39293384</v>
      </c>
      <c r="X5096">
        <v>0.14649980055843601</v>
      </c>
    </row>
    <row r="5097" spans="1:24" x14ac:dyDescent="0.3">
      <c r="A5097" t="s">
        <v>175</v>
      </c>
      <c r="B5097">
        <v>230000</v>
      </c>
      <c r="C5097" t="s">
        <v>173</v>
      </c>
      <c r="D5097" t="s">
        <v>41</v>
      </c>
      <c r="E5097">
        <v>160</v>
      </c>
      <c r="G5097">
        <v>0</v>
      </c>
      <c r="Q5097">
        <v>0</v>
      </c>
      <c r="R5097">
        <v>1</v>
      </c>
      <c r="S5097">
        <v>2979143.7880152101</v>
      </c>
      <c r="T5097">
        <v>0.211458333333333</v>
      </c>
      <c r="U5097">
        <v>0.211458333333333</v>
      </c>
      <c r="V5097">
        <v>421.53457093583398</v>
      </c>
      <c r="W5097">
        <v>100498.39293384</v>
      </c>
      <c r="X5097">
        <v>0.178107638888888</v>
      </c>
    </row>
    <row r="5098" spans="1:24" x14ac:dyDescent="0.3">
      <c r="A5098" t="s">
        <v>175</v>
      </c>
      <c r="B5098">
        <v>230000</v>
      </c>
      <c r="C5098" t="s">
        <v>173</v>
      </c>
      <c r="D5098" t="s">
        <v>41</v>
      </c>
      <c r="E5098">
        <v>160</v>
      </c>
      <c r="G5098">
        <v>0</v>
      </c>
      <c r="Q5098">
        <v>0</v>
      </c>
      <c r="R5098">
        <v>2</v>
      </c>
      <c r="S5098">
        <v>2979887.7880152101</v>
      </c>
      <c r="T5098">
        <v>0.234722222222222</v>
      </c>
      <c r="U5098">
        <v>0.234722222222222</v>
      </c>
      <c r="V5098">
        <v>421.53457093583398</v>
      </c>
      <c r="W5098">
        <v>100498.39293384</v>
      </c>
      <c r="X5098">
        <v>0.163888274336283</v>
      </c>
    </row>
    <row r="5099" spans="1:24" x14ac:dyDescent="0.3">
      <c r="A5099" t="s">
        <v>175</v>
      </c>
      <c r="B5099">
        <v>230000</v>
      </c>
      <c r="C5099" t="s">
        <v>173</v>
      </c>
      <c r="D5099" t="s">
        <v>41</v>
      </c>
      <c r="E5099">
        <v>176</v>
      </c>
      <c r="G5099">
        <v>0</v>
      </c>
      <c r="Q5099">
        <v>0</v>
      </c>
      <c r="R5099">
        <v>3</v>
      </c>
      <c r="S5099">
        <v>2980607.7880152101</v>
      </c>
      <c r="T5099">
        <v>0.28181818181818102</v>
      </c>
      <c r="U5099">
        <v>0.28181818181818102</v>
      </c>
      <c r="V5099">
        <v>421.53457093583398</v>
      </c>
      <c r="W5099">
        <v>100498.39293384</v>
      </c>
      <c r="X5099">
        <v>0.15195374800637901</v>
      </c>
    </row>
    <row r="5100" spans="1:24" x14ac:dyDescent="0.3">
      <c r="A5100" t="s">
        <v>175</v>
      </c>
      <c r="B5100">
        <v>230000</v>
      </c>
      <c r="C5100" t="s">
        <v>173</v>
      </c>
      <c r="D5100" t="s">
        <v>41</v>
      </c>
      <c r="E5100">
        <v>160</v>
      </c>
      <c r="G5100">
        <v>0</v>
      </c>
      <c r="Q5100">
        <v>0</v>
      </c>
      <c r="R5100">
        <v>4</v>
      </c>
      <c r="S5100">
        <v>2981351.7880152101</v>
      </c>
      <c r="T5100">
        <v>0.31406250000000002</v>
      </c>
      <c r="U5100">
        <v>0.31406250000000002</v>
      </c>
      <c r="V5100">
        <v>421.53457093583398</v>
      </c>
      <c r="W5100">
        <v>100498.39293384</v>
      </c>
      <c r="X5100">
        <v>0.16186987704917999</v>
      </c>
    </row>
    <row r="5101" spans="1:24" x14ac:dyDescent="0.3">
      <c r="A5101" t="s">
        <v>175</v>
      </c>
      <c r="B5101">
        <v>230000</v>
      </c>
      <c r="C5101" t="s">
        <v>173</v>
      </c>
      <c r="D5101" t="s">
        <v>41</v>
      </c>
      <c r="E5101">
        <v>168</v>
      </c>
      <c r="G5101">
        <v>0</v>
      </c>
      <c r="Q5101">
        <v>0</v>
      </c>
      <c r="R5101">
        <v>9</v>
      </c>
      <c r="S5101">
        <v>2984975.7880152101</v>
      </c>
      <c r="T5101">
        <v>0.15518707482993099</v>
      </c>
      <c r="U5101">
        <v>0.15518707482993099</v>
      </c>
      <c r="V5101">
        <v>421.53457093583398</v>
      </c>
      <c r="W5101">
        <v>100498.39293384</v>
      </c>
      <c r="X5101">
        <v>0.201438053097345</v>
      </c>
    </row>
    <row r="5102" spans="1:24" x14ac:dyDescent="0.3">
      <c r="A5102" t="s">
        <v>175</v>
      </c>
      <c r="B5102">
        <v>230000</v>
      </c>
      <c r="C5102" t="s">
        <v>173</v>
      </c>
      <c r="D5102" t="s">
        <v>41</v>
      </c>
      <c r="E5102">
        <v>160</v>
      </c>
      <c r="G5102">
        <v>0</v>
      </c>
      <c r="Q5102">
        <v>0</v>
      </c>
      <c r="R5102">
        <v>10</v>
      </c>
      <c r="S5102">
        <v>2985695.7880152101</v>
      </c>
      <c r="T5102">
        <v>0</v>
      </c>
      <c r="U5102">
        <v>0</v>
      </c>
      <c r="V5102">
        <v>421.53457093583398</v>
      </c>
      <c r="W5102">
        <v>100498.39293384</v>
      </c>
      <c r="X5102">
        <v>0.201361607142857</v>
      </c>
    </row>
    <row r="5103" spans="1:24" x14ac:dyDescent="0.3">
      <c r="A5103" t="s">
        <v>175</v>
      </c>
      <c r="B5103">
        <v>230000</v>
      </c>
      <c r="C5103" t="s">
        <v>173</v>
      </c>
      <c r="D5103" t="s">
        <v>41</v>
      </c>
      <c r="E5103">
        <v>152</v>
      </c>
      <c r="G5103">
        <v>0</v>
      </c>
      <c r="Q5103">
        <v>0</v>
      </c>
      <c r="R5103">
        <v>11</v>
      </c>
      <c r="S5103">
        <v>2986439.7880152101</v>
      </c>
      <c r="T5103">
        <v>0</v>
      </c>
      <c r="U5103">
        <v>0</v>
      </c>
      <c r="V5103">
        <v>421.53457093583398</v>
      </c>
      <c r="W5103">
        <v>100498.39293384</v>
      </c>
      <c r="X5103">
        <v>0.192996411483253</v>
      </c>
    </row>
    <row r="5104" spans="1:24" x14ac:dyDescent="0.3">
      <c r="A5104" t="s">
        <v>175</v>
      </c>
      <c r="B5104">
        <v>230000</v>
      </c>
      <c r="C5104" t="s">
        <v>173</v>
      </c>
      <c r="D5104" t="s">
        <v>41</v>
      </c>
      <c r="E5104">
        <v>192</v>
      </c>
      <c r="G5104">
        <v>0</v>
      </c>
      <c r="Q5104">
        <v>0</v>
      </c>
      <c r="R5104">
        <v>12</v>
      </c>
      <c r="S5104">
        <v>2987159.7880152101</v>
      </c>
      <c r="T5104">
        <v>0</v>
      </c>
      <c r="U5104">
        <v>0</v>
      </c>
      <c r="V5104">
        <v>421.53457093583398</v>
      </c>
      <c r="W5104">
        <v>100498.39293384</v>
      </c>
      <c r="X5104">
        <v>0.18350694444444399</v>
      </c>
    </row>
    <row r="5105" spans="1:24" x14ac:dyDescent="0.3">
      <c r="A5105" t="s">
        <v>175</v>
      </c>
      <c r="B5105">
        <v>230000</v>
      </c>
      <c r="C5105" t="s">
        <v>173</v>
      </c>
      <c r="D5105" t="s">
        <v>41</v>
      </c>
      <c r="E5105">
        <v>160</v>
      </c>
      <c r="G5105">
        <v>0</v>
      </c>
      <c r="Q5105">
        <v>0</v>
      </c>
      <c r="R5105">
        <v>13</v>
      </c>
      <c r="S5105">
        <v>2987903.7880152101</v>
      </c>
      <c r="T5105">
        <v>0</v>
      </c>
      <c r="U5105">
        <v>0</v>
      </c>
      <c r="V5105">
        <v>421.53457093583398</v>
      </c>
      <c r="W5105">
        <v>100498.39293384</v>
      </c>
      <c r="X5105">
        <v>0.16953265765765699</v>
      </c>
    </row>
    <row r="5106" spans="1:24" x14ac:dyDescent="0.3">
      <c r="A5106" t="s">
        <v>176</v>
      </c>
      <c r="B5106">
        <v>230000</v>
      </c>
      <c r="C5106" t="s">
        <v>173</v>
      </c>
      <c r="D5106" t="s">
        <v>41</v>
      </c>
      <c r="E5106">
        <v>160</v>
      </c>
      <c r="F5106" t="s">
        <v>97</v>
      </c>
      <c r="G5106">
        <v>79.5</v>
      </c>
      <c r="H5106" t="s">
        <v>35</v>
      </c>
      <c r="I5106">
        <v>21</v>
      </c>
      <c r="J5106">
        <v>50</v>
      </c>
      <c r="K5106">
        <v>83</v>
      </c>
      <c r="L5106">
        <v>182</v>
      </c>
      <c r="M5106">
        <v>29</v>
      </c>
      <c r="N5106">
        <v>1083</v>
      </c>
      <c r="O5106">
        <v>92</v>
      </c>
      <c r="P5106" t="s">
        <v>48</v>
      </c>
      <c r="Q5106">
        <v>0</v>
      </c>
      <c r="R5106">
        <v>1</v>
      </c>
      <c r="S5106">
        <v>6976</v>
      </c>
      <c r="T5106">
        <v>0.211458333333333</v>
      </c>
      <c r="U5106">
        <v>0.211458333333333</v>
      </c>
      <c r="V5106">
        <v>8070.3</v>
      </c>
      <c r="W5106">
        <v>914.13333333333298</v>
      </c>
      <c r="X5106">
        <v>0.178107638888888</v>
      </c>
    </row>
    <row r="5107" spans="1:24" x14ac:dyDescent="0.3">
      <c r="A5107" t="s">
        <v>176</v>
      </c>
      <c r="B5107">
        <v>230000</v>
      </c>
      <c r="C5107" t="s">
        <v>173</v>
      </c>
      <c r="D5107" t="s">
        <v>41</v>
      </c>
      <c r="E5107">
        <v>160</v>
      </c>
      <c r="F5107" t="s">
        <v>111</v>
      </c>
      <c r="G5107">
        <v>141.5</v>
      </c>
      <c r="H5107" t="s">
        <v>35</v>
      </c>
      <c r="I5107">
        <v>19</v>
      </c>
      <c r="J5107">
        <v>12</v>
      </c>
      <c r="K5107">
        <v>61</v>
      </c>
      <c r="L5107">
        <v>165</v>
      </c>
      <c r="M5107">
        <v>34</v>
      </c>
      <c r="N5107">
        <v>1080</v>
      </c>
      <c r="O5107">
        <v>90</v>
      </c>
      <c r="P5107" t="s">
        <v>31</v>
      </c>
      <c r="Q5107">
        <v>0</v>
      </c>
      <c r="R5107">
        <v>2</v>
      </c>
      <c r="S5107">
        <v>21256</v>
      </c>
      <c r="T5107">
        <v>0.234722222222222</v>
      </c>
      <c r="U5107">
        <v>0.234722222222222</v>
      </c>
      <c r="V5107">
        <v>2540.5</v>
      </c>
      <c r="W5107">
        <v>1438.13333333333</v>
      </c>
      <c r="X5107">
        <v>0.163888274336283</v>
      </c>
    </row>
    <row r="5108" spans="1:24" x14ac:dyDescent="0.3">
      <c r="A5108" t="s">
        <v>176</v>
      </c>
      <c r="B5108">
        <v>230000</v>
      </c>
      <c r="C5108" t="s">
        <v>173</v>
      </c>
      <c r="D5108" t="s">
        <v>41</v>
      </c>
      <c r="E5108">
        <v>160</v>
      </c>
      <c r="F5108" t="s">
        <v>132</v>
      </c>
      <c r="G5108">
        <v>4</v>
      </c>
      <c r="H5108" t="s">
        <v>30</v>
      </c>
      <c r="I5108">
        <v>0</v>
      </c>
      <c r="J5108">
        <v>0</v>
      </c>
      <c r="K5108">
        <v>112</v>
      </c>
      <c r="L5108">
        <v>102</v>
      </c>
      <c r="M5108">
        <v>30</v>
      </c>
      <c r="N5108">
        <v>1188</v>
      </c>
      <c r="O5108">
        <v>91</v>
      </c>
      <c r="P5108" t="s">
        <v>31</v>
      </c>
      <c r="Q5108">
        <v>0</v>
      </c>
      <c r="R5108">
        <v>2</v>
      </c>
      <c r="S5108">
        <v>13936</v>
      </c>
      <c r="T5108">
        <v>0.234722222222222</v>
      </c>
      <c r="U5108">
        <v>0.234722222222222</v>
      </c>
      <c r="V5108">
        <v>282.7</v>
      </c>
      <c r="W5108">
        <v>562.13333333333298</v>
      </c>
      <c r="X5108">
        <v>0.163888274336283</v>
      </c>
    </row>
    <row r="5109" spans="1:24" x14ac:dyDescent="0.3">
      <c r="A5109" t="s">
        <v>176</v>
      </c>
      <c r="B5109">
        <v>230000</v>
      </c>
      <c r="C5109" t="s">
        <v>173</v>
      </c>
      <c r="D5109" t="s">
        <v>41</v>
      </c>
      <c r="E5109">
        <v>160</v>
      </c>
      <c r="F5109" t="s">
        <v>97</v>
      </c>
      <c r="G5109">
        <v>74.5</v>
      </c>
      <c r="H5109" t="s">
        <v>35</v>
      </c>
      <c r="I5109">
        <v>21</v>
      </c>
      <c r="J5109">
        <v>50</v>
      </c>
      <c r="K5109">
        <v>83</v>
      </c>
      <c r="L5109">
        <v>182</v>
      </c>
      <c r="M5109">
        <v>29</v>
      </c>
      <c r="N5109">
        <v>1083</v>
      </c>
      <c r="O5109">
        <v>92</v>
      </c>
      <c r="P5109" t="s">
        <v>48</v>
      </c>
      <c r="Q5109">
        <v>0</v>
      </c>
      <c r="R5109">
        <v>2</v>
      </c>
      <c r="S5109">
        <v>7720</v>
      </c>
      <c r="T5109">
        <v>0.234722222222222</v>
      </c>
      <c r="U5109">
        <v>0.234722222222222</v>
      </c>
      <c r="V5109">
        <v>8070.3</v>
      </c>
      <c r="W5109">
        <v>914.13333333333298</v>
      </c>
      <c r="X5109">
        <v>0.163888274336283</v>
      </c>
    </row>
    <row r="5110" spans="1:24" x14ac:dyDescent="0.3">
      <c r="A5110" t="s">
        <v>176</v>
      </c>
      <c r="B5110">
        <v>230000</v>
      </c>
      <c r="C5110" t="s">
        <v>173</v>
      </c>
      <c r="D5110" t="s">
        <v>41</v>
      </c>
      <c r="E5110">
        <v>176</v>
      </c>
      <c r="F5110" t="s">
        <v>111</v>
      </c>
      <c r="G5110">
        <v>114</v>
      </c>
      <c r="H5110" t="s">
        <v>35</v>
      </c>
      <c r="I5110">
        <v>19</v>
      </c>
      <c r="J5110">
        <v>12</v>
      </c>
      <c r="K5110">
        <v>61</v>
      </c>
      <c r="L5110">
        <v>165</v>
      </c>
      <c r="M5110">
        <v>34</v>
      </c>
      <c r="N5110">
        <v>1080</v>
      </c>
      <c r="O5110">
        <v>90</v>
      </c>
      <c r="P5110" t="s">
        <v>31</v>
      </c>
      <c r="Q5110">
        <v>0</v>
      </c>
      <c r="R5110">
        <v>3</v>
      </c>
      <c r="S5110">
        <v>21976</v>
      </c>
      <c r="T5110">
        <v>0.28181818181818102</v>
      </c>
      <c r="U5110">
        <v>0.28181818181818102</v>
      </c>
      <c r="V5110">
        <v>2540.5</v>
      </c>
      <c r="W5110">
        <v>1438.13333333333</v>
      </c>
      <c r="X5110">
        <v>0.15195374800637901</v>
      </c>
    </row>
    <row r="5111" spans="1:24" x14ac:dyDescent="0.3">
      <c r="A5111" t="s">
        <v>176</v>
      </c>
      <c r="B5111">
        <v>230000</v>
      </c>
      <c r="C5111" t="s">
        <v>173</v>
      </c>
      <c r="D5111" t="s">
        <v>41</v>
      </c>
      <c r="E5111">
        <v>176</v>
      </c>
      <c r="F5111" t="s">
        <v>97</v>
      </c>
      <c r="G5111">
        <v>135</v>
      </c>
      <c r="H5111" t="s">
        <v>35</v>
      </c>
      <c r="I5111">
        <v>21</v>
      </c>
      <c r="J5111">
        <v>50</v>
      </c>
      <c r="K5111">
        <v>83</v>
      </c>
      <c r="L5111">
        <v>182</v>
      </c>
      <c r="M5111">
        <v>29</v>
      </c>
      <c r="N5111">
        <v>1083</v>
      </c>
      <c r="O5111">
        <v>92</v>
      </c>
      <c r="P5111" t="s">
        <v>37</v>
      </c>
      <c r="Q5111">
        <v>0</v>
      </c>
      <c r="R5111">
        <v>3</v>
      </c>
      <c r="S5111">
        <v>8440</v>
      </c>
      <c r="T5111">
        <v>0.28181818181818102</v>
      </c>
      <c r="U5111">
        <v>0.28181818181818102</v>
      </c>
      <c r="V5111">
        <v>8070.3</v>
      </c>
      <c r="W5111">
        <v>914.13333333333298</v>
      </c>
      <c r="X5111">
        <v>0.15195374800637901</v>
      </c>
    </row>
    <row r="5112" spans="1:24" x14ac:dyDescent="0.3">
      <c r="A5112" t="s">
        <v>176</v>
      </c>
      <c r="B5112">
        <v>230000</v>
      </c>
      <c r="C5112" t="s">
        <v>173</v>
      </c>
      <c r="D5112" t="s">
        <v>41</v>
      </c>
      <c r="E5112">
        <v>160</v>
      </c>
      <c r="F5112" t="s">
        <v>111</v>
      </c>
      <c r="G5112">
        <v>146</v>
      </c>
      <c r="H5112" t="s">
        <v>35</v>
      </c>
      <c r="I5112">
        <v>19</v>
      </c>
      <c r="J5112">
        <v>12</v>
      </c>
      <c r="K5112">
        <v>61</v>
      </c>
      <c r="L5112">
        <v>165</v>
      </c>
      <c r="M5112">
        <v>34</v>
      </c>
      <c r="N5112">
        <v>1080</v>
      </c>
      <c r="O5112">
        <v>90</v>
      </c>
      <c r="P5112" t="s">
        <v>31</v>
      </c>
      <c r="Q5112">
        <v>0</v>
      </c>
      <c r="R5112">
        <v>4</v>
      </c>
      <c r="S5112">
        <v>22720</v>
      </c>
      <c r="T5112">
        <v>0.31406250000000002</v>
      </c>
      <c r="U5112">
        <v>0.31406250000000002</v>
      </c>
      <c r="V5112">
        <v>2540.5</v>
      </c>
      <c r="W5112">
        <v>1438.13333333333</v>
      </c>
      <c r="X5112">
        <v>0.16186987704917999</v>
      </c>
    </row>
    <row r="5113" spans="1:24" x14ac:dyDescent="0.3">
      <c r="A5113" t="s">
        <v>176</v>
      </c>
      <c r="B5113">
        <v>230000</v>
      </c>
      <c r="C5113" t="s">
        <v>173</v>
      </c>
      <c r="D5113" t="s">
        <v>41</v>
      </c>
      <c r="E5113">
        <v>160</v>
      </c>
      <c r="F5113" t="s">
        <v>105</v>
      </c>
      <c r="G5113">
        <v>183.5</v>
      </c>
      <c r="H5113" t="s">
        <v>35</v>
      </c>
      <c r="I5113">
        <v>7</v>
      </c>
      <c r="J5113">
        <v>13</v>
      </c>
      <c r="K5113">
        <v>407</v>
      </c>
      <c r="L5113">
        <v>126</v>
      </c>
      <c r="M5113">
        <v>42</v>
      </c>
      <c r="N5113">
        <v>886</v>
      </c>
      <c r="O5113">
        <v>91</v>
      </c>
      <c r="P5113" t="s">
        <v>30</v>
      </c>
      <c r="Q5113">
        <v>0</v>
      </c>
      <c r="R5113">
        <v>4</v>
      </c>
      <c r="S5113">
        <v>2680</v>
      </c>
      <c r="T5113">
        <v>0.16383928571428499</v>
      </c>
      <c r="U5113">
        <v>0.16383928571428499</v>
      </c>
      <c r="V5113">
        <v>43719.8</v>
      </c>
      <c r="W5113">
        <v>747.73333333333301</v>
      </c>
      <c r="X5113">
        <v>0.203549311926605</v>
      </c>
    </row>
    <row r="5114" spans="1:24" x14ac:dyDescent="0.3">
      <c r="A5114" t="s">
        <v>176</v>
      </c>
      <c r="B5114">
        <v>230000</v>
      </c>
      <c r="C5114" t="s">
        <v>173</v>
      </c>
      <c r="D5114" t="s">
        <v>41</v>
      </c>
      <c r="E5114">
        <v>168</v>
      </c>
      <c r="F5114" t="s">
        <v>75</v>
      </c>
      <c r="G5114">
        <v>56</v>
      </c>
      <c r="H5114" t="s">
        <v>29</v>
      </c>
      <c r="I5114">
        <v>0</v>
      </c>
      <c r="J5114">
        <v>38</v>
      </c>
      <c r="K5114">
        <v>156</v>
      </c>
      <c r="L5114">
        <v>187</v>
      </c>
      <c r="M5114">
        <v>73</v>
      </c>
      <c r="N5114">
        <v>1826</v>
      </c>
      <c r="O5114">
        <v>92</v>
      </c>
      <c r="P5114" t="s">
        <v>48</v>
      </c>
      <c r="Q5114">
        <v>0</v>
      </c>
      <c r="R5114">
        <v>7</v>
      </c>
      <c r="S5114">
        <v>5944</v>
      </c>
      <c r="T5114">
        <v>0.15518707482993099</v>
      </c>
      <c r="U5114">
        <v>0.15518707482993099</v>
      </c>
      <c r="V5114">
        <v>5331.1</v>
      </c>
      <c r="W5114">
        <v>514.13333333333298</v>
      </c>
      <c r="X5114">
        <v>0.201438053097345</v>
      </c>
    </row>
    <row r="5115" spans="1:24" x14ac:dyDescent="0.3">
      <c r="A5115" t="s">
        <v>176</v>
      </c>
      <c r="B5115">
        <v>230000</v>
      </c>
      <c r="C5115" t="s">
        <v>173</v>
      </c>
      <c r="D5115" t="s">
        <v>41</v>
      </c>
      <c r="E5115">
        <v>168</v>
      </c>
      <c r="F5115" t="s">
        <v>105</v>
      </c>
      <c r="G5115">
        <v>65.5</v>
      </c>
      <c r="H5115" t="s">
        <v>35</v>
      </c>
      <c r="I5115">
        <v>7</v>
      </c>
      <c r="J5115">
        <v>13</v>
      </c>
      <c r="K5115">
        <v>407</v>
      </c>
      <c r="L5115">
        <v>126</v>
      </c>
      <c r="M5115">
        <v>42</v>
      </c>
      <c r="N5115">
        <v>886</v>
      </c>
      <c r="O5115">
        <v>91</v>
      </c>
      <c r="P5115" t="s">
        <v>30</v>
      </c>
      <c r="Q5115">
        <v>0</v>
      </c>
      <c r="R5115">
        <v>5</v>
      </c>
      <c r="S5115">
        <v>3424</v>
      </c>
      <c r="T5115">
        <v>0.15518707482993099</v>
      </c>
      <c r="U5115">
        <v>0.15518707482993099</v>
      </c>
      <c r="V5115">
        <v>43719.8</v>
      </c>
      <c r="W5115">
        <v>747.73333333333301</v>
      </c>
      <c r="X5115">
        <v>0.201438053097345</v>
      </c>
    </row>
    <row r="5116" spans="1:24" x14ac:dyDescent="0.3">
      <c r="A5116" t="s">
        <v>176</v>
      </c>
      <c r="B5116">
        <v>230000</v>
      </c>
      <c r="C5116" t="s">
        <v>173</v>
      </c>
      <c r="D5116" t="s">
        <v>41</v>
      </c>
      <c r="E5116">
        <v>168</v>
      </c>
      <c r="F5116" t="s">
        <v>34</v>
      </c>
      <c r="G5116">
        <v>45</v>
      </c>
      <c r="H5116" t="s">
        <v>35</v>
      </c>
      <c r="I5116">
        <v>17</v>
      </c>
      <c r="J5116">
        <v>28</v>
      </c>
      <c r="K5116">
        <v>116</v>
      </c>
      <c r="L5116">
        <v>86</v>
      </c>
      <c r="M5116">
        <v>72</v>
      </c>
      <c r="N5116">
        <v>1492</v>
      </c>
      <c r="O5116">
        <v>90</v>
      </c>
      <c r="P5116" t="s">
        <v>30</v>
      </c>
      <c r="Q5116">
        <v>0</v>
      </c>
      <c r="R5116">
        <v>4</v>
      </c>
      <c r="S5116">
        <v>1840</v>
      </c>
      <c r="T5116">
        <v>0.15518707482993099</v>
      </c>
      <c r="U5116">
        <v>0.15518707482993099</v>
      </c>
      <c r="V5116">
        <v>51451.447867495401</v>
      </c>
      <c r="W5116">
        <v>1060.5333333333299</v>
      </c>
      <c r="X5116">
        <v>0.201438053097345</v>
      </c>
    </row>
    <row r="5117" spans="1:24" x14ac:dyDescent="0.3">
      <c r="A5117" t="s">
        <v>176</v>
      </c>
      <c r="B5117">
        <v>230000</v>
      </c>
      <c r="C5117" t="s">
        <v>173</v>
      </c>
      <c r="D5117" t="s">
        <v>41</v>
      </c>
      <c r="E5117">
        <v>168</v>
      </c>
      <c r="F5117" t="s">
        <v>177</v>
      </c>
      <c r="G5117">
        <v>16</v>
      </c>
      <c r="H5117" t="s">
        <v>35</v>
      </c>
      <c r="I5117">
        <v>32</v>
      </c>
      <c r="J5117">
        <v>30</v>
      </c>
      <c r="K5117">
        <v>153</v>
      </c>
      <c r="L5117">
        <v>47</v>
      </c>
      <c r="M5117">
        <v>76</v>
      </c>
      <c r="N5117">
        <v>1065</v>
      </c>
      <c r="O5117">
        <v>90</v>
      </c>
      <c r="P5117" t="s">
        <v>29</v>
      </c>
      <c r="Q5117">
        <v>0</v>
      </c>
      <c r="R5117">
        <v>1</v>
      </c>
      <c r="S5117">
        <v>808</v>
      </c>
      <c r="T5117">
        <v>0.15518707482993099</v>
      </c>
      <c r="U5117">
        <v>0.15518707482993099</v>
      </c>
      <c r="V5117">
        <v>16</v>
      </c>
      <c r="W5117">
        <v>26.933333333333302</v>
      </c>
      <c r="X5117">
        <v>0.201438053097345</v>
      </c>
    </row>
    <row r="5118" spans="1:24" x14ac:dyDescent="0.3">
      <c r="A5118" t="s">
        <v>178</v>
      </c>
      <c r="B5118">
        <v>230000</v>
      </c>
      <c r="C5118" t="s">
        <v>173</v>
      </c>
      <c r="D5118" t="s">
        <v>41</v>
      </c>
      <c r="E5118">
        <v>160</v>
      </c>
      <c r="G5118">
        <v>0</v>
      </c>
      <c r="Q5118">
        <v>0</v>
      </c>
      <c r="R5118">
        <v>1</v>
      </c>
      <c r="S5118">
        <v>2979143.7880152101</v>
      </c>
      <c r="T5118">
        <v>0.211458333333333</v>
      </c>
      <c r="U5118">
        <v>0.211458333333333</v>
      </c>
      <c r="V5118">
        <v>421.53457093583398</v>
      </c>
      <c r="W5118">
        <v>100498.39293384</v>
      </c>
      <c r="X5118">
        <v>0.178107638888888</v>
      </c>
    </row>
    <row r="5119" spans="1:24" x14ac:dyDescent="0.3">
      <c r="A5119" t="s">
        <v>178</v>
      </c>
      <c r="B5119">
        <v>230000</v>
      </c>
      <c r="C5119" t="s">
        <v>173</v>
      </c>
      <c r="D5119" t="s">
        <v>41</v>
      </c>
      <c r="E5119">
        <v>160</v>
      </c>
      <c r="F5119" t="s">
        <v>151</v>
      </c>
      <c r="G5119">
        <v>21</v>
      </c>
      <c r="H5119" t="s">
        <v>35</v>
      </c>
      <c r="I5119">
        <v>36</v>
      </c>
      <c r="J5119">
        <v>17</v>
      </c>
      <c r="K5119">
        <v>45</v>
      </c>
      <c r="L5119">
        <v>41</v>
      </c>
      <c r="M5119">
        <v>10</v>
      </c>
      <c r="N5119">
        <v>1553</v>
      </c>
      <c r="O5119">
        <v>90</v>
      </c>
      <c r="P5119" t="s">
        <v>48</v>
      </c>
      <c r="Q5119">
        <v>0</v>
      </c>
      <c r="R5119">
        <v>1</v>
      </c>
      <c r="S5119">
        <v>2896</v>
      </c>
      <c r="T5119">
        <v>0.234722222222222</v>
      </c>
      <c r="U5119">
        <v>0.234722222222222</v>
      </c>
      <c r="V5119">
        <v>53</v>
      </c>
      <c r="W5119">
        <v>218.933333333333</v>
      </c>
      <c r="X5119">
        <v>0.163888274336283</v>
      </c>
    </row>
    <row r="5120" spans="1:24" x14ac:dyDescent="0.3">
      <c r="A5120" t="s">
        <v>178</v>
      </c>
      <c r="B5120">
        <v>230000</v>
      </c>
      <c r="C5120" t="s">
        <v>173</v>
      </c>
      <c r="D5120" t="s">
        <v>41</v>
      </c>
      <c r="E5120">
        <v>160</v>
      </c>
      <c r="F5120" t="s">
        <v>151</v>
      </c>
      <c r="G5120">
        <v>8</v>
      </c>
      <c r="H5120" t="s">
        <v>35</v>
      </c>
      <c r="I5120">
        <v>36</v>
      </c>
      <c r="J5120">
        <v>17</v>
      </c>
      <c r="K5120">
        <v>45</v>
      </c>
      <c r="L5120">
        <v>41</v>
      </c>
      <c r="M5120">
        <v>10</v>
      </c>
      <c r="N5120">
        <v>1553</v>
      </c>
      <c r="O5120">
        <v>90</v>
      </c>
      <c r="P5120" t="s">
        <v>31</v>
      </c>
      <c r="Q5120">
        <v>0</v>
      </c>
      <c r="R5120">
        <v>3</v>
      </c>
      <c r="S5120">
        <v>4360</v>
      </c>
      <c r="T5120">
        <v>0.31406250000000002</v>
      </c>
      <c r="U5120">
        <v>0.31406250000000002</v>
      </c>
      <c r="V5120">
        <v>53</v>
      </c>
      <c r="W5120">
        <v>218.933333333333</v>
      </c>
      <c r="X5120">
        <v>0.16186987704917999</v>
      </c>
    </row>
    <row r="5121" spans="1:24" x14ac:dyDescent="0.3">
      <c r="A5121" t="s">
        <v>178</v>
      </c>
      <c r="B5121">
        <v>230000</v>
      </c>
      <c r="C5121" t="s">
        <v>173</v>
      </c>
      <c r="D5121" t="s">
        <v>41</v>
      </c>
      <c r="E5121">
        <v>160</v>
      </c>
      <c r="F5121" t="s">
        <v>121</v>
      </c>
      <c r="G5121">
        <v>70.5</v>
      </c>
      <c r="H5121" t="s">
        <v>35</v>
      </c>
      <c r="I5121">
        <v>17</v>
      </c>
      <c r="J5121">
        <v>32</v>
      </c>
      <c r="K5121">
        <v>119</v>
      </c>
      <c r="L5121">
        <v>91</v>
      </c>
      <c r="M5121">
        <v>56</v>
      </c>
      <c r="N5121">
        <v>1225</v>
      </c>
      <c r="O5121">
        <v>90</v>
      </c>
      <c r="P5121" t="s">
        <v>31</v>
      </c>
      <c r="Q5121">
        <v>0</v>
      </c>
      <c r="R5121">
        <v>3</v>
      </c>
      <c r="S5121">
        <v>9928</v>
      </c>
      <c r="T5121">
        <v>0.39781250000000001</v>
      </c>
      <c r="U5121">
        <v>0.39781250000000001</v>
      </c>
      <c r="V5121">
        <v>1354.8</v>
      </c>
      <c r="W5121">
        <v>451.73333333333301</v>
      </c>
      <c r="X5121">
        <v>0.16195121951219499</v>
      </c>
    </row>
    <row r="5122" spans="1:24" x14ac:dyDescent="0.3">
      <c r="A5122" t="s">
        <v>178</v>
      </c>
      <c r="B5122">
        <v>230000</v>
      </c>
      <c r="C5122" t="s">
        <v>173</v>
      </c>
      <c r="D5122" t="s">
        <v>41</v>
      </c>
      <c r="E5122">
        <v>160</v>
      </c>
      <c r="F5122" t="s">
        <v>75</v>
      </c>
      <c r="G5122">
        <v>48.5</v>
      </c>
      <c r="H5122" t="s">
        <v>29</v>
      </c>
      <c r="I5122">
        <v>0</v>
      </c>
      <c r="J5122">
        <v>38</v>
      </c>
      <c r="K5122">
        <v>156</v>
      </c>
      <c r="L5122">
        <v>187</v>
      </c>
      <c r="M5122">
        <v>73</v>
      </c>
      <c r="N5122">
        <v>1826</v>
      </c>
      <c r="O5122">
        <v>92</v>
      </c>
      <c r="P5122" t="s">
        <v>30</v>
      </c>
      <c r="Q5122">
        <v>0</v>
      </c>
      <c r="R5122">
        <v>3</v>
      </c>
      <c r="S5122">
        <v>3040</v>
      </c>
      <c r="T5122">
        <v>0.39781250000000001</v>
      </c>
      <c r="U5122">
        <v>0.39781250000000001</v>
      </c>
      <c r="V5122">
        <v>5331.1</v>
      </c>
      <c r="W5122">
        <v>514.13333333333298</v>
      </c>
      <c r="X5122">
        <v>0.16195121951219499</v>
      </c>
    </row>
    <row r="5123" spans="1:24" x14ac:dyDescent="0.3">
      <c r="A5123" t="s">
        <v>178</v>
      </c>
      <c r="B5123">
        <v>230000</v>
      </c>
      <c r="C5123" t="s">
        <v>173</v>
      </c>
      <c r="D5123" t="s">
        <v>41</v>
      </c>
      <c r="E5123">
        <v>160</v>
      </c>
      <c r="F5123" t="s">
        <v>76</v>
      </c>
      <c r="G5123">
        <v>10</v>
      </c>
      <c r="H5123" t="s">
        <v>33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91</v>
      </c>
      <c r="Q5123">
        <v>0</v>
      </c>
      <c r="R5123">
        <v>5</v>
      </c>
      <c r="S5123">
        <v>2982071.7880152101</v>
      </c>
      <c r="T5123">
        <v>0.39781250000000001</v>
      </c>
      <c r="U5123">
        <v>0.39781250000000001</v>
      </c>
      <c r="V5123">
        <v>6648.1</v>
      </c>
      <c r="W5123">
        <v>99547.992933840505</v>
      </c>
      <c r="X5123">
        <v>0.16195121951219499</v>
      </c>
    </row>
    <row r="5124" spans="1:24" x14ac:dyDescent="0.3">
      <c r="A5124" t="s">
        <v>178</v>
      </c>
      <c r="B5124">
        <v>230000</v>
      </c>
      <c r="C5124" t="s">
        <v>173</v>
      </c>
      <c r="D5124" t="s">
        <v>41</v>
      </c>
      <c r="E5124">
        <v>192</v>
      </c>
      <c r="F5124" t="s">
        <v>121</v>
      </c>
      <c r="G5124">
        <v>47.5</v>
      </c>
      <c r="H5124" t="s">
        <v>35</v>
      </c>
      <c r="I5124">
        <v>17</v>
      </c>
      <c r="J5124">
        <v>32</v>
      </c>
      <c r="K5124">
        <v>119</v>
      </c>
      <c r="L5124">
        <v>91</v>
      </c>
      <c r="M5124">
        <v>56</v>
      </c>
      <c r="N5124">
        <v>1225</v>
      </c>
      <c r="O5124">
        <v>90</v>
      </c>
      <c r="P5124" t="s">
        <v>31</v>
      </c>
      <c r="Q5124">
        <v>0</v>
      </c>
      <c r="R5124">
        <v>4</v>
      </c>
      <c r="S5124">
        <v>10672</v>
      </c>
      <c r="T5124">
        <v>0.41640624999999998</v>
      </c>
      <c r="U5124">
        <v>0.41640624999999998</v>
      </c>
      <c r="V5124">
        <v>1354.8</v>
      </c>
      <c r="W5124">
        <v>451.73333333333301</v>
      </c>
      <c r="X5124">
        <v>0.168812189054726</v>
      </c>
    </row>
    <row r="5125" spans="1:24" x14ac:dyDescent="0.3">
      <c r="A5125" t="s">
        <v>178</v>
      </c>
      <c r="B5125">
        <v>230000</v>
      </c>
      <c r="C5125" t="s">
        <v>173</v>
      </c>
      <c r="D5125" t="s">
        <v>41</v>
      </c>
      <c r="E5125">
        <v>192</v>
      </c>
      <c r="F5125" t="s">
        <v>75</v>
      </c>
      <c r="G5125">
        <v>56.5</v>
      </c>
      <c r="H5125" t="s">
        <v>29</v>
      </c>
      <c r="I5125">
        <v>0</v>
      </c>
      <c r="J5125">
        <v>38</v>
      </c>
      <c r="K5125">
        <v>156</v>
      </c>
      <c r="L5125">
        <v>187</v>
      </c>
      <c r="M5125">
        <v>73</v>
      </c>
      <c r="N5125">
        <v>1826</v>
      </c>
      <c r="O5125">
        <v>92</v>
      </c>
      <c r="P5125" t="s">
        <v>30</v>
      </c>
      <c r="Q5125">
        <v>0</v>
      </c>
      <c r="R5125">
        <v>4</v>
      </c>
      <c r="S5125">
        <v>3784</v>
      </c>
      <c r="T5125">
        <v>0.41640624999999998</v>
      </c>
      <c r="U5125">
        <v>0.41640624999999998</v>
      </c>
      <c r="V5125">
        <v>5331.1</v>
      </c>
      <c r="W5125">
        <v>514.13333333333298</v>
      </c>
      <c r="X5125">
        <v>0.168812189054726</v>
      </c>
    </row>
    <row r="5126" spans="1:24" x14ac:dyDescent="0.3">
      <c r="A5126" t="s">
        <v>178</v>
      </c>
      <c r="B5126">
        <v>230000</v>
      </c>
      <c r="C5126" t="s">
        <v>173</v>
      </c>
      <c r="D5126" t="s">
        <v>41</v>
      </c>
      <c r="E5126">
        <v>192</v>
      </c>
      <c r="F5126" t="s">
        <v>105</v>
      </c>
      <c r="G5126">
        <v>19</v>
      </c>
      <c r="H5126" t="s">
        <v>35</v>
      </c>
      <c r="I5126">
        <v>7</v>
      </c>
      <c r="J5126">
        <v>13</v>
      </c>
      <c r="K5126">
        <v>407</v>
      </c>
      <c r="L5126">
        <v>126</v>
      </c>
      <c r="M5126">
        <v>42</v>
      </c>
      <c r="N5126">
        <v>886</v>
      </c>
      <c r="O5126">
        <v>91</v>
      </c>
      <c r="P5126" t="s">
        <v>30</v>
      </c>
      <c r="Q5126">
        <v>0</v>
      </c>
      <c r="R5126">
        <v>2</v>
      </c>
      <c r="S5126">
        <v>1264</v>
      </c>
      <c r="T5126">
        <v>0.41640624999999998</v>
      </c>
      <c r="U5126">
        <v>0.41640624999999998</v>
      </c>
      <c r="V5126">
        <v>43719.8</v>
      </c>
      <c r="W5126">
        <v>747.73333333333301</v>
      </c>
      <c r="X5126">
        <v>0.168812189054726</v>
      </c>
    </row>
    <row r="5127" spans="1:24" x14ac:dyDescent="0.3">
      <c r="A5127" t="s">
        <v>179</v>
      </c>
      <c r="B5127">
        <v>230000</v>
      </c>
      <c r="C5127" t="s">
        <v>173</v>
      </c>
      <c r="D5127" t="s">
        <v>41</v>
      </c>
      <c r="E5127">
        <v>160</v>
      </c>
      <c r="G5127">
        <v>0</v>
      </c>
      <c r="Q5127">
        <v>0</v>
      </c>
      <c r="R5127">
        <v>2</v>
      </c>
      <c r="S5127">
        <v>2979887.7880152101</v>
      </c>
      <c r="T5127">
        <v>0.234722222222222</v>
      </c>
      <c r="U5127">
        <v>0.234722222222222</v>
      </c>
      <c r="V5127">
        <v>421.53457093583398</v>
      </c>
      <c r="W5127">
        <v>100498.39293384</v>
      </c>
      <c r="X5127">
        <v>0.163888274336283</v>
      </c>
    </row>
    <row r="5128" spans="1:24" x14ac:dyDescent="0.3">
      <c r="A5128" t="s">
        <v>179</v>
      </c>
      <c r="B5128">
        <v>230000</v>
      </c>
      <c r="C5128" t="s">
        <v>173</v>
      </c>
      <c r="D5128" t="s">
        <v>41</v>
      </c>
      <c r="E5128">
        <v>176</v>
      </c>
      <c r="G5128">
        <v>0</v>
      </c>
      <c r="Q5128">
        <v>0</v>
      </c>
      <c r="R5128">
        <v>3</v>
      </c>
      <c r="S5128">
        <v>2980607.7880152101</v>
      </c>
      <c r="T5128">
        <v>0.28181818181818102</v>
      </c>
      <c r="U5128">
        <v>0.28181818181818102</v>
      </c>
      <c r="V5128">
        <v>421.53457093583398</v>
      </c>
      <c r="W5128">
        <v>100498.39293384</v>
      </c>
      <c r="X5128">
        <v>0.15195374800637901</v>
      </c>
    </row>
    <row r="5129" spans="1:24" x14ac:dyDescent="0.3">
      <c r="A5129" t="s">
        <v>179</v>
      </c>
      <c r="B5129">
        <v>230000</v>
      </c>
      <c r="C5129" t="s">
        <v>173</v>
      </c>
      <c r="D5129" t="s">
        <v>41</v>
      </c>
      <c r="E5129">
        <v>160</v>
      </c>
      <c r="G5129">
        <v>0</v>
      </c>
      <c r="Q5129">
        <v>0</v>
      </c>
      <c r="R5129">
        <v>4</v>
      </c>
      <c r="S5129">
        <v>2981351.7880152101</v>
      </c>
      <c r="T5129">
        <v>0.31406250000000002</v>
      </c>
      <c r="U5129">
        <v>0.31406250000000002</v>
      </c>
      <c r="V5129">
        <v>421.53457093583398</v>
      </c>
      <c r="W5129">
        <v>100498.39293384</v>
      </c>
      <c r="X5129">
        <v>0.16186987704917999</v>
      </c>
    </row>
    <row r="5130" spans="1:24" x14ac:dyDescent="0.3">
      <c r="A5130" t="s">
        <v>179</v>
      </c>
      <c r="B5130">
        <v>230000</v>
      </c>
      <c r="C5130" t="s">
        <v>173</v>
      </c>
      <c r="D5130" t="s">
        <v>41</v>
      </c>
      <c r="E5130">
        <v>160</v>
      </c>
      <c r="G5130">
        <v>0</v>
      </c>
      <c r="Q5130">
        <v>0</v>
      </c>
      <c r="R5130">
        <v>5</v>
      </c>
      <c r="S5130">
        <v>2982071.7880152101</v>
      </c>
      <c r="T5130">
        <v>0.39781250000000001</v>
      </c>
      <c r="U5130">
        <v>0.39781250000000001</v>
      </c>
      <c r="V5130">
        <v>421.53457093583398</v>
      </c>
      <c r="W5130">
        <v>100498.39293384</v>
      </c>
      <c r="X5130">
        <v>0.16195121951219499</v>
      </c>
    </row>
    <row r="5131" spans="1:24" x14ac:dyDescent="0.3">
      <c r="A5131" t="s">
        <v>179</v>
      </c>
      <c r="B5131">
        <v>230000</v>
      </c>
      <c r="C5131" t="s">
        <v>173</v>
      </c>
      <c r="D5131" t="s">
        <v>41</v>
      </c>
      <c r="E5131">
        <v>152</v>
      </c>
      <c r="G5131">
        <v>0</v>
      </c>
      <c r="Q5131">
        <v>0</v>
      </c>
      <c r="R5131">
        <v>11</v>
      </c>
      <c r="S5131">
        <v>2986439.7880152101</v>
      </c>
      <c r="T5131">
        <v>0</v>
      </c>
      <c r="U5131">
        <v>0</v>
      </c>
      <c r="V5131">
        <v>421.53457093583398</v>
      </c>
      <c r="W5131">
        <v>100498.39293384</v>
      </c>
      <c r="X5131">
        <v>0.192996411483253</v>
      </c>
    </row>
    <row r="5132" spans="1:24" x14ac:dyDescent="0.3">
      <c r="A5132" t="s">
        <v>179</v>
      </c>
      <c r="B5132">
        <v>230000</v>
      </c>
      <c r="C5132" t="s">
        <v>173</v>
      </c>
      <c r="D5132" t="s">
        <v>41</v>
      </c>
      <c r="E5132">
        <v>192</v>
      </c>
      <c r="G5132">
        <v>0</v>
      </c>
      <c r="Q5132">
        <v>0</v>
      </c>
      <c r="R5132">
        <v>12</v>
      </c>
      <c r="S5132">
        <v>2987159.7880152101</v>
      </c>
      <c r="T5132">
        <v>0</v>
      </c>
      <c r="U5132">
        <v>0</v>
      </c>
      <c r="V5132">
        <v>421.53457093583398</v>
      </c>
      <c r="W5132">
        <v>100498.39293384</v>
      </c>
      <c r="X5132">
        <v>0.18350694444444399</v>
      </c>
    </row>
    <row r="5133" spans="1:24" x14ac:dyDescent="0.3">
      <c r="A5133" t="s">
        <v>179</v>
      </c>
      <c r="B5133">
        <v>230000</v>
      </c>
      <c r="C5133" t="s">
        <v>173</v>
      </c>
      <c r="D5133" t="s">
        <v>41</v>
      </c>
      <c r="E5133">
        <v>160</v>
      </c>
      <c r="G5133">
        <v>0</v>
      </c>
      <c r="Q5133">
        <v>0</v>
      </c>
      <c r="R5133">
        <v>13</v>
      </c>
      <c r="S5133">
        <v>2987903.7880152101</v>
      </c>
      <c r="T5133">
        <v>0</v>
      </c>
      <c r="U5133">
        <v>0</v>
      </c>
      <c r="V5133">
        <v>421.53457093583398</v>
      </c>
      <c r="W5133">
        <v>100498.39293384</v>
      </c>
      <c r="X5133">
        <v>0.16953265765765699</v>
      </c>
    </row>
    <row r="5134" spans="1:24" x14ac:dyDescent="0.3">
      <c r="A5134" t="s">
        <v>179</v>
      </c>
      <c r="B5134">
        <v>230000</v>
      </c>
      <c r="C5134" t="s">
        <v>173</v>
      </c>
      <c r="D5134" t="s">
        <v>41</v>
      </c>
      <c r="E5134">
        <v>152</v>
      </c>
      <c r="G5134">
        <v>0</v>
      </c>
      <c r="Q5134">
        <v>0</v>
      </c>
      <c r="R5134">
        <v>14</v>
      </c>
      <c r="S5134">
        <v>2988647.7880152101</v>
      </c>
      <c r="T5134">
        <v>0</v>
      </c>
      <c r="U5134">
        <v>0</v>
      </c>
      <c r="V5134">
        <v>421.53457093583398</v>
      </c>
      <c r="W5134">
        <v>100498.39293384</v>
      </c>
      <c r="X5134">
        <v>0.14311108299595099</v>
      </c>
    </row>
    <row r="5135" spans="1:24" x14ac:dyDescent="0.3">
      <c r="A5135" t="s">
        <v>180</v>
      </c>
      <c r="B5135">
        <v>230000</v>
      </c>
      <c r="C5135" t="s">
        <v>173</v>
      </c>
      <c r="D5135" t="s">
        <v>41</v>
      </c>
      <c r="E5135">
        <v>160</v>
      </c>
      <c r="G5135">
        <v>0</v>
      </c>
      <c r="Q5135">
        <v>0</v>
      </c>
      <c r="R5135">
        <v>2</v>
      </c>
      <c r="S5135">
        <v>2979887.7880152101</v>
      </c>
      <c r="T5135">
        <v>0.234722222222222</v>
      </c>
      <c r="U5135">
        <v>0.234722222222222</v>
      </c>
      <c r="V5135">
        <v>421.53457093583398</v>
      </c>
      <c r="W5135">
        <v>100498.39293384</v>
      </c>
      <c r="X5135">
        <v>0.163888274336283</v>
      </c>
    </row>
    <row r="5136" spans="1:24" x14ac:dyDescent="0.3">
      <c r="A5136" t="s">
        <v>180</v>
      </c>
      <c r="B5136">
        <v>230000</v>
      </c>
      <c r="C5136" t="s">
        <v>173</v>
      </c>
      <c r="D5136" t="s">
        <v>41</v>
      </c>
      <c r="E5136">
        <v>112</v>
      </c>
      <c r="G5136">
        <v>0</v>
      </c>
      <c r="Q5136">
        <v>0</v>
      </c>
      <c r="R5136">
        <v>7</v>
      </c>
      <c r="S5136">
        <v>2983559.7880152101</v>
      </c>
      <c r="T5136">
        <v>0.32544642857142803</v>
      </c>
      <c r="U5136">
        <v>0.32544642857142803</v>
      </c>
      <c r="V5136">
        <v>421.53457093583398</v>
      </c>
      <c r="W5136">
        <v>100498.39293384</v>
      </c>
      <c r="X5136">
        <v>0.18093442118226599</v>
      </c>
    </row>
    <row r="5137" spans="1:24" x14ac:dyDescent="0.3">
      <c r="A5137" t="s">
        <v>180</v>
      </c>
      <c r="B5137">
        <v>230000</v>
      </c>
      <c r="C5137" t="s">
        <v>173</v>
      </c>
      <c r="D5137" t="s">
        <v>41</v>
      </c>
      <c r="E5137">
        <v>160</v>
      </c>
      <c r="G5137">
        <v>0</v>
      </c>
      <c r="Q5137">
        <v>0</v>
      </c>
      <c r="R5137">
        <v>8</v>
      </c>
      <c r="S5137">
        <v>2984231.7880152101</v>
      </c>
      <c r="T5137">
        <v>0.16383928571428499</v>
      </c>
      <c r="U5137">
        <v>0.16383928571428499</v>
      </c>
      <c r="V5137">
        <v>421.53457093583398</v>
      </c>
      <c r="W5137">
        <v>100498.39293384</v>
      </c>
      <c r="X5137">
        <v>0.203549311926605</v>
      </c>
    </row>
    <row r="5138" spans="1:24" x14ac:dyDescent="0.3">
      <c r="A5138" t="s">
        <v>180</v>
      </c>
      <c r="B5138">
        <v>230000</v>
      </c>
      <c r="C5138" t="s">
        <v>173</v>
      </c>
      <c r="D5138" t="s">
        <v>41</v>
      </c>
      <c r="E5138">
        <v>168</v>
      </c>
      <c r="G5138">
        <v>0</v>
      </c>
      <c r="Q5138">
        <v>0</v>
      </c>
      <c r="R5138">
        <v>9</v>
      </c>
      <c r="S5138">
        <v>2984975.7880152101</v>
      </c>
      <c r="T5138">
        <v>0.15518707482993099</v>
      </c>
      <c r="U5138">
        <v>0.15518707482993099</v>
      </c>
      <c r="V5138">
        <v>421.53457093583398</v>
      </c>
      <c r="W5138">
        <v>100498.39293384</v>
      </c>
      <c r="X5138">
        <v>0.201438053097345</v>
      </c>
    </row>
    <row r="5139" spans="1:24" x14ac:dyDescent="0.3">
      <c r="A5139" t="s">
        <v>180</v>
      </c>
      <c r="B5139">
        <v>230000</v>
      </c>
      <c r="C5139" t="s">
        <v>173</v>
      </c>
      <c r="D5139" t="s">
        <v>41</v>
      </c>
      <c r="E5139">
        <v>160</v>
      </c>
      <c r="G5139">
        <v>0</v>
      </c>
      <c r="Q5139">
        <v>0</v>
      </c>
      <c r="R5139">
        <v>10</v>
      </c>
      <c r="S5139">
        <v>2985695.7880152101</v>
      </c>
      <c r="T5139">
        <v>0</v>
      </c>
      <c r="U5139">
        <v>0</v>
      </c>
      <c r="V5139">
        <v>421.53457093583398</v>
      </c>
      <c r="W5139">
        <v>100498.39293384</v>
      </c>
      <c r="X5139">
        <v>0.201361607142857</v>
      </c>
    </row>
    <row r="5140" spans="1:24" x14ac:dyDescent="0.3">
      <c r="A5140" t="s">
        <v>180</v>
      </c>
      <c r="B5140">
        <v>230000</v>
      </c>
      <c r="C5140" t="s">
        <v>173</v>
      </c>
      <c r="D5140" t="s">
        <v>41</v>
      </c>
      <c r="E5140">
        <v>152</v>
      </c>
      <c r="G5140">
        <v>0</v>
      </c>
      <c r="Q5140">
        <v>0</v>
      </c>
      <c r="R5140">
        <v>11</v>
      </c>
      <c r="S5140">
        <v>2986439.7880152101</v>
      </c>
      <c r="T5140">
        <v>0</v>
      </c>
      <c r="U5140">
        <v>0</v>
      </c>
      <c r="V5140">
        <v>421.53457093583398</v>
      </c>
      <c r="W5140">
        <v>100498.39293384</v>
      </c>
      <c r="X5140">
        <v>0.192996411483253</v>
      </c>
    </row>
    <row r="5141" spans="1:24" x14ac:dyDescent="0.3">
      <c r="A5141" t="s">
        <v>180</v>
      </c>
      <c r="B5141">
        <v>230000</v>
      </c>
      <c r="C5141" t="s">
        <v>173</v>
      </c>
      <c r="D5141" t="s">
        <v>41</v>
      </c>
      <c r="E5141">
        <v>160</v>
      </c>
      <c r="G5141">
        <v>0</v>
      </c>
      <c r="Q5141">
        <v>0</v>
      </c>
      <c r="R5141">
        <v>16</v>
      </c>
      <c r="S5141">
        <v>2990111.7880152101</v>
      </c>
      <c r="T5141">
        <v>0</v>
      </c>
      <c r="U5141">
        <v>0</v>
      </c>
      <c r="V5141">
        <v>421.53457093583398</v>
      </c>
      <c r="W5141">
        <v>100498.39293384</v>
      </c>
      <c r="X5141">
        <v>0.15623820754716899</v>
      </c>
    </row>
    <row r="5142" spans="1:24" x14ac:dyDescent="0.3">
      <c r="A5142" t="s">
        <v>180</v>
      </c>
      <c r="B5142">
        <v>230000</v>
      </c>
      <c r="C5142" t="s">
        <v>173</v>
      </c>
      <c r="D5142" t="s">
        <v>41</v>
      </c>
      <c r="E5142">
        <v>184</v>
      </c>
      <c r="G5142">
        <v>0</v>
      </c>
      <c r="Q5142">
        <v>0</v>
      </c>
      <c r="R5142">
        <v>17</v>
      </c>
      <c r="S5142">
        <v>2990831.7880152101</v>
      </c>
      <c r="T5142">
        <v>0</v>
      </c>
      <c r="U5142">
        <v>0</v>
      </c>
      <c r="V5142">
        <v>421.53457093583398</v>
      </c>
      <c r="W5142">
        <v>100498.39293384</v>
      </c>
      <c r="X5142">
        <v>0.14649980055843601</v>
      </c>
    </row>
    <row r="5143" spans="1:24" x14ac:dyDescent="0.3">
      <c r="A5143" t="s">
        <v>181</v>
      </c>
      <c r="B5143">
        <v>230000</v>
      </c>
      <c r="C5143" t="s">
        <v>173</v>
      </c>
      <c r="D5143" t="s">
        <v>41</v>
      </c>
      <c r="E5143">
        <v>160</v>
      </c>
      <c r="F5143" t="s">
        <v>111</v>
      </c>
      <c r="G5143">
        <v>100</v>
      </c>
      <c r="H5143" t="s">
        <v>35</v>
      </c>
      <c r="I5143">
        <v>19</v>
      </c>
      <c r="J5143">
        <v>12</v>
      </c>
      <c r="K5143">
        <v>61</v>
      </c>
      <c r="L5143">
        <v>165</v>
      </c>
      <c r="M5143">
        <v>34</v>
      </c>
      <c r="N5143">
        <v>1080</v>
      </c>
      <c r="O5143">
        <v>90</v>
      </c>
      <c r="P5143" t="s">
        <v>31</v>
      </c>
      <c r="Q5143">
        <v>0</v>
      </c>
      <c r="R5143">
        <v>1</v>
      </c>
      <c r="S5143">
        <v>20512</v>
      </c>
      <c r="T5143">
        <v>0.211458333333333</v>
      </c>
      <c r="U5143">
        <v>0.211458333333333</v>
      </c>
      <c r="V5143">
        <v>2540.5</v>
      </c>
      <c r="W5143">
        <v>1438.13333333333</v>
      </c>
      <c r="X5143">
        <v>0.178107638888888</v>
      </c>
    </row>
    <row r="5144" spans="1:24" x14ac:dyDescent="0.3">
      <c r="A5144" t="s">
        <v>181</v>
      </c>
      <c r="B5144">
        <v>230000</v>
      </c>
      <c r="C5144" t="s">
        <v>173</v>
      </c>
      <c r="D5144" t="s">
        <v>41</v>
      </c>
      <c r="E5144">
        <v>160</v>
      </c>
      <c r="F5144" t="s">
        <v>111</v>
      </c>
      <c r="G5144">
        <v>97</v>
      </c>
      <c r="H5144" t="s">
        <v>35</v>
      </c>
      <c r="I5144">
        <v>19</v>
      </c>
      <c r="J5144">
        <v>12</v>
      </c>
      <c r="K5144">
        <v>61</v>
      </c>
      <c r="L5144">
        <v>165</v>
      </c>
      <c r="M5144">
        <v>34</v>
      </c>
      <c r="N5144">
        <v>1080</v>
      </c>
      <c r="O5144">
        <v>90</v>
      </c>
      <c r="P5144" t="s">
        <v>31</v>
      </c>
      <c r="Q5144">
        <v>0</v>
      </c>
      <c r="R5144">
        <v>2</v>
      </c>
      <c r="S5144">
        <v>21256</v>
      </c>
      <c r="T5144">
        <v>0.234722222222222</v>
      </c>
      <c r="U5144">
        <v>0.234722222222222</v>
      </c>
      <c r="V5144">
        <v>2540.5</v>
      </c>
      <c r="W5144">
        <v>1438.13333333333</v>
      </c>
      <c r="X5144">
        <v>0.163888274336283</v>
      </c>
    </row>
    <row r="5145" spans="1:24" x14ac:dyDescent="0.3">
      <c r="A5145" t="s">
        <v>181</v>
      </c>
      <c r="B5145">
        <v>230000</v>
      </c>
      <c r="C5145" t="s">
        <v>173</v>
      </c>
      <c r="D5145" t="s">
        <v>41</v>
      </c>
      <c r="E5145">
        <v>192</v>
      </c>
      <c r="F5145" t="s">
        <v>105</v>
      </c>
      <c r="G5145">
        <v>12</v>
      </c>
      <c r="H5145" t="s">
        <v>35</v>
      </c>
      <c r="I5145">
        <v>7</v>
      </c>
      <c r="J5145">
        <v>13</v>
      </c>
      <c r="K5145">
        <v>407</v>
      </c>
      <c r="L5145">
        <v>126</v>
      </c>
      <c r="M5145">
        <v>42</v>
      </c>
      <c r="N5145">
        <v>886</v>
      </c>
      <c r="O5145">
        <v>91</v>
      </c>
      <c r="P5145" t="s">
        <v>30</v>
      </c>
      <c r="Q5145">
        <v>0</v>
      </c>
      <c r="R5145">
        <v>2</v>
      </c>
      <c r="S5145">
        <v>1264</v>
      </c>
      <c r="T5145">
        <v>0.41640624999999998</v>
      </c>
      <c r="U5145">
        <v>0.41640624999999998</v>
      </c>
      <c r="V5145">
        <v>43719.8</v>
      </c>
      <c r="W5145">
        <v>747.73333333333301</v>
      </c>
      <c r="X5145">
        <v>0.168812189054726</v>
      </c>
    </row>
    <row r="5146" spans="1:24" x14ac:dyDescent="0.3">
      <c r="A5146" t="s">
        <v>181</v>
      </c>
      <c r="B5146">
        <v>230000</v>
      </c>
      <c r="C5146" t="s">
        <v>173</v>
      </c>
      <c r="D5146" t="s">
        <v>41</v>
      </c>
      <c r="E5146">
        <v>112</v>
      </c>
      <c r="F5146" t="s">
        <v>136</v>
      </c>
      <c r="G5146">
        <v>57</v>
      </c>
      <c r="H5146" t="s">
        <v>35</v>
      </c>
      <c r="I5146">
        <v>18</v>
      </c>
      <c r="J5146">
        <v>53</v>
      </c>
      <c r="K5146">
        <v>89</v>
      </c>
      <c r="L5146">
        <v>55</v>
      </c>
      <c r="M5146">
        <v>63</v>
      </c>
      <c r="N5146">
        <v>818</v>
      </c>
      <c r="O5146">
        <v>91</v>
      </c>
      <c r="P5146" t="s">
        <v>30</v>
      </c>
      <c r="Q5146">
        <v>0</v>
      </c>
      <c r="R5146">
        <v>5</v>
      </c>
      <c r="S5146">
        <v>3544</v>
      </c>
      <c r="T5146">
        <v>0.32544642857142803</v>
      </c>
      <c r="U5146">
        <v>0.32544642857142803</v>
      </c>
      <c r="V5146">
        <v>573.4</v>
      </c>
      <c r="W5146">
        <v>262.933333333333</v>
      </c>
      <c r="X5146">
        <v>0.18093442118226599</v>
      </c>
    </row>
    <row r="5147" spans="1:24" x14ac:dyDescent="0.3">
      <c r="A5147" t="s">
        <v>182</v>
      </c>
      <c r="B5147">
        <v>230000</v>
      </c>
      <c r="C5147" t="s">
        <v>173</v>
      </c>
      <c r="D5147" t="s">
        <v>41</v>
      </c>
      <c r="E5147">
        <v>192</v>
      </c>
      <c r="F5147" t="s">
        <v>75</v>
      </c>
      <c r="G5147">
        <v>161</v>
      </c>
      <c r="H5147" t="s">
        <v>29</v>
      </c>
      <c r="I5147">
        <v>0</v>
      </c>
      <c r="J5147">
        <v>38</v>
      </c>
      <c r="K5147">
        <v>156</v>
      </c>
      <c r="L5147">
        <v>187</v>
      </c>
      <c r="M5147">
        <v>73</v>
      </c>
      <c r="N5147">
        <v>1826</v>
      </c>
      <c r="O5147">
        <v>92</v>
      </c>
      <c r="P5147" t="s">
        <v>30</v>
      </c>
      <c r="Q5147">
        <v>0</v>
      </c>
      <c r="R5147">
        <v>4</v>
      </c>
      <c r="S5147">
        <v>3784</v>
      </c>
      <c r="T5147">
        <v>0.41640624999999998</v>
      </c>
      <c r="U5147">
        <v>0.41640624999999998</v>
      </c>
      <c r="V5147">
        <v>5331.1</v>
      </c>
      <c r="W5147">
        <v>514.13333333333298</v>
      </c>
      <c r="X5147">
        <v>0.168812189054726</v>
      </c>
    </row>
    <row r="5148" spans="1:24" x14ac:dyDescent="0.3">
      <c r="A5148" t="s">
        <v>182</v>
      </c>
      <c r="B5148">
        <v>230000</v>
      </c>
      <c r="C5148" t="s">
        <v>173</v>
      </c>
      <c r="D5148" t="s">
        <v>41</v>
      </c>
      <c r="E5148">
        <v>192</v>
      </c>
      <c r="F5148" t="s">
        <v>105</v>
      </c>
      <c r="G5148">
        <v>64.5</v>
      </c>
      <c r="H5148" t="s">
        <v>35</v>
      </c>
      <c r="I5148">
        <v>7</v>
      </c>
      <c r="J5148">
        <v>13</v>
      </c>
      <c r="K5148">
        <v>407</v>
      </c>
      <c r="L5148">
        <v>126</v>
      </c>
      <c r="M5148">
        <v>42</v>
      </c>
      <c r="N5148">
        <v>886</v>
      </c>
      <c r="O5148">
        <v>91</v>
      </c>
      <c r="P5148" t="s">
        <v>30</v>
      </c>
      <c r="Q5148">
        <v>0</v>
      </c>
      <c r="R5148">
        <v>2</v>
      </c>
      <c r="S5148">
        <v>1264</v>
      </c>
      <c r="T5148">
        <v>0.41640624999999998</v>
      </c>
      <c r="U5148">
        <v>0.41640624999999998</v>
      </c>
      <c r="V5148">
        <v>43719.8</v>
      </c>
      <c r="W5148">
        <v>747.73333333333301</v>
      </c>
      <c r="X5148">
        <v>0.168812189054726</v>
      </c>
    </row>
    <row r="5149" spans="1:24" x14ac:dyDescent="0.3">
      <c r="A5149" t="s">
        <v>182</v>
      </c>
      <c r="B5149">
        <v>230000</v>
      </c>
      <c r="C5149" t="s">
        <v>173</v>
      </c>
      <c r="D5149" t="s">
        <v>41</v>
      </c>
      <c r="E5149">
        <v>112</v>
      </c>
      <c r="F5149" t="s">
        <v>75</v>
      </c>
      <c r="G5149">
        <v>9</v>
      </c>
      <c r="H5149" t="s">
        <v>29</v>
      </c>
      <c r="I5149">
        <v>0</v>
      </c>
      <c r="J5149">
        <v>38</v>
      </c>
      <c r="K5149">
        <v>156</v>
      </c>
      <c r="L5149">
        <v>187</v>
      </c>
      <c r="M5149">
        <v>73</v>
      </c>
      <c r="N5149">
        <v>1826</v>
      </c>
      <c r="O5149">
        <v>92</v>
      </c>
      <c r="P5149" t="s">
        <v>30</v>
      </c>
      <c r="Q5149">
        <v>0</v>
      </c>
      <c r="R5149">
        <v>5</v>
      </c>
      <c r="S5149">
        <v>4528</v>
      </c>
      <c r="T5149">
        <v>0.32544642857142803</v>
      </c>
      <c r="U5149">
        <v>0.32544642857142803</v>
      </c>
      <c r="V5149">
        <v>5331.1</v>
      </c>
      <c r="W5149">
        <v>514.13333333333298</v>
      </c>
      <c r="X5149">
        <v>0.18093442118226599</v>
      </c>
    </row>
    <row r="5150" spans="1:24" x14ac:dyDescent="0.3">
      <c r="A5150" t="s">
        <v>182</v>
      </c>
      <c r="B5150">
        <v>230000</v>
      </c>
      <c r="C5150" t="s">
        <v>173</v>
      </c>
      <c r="D5150" t="s">
        <v>41</v>
      </c>
      <c r="E5150">
        <v>112</v>
      </c>
      <c r="F5150" t="s">
        <v>105</v>
      </c>
      <c r="G5150">
        <v>100</v>
      </c>
      <c r="H5150" t="s">
        <v>35</v>
      </c>
      <c r="I5150">
        <v>7</v>
      </c>
      <c r="J5150">
        <v>13</v>
      </c>
      <c r="K5150">
        <v>407</v>
      </c>
      <c r="L5150">
        <v>126</v>
      </c>
      <c r="M5150">
        <v>42</v>
      </c>
      <c r="N5150">
        <v>886</v>
      </c>
      <c r="O5150">
        <v>91</v>
      </c>
      <c r="P5150" t="s">
        <v>30</v>
      </c>
      <c r="Q5150">
        <v>0</v>
      </c>
      <c r="R5150">
        <v>3</v>
      </c>
      <c r="S5150">
        <v>2008</v>
      </c>
      <c r="T5150">
        <v>0.32544642857142803</v>
      </c>
      <c r="U5150">
        <v>0.32544642857142803</v>
      </c>
      <c r="V5150">
        <v>43719.8</v>
      </c>
      <c r="W5150">
        <v>747.73333333333301</v>
      </c>
      <c r="X5150">
        <v>0.18093442118226599</v>
      </c>
    </row>
    <row r="5151" spans="1:24" x14ac:dyDescent="0.3">
      <c r="A5151" t="s">
        <v>183</v>
      </c>
      <c r="B5151">
        <v>230000</v>
      </c>
      <c r="C5151" t="s">
        <v>173</v>
      </c>
      <c r="D5151" t="s">
        <v>41</v>
      </c>
      <c r="E5151">
        <v>176</v>
      </c>
      <c r="G5151">
        <v>0</v>
      </c>
      <c r="Q5151">
        <v>0</v>
      </c>
      <c r="R5151">
        <v>3</v>
      </c>
      <c r="S5151">
        <v>2980607.7880152101</v>
      </c>
      <c r="T5151">
        <v>0.28181818181818102</v>
      </c>
      <c r="U5151">
        <v>0.28181818181818102</v>
      </c>
      <c r="V5151">
        <v>421.53457093583398</v>
      </c>
      <c r="W5151">
        <v>100498.39293384</v>
      </c>
      <c r="X5151">
        <v>0.15195374800637901</v>
      </c>
    </row>
    <row r="5152" spans="1:24" x14ac:dyDescent="0.3">
      <c r="A5152" t="s">
        <v>183</v>
      </c>
      <c r="B5152">
        <v>230000</v>
      </c>
      <c r="C5152" t="s">
        <v>173</v>
      </c>
      <c r="D5152" t="s">
        <v>41</v>
      </c>
      <c r="E5152">
        <v>160</v>
      </c>
      <c r="G5152">
        <v>0</v>
      </c>
      <c r="Q5152">
        <v>0</v>
      </c>
      <c r="R5152">
        <v>4</v>
      </c>
      <c r="S5152">
        <v>2981351.7880152101</v>
      </c>
      <c r="T5152">
        <v>0.31406250000000002</v>
      </c>
      <c r="U5152">
        <v>0.31406250000000002</v>
      </c>
      <c r="V5152">
        <v>421.53457093583398</v>
      </c>
      <c r="W5152">
        <v>100498.39293384</v>
      </c>
      <c r="X5152">
        <v>0.16186987704917999</v>
      </c>
    </row>
    <row r="5153" spans="1:24" x14ac:dyDescent="0.3">
      <c r="A5153" t="s">
        <v>183</v>
      </c>
      <c r="B5153">
        <v>230000</v>
      </c>
      <c r="C5153" t="s">
        <v>173</v>
      </c>
      <c r="D5153" t="s">
        <v>41</v>
      </c>
      <c r="E5153">
        <v>168</v>
      </c>
      <c r="G5153">
        <v>0</v>
      </c>
      <c r="Q5153">
        <v>0</v>
      </c>
      <c r="R5153">
        <v>9</v>
      </c>
      <c r="S5153">
        <v>2984975.7880152101</v>
      </c>
      <c r="T5153">
        <v>0.15518707482993099</v>
      </c>
      <c r="U5153">
        <v>0.15518707482993099</v>
      </c>
      <c r="V5153">
        <v>421.53457093583398</v>
      </c>
      <c r="W5153">
        <v>100498.39293384</v>
      </c>
      <c r="X5153">
        <v>0.201438053097345</v>
      </c>
    </row>
    <row r="5154" spans="1:24" x14ac:dyDescent="0.3">
      <c r="A5154" t="s">
        <v>183</v>
      </c>
      <c r="B5154">
        <v>230000</v>
      </c>
      <c r="C5154" t="s">
        <v>173</v>
      </c>
      <c r="D5154" t="s">
        <v>41</v>
      </c>
      <c r="E5154">
        <v>160</v>
      </c>
      <c r="G5154">
        <v>0</v>
      </c>
      <c r="Q5154">
        <v>0</v>
      </c>
      <c r="R5154">
        <v>10</v>
      </c>
      <c r="S5154">
        <v>2985695.7880152101</v>
      </c>
      <c r="T5154">
        <v>0</v>
      </c>
      <c r="U5154">
        <v>0</v>
      </c>
      <c r="V5154">
        <v>421.53457093583398</v>
      </c>
      <c r="W5154">
        <v>100498.39293384</v>
      </c>
      <c r="X5154">
        <v>0.201361607142857</v>
      </c>
    </row>
    <row r="5155" spans="1:24" x14ac:dyDescent="0.3">
      <c r="A5155" t="s">
        <v>183</v>
      </c>
      <c r="B5155">
        <v>230000</v>
      </c>
      <c r="C5155" t="s">
        <v>173</v>
      </c>
      <c r="D5155" t="s">
        <v>41</v>
      </c>
      <c r="E5155">
        <v>152</v>
      </c>
      <c r="G5155">
        <v>0</v>
      </c>
      <c r="Q5155">
        <v>0</v>
      </c>
      <c r="R5155">
        <v>11</v>
      </c>
      <c r="S5155">
        <v>2986439.7880152101</v>
      </c>
      <c r="T5155">
        <v>0</v>
      </c>
      <c r="U5155">
        <v>0</v>
      </c>
      <c r="V5155">
        <v>421.53457093583398</v>
      </c>
      <c r="W5155">
        <v>100498.39293384</v>
      </c>
      <c r="X5155">
        <v>0.192996411483253</v>
      </c>
    </row>
    <row r="5156" spans="1:24" x14ac:dyDescent="0.3">
      <c r="A5156" t="s">
        <v>183</v>
      </c>
      <c r="B5156">
        <v>230000</v>
      </c>
      <c r="C5156" t="s">
        <v>173</v>
      </c>
      <c r="D5156" t="s">
        <v>41</v>
      </c>
      <c r="E5156">
        <v>192</v>
      </c>
      <c r="G5156">
        <v>0</v>
      </c>
      <c r="Q5156">
        <v>0</v>
      </c>
      <c r="R5156">
        <v>12</v>
      </c>
      <c r="S5156">
        <v>2987159.7880152101</v>
      </c>
      <c r="T5156">
        <v>0</v>
      </c>
      <c r="U5156">
        <v>0</v>
      </c>
      <c r="V5156">
        <v>421.53457093583398</v>
      </c>
      <c r="W5156">
        <v>100498.39293384</v>
      </c>
      <c r="X5156">
        <v>0.18350694444444399</v>
      </c>
    </row>
    <row r="5157" spans="1:24" x14ac:dyDescent="0.3">
      <c r="A5157" t="s">
        <v>183</v>
      </c>
      <c r="B5157">
        <v>230000</v>
      </c>
      <c r="C5157" t="s">
        <v>173</v>
      </c>
      <c r="D5157" t="s">
        <v>41</v>
      </c>
      <c r="E5157">
        <v>160</v>
      </c>
      <c r="G5157">
        <v>0</v>
      </c>
      <c r="Q5157">
        <v>0</v>
      </c>
      <c r="R5157">
        <v>13</v>
      </c>
      <c r="S5157">
        <v>2987903.7880152101</v>
      </c>
      <c r="T5157">
        <v>0</v>
      </c>
      <c r="U5157">
        <v>0</v>
      </c>
      <c r="V5157">
        <v>421.53457093583398</v>
      </c>
      <c r="W5157">
        <v>100498.39293384</v>
      </c>
      <c r="X5157">
        <v>0.16953265765765699</v>
      </c>
    </row>
    <row r="5158" spans="1:24" x14ac:dyDescent="0.3">
      <c r="A5158" t="s">
        <v>184</v>
      </c>
      <c r="B5158">
        <v>230000</v>
      </c>
      <c r="C5158" t="s">
        <v>173</v>
      </c>
      <c r="D5158" t="s">
        <v>41</v>
      </c>
      <c r="E5158">
        <v>192</v>
      </c>
      <c r="G5158">
        <v>0</v>
      </c>
      <c r="Q5158">
        <v>0</v>
      </c>
      <c r="R5158">
        <v>12</v>
      </c>
      <c r="S5158">
        <v>2987159.7880152101</v>
      </c>
      <c r="T5158">
        <v>0</v>
      </c>
      <c r="U5158">
        <v>0</v>
      </c>
      <c r="V5158">
        <v>421.53457093583398</v>
      </c>
      <c r="W5158">
        <v>100498.39293384</v>
      </c>
      <c r="X5158">
        <v>0.18350694444444399</v>
      </c>
    </row>
    <row r="5159" spans="1:24" x14ac:dyDescent="0.3">
      <c r="A5159" t="s">
        <v>184</v>
      </c>
      <c r="B5159">
        <v>230000</v>
      </c>
      <c r="C5159" t="s">
        <v>173</v>
      </c>
      <c r="D5159" t="s">
        <v>41</v>
      </c>
      <c r="E5159">
        <v>160</v>
      </c>
      <c r="G5159">
        <v>0</v>
      </c>
      <c r="Q5159">
        <v>0</v>
      </c>
      <c r="R5159">
        <v>13</v>
      </c>
      <c r="S5159">
        <v>2987903.7880152101</v>
      </c>
      <c r="T5159">
        <v>0</v>
      </c>
      <c r="U5159">
        <v>0</v>
      </c>
      <c r="V5159">
        <v>421.53457093583398</v>
      </c>
      <c r="W5159">
        <v>100498.39293384</v>
      </c>
      <c r="X5159">
        <v>0.16953265765765699</v>
      </c>
    </row>
    <row r="5160" spans="1:24" x14ac:dyDescent="0.3">
      <c r="A5160" t="s">
        <v>184</v>
      </c>
      <c r="B5160">
        <v>230000</v>
      </c>
      <c r="C5160" t="s">
        <v>173</v>
      </c>
      <c r="D5160" t="s">
        <v>41</v>
      </c>
      <c r="E5160">
        <v>152</v>
      </c>
      <c r="G5160">
        <v>0</v>
      </c>
      <c r="Q5160">
        <v>0</v>
      </c>
      <c r="R5160">
        <v>14</v>
      </c>
      <c r="S5160">
        <v>2988647.7880152101</v>
      </c>
      <c r="T5160">
        <v>0</v>
      </c>
      <c r="U5160">
        <v>0</v>
      </c>
      <c r="V5160">
        <v>421.53457093583398</v>
      </c>
      <c r="W5160">
        <v>100498.39293384</v>
      </c>
      <c r="X5160">
        <v>0.14311108299595099</v>
      </c>
    </row>
    <row r="5161" spans="1:24" x14ac:dyDescent="0.3">
      <c r="A5161" t="s">
        <v>184</v>
      </c>
      <c r="B5161">
        <v>230000</v>
      </c>
      <c r="C5161" t="s">
        <v>173</v>
      </c>
      <c r="D5161" t="s">
        <v>41</v>
      </c>
      <c r="E5161">
        <v>192</v>
      </c>
      <c r="G5161">
        <v>0</v>
      </c>
      <c r="Q5161">
        <v>0</v>
      </c>
      <c r="R5161">
        <v>15</v>
      </c>
      <c r="S5161">
        <v>2989367.7880152101</v>
      </c>
      <c r="T5161">
        <v>0</v>
      </c>
      <c r="U5161">
        <v>0</v>
      </c>
      <c r="V5161">
        <v>421.53457093583398</v>
      </c>
      <c r="W5161">
        <v>100498.39293384</v>
      </c>
      <c r="X5161">
        <v>0.160991548742138</v>
      </c>
    </row>
    <row r="5162" spans="1:24" x14ac:dyDescent="0.3">
      <c r="A5162" t="s">
        <v>185</v>
      </c>
      <c r="B5162">
        <v>230000</v>
      </c>
      <c r="C5162" t="s">
        <v>173</v>
      </c>
      <c r="D5162" t="s">
        <v>41</v>
      </c>
      <c r="E5162">
        <v>192</v>
      </c>
      <c r="G5162">
        <v>0</v>
      </c>
      <c r="Q5162">
        <v>0</v>
      </c>
      <c r="R5162">
        <v>12</v>
      </c>
      <c r="S5162">
        <v>2987159.7880152101</v>
      </c>
      <c r="T5162">
        <v>0</v>
      </c>
      <c r="U5162">
        <v>0</v>
      </c>
      <c r="V5162">
        <v>421.53457093583398</v>
      </c>
      <c r="W5162">
        <v>100498.39293384</v>
      </c>
      <c r="X5162">
        <v>0.18350694444444399</v>
      </c>
    </row>
    <row r="5163" spans="1:24" x14ac:dyDescent="0.3">
      <c r="A5163" t="s">
        <v>185</v>
      </c>
      <c r="B5163">
        <v>230000</v>
      </c>
      <c r="C5163" t="s">
        <v>173</v>
      </c>
      <c r="D5163" t="s">
        <v>41</v>
      </c>
      <c r="E5163">
        <v>160</v>
      </c>
      <c r="G5163">
        <v>0</v>
      </c>
      <c r="Q5163">
        <v>0</v>
      </c>
      <c r="R5163">
        <v>13</v>
      </c>
      <c r="S5163">
        <v>2987903.7880152101</v>
      </c>
      <c r="T5163">
        <v>0</v>
      </c>
      <c r="U5163">
        <v>0</v>
      </c>
      <c r="V5163">
        <v>421.53457093583398</v>
      </c>
      <c r="W5163">
        <v>100498.39293384</v>
      </c>
      <c r="X5163">
        <v>0.16953265765765699</v>
      </c>
    </row>
    <row r="5164" spans="1:24" x14ac:dyDescent="0.3">
      <c r="A5164" t="s">
        <v>185</v>
      </c>
      <c r="B5164">
        <v>230000</v>
      </c>
      <c r="C5164" t="s">
        <v>173</v>
      </c>
      <c r="D5164" t="s">
        <v>41</v>
      </c>
      <c r="E5164">
        <v>152</v>
      </c>
      <c r="G5164">
        <v>0</v>
      </c>
      <c r="Q5164">
        <v>0</v>
      </c>
      <c r="R5164">
        <v>14</v>
      </c>
      <c r="S5164">
        <v>2988647.7880152101</v>
      </c>
      <c r="T5164">
        <v>0</v>
      </c>
      <c r="U5164">
        <v>0</v>
      </c>
      <c r="V5164">
        <v>421.53457093583398</v>
      </c>
      <c r="W5164">
        <v>100498.39293384</v>
      </c>
      <c r="X5164">
        <v>0.14311108299595099</v>
      </c>
    </row>
    <row r="5165" spans="1:24" x14ac:dyDescent="0.3">
      <c r="A5165" t="s">
        <v>185</v>
      </c>
      <c r="B5165">
        <v>230000</v>
      </c>
      <c r="C5165" t="s">
        <v>173</v>
      </c>
      <c r="D5165" t="s">
        <v>41</v>
      </c>
      <c r="E5165">
        <v>192</v>
      </c>
      <c r="G5165">
        <v>0</v>
      </c>
      <c r="Q5165">
        <v>0</v>
      </c>
      <c r="R5165">
        <v>15</v>
      </c>
      <c r="S5165">
        <v>2989367.7880152101</v>
      </c>
      <c r="T5165">
        <v>0</v>
      </c>
      <c r="U5165">
        <v>0</v>
      </c>
      <c r="V5165">
        <v>421.53457093583398</v>
      </c>
      <c r="W5165">
        <v>100498.39293384</v>
      </c>
      <c r="X5165">
        <v>0.160991548742138</v>
      </c>
    </row>
    <row r="5166" spans="1:24" x14ac:dyDescent="0.3">
      <c r="A5166" t="s">
        <v>186</v>
      </c>
      <c r="B5166">
        <v>230000</v>
      </c>
      <c r="C5166" t="s">
        <v>173</v>
      </c>
      <c r="D5166" t="s">
        <v>41</v>
      </c>
      <c r="E5166">
        <v>152</v>
      </c>
      <c r="G5166">
        <v>0</v>
      </c>
      <c r="Q5166">
        <v>0</v>
      </c>
      <c r="R5166">
        <v>14</v>
      </c>
      <c r="S5166">
        <v>2988647.7880152101</v>
      </c>
      <c r="T5166">
        <v>0</v>
      </c>
      <c r="U5166">
        <v>0</v>
      </c>
      <c r="V5166">
        <v>421.53457093583398</v>
      </c>
      <c r="W5166">
        <v>100498.39293384</v>
      </c>
      <c r="X5166">
        <v>0.14311108299595099</v>
      </c>
    </row>
    <row r="5167" spans="1:24" x14ac:dyDescent="0.3">
      <c r="A5167" t="s">
        <v>186</v>
      </c>
      <c r="B5167">
        <v>230000</v>
      </c>
      <c r="C5167" t="s">
        <v>173</v>
      </c>
      <c r="D5167" t="s">
        <v>41</v>
      </c>
      <c r="E5167">
        <v>192</v>
      </c>
      <c r="G5167">
        <v>0</v>
      </c>
      <c r="Q5167">
        <v>0</v>
      </c>
      <c r="R5167">
        <v>15</v>
      </c>
      <c r="S5167">
        <v>2989367.7880152101</v>
      </c>
      <c r="T5167">
        <v>0</v>
      </c>
      <c r="U5167">
        <v>0</v>
      </c>
      <c r="V5167">
        <v>421.53457093583398</v>
      </c>
      <c r="W5167">
        <v>100498.39293384</v>
      </c>
      <c r="X5167">
        <v>0.160991548742138</v>
      </c>
    </row>
    <row r="5168" spans="1:24" x14ac:dyDescent="0.3">
      <c r="A5168" t="s">
        <v>186</v>
      </c>
      <c r="B5168">
        <v>230000</v>
      </c>
      <c r="C5168" t="s">
        <v>173</v>
      </c>
      <c r="D5168" t="s">
        <v>41</v>
      </c>
      <c r="E5168">
        <v>160</v>
      </c>
      <c r="G5168">
        <v>0</v>
      </c>
      <c r="Q5168">
        <v>0</v>
      </c>
      <c r="R5168">
        <v>16</v>
      </c>
      <c r="S5168">
        <v>2990111.7880152101</v>
      </c>
      <c r="T5168">
        <v>0</v>
      </c>
      <c r="U5168">
        <v>0</v>
      </c>
      <c r="V5168">
        <v>421.53457093583398</v>
      </c>
      <c r="W5168">
        <v>100498.39293384</v>
      </c>
      <c r="X5168">
        <v>0.15623820754716899</v>
      </c>
    </row>
    <row r="5169" spans="1:24" x14ac:dyDescent="0.3">
      <c r="A5169" t="s">
        <v>186</v>
      </c>
      <c r="B5169">
        <v>230000</v>
      </c>
      <c r="C5169" t="s">
        <v>173</v>
      </c>
      <c r="D5169" t="s">
        <v>41</v>
      </c>
      <c r="E5169">
        <v>184</v>
      </c>
      <c r="G5169">
        <v>0</v>
      </c>
      <c r="Q5169">
        <v>0</v>
      </c>
      <c r="R5169">
        <v>17</v>
      </c>
      <c r="S5169">
        <v>2990831.7880152101</v>
      </c>
      <c r="T5169">
        <v>0</v>
      </c>
      <c r="U5169">
        <v>0</v>
      </c>
      <c r="V5169">
        <v>421.53457093583398</v>
      </c>
      <c r="W5169">
        <v>100498.39293384</v>
      </c>
      <c r="X5169">
        <v>0.14649980055843601</v>
      </c>
    </row>
    <row r="5170" spans="1:24" x14ac:dyDescent="0.3">
      <c r="A5170">
        <v>10006020</v>
      </c>
      <c r="B5170" t="s">
        <v>42</v>
      </c>
      <c r="C5170" t="s">
        <v>43</v>
      </c>
      <c r="D5170" t="s">
        <v>50</v>
      </c>
      <c r="E5170">
        <v>160</v>
      </c>
      <c r="F5170" t="s">
        <v>45</v>
      </c>
      <c r="G5170">
        <v>3.9039223251028798</v>
      </c>
      <c r="H5170" t="s">
        <v>35</v>
      </c>
      <c r="I5170">
        <v>35</v>
      </c>
      <c r="J5170">
        <v>14</v>
      </c>
      <c r="K5170">
        <v>149</v>
      </c>
      <c r="L5170">
        <v>26</v>
      </c>
      <c r="M5170">
        <v>70</v>
      </c>
      <c r="N5170">
        <v>1568</v>
      </c>
      <c r="O5170">
        <v>91</v>
      </c>
      <c r="P5170" t="s">
        <v>31</v>
      </c>
      <c r="Q5170">
        <v>0</v>
      </c>
      <c r="R5170">
        <v>6</v>
      </c>
      <c r="S5170">
        <v>16216</v>
      </c>
      <c r="T5170">
        <v>0.107779822888088</v>
      </c>
      <c r="U5170">
        <v>0.21815131399961199</v>
      </c>
      <c r="V5170">
        <v>30344.900908001298</v>
      </c>
      <c r="W5170">
        <v>590.13333333333298</v>
      </c>
      <c r="X5170">
        <v>2.4872266820328101E-2</v>
      </c>
    </row>
    <row r="5171" spans="1:24" x14ac:dyDescent="0.3">
      <c r="A5171">
        <v>10006020</v>
      </c>
      <c r="B5171" t="s">
        <v>42</v>
      </c>
      <c r="C5171" t="s">
        <v>43</v>
      </c>
      <c r="D5171" t="s">
        <v>50</v>
      </c>
      <c r="E5171">
        <v>160</v>
      </c>
      <c r="F5171" t="s">
        <v>36</v>
      </c>
      <c r="G5171">
        <v>3.9039223251028798</v>
      </c>
      <c r="H5171" t="s">
        <v>35</v>
      </c>
      <c r="I5171">
        <v>16</v>
      </c>
      <c r="J5171">
        <v>15</v>
      </c>
      <c r="K5171">
        <v>60</v>
      </c>
      <c r="L5171">
        <v>76</v>
      </c>
      <c r="M5171">
        <v>108</v>
      </c>
      <c r="N5171">
        <v>1795</v>
      </c>
      <c r="O5171">
        <v>92</v>
      </c>
      <c r="P5171" t="s">
        <v>31</v>
      </c>
      <c r="Q5171">
        <v>0</v>
      </c>
      <c r="R5171">
        <v>6</v>
      </c>
      <c r="S5171">
        <v>13912</v>
      </c>
      <c r="T5171">
        <v>0.107779822888088</v>
      </c>
      <c r="U5171">
        <v>0.21815131399961199</v>
      </c>
      <c r="V5171">
        <v>55208.7974792979</v>
      </c>
      <c r="W5171">
        <v>513.33333333333303</v>
      </c>
      <c r="X5171">
        <v>2.4872266820328101E-2</v>
      </c>
    </row>
    <row r="5172" spans="1:24" x14ac:dyDescent="0.3">
      <c r="A5172">
        <v>10006020</v>
      </c>
      <c r="B5172" t="s">
        <v>42</v>
      </c>
      <c r="C5172" t="s">
        <v>43</v>
      </c>
      <c r="D5172" t="s">
        <v>50</v>
      </c>
      <c r="E5172">
        <v>160</v>
      </c>
      <c r="F5172" t="s">
        <v>51</v>
      </c>
      <c r="G5172">
        <v>4.67884945130315</v>
      </c>
      <c r="H5172" t="s">
        <v>35</v>
      </c>
      <c r="I5172">
        <v>19</v>
      </c>
      <c r="J5172">
        <v>9</v>
      </c>
      <c r="K5172">
        <v>63</v>
      </c>
      <c r="L5172">
        <v>91</v>
      </c>
      <c r="M5172">
        <v>138</v>
      </c>
      <c r="N5172">
        <v>3334</v>
      </c>
      <c r="O5172">
        <v>90</v>
      </c>
      <c r="P5172" t="s">
        <v>48</v>
      </c>
      <c r="Q5172">
        <v>0</v>
      </c>
      <c r="R5172">
        <v>4</v>
      </c>
      <c r="S5172">
        <v>3688</v>
      </c>
      <c r="T5172">
        <v>0.107779822888088</v>
      </c>
      <c r="U5172">
        <v>0.21815131399961199</v>
      </c>
      <c r="V5172">
        <v>14055.338464231199</v>
      </c>
      <c r="W5172">
        <v>172.53333333333299</v>
      </c>
      <c r="X5172">
        <v>2.4872266820328101E-2</v>
      </c>
    </row>
    <row r="5173" spans="1:24" x14ac:dyDescent="0.3">
      <c r="A5173">
        <v>10006020</v>
      </c>
      <c r="B5173" t="s">
        <v>42</v>
      </c>
      <c r="C5173" t="s">
        <v>43</v>
      </c>
      <c r="D5173" t="s">
        <v>50</v>
      </c>
      <c r="E5173">
        <v>160</v>
      </c>
      <c r="F5173" t="s">
        <v>53</v>
      </c>
      <c r="G5173">
        <v>3.8063400205761302</v>
      </c>
      <c r="H5173" t="s">
        <v>35</v>
      </c>
      <c r="I5173">
        <v>25</v>
      </c>
      <c r="J5173">
        <v>10</v>
      </c>
      <c r="K5173">
        <v>74</v>
      </c>
      <c r="L5173">
        <v>98</v>
      </c>
      <c r="M5173">
        <v>102</v>
      </c>
      <c r="N5173">
        <v>3622</v>
      </c>
      <c r="O5173">
        <v>92</v>
      </c>
      <c r="P5173" t="s">
        <v>48</v>
      </c>
      <c r="Q5173">
        <v>0</v>
      </c>
      <c r="R5173">
        <v>3</v>
      </c>
      <c r="S5173">
        <v>3784</v>
      </c>
      <c r="T5173">
        <v>0.107779822888088</v>
      </c>
      <c r="U5173">
        <v>0.21815131399961199</v>
      </c>
      <c r="V5173">
        <v>4909.0304027321799</v>
      </c>
      <c r="W5173">
        <v>175.73333333333301</v>
      </c>
      <c r="X5173">
        <v>2.4872266820328101E-2</v>
      </c>
    </row>
    <row r="5174" spans="1:24" x14ac:dyDescent="0.3">
      <c r="A5174">
        <v>10007025</v>
      </c>
      <c r="B5174" t="s">
        <v>72</v>
      </c>
      <c r="C5174" t="s">
        <v>73</v>
      </c>
      <c r="D5174" t="s">
        <v>26</v>
      </c>
      <c r="E5174">
        <v>160</v>
      </c>
      <c r="F5174" t="s">
        <v>57</v>
      </c>
      <c r="G5174">
        <v>0</v>
      </c>
      <c r="H5174" t="s">
        <v>35</v>
      </c>
      <c r="I5174">
        <v>88</v>
      </c>
      <c r="J5174">
        <v>31</v>
      </c>
      <c r="K5174">
        <v>60</v>
      </c>
      <c r="L5174">
        <v>154</v>
      </c>
      <c r="M5174">
        <v>90</v>
      </c>
      <c r="N5174">
        <v>1826</v>
      </c>
      <c r="O5174">
        <v>92</v>
      </c>
      <c r="P5174" t="s">
        <v>31</v>
      </c>
      <c r="Q5174">
        <v>0</v>
      </c>
      <c r="R5174">
        <v>48</v>
      </c>
      <c r="S5174">
        <v>47440</v>
      </c>
      <c r="T5174">
        <v>0.124131353391381</v>
      </c>
      <c r="U5174">
        <v>0.124131353391381</v>
      </c>
      <c r="V5174">
        <v>31702.966117368102</v>
      </c>
      <c r="W5174">
        <v>1630.93333333333</v>
      </c>
      <c r="X5174">
        <v>2.2728275973069801E-2</v>
      </c>
    </row>
    <row r="5175" spans="1:24" x14ac:dyDescent="0.3">
      <c r="A5175">
        <v>10007025</v>
      </c>
      <c r="B5175" t="s">
        <v>72</v>
      </c>
      <c r="C5175" t="s">
        <v>73</v>
      </c>
      <c r="D5175" t="s">
        <v>26</v>
      </c>
      <c r="E5175">
        <v>160</v>
      </c>
      <c r="F5175" t="s">
        <v>34</v>
      </c>
      <c r="G5175">
        <v>0.31270125223613598</v>
      </c>
      <c r="H5175" t="s">
        <v>35</v>
      </c>
      <c r="I5175">
        <v>17</v>
      </c>
      <c r="J5175">
        <v>28</v>
      </c>
      <c r="K5175">
        <v>116</v>
      </c>
      <c r="L5175">
        <v>86</v>
      </c>
      <c r="M5175">
        <v>72</v>
      </c>
      <c r="N5175">
        <v>1492</v>
      </c>
      <c r="O5175">
        <v>90</v>
      </c>
      <c r="P5175" t="s">
        <v>31</v>
      </c>
      <c r="Q5175">
        <v>0</v>
      </c>
      <c r="R5175">
        <v>42</v>
      </c>
      <c r="S5175">
        <v>30328</v>
      </c>
      <c r="T5175">
        <v>0.124131353391381</v>
      </c>
      <c r="U5175">
        <v>0.124131353391381</v>
      </c>
      <c r="V5175">
        <v>51451.447867495401</v>
      </c>
      <c r="W5175">
        <v>1060.5333333333299</v>
      </c>
      <c r="X5175">
        <v>2.2728275973069801E-2</v>
      </c>
    </row>
    <row r="5176" spans="1:24" x14ac:dyDescent="0.3">
      <c r="A5176">
        <v>10007025</v>
      </c>
      <c r="B5176" t="s">
        <v>72</v>
      </c>
      <c r="C5176" t="s">
        <v>73</v>
      </c>
      <c r="D5176" t="s">
        <v>26</v>
      </c>
      <c r="E5176">
        <v>160</v>
      </c>
      <c r="F5176" t="s">
        <v>47</v>
      </c>
      <c r="G5176">
        <v>0.31270125223613598</v>
      </c>
      <c r="H5176" t="s">
        <v>35</v>
      </c>
      <c r="I5176">
        <v>32</v>
      </c>
      <c r="J5176">
        <v>17</v>
      </c>
      <c r="K5176">
        <v>112</v>
      </c>
      <c r="L5176">
        <v>119</v>
      </c>
      <c r="M5176">
        <v>105</v>
      </c>
      <c r="N5176">
        <v>1855</v>
      </c>
      <c r="O5176">
        <v>91</v>
      </c>
      <c r="P5176" t="s">
        <v>31</v>
      </c>
      <c r="Q5176">
        <v>0</v>
      </c>
      <c r="R5176">
        <v>42</v>
      </c>
      <c r="S5176">
        <v>31168</v>
      </c>
      <c r="T5176">
        <v>0.124131353391381</v>
      </c>
      <c r="U5176">
        <v>0.124131353391381</v>
      </c>
      <c r="V5176">
        <v>45776.625382168997</v>
      </c>
      <c r="W5176">
        <v>1088.5333333333299</v>
      </c>
      <c r="X5176">
        <v>2.2728275973069801E-2</v>
      </c>
    </row>
    <row r="5177" spans="1:24" x14ac:dyDescent="0.3">
      <c r="A5177">
        <v>10103051</v>
      </c>
      <c r="B5177" t="s">
        <v>42</v>
      </c>
      <c r="C5177" t="s">
        <v>43</v>
      </c>
      <c r="D5177" t="s">
        <v>81</v>
      </c>
      <c r="E5177">
        <v>160</v>
      </c>
      <c r="F5177" t="s">
        <v>47</v>
      </c>
      <c r="G5177">
        <v>0</v>
      </c>
      <c r="H5177" t="s">
        <v>35</v>
      </c>
      <c r="I5177">
        <v>32</v>
      </c>
      <c r="J5177">
        <v>17</v>
      </c>
      <c r="K5177">
        <v>112</v>
      </c>
      <c r="L5177">
        <v>119</v>
      </c>
      <c r="M5177">
        <v>105</v>
      </c>
      <c r="N5177">
        <v>1855</v>
      </c>
      <c r="O5177">
        <v>91</v>
      </c>
      <c r="P5177" t="s">
        <v>31</v>
      </c>
      <c r="Q5177">
        <v>0</v>
      </c>
      <c r="R5177">
        <v>6</v>
      </c>
      <c r="S5177">
        <v>31168</v>
      </c>
      <c r="T5177">
        <v>0.89165246212121196</v>
      </c>
      <c r="U5177">
        <v>0.21815131399961199</v>
      </c>
      <c r="V5177">
        <v>45776.625382168997</v>
      </c>
      <c r="W5177">
        <v>1088.5333333333299</v>
      </c>
      <c r="X5177">
        <v>9.1244476010100994E-2</v>
      </c>
    </row>
    <row r="5178" spans="1:24" x14ac:dyDescent="0.3">
      <c r="A5178">
        <v>10103051</v>
      </c>
      <c r="B5178" t="s">
        <v>42</v>
      </c>
      <c r="C5178" t="s">
        <v>43</v>
      </c>
      <c r="D5178" t="s">
        <v>81</v>
      </c>
      <c r="E5178">
        <v>160</v>
      </c>
      <c r="F5178" t="s">
        <v>45</v>
      </c>
      <c r="G5178">
        <v>0</v>
      </c>
      <c r="H5178" t="s">
        <v>35</v>
      </c>
      <c r="I5178">
        <v>35</v>
      </c>
      <c r="J5178">
        <v>14</v>
      </c>
      <c r="K5178">
        <v>149</v>
      </c>
      <c r="L5178">
        <v>26</v>
      </c>
      <c r="M5178">
        <v>70</v>
      </c>
      <c r="N5178">
        <v>1568</v>
      </c>
      <c r="O5178">
        <v>91</v>
      </c>
      <c r="P5178" t="s">
        <v>31</v>
      </c>
      <c r="Q5178">
        <v>0</v>
      </c>
      <c r="R5178">
        <v>6</v>
      </c>
      <c r="S5178">
        <v>16216</v>
      </c>
      <c r="T5178">
        <v>0.89165246212121196</v>
      </c>
      <c r="U5178">
        <v>0.21815131399961199</v>
      </c>
      <c r="V5178">
        <v>30344.900908001298</v>
      </c>
      <c r="W5178">
        <v>590.13333333333298</v>
      </c>
      <c r="X5178">
        <v>9.1244476010100994E-2</v>
      </c>
    </row>
    <row r="5179" spans="1:24" x14ac:dyDescent="0.3">
      <c r="A5179">
        <v>10103051</v>
      </c>
      <c r="B5179" t="s">
        <v>42</v>
      </c>
      <c r="C5179" t="s">
        <v>43</v>
      </c>
      <c r="D5179" t="s">
        <v>81</v>
      </c>
      <c r="E5179">
        <v>160</v>
      </c>
      <c r="F5179" t="s">
        <v>40</v>
      </c>
      <c r="G5179">
        <v>0</v>
      </c>
      <c r="H5179" t="s">
        <v>35</v>
      </c>
      <c r="I5179">
        <v>31</v>
      </c>
      <c r="J5179">
        <v>60</v>
      </c>
      <c r="K5179">
        <v>119</v>
      </c>
      <c r="L5179">
        <v>89</v>
      </c>
      <c r="M5179">
        <v>65</v>
      </c>
      <c r="N5179">
        <v>1826</v>
      </c>
      <c r="O5179">
        <v>91</v>
      </c>
      <c r="P5179" t="s">
        <v>31</v>
      </c>
      <c r="Q5179">
        <v>0</v>
      </c>
      <c r="R5179">
        <v>6</v>
      </c>
      <c r="S5179">
        <v>10240</v>
      </c>
      <c r="T5179">
        <v>0.89165246212121196</v>
      </c>
      <c r="U5179">
        <v>0.21815131399961199</v>
      </c>
      <c r="V5179">
        <v>19712.254071898002</v>
      </c>
      <c r="W5179">
        <v>390.933333333333</v>
      </c>
      <c r="X5179">
        <v>9.1244476010100994E-2</v>
      </c>
    </row>
    <row r="5180" spans="1:24" x14ac:dyDescent="0.3">
      <c r="A5180">
        <v>10103051</v>
      </c>
      <c r="B5180" t="s">
        <v>42</v>
      </c>
      <c r="C5180" t="s">
        <v>43</v>
      </c>
      <c r="D5180" t="s">
        <v>81</v>
      </c>
      <c r="E5180">
        <v>160</v>
      </c>
      <c r="F5180" t="s">
        <v>36</v>
      </c>
      <c r="G5180">
        <v>0</v>
      </c>
      <c r="H5180" t="s">
        <v>35</v>
      </c>
      <c r="I5180">
        <v>16</v>
      </c>
      <c r="J5180">
        <v>15</v>
      </c>
      <c r="K5180">
        <v>60</v>
      </c>
      <c r="L5180">
        <v>76</v>
      </c>
      <c r="M5180">
        <v>108</v>
      </c>
      <c r="N5180">
        <v>1795</v>
      </c>
      <c r="O5180">
        <v>92</v>
      </c>
      <c r="P5180" t="s">
        <v>31</v>
      </c>
      <c r="Q5180">
        <v>0</v>
      </c>
      <c r="R5180">
        <v>6</v>
      </c>
      <c r="S5180">
        <v>13912</v>
      </c>
      <c r="T5180">
        <v>0.89165246212121196</v>
      </c>
      <c r="U5180">
        <v>0.21815131399961199</v>
      </c>
      <c r="V5180">
        <v>55208.7974792979</v>
      </c>
      <c r="W5180">
        <v>513.33333333333303</v>
      </c>
      <c r="X5180">
        <v>9.1244476010100994E-2</v>
      </c>
    </row>
    <row r="5181" spans="1:24" x14ac:dyDescent="0.3">
      <c r="A5181">
        <v>10103051</v>
      </c>
      <c r="B5181" t="s">
        <v>42</v>
      </c>
      <c r="C5181" t="s">
        <v>43</v>
      </c>
      <c r="D5181" t="s">
        <v>81</v>
      </c>
      <c r="E5181">
        <v>160</v>
      </c>
      <c r="F5181" t="s">
        <v>124</v>
      </c>
      <c r="G5181">
        <v>60.372727272727197</v>
      </c>
      <c r="H5181" t="s">
        <v>35</v>
      </c>
      <c r="I5181">
        <v>35</v>
      </c>
      <c r="J5181">
        <v>42</v>
      </c>
      <c r="K5181">
        <v>70</v>
      </c>
      <c r="L5181">
        <v>175</v>
      </c>
      <c r="M5181">
        <v>49</v>
      </c>
      <c r="N5181">
        <v>35</v>
      </c>
      <c r="O5181">
        <v>92</v>
      </c>
      <c r="P5181" t="s">
        <v>48</v>
      </c>
      <c r="Q5181">
        <v>0</v>
      </c>
      <c r="R5181">
        <v>2</v>
      </c>
      <c r="S5181">
        <v>6880</v>
      </c>
      <c r="T5181">
        <v>0.89165246212121196</v>
      </c>
      <c r="U5181">
        <v>0.21815131399961199</v>
      </c>
      <c r="V5181">
        <v>170.86439393939301</v>
      </c>
      <c r="W5181">
        <v>278.933333333333</v>
      </c>
      <c r="X5181">
        <v>9.1244476010100994E-2</v>
      </c>
    </row>
    <row r="5182" spans="1:24" x14ac:dyDescent="0.3">
      <c r="A5182">
        <v>10103051</v>
      </c>
      <c r="B5182" t="s">
        <v>42</v>
      </c>
      <c r="C5182" t="s">
        <v>43</v>
      </c>
      <c r="D5182" t="s">
        <v>81</v>
      </c>
      <c r="E5182">
        <v>160</v>
      </c>
      <c r="F5182" t="s">
        <v>51</v>
      </c>
      <c r="G5182">
        <v>32.524999999999999</v>
      </c>
      <c r="H5182" t="s">
        <v>35</v>
      </c>
      <c r="I5182">
        <v>19</v>
      </c>
      <c r="J5182">
        <v>9</v>
      </c>
      <c r="K5182">
        <v>63</v>
      </c>
      <c r="L5182">
        <v>91</v>
      </c>
      <c r="M5182">
        <v>138</v>
      </c>
      <c r="N5182">
        <v>3334</v>
      </c>
      <c r="O5182">
        <v>90</v>
      </c>
      <c r="P5182" t="s">
        <v>48</v>
      </c>
      <c r="Q5182">
        <v>0</v>
      </c>
      <c r="R5182">
        <v>4</v>
      </c>
      <c r="S5182">
        <v>3688</v>
      </c>
      <c r="T5182">
        <v>0.89165246212121196</v>
      </c>
      <c r="U5182">
        <v>0.21815131399961199</v>
      </c>
      <c r="V5182">
        <v>14055.338464231199</v>
      </c>
      <c r="W5182">
        <v>172.53333333333299</v>
      </c>
      <c r="X5182">
        <v>9.1244476010100994E-2</v>
      </c>
    </row>
    <row r="5183" spans="1:24" x14ac:dyDescent="0.3">
      <c r="A5183">
        <v>10103051</v>
      </c>
      <c r="B5183" t="s">
        <v>42</v>
      </c>
      <c r="C5183" t="s">
        <v>43</v>
      </c>
      <c r="D5183" t="s">
        <v>81</v>
      </c>
      <c r="E5183">
        <v>160</v>
      </c>
      <c r="F5183" t="s">
        <v>53</v>
      </c>
      <c r="G5183">
        <v>49.766666666666602</v>
      </c>
      <c r="H5183" t="s">
        <v>35</v>
      </c>
      <c r="I5183">
        <v>25</v>
      </c>
      <c r="J5183">
        <v>10</v>
      </c>
      <c r="K5183">
        <v>74</v>
      </c>
      <c r="L5183">
        <v>98</v>
      </c>
      <c r="M5183">
        <v>102</v>
      </c>
      <c r="N5183">
        <v>3622</v>
      </c>
      <c r="O5183">
        <v>92</v>
      </c>
      <c r="P5183" t="s">
        <v>48</v>
      </c>
      <c r="Q5183">
        <v>0</v>
      </c>
      <c r="R5183">
        <v>3</v>
      </c>
      <c r="S5183">
        <v>3784</v>
      </c>
      <c r="T5183">
        <v>0.89165246212121196</v>
      </c>
      <c r="U5183">
        <v>0.21815131399961199</v>
      </c>
      <c r="V5183">
        <v>4909.0304027321799</v>
      </c>
      <c r="W5183">
        <v>175.73333333333301</v>
      </c>
      <c r="X5183">
        <v>9.1244476010100994E-2</v>
      </c>
    </row>
    <row r="5184" spans="1:24" x14ac:dyDescent="0.3">
      <c r="A5184">
        <v>10202018</v>
      </c>
      <c r="B5184" t="s">
        <v>72</v>
      </c>
      <c r="C5184" t="s">
        <v>73</v>
      </c>
      <c r="D5184" t="s">
        <v>26</v>
      </c>
      <c r="E5184">
        <v>160</v>
      </c>
      <c r="F5184" t="s">
        <v>45</v>
      </c>
      <c r="G5184">
        <v>10.273132664437</v>
      </c>
      <c r="H5184" t="s">
        <v>35</v>
      </c>
      <c r="I5184">
        <v>35</v>
      </c>
      <c r="J5184">
        <v>14</v>
      </c>
      <c r="K5184">
        <v>149</v>
      </c>
      <c r="L5184">
        <v>26</v>
      </c>
      <c r="M5184">
        <v>70</v>
      </c>
      <c r="N5184">
        <v>1568</v>
      </c>
      <c r="O5184">
        <v>91</v>
      </c>
      <c r="P5184" t="s">
        <v>31</v>
      </c>
      <c r="Q5184">
        <v>0</v>
      </c>
      <c r="R5184">
        <v>20</v>
      </c>
      <c r="S5184">
        <v>16216</v>
      </c>
      <c r="T5184">
        <v>0.124131353391381</v>
      </c>
      <c r="U5184">
        <v>0.124131353391381</v>
      </c>
      <c r="V5184">
        <v>30344.900908001298</v>
      </c>
      <c r="W5184">
        <v>590.13333333333298</v>
      </c>
      <c r="X5184">
        <v>2.2728275973069801E-2</v>
      </c>
    </row>
    <row r="5185" spans="1:24" x14ac:dyDescent="0.3">
      <c r="A5185">
        <v>10202018</v>
      </c>
      <c r="B5185" t="s">
        <v>72</v>
      </c>
      <c r="C5185" t="s">
        <v>73</v>
      </c>
      <c r="D5185" t="s">
        <v>26</v>
      </c>
      <c r="E5185">
        <v>160</v>
      </c>
      <c r="F5185" t="s">
        <v>36</v>
      </c>
      <c r="G5185">
        <v>10.7614301191765</v>
      </c>
      <c r="H5185" t="s">
        <v>35</v>
      </c>
      <c r="I5185">
        <v>16</v>
      </c>
      <c r="J5185">
        <v>15</v>
      </c>
      <c r="K5185">
        <v>60</v>
      </c>
      <c r="L5185">
        <v>76</v>
      </c>
      <c r="M5185">
        <v>108</v>
      </c>
      <c r="N5185">
        <v>1795</v>
      </c>
      <c r="O5185">
        <v>92</v>
      </c>
      <c r="P5185" t="s">
        <v>31</v>
      </c>
      <c r="Q5185">
        <v>0</v>
      </c>
      <c r="R5185">
        <v>19</v>
      </c>
      <c r="S5185">
        <v>13912</v>
      </c>
      <c r="T5185">
        <v>0.124131353391381</v>
      </c>
      <c r="U5185">
        <v>0.124131353391381</v>
      </c>
      <c r="V5185">
        <v>55208.7974792979</v>
      </c>
      <c r="W5185">
        <v>513.33333333333303</v>
      </c>
      <c r="X5185">
        <v>2.2728275973069801E-2</v>
      </c>
    </row>
    <row r="5186" spans="1:24" x14ac:dyDescent="0.3">
      <c r="A5186">
        <v>10202018</v>
      </c>
      <c r="B5186" t="s">
        <v>72</v>
      </c>
      <c r="C5186" t="s">
        <v>73</v>
      </c>
      <c r="D5186" t="s">
        <v>26</v>
      </c>
      <c r="E5186">
        <v>160</v>
      </c>
      <c r="F5186" t="s">
        <v>74</v>
      </c>
      <c r="G5186">
        <v>11.805094905094901</v>
      </c>
      <c r="H5186" t="s">
        <v>35</v>
      </c>
      <c r="I5186">
        <v>20</v>
      </c>
      <c r="J5186">
        <v>25</v>
      </c>
      <c r="K5186">
        <v>61</v>
      </c>
      <c r="L5186">
        <v>77</v>
      </c>
      <c r="M5186">
        <v>70</v>
      </c>
      <c r="N5186">
        <v>2243</v>
      </c>
      <c r="O5186">
        <v>92</v>
      </c>
      <c r="P5186" t="s">
        <v>31</v>
      </c>
      <c r="Q5186">
        <v>0</v>
      </c>
      <c r="R5186">
        <v>15</v>
      </c>
      <c r="S5186">
        <v>13168</v>
      </c>
      <c r="T5186">
        <v>0.124131353391381</v>
      </c>
      <c r="U5186">
        <v>0.124131353391381</v>
      </c>
      <c r="V5186">
        <v>14527.7889338359</v>
      </c>
      <c r="W5186">
        <v>488.53333333333302</v>
      </c>
      <c r="X5186">
        <v>2.2728275973069801E-2</v>
      </c>
    </row>
    <row r="5187" spans="1:24" x14ac:dyDescent="0.3">
      <c r="A5187">
        <v>10202018</v>
      </c>
      <c r="B5187" t="s">
        <v>72</v>
      </c>
      <c r="C5187" t="s">
        <v>73</v>
      </c>
      <c r="D5187" t="s">
        <v>26</v>
      </c>
      <c r="E5187">
        <v>160</v>
      </c>
      <c r="F5187" t="s">
        <v>100</v>
      </c>
      <c r="G5187">
        <v>10.7614301191765</v>
      </c>
      <c r="H5187" t="s">
        <v>30</v>
      </c>
      <c r="I5187">
        <v>0</v>
      </c>
      <c r="J5187">
        <v>0</v>
      </c>
      <c r="K5187">
        <v>58</v>
      </c>
      <c r="L5187">
        <v>0</v>
      </c>
      <c r="M5187">
        <v>54</v>
      </c>
      <c r="N5187">
        <v>1826</v>
      </c>
      <c r="O5187">
        <v>92</v>
      </c>
      <c r="P5187" t="s">
        <v>31</v>
      </c>
      <c r="Q5187">
        <v>0</v>
      </c>
      <c r="R5187">
        <v>19</v>
      </c>
      <c r="S5187">
        <v>13672</v>
      </c>
      <c r="T5187">
        <v>0.124131353391381</v>
      </c>
      <c r="U5187">
        <v>0.124131353391381</v>
      </c>
      <c r="V5187">
        <v>4249.3825717466898</v>
      </c>
      <c r="W5187">
        <v>505.33333333333297</v>
      </c>
      <c r="X5187">
        <v>2.2728275973069801E-2</v>
      </c>
    </row>
    <row r="5188" spans="1:24" x14ac:dyDescent="0.3">
      <c r="A5188">
        <v>10202018</v>
      </c>
      <c r="B5188" t="s">
        <v>72</v>
      </c>
      <c r="C5188" t="s">
        <v>73</v>
      </c>
      <c r="D5188" t="s">
        <v>26</v>
      </c>
      <c r="E5188">
        <v>160</v>
      </c>
      <c r="F5188" t="s">
        <v>63</v>
      </c>
      <c r="G5188">
        <v>0</v>
      </c>
      <c r="H5188" t="s">
        <v>35</v>
      </c>
      <c r="I5188">
        <v>3</v>
      </c>
      <c r="J5188">
        <v>15</v>
      </c>
      <c r="K5188">
        <v>62</v>
      </c>
      <c r="L5188">
        <v>95</v>
      </c>
      <c r="M5188">
        <v>129</v>
      </c>
      <c r="N5188">
        <v>1768</v>
      </c>
      <c r="O5188">
        <v>90</v>
      </c>
      <c r="Q5188">
        <v>0</v>
      </c>
      <c r="R5188">
        <v>48</v>
      </c>
      <c r="S5188">
        <v>72304</v>
      </c>
      <c r="T5188">
        <v>0.124131353391381</v>
      </c>
      <c r="U5188">
        <v>0.124131353391381</v>
      </c>
      <c r="V5188">
        <v>4753.08199821566</v>
      </c>
      <c r="W5188">
        <v>2459.7333333333299</v>
      </c>
      <c r="X5188">
        <v>2.2728275973069801E-2</v>
      </c>
    </row>
    <row r="5189" spans="1:24" x14ac:dyDescent="0.3">
      <c r="A5189">
        <v>10211009</v>
      </c>
      <c r="B5189" t="s">
        <v>72</v>
      </c>
      <c r="C5189" t="s">
        <v>73</v>
      </c>
      <c r="D5189" t="s">
        <v>26</v>
      </c>
      <c r="E5189">
        <v>160</v>
      </c>
      <c r="F5189" t="s">
        <v>34</v>
      </c>
      <c r="G5189">
        <v>0.31270125223613598</v>
      </c>
      <c r="H5189" t="s">
        <v>35</v>
      </c>
      <c r="I5189">
        <v>17</v>
      </c>
      <c r="J5189">
        <v>28</v>
      </c>
      <c r="K5189">
        <v>116</v>
      </c>
      <c r="L5189">
        <v>86</v>
      </c>
      <c r="M5189">
        <v>72</v>
      </c>
      <c r="N5189">
        <v>1492</v>
      </c>
      <c r="O5189">
        <v>90</v>
      </c>
      <c r="P5189" t="s">
        <v>31</v>
      </c>
      <c r="Q5189">
        <v>0</v>
      </c>
      <c r="R5189">
        <v>42</v>
      </c>
      <c r="S5189">
        <v>30328</v>
      </c>
      <c r="T5189">
        <v>0.124131353391381</v>
      </c>
      <c r="U5189">
        <v>0.124131353391381</v>
      </c>
      <c r="V5189">
        <v>51451.447867495401</v>
      </c>
      <c r="W5189">
        <v>1060.5333333333299</v>
      </c>
      <c r="X5189">
        <v>2.2728275973069801E-2</v>
      </c>
    </row>
    <row r="5190" spans="1:24" x14ac:dyDescent="0.3">
      <c r="A5190">
        <v>10212010</v>
      </c>
      <c r="B5190" t="s">
        <v>24</v>
      </c>
      <c r="C5190" t="s">
        <v>88</v>
      </c>
      <c r="D5190" t="s">
        <v>26</v>
      </c>
      <c r="E5190">
        <v>160</v>
      </c>
      <c r="F5190" t="s">
        <v>51</v>
      </c>
      <c r="G5190">
        <v>32.0147025813692</v>
      </c>
      <c r="H5190" t="s">
        <v>35</v>
      </c>
      <c r="I5190">
        <v>19</v>
      </c>
      <c r="J5190">
        <v>9</v>
      </c>
      <c r="K5190">
        <v>63</v>
      </c>
      <c r="L5190">
        <v>91</v>
      </c>
      <c r="M5190">
        <v>138</v>
      </c>
      <c r="N5190">
        <v>3334</v>
      </c>
      <c r="O5190">
        <v>90</v>
      </c>
      <c r="P5190" t="s">
        <v>48</v>
      </c>
      <c r="Q5190">
        <v>0</v>
      </c>
      <c r="R5190">
        <v>4</v>
      </c>
      <c r="S5190">
        <v>3688</v>
      </c>
      <c r="T5190">
        <v>0.21826288345435199</v>
      </c>
      <c r="U5190">
        <v>0.21826288345435199</v>
      </c>
      <c r="V5190">
        <v>14055.338464231199</v>
      </c>
      <c r="W5190">
        <v>172.53333333333299</v>
      </c>
      <c r="X5190">
        <v>0.169786529600922</v>
      </c>
    </row>
    <row r="5191" spans="1:24" x14ac:dyDescent="0.3">
      <c r="A5191">
        <v>10305043</v>
      </c>
      <c r="B5191" t="s">
        <v>42</v>
      </c>
      <c r="C5191" t="s">
        <v>43</v>
      </c>
      <c r="D5191" t="s">
        <v>110</v>
      </c>
      <c r="E5191">
        <v>160</v>
      </c>
      <c r="F5191" t="s">
        <v>36</v>
      </c>
      <c r="G5191">
        <v>4.18277391975308</v>
      </c>
      <c r="H5191" t="s">
        <v>35</v>
      </c>
      <c r="I5191">
        <v>16</v>
      </c>
      <c r="J5191">
        <v>15</v>
      </c>
      <c r="K5191">
        <v>60</v>
      </c>
      <c r="L5191">
        <v>76</v>
      </c>
      <c r="M5191">
        <v>108</v>
      </c>
      <c r="N5191">
        <v>1795</v>
      </c>
      <c r="O5191">
        <v>92</v>
      </c>
      <c r="P5191" t="s">
        <v>31</v>
      </c>
      <c r="Q5191">
        <v>0</v>
      </c>
      <c r="R5191">
        <v>6</v>
      </c>
      <c r="S5191">
        <v>13912</v>
      </c>
      <c r="T5191">
        <v>0.13255464530285399</v>
      </c>
      <c r="U5191">
        <v>0.21815131399961199</v>
      </c>
      <c r="V5191">
        <v>55208.7974792979</v>
      </c>
      <c r="W5191">
        <v>513.33333333333303</v>
      </c>
      <c r="X5191">
        <v>2.6510929060570902E-2</v>
      </c>
    </row>
    <row r="5192" spans="1:24" x14ac:dyDescent="0.3">
      <c r="A5192">
        <v>10305043</v>
      </c>
      <c r="B5192" t="s">
        <v>42</v>
      </c>
      <c r="C5192" t="s">
        <v>43</v>
      </c>
      <c r="D5192" t="s">
        <v>110</v>
      </c>
      <c r="E5192">
        <v>160</v>
      </c>
      <c r="F5192" t="s">
        <v>51</v>
      </c>
      <c r="G5192">
        <v>5.0130529835390902</v>
      </c>
      <c r="H5192" t="s">
        <v>35</v>
      </c>
      <c r="I5192">
        <v>19</v>
      </c>
      <c r="J5192">
        <v>9</v>
      </c>
      <c r="K5192">
        <v>63</v>
      </c>
      <c r="L5192">
        <v>91</v>
      </c>
      <c r="M5192">
        <v>138</v>
      </c>
      <c r="N5192">
        <v>3334</v>
      </c>
      <c r="O5192">
        <v>90</v>
      </c>
      <c r="P5192" t="s">
        <v>48</v>
      </c>
      <c r="Q5192">
        <v>0</v>
      </c>
      <c r="R5192">
        <v>4</v>
      </c>
      <c r="S5192">
        <v>3688</v>
      </c>
      <c r="T5192">
        <v>0.13255464530285399</v>
      </c>
      <c r="U5192">
        <v>0.21815131399961199</v>
      </c>
      <c r="V5192">
        <v>14055.338464231199</v>
      </c>
      <c r="W5192">
        <v>172.53333333333299</v>
      </c>
      <c r="X5192">
        <v>2.6510929060570902E-2</v>
      </c>
    </row>
    <row r="5193" spans="1:24" x14ac:dyDescent="0.3">
      <c r="A5193">
        <v>10305043</v>
      </c>
      <c r="B5193" t="s">
        <v>42</v>
      </c>
      <c r="C5193" t="s">
        <v>43</v>
      </c>
      <c r="D5193" t="s">
        <v>110</v>
      </c>
      <c r="E5193">
        <v>160</v>
      </c>
      <c r="F5193" t="s">
        <v>53</v>
      </c>
      <c r="G5193">
        <v>4.0782214506172796</v>
      </c>
      <c r="H5193" t="s">
        <v>35</v>
      </c>
      <c r="I5193">
        <v>25</v>
      </c>
      <c r="J5193">
        <v>10</v>
      </c>
      <c r="K5193">
        <v>74</v>
      </c>
      <c r="L5193">
        <v>98</v>
      </c>
      <c r="M5193">
        <v>102</v>
      </c>
      <c r="N5193">
        <v>3622</v>
      </c>
      <c r="O5193">
        <v>92</v>
      </c>
      <c r="P5193" t="s">
        <v>48</v>
      </c>
      <c r="Q5193">
        <v>0</v>
      </c>
      <c r="R5193">
        <v>3</v>
      </c>
      <c r="S5193">
        <v>3784</v>
      </c>
      <c r="T5193">
        <v>0.13255464530285399</v>
      </c>
      <c r="U5193">
        <v>0.21815131399961199</v>
      </c>
      <c r="V5193">
        <v>4909.0304027321799</v>
      </c>
      <c r="W5193">
        <v>175.73333333333301</v>
      </c>
      <c r="X5193">
        <v>2.6510929060570902E-2</v>
      </c>
    </row>
    <row r="5194" spans="1:24" x14ac:dyDescent="0.3">
      <c r="A5194">
        <v>10305058</v>
      </c>
      <c r="B5194" t="s">
        <v>42</v>
      </c>
      <c r="C5194" t="s">
        <v>77</v>
      </c>
      <c r="D5194" t="s">
        <v>78</v>
      </c>
      <c r="E5194">
        <v>160</v>
      </c>
      <c r="G5194">
        <v>3.1466820987654298</v>
      </c>
      <c r="Q5194">
        <v>0</v>
      </c>
      <c r="R5194">
        <v>5</v>
      </c>
      <c r="S5194">
        <v>3013463.7880152101</v>
      </c>
      <c r="T5194">
        <v>2.97450373860964E-2</v>
      </c>
      <c r="U5194">
        <v>4.13141182270233E-2</v>
      </c>
      <c r="V5194">
        <v>421.53457093583398</v>
      </c>
      <c r="W5194">
        <v>100498.39293384</v>
      </c>
      <c r="X5194">
        <v>4.3566037920468703E-2</v>
      </c>
    </row>
    <row r="5195" spans="1:24" x14ac:dyDescent="0.3">
      <c r="A5195">
        <v>10306011</v>
      </c>
      <c r="B5195" t="s">
        <v>24</v>
      </c>
      <c r="C5195" t="s">
        <v>88</v>
      </c>
      <c r="D5195" t="s">
        <v>26</v>
      </c>
      <c r="E5195">
        <v>160</v>
      </c>
      <c r="F5195" t="s">
        <v>114</v>
      </c>
      <c r="G5195">
        <v>30.766439909296999</v>
      </c>
      <c r="H5195" t="s">
        <v>35</v>
      </c>
      <c r="I5195">
        <v>127</v>
      </c>
      <c r="J5195">
        <v>105</v>
      </c>
      <c r="K5195">
        <v>57</v>
      </c>
      <c r="L5195">
        <v>34</v>
      </c>
      <c r="M5195">
        <v>31</v>
      </c>
      <c r="N5195">
        <v>1861</v>
      </c>
      <c r="O5195">
        <v>90</v>
      </c>
      <c r="P5195" t="s">
        <v>29</v>
      </c>
      <c r="Q5195">
        <v>0</v>
      </c>
      <c r="R5195">
        <v>6</v>
      </c>
      <c r="S5195">
        <v>4960</v>
      </c>
      <c r="T5195">
        <v>0.21826288345435199</v>
      </c>
      <c r="U5195">
        <v>0.21826288345435199</v>
      </c>
      <c r="V5195">
        <v>8103.1578842355902</v>
      </c>
      <c r="W5195">
        <v>214.933333333333</v>
      </c>
      <c r="X5195">
        <v>0.169786529600922</v>
      </c>
    </row>
    <row r="5196" spans="1:24" x14ac:dyDescent="0.3">
      <c r="A5196">
        <v>10306048</v>
      </c>
      <c r="B5196" t="s">
        <v>42</v>
      </c>
      <c r="C5196" t="s">
        <v>43</v>
      </c>
      <c r="D5196" t="s">
        <v>50</v>
      </c>
      <c r="E5196">
        <v>160</v>
      </c>
      <c r="F5196" t="s">
        <v>45</v>
      </c>
      <c r="G5196">
        <v>3.9039223251028798</v>
      </c>
      <c r="H5196" t="s">
        <v>35</v>
      </c>
      <c r="I5196">
        <v>35</v>
      </c>
      <c r="J5196">
        <v>14</v>
      </c>
      <c r="K5196">
        <v>149</v>
      </c>
      <c r="L5196">
        <v>26</v>
      </c>
      <c r="M5196">
        <v>70</v>
      </c>
      <c r="N5196">
        <v>1568</v>
      </c>
      <c r="O5196">
        <v>91</v>
      </c>
      <c r="P5196" t="s">
        <v>31</v>
      </c>
      <c r="Q5196">
        <v>0</v>
      </c>
      <c r="R5196">
        <v>6</v>
      </c>
      <c r="S5196">
        <v>16216</v>
      </c>
      <c r="T5196">
        <v>0.107779822888088</v>
      </c>
      <c r="U5196">
        <v>0.21815131399961199</v>
      </c>
      <c r="V5196">
        <v>30344.900908001298</v>
      </c>
      <c r="W5196">
        <v>590.13333333333298</v>
      </c>
      <c r="X5196">
        <v>2.4872266820328101E-2</v>
      </c>
    </row>
    <row r="5197" spans="1:24" x14ac:dyDescent="0.3">
      <c r="A5197">
        <v>10307083</v>
      </c>
      <c r="B5197" t="s">
        <v>42</v>
      </c>
      <c r="C5197" t="s">
        <v>116</v>
      </c>
      <c r="D5197" t="s">
        <v>109</v>
      </c>
      <c r="E5197">
        <v>160</v>
      </c>
      <c r="F5197" t="s">
        <v>40</v>
      </c>
      <c r="G5197">
        <v>14.221431327160399</v>
      </c>
      <c r="H5197" t="s">
        <v>35</v>
      </c>
      <c r="I5197">
        <v>31</v>
      </c>
      <c r="J5197">
        <v>60</v>
      </c>
      <c r="K5197">
        <v>119</v>
      </c>
      <c r="L5197">
        <v>89</v>
      </c>
      <c r="M5197">
        <v>65</v>
      </c>
      <c r="N5197">
        <v>1826</v>
      </c>
      <c r="O5197">
        <v>91</v>
      </c>
      <c r="P5197" t="s">
        <v>31</v>
      </c>
      <c r="Q5197">
        <v>0</v>
      </c>
      <c r="R5197">
        <v>6</v>
      </c>
      <c r="S5197">
        <v>10240</v>
      </c>
      <c r="T5197">
        <v>0.10332764676568899</v>
      </c>
      <c r="U5197">
        <v>0.13395046992883999</v>
      </c>
      <c r="V5197">
        <v>19712.254071898002</v>
      </c>
      <c r="W5197">
        <v>390.933333333333</v>
      </c>
      <c r="X5197">
        <v>6.3809211821302503E-2</v>
      </c>
    </row>
    <row r="5198" spans="1:24" x14ac:dyDescent="0.3">
      <c r="A5198">
        <v>10307083</v>
      </c>
      <c r="B5198" t="s">
        <v>42</v>
      </c>
      <c r="C5198" t="s">
        <v>116</v>
      </c>
      <c r="D5198" t="s">
        <v>109</v>
      </c>
      <c r="E5198">
        <v>160</v>
      </c>
      <c r="F5198" t="s">
        <v>117</v>
      </c>
      <c r="G5198">
        <v>13.865952932098701</v>
      </c>
      <c r="H5198" t="s">
        <v>35</v>
      </c>
      <c r="I5198">
        <v>12</v>
      </c>
      <c r="J5198">
        <v>138</v>
      </c>
      <c r="K5198">
        <v>61</v>
      </c>
      <c r="L5198">
        <v>92</v>
      </c>
      <c r="M5198">
        <v>30</v>
      </c>
      <c r="N5198">
        <v>1553</v>
      </c>
      <c r="O5198">
        <v>90</v>
      </c>
      <c r="P5198" t="s">
        <v>48</v>
      </c>
      <c r="Q5198">
        <v>0</v>
      </c>
      <c r="R5198">
        <v>3</v>
      </c>
      <c r="S5198">
        <v>5824</v>
      </c>
      <c r="T5198">
        <v>0.10332764676568899</v>
      </c>
      <c r="U5198">
        <v>0.13395046992883999</v>
      </c>
      <c r="V5198">
        <v>93.283731995884693</v>
      </c>
      <c r="W5198">
        <v>243.73333333333301</v>
      </c>
      <c r="X5198">
        <v>6.3809211821302503E-2</v>
      </c>
    </row>
    <row r="5199" spans="1:24" x14ac:dyDescent="0.3">
      <c r="A5199">
        <v>10309080</v>
      </c>
      <c r="B5199" t="s">
        <v>24</v>
      </c>
      <c r="C5199" t="s">
        <v>39</v>
      </c>
      <c r="D5199" t="s">
        <v>26</v>
      </c>
      <c r="E5199">
        <v>160</v>
      </c>
      <c r="F5199" t="s">
        <v>40</v>
      </c>
      <c r="G5199">
        <v>31.4984639016897</v>
      </c>
      <c r="H5199" t="s">
        <v>35</v>
      </c>
      <c r="I5199">
        <v>31</v>
      </c>
      <c r="J5199">
        <v>60</v>
      </c>
      <c r="K5199">
        <v>119</v>
      </c>
      <c r="L5199">
        <v>89</v>
      </c>
      <c r="M5199">
        <v>65</v>
      </c>
      <c r="N5199">
        <v>1826</v>
      </c>
      <c r="O5199">
        <v>91</v>
      </c>
      <c r="P5199" t="s">
        <v>31</v>
      </c>
      <c r="Q5199">
        <v>0</v>
      </c>
      <c r="R5199">
        <v>8</v>
      </c>
      <c r="S5199">
        <v>10240</v>
      </c>
      <c r="T5199">
        <v>0.33987998953118798</v>
      </c>
      <c r="U5199">
        <v>0.33987998953118798</v>
      </c>
      <c r="V5199">
        <v>19712.254071898002</v>
      </c>
      <c r="W5199">
        <v>390.933333333333</v>
      </c>
      <c r="X5199">
        <v>0.169786529600922</v>
      </c>
    </row>
    <row r="5200" spans="1:24" x14ac:dyDescent="0.3">
      <c r="A5200">
        <v>10309825</v>
      </c>
      <c r="B5200" t="s">
        <v>72</v>
      </c>
      <c r="C5200" t="s">
        <v>73</v>
      </c>
      <c r="D5200" t="s">
        <v>26</v>
      </c>
      <c r="E5200">
        <v>160</v>
      </c>
      <c r="F5200" t="s">
        <v>57</v>
      </c>
      <c r="G5200">
        <v>0</v>
      </c>
      <c r="H5200" t="s">
        <v>35</v>
      </c>
      <c r="I5200">
        <v>88</v>
      </c>
      <c r="J5200">
        <v>31</v>
      </c>
      <c r="K5200">
        <v>60</v>
      </c>
      <c r="L5200">
        <v>154</v>
      </c>
      <c r="M5200">
        <v>90</v>
      </c>
      <c r="N5200">
        <v>1826</v>
      </c>
      <c r="O5200">
        <v>92</v>
      </c>
      <c r="P5200" t="s">
        <v>31</v>
      </c>
      <c r="Q5200">
        <v>0</v>
      </c>
      <c r="R5200">
        <v>48</v>
      </c>
      <c r="S5200">
        <v>47440</v>
      </c>
      <c r="T5200">
        <v>0.124131353391381</v>
      </c>
      <c r="U5200">
        <v>0.124131353391381</v>
      </c>
      <c r="V5200">
        <v>31702.966117368102</v>
      </c>
      <c r="W5200">
        <v>1630.93333333333</v>
      </c>
      <c r="X5200">
        <v>2.2728275973069801E-2</v>
      </c>
    </row>
    <row r="5201" spans="1:24" x14ac:dyDescent="0.3">
      <c r="A5201">
        <v>10309825</v>
      </c>
      <c r="B5201" t="s">
        <v>72</v>
      </c>
      <c r="C5201" t="s">
        <v>73</v>
      </c>
      <c r="D5201" t="s">
        <v>26</v>
      </c>
      <c r="E5201">
        <v>160</v>
      </c>
      <c r="F5201" t="s">
        <v>47</v>
      </c>
      <c r="G5201">
        <v>0.31270125223613598</v>
      </c>
      <c r="H5201" t="s">
        <v>35</v>
      </c>
      <c r="I5201">
        <v>32</v>
      </c>
      <c r="J5201">
        <v>17</v>
      </c>
      <c r="K5201">
        <v>112</v>
      </c>
      <c r="L5201">
        <v>119</v>
      </c>
      <c r="M5201">
        <v>105</v>
      </c>
      <c r="N5201">
        <v>1855</v>
      </c>
      <c r="O5201">
        <v>91</v>
      </c>
      <c r="P5201" t="s">
        <v>31</v>
      </c>
      <c r="Q5201">
        <v>0</v>
      </c>
      <c r="R5201">
        <v>42</v>
      </c>
      <c r="S5201">
        <v>31168</v>
      </c>
      <c r="T5201">
        <v>0.124131353391381</v>
      </c>
      <c r="U5201">
        <v>0.124131353391381</v>
      </c>
      <c r="V5201">
        <v>45776.625382168997</v>
      </c>
      <c r="W5201">
        <v>1088.5333333333299</v>
      </c>
      <c r="X5201">
        <v>2.2728275973069801E-2</v>
      </c>
    </row>
    <row r="5202" spans="1:24" x14ac:dyDescent="0.3">
      <c r="A5202">
        <v>10309825</v>
      </c>
      <c r="B5202" t="s">
        <v>72</v>
      </c>
      <c r="C5202" t="s">
        <v>73</v>
      </c>
      <c r="D5202" t="s">
        <v>26</v>
      </c>
      <c r="E5202">
        <v>160</v>
      </c>
      <c r="F5202" t="s">
        <v>45</v>
      </c>
      <c r="G5202">
        <v>10.273132664437</v>
      </c>
      <c r="H5202" t="s">
        <v>35</v>
      </c>
      <c r="I5202">
        <v>35</v>
      </c>
      <c r="J5202">
        <v>14</v>
      </c>
      <c r="K5202">
        <v>149</v>
      </c>
      <c r="L5202">
        <v>26</v>
      </c>
      <c r="M5202">
        <v>70</v>
      </c>
      <c r="N5202">
        <v>1568</v>
      </c>
      <c r="O5202">
        <v>91</v>
      </c>
      <c r="P5202" t="s">
        <v>31</v>
      </c>
      <c r="Q5202">
        <v>0</v>
      </c>
      <c r="R5202">
        <v>20</v>
      </c>
      <c r="S5202">
        <v>16216</v>
      </c>
      <c r="T5202">
        <v>0.124131353391381</v>
      </c>
      <c r="U5202">
        <v>0.124131353391381</v>
      </c>
      <c r="V5202">
        <v>30344.900908001298</v>
      </c>
      <c r="W5202">
        <v>590.13333333333298</v>
      </c>
      <c r="X5202">
        <v>2.2728275973069801E-2</v>
      </c>
    </row>
    <row r="5203" spans="1:24" x14ac:dyDescent="0.3">
      <c r="A5203">
        <v>10309825</v>
      </c>
      <c r="B5203" t="s">
        <v>72</v>
      </c>
      <c r="C5203" t="s">
        <v>73</v>
      </c>
      <c r="D5203" t="s">
        <v>26</v>
      </c>
      <c r="E5203">
        <v>160</v>
      </c>
      <c r="F5203" t="s">
        <v>100</v>
      </c>
      <c r="G5203">
        <v>10.7614301191765</v>
      </c>
      <c r="H5203" t="s">
        <v>30</v>
      </c>
      <c r="I5203">
        <v>0</v>
      </c>
      <c r="J5203">
        <v>0</v>
      </c>
      <c r="K5203">
        <v>58</v>
      </c>
      <c r="L5203">
        <v>0</v>
      </c>
      <c r="M5203">
        <v>54</v>
      </c>
      <c r="N5203">
        <v>1826</v>
      </c>
      <c r="O5203">
        <v>92</v>
      </c>
      <c r="P5203" t="s">
        <v>31</v>
      </c>
      <c r="Q5203">
        <v>0</v>
      </c>
      <c r="R5203">
        <v>19</v>
      </c>
      <c r="S5203">
        <v>13672</v>
      </c>
      <c r="T5203">
        <v>0.124131353391381</v>
      </c>
      <c r="U5203">
        <v>0.124131353391381</v>
      </c>
      <c r="V5203">
        <v>4249.3825717466898</v>
      </c>
      <c r="W5203">
        <v>505.33333333333297</v>
      </c>
      <c r="X5203">
        <v>2.2728275973069801E-2</v>
      </c>
    </row>
    <row r="5204" spans="1:24" x14ac:dyDescent="0.3">
      <c r="A5204">
        <v>10311064</v>
      </c>
      <c r="B5204" t="s">
        <v>24</v>
      </c>
      <c r="C5204" t="s">
        <v>88</v>
      </c>
      <c r="D5204" t="s">
        <v>26</v>
      </c>
      <c r="E5204">
        <v>160</v>
      </c>
      <c r="F5204" t="s">
        <v>114</v>
      </c>
      <c r="G5204">
        <v>30.766439909296999</v>
      </c>
      <c r="H5204" t="s">
        <v>35</v>
      </c>
      <c r="I5204">
        <v>127</v>
      </c>
      <c r="J5204">
        <v>105</v>
      </c>
      <c r="K5204">
        <v>57</v>
      </c>
      <c r="L5204">
        <v>34</v>
      </c>
      <c r="M5204">
        <v>31</v>
      </c>
      <c r="N5204">
        <v>1861</v>
      </c>
      <c r="O5204">
        <v>90</v>
      </c>
      <c r="P5204" t="s">
        <v>29</v>
      </c>
      <c r="Q5204">
        <v>0</v>
      </c>
      <c r="R5204">
        <v>6</v>
      </c>
      <c r="S5204">
        <v>4960</v>
      </c>
      <c r="T5204">
        <v>0.21826288345435199</v>
      </c>
      <c r="U5204">
        <v>0.21826288345435199</v>
      </c>
      <c r="V5204">
        <v>8103.1578842355902</v>
      </c>
      <c r="W5204">
        <v>214.933333333333</v>
      </c>
      <c r="X5204">
        <v>0.169786529600922</v>
      </c>
    </row>
    <row r="5205" spans="1:24" x14ac:dyDescent="0.3">
      <c r="A5205">
        <v>10311064</v>
      </c>
      <c r="B5205" t="s">
        <v>24</v>
      </c>
      <c r="C5205" t="s">
        <v>88</v>
      </c>
      <c r="D5205" t="s">
        <v>26</v>
      </c>
      <c r="E5205">
        <v>160</v>
      </c>
      <c r="F5205" t="s">
        <v>113</v>
      </c>
      <c r="G5205">
        <v>17.038962962962898</v>
      </c>
      <c r="H5205" t="s">
        <v>33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91</v>
      </c>
      <c r="Q5205">
        <v>0</v>
      </c>
      <c r="R5205">
        <v>16</v>
      </c>
      <c r="S5205">
        <v>3013463.7880152101</v>
      </c>
      <c r="T5205">
        <v>0.21826288345435199</v>
      </c>
      <c r="U5205">
        <v>0.21826288345435199</v>
      </c>
      <c r="V5205">
        <v>9755.2891131131091</v>
      </c>
      <c r="W5205">
        <v>100498.39293384</v>
      </c>
      <c r="X5205">
        <v>0.169786529600922</v>
      </c>
    </row>
    <row r="5206" spans="1:24" x14ac:dyDescent="0.3">
      <c r="A5206">
        <v>10312039</v>
      </c>
      <c r="B5206" t="s">
        <v>72</v>
      </c>
      <c r="C5206" t="s">
        <v>73</v>
      </c>
      <c r="D5206" t="s">
        <v>26</v>
      </c>
      <c r="E5206">
        <v>160</v>
      </c>
      <c r="F5206" t="s">
        <v>98</v>
      </c>
      <c r="G5206">
        <v>0</v>
      </c>
      <c r="H5206" t="s">
        <v>35</v>
      </c>
      <c r="I5206">
        <v>15</v>
      </c>
      <c r="J5206">
        <v>204</v>
      </c>
      <c r="K5206">
        <v>29</v>
      </c>
      <c r="L5206">
        <v>62</v>
      </c>
      <c r="M5206">
        <v>8</v>
      </c>
      <c r="N5206">
        <v>2345</v>
      </c>
      <c r="O5206">
        <v>90</v>
      </c>
      <c r="Q5206">
        <v>0</v>
      </c>
      <c r="R5206">
        <v>48</v>
      </c>
      <c r="S5206">
        <v>68296</v>
      </c>
      <c r="T5206">
        <v>0.124131353391381</v>
      </c>
      <c r="U5206">
        <v>0.124131353391381</v>
      </c>
      <c r="V5206">
        <v>1351.6639964313199</v>
      </c>
      <c r="W5206">
        <v>2326.13333333333</v>
      </c>
      <c r="X5206">
        <v>2.2728275973069801E-2</v>
      </c>
    </row>
    <row r="5207" spans="1:24" x14ac:dyDescent="0.3">
      <c r="A5207">
        <v>10312039</v>
      </c>
      <c r="B5207" t="s">
        <v>72</v>
      </c>
      <c r="C5207" t="s">
        <v>73</v>
      </c>
      <c r="D5207" t="s">
        <v>26</v>
      </c>
      <c r="E5207">
        <v>160</v>
      </c>
      <c r="F5207" t="s">
        <v>56</v>
      </c>
      <c r="G5207">
        <v>0</v>
      </c>
      <c r="H5207" t="s">
        <v>35</v>
      </c>
      <c r="I5207">
        <v>44</v>
      </c>
      <c r="J5207">
        <v>128</v>
      </c>
      <c r="K5207">
        <v>126</v>
      </c>
      <c r="L5207">
        <v>94</v>
      </c>
      <c r="M5207">
        <v>57</v>
      </c>
      <c r="N5207">
        <v>1946</v>
      </c>
      <c r="O5207">
        <v>92</v>
      </c>
      <c r="P5207" t="s">
        <v>31</v>
      </c>
      <c r="Q5207">
        <v>0</v>
      </c>
      <c r="R5207">
        <v>48</v>
      </c>
      <c r="S5207">
        <v>51160</v>
      </c>
      <c r="T5207">
        <v>0.124131353391381</v>
      </c>
      <c r="U5207">
        <v>0.124131353391381</v>
      </c>
      <c r="V5207">
        <v>9995.1330586840904</v>
      </c>
      <c r="W5207">
        <v>1754.93333333333</v>
      </c>
      <c r="X5207">
        <v>2.2728275973069801E-2</v>
      </c>
    </row>
    <row r="5208" spans="1:24" x14ac:dyDescent="0.3">
      <c r="A5208">
        <v>10312039</v>
      </c>
      <c r="B5208" t="s">
        <v>72</v>
      </c>
      <c r="C5208" t="s">
        <v>73</v>
      </c>
      <c r="D5208" t="s">
        <v>26</v>
      </c>
      <c r="E5208">
        <v>160</v>
      </c>
      <c r="F5208" t="s">
        <v>67</v>
      </c>
      <c r="G5208">
        <v>1.07236467236467</v>
      </c>
      <c r="H5208" t="s">
        <v>35</v>
      </c>
      <c r="I5208">
        <v>19</v>
      </c>
      <c r="J5208">
        <v>91</v>
      </c>
      <c r="K5208">
        <v>63</v>
      </c>
      <c r="L5208">
        <v>10</v>
      </c>
      <c r="M5208">
        <v>18</v>
      </c>
      <c r="N5208">
        <v>2326</v>
      </c>
      <c r="O5208">
        <v>91</v>
      </c>
      <c r="P5208" t="s">
        <v>31</v>
      </c>
      <c r="Q5208">
        <v>0</v>
      </c>
      <c r="R5208">
        <v>47</v>
      </c>
      <c r="S5208">
        <v>48256</v>
      </c>
      <c r="T5208">
        <v>0.124131353391381</v>
      </c>
      <c r="U5208">
        <v>0.124131353391381</v>
      </c>
      <c r="V5208">
        <v>143.97236467236399</v>
      </c>
      <c r="W5208">
        <v>1658.13333333333</v>
      </c>
      <c r="X5208">
        <v>2.2728275973069801E-2</v>
      </c>
    </row>
    <row r="5209" spans="1:24" x14ac:dyDescent="0.3">
      <c r="A5209">
        <v>10312039</v>
      </c>
      <c r="B5209" t="s">
        <v>72</v>
      </c>
      <c r="C5209" t="s">
        <v>73</v>
      </c>
      <c r="D5209" t="s">
        <v>26</v>
      </c>
      <c r="E5209">
        <v>160</v>
      </c>
      <c r="F5209" t="s">
        <v>58</v>
      </c>
      <c r="G5209">
        <v>0</v>
      </c>
      <c r="H5209" t="s">
        <v>35</v>
      </c>
      <c r="I5209">
        <v>21</v>
      </c>
      <c r="J5209">
        <v>61</v>
      </c>
      <c r="K5209">
        <v>92</v>
      </c>
      <c r="L5209">
        <v>61</v>
      </c>
      <c r="M5209">
        <v>45</v>
      </c>
      <c r="N5209">
        <v>1841</v>
      </c>
      <c r="O5209">
        <v>90</v>
      </c>
      <c r="P5209" t="s">
        <v>31</v>
      </c>
      <c r="Q5209">
        <v>0</v>
      </c>
      <c r="R5209">
        <v>48</v>
      </c>
      <c r="S5209">
        <v>45832</v>
      </c>
      <c r="T5209">
        <v>0.124131353391381</v>
      </c>
      <c r="U5209">
        <v>0.124131353391381</v>
      </c>
      <c r="V5209">
        <v>9073.4</v>
      </c>
      <c r="W5209">
        <v>1577.3333333333301</v>
      </c>
      <c r="X5209">
        <v>2.2728275973069801E-2</v>
      </c>
    </row>
    <row r="5210" spans="1:24" x14ac:dyDescent="0.3">
      <c r="A5210">
        <v>10312039</v>
      </c>
      <c r="B5210" t="s">
        <v>72</v>
      </c>
      <c r="C5210" t="s">
        <v>73</v>
      </c>
      <c r="D5210" t="s">
        <v>26</v>
      </c>
      <c r="E5210">
        <v>160</v>
      </c>
      <c r="F5210" t="s">
        <v>34</v>
      </c>
      <c r="G5210">
        <v>0.31270125223613598</v>
      </c>
      <c r="H5210" t="s">
        <v>35</v>
      </c>
      <c r="I5210">
        <v>17</v>
      </c>
      <c r="J5210">
        <v>28</v>
      </c>
      <c r="K5210">
        <v>116</v>
      </c>
      <c r="L5210">
        <v>86</v>
      </c>
      <c r="M5210">
        <v>72</v>
      </c>
      <c r="N5210">
        <v>1492</v>
      </c>
      <c r="O5210">
        <v>90</v>
      </c>
      <c r="P5210" t="s">
        <v>31</v>
      </c>
      <c r="Q5210">
        <v>0</v>
      </c>
      <c r="R5210">
        <v>42</v>
      </c>
      <c r="S5210">
        <v>30328</v>
      </c>
      <c r="T5210">
        <v>0.124131353391381</v>
      </c>
      <c r="U5210">
        <v>0.124131353391381</v>
      </c>
      <c r="V5210">
        <v>51451.447867495401</v>
      </c>
      <c r="W5210">
        <v>1060.5333333333299</v>
      </c>
      <c r="X5210">
        <v>2.2728275973069801E-2</v>
      </c>
    </row>
    <row r="5211" spans="1:24" x14ac:dyDescent="0.3">
      <c r="A5211">
        <v>10404075</v>
      </c>
      <c r="B5211" t="s">
        <v>42</v>
      </c>
      <c r="C5211" t="s">
        <v>116</v>
      </c>
      <c r="D5211" t="s">
        <v>81</v>
      </c>
      <c r="E5211">
        <v>160</v>
      </c>
      <c r="F5211" t="s">
        <v>114</v>
      </c>
      <c r="G5211">
        <v>0</v>
      </c>
      <c r="H5211" t="s">
        <v>35</v>
      </c>
      <c r="I5211">
        <v>127</v>
      </c>
      <c r="J5211">
        <v>105</v>
      </c>
      <c r="K5211">
        <v>57</v>
      </c>
      <c r="L5211">
        <v>34</v>
      </c>
      <c r="M5211">
        <v>31</v>
      </c>
      <c r="N5211">
        <v>1861</v>
      </c>
      <c r="O5211">
        <v>90</v>
      </c>
      <c r="P5211" t="s">
        <v>29</v>
      </c>
      <c r="Q5211">
        <v>0</v>
      </c>
      <c r="R5211">
        <v>6</v>
      </c>
      <c r="S5211">
        <v>4960</v>
      </c>
      <c r="T5211">
        <v>0</v>
      </c>
      <c r="U5211">
        <v>0.13395046992883999</v>
      </c>
      <c r="V5211">
        <v>8103.1578842355902</v>
      </c>
      <c r="W5211">
        <v>214.933333333333</v>
      </c>
      <c r="X5211">
        <v>9.1244476010100994E-2</v>
      </c>
    </row>
    <row r="5212" spans="1:24" x14ac:dyDescent="0.3">
      <c r="A5212">
        <v>10405049</v>
      </c>
      <c r="B5212" t="s">
        <v>42</v>
      </c>
      <c r="C5212" t="s">
        <v>116</v>
      </c>
      <c r="D5212" t="s">
        <v>78</v>
      </c>
      <c r="E5212">
        <v>160</v>
      </c>
      <c r="F5212" t="s">
        <v>114</v>
      </c>
      <c r="G5212">
        <v>23.423533950617198</v>
      </c>
      <c r="H5212" t="s">
        <v>35</v>
      </c>
      <c r="I5212">
        <v>127</v>
      </c>
      <c r="J5212">
        <v>105</v>
      </c>
      <c r="K5212">
        <v>57</v>
      </c>
      <c r="L5212">
        <v>34</v>
      </c>
      <c r="M5212">
        <v>31</v>
      </c>
      <c r="N5212">
        <v>1861</v>
      </c>
      <c r="O5212">
        <v>90</v>
      </c>
      <c r="P5212" t="s">
        <v>29</v>
      </c>
      <c r="Q5212">
        <v>0</v>
      </c>
      <c r="R5212">
        <v>6</v>
      </c>
      <c r="S5212">
        <v>4960</v>
      </c>
      <c r="T5212">
        <v>0.29279417438271599</v>
      </c>
      <c r="U5212">
        <v>0.13395046992883999</v>
      </c>
      <c r="V5212">
        <v>8103.1578842355902</v>
      </c>
      <c r="W5212">
        <v>214.933333333333</v>
      </c>
      <c r="X5212">
        <v>4.3566037920468703E-2</v>
      </c>
    </row>
    <row r="5213" spans="1:24" x14ac:dyDescent="0.3">
      <c r="A5213">
        <v>10405049</v>
      </c>
      <c r="B5213" t="s">
        <v>42</v>
      </c>
      <c r="C5213" t="s">
        <v>116</v>
      </c>
      <c r="D5213" t="s">
        <v>78</v>
      </c>
      <c r="E5213">
        <v>160</v>
      </c>
      <c r="F5213" t="s">
        <v>49</v>
      </c>
      <c r="G5213">
        <v>23.423533950617198</v>
      </c>
      <c r="H5213" t="s">
        <v>33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91</v>
      </c>
      <c r="Q5213">
        <v>0</v>
      </c>
      <c r="R5213">
        <v>6</v>
      </c>
      <c r="S5213">
        <v>3013463.7880152101</v>
      </c>
      <c r="T5213">
        <v>0.29279417438271599</v>
      </c>
      <c r="U5213">
        <v>0.13395046992883999</v>
      </c>
      <c r="V5213">
        <v>34685.531815899099</v>
      </c>
      <c r="W5213">
        <v>100498.39293384</v>
      </c>
      <c r="X5213">
        <v>4.3566037920468703E-2</v>
      </c>
    </row>
    <row r="5214" spans="1:24" x14ac:dyDescent="0.3">
      <c r="A5214">
        <v>10406024</v>
      </c>
      <c r="B5214" t="s">
        <v>42</v>
      </c>
      <c r="C5214" t="s">
        <v>43</v>
      </c>
      <c r="D5214" t="s">
        <v>110</v>
      </c>
      <c r="E5214">
        <v>160</v>
      </c>
      <c r="F5214" t="s">
        <v>28</v>
      </c>
      <c r="G5214">
        <v>3.9333526234567899</v>
      </c>
      <c r="H5214" t="s">
        <v>29</v>
      </c>
      <c r="I5214">
        <v>0</v>
      </c>
      <c r="J5214">
        <v>128</v>
      </c>
      <c r="K5214">
        <v>216</v>
      </c>
      <c r="L5214">
        <v>83</v>
      </c>
      <c r="M5214">
        <v>96</v>
      </c>
      <c r="N5214">
        <v>1827</v>
      </c>
      <c r="O5214">
        <v>92</v>
      </c>
      <c r="P5214" t="s">
        <v>31</v>
      </c>
      <c r="Q5214">
        <v>0</v>
      </c>
      <c r="R5214">
        <v>5</v>
      </c>
      <c r="S5214">
        <v>30136</v>
      </c>
      <c r="T5214">
        <v>0.13255464530285399</v>
      </c>
      <c r="U5214">
        <v>0.21815131399961199</v>
      </c>
      <c r="V5214">
        <v>88541.585046620996</v>
      </c>
      <c r="W5214">
        <v>1054.13333333333</v>
      </c>
      <c r="X5214">
        <v>2.6510929060570902E-2</v>
      </c>
    </row>
    <row r="5215" spans="1:24" x14ac:dyDescent="0.3">
      <c r="A5215">
        <v>10406024</v>
      </c>
      <c r="B5215" t="s">
        <v>42</v>
      </c>
      <c r="C5215" t="s">
        <v>43</v>
      </c>
      <c r="D5215" t="s">
        <v>110</v>
      </c>
      <c r="E5215">
        <v>160</v>
      </c>
      <c r="F5215" t="s">
        <v>40</v>
      </c>
      <c r="G5215">
        <v>4.18277391975308</v>
      </c>
      <c r="H5215" t="s">
        <v>35</v>
      </c>
      <c r="I5215">
        <v>31</v>
      </c>
      <c r="J5215">
        <v>60</v>
      </c>
      <c r="K5215">
        <v>119</v>
      </c>
      <c r="L5215">
        <v>89</v>
      </c>
      <c r="M5215">
        <v>65</v>
      </c>
      <c r="N5215">
        <v>1826</v>
      </c>
      <c r="O5215">
        <v>91</v>
      </c>
      <c r="P5215" t="s">
        <v>31</v>
      </c>
      <c r="Q5215">
        <v>0</v>
      </c>
      <c r="R5215">
        <v>6</v>
      </c>
      <c r="S5215">
        <v>10240</v>
      </c>
      <c r="T5215">
        <v>0.13255464530285399</v>
      </c>
      <c r="U5215">
        <v>0.21815131399961199</v>
      </c>
      <c r="V5215">
        <v>19712.254071898002</v>
      </c>
      <c r="W5215">
        <v>390.933333333333</v>
      </c>
      <c r="X5215">
        <v>2.6510929060570902E-2</v>
      </c>
    </row>
    <row r="5216" spans="1:24" x14ac:dyDescent="0.3">
      <c r="A5216">
        <v>10408004</v>
      </c>
      <c r="B5216" t="s">
        <v>42</v>
      </c>
      <c r="C5216" t="s">
        <v>107</v>
      </c>
      <c r="D5216" t="s">
        <v>109</v>
      </c>
      <c r="E5216">
        <v>160</v>
      </c>
      <c r="F5216" t="s">
        <v>51</v>
      </c>
      <c r="G5216">
        <v>7.3047343474426798</v>
      </c>
      <c r="H5216" t="s">
        <v>35</v>
      </c>
      <c r="I5216">
        <v>19</v>
      </c>
      <c r="J5216">
        <v>9</v>
      </c>
      <c r="K5216">
        <v>63</v>
      </c>
      <c r="L5216">
        <v>91</v>
      </c>
      <c r="M5216">
        <v>138</v>
      </c>
      <c r="N5216">
        <v>3334</v>
      </c>
      <c r="O5216">
        <v>90</v>
      </c>
      <c r="P5216" t="s">
        <v>48</v>
      </c>
      <c r="Q5216">
        <v>0</v>
      </c>
      <c r="R5216">
        <v>4</v>
      </c>
      <c r="S5216">
        <v>3688</v>
      </c>
      <c r="T5216">
        <v>7.7146632741638299E-2</v>
      </c>
      <c r="U5216">
        <v>7.7146632741638299E-2</v>
      </c>
      <c r="V5216">
        <v>14055.338464231199</v>
      </c>
      <c r="W5216">
        <v>172.53333333333299</v>
      </c>
      <c r="X5216">
        <v>6.3809211821302503E-2</v>
      </c>
    </row>
    <row r="5217" spans="1:24" x14ac:dyDescent="0.3">
      <c r="A5217">
        <v>10506051</v>
      </c>
      <c r="B5217" t="s">
        <v>42</v>
      </c>
      <c r="C5217" t="s">
        <v>116</v>
      </c>
      <c r="D5217" t="s">
        <v>109</v>
      </c>
      <c r="E5217">
        <v>160</v>
      </c>
      <c r="F5217" t="s">
        <v>114</v>
      </c>
      <c r="G5217">
        <v>14.221431327160399</v>
      </c>
      <c r="H5217" t="s">
        <v>35</v>
      </c>
      <c r="I5217">
        <v>127</v>
      </c>
      <c r="J5217">
        <v>105</v>
      </c>
      <c r="K5217">
        <v>57</v>
      </c>
      <c r="L5217">
        <v>34</v>
      </c>
      <c r="M5217">
        <v>31</v>
      </c>
      <c r="N5217">
        <v>1861</v>
      </c>
      <c r="O5217">
        <v>90</v>
      </c>
      <c r="P5217" t="s">
        <v>29</v>
      </c>
      <c r="Q5217">
        <v>0</v>
      </c>
      <c r="R5217">
        <v>6</v>
      </c>
      <c r="S5217">
        <v>4960</v>
      </c>
      <c r="T5217">
        <v>0.10332764676568899</v>
      </c>
      <c r="U5217">
        <v>0.13395046992883999</v>
      </c>
      <c r="V5217">
        <v>8103.1578842355902</v>
      </c>
      <c r="W5217">
        <v>214.933333333333</v>
      </c>
      <c r="X5217">
        <v>6.3809211821302503E-2</v>
      </c>
    </row>
    <row r="5218" spans="1:24" x14ac:dyDescent="0.3">
      <c r="A5218">
        <v>10507013</v>
      </c>
      <c r="B5218" t="s">
        <v>72</v>
      </c>
      <c r="C5218" t="s">
        <v>127</v>
      </c>
      <c r="D5218" t="s">
        <v>109</v>
      </c>
      <c r="E5218">
        <v>160</v>
      </c>
      <c r="F5218" t="s">
        <v>47</v>
      </c>
      <c r="G5218">
        <v>14.221431327160399</v>
      </c>
      <c r="H5218" t="s">
        <v>35</v>
      </c>
      <c r="I5218">
        <v>32</v>
      </c>
      <c r="J5218">
        <v>17</v>
      </c>
      <c r="K5218">
        <v>112</v>
      </c>
      <c r="L5218">
        <v>119</v>
      </c>
      <c r="M5218">
        <v>105</v>
      </c>
      <c r="N5218">
        <v>1855</v>
      </c>
      <c r="O5218">
        <v>91</v>
      </c>
      <c r="P5218" t="s">
        <v>31</v>
      </c>
      <c r="Q5218">
        <v>0</v>
      </c>
      <c r="R5218">
        <v>6</v>
      </c>
      <c r="S5218">
        <v>31168</v>
      </c>
      <c r="T5218">
        <v>0.38074692965534901</v>
      </c>
      <c r="U5218">
        <v>0.38074692965534901</v>
      </c>
      <c r="V5218">
        <v>45776.625382168997</v>
      </c>
      <c r="W5218">
        <v>1088.5333333333299</v>
      </c>
      <c r="X5218">
        <v>0.104362416766689</v>
      </c>
    </row>
    <row r="5219" spans="1:24" x14ac:dyDescent="0.3">
      <c r="A5219">
        <v>10507013</v>
      </c>
      <c r="B5219" t="s">
        <v>72</v>
      </c>
      <c r="C5219" t="s">
        <v>127</v>
      </c>
      <c r="D5219" t="s">
        <v>109</v>
      </c>
      <c r="E5219">
        <v>160</v>
      </c>
      <c r="F5219" t="s">
        <v>40</v>
      </c>
      <c r="G5219">
        <v>14.221431327160399</v>
      </c>
      <c r="H5219" t="s">
        <v>35</v>
      </c>
      <c r="I5219">
        <v>31</v>
      </c>
      <c r="J5219">
        <v>60</v>
      </c>
      <c r="K5219">
        <v>119</v>
      </c>
      <c r="L5219">
        <v>89</v>
      </c>
      <c r="M5219">
        <v>65</v>
      </c>
      <c r="N5219">
        <v>1826</v>
      </c>
      <c r="O5219">
        <v>91</v>
      </c>
      <c r="P5219" t="s">
        <v>31</v>
      </c>
      <c r="Q5219">
        <v>0</v>
      </c>
      <c r="R5219">
        <v>6</v>
      </c>
      <c r="S5219">
        <v>10240</v>
      </c>
      <c r="T5219">
        <v>0.38074692965534901</v>
      </c>
      <c r="U5219">
        <v>0.38074692965534901</v>
      </c>
      <c r="V5219">
        <v>19712.254071898002</v>
      </c>
      <c r="W5219">
        <v>390.933333333333</v>
      </c>
      <c r="X5219">
        <v>0.104362416766689</v>
      </c>
    </row>
    <row r="5220" spans="1:24" x14ac:dyDescent="0.3">
      <c r="A5220">
        <v>10509020</v>
      </c>
      <c r="B5220" t="s">
        <v>72</v>
      </c>
      <c r="C5220" t="s">
        <v>73</v>
      </c>
      <c r="D5220" t="s">
        <v>26</v>
      </c>
      <c r="E5220">
        <v>160</v>
      </c>
      <c r="F5220" t="s">
        <v>98</v>
      </c>
      <c r="G5220">
        <v>0</v>
      </c>
      <c r="H5220" t="s">
        <v>35</v>
      </c>
      <c r="I5220">
        <v>15</v>
      </c>
      <c r="J5220">
        <v>204</v>
      </c>
      <c r="K5220">
        <v>29</v>
      </c>
      <c r="L5220">
        <v>62</v>
      </c>
      <c r="M5220">
        <v>8</v>
      </c>
      <c r="N5220">
        <v>2345</v>
      </c>
      <c r="O5220">
        <v>90</v>
      </c>
      <c r="Q5220">
        <v>0</v>
      </c>
      <c r="R5220">
        <v>48</v>
      </c>
      <c r="S5220">
        <v>68296</v>
      </c>
      <c r="T5220">
        <v>0.124131353391381</v>
      </c>
      <c r="U5220">
        <v>0.124131353391381</v>
      </c>
      <c r="V5220">
        <v>1351.6639964313199</v>
      </c>
      <c r="W5220">
        <v>2326.13333333333</v>
      </c>
      <c r="X5220">
        <v>2.2728275973069801E-2</v>
      </c>
    </row>
    <row r="5221" spans="1:24" x14ac:dyDescent="0.3">
      <c r="A5221">
        <v>10509020</v>
      </c>
      <c r="B5221" t="s">
        <v>72</v>
      </c>
      <c r="C5221" t="s">
        <v>73</v>
      </c>
      <c r="D5221" t="s">
        <v>26</v>
      </c>
      <c r="E5221">
        <v>160</v>
      </c>
      <c r="F5221" t="s">
        <v>34</v>
      </c>
      <c r="G5221">
        <v>0.31270125223613598</v>
      </c>
      <c r="H5221" t="s">
        <v>35</v>
      </c>
      <c r="I5221">
        <v>17</v>
      </c>
      <c r="J5221">
        <v>28</v>
      </c>
      <c r="K5221">
        <v>116</v>
      </c>
      <c r="L5221">
        <v>86</v>
      </c>
      <c r="M5221">
        <v>72</v>
      </c>
      <c r="N5221">
        <v>1492</v>
      </c>
      <c r="O5221">
        <v>90</v>
      </c>
      <c r="P5221" t="s">
        <v>31</v>
      </c>
      <c r="Q5221">
        <v>0</v>
      </c>
      <c r="R5221">
        <v>42</v>
      </c>
      <c r="S5221">
        <v>30328</v>
      </c>
      <c r="T5221">
        <v>0.124131353391381</v>
      </c>
      <c r="U5221">
        <v>0.124131353391381</v>
      </c>
      <c r="V5221">
        <v>51451.447867495401</v>
      </c>
      <c r="W5221">
        <v>1060.5333333333299</v>
      </c>
      <c r="X5221">
        <v>2.2728275973069801E-2</v>
      </c>
    </row>
    <row r="5222" spans="1:24" x14ac:dyDescent="0.3">
      <c r="A5222">
        <v>10509020</v>
      </c>
      <c r="B5222" t="s">
        <v>72</v>
      </c>
      <c r="C5222" t="s">
        <v>73</v>
      </c>
      <c r="D5222" t="s">
        <v>26</v>
      </c>
      <c r="E5222">
        <v>160</v>
      </c>
      <c r="F5222" t="s">
        <v>128</v>
      </c>
      <c r="G5222">
        <v>0</v>
      </c>
      <c r="H5222" t="s">
        <v>35</v>
      </c>
      <c r="I5222">
        <v>218</v>
      </c>
      <c r="J5222">
        <v>97</v>
      </c>
      <c r="K5222">
        <v>76</v>
      </c>
      <c r="L5222">
        <v>90</v>
      </c>
      <c r="M5222">
        <v>64</v>
      </c>
      <c r="N5222">
        <v>2487</v>
      </c>
      <c r="O5222">
        <v>90</v>
      </c>
      <c r="Q5222">
        <v>0</v>
      </c>
      <c r="R5222">
        <v>48</v>
      </c>
      <c r="S5222">
        <v>77152</v>
      </c>
      <c r="T5222">
        <v>0.124131353391381</v>
      </c>
      <c r="U5222">
        <v>0.124131353391381</v>
      </c>
      <c r="V5222">
        <v>717.38199821566297</v>
      </c>
      <c r="W5222">
        <v>2621.3333333333298</v>
      </c>
      <c r="X5222">
        <v>2.2728275973069801E-2</v>
      </c>
    </row>
    <row r="5223" spans="1:24" x14ac:dyDescent="0.3">
      <c r="A5223">
        <v>10509020</v>
      </c>
      <c r="B5223" t="s">
        <v>72</v>
      </c>
      <c r="C5223" t="s">
        <v>73</v>
      </c>
      <c r="D5223" t="s">
        <v>26</v>
      </c>
      <c r="E5223">
        <v>160</v>
      </c>
      <c r="F5223" t="s">
        <v>63</v>
      </c>
      <c r="G5223">
        <v>0</v>
      </c>
      <c r="H5223" t="s">
        <v>35</v>
      </c>
      <c r="I5223">
        <v>3</v>
      </c>
      <c r="J5223">
        <v>15</v>
      </c>
      <c r="K5223">
        <v>62</v>
      </c>
      <c r="L5223">
        <v>95</v>
      </c>
      <c r="M5223">
        <v>129</v>
      </c>
      <c r="N5223">
        <v>1768</v>
      </c>
      <c r="O5223">
        <v>90</v>
      </c>
      <c r="Q5223">
        <v>0</v>
      </c>
      <c r="R5223">
        <v>48</v>
      </c>
      <c r="S5223">
        <v>72304</v>
      </c>
      <c r="T5223">
        <v>0.124131353391381</v>
      </c>
      <c r="U5223">
        <v>0.124131353391381</v>
      </c>
      <c r="V5223">
        <v>4753.08199821566</v>
      </c>
      <c r="W5223">
        <v>2459.7333333333299</v>
      </c>
      <c r="X5223">
        <v>2.2728275973069801E-2</v>
      </c>
    </row>
    <row r="5224" spans="1:24" x14ac:dyDescent="0.3">
      <c r="A5224">
        <v>10510050</v>
      </c>
      <c r="B5224" t="s">
        <v>72</v>
      </c>
      <c r="C5224" t="s">
        <v>127</v>
      </c>
      <c r="D5224" t="s">
        <v>109</v>
      </c>
      <c r="E5224">
        <v>160</v>
      </c>
      <c r="F5224" t="s">
        <v>28</v>
      </c>
      <c r="G5224">
        <v>14.221431327160399</v>
      </c>
      <c r="H5224" t="s">
        <v>29</v>
      </c>
      <c r="I5224">
        <v>0</v>
      </c>
      <c r="J5224">
        <v>128</v>
      </c>
      <c r="K5224">
        <v>216</v>
      </c>
      <c r="L5224">
        <v>83</v>
      </c>
      <c r="M5224">
        <v>96</v>
      </c>
      <c r="N5224">
        <v>1827</v>
      </c>
      <c r="O5224">
        <v>92</v>
      </c>
      <c r="P5224" t="s">
        <v>31</v>
      </c>
      <c r="Q5224">
        <v>0</v>
      </c>
      <c r="R5224">
        <v>6</v>
      </c>
      <c r="S5224">
        <v>30136</v>
      </c>
      <c r="T5224">
        <v>0.38074692965534901</v>
      </c>
      <c r="U5224">
        <v>0.38074692965534901</v>
      </c>
      <c r="V5224">
        <v>88541.585046620996</v>
      </c>
      <c r="W5224">
        <v>1054.13333333333</v>
      </c>
      <c r="X5224">
        <v>0.104362416766689</v>
      </c>
    </row>
    <row r="5225" spans="1:24" x14ac:dyDescent="0.3">
      <c r="A5225">
        <v>10510050</v>
      </c>
      <c r="B5225" t="s">
        <v>72</v>
      </c>
      <c r="C5225" t="s">
        <v>127</v>
      </c>
      <c r="D5225" t="s">
        <v>109</v>
      </c>
      <c r="E5225">
        <v>160</v>
      </c>
      <c r="F5225" t="s">
        <v>45</v>
      </c>
      <c r="G5225">
        <v>14.221431327160399</v>
      </c>
      <c r="H5225" t="s">
        <v>35</v>
      </c>
      <c r="I5225">
        <v>35</v>
      </c>
      <c r="J5225">
        <v>14</v>
      </c>
      <c r="K5225">
        <v>149</v>
      </c>
      <c r="L5225">
        <v>26</v>
      </c>
      <c r="M5225">
        <v>70</v>
      </c>
      <c r="N5225">
        <v>1568</v>
      </c>
      <c r="O5225">
        <v>91</v>
      </c>
      <c r="P5225" t="s">
        <v>31</v>
      </c>
      <c r="Q5225">
        <v>0</v>
      </c>
      <c r="R5225">
        <v>6</v>
      </c>
      <c r="S5225">
        <v>16216</v>
      </c>
      <c r="T5225">
        <v>0.38074692965534901</v>
      </c>
      <c r="U5225">
        <v>0.38074692965534901</v>
      </c>
      <c r="V5225">
        <v>30344.900908001298</v>
      </c>
      <c r="W5225">
        <v>590.13333333333298</v>
      </c>
      <c r="X5225">
        <v>0.104362416766689</v>
      </c>
    </row>
    <row r="5226" spans="1:24" x14ac:dyDescent="0.3">
      <c r="A5226">
        <v>10510050</v>
      </c>
      <c r="B5226" t="s">
        <v>72</v>
      </c>
      <c r="C5226" t="s">
        <v>127</v>
      </c>
      <c r="D5226" t="s">
        <v>109</v>
      </c>
      <c r="E5226">
        <v>160</v>
      </c>
      <c r="F5226" t="s">
        <v>74</v>
      </c>
      <c r="G5226">
        <v>14.221431327160399</v>
      </c>
      <c r="H5226" t="s">
        <v>35</v>
      </c>
      <c r="I5226">
        <v>20</v>
      </c>
      <c r="J5226">
        <v>25</v>
      </c>
      <c r="K5226">
        <v>61</v>
      </c>
      <c r="L5226">
        <v>77</v>
      </c>
      <c r="M5226">
        <v>70</v>
      </c>
      <c r="N5226">
        <v>2243</v>
      </c>
      <c r="O5226">
        <v>92</v>
      </c>
      <c r="P5226" t="s">
        <v>31</v>
      </c>
      <c r="Q5226">
        <v>0</v>
      </c>
      <c r="R5226">
        <v>6</v>
      </c>
      <c r="S5226">
        <v>13168</v>
      </c>
      <c r="T5226">
        <v>0.38074692965534901</v>
      </c>
      <c r="U5226">
        <v>0.38074692965534901</v>
      </c>
      <c r="V5226">
        <v>14527.7889338359</v>
      </c>
      <c r="W5226">
        <v>488.53333333333302</v>
      </c>
      <c r="X5226">
        <v>0.104362416766689</v>
      </c>
    </row>
    <row r="5227" spans="1:24" x14ac:dyDescent="0.3">
      <c r="A5227">
        <v>10510050</v>
      </c>
      <c r="B5227" t="s">
        <v>72</v>
      </c>
      <c r="C5227" t="s">
        <v>127</v>
      </c>
      <c r="D5227" t="s">
        <v>109</v>
      </c>
      <c r="E5227">
        <v>160</v>
      </c>
      <c r="F5227" t="s">
        <v>128</v>
      </c>
      <c r="G5227">
        <v>13.373398919753001</v>
      </c>
      <c r="H5227" t="s">
        <v>35</v>
      </c>
      <c r="I5227">
        <v>218</v>
      </c>
      <c r="J5227">
        <v>97</v>
      </c>
      <c r="K5227">
        <v>76</v>
      </c>
      <c r="L5227">
        <v>90</v>
      </c>
      <c r="M5227">
        <v>64</v>
      </c>
      <c r="N5227">
        <v>2487</v>
      </c>
      <c r="O5227">
        <v>90</v>
      </c>
      <c r="Q5227">
        <v>0</v>
      </c>
      <c r="R5227">
        <v>5</v>
      </c>
      <c r="S5227">
        <v>77152</v>
      </c>
      <c r="T5227">
        <v>0.38074692965534901</v>
      </c>
      <c r="U5227">
        <v>0.38074692965534901</v>
      </c>
      <c r="V5227">
        <v>717.38199821566297</v>
      </c>
      <c r="W5227">
        <v>2621.3333333333298</v>
      </c>
      <c r="X5227">
        <v>0.104362416766689</v>
      </c>
    </row>
    <row r="5228" spans="1:24" x14ac:dyDescent="0.3">
      <c r="A5228">
        <v>10510050</v>
      </c>
      <c r="B5228" t="s">
        <v>72</v>
      </c>
      <c r="C5228" t="s">
        <v>127</v>
      </c>
      <c r="D5228" t="s">
        <v>109</v>
      </c>
      <c r="E5228">
        <v>160</v>
      </c>
      <c r="F5228" t="s">
        <v>63</v>
      </c>
      <c r="G5228">
        <v>13.373398919753001</v>
      </c>
      <c r="H5228" t="s">
        <v>35</v>
      </c>
      <c r="I5228">
        <v>3</v>
      </c>
      <c r="J5228">
        <v>15</v>
      </c>
      <c r="K5228">
        <v>62</v>
      </c>
      <c r="L5228">
        <v>95</v>
      </c>
      <c r="M5228">
        <v>129</v>
      </c>
      <c r="N5228">
        <v>1768</v>
      </c>
      <c r="O5228">
        <v>90</v>
      </c>
      <c r="Q5228">
        <v>0</v>
      </c>
      <c r="R5228">
        <v>5</v>
      </c>
      <c r="S5228">
        <v>72304</v>
      </c>
      <c r="T5228">
        <v>0.38074692965534901</v>
      </c>
      <c r="U5228">
        <v>0.38074692965534901</v>
      </c>
      <c r="V5228">
        <v>4753.08199821566</v>
      </c>
      <c r="W5228">
        <v>2459.7333333333299</v>
      </c>
      <c r="X5228">
        <v>0.104362416766689</v>
      </c>
    </row>
    <row r="5229" spans="1:24" x14ac:dyDescent="0.3">
      <c r="A5229">
        <v>10511073</v>
      </c>
      <c r="B5229" t="s">
        <v>72</v>
      </c>
      <c r="C5229" t="s">
        <v>73</v>
      </c>
      <c r="D5229" t="s">
        <v>26</v>
      </c>
      <c r="E5229">
        <v>160</v>
      </c>
      <c r="F5229" t="s">
        <v>58</v>
      </c>
      <c r="G5229">
        <v>0</v>
      </c>
      <c r="H5229" t="s">
        <v>35</v>
      </c>
      <c r="I5229">
        <v>21</v>
      </c>
      <c r="J5229">
        <v>61</v>
      </c>
      <c r="K5229">
        <v>92</v>
      </c>
      <c r="L5229">
        <v>61</v>
      </c>
      <c r="M5229">
        <v>45</v>
      </c>
      <c r="N5229">
        <v>1841</v>
      </c>
      <c r="O5229">
        <v>90</v>
      </c>
      <c r="P5229" t="s">
        <v>31</v>
      </c>
      <c r="Q5229">
        <v>0</v>
      </c>
      <c r="R5229">
        <v>48</v>
      </c>
      <c r="S5229">
        <v>45832</v>
      </c>
      <c r="T5229">
        <v>0.124131353391381</v>
      </c>
      <c r="U5229">
        <v>0.124131353391381</v>
      </c>
      <c r="V5229">
        <v>9073.4</v>
      </c>
      <c r="W5229">
        <v>1577.3333333333301</v>
      </c>
      <c r="X5229">
        <v>2.2728275973069801E-2</v>
      </c>
    </row>
    <row r="5230" spans="1:24" x14ac:dyDescent="0.3">
      <c r="A5230">
        <v>10511073</v>
      </c>
      <c r="B5230" t="s">
        <v>72</v>
      </c>
      <c r="C5230" t="s">
        <v>73</v>
      </c>
      <c r="D5230" t="s">
        <v>26</v>
      </c>
      <c r="E5230">
        <v>160</v>
      </c>
      <c r="F5230" t="s">
        <v>34</v>
      </c>
      <c r="G5230">
        <v>0.31270125223613598</v>
      </c>
      <c r="H5230" t="s">
        <v>35</v>
      </c>
      <c r="I5230">
        <v>17</v>
      </c>
      <c r="J5230">
        <v>28</v>
      </c>
      <c r="K5230">
        <v>116</v>
      </c>
      <c r="L5230">
        <v>86</v>
      </c>
      <c r="M5230">
        <v>72</v>
      </c>
      <c r="N5230">
        <v>1492</v>
      </c>
      <c r="O5230">
        <v>90</v>
      </c>
      <c r="P5230" t="s">
        <v>31</v>
      </c>
      <c r="Q5230">
        <v>0</v>
      </c>
      <c r="R5230">
        <v>42</v>
      </c>
      <c r="S5230">
        <v>30328</v>
      </c>
      <c r="T5230">
        <v>0.124131353391381</v>
      </c>
      <c r="U5230">
        <v>0.124131353391381</v>
      </c>
      <c r="V5230">
        <v>51451.447867495401</v>
      </c>
      <c r="W5230">
        <v>1060.5333333333299</v>
      </c>
      <c r="X5230">
        <v>2.2728275973069801E-2</v>
      </c>
    </row>
    <row r="5231" spans="1:24" x14ac:dyDescent="0.3">
      <c r="A5231">
        <v>10611012</v>
      </c>
      <c r="B5231" t="s">
        <v>42</v>
      </c>
      <c r="C5231" t="s">
        <v>107</v>
      </c>
      <c r="D5231" t="s">
        <v>109</v>
      </c>
      <c r="E5231">
        <v>160</v>
      </c>
      <c r="F5231" t="s">
        <v>45</v>
      </c>
      <c r="G5231">
        <v>6.0948991402116404</v>
      </c>
      <c r="H5231" t="s">
        <v>35</v>
      </c>
      <c r="I5231">
        <v>35</v>
      </c>
      <c r="J5231">
        <v>14</v>
      </c>
      <c r="K5231">
        <v>149</v>
      </c>
      <c r="L5231">
        <v>26</v>
      </c>
      <c r="M5231">
        <v>70</v>
      </c>
      <c r="N5231">
        <v>1568</v>
      </c>
      <c r="O5231">
        <v>91</v>
      </c>
      <c r="P5231" t="s">
        <v>31</v>
      </c>
      <c r="Q5231">
        <v>0</v>
      </c>
      <c r="R5231">
        <v>6</v>
      </c>
      <c r="S5231">
        <v>16216</v>
      </c>
      <c r="T5231">
        <v>7.7146632741638299E-2</v>
      </c>
      <c r="U5231">
        <v>7.7146632741638299E-2</v>
      </c>
      <c r="V5231">
        <v>30344.900908001298</v>
      </c>
      <c r="W5231">
        <v>590.13333333333298</v>
      </c>
      <c r="X5231">
        <v>6.3809211821302503E-2</v>
      </c>
    </row>
    <row r="5232" spans="1:24" x14ac:dyDescent="0.3">
      <c r="A5232">
        <v>10611012</v>
      </c>
      <c r="B5232" t="s">
        <v>42</v>
      </c>
      <c r="C5232" t="s">
        <v>107</v>
      </c>
      <c r="D5232" t="s">
        <v>109</v>
      </c>
      <c r="E5232">
        <v>160</v>
      </c>
      <c r="F5232" t="s">
        <v>40</v>
      </c>
      <c r="G5232">
        <v>6.0948991402116404</v>
      </c>
      <c r="H5232" t="s">
        <v>35</v>
      </c>
      <c r="I5232">
        <v>31</v>
      </c>
      <c r="J5232">
        <v>60</v>
      </c>
      <c r="K5232">
        <v>119</v>
      </c>
      <c r="L5232">
        <v>89</v>
      </c>
      <c r="M5232">
        <v>65</v>
      </c>
      <c r="N5232">
        <v>1826</v>
      </c>
      <c r="O5232">
        <v>91</v>
      </c>
      <c r="P5232" t="s">
        <v>31</v>
      </c>
      <c r="Q5232">
        <v>0</v>
      </c>
      <c r="R5232">
        <v>6</v>
      </c>
      <c r="S5232">
        <v>10240</v>
      </c>
      <c r="T5232">
        <v>7.7146632741638299E-2</v>
      </c>
      <c r="U5232">
        <v>7.7146632741638299E-2</v>
      </c>
      <c r="V5232">
        <v>19712.254071898002</v>
      </c>
      <c r="W5232">
        <v>390.933333333333</v>
      </c>
      <c r="X5232">
        <v>6.3809211821302503E-2</v>
      </c>
    </row>
    <row r="5233" spans="1:24" x14ac:dyDescent="0.3">
      <c r="A5233">
        <v>10611012</v>
      </c>
      <c r="B5233" t="s">
        <v>42</v>
      </c>
      <c r="C5233" t="s">
        <v>107</v>
      </c>
      <c r="D5233" t="s">
        <v>109</v>
      </c>
      <c r="E5233">
        <v>160</v>
      </c>
      <c r="F5233" t="s">
        <v>51</v>
      </c>
      <c r="G5233">
        <v>7.3047343474426798</v>
      </c>
      <c r="H5233" t="s">
        <v>35</v>
      </c>
      <c r="I5233">
        <v>19</v>
      </c>
      <c r="J5233">
        <v>9</v>
      </c>
      <c r="K5233">
        <v>63</v>
      </c>
      <c r="L5233">
        <v>91</v>
      </c>
      <c r="M5233">
        <v>138</v>
      </c>
      <c r="N5233">
        <v>3334</v>
      </c>
      <c r="O5233">
        <v>90</v>
      </c>
      <c r="P5233" t="s">
        <v>48</v>
      </c>
      <c r="Q5233">
        <v>0</v>
      </c>
      <c r="R5233">
        <v>4</v>
      </c>
      <c r="S5233">
        <v>3688</v>
      </c>
      <c r="T5233">
        <v>7.7146632741638299E-2</v>
      </c>
      <c r="U5233">
        <v>7.7146632741638299E-2</v>
      </c>
      <c r="V5233">
        <v>14055.338464231199</v>
      </c>
      <c r="W5233">
        <v>172.53333333333299</v>
      </c>
      <c r="X5233">
        <v>6.3809211821302503E-2</v>
      </c>
    </row>
    <row r="5234" spans="1:24" x14ac:dyDescent="0.3">
      <c r="A5234">
        <v>10611012</v>
      </c>
      <c r="B5234" t="s">
        <v>42</v>
      </c>
      <c r="C5234" t="s">
        <v>107</v>
      </c>
      <c r="D5234" t="s">
        <v>109</v>
      </c>
      <c r="E5234">
        <v>160</v>
      </c>
      <c r="F5234" t="s">
        <v>49</v>
      </c>
      <c r="G5234">
        <v>6.0948991402116404</v>
      </c>
      <c r="H5234" t="s">
        <v>33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91</v>
      </c>
      <c r="Q5234">
        <v>0</v>
      </c>
      <c r="R5234">
        <v>6</v>
      </c>
      <c r="S5234">
        <v>3013463.7880152101</v>
      </c>
      <c r="T5234">
        <v>7.7146632741638299E-2</v>
      </c>
      <c r="U5234">
        <v>7.7146632741638299E-2</v>
      </c>
      <c r="V5234">
        <v>34685.531815899099</v>
      </c>
      <c r="W5234">
        <v>100498.39293384</v>
      </c>
      <c r="X5234">
        <v>6.3809211821302503E-2</v>
      </c>
    </row>
    <row r="5235" spans="1:24" x14ac:dyDescent="0.3">
      <c r="A5235">
        <v>10611080</v>
      </c>
      <c r="B5235" t="s">
        <v>42</v>
      </c>
      <c r="C5235" t="s">
        <v>43</v>
      </c>
      <c r="D5235" t="s">
        <v>110</v>
      </c>
      <c r="E5235">
        <v>160</v>
      </c>
      <c r="F5235" t="s">
        <v>34</v>
      </c>
      <c r="G5235">
        <v>3.9333526234567899</v>
      </c>
      <c r="H5235" t="s">
        <v>35</v>
      </c>
      <c r="I5235">
        <v>17</v>
      </c>
      <c r="J5235">
        <v>28</v>
      </c>
      <c r="K5235">
        <v>116</v>
      </c>
      <c r="L5235">
        <v>86</v>
      </c>
      <c r="M5235">
        <v>72</v>
      </c>
      <c r="N5235">
        <v>1492</v>
      </c>
      <c r="O5235">
        <v>90</v>
      </c>
      <c r="P5235" t="s">
        <v>31</v>
      </c>
      <c r="Q5235">
        <v>0</v>
      </c>
      <c r="R5235">
        <v>5</v>
      </c>
      <c r="S5235">
        <v>30328</v>
      </c>
      <c r="T5235">
        <v>0.13255464530285399</v>
      </c>
      <c r="U5235">
        <v>0.21815131399961199</v>
      </c>
      <c r="V5235">
        <v>51451.447867495401</v>
      </c>
      <c r="W5235">
        <v>1060.5333333333299</v>
      </c>
      <c r="X5235">
        <v>2.6510929060570902E-2</v>
      </c>
    </row>
    <row r="5236" spans="1:24" x14ac:dyDescent="0.3">
      <c r="A5236">
        <v>10611080</v>
      </c>
      <c r="B5236" t="s">
        <v>42</v>
      </c>
      <c r="C5236" t="s">
        <v>43</v>
      </c>
      <c r="D5236" t="s">
        <v>110</v>
      </c>
      <c r="E5236">
        <v>160</v>
      </c>
      <c r="F5236" t="s">
        <v>47</v>
      </c>
      <c r="G5236">
        <v>4.18277391975308</v>
      </c>
      <c r="H5236" t="s">
        <v>35</v>
      </c>
      <c r="I5236">
        <v>32</v>
      </c>
      <c r="J5236">
        <v>17</v>
      </c>
      <c r="K5236">
        <v>112</v>
      </c>
      <c r="L5236">
        <v>119</v>
      </c>
      <c r="M5236">
        <v>105</v>
      </c>
      <c r="N5236">
        <v>1855</v>
      </c>
      <c r="O5236">
        <v>91</v>
      </c>
      <c r="P5236" t="s">
        <v>31</v>
      </c>
      <c r="Q5236">
        <v>0</v>
      </c>
      <c r="R5236">
        <v>6</v>
      </c>
      <c r="S5236">
        <v>31168</v>
      </c>
      <c r="T5236">
        <v>0.13255464530285399</v>
      </c>
      <c r="U5236">
        <v>0.21815131399961199</v>
      </c>
      <c r="V5236">
        <v>45776.625382168997</v>
      </c>
      <c r="W5236">
        <v>1088.5333333333299</v>
      </c>
      <c r="X5236">
        <v>2.6510929060570902E-2</v>
      </c>
    </row>
    <row r="5237" spans="1:24" x14ac:dyDescent="0.3">
      <c r="A5237">
        <v>10611080</v>
      </c>
      <c r="B5237" t="s">
        <v>42</v>
      </c>
      <c r="C5237" t="s">
        <v>43</v>
      </c>
      <c r="D5237" t="s">
        <v>110</v>
      </c>
      <c r="E5237">
        <v>160</v>
      </c>
      <c r="F5237" t="s">
        <v>52</v>
      </c>
      <c r="G5237">
        <v>5.0130529835390902</v>
      </c>
      <c r="H5237" t="s">
        <v>35</v>
      </c>
      <c r="I5237">
        <v>49</v>
      </c>
      <c r="J5237">
        <v>141</v>
      </c>
      <c r="K5237">
        <v>98</v>
      </c>
      <c r="L5237">
        <v>84</v>
      </c>
      <c r="M5237">
        <v>21</v>
      </c>
      <c r="N5237">
        <v>3</v>
      </c>
      <c r="O5237">
        <v>91</v>
      </c>
      <c r="Q5237">
        <v>0</v>
      </c>
      <c r="R5237">
        <v>4</v>
      </c>
      <c r="S5237">
        <v>29080</v>
      </c>
      <c r="T5237">
        <v>0.13255464530285399</v>
      </c>
      <c r="U5237">
        <v>0.21815131399961199</v>
      </c>
      <c r="V5237">
        <v>5782.8146776406002</v>
      </c>
      <c r="W5237">
        <v>1018.93333333333</v>
      </c>
      <c r="X5237">
        <v>2.6510929060570902E-2</v>
      </c>
    </row>
    <row r="5238" spans="1:24" x14ac:dyDescent="0.3">
      <c r="A5238">
        <v>10611090</v>
      </c>
      <c r="B5238" t="s">
        <v>42</v>
      </c>
      <c r="C5238" t="s">
        <v>77</v>
      </c>
      <c r="D5238" t="s">
        <v>78</v>
      </c>
      <c r="E5238">
        <v>160</v>
      </c>
      <c r="F5238" t="s">
        <v>49</v>
      </c>
      <c r="G5238">
        <v>3.34621913580246</v>
      </c>
      <c r="H5238" t="s">
        <v>33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91</v>
      </c>
      <c r="Q5238">
        <v>0</v>
      </c>
      <c r="R5238">
        <v>6</v>
      </c>
      <c r="S5238">
        <v>3013463.7880152101</v>
      </c>
      <c r="T5238">
        <v>2.97450373860964E-2</v>
      </c>
      <c r="U5238">
        <v>4.13141182270233E-2</v>
      </c>
      <c r="V5238">
        <v>34685.531815899099</v>
      </c>
      <c r="W5238">
        <v>100498.39293384</v>
      </c>
      <c r="X5238">
        <v>4.3566037920468703E-2</v>
      </c>
    </row>
    <row r="5239" spans="1:24" x14ac:dyDescent="0.3">
      <c r="A5239">
        <v>10612010</v>
      </c>
      <c r="B5239" t="s">
        <v>24</v>
      </c>
      <c r="C5239" t="s">
        <v>27</v>
      </c>
      <c r="D5239" t="s">
        <v>26</v>
      </c>
      <c r="E5239">
        <v>160</v>
      </c>
      <c r="F5239" t="s">
        <v>51</v>
      </c>
      <c r="G5239">
        <v>32.0147025813692</v>
      </c>
      <c r="H5239" t="s">
        <v>35</v>
      </c>
      <c r="I5239">
        <v>19</v>
      </c>
      <c r="J5239">
        <v>9</v>
      </c>
      <c r="K5239">
        <v>63</v>
      </c>
      <c r="L5239">
        <v>91</v>
      </c>
      <c r="M5239">
        <v>138</v>
      </c>
      <c r="N5239">
        <v>3334</v>
      </c>
      <c r="O5239">
        <v>90</v>
      </c>
      <c r="P5239" t="s">
        <v>48</v>
      </c>
      <c r="Q5239">
        <v>0</v>
      </c>
      <c r="R5239">
        <v>4</v>
      </c>
      <c r="S5239">
        <v>3688</v>
      </c>
      <c r="T5239">
        <v>0.20675914709606</v>
      </c>
      <c r="U5239">
        <v>0.20675914709606</v>
      </c>
      <c r="V5239">
        <v>14055.338464231199</v>
      </c>
      <c r="W5239">
        <v>172.53333333333299</v>
      </c>
      <c r="X5239">
        <v>0.169786529600922</v>
      </c>
    </row>
    <row r="5240" spans="1:24" x14ac:dyDescent="0.3">
      <c r="A5240">
        <v>10612011</v>
      </c>
      <c r="B5240" t="s">
        <v>24</v>
      </c>
      <c r="C5240" t="s">
        <v>25</v>
      </c>
      <c r="D5240" t="s">
        <v>26</v>
      </c>
      <c r="E5240">
        <v>160</v>
      </c>
      <c r="F5240" t="s">
        <v>161</v>
      </c>
      <c r="G5240">
        <v>34.753355335533499</v>
      </c>
      <c r="H5240" t="s">
        <v>35</v>
      </c>
      <c r="I5240">
        <v>61</v>
      </c>
      <c r="J5240">
        <v>61</v>
      </c>
      <c r="K5240">
        <v>61</v>
      </c>
      <c r="L5240">
        <v>61</v>
      </c>
      <c r="M5240">
        <v>62</v>
      </c>
      <c r="N5240">
        <v>3652</v>
      </c>
      <c r="O5240">
        <v>91</v>
      </c>
      <c r="P5240" t="s">
        <v>29</v>
      </c>
      <c r="Q5240">
        <v>0</v>
      </c>
      <c r="R5240">
        <v>3</v>
      </c>
      <c r="S5240">
        <v>2224</v>
      </c>
      <c r="T5240">
        <v>0.23502019430813001</v>
      </c>
      <c r="U5240">
        <v>0.23502019430813001</v>
      </c>
      <c r="V5240">
        <v>1043.23209647353</v>
      </c>
      <c r="W5240">
        <v>123.73333333333299</v>
      </c>
      <c r="X5240">
        <v>0.169786529600922</v>
      </c>
    </row>
    <row r="5241" spans="1:24" x14ac:dyDescent="0.3">
      <c r="A5241">
        <v>10701012</v>
      </c>
      <c r="B5241" t="s">
        <v>42</v>
      </c>
      <c r="C5241" t="s">
        <v>107</v>
      </c>
      <c r="D5241" t="s">
        <v>109</v>
      </c>
      <c r="E5241">
        <v>160</v>
      </c>
      <c r="F5241" t="s">
        <v>40</v>
      </c>
      <c r="G5241">
        <v>6.0948991402116404</v>
      </c>
      <c r="H5241" t="s">
        <v>35</v>
      </c>
      <c r="I5241">
        <v>31</v>
      </c>
      <c r="J5241">
        <v>60</v>
      </c>
      <c r="K5241">
        <v>119</v>
      </c>
      <c r="L5241">
        <v>89</v>
      </c>
      <c r="M5241">
        <v>65</v>
      </c>
      <c r="N5241">
        <v>1826</v>
      </c>
      <c r="O5241">
        <v>91</v>
      </c>
      <c r="P5241" t="s">
        <v>31</v>
      </c>
      <c r="Q5241">
        <v>0</v>
      </c>
      <c r="R5241">
        <v>6</v>
      </c>
      <c r="S5241">
        <v>10240</v>
      </c>
      <c r="T5241">
        <v>7.7146632741638299E-2</v>
      </c>
      <c r="U5241">
        <v>7.7146632741638299E-2</v>
      </c>
      <c r="V5241">
        <v>19712.254071898002</v>
      </c>
      <c r="W5241">
        <v>390.933333333333</v>
      </c>
      <c r="X5241">
        <v>6.3809211821302503E-2</v>
      </c>
    </row>
    <row r="5242" spans="1:24" x14ac:dyDescent="0.3">
      <c r="A5242">
        <v>10701012</v>
      </c>
      <c r="B5242" t="s">
        <v>42</v>
      </c>
      <c r="C5242" t="s">
        <v>107</v>
      </c>
      <c r="D5242" t="s">
        <v>109</v>
      </c>
      <c r="E5242">
        <v>160</v>
      </c>
      <c r="F5242" t="s">
        <v>36</v>
      </c>
      <c r="G5242">
        <v>6.0948991402116404</v>
      </c>
      <c r="H5242" t="s">
        <v>35</v>
      </c>
      <c r="I5242">
        <v>16</v>
      </c>
      <c r="J5242">
        <v>15</v>
      </c>
      <c r="K5242">
        <v>60</v>
      </c>
      <c r="L5242">
        <v>76</v>
      </c>
      <c r="M5242">
        <v>108</v>
      </c>
      <c r="N5242">
        <v>1795</v>
      </c>
      <c r="O5242">
        <v>92</v>
      </c>
      <c r="P5242" t="s">
        <v>31</v>
      </c>
      <c r="Q5242">
        <v>0</v>
      </c>
      <c r="R5242">
        <v>6</v>
      </c>
      <c r="S5242">
        <v>13912</v>
      </c>
      <c r="T5242">
        <v>7.7146632741638299E-2</v>
      </c>
      <c r="U5242">
        <v>7.7146632741638299E-2</v>
      </c>
      <c r="V5242">
        <v>55208.7974792979</v>
      </c>
      <c r="W5242">
        <v>513.33333333333303</v>
      </c>
      <c r="X5242">
        <v>6.3809211821302503E-2</v>
      </c>
    </row>
    <row r="5243" spans="1:24" x14ac:dyDescent="0.3">
      <c r="A5243">
        <v>10701012</v>
      </c>
      <c r="B5243" t="s">
        <v>42</v>
      </c>
      <c r="C5243" t="s">
        <v>107</v>
      </c>
      <c r="D5243" t="s">
        <v>109</v>
      </c>
      <c r="E5243">
        <v>160</v>
      </c>
      <c r="F5243" t="s">
        <v>53</v>
      </c>
      <c r="G5243">
        <v>5.9425512566137497</v>
      </c>
      <c r="H5243" t="s">
        <v>35</v>
      </c>
      <c r="I5243">
        <v>25</v>
      </c>
      <c r="J5243">
        <v>10</v>
      </c>
      <c r="K5243">
        <v>74</v>
      </c>
      <c r="L5243">
        <v>98</v>
      </c>
      <c r="M5243">
        <v>102</v>
      </c>
      <c r="N5243">
        <v>3622</v>
      </c>
      <c r="O5243">
        <v>92</v>
      </c>
      <c r="P5243" t="s">
        <v>48</v>
      </c>
      <c r="Q5243">
        <v>0</v>
      </c>
      <c r="R5243">
        <v>3</v>
      </c>
      <c r="S5243">
        <v>3784</v>
      </c>
      <c r="T5243">
        <v>7.7146632741638299E-2</v>
      </c>
      <c r="U5243">
        <v>7.7146632741638299E-2</v>
      </c>
      <c r="V5243">
        <v>4909.0304027321799</v>
      </c>
      <c r="W5243">
        <v>175.73333333333301</v>
      </c>
      <c r="X5243">
        <v>6.3809211821302503E-2</v>
      </c>
    </row>
    <row r="5244" spans="1:24" x14ac:dyDescent="0.3">
      <c r="A5244">
        <v>10701032</v>
      </c>
      <c r="B5244" t="s">
        <v>42</v>
      </c>
      <c r="C5244" t="s">
        <v>116</v>
      </c>
      <c r="D5244" t="s">
        <v>78</v>
      </c>
      <c r="E5244">
        <v>160</v>
      </c>
      <c r="F5244" t="s">
        <v>114</v>
      </c>
      <c r="G5244">
        <v>23.423533950617198</v>
      </c>
      <c r="H5244" t="s">
        <v>35</v>
      </c>
      <c r="I5244">
        <v>127</v>
      </c>
      <c r="J5244">
        <v>105</v>
      </c>
      <c r="K5244">
        <v>57</v>
      </c>
      <c r="L5244">
        <v>34</v>
      </c>
      <c r="M5244">
        <v>31</v>
      </c>
      <c r="N5244">
        <v>1861</v>
      </c>
      <c r="O5244">
        <v>90</v>
      </c>
      <c r="P5244" t="s">
        <v>29</v>
      </c>
      <c r="Q5244">
        <v>0</v>
      </c>
      <c r="R5244">
        <v>6</v>
      </c>
      <c r="S5244">
        <v>4960</v>
      </c>
      <c r="T5244">
        <v>0.29279417438271599</v>
      </c>
      <c r="U5244">
        <v>0.13395046992883999</v>
      </c>
      <c r="V5244">
        <v>8103.1578842355902</v>
      </c>
      <c r="W5244">
        <v>214.933333333333</v>
      </c>
      <c r="X5244">
        <v>4.3566037920468703E-2</v>
      </c>
    </row>
    <row r="5245" spans="1:24" x14ac:dyDescent="0.3">
      <c r="A5245">
        <v>10705037</v>
      </c>
      <c r="B5245" t="s">
        <v>24</v>
      </c>
      <c r="C5245" t="s">
        <v>25</v>
      </c>
      <c r="D5245" t="s">
        <v>26</v>
      </c>
      <c r="E5245">
        <v>160</v>
      </c>
      <c r="F5245" t="s">
        <v>36</v>
      </c>
      <c r="G5245">
        <v>15.544287949921699</v>
      </c>
      <c r="H5245" t="s">
        <v>35</v>
      </c>
      <c r="I5245">
        <v>16</v>
      </c>
      <c r="J5245">
        <v>15</v>
      </c>
      <c r="K5245">
        <v>60</v>
      </c>
      <c r="L5245">
        <v>76</v>
      </c>
      <c r="M5245">
        <v>108</v>
      </c>
      <c r="N5245">
        <v>1795</v>
      </c>
      <c r="O5245">
        <v>92</v>
      </c>
      <c r="P5245" t="s">
        <v>31</v>
      </c>
      <c r="Q5245">
        <v>0</v>
      </c>
      <c r="R5245">
        <v>19</v>
      </c>
      <c r="S5245">
        <v>13912</v>
      </c>
      <c r="T5245">
        <v>0.23502019430813001</v>
      </c>
      <c r="U5245">
        <v>0.23502019430813001</v>
      </c>
      <c r="V5245">
        <v>55208.7974792979</v>
      </c>
      <c r="W5245">
        <v>513.33333333333303</v>
      </c>
      <c r="X5245">
        <v>0.169786529600922</v>
      </c>
    </row>
    <row r="5246" spans="1:24" x14ac:dyDescent="0.3">
      <c r="A5246">
        <v>10705037</v>
      </c>
      <c r="B5246" t="s">
        <v>24</v>
      </c>
      <c r="C5246" t="s">
        <v>25</v>
      </c>
      <c r="D5246" t="s">
        <v>26</v>
      </c>
      <c r="E5246">
        <v>160</v>
      </c>
      <c r="F5246" t="s">
        <v>49</v>
      </c>
      <c r="G5246">
        <v>21.636213991769502</v>
      </c>
      <c r="H5246" t="s">
        <v>33</v>
      </c>
      <c r="I5246">
        <v>0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v>91</v>
      </c>
      <c r="Q5246">
        <v>0</v>
      </c>
      <c r="R5246">
        <v>10</v>
      </c>
      <c r="S5246">
        <v>3013463.7880152101</v>
      </c>
      <c r="T5246">
        <v>0.23502019430813001</v>
      </c>
      <c r="U5246">
        <v>0.23502019430813001</v>
      </c>
      <c r="V5246">
        <v>34685.531815899099</v>
      </c>
      <c r="W5246">
        <v>100498.39293384</v>
      </c>
      <c r="X5246">
        <v>0.169786529600922</v>
      </c>
    </row>
    <row r="5247" spans="1:24" x14ac:dyDescent="0.3">
      <c r="A5247">
        <v>10705057</v>
      </c>
      <c r="B5247" t="s">
        <v>42</v>
      </c>
      <c r="C5247" t="s">
        <v>107</v>
      </c>
      <c r="D5247" t="s">
        <v>109</v>
      </c>
      <c r="E5247">
        <v>160</v>
      </c>
      <c r="F5247" t="s">
        <v>51</v>
      </c>
      <c r="G5247">
        <v>7.3047343474426798</v>
      </c>
      <c r="H5247" t="s">
        <v>35</v>
      </c>
      <c r="I5247">
        <v>19</v>
      </c>
      <c r="J5247">
        <v>9</v>
      </c>
      <c r="K5247">
        <v>63</v>
      </c>
      <c r="L5247">
        <v>91</v>
      </c>
      <c r="M5247">
        <v>138</v>
      </c>
      <c r="N5247">
        <v>3334</v>
      </c>
      <c r="O5247">
        <v>90</v>
      </c>
      <c r="P5247" t="s">
        <v>48</v>
      </c>
      <c r="Q5247">
        <v>0</v>
      </c>
      <c r="R5247">
        <v>4</v>
      </c>
      <c r="S5247">
        <v>3688</v>
      </c>
      <c r="T5247">
        <v>7.7146632741638299E-2</v>
      </c>
      <c r="U5247">
        <v>7.7146632741638299E-2</v>
      </c>
      <c r="V5247">
        <v>14055.338464231199</v>
      </c>
      <c r="W5247">
        <v>172.53333333333299</v>
      </c>
      <c r="X5247">
        <v>6.3809211821302503E-2</v>
      </c>
    </row>
    <row r="5248" spans="1:24" x14ac:dyDescent="0.3">
      <c r="A5248">
        <v>10705072</v>
      </c>
      <c r="B5248" t="s">
        <v>42</v>
      </c>
      <c r="C5248" t="s">
        <v>77</v>
      </c>
      <c r="D5248" t="s">
        <v>78</v>
      </c>
      <c r="E5248">
        <v>160</v>
      </c>
      <c r="F5248" t="s">
        <v>53</v>
      </c>
      <c r="G5248">
        <v>3.2625771604938199</v>
      </c>
      <c r="H5248" t="s">
        <v>35</v>
      </c>
      <c r="I5248">
        <v>25</v>
      </c>
      <c r="J5248">
        <v>10</v>
      </c>
      <c r="K5248">
        <v>74</v>
      </c>
      <c r="L5248">
        <v>98</v>
      </c>
      <c r="M5248">
        <v>102</v>
      </c>
      <c r="N5248">
        <v>3622</v>
      </c>
      <c r="O5248">
        <v>92</v>
      </c>
      <c r="P5248" t="s">
        <v>48</v>
      </c>
      <c r="Q5248">
        <v>0</v>
      </c>
      <c r="R5248">
        <v>3</v>
      </c>
      <c r="S5248">
        <v>3784</v>
      </c>
      <c r="T5248">
        <v>2.97450373860964E-2</v>
      </c>
      <c r="U5248">
        <v>4.13141182270233E-2</v>
      </c>
      <c r="V5248">
        <v>4909.0304027321799</v>
      </c>
      <c r="W5248">
        <v>175.73333333333301</v>
      </c>
      <c r="X5248">
        <v>4.3566037920468703E-2</v>
      </c>
    </row>
    <row r="5249" spans="1:24" x14ac:dyDescent="0.3">
      <c r="A5249">
        <v>10706013</v>
      </c>
      <c r="B5249" t="s">
        <v>24</v>
      </c>
      <c r="C5249" t="s">
        <v>25</v>
      </c>
      <c r="D5249" t="s">
        <v>26</v>
      </c>
      <c r="E5249">
        <v>160</v>
      </c>
      <c r="F5249" t="s">
        <v>36</v>
      </c>
      <c r="G5249">
        <v>15.544287949921699</v>
      </c>
      <c r="H5249" t="s">
        <v>35</v>
      </c>
      <c r="I5249">
        <v>16</v>
      </c>
      <c r="J5249">
        <v>15</v>
      </c>
      <c r="K5249">
        <v>60</v>
      </c>
      <c r="L5249">
        <v>76</v>
      </c>
      <c r="M5249">
        <v>108</v>
      </c>
      <c r="N5249">
        <v>1795</v>
      </c>
      <c r="O5249">
        <v>92</v>
      </c>
      <c r="P5249" t="s">
        <v>31</v>
      </c>
      <c r="Q5249">
        <v>0</v>
      </c>
      <c r="R5249">
        <v>19</v>
      </c>
      <c r="S5249">
        <v>13912</v>
      </c>
      <c r="T5249">
        <v>0.23502019430813001</v>
      </c>
      <c r="U5249">
        <v>0.23502019430813001</v>
      </c>
      <c r="V5249">
        <v>55208.7974792979</v>
      </c>
      <c r="W5249">
        <v>513.33333333333303</v>
      </c>
      <c r="X5249">
        <v>0.169786529600922</v>
      </c>
    </row>
    <row r="5250" spans="1:24" x14ac:dyDescent="0.3">
      <c r="A5250">
        <v>10706013</v>
      </c>
      <c r="B5250" t="s">
        <v>24</v>
      </c>
      <c r="C5250" t="s">
        <v>25</v>
      </c>
      <c r="D5250" t="s">
        <v>26</v>
      </c>
      <c r="E5250">
        <v>160</v>
      </c>
      <c r="F5250" t="s">
        <v>91</v>
      </c>
      <c r="G5250">
        <v>18.071167369901499</v>
      </c>
      <c r="H5250" t="s">
        <v>33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91</v>
      </c>
      <c r="Q5250">
        <v>0</v>
      </c>
      <c r="R5250">
        <v>12</v>
      </c>
      <c r="S5250">
        <v>3013463.7880152101</v>
      </c>
      <c r="T5250">
        <v>0.23502019430813001</v>
      </c>
      <c r="U5250">
        <v>0.23502019430813001</v>
      </c>
      <c r="V5250">
        <v>17752.9493724981</v>
      </c>
      <c r="W5250">
        <v>100498.39293384</v>
      </c>
      <c r="X5250">
        <v>0.169786529600922</v>
      </c>
    </row>
    <row r="5251" spans="1:24" x14ac:dyDescent="0.3">
      <c r="A5251">
        <v>10709089</v>
      </c>
      <c r="B5251" t="s">
        <v>24</v>
      </c>
      <c r="C5251" t="s">
        <v>39</v>
      </c>
      <c r="D5251" t="s">
        <v>26</v>
      </c>
      <c r="E5251">
        <v>160</v>
      </c>
      <c r="F5251" t="s">
        <v>51</v>
      </c>
      <c r="G5251">
        <v>41.161760461760402</v>
      </c>
      <c r="H5251" t="s">
        <v>35</v>
      </c>
      <c r="I5251">
        <v>19</v>
      </c>
      <c r="J5251">
        <v>9</v>
      </c>
      <c r="K5251">
        <v>63</v>
      </c>
      <c r="L5251">
        <v>91</v>
      </c>
      <c r="M5251">
        <v>138</v>
      </c>
      <c r="N5251">
        <v>3334</v>
      </c>
      <c r="O5251">
        <v>90</v>
      </c>
      <c r="P5251" t="s">
        <v>48</v>
      </c>
      <c r="Q5251">
        <v>0</v>
      </c>
      <c r="R5251">
        <v>4</v>
      </c>
      <c r="S5251">
        <v>3688</v>
      </c>
      <c r="T5251">
        <v>0.33987998953118798</v>
      </c>
      <c r="U5251">
        <v>0.33987998953118798</v>
      </c>
      <c r="V5251">
        <v>14055.338464231199</v>
      </c>
      <c r="W5251">
        <v>172.53333333333299</v>
      </c>
      <c r="X5251">
        <v>0.169786529600922</v>
      </c>
    </row>
    <row r="5252" spans="1:24" x14ac:dyDescent="0.3">
      <c r="A5252">
        <v>10709090</v>
      </c>
      <c r="B5252" t="s">
        <v>24</v>
      </c>
      <c r="C5252" t="s">
        <v>88</v>
      </c>
      <c r="D5252" t="s">
        <v>26</v>
      </c>
      <c r="E5252">
        <v>160</v>
      </c>
      <c r="F5252" t="s">
        <v>114</v>
      </c>
      <c r="G5252">
        <v>30.766439909296999</v>
      </c>
      <c r="H5252" t="s">
        <v>35</v>
      </c>
      <c r="I5252">
        <v>127</v>
      </c>
      <c r="J5252">
        <v>105</v>
      </c>
      <c r="K5252">
        <v>57</v>
      </c>
      <c r="L5252">
        <v>34</v>
      </c>
      <c r="M5252">
        <v>31</v>
      </c>
      <c r="N5252">
        <v>1861</v>
      </c>
      <c r="O5252">
        <v>90</v>
      </c>
      <c r="P5252" t="s">
        <v>29</v>
      </c>
      <c r="Q5252">
        <v>0</v>
      </c>
      <c r="R5252">
        <v>6</v>
      </c>
      <c r="S5252">
        <v>4960</v>
      </c>
      <c r="T5252">
        <v>0.21826288345435199</v>
      </c>
      <c r="U5252">
        <v>0.21826288345435199</v>
      </c>
      <c r="V5252">
        <v>8103.1578842355902</v>
      </c>
      <c r="W5252">
        <v>214.933333333333</v>
      </c>
      <c r="X5252">
        <v>0.169786529600922</v>
      </c>
    </row>
    <row r="5253" spans="1:24" x14ac:dyDescent="0.3">
      <c r="A5253">
        <v>10711058</v>
      </c>
      <c r="B5253" t="s">
        <v>24</v>
      </c>
      <c r="C5253" t="s">
        <v>39</v>
      </c>
      <c r="D5253" t="s">
        <v>26</v>
      </c>
      <c r="E5253">
        <v>160</v>
      </c>
      <c r="F5253" t="s">
        <v>40</v>
      </c>
      <c r="G5253">
        <v>31.4984639016897</v>
      </c>
      <c r="H5253" t="s">
        <v>35</v>
      </c>
      <c r="I5253">
        <v>31</v>
      </c>
      <c r="J5253">
        <v>60</v>
      </c>
      <c r="K5253">
        <v>119</v>
      </c>
      <c r="L5253">
        <v>89</v>
      </c>
      <c r="M5253">
        <v>65</v>
      </c>
      <c r="N5253">
        <v>1826</v>
      </c>
      <c r="O5253">
        <v>91</v>
      </c>
      <c r="P5253" t="s">
        <v>31</v>
      </c>
      <c r="Q5253">
        <v>0</v>
      </c>
      <c r="R5253">
        <v>8</v>
      </c>
      <c r="S5253">
        <v>10240</v>
      </c>
      <c r="T5253">
        <v>0.33987998953118798</v>
      </c>
      <c r="U5253">
        <v>0.33987998953118798</v>
      </c>
      <c r="V5253">
        <v>19712.254071898002</v>
      </c>
      <c r="W5253">
        <v>390.933333333333</v>
      </c>
      <c r="X5253">
        <v>0.169786529600922</v>
      </c>
    </row>
    <row r="5254" spans="1:24" x14ac:dyDescent="0.3">
      <c r="A5254">
        <v>10808021</v>
      </c>
      <c r="B5254" t="s">
        <v>24</v>
      </c>
      <c r="C5254" t="s">
        <v>27</v>
      </c>
      <c r="D5254" t="s">
        <v>26</v>
      </c>
      <c r="E5254">
        <v>160</v>
      </c>
      <c r="F5254" t="s">
        <v>187</v>
      </c>
      <c r="G5254">
        <v>32.0147025813692</v>
      </c>
      <c r="H5254" t="s">
        <v>48</v>
      </c>
      <c r="I5254">
        <v>0</v>
      </c>
      <c r="J5254">
        <v>0</v>
      </c>
      <c r="K5254">
        <v>0</v>
      </c>
      <c r="L5254">
        <v>1826</v>
      </c>
      <c r="M5254">
        <v>0</v>
      </c>
      <c r="N5254">
        <v>0</v>
      </c>
      <c r="O5254">
        <v>91</v>
      </c>
      <c r="P5254" t="s">
        <v>48</v>
      </c>
      <c r="Q5254">
        <v>0</v>
      </c>
      <c r="R5254">
        <v>4</v>
      </c>
      <c r="S5254">
        <v>1696</v>
      </c>
      <c r="T5254">
        <v>0.20675914709606</v>
      </c>
      <c r="U5254">
        <v>0.20675914709606</v>
      </c>
      <c r="V5254">
        <v>592.35039052658101</v>
      </c>
      <c r="W5254">
        <v>106.133333333333</v>
      </c>
      <c r="X5254">
        <v>0.169786529600922</v>
      </c>
    </row>
    <row r="5255" spans="1:24" x14ac:dyDescent="0.3">
      <c r="A5255">
        <v>10810046</v>
      </c>
      <c r="B5255" t="s">
        <v>24</v>
      </c>
      <c r="C5255" t="s">
        <v>25</v>
      </c>
      <c r="D5255" t="s">
        <v>26</v>
      </c>
      <c r="E5255">
        <v>160</v>
      </c>
      <c r="F5255" t="s">
        <v>51</v>
      </c>
      <c r="G5255">
        <v>32.0147025813692</v>
      </c>
      <c r="H5255" t="s">
        <v>35</v>
      </c>
      <c r="I5255">
        <v>19</v>
      </c>
      <c r="J5255">
        <v>9</v>
      </c>
      <c r="K5255">
        <v>63</v>
      </c>
      <c r="L5255">
        <v>91</v>
      </c>
      <c r="M5255">
        <v>138</v>
      </c>
      <c r="N5255">
        <v>3334</v>
      </c>
      <c r="O5255">
        <v>90</v>
      </c>
      <c r="P5255" t="s">
        <v>48</v>
      </c>
      <c r="Q5255">
        <v>0</v>
      </c>
      <c r="R5255">
        <v>4</v>
      </c>
      <c r="S5255">
        <v>3688</v>
      </c>
      <c r="T5255">
        <v>0.23502019430813001</v>
      </c>
      <c r="U5255">
        <v>0.23502019430813001</v>
      </c>
      <c r="V5255">
        <v>14055.338464231199</v>
      </c>
      <c r="W5255">
        <v>172.53333333333299</v>
      </c>
      <c r="X5255">
        <v>0.169786529600922</v>
      </c>
    </row>
    <row r="5256" spans="1:24" x14ac:dyDescent="0.3">
      <c r="A5256">
        <v>10811031</v>
      </c>
      <c r="B5256" t="s">
        <v>72</v>
      </c>
      <c r="C5256" t="s">
        <v>73</v>
      </c>
      <c r="D5256" t="s">
        <v>26</v>
      </c>
      <c r="E5256">
        <v>160</v>
      </c>
      <c r="F5256" t="s">
        <v>57</v>
      </c>
      <c r="G5256">
        <v>0</v>
      </c>
      <c r="H5256" t="s">
        <v>35</v>
      </c>
      <c r="I5256">
        <v>88</v>
      </c>
      <c r="J5256">
        <v>31</v>
      </c>
      <c r="K5256">
        <v>60</v>
      </c>
      <c r="L5256">
        <v>154</v>
      </c>
      <c r="M5256">
        <v>90</v>
      </c>
      <c r="N5256">
        <v>1826</v>
      </c>
      <c r="O5256">
        <v>92</v>
      </c>
      <c r="P5256" t="s">
        <v>31</v>
      </c>
      <c r="Q5256">
        <v>0</v>
      </c>
      <c r="R5256">
        <v>48</v>
      </c>
      <c r="S5256">
        <v>47440</v>
      </c>
      <c r="T5256">
        <v>0.124131353391381</v>
      </c>
      <c r="U5256">
        <v>0.124131353391381</v>
      </c>
      <c r="V5256">
        <v>31702.966117368102</v>
      </c>
      <c r="W5256">
        <v>1630.93333333333</v>
      </c>
      <c r="X5256">
        <v>2.2728275973069801E-2</v>
      </c>
    </row>
    <row r="5257" spans="1:24" x14ac:dyDescent="0.3">
      <c r="A5257">
        <v>10811031</v>
      </c>
      <c r="B5257" t="s">
        <v>72</v>
      </c>
      <c r="C5257" t="s">
        <v>73</v>
      </c>
      <c r="D5257" t="s">
        <v>26</v>
      </c>
      <c r="E5257">
        <v>160</v>
      </c>
      <c r="F5257" t="s">
        <v>58</v>
      </c>
      <c r="G5257">
        <v>0</v>
      </c>
      <c r="H5257" t="s">
        <v>35</v>
      </c>
      <c r="I5257">
        <v>21</v>
      </c>
      <c r="J5257">
        <v>61</v>
      </c>
      <c r="K5257">
        <v>92</v>
      </c>
      <c r="L5257">
        <v>61</v>
      </c>
      <c r="M5257">
        <v>45</v>
      </c>
      <c r="N5257">
        <v>1841</v>
      </c>
      <c r="O5257">
        <v>90</v>
      </c>
      <c r="P5257" t="s">
        <v>31</v>
      </c>
      <c r="Q5257">
        <v>0</v>
      </c>
      <c r="R5257">
        <v>48</v>
      </c>
      <c r="S5257">
        <v>45832</v>
      </c>
      <c r="T5257">
        <v>0.124131353391381</v>
      </c>
      <c r="U5257">
        <v>0.124131353391381</v>
      </c>
      <c r="V5257">
        <v>9073.4</v>
      </c>
      <c r="W5257">
        <v>1577.3333333333301</v>
      </c>
      <c r="X5257">
        <v>2.2728275973069801E-2</v>
      </c>
    </row>
    <row r="5258" spans="1:24" x14ac:dyDescent="0.3">
      <c r="A5258">
        <v>10811077</v>
      </c>
      <c r="B5258" t="s">
        <v>72</v>
      </c>
      <c r="C5258" t="s">
        <v>73</v>
      </c>
      <c r="D5258" t="s">
        <v>26</v>
      </c>
      <c r="E5258">
        <v>160</v>
      </c>
      <c r="F5258" t="s">
        <v>58</v>
      </c>
      <c r="G5258">
        <v>0</v>
      </c>
      <c r="H5258" t="s">
        <v>35</v>
      </c>
      <c r="I5258">
        <v>21</v>
      </c>
      <c r="J5258">
        <v>61</v>
      </c>
      <c r="K5258">
        <v>92</v>
      </c>
      <c r="L5258">
        <v>61</v>
      </c>
      <c r="M5258">
        <v>45</v>
      </c>
      <c r="N5258">
        <v>1841</v>
      </c>
      <c r="O5258">
        <v>90</v>
      </c>
      <c r="P5258" t="s">
        <v>31</v>
      </c>
      <c r="Q5258">
        <v>0</v>
      </c>
      <c r="R5258">
        <v>48</v>
      </c>
      <c r="S5258">
        <v>45832</v>
      </c>
      <c r="T5258">
        <v>0.124131353391381</v>
      </c>
      <c r="U5258">
        <v>0.124131353391381</v>
      </c>
      <c r="V5258">
        <v>9073.4</v>
      </c>
      <c r="W5258">
        <v>1577.3333333333301</v>
      </c>
      <c r="X5258">
        <v>2.2728275973069801E-2</v>
      </c>
    </row>
    <row r="5259" spans="1:24" x14ac:dyDescent="0.3">
      <c r="A5259">
        <v>10811077</v>
      </c>
      <c r="B5259" t="s">
        <v>72</v>
      </c>
      <c r="C5259" t="s">
        <v>73</v>
      </c>
      <c r="D5259" t="s">
        <v>26</v>
      </c>
      <c r="E5259">
        <v>160</v>
      </c>
      <c r="F5259" t="s">
        <v>34</v>
      </c>
      <c r="G5259">
        <v>0.31270125223613598</v>
      </c>
      <c r="H5259" t="s">
        <v>35</v>
      </c>
      <c r="I5259">
        <v>17</v>
      </c>
      <c r="J5259">
        <v>28</v>
      </c>
      <c r="K5259">
        <v>116</v>
      </c>
      <c r="L5259">
        <v>86</v>
      </c>
      <c r="M5259">
        <v>72</v>
      </c>
      <c r="N5259">
        <v>1492</v>
      </c>
      <c r="O5259">
        <v>90</v>
      </c>
      <c r="P5259" t="s">
        <v>31</v>
      </c>
      <c r="Q5259">
        <v>0</v>
      </c>
      <c r="R5259">
        <v>42</v>
      </c>
      <c r="S5259">
        <v>30328</v>
      </c>
      <c r="T5259">
        <v>0.124131353391381</v>
      </c>
      <c r="U5259">
        <v>0.124131353391381</v>
      </c>
      <c r="V5259">
        <v>51451.447867495401</v>
      </c>
      <c r="W5259">
        <v>1060.5333333333299</v>
      </c>
      <c r="X5259">
        <v>2.2728275973069801E-2</v>
      </c>
    </row>
    <row r="5260" spans="1:24" x14ac:dyDescent="0.3">
      <c r="A5260">
        <v>10811077</v>
      </c>
      <c r="B5260" t="s">
        <v>72</v>
      </c>
      <c r="C5260" t="s">
        <v>73</v>
      </c>
      <c r="D5260" t="s">
        <v>26</v>
      </c>
      <c r="E5260">
        <v>160</v>
      </c>
      <c r="F5260" t="s">
        <v>47</v>
      </c>
      <c r="G5260">
        <v>0.31270125223613598</v>
      </c>
      <c r="H5260" t="s">
        <v>35</v>
      </c>
      <c r="I5260">
        <v>32</v>
      </c>
      <c r="J5260">
        <v>17</v>
      </c>
      <c r="K5260">
        <v>112</v>
      </c>
      <c r="L5260">
        <v>119</v>
      </c>
      <c r="M5260">
        <v>105</v>
      </c>
      <c r="N5260">
        <v>1855</v>
      </c>
      <c r="O5260">
        <v>91</v>
      </c>
      <c r="P5260" t="s">
        <v>31</v>
      </c>
      <c r="Q5260">
        <v>0</v>
      </c>
      <c r="R5260">
        <v>42</v>
      </c>
      <c r="S5260">
        <v>31168</v>
      </c>
      <c r="T5260">
        <v>0.124131353391381</v>
      </c>
      <c r="U5260">
        <v>0.124131353391381</v>
      </c>
      <c r="V5260">
        <v>45776.625382168997</v>
      </c>
      <c r="W5260">
        <v>1088.5333333333299</v>
      </c>
      <c r="X5260">
        <v>2.2728275973069801E-2</v>
      </c>
    </row>
    <row r="5261" spans="1:24" x14ac:dyDescent="0.3">
      <c r="A5261">
        <v>10811077</v>
      </c>
      <c r="B5261" t="s">
        <v>72</v>
      </c>
      <c r="C5261" t="s">
        <v>73</v>
      </c>
      <c r="D5261" t="s">
        <v>26</v>
      </c>
      <c r="E5261">
        <v>160</v>
      </c>
      <c r="F5261" t="s">
        <v>45</v>
      </c>
      <c r="G5261">
        <v>10.273132664437</v>
      </c>
      <c r="H5261" t="s">
        <v>35</v>
      </c>
      <c r="I5261">
        <v>35</v>
      </c>
      <c r="J5261">
        <v>14</v>
      </c>
      <c r="K5261">
        <v>149</v>
      </c>
      <c r="L5261">
        <v>26</v>
      </c>
      <c r="M5261">
        <v>70</v>
      </c>
      <c r="N5261">
        <v>1568</v>
      </c>
      <c r="O5261">
        <v>91</v>
      </c>
      <c r="P5261" t="s">
        <v>31</v>
      </c>
      <c r="Q5261">
        <v>0</v>
      </c>
      <c r="R5261">
        <v>20</v>
      </c>
      <c r="S5261">
        <v>16216</v>
      </c>
      <c r="T5261">
        <v>0.124131353391381</v>
      </c>
      <c r="U5261">
        <v>0.124131353391381</v>
      </c>
      <c r="V5261">
        <v>30344.900908001298</v>
      </c>
      <c r="W5261">
        <v>590.13333333333298</v>
      </c>
      <c r="X5261">
        <v>2.2728275973069801E-2</v>
      </c>
    </row>
    <row r="5262" spans="1:24" x14ac:dyDescent="0.3">
      <c r="A5262">
        <v>10811077</v>
      </c>
      <c r="B5262" t="s">
        <v>72</v>
      </c>
      <c r="C5262" t="s">
        <v>73</v>
      </c>
      <c r="D5262" t="s">
        <v>26</v>
      </c>
      <c r="E5262">
        <v>160</v>
      </c>
      <c r="F5262" t="s">
        <v>63</v>
      </c>
      <c r="G5262">
        <v>0</v>
      </c>
      <c r="H5262" t="s">
        <v>35</v>
      </c>
      <c r="I5262">
        <v>3</v>
      </c>
      <c r="J5262">
        <v>15</v>
      </c>
      <c r="K5262">
        <v>62</v>
      </c>
      <c r="L5262">
        <v>95</v>
      </c>
      <c r="M5262">
        <v>129</v>
      </c>
      <c r="N5262">
        <v>1768</v>
      </c>
      <c r="O5262">
        <v>90</v>
      </c>
      <c r="Q5262">
        <v>0</v>
      </c>
      <c r="R5262">
        <v>48</v>
      </c>
      <c r="S5262">
        <v>72304</v>
      </c>
      <c r="T5262">
        <v>0.124131353391381</v>
      </c>
      <c r="U5262">
        <v>0.124131353391381</v>
      </c>
      <c r="V5262">
        <v>4753.08199821566</v>
      </c>
      <c r="W5262">
        <v>2459.7333333333299</v>
      </c>
      <c r="X5262">
        <v>2.2728275973069801E-2</v>
      </c>
    </row>
    <row r="5263" spans="1:24" x14ac:dyDescent="0.3">
      <c r="A5263">
        <v>10904824</v>
      </c>
      <c r="B5263" t="s">
        <v>42</v>
      </c>
      <c r="C5263" t="s">
        <v>43</v>
      </c>
      <c r="D5263" t="s">
        <v>110</v>
      </c>
      <c r="E5263">
        <v>160</v>
      </c>
      <c r="F5263" t="s">
        <v>34</v>
      </c>
      <c r="G5263">
        <v>3.9333526234567899</v>
      </c>
      <c r="H5263" t="s">
        <v>35</v>
      </c>
      <c r="I5263">
        <v>17</v>
      </c>
      <c r="J5263">
        <v>28</v>
      </c>
      <c r="K5263">
        <v>116</v>
      </c>
      <c r="L5263">
        <v>86</v>
      </c>
      <c r="M5263">
        <v>72</v>
      </c>
      <c r="N5263">
        <v>1492</v>
      </c>
      <c r="O5263">
        <v>90</v>
      </c>
      <c r="P5263" t="s">
        <v>31</v>
      </c>
      <c r="Q5263">
        <v>0</v>
      </c>
      <c r="R5263">
        <v>5</v>
      </c>
      <c r="S5263">
        <v>30328</v>
      </c>
      <c r="T5263">
        <v>0.13255464530285399</v>
      </c>
      <c r="U5263">
        <v>0.21815131399961199</v>
      </c>
      <c r="V5263">
        <v>51451.447867495401</v>
      </c>
      <c r="W5263">
        <v>1060.5333333333299</v>
      </c>
      <c r="X5263">
        <v>2.6510929060570902E-2</v>
      </c>
    </row>
    <row r="5264" spans="1:24" x14ac:dyDescent="0.3">
      <c r="A5264">
        <v>10909098</v>
      </c>
      <c r="B5264" t="s">
        <v>72</v>
      </c>
      <c r="C5264" t="s">
        <v>73</v>
      </c>
      <c r="D5264" t="s">
        <v>26</v>
      </c>
      <c r="E5264">
        <v>160</v>
      </c>
      <c r="F5264" t="s">
        <v>57</v>
      </c>
      <c r="G5264">
        <v>0</v>
      </c>
      <c r="H5264" t="s">
        <v>35</v>
      </c>
      <c r="I5264">
        <v>88</v>
      </c>
      <c r="J5264">
        <v>31</v>
      </c>
      <c r="K5264">
        <v>60</v>
      </c>
      <c r="L5264">
        <v>154</v>
      </c>
      <c r="M5264">
        <v>90</v>
      </c>
      <c r="N5264">
        <v>1826</v>
      </c>
      <c r="O5264">
        <v>92</v>
      </c>
      <c r="P5264" t="s">
        <v>31</v>
      </c>
      <c r="Q5264">
        <v>0</v>
      </c>
      <c r="R5264">
        <v>48</v>
      </c>
      <c r="S5264">
        <v>47440</v>
      </c>
      <c r="T5264">
        <v>0.124131353391381</v>
      </c>
      <c r="U5264">
        <v>0.124131353391381</v>
      </c>
      <c r="V5264">
        <v>31702.966117368102</v>
      </c>
      <c r="W5264">
        <v>1630.93333333333</v>
      </c>
      <c r="X5264">
        <v>2.2728275973069801E-2</v>
      </c>
    </row>
    <row r="5265" spans="1:24" x14ac:dyDescent="0.3">
      <c r="A5265">
        <v>10912016</v>
      </c>
      <c r="B5265" t="s">
        <v>42</v>
      </c>
      <c r="C5265" t="s">
        <v>77</v>
      </c>
      <c r="D5265" t="s">
        <v>78</v>
      </c>
      <c r="E5265">
        <v>160</v>
      </c>
      <c r="F5265" t="s">
        <v>53</v>
      </c>
      <c r="G5265">
        <v>3.2625771604938199</v>
      </c>
      <c r="H5265" t="s">
        <v>35</v>
      </c>
      <c r="I5265">
        <v>25</v>
      </c>
      <c r="J5265">
        <v>10</v>
      </c>
      <c r="K5265">
        <v>74</v>
      </c>
      <c r="L5265">
        <v>98</v>
      </c>
      <c r="M5265">
        <v>102</v>
      </c>
      <c r="N5265">
        <v>3622</v>
      </c>
      <c r="O5265">
        <v>92</v>
      </c>
      <c r="P5265" t="s">
        <v>48</v>
      </c>
      <c r="Q5265">
        <v>0</v>
      </c>
      <c r="R5265">
        <v>3</v>
      </c>
      <c r="S5265">
        <v>3784</v>
      </c>
      <c r="T5265">
        <v>2.97450373860964E-2</v>
      </c>
      <c r="U5265">
        <v>4.13141182270233E-2</v>
      </c>
      <c r="V5265">
        <v>4909.0304027321799</v>
      </c>
      <c r="W5265">
        <v>175.73333333333301</v>
      </c>
      <c r="X5265">
        <v>4.3566037920468703E-2</v>
      </c>
    </row>
    <row r="5266" spans="1:24" x14ac:dyDescent="0.3">
      <c r="A5266">
        <v>11003816</v>
      </c>
      <c r="B5266" t="s">
        <v>42</v>
      </c>
      <c r="C5266" t="s">
        <v>77</v>
      </c>
      <c r="D5266" t="s">
        <v>78</v>
      </c>
      <c r="E5266">
        <v>160</v>
      </c>
      <c r="F5266" t="s">
        <v>51</v>
      </c>
      <c r="G5266">
        <v>4.0104423868312704</v>
      </c>
      <c r="H5266" t="s">
        <v>35</v>
      </c>
      <c r="I5266">
        <v>19</v>
      </c>
      <c r="J5266">
        <v>9</v>
      </c>
      <c r="K5266">
        <v>63</v>
      </c>
      <c r="L5266">
        <v>91</v>
      </c>
      <c r="M5266">
        <v>138</v>
      </c>
      <c r="N5266">
        <v>3334</v>
      </c>
      <c r="O5266">
        <v>90</v>
      </c>
      <c r="P5266" t="s">
        <v>48</v>
      </c>
      <c r="Q5266">
        <v>0</v>
      </c>
      <c r="R5266">
        <v>4</v>
      </c>
      <c r="S5266">
        <v>3688</v>
      </c>
      <c r="T5266">
        <v>2.97450373860964E-2</v>
      </c>
      <c r="U5266">
        <v>4.13141182270233E-2</v>
      </c>
      <c r="V5266">
        <v>14055.338464231199</v>
      </c>
      <c r="W5266">
        <v>172.53333333333299</v>
      </c>
      <c r="X5266">
        <v>4.3566037920468703E-2</v>
      </c>
    </row>
    <row r="5267" spans="1:24" x14ac:dyDescent="0.3">
      <c r="A5267">
        <v>11003816</v>
      </c>
      <c r="B5267" t="s">
        <v>42</v>
      </c>
      <c r="C5267" t="s">
        <v>77</v>
      </c>
      <c r="D5267" t="s">
        <v>78</v>
      </c>
      <c r="E5267">
        <v>160</v>
      </c>
      <c r="F5267" t="s">
        <v>53</v>
      </c>
      <c r="G5267">
        <v>3.2625771604938199</v>
      </c>
      <c r="H5267" t="s">
        <v>35</v>
      </c>
      <c r="I5267">
        <v>25</v>
      </c>
      <c r="J5267">
        <v>10</v>
      </c>
      <c r="K5267">
        <v>74</v>
      </c>
      <c r="L5267">
        <v>98</v>
      </c>
      <c r="M5267">
        <v>102</v>
      </c>
      <c r="N5267">
        <v>3622</v>
      </c>
      <c r="O5267">
        <v>92</v>
      </c>
      <c r="P5267" t="s">
        <v>48</v>
      </c>
      <c r="Q5267">
        <v>0</v>
      </c>
      <c r="R5267">
        <v>3</v>
      </c>
      <c r="S5267">
        <v>3784</v>
      </c>
      <c r="T5267">
        <v>2.97450373860964E-2</v>
      </c>
      <c r="U5267">
        <v>4.13141182270233E-2</v>
      </c>
      <c r="V5267">
        <v>4909.0304027321799</v>
      </c>
      <c r="W5267">
        <v>175.73333333333301</v>
      </c>
      <c r="X5267">
        <v>4.3566037920468703E-2</v>
      </c>
    </row>
    <row r="5268" spans="1:24" x14ac:dyDescent="0.3">
      <c r="A5268">
        <v>11003840</v>
      </c>
      <c r="B5268" t="s">
        <v>42</v>
      </c>
      <c r="C5268" t="s">
        <v>77</v>
      </c>
      <c r="D5268" t="s">
        <v>78</v>
      </c>
      <c r="E5268">
        <v>160</v>
      </c>
      <c r="F5268" t="s">
        <v>53</v>
      </c>
      <c r="G5268">
        <v>3.2625771604938199</v>
      </c>
      <c r="H5268" t="s">
        <v>35</v>
      </c>
      <c r="I5268">
        <v>25</v>
      </c>
      <c r="J5268">
        <v>10</v>
      </c>
      <c r="K5268">
        <v>74</v>
      </c>
      <c r="L5268">
        <v>98</v>
      </c>
      <c r="M5268">
        <v>102</v>
      </c>
      <c r="N5268">
        <v>3622</v>
      </c>
      <c r="O5268">
        <v>92</v>
      </c>
      <c r="P5268" t="s">
        <v>48</v>
      </c>
      <c r="Q5268">
        <v>0</v>
      </c>
      <c r="R5268">
        <v>3</v>
      </c>
      <c r="S5268">
        <v>3784</v>
      </c>
      <c r="T5268">
        <v>2.97450373860964E-2</v>
      </c>
      <c r="U5268">
        <v>4.13141182270233E-2</v>
      </c>
      <c r="V5268">
        <v>4909.0304027321799</v>
      </c>
      <c r="W5268">
        <v>175.73333333333301</v>
      </c>
      <c r="X5268">
        <v>4.3566037920468703E-2</v>
      </c>
    </row>
    <row r="5269" spans="1:24" x14ac:dyDescent="0.3">
      <c r="A5269">
        <v>11004012</v>
      </c>
      <c r="B5269" t="s">
        <v>24</v>
      </c>
      <c r="C5269" t="s">
        <v>39</v>
      </c>
      <c r="D5269" t="s">
        <v>26</v>
      </c>
      <c r="E5269">
        <v>160</v>
      </c>
      <c r="F5269" t="s">
        <v>51</v>
      </c>
      <c r="G5269">
        <v>41.161760461760402</v>
      </c>
      <c r="H5269" t="s">
        <v>35</v>
      </c>
      <c r="I5269">
        <v>19</v>
      </c>
      <c r="J5269">
        <v>9</v>
      </c>
      <c r="K5269">
        <v>63</v>
      </c>
      <c r="L5269">
        <v>91</v>
      </c>
      <c r="M5269">
        <v>138</v>
      </c>
      <c r="N5269">
        <v>3334</v>
      </c>
      <c r="O5269">
        <v>90</v>
      </c>
      <c r="P5269" t="s">
        <v>48</v>
      </c>
      <c r="Q5269">
        <v>0</v>
      </c>
      <c r="R5269">
        <v>4</v>
      </c>
      <c r="S5269">
        <v>3688</v>
      </c>
      <c r="T5269">
        <v>0.33987998953118798</v>
      </c>
      <c r="U5269">
        <v>0.33987998953118798</v>
      </c>
      <c r="V5269">
        <v>14055.338464231199</v>
      </c>
      <c r="W5269">
        <v>172.53333333333299</v>
      </c>
      <c r="X5269">
        <v>0.169786529600922</v>
      </c>
    </row>
    <row r="5270" spans="1:24" x14ac:dyDescent="0.3">
      <c r="A5270">
        <v>11004012</v>
      </c>
      <c r="B5270" t="s">
        <v>24</v>
      </c>
      <c r="C5270" t="s">
        <v>39</v>
      </c>
      <c r="D5270" t="s">
        <v>26</v>
      </c>
      <c r="E5270">
        <v>160</v>
      </c>
      <c r="F5270" t="s">
        <v>53</v>
      </c>
      <c r="G5270">
        <v>44.682885431400202</v>
      </c>
      <c r="H5270" t="s">
        <v>35</v>
      </c>
      <c r="I5270">
        <v>25</v>
      </c>
      <c r="J5270">
        <v>10</v>
      </c>
      <c r="K5270">
        <v>74</v>
      </c>
      <c r="L5270">
        <v>98</v>
      </c>
      <c r="M5270">
        <v>102</v>
      </c>
      <c r="N5270">
        <v>3622</v>
      </c>
      <c r="O5270">
        <v>92</v>
      </c>
      <c r="P5270" t="s">
        <v>48</v>
      </c>
      <c r="Q5270">
        <v>0</v>
      </c>
      <c r="R5270">
        <v>3</v>
      </c>
      <c r="S5270">
        <v>3784</v>
      </c>
      <c r="T5270">
        <v>0.33987998953118798</v>
      </c>
      <c r="U5270">
        <v>0.33987998953118798</v>
      </c>
      <c r="V5270">
        <v>4909.0304027321799</v>
      </c>
      <c r="W5270">
        <v>175.73333333333301</v>
      </c>
      <c r="X5270">
        <v>0.169786529600922</v>
      </c>
    </row>
    <row r="5271" spans="1:24" x14ac:dyDescent="0.3">
      <c r="A5271">
        <v>11004046</v>
      </c>
      <c r="B5271" t="s">
        <v>24</v>
      </c>
      <c r="C5271" t="s">
        <v>27</v>
      </c>
      <c r="D5271" t="s">
        <v>26</v>
      </c>
      <c r="E5271">
        <v>160</v>
      </c>
      <c r="F5271" t="s">
        <v>49</v>
      </c>
      <c r="G5271">
        <v>21.636213991769502</v>
      </c>
      <c r="H5271" t="s">
        <v>33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91</v>
      </c>
      <c r="Q5271">
        <v>0</v>
      </c>
      <c r="R5271">
        <v>10</v>
      </c>
      <c r="S5271">
        <v>3013463.7880152101</v>
      </c>
      <c r="T5271">
        <v>0.20675914709606</v>
      </c>
      <c r="U5271">
        <v>0.20675914709606</v>
      </c>
      <c r="V5271">
        <v>34685.531815899099</v>
      </c>
      <c r="W5271">
        <v>100498.39293384</v>
      </c>
      <c r="X5271">
        <v>0.169786529600922</v>
      </c>
    </row>
    <row r="5272" spans="1:24" x14ac:dyDescent="0.3">
      <c r="A5272">
        <v>11006802</v>
      </c>
      <c r="B5272" t="s">
        <v>42</v>
      </c>
      <c r="C5272" t="s">
        <v>116</v>
      </c>
      <c r="D5272" t="s">
        <v>109</v>
      </c>
      <c r="E5272">
        <v>160</v>
      </c>
      <c r="F5272" t="s">
        <v>114</v>
      </c>
      <c r="G5272">
        <v>14.221431327160399</v>
      </c>
      <c r="H5272" t="s">
        <v>35</v>
      </c>
      <c r="I5272">
        <v>127</v>
      </c>
      <c r="J5272">
        <v>105</v>
      </c>
      <c r="K5272">
        <v>57</v>
      </c>
      <c r="L5272">
        <v>34</v>
      </c>
      <c r="M5272">
        <v>31</v>
      </c>
      <c r="N5272">
        <v>1861</v>
      </c>
      <c r="O5272">
        <v>90</v>
      </c>
      <c r="P5272" t="s">
        <v>29</v>
      </c>
      <c r="Q5272">
        <v>0</v>
      </c>
      <c r="R5272">
        <v>6</v>
      </c>
      <c r="S5272">
        <v>4960</v>
      </c>
      <c r="T5272">
        <v>0.10332764676568899</v>
      </c>
      <c r="U5272">
        <v>0.13395046992883999</v>
      </c>
      <c r="V5272">
        <v>8103.1578842355902</v>
      </c>
      <c r="W5272">
        <v>214.933333333333</v>
      </c>
      <c r="X5272">
        <v>6.3809211821302503E-2</v>
      </c>
    </row>
    <row r="5273" spans="1:24" x14ac:dyDescent="0.3">
      <c r="A5273">
        <v>11006810</v>
      </c>
      <c r="B5273" t="s">
        <v>42</v>
      </c>
      <c r="C5273" t="s">
        <v>77</v>
      </c>
      <c r="D5273" t="s">
        <v>78</v>
      </c>
      <c r="E5273">
        <v>160</v>
      </c>
      <c r="G5273">
        <v>3.1466820987654298</v>
      </c>
      <c r="Q5273">
        <v>0</v>
      </c>
      <c r="R5273">
        <v>5</v>
      </c>
      <c r="S5273">
        <v>3013463.7880152101</v>
      </c>
      <c r="T5273">
        <v>2.97450373860964E-2</v>
      </c>
      <c r="U5273">
        <v>4.13141182270233E-2</v>
      </c>
      <c r="V5273">
        <v>421.53457093583398</v>
      </c>
      <c r="W5273">
        <v>100498.39293384</v>
      </c>
      <c r="X5273">
        <v>4.3566037920468703E-2</v>
      </c>
    </row>
    <row r="5274" spans="1:24" x14ac:dyDescent="0.3">
      <c r="A5274">
        <v>8204054</v>
      </c>
      <c r="B5274" t="s">
        <v>72</v>
      </c>
      <c r="C5274" t="s">
        <v>72</v>
      </c>
      <c r="D5274" t="s">
        <v>109</v>
      </c>
      <c r="E5274">
        <v>160</v>
      </c>
      <c r="G5274">
        <v>85.328587962962899</v>
      </c>
      <c r="Q5274">
        <v>0</v>
      </c>
      <c r="R5274">
        <v>6</v>
      </c>
      <c r="S5274">
        <v>3013463.7880152101</v>
      </c>
      <c r="T5274">
        <v>0.53330367476851803</v>
      </c>
      <c r="U5274">
        <v>0.53330367476851803</v>
      </c>
      <c r="V5274">
        <v>421.53457093583398</v>
      </c>
      <c r="W5274">
        <v>100498.39293384</v>
      </c>
      <c r="X5274">
        <v>0.104362416766689</v>
      </c>
    </row>
    <row r="5275" spans="1:24" x14ac:dyDescent="0.3">
      <c r="A5275">
        <v>8205135</v>
      </c>
      <c r="B5275" t="s">
        <v>188</v>
      </c>
      <c r="C5275" t="s">
        <v>189</v>
      </c>
      <c r="D5275" t="s">
        <v>81</v>
      </c>
      <c r="E5275">
        <v>160</v>
      </c>
      <c r="G5275">
        <v>0</v>
      </c>
      <c r="Q5275">
        <v>0</v>
      </c>
      <c r="R5275">
        <v>6</v>
      </c>
      <c r="S5275">
        <v>3013463.7880152101</v>
      </c>
      <c r="T5275">
        <v>0</v>
      </c>
      <c r="U5275">
        <v>0</v>
      </c>
      <c r="V5275">
        <v>421.53457093583398</v>
      </c>
      <c r="W5275">
        <v>100498.39293384</v>
      </c>
      <c r="X5275">
        <v>0</v>
      </c>
    </row>
    <row r="5276" spans="1:24" x14ac:dyDescent="0.3">
      <c r="A5276">
        <v>9212039</v>
      </c>
      <c r="B5276" t="s">
        <v>24</v>
      </c>
      <c r="C5276" t="s">
        <v>24</v>
      </c>
      <c r="D5276" t="s">
        <v>26</v>
      </c>
      <c r="E5276">
        <v>160</v>
      </c>
      <c r="G5276">
        <v>0</v>
      </c>
      <c r="Q5276">
        <v>0</v>
      </c>
      <c r="R5276">
        <v>48</v>
      </c>
      <c r="S5276">
        <v>3013463.7880152101</v>
      </c>
      <c r="T5276">
        <v>0</v>
      </c>
      <c r="U5276">
        <v>0</v>
      </c>
      <c r="V5276">
        <v>421.53457093583398</v>
      </c>
      <c r="W5276">
        <v>100498.39293384</v>
      </c>
      <c r="X5276">
        <v>0.169786529600922</v>
      </c>
    </row>
    <row r="5277" spans="1:24" x14ac:dyDescent="0.3">
      <c r="A5277">
        <v>9510032</v>
      </c>
      <c r="B5277" t="s">
        <v>42</v>
      </c>
      <c r="C5277" t="s">
        <v>107</v>
      </c>
      <c r="D5277" t="s">
        <v>109</v>
      </c>
      <c r="E5277">
        <v>160</v>
      </c>
      <c r="F5277" t="s">
        <v>40</v>
      </c>
      <c r="G5277">
        <v>6.0948991402116404</v>
      </c>
      <c r="H5277" t="s">
        <v>35</v>
      </c>
      <c r="I5277">
        <v>31</v>
      </c>
      <c r="J5277">
        <v>60</v>
      </c>
      <c r="K5277">
        <v>119</v>
      </c>
      <c r="L5277">
        <v>89</v>
      </c>
      <c r="M5277">
        <v>65</v>
      </c>
      <c r="N5277">
        <v>1826</v>
      </c>
      <c r="O5277">
        <v>91</v>
      </c>
      <c r="P5277" t="s">
        <v>31</v>
      </c>
      <c r="Q5277">
        <v>0</v>
      </c>
      <c r="R5277">
        <v>6</v>
      </c>
      <c r="S5277">
        <v>10240</v>
      </c>
      <c r="T5277">
        <v>7.7146632741638299E-2</v>
      </c>
      <c r="U5277">
        <v>7.7146632741638299E-2</v>
      </c>
      <c r="V5277">
        <v>19712.254071898002</v>
      </c>
      <c r="W5277">
        <v>390.933333333333</v>
      </c>
      <c r="X5277">
        <v>6.3809211821302503E-2</v>
      </c>
    </row>
    <row r="5278" spans="1:24" x14ac:dyDescent="0.3">
      <c r="A5278">
        <v>9510032</v>
      </c>
      <c r="B5278" t="s">
        <v>42</v>
      </c>
      <c r="C5278" t="s">
        <v>107</v>
      </c>
      <c r="D5278" t="s">
        <v>109</v>
      </c>
      <c r="E5278">
        <v>160</v>
      </c>
      <c r="F5278" t="s">
        <v>51</v>
      </c>
      <c r="G5278">
        <v>7.3047343474426798</v>
      </c>
      <c r="H5278" t="s">
        <v>35</v>
      </c>
      <c r="I5278">
        <v>19</v>
      </c>
      <c r="J5278">
        <v>9</v>
      </c>
      <c r="K5278">
        <v>63</v>
      </c>
      <c r="L5278">
        <v>91</v>
      </c>
      <c r="M5278">
        <v>138</v>
      </c>
      <c r="N5278">
        <v>3334</v>
      </c>
      <c r="O5278">
        <v>90</v>
      </c>
      <c r="P5278" t="s">
        <v>48</v>
      </c>
      <c r="Q5278">
        <v>0</v>
      </c>
      <c r="R5278">
        <v>4</v>
      </c>
      <c r="S5278">
        <v>3688</v>
      </c>
      <c r="T5278">
        <v>7.7146632741638299E-2</v>
      </c>
      <c r="U5278">
        <v>7.7146632741638299E-2</v>
      </c>
      <c r="V5278">
        <v>14055.338464231199</v>
      </c>
      <c r="W5278">
        <v>172.53333333333299</v>
      </c>
      <c r="X5278">
        <v>6.3809211821302503E-2</v>
      </c>
    </row>
    <row r="5279" spans="1:24" x14ac:dyDescent="0.3">
      <c r="A5279">
        <v>9512044</v>
      </c>
      <c r="B5279" t="s">
        <v>42</v>
      </c>
      <c r="C5279" t="s">
        <v>77</v>
      </c>
      <c r="D5279" t="s">
        <v>78</v>
      </c>
      <c r="E5279">
        <v>160</v>
      </c>
      <c r="F5279" t="s">
        <v>51</v>
      </c>
      <c r="G5279">
        <v>4.0104423868312704</v>
      </c>
      <c r="H5279" t="s">
        <v>35</v>
      </c>
      <c r="I5279">
        <v>19</v>
      </c>
      <c r="J5279">
        <v>9</v>
      </c>
      <c r="K5279">
        <v>63</v>
      </c>
      <c r="L5279">
        <v>91</v>
      </c>
      <c r="M5279">
        <v>138</v>
      </c>
      <c r="N5279">
        <v>3334</v>
      </c>
      <c r="O5279">
        <v>90</v>
      </c>
      <c r="P5279" t="s">
        <v>48</v>
      </c>
      <c r="Q5279">
        <v>0</v>
      </c>
      <c r="R5279">
        <v>4</v>
      </c>
      <c r="S5279">
        <v>3688</v>
      </c>
      <c r="T5279">
        <v>2.97450373860964E-2</v>
      </c>
      <c r="U5279">
        <v>4.13141182270233E-2</v>
      </c>
      <c r="V5279">
        <v>14055.338464231199</v>
      </c>
      <c r="W5279">
        <v>172.53333333333299</v>
      </c>
      <c r="X5279">
        <v>4.3566037920468703E-2</v>
      </c>
    </row>
    <row r="5280" spans="1:24" x14ac:dyDescent="0.3">
      <c r="A5280">
        <v>9606045</v>
      </c>
      <c r="B5280" t="s">
        <v>42</v>
      </c>
      <c r="C5280" t="s">
        <v>77</v>
      </c>
      <c r="D5280" t="s">
        <v>81</v>
      </c>
      <c r="E5280">
        <v>160</v>
      </c>
      <c r="F5280" t="s">
        <v>36</v>
      </c>
      <c r="G5280">
        <v>0</v>
      </c>
      <c r="H5280" t="s">
        <v>35</v>
      </c>
      <c r="I5280">
        <v>16</v>
      </c>
      <c r="J5280">
        <v>15</v>
      </c>
      <c r="K5280">
        <v>60</v>
      </c>
      <c r="L5280">
        <v>76</v>
      </c>
      <c r="M5280">
        <v>108</v>
      </c>
      <c r="N5280">
        <v>1795</v>
      </c>
      <c r="O5280">
        <v>92</v>
      </c>
      <c r="P5280" t="s">
        <v>31</v>
      </c>
      <c r="Q5280">
        <v>0</v>
      </c>
      <c r="R5280">
        <v>6</v>
      </c>
      <c r="S5280">
        <v>13912</v>
      </c>
      <c r="T5280">
        <v>0.20328125</v>
      </c>
      <c r="U5280">
        <v>4.13141182270233E-2</v>
      </c>
      <c r="V5280">
        <v>55208.7974792979</v>
      </c>
      <c r="W5280">
        <v>513.33333333333303</v>
      </c>
      <c r="X5280">
        <v>9.1244476010100994E-2</v>
      </c>
    </row>
    <row r="5281" spans="1:24" x14ac:dyDescent="0.3">
      <c r="A5281">
        <v>9606045</v>
      </c>
      <c r="B5281" t="s">
        <v>42</v>
      </c>
      <c r="C5281" t="s">
        <v>77</v>
      </c>
      <c r="D5281" t="s">
        <v>81</v>
      </c>
      <c r="E5281">
        <v>160</v>
      </c>
      <c r="F5281" t="s">
        <v>51</v>
      </c>
      <c r="G5281">
        <v>32.524999999999999</v>
      </c>
      <c r="H5281" t="s">
        <v>35</v>
      </c>
      <c r="I5281">
        <v>19</v>
      </c>
      <c r="J5281">
        <v>9</v>
      </c>
      <c r="K5281">
        <v>63</v>
      </c>
      <c r="L5281">
        <v>91</v>
      </c>
      <c r="M5281">
        <v>138</v>
      </c>
      <c r="N5281">
        <v>3334</v>
      </c>
      <c r="O5281">
        <v>90</v>
      </c>
      <c r="P5281" t="s">
        <v>48</v>
      </c>
      <c r="Q5281">
        <v>0</v>
      </c>
      <c r="R5281">
        <v>4</v>
      </c>
      <c r="S5281">
        <v>3688</v>
      </c>
      <c r="T5281">
        <v>0.20328125</v>
      </c>
      <c r="U5281">
        <v>4.13141182270233E-2</v>
      </c>
      <c r="V5281">
        <v>14055.338464231199</v>
      </c>
      <c r="W5281">
        <v>172.53333333333299</v>
      </c>
      <c r="X5281">
        <v>9.1244476010100994E-2</v>
      </c>
    </row>
    <row r="5282" spans="1:24" x14ac:dyDescent="0.3">
      <c r="A5282">
        <v>9606045</v>
      </c>
      <c r="B5282" t="s">
        <v>42</v>
      </c>
      <c r="C5282" t="s">
        <v>77</v>
      </c>
      <c r="D5282" t="s">
        <v>81</v>
      </c>
      <c r="E5282">
        <v>160</v>
      </c>
      <c r="F5282" t="s">
        <v>49</v>
      </c>
      <c r="G5282">
        <v>0</v>
      </c>
      <c r="H5282" t="s">
        <v>33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91</v>
      </c>
      <c r="Q5282">
        <v>0</v>
      </c>
      <c r="R5282">
        <v>6</v>
      </c>
      <c r="S5282">
        <v>3013463.7880152101</v>
      </c>
      <c r="T5282">
        <v>0.20328125</v>
      </c>
      <c r="U5282">
        <v>4.13141182270233E-2</v>
      </c>
      <c r="V5282">
        <v>34685.531815899099</v>
      </c>
      <c r="W5282">
        <v>100498.39293384</v>
      </c>
      <c r="X5282">
        <v>9.1244476010100994E-2</v>
      </c>
    </row>
    <row r="5283" spans="1:24" x14ac:dyDescent="0.3">
      <c r="A5283">
        <v>9703061</v>
      </c>
      <c r="B5283" t="s">
        <v>42</v>
      </c>
      <c r="C5283" t="s">
        <v>77</v>
      </c>
      <c r="D5283" t="s">
        <v>78</v>
      </c>
      <c r="E5283">
        <v>160</v>
      </c>
      <c r="F5283" t="s">
        <v>53</v>
      </c>
      <c r="G5283">
        <v>3.2625771604938199</v>
      </c>
      <c r="H5283" t="s">
        <v>35</v>
      </c>
      <c r="I5283">
        <v>25</v>
      </c>
      <c r="J5283">
        <v>10</v>
      </c>
      <c r="K5283">
        <v>74</v>
      </c>
      <c r="L5283">
        <v>98</v>
      </c>
      <c r="M5283">
        <v>102</v>
      </c>
      <c r="N5283">
        <v>3622</v>
      </c>
      <c r="O5283">
        <v>92</v>
      </c>
      <c r="P5283" t="s">
        <v>48</v>
      </c>
      <c r="Q5283">
        <v>0</v>
      </c>
      <c r="R5283">
        <v>3</v>
      </c>
      <c r="S5283">
        <v>3784</v>
      </c>
      <c r="T5283">
        <v>2.97450373860964E-2</v>
      </c>
      <c r="U5283">
        <v>4.13141182270233E-2</v>
      </c>
      <c r="V5283">
        <v>4909.0304027321799</v>
      </c>
      <c r="W5283">
        <v>175.73333333333301</v>
      </c>
      <c r="X5283">
        <v>4.3566037920468703E-2</v>
      </c>
    </row>
    <row r="5284" spans="1:24" x14ac:dyDescent="0.3">
      <c r="A5284">
        <v>9809065</v>
      </c>
      <c r="B5284" t="s">
        <v>24</v>
      </c>
      <c r="C5284" t="s">
        <v>88</v>
      </c>
      <c r="D5284" t="s">
        <v>26</v>
      </c>
      <c r="E5284">
        <v>160</v>
      </c>
      <c r="F5284" t="s">
        <v>51</v>
      </c>
      <c r="G5284">
        <v>32.0147025813692</v>
      </c>
      <c r="H5284" t="s">
        <v>35</v>
      </c>
      <c r="I5284">
        <v>19</v>
      </c>
      <c r="J5284">
        <v>9</v>
      </c>
      <c r="K5284">
        <v>63</v>
      </c>
      <c r="L5284">
        <v>91</v>
      </c>
      <c r="M5284">
        <v>138</v>
      </c>
      <c r="N5284">
        <v>3334</v>
      </c>
      <c r="O5284">
        <v>90</v>
      </c>
      <c r="P5284" t="s">
        <v>48</v>
      </c>
      <c r="Q5284">
        <v>0</v>
      </c>
      <c r="R5284">
        <v>4</v>
      </c>
      <c r="S5284">
        <v>3688</v>
      </c>
      <c r="T5284">
        <v>0.21826288345435199</v>
      </c>
      <c r="U5284">
        <v>0.21826288345435199</v>
      </c>
      <c r="V5284">
        <v>14055.338464231199</v>
      </c>
      <c r="W5284">
        <v>172.53333333333299</v>
      </c>
      <c r="X5284">
        <v>0.169786529600922</v>
      </c>
    </row>
    <row r="5285" spans="1:24" x14ac:dyDescent="0.3">
      <c r="A5285">
        <v>9909039</v>
      </c>
      <c r="B5285" t="s">
        <v>24</v>
      </c>
      <c r="C5285" t="s">
        <v>25</v>
      </c>
      <c r="D5285" t="s">
        <v>26</v>
      </c>
      <c r="E5285">
        <v>160</v>
      </c>
      <c r="F5285" t="s">
        <v>49</v>
      </c>
      <c r="G5285">
        <v>21.636213991769502</v>
      </c>
      <c r="H5285" t="s">
        <v>33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91</v>
      </c>
      <c r="Q5285">
        <v>0</v>
      </c>
      <c r="R5285">
        <v>10</v>
      </c>
      <c r="S5285">
        <v>3013463.7880152101</v>
      </c>
      <c r="T5285">
        <v>0.23502019430813001</v>
      </c>
      <c r="U5285">
        <v>0.23502019430813001</v>
      </c>
      <c r="V5285">
        <v>34685.531815899099</v>
      </c>
      <c r="W5285">
        <v>100498.39293384</v>
      </c>
      <c r="X5285">
        <v>0.169786529600922</v>
      </c>
    </row>
    <row r="5286" spans="1:24" x14ac:dyDescent="0.3">
      <c r="A5286">
        <v>9910255</v>
      </c>
      <c r="B5286" t="s">
        <v>24</v>
      </c>
      <c r="C5286" t="s">
        <v>88</v>
      </c>
      <c r="D5286" t="s">
        <v>26</v>
      </c>
      <c r="E5286">
        <v>160</v>
      </c>
      <c r="F5286" t="s">
        <v>51</v>
      </c>
      <c r="G5286">
        <v>32.0147025813692</v>
      </c>
      <c r="H5286" t="s">
        <v>35</v>
      </c>
      <c r="I5286">
        <v>19</v>
      </c>
      <c r="J5286">
        <v>9</v>
      </c>
      <c r="K5286">
        <v>63</v>
      </c>
      <c r="L5286">
        <v>91</v>
      </c>
      <c r="M5286">
        <v>138</v>
      </c>
      <c r="N5286">
        <v>3334</v>
      </c>
      <c r="O5286">
        <v>90</v>
      </c>
      <c r="P5286" t="s">
        <v>48</v>
      </c>
      <c r="Q5286">
        <v>0</v>
      </c>
      <c r="R5286">
        <v>4</v>
      </c>
      <c r="S5286">
        <v>3688</v>
      </c>
      <c r="T5286">
        <v>0.21826288345435199</v>
      </c>
      <c r="U5286">
        <v>0.21826288345435199</v>
      </c>
      <c r="V5286">
        <v>14055.338464231199</v>
      </c>
      <c r="W5286">
        <v>172.53333333333299</v>
      </c>
      <c r="X5286">
        <v>0.169786529600922</v>
      </c>
    </row>
    <row r="5287" spans="1:24" x14ac:dyDescent="0.3">
      <c r="A5287">
        <v>9910255</v>
      </c>
      <c r="B5287" t="s">
        <v>24</v>
      </c>
      <c r="C5287" t="s">
        <v>88</v>
      </c>
      <c r="D5287" t="s">
        <v>26</v>
      </c>
      <c r="E5287">
        <v>160</v>
      </c>
      <c r="F5287" t="s">
        <v>49</v>
      </c>
      <c r="G5287">
        <v>21.636213991769502</v>
      </c>
      <c r="H5287" t="s">
        <v>33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91</v>
      </c>
      <c r="Q5287">
        <v>0</v>
      </c>
      <c r="R5287">
        <v>10</v>
      </c>
      <c r="S5287">
        <v>3013463.7880152101</v>
      </c>
      <c r="T5287">
        <v>0.21826288345435199</v>
      </c>
      <c r="U5287">
        <v>0.21826288345435199</v>
      </c>
      <c r="V5287">
        <v>34685.531815899099</v>
      </c>
      <c r="W5287">
        <v>100498.39293384</v>
      </c>
      <c r="X5287">
        <v>0.169786529600922</v>
      </c>
    </row>
    <row r="5288" spans="1:24" x14ac:dyDescent="0.3">
      <c r="A5288">
        <v>10005085</v>
      </c>
      <c r="B5288" t="s">
        <v>24</v>
      </c>
      <c r="C5288" t="s">
        <v>39</v>
      </c>
      <c r="D5288" t="s">
        <v>26</v>
      </c>
      <c r="E5288">
        <v>200</v>
      </c>
      <c r="F5288" t="s">
        <v>40</v>
      </c>
      <c r="G5288">
        <v>27.809195402298801</v>
      </c>
      <c r="H5288" t="s">
        <v>35</v>
      </c>
      <c r="I5288">
        <v>31</v>
      </c>
      <c r="J5288">
        <v>60</v>
      </c>
      <c r="K5288">
        <v>119</v>
      </c>
      <c r="L5288">
        <v>89</v>
      </c>
      <c r="M5288">
        <v>65</v>
      </c>
      <c r="N5288">
        <v>1826</v>
      </c>
      <c r="O5288">
        <v>91</v>
      </c>
      <c r="P5288" t="s">
        <v>31</v>
      </c>
      <c r="Q5288">
        <v>0</v>
      </c>
      <c r="R5288">
        <v>9</v>
      </c>
      <c r="S5288">
        <v>10984</v>
      </c>
      <c r="T5288">
        <v>0.24482122884136101</v>
      </c>
      <c r="U5288">
        <v>0.24482122884136101</v>
      </c>
      <c r="V5288">
        <v>19712.254071898002</v>
      </c>
      <c r="W5288">
        <v>390.933333333333</v>
      </c>
      <c r="X5288">
        <v>0.124059569016988</v>
      </c>
    </row>
    <row r="5289" spans="1:24" x14ac:dyDescent="0.3">
      <c r="A5289">
        <v>10006020</v>
      </c>
      <c r="B5289" t="s">
        <v>42</v>
      </c>
      <c r="C5289" t="s">
        <v>43</v>
      </c>
      <c r="D5289" t="s">
        <v>50</v>
      </c>
      <c r="E5289">
        <v>200</v>
      </c>
      <c r="F5289" t="s">
        <v>28</v>
      </c>
      <c r="G5289">
        <v>2.7415755208333299</v>
      </c>
      <c r="H5289" t="s">
        <v>29</v>
      </c>
      <c r="I5289">
        <v>0</v>
      </c>
      <c r="J5289">
        <v>128</v>
      </c>
      <c r="K5289">
        <v>216</v>
      </c>
      <c r="L5289">
        <v>83</v>
      </c>
      <c r="M5289">
        <v>96</v>
      </c>
      <c r="N5289">
        <v>1827</v>
      </c>
      <c r="O5289">
        <v>92</v>
      </c>
      <c r="P5289" t="s">
        <v>31</v>
      </c>
      <c r="Q5289">
        <v>0</v>
      </c>
      <c r="R5289">
        <v>7</v>
      </c>
      <c r="S5289">
        <v>30880</v>
      </c>
      <c r="T5289">
        <v>7.5734899584190593E-2</v>
      </c>
      <c r="U5289">
        <v>0.146813713971675</v>
      </c>
      <c r="V5289">
        <v>88541.585046620996</v>
      </c>
      <c r="W5289">
        <v>1054.13333333333</v>
      </c>
      <c r="X5289">
        <v>1.74772845194286E-2</v>
      </c>
    </row>
    <row r="5290" spans="1:24" x14ac:dyDescent="0.3">
      <c r="A5290">
        <v>10007025</v>
      </c>
      <c r="B5290" t="s">
        <v>72</v>
      </c>
      <c r="C5290" t="s">
        <v>73</v>
      </c>
      <c r="D5290" t="s">
        <v>26</v>
      </c>
      <c r="E5290">
        <v>200</v>
      </c>
      <c r="F5290" t="s">
        <v>34</v>
      </c>
      <c r="G5290">
        <v>0.34773175542406298</v>
      </c>
      <c r="H5290" t="s">
        <v>35</v>
      </c>
      <c r="I5290">
        <v>17</v>
      </c>
      <c r="J5290">
        <v>28</v>
      </c>
      <c r="K5290">
        <v>116</v>
      </c>
      <c r="L5290">
        <v>86</v>
      </c>
      <c r="M5290">
        <v>72</v>
      </c>
      <c r="N5290">
        <v>1492</v>
      </c>
      <c r="O5290">
        <v>90</v>
      </c>
      <c r="P5290" t="s">
        <v>31</v>
      </c>
      <c r="Q5290">
        <v>0</v>
      </c>
      <c r="R5290">
        <v>43</v>
      </c>
      <c r="S5290">
        <v>31072</v>
      </c>
      <c r="T5290">
        <v>9.3721776585416E-2</v>
      </c>
      <c r="U5290">
        <v>9.3721776585416E-2</v>
      </c>
      <c r="V5290">
        <v>51451.447867495401</v>
      </c>
      <c r="W5290">
        <v>1060.5333333333299</v>
      </c>
      <c r="X5290">
        <v>1.7160325290287399E-2</v>
      </c>
    </row>
    <row r="5291" spans="1:24" x14ac:dyDescent="0.3">
      <c r="A5291">
        <v>10007025</v>
      </c>
      <c r="B5291" t="s">
        <v>72</v>
      </c>
      <c r="C5291" t="s">
        <v>73</v>
      </c>
      <c r="D5291" t="s">
        <v>26</v>
      </c>
      <c r="E5291">
        <v>200</v>
      </c>
      <c r="F5291" t="s">
        <v>47</v>
      </c>
      <c r="G5291">
        <v>0.34773175542406298</v>
      </c>
      <c r="H5291" t="s">
        <v>35</v>
      </c>
      <c r="I5291">
        <v>32</v>
      </c>
      <c r="J5291">
        <v>17</v>
      </c>
      <c r="K5291">
        <v>112</v>
      </c>
      <c r="L5291">
        <v>119</v>
      </c>
      <c r="M5291">
        <v>105</v>
      </c>
      <c r="N5291">
        <v>1855</v>
      </c>
      <c r="O5291">
        <v>91</v>
      </c>
      <c r="P5291" t="s">
        <v>31</v>
      </c>
      <c r="Q5291">
        <v>0</v>
      </c>
      <c r="R5291">
        <v>43</v>
      </c>
      <c r="S5291">
        <v>31912</v>
      </c>
      <c r="T5291">
        <v>9.3721776585416E-2</v>
      </c>
      <c r="U5291">
        <v>9.3721776585416E-2</v>
      </c>
      <c r="V5291">
        <v>45776.625382168997</v>
      </c>
      <c r="W5291">
        <v>1088.5333333333299</v>
      </c>
      <c r="X5291">
        <v>1.7160325290287399E-2</v>
      </c>
    </row>
    <row r="5292" spans="1:24" x14ac:dyDescent="0.3">
      <c r="A5292">
        <v>10007025</v>
      </c>
      <c r="B5292" t="s">
        <v>72</v>
      </c>
      <c r="C5292" t="s">
        <v>73</v>
      </c>
      <c r="D5292" t="s">
        <v>26</v>
      </c>
      <c r="E5292">
        <v>200</v>
      </c>
      <c r="F5292" t="s">
        <v>28</v>
      </c>
      <c r="G5292">
        <v>0.31270125223613598</v>
      </c>
      <c r="H5292" t="s">
        <v>29</v>
      </c>
      <c r="I5292">
        <v>0</v>
      </c>
      <c r="J5292">
        <v>128</v>
      </c>
      <c r="K5292">
        <v>216</v>
      </c>
      <c r="L5292">
        <v>83</v>
      </c>
      <c r="M5292">
        <v>96</v>
      </c>
      <c r="N5292">
        <v>1827</v>
      </c>
      <c r="O5292">
        <v>92</v>
      </c>
      <c r="P5292" t="s">
        <v>31</v>
      </c>
      <c r="Q5292">
        <v>0</v>
      </c>
      <c r="R5292">
        <v>42</v>
      </c>
      <c r="S5292">
        <v>30880</v>
      </c>
      <c r="T5292">
        <v>9.3721776585416E-2</v>
      </c>
      <c r="U5292">
        <v>9.3721776585416E-2</v>
      </c>
      <c r="V5292">
        <v>88541.585046620996</v>
      </c>
      <c r="W5292">
        <v>1054.13333333333</v>
      </c>
      <c r="X5292">
        <v>1.7160325290287399E-2</v>
      </c>
    </row>
    <row r="5293" spans="1:24" x14ac:dyDescent="0.3">
      <c r="A5293">
        <v>10007025</v>
      </c>
      <c r="B5293" t="s">
        <v>72</v>
      </c>
      <c r="C5293" t="s">
        <v>73</v>
      </c>
      <c r="D5293" t="s">
        <v>26</v>
      </c>
      <c r="E5293">
        <v>200</v>
      </c>
      <c r="F5293" t="s">
        <v>45</v>
      </c>
      <c r="G5293">
        <v>10.2657239819004</v>
      </c>
      <c r="H5293" t="s">
        <v>35</v>
      </c>
      <c r="I5293">
        <v>35</v>
      </c>
      <c r="J5293">
        <v>14</v>
      </c>
      <c r="K5293">
        <v>149</v>
      </c>
      <c r="L5293">
        <v>26</v>
      </c>
      <c r="M5293">
        <v>70</v>
      </c>
      <c r="N5293">
        <v>1568</v>
      </c>
      <c r="O5293">
        <v>91</v>
      </c>
      <c r="P5293" t="s">
        <v>31</v>
      </c>
      <c r="Q5293">
        <v>0</v>
      </c>
      <c r="R5293">
        <v>21</v>
      </c>
      <c r="S5293">
        <v>16960</v>
      </c>
      <c r="T5293">
        <v>9.3721776585416E-2</v>
      </c>
      <c r="U5293">
        <v>9.3721776585416E-2</v>
      </c>
      <c r="V5293">
        <v>30344.900908001298</v>
      </c>
      <c r="W5293">
        <v>590.13333333333298</v>
      </c>
      <c r="X5293">
        <v>1.7160325290287399E-2</v>
      </c>
    </row>
    <row r="5294" spans="1:24" x14ac:dyDescent="0.3">
      <c r="A5294">
        <v>10007025</v>
      </c>
      <c r="B5294" t="s">
        <v>72</v>
      </c>
      <c r="C5294" t="s">
        <v>73</v>
      </c>
      <c r="D5294" t="s">
        <v>26</v>
      </c>
      <c r="E5294">
        <v>200</v>
      </c>
      <c r="F5294" t="s">
        <v>36</v>
      </c>
      <c r="G5294">
        <v>10.273132664437</v>
      </c>
      <c r="H5294" t="s">
        <v>35</v>
      </c>
      <c r="I5294">
        <v>16</v>
      </c>
      <c r="J5294">
        <v>15</v>
      </c>
      <c r="K5294">
        <v>60</v>
      </c>
      <c r="L5294">
        <v>76</v>
      </c>
      <c r="M5294">
        <v>108</v>
      </c>
      <c r="N5294">
        <v>1795</v>
      </c>
      <c r="O5294">
        <v>92</v>
      </c>
      <c r="P5294" t="s">
        <v>31</v>
      </c>
      <c r="Q5294">
        <v>0</v>
      </c>
      <c r="R5294">
        <v>20</v>
      </c>
      <c r="S5294">
        <v>14656</v>
      </c>
      <c r="T5294">
        <v>9.3721776585416E-2</v>
      </c>
      <c r="U5294">
        <v>9.3721776585416E-2</v>
      </c>
      <c r="V5294">
        <v>55208.7974792979</v>
      </c>
      <c r="W5294">
        <v>513.33333333333303</v>
      </c>
      <c r="X5294">
        <v>1.7160325290287399E-2</v>
      </c>
    </row>
    <row r="5295" spans="1:24" x14ac:dyDescent="0.3">
      <c r="A5295">
        <v>10007025</v>
      </c>
      <c r="B5295" t="s">
        <v>72</v>
      </c>
      <c r="C5295" t="s">
        <v>73</v>
      </c>
      <c r="D5295" t="s">
        <v>26</v>
      </c>
      <c r="E5295">
        <v>200</v>
      </c>
      <c r="F5295" t="s">
        <v>74</v>
      </c>
      <c r="G5295">
        <v>11.7962051282051</v>
      </c>
      <c r="H5295" t="s">
        <v>35</v>
      </c>
      <c r="I5295">
        <v>20</v>
      </c>
      <c r="J5295">
        <v>25</v>
      </c>
      <c r="K5295">
        <v>61</v>
      </c>
      <c r="L5295">
        <v>77</v>
      </c>
      <c r="M5295">
        <v>70</v>
      </c>
      <c r="N5295">
        <v>2243</v>
      </c>
      <c r="O5295">
        <v>92</v>
      </c>
      <c r="P5295" t="s">
        <v>31</v>
      </c>
      <c r="Q5295">
        <v>0</v>
      </c>
      <c r="R5295">
        <v>16</v>
      </c>
      <c r="S5295">
        <v>13912</v>
      </c>
      <c r="T5295">
        <v>9.3721776585416E-2</v>
      </c>
      <c r="U5295">
        <v>9.3721776585416E-2</v>
      </c>
      <c r="V5295">
        <v>14527.7889338359</v>
      </c>
      <c r="W5295">
        <v>488.53333333333302</v>
      </c>
      <c r="X5295">
        <v>1.7160325290287399E-2</v>
      </c>
    </row>
    <row r="5296" spans="1:24" x14ac:dyDescent="0.3">
      <c r="A5296">
        <v>10009033</v>
      </c>
      <c r="B5296" t="s">
        <v>24</v>
      </c>
      <c r="C5296" t="s">
        <v>39</v>
      </c>
      <c r="D5296" t="s">
        <v>26</v>
      </c>
      <c r="E5296">
        <v>200</v>
      </c>
      <c r="F5296" t="s">
        <v>40</v>
      </c>
      <c r="G5296">
        <v>27.809195402298801</v>
      </c>
      <c r="H5296" t="s">
        <v>35</v>
      </c>
      <c r="I5296">
        <v>31</v>
      </c>
      <c r="J5296">
        <v>60</v>
      </c>
      <c r="K5296">
        <v>119</v>
      </c>
      <c r="L5296">
        <v>89</v>
      </c>
      <c r="M5296">
        <v>65</v>
      </c>
      <c r="N5296">
        <v>1826</v>
      </c>
      <c r="O5296">
        <v>91</v>
      </c>
      <c r="P5296" t="s">
        <v>31</v>
      </c>
      <c r="Q5296">
        <v>0</v>
      </c>
      <c r="R5296">
        <v>9</v>
      </c>
      <c r="S5296">
        <v>10984</v>
      </c>
      <c r="T5296">
        <v>0.24482122884136101</v>
      </c>
      <c r="U5296">
        <v>0.24482122884136101</v>
      </c>
      <c r="V5296">
        <v>19712.254071898002</v>
      </c>
      <c r="W5296">
        <v>390.933333333333</v>
      </c>
      <c r="X5296">
        <v>0.124059569016988</v>
      </c>
    </row>
    <row r="5297" spans="1:24" x14ac:dyDescent="0.3">
      <c r="A5297">
        <v>10103051</v>
      </c>
      <c r="B5297" t="s">
        <v>42</v>
      </c>
      <c r="C5297" t="s">
        <v>43</v>
      </c>
      <c r="D5297" t="s">
        <v>81</v>
      </c>
      <c r="E5297">
        <v>200</v>
      </c>
      <c r="F5297" t="s">
        <v>51</v>
      </c>
      <c r="G5297">
        <v>34.225000000000001</v>
      </c>
      <c r="H5297" t="s">
        <v>35</v>
      </c>
      <c r="I5297">
        <v>19</v>
      </c>
      <c r="J5297">
        <v>9</v>
      </c>
      <c r="K5297">
        <v>63</v>
      </c>
      <c r="L5297">
        <v>91</v>
      </c>
      <c r="M5297">
        <v>138</v>
      </c>
      <c r="N5297">
        <v>3334</v>
      </c>
      <c r="O5297">
        <v>90</v>
      </c>
      <c r="P5297" t="s">
        <v>37</v>
      </c>
      <c r="Q5297">
        <v>0</v>
      </c>
      <c r="R5297">
        <v>5</v>
      </c>
      <c r="S5297">
        <v>4432</v>
      </c>
      <c r="T5297">
        <v>0.58258333333333301</v>
      </c>
      <c r="U5297">
        <v>0.146813713971675</v>
      </c>
      <c r="V5297">
        <v>14055.338464231199</v>
      </c>
      <c r="W5297">
        <v>172.53333333333299</v>
      </c>
      <c r="X5297">
        <v>6.2809027777777707E-2</v>
      </c>
    </row>
    <row r="5298" spans="1:24" x14ac:dyDescent="0.3">
      <c r="A5298">
        <v>10103051</v>
      </c>
      <c r="B5298" t="s">
        <v>42</v>
      </c>
      <c r="C5298" t="s">
        <v>43</v>
      </c>
      <c r="D5298" t="s">
        <v>81</v>
      </c>
      <c r="E5298">
        <v>200</v>
      </c>
      <c r="F5298" t="s">
        <v>53</v>
      </c>
      <c r="G5298">
        <v>32.524999999999999</v>
      </c>
      <c r="H5298" t="s">
        <v>35</v>
      </c>
      <c r="I5298">
        <v>25</v>
      </c>
      <c r="J5298">
        <v>10</v>
      </c>
      <c r="K5298">
        <v>74</v>
      </c>
      <c r="L5298">
        <v>98</v>
      </c>
      <c r="M5298">
        <v>102</v>
      </c>
      <c r="N5298">
        <v>3622</v>
      </c>
      <c r="O5298">
        <v>92</v>
      </c>
      <c r="P5298" t="s">
        <v>48</v>
      </c>
      <c r="Q5298">
        <v>0</v>
      </c>
      <c r="R5298">
        <v>4</v>
      </c>
      <c r="S5298">
        <v>4528</v>
      </c>
      <c r="T5298">
        <v>0.58258333333333301</v>
      </c>
      <c r="U5298">
        <v>0.146813713971675</v>
      </c>
      <c r="V5298">
        <v>4909.0304027321799</v>
      </c>
      <c r="W5298">
        <v>175.73333333333301</v>
      </c>
      <c r="X5298">
        <v>6.2809027777777707E-2</v>
      </c>
    </row>
    <row r="5299" spans="1:24" x14ac:dyDescent="0.3">
      <c r="A5299">
        <v>10202003</v>
      </c>
      <c r="B5299" t="s">
        <v>24</v>
      </c>
      <c r="C5299" t="s">
        <v>27</v>
      </c>
      <c r="D5299" t="s">
        <v>26</v>
      </c>
      <c r="E5299">
        <v>200</v>
      </c>
      <c r="F5299" t="s">
        <v>40</v>
      </c>
      <c r="G5299">
        <v>21.6293742017879</v>
      </c>
      <c r="H5299" t="s">
        <v>35</v>
      </c>
      <c r="I5299">
        <v>31</v>
      </c>
      <c r="J5299">
        <v>60</v>
      </c>
      <c r="K5299">
        <v>119</v>
      </c>
      <c r="L5299">
        <v>89</v>
      </c>
      <c r="M5299">
        <v>65</v>
      </c>
      <c r="N5299">
        <v>1826</v>
      </c>
      <c r="O5299">
        <v>91</v>
      </c>
      <c r="P5299" t="s">
        <v>31</v>
      </c>
      <c r="Q5299">
        <v>0</v>
      </c>
      <c r="R5299">
        <v>9</v>
      </c>
      <c r="S5299">
        <v>10984</v>
      </c>
      <c r="T5299">
        <v>0.154627859292544</v>
      </c>
      <c r="U5299">
        <v>0.154627859292544</v>
      </c>
      <c r="V5299">
        <v>19712.254071898002</v>
      </c>
      <c r="W5299">
        <v>390.933333333333</v>
      </c>
      <c r="X5299">
        <v>0.124059569016988</v>
      </c>
    </row>
    <row r="5300" spans="1:24" x14ac:dyDescent="0.3">
      <c r="A5300">
        <v>10202018</v>
      </c>
      <c r="B5300" t="s">
        <v>72</v>
      </c>
      <c r="C5300" t="s">
        <v>73</v>
      </c>
      <c r="D5300" t="s">
        <v>26</v>
      </c>
      <c r="E5300">
        <v>200</v>
      </c>
      <c r="F5300" t="s">
        <v>98</v>
      </c>
      <c r="G5300">
        <v>0</v>
      </c>
      <c r="H5300" t="s">
        <v>35</v>
      </c>
      <c r="I5300">
        <v>15</v>
      </c>
      <c r="J5300">
        <v>204</v>
      </c>
      <c r="K5300">
        <v>29</v>
      </c>
      <c r="L5300">
        <v>62</v>
      </c>
      <c r="M5300">
        <v>8</v>
      </c>
      <c r="N5300">
        <v>2345</v>
      </c>
      <c r="O5300">
        <v>90</v>
      </c>
      <c r="Q5300">
        <v>0</v>
      </c>
      <c r="R5300">
        <v>49</v>
      </c>
      <c r="S5300">
        <v>69040</v>
      </c>
      <c r="T5300">
        <v>9.3721776585416E-2</v>
      </c>
      <c r="U5300">
        <v>9.3721776585416E-2</v>
      </c>
      <c r="V5300">
        <v>1351.6639964313199</v>
      </c>
      <c r="W5300">
        <v>2326.13333333333</v>
      </c>
      <c r="X5300">
        <v>1.7160325290287399E-2</v>
      </c>
    </row>
    <row r="5301" spans="1:24" x14ac:dyDescent="0.3">
      <c r="A5301">
        <v>10202018</v>
      </c>
      <c r="B5301" t="s">
        <v>72</v>
      </c>
      <c r="C5301" t="s">
        <v>73</v>
      </c>
      <c r="D5301" t="s">
        <v>26</v>
      </c>
      <c r="E5301">
        <v>200</v>
      </c>
      <c r="F5301" t="s">
        <v>56</v>
      </c>
      <c r="G5301">
        <v>0</v>
      </c>
      <c r="H5301" t="s">
        <v>35</v>
      </c>
      <c r="I5301">
        <v>44</v>
      </c>
      <c r="J5301">
        <v>128</v>
      </c>
      <c r="K5301">
        <v>126</v>
      </c>
      <c r="L5301">
        <v>94</v>
      </c>
      <c r="M5301">
        <v>57</v>
      </c>
      <c r="N5301">
        <v>1946</v>
      </c>
      <c r="O5301">
        <v>92</v>
      </c>
      <c r="P5301" t="s">
        <v>31</v>
      </c>
      <c r="Q5301">
        <v>0</v>
      </c>
      <c r="R5301">
        <v>49</v>
      </c>
      <c r="S5301">
        <v>51904</v>
      </c>
      <c r="T5301">
        <v>9.3721776585416E-2</v>
      </c>
      <c r="U5301">
        <v>9.3721776585416E-2</v>
      </c>
      <c r="V5301">
        <v>9995.1330586840904</v>
      </c>
      <c r="W5301">
        <v>1754.93333333333</v>
      </c>
      <c r="X5301">
        <v>1.7160325290287399E-2</v>
      </c>
    </row>
    <row r="5302" spans="1:24" x14ac:dyDescent="0.3">
      <c r="A5302">
        <v>10202018</v>
      </c>
      <c r="B5302" t="s">
        <v>72</v>
      </c>
      <c r="C5302" t="s">
        <v>73</v>
      </c>
      <c r="D5302" t="s">
        <v>26</v>
      </c>
      <c r="E5302">
        <v>200</v>
      </c>
      <c r="F5302" t="s">
        <v>87</v>
      </c>
      <c r="G5302">
        <v>3.7726495726495699</v>
      </c>
      <c r="H5302" t="s">
        <v>35</v>
      </c>
      <c r="I5302">
        <v>16</v>
      </c>
      <c r="J5302">
        <v>45</v>
      </c>
      <c r="K5302">
        <v>30</v>
      </c>
      <c r="L5302">
        <v>23</v>
      </c>
      <c r="M5302">
        <v>56</v>
      </c>
      <c r="N5302">
        <v>3465</v>
      </c>
      <c r="O5302">
        <v>91</v>
      </c>
      <c r="P5302" t="s">
        <v>31</v>
      </c>
      <c r="Q5302">
        <v>0</v>
      </c>
      <c r="R5302">
        <v>30</v>
      </c>
      <c r="S5302">
        <v>46072</v>
      </c>
      <c r="T5302">
        <v>9.3721776585416E-2</v>
      </c>
      <c r="U5302">
        <v>9.3721776585416E-2</v>
      </c>
      <c r="V5302">
        <v>5291.9875611460502</v>
      </c>
      <c r="W5302">
        <v>1560.5333333333299</v>
      </c>
      <c r="X5302">
        <v>1.7160325290287399E-2</v>
      </c>
    </row>
    <row r="5303" spans="1:24" x14ac:dyDescent="0.3">
      <c r="A5303">
        <v>10202018</v>
      </c>
      <c r="B5303" t="s">
        <v>72</v>
      </c>
      <c r="C5303" t="s">
        <v>73</v>
      </c>
      <c r="D5303" t="s">
        <v>26</v>
      </c>
      <c r="E5303">
        <v>200</v>
      </c>
      <c r="F5303" t="s">
        <v>34</v>
      </c>
      <c r="G5303">
        <v>0.34773175542406298</v>
      </c>
      <c r="H5303" t="s">
        <v>35</v>
      </c>
      <c r="I5303">
        <v>17</v>
      </c>
      <c r="J5303">
        <v>28</v>
      </c>
      <c r="K5303">
        <v>116</v>
      </c>
      <c r="L5303">
        <v>86</v>
      </c>
      <c r="M5303">
        <v>72</v>
      </c>
      <c r="N5303">
        <v>1492</v>
      </c>
      <c r="O5303">
        <v>90</v>
      </c>
      <c r="P5303" t="s">
        <v>31</v>
      </c>
      <c r="Q5303">
        <v>0</v>
      </c>
      <c r="R5303">
        <v>43</v>
      </c>
      <c r="S5303">
        <v>31072</v>
      </c>
      <c r="T5303">
        <v>9.3721776585416E-2</v>
      </c>
      <c r="U5303">
        <v>9.3721776585416E-2</v>
      </c>
      <c r="V5303">
        <v>51451.447867495401</v>
      </c>
      <c r="W5303">
        <v>1060.5333333333299</v>
      </c>
      <c r="X5303">
        <v>1.7160325290287399E-2</v>
      </c>
    </row>
    <row r="5304" spans="1:24" x14ac:dyDescent="0.3">
      <c r="A5304">
        <v>10211009</v>
      </c>
      <c r="B5304" t="s">
        <v>72</v>
      </c>
      <c r="C5304" t="s">
        <v>73</v>
      </c>
      <c r="D5304" t="s">
        <v>26</v>
      </c>
      <c r="E5304">
        <v>200</v>
      </c>
      <c r="F5304" t="s">
        <v>34</v>
      </c>
      <c r="G5304">
        <v>0.34773175542406298</v>
      </c>
      <c r="H5304" t="s">
        <v>35</v>
      </c>
      <c r="I5304">
        <v>17</v>
      </c>
      <c r="J5304">
        <v>28</v>
      </c>
      <c r="K5304">
        <v>116</v>
      </c>
      <c r="L5304">
        <v>86</v>
      </c>
      <c r="M5304">
        <v>72</v>
      </c>
      <c r="N5304">
        <v>1492</v>
      </c>
      <c r="O5304">
        <v>90</v>
      </c>
      <c r="P5304" t="s">
        <v>31</v>
      </c>
      <c r="Q5304">
        <v>0</v>
      </c>
      <c r="R5304">
        <v>43</v>
      </c>
      <c r="S5304">
        <v>31072</v>
      </c>
      <c r="T5304">
        <v>9.3721776585416E-2</v>
      </c>
      <c r="U5304">
        <v>9.3721776585416E-2</v>
      </c>
      <c r="V5304">
        <v>51451.447867495401</v>
      </c>
      <c r="W5304">
        <v>1060.5333333333299</v>
      </c>
      <c r="X5304">
        <v>1.7160325290287399E-2</v>
      </c>
    </row>
    <row r="5305" spans="1:24" x14ac:dyDescent="0.3">
      <c r="A5305">
        <v>10212010</v>
      </c>
      <c r="B5305" t="s">
        <v>24</v>
      </c>
      <c r="C5305" t="s">
        <v>88</v>
      </c>
      <c r="D5305" t="s">
        <v>26</v>
      </c>
      <c r="E5305">
        <v>200</v>
      </c>
      <c r="F5305" t="s">
        <v>51</v>
      </c>
      <c r="G5305">
        <v>28.969248035914699</v>
      </c>
      <c r="H5305" t="s">
        <v>35</v>
      </c>
      <c r="I5305">
        <v>19</v>
      </c>
      <c r="J5305">
        <v>9</v>
      </c>
      <c r="K5305">
        <v>63</v>
      </c>
      <c r="L5305">
        <v>91</v>
      </c>
      <c r="M5305">
        <v>138</v>
      </c>
      <c r="N5305">
        <v>3334</v>
      </c>
      <c r="O5305">
        <v>90</v>
      </c>
      <c r="P5305" t="s">
        <v>37</v>
      </c>
      <c r="Q5305">
        <v>0</v>
      </c>
      <c r="R5305">
        <v>5</v>
      </c>
      <c r="S5305">
        <v>4432</v>
      </c>
      <c r="T5305">
        <v>0.15043420681118</v>
      </c>
      <c r="U5305">
        <v>0.15043420681118</v>
      </c>
      <c r="V5305">
        <v>14055.338464231199</v>
      </c>
      <c r="W5305">
        <v>172.53333333333299</v>
      </c>
      <c r="X5305">
        <v>0.124059569016988</v>
      </c>
    </row>
    <row r="5306" spans="1:24" x14ac:dyDescent="0.3">
      <c r="A5306">
        <v>10212018</v>
      </c>
      <c r="B5306" t="s">
        <v>24</v>
      </c>
      <c r="C5306" t="s">
        <v>25</v>
      </c>
      <c r="D5306" t="s">
        <v>26</v>
      </c>
      <c r="E5306">
        <v>200</v>
      </c>
      <c r="F5306" t="s">
        <v>51</v>
      </c>
      <c r="G5306">
        <v>28.969248035914699</v>
      </c>
      <c r="H5306" t="s">
        <v>35</v>
      </c>
      <c r="I5306">
        <v>19</v>
      </c>
      <c r="J5306">
        <v>9</v>
      </c>
      <c r="K5306">
        <v>63</v>
      </c>
      <c r="L5306">
        <v>91</v>
      </c>
      <c r="M5306">
        <v>138</v>
      </c>
      <c r="N5306">
        <v>3334</v>
      </c>
      <c r="O5306">
        <v>90</v>
      </c>
      <c r="P5306" t="s">
        <v>37</v>
      </c>
      <c r="Q5306">
        <v>0</v>
      </c>
      <c r="R5306">
        <v>5</v>
      </c>
      <c r="S5306">
        <v>4432</v>
      </c>
      <c r="T5306">
        <v>0.17995685388993199</v>
      </c>
      <c r="U5306">
        <v>0.17995685388993199</v>
      </c>
      <c r="V5306">
        <v>14055.338464231199</v>
      </c>
      <c r="W5306">
        <v>172.53333333333299</v>
      </c>
      <c r="X5306">
        <v>0.124059569016988</v>
      </c>
    </row>
    <row r="5307" spans="1:24" x14ac:dyDescent="0.3">
      <c r="A5307">
        <v>10305019</v>
      </c>
      <c r="B5307" t="s">
        <v>42</v>
      </c>
      <c r="C5307" t="s">
        <v>77</v>
      </c>
      <c r="D5307" t="s">
        <v>78</v>
      </c>
      <c r="E5307">
        <v>200</v>
      </c>
      <c r="F5307" t="s">
        <v>34</v>
      </c>
      <c r="G5307">
        <v>2.3499218750000002</v>
      </c>
      <c r="H5307" t="s">
        <v>35</v>
      </c>
      <c r="I5307">
        <v>17</v>
      </c>
      <c r="J5307">
        <v>28</v>
      </c>
      <c r="K5307">
        <v>116</v>
      </c>
      <c r="L5307">
        <v>86</v>
      </c>
      <c r="M5307">
        <v>72</v>
      </c>
      <c r="N5307">
        <v>1492</v>
      </c>
      <c r="O5307">
        <v>90</v>
      </c>
      <c r="P5307" t="s">
        <v>31</v>
      </c>
      <c r="Q5307">
        <v>0</v>
      </c>
      <c r="R5307">
        <v>7</v>
      </c>
      <c r="S5307">
        <v>31072</v>
      </c>
      <c r="T5307">
        <v>2.1656046190659899E-2</v>
      </c>
      <c r="U5307">
        <v>3.1620643111282501E-2</v>
      </c>
      <c r="V5307">
        <v>51451.447867495401</v>
      </c>
      <c r="W5307">
        <v>1060.5333333333299</v>
      </c>
      <c r="X5307">
        <v>2.7485813442140801E-2</v>
      </c>
    </row>
    <row r="5308" spans="1:24" x14ac:dyDescent="0.3">
      <c r="A5308">
        <v>10305025</v>
      </c>
      <c r="B5308" t="s">
        <v>42</v>
      </c>
      <c r="C5308" t="s">
        <v>77</v>
      </c>
      <c r="D5308" t="s">
        <v>78</v>
      </c>
      <c r="E5308">
        <v>200</v>
      </c>
      <c r="F5308" t="s">
        <v>51</v>
      </c>
      <c r="G5308">
        <v>3.1466820987654298</v>
      </c>
      <c r="H5308" t="s">
        <v>35</v>
      </c>
      <c r="I5308">
        <v>19</v>
      </c>
      <c r="J5308">
        <v>9</v>
      </c>
      <c r="K5308">
        <v>63</v>
      </c>
      <c r="L5308">
        <v>91</v>
      </c>
      <c r="M5308">
        <v>138</v>
      </c>
      <c r="N5308">
        <v>3334</v>
      </c>
      <c r="O5308">
        <v>90</v>
      </c>
      <c r="P5308" t="s">
        <v>37</v>
      </c>
      <c r="Q5308">
        <v>0</v>
      </c>
      <c r="R5308">
        <v>5</v>
      </c>
      <c r="S5308">
        <v>4432</v>
      </c>
      <c r="T5308">
        <v>2.1656046190659899E-2</v>
      </c>
      <c r="U5308">
        <v>3.1620643111282501E-2</v>
      </c>
      <c r="V5308">
        <v>14055.338464231199</v>
      </c>
      <c r="W5308">
        <v>172.53333333333299</v>
      </c>
      <c r="X5308">
        <v>2.7485813442140801E-2</v>
      </c>
    </row>
    <row r="5309" spans="1:24" x14ac:dyDescent="0.3">
      <c r="A5309">
        <v>10305043</v>
      </c>
      <c r="B5309" t="s">
        <v>42</v>
      </c>
      <c r="C5309" t="s">
        <v>43</v>
      </c>
      <c r="D5309" t="s">
        <v>110</v>
      </c>
      <c r="E5309">
        <v>200</v>
      </c>
      <c r="F5309" t="s">
        <v>34</v>
      </c>
      <c r="G5309">
        <v>4.18277391975308</v>
      </c>
      <c r="H5309" t="s">
        <v>35</v>
      </c>
      <c r="I5309">
        <v>17</v>
      </c>
      <c r="J5309">
        <v>28</v>
      </c>
      <c r="K5309">
        <v>116</v>
      </c>
      <c r="L5309">
        <v>86</v>
      </c>
      <c r="M5309">
        <v>72</v>
      </c>
      <c r="N5309">
        <v>1492</v>
      </c>
      <c r="O5309">
        <v>90</v>
      </c>
      <c r="P5309" t="s">
        <v>31</v>
      </c>
      <c r="Q5309">
        <v>0</v>
      </c>
      <c r="R5309">
        <v>6</v>
      </c>
      <c r="S5309">
        <v>31072</v>
      </c>
      <c r="T5309">
        <v>9.1180419921875006E-2</v>
      </c>
      <c r="U5309">
        <v>0.146813713971675</v>
      </c>
      <c r="V5309">
        <v>51451.447867495401</v>
      </c>
      <c r="W5309">
        <v>1060.5333333333299</v>
      </c>
      <c r="X5309">
        <v>1.8236083984374998E-2</v>
      </c>
    </row>
    <row r="5310" spans="1:24" x14ac:dyDescent="0.3">
      <c r="A5310">
        <v>10306011</v>
      </c>
      <c r="B5310" t="s">
        <v>24</v>
      </c>
      <c r="C5310" t="s">
        <v>88</v>
      </c>
      <c r="D5310" t="s">
        <v>26</v>
      </c>
      <c r="E5310">
        <v>200</v>
      </c>
      <c r="F5310" t="s">
        <v>114</v>
      </c>
      <c r="G5310">
        <v>23.125658648339002</v>
      </c>
      <c r="H5310" t="s">
        <v>35</v>
      </c>
      <c r="I5310">
        <v>127</v>
      </c>
      <c r="J5310">
        <v>105</v>
      </c>
      <c r="K5310">
        <v>57</v>
      </c>
      <c r="L5310">
        <v>34</v>
      </c>
      <c r="M5310">
        <v>31</v>
      </c>
      <c r="N5310">
        <v>1861</v>
      </c>
      <c r="O5310">
        <v>90</v>
      </c>
      <c r="P5310" t="s">
        <v>30</v>
      </c>
      <c r="Q5310">
        <v>0</v>
      </c>
      <c r="R5310">
        <v>7</v>
      </c>
      <c r="S5310">
        <v>5704</v>
      </c>
      <c r="T5310">
        <v>0.15043420681118</v>
      </c>
      <c r="U5310">
        <v>0.15043420681118</v>
      </c>
      <c r="V5310">
        <v>8103.1578842355902</v>
      </c>
      <c r="W5310">
        <v>214.933333333333</v>
      </c>
      <c r="X5310">
        <v>0.124059569016988</v>
      </c>
    </row>
    <row r="5311" spans="1:24" x14ac:dyDescent="0.3">
      <c r="A5311">
        <v>10307082</v>
      </c>
      <c r="B5311" t="s">
        <v>72</v>
      </c>
      <c r="C5311" t="s">
        <v>73</v>
      </c>
      <c r="D5311" t="s">
        <v>26</v>
      </c>
      <c r="E5311">
        <v>200</v>
      </c>
      <c r="F5311" t="s">
        <v>45</v>
      </c>
      <c r="G5311">
        <v>10.2657239819004</v>
      </c>
      <c r="H5311" t="s">
        <v>35</v>
      </c>
      <c r="I5311">
        <v>35</v>
      </c>
      <c r="J5311">
        <v>14</v>
      </c>
      <c r="K5311">
        <v>149</v>
      </c>
      <c r="L5311">
        <v>26</v>
      </c>
      <c r="M5311">
        <v>70</v>
      </c>
      <c r="N5311">
        <v>1568</v>
      </c>
      <c r="O5311">
        <v>91</v>
      </c>
      <c r="P5311" t="s">
        <v>31</v>
      </c>
      <c r="Q5311">
        <v>0</v>
      </c>
      <c r="R5311">
        <v>21</v>
      </c>
      <c r="S5311">
        <v>16960</v>
      </c>
      <c r="T5311">
        <v>9.3721776585416E-2</v>
      </c>
      <c r="U5311">
        <v>9.3721776585416E-2</v>
      </c>
      <c r="V5311">
        <v>30344.900908001298</v>
      </c>
      <c r="W5311">
        <v>590.13333333333298</v>
      </c>
      <c r="X5311">
        <v>1.7160325290287399E-2</v>
      </c>
    </row>
    <row r="5312" spans="1:24" x14ac:dyDescent="0.3">
      <c r="A5312">
        <v>10307083</v>
      </c>
      <c r="B5312" t="s">
        <v>42</v>
      </c>
      <c r="C5312" t="s">
        <v>116</v>
      </c>
      <c r="D5312" t="s">
        <v>109</v>
      </c>
      <c r="E5312">
        <v>200</v>
      </c>
      <c r="F5312" t="s">
        <v>40</v>
      </c>
      <c r="G5312">
        <v>9.9871679687500006</v>
      </c>
      <c r="H5312" t="s">
        <v>35</v>
      </c>
      <c r="I5312">
        <v>31</v>
      </c>
      <c r="J5312">
        <v>60</v>
      </c>
      <c r="K5312">
        <v>119</v>
      </c>
      <c r="L5312">
        <v>89</v>
      </c>
      <c r="M5312">
        <v>65</v>
      </c>
      <c r="N5312">
        <v>1826</v>
      </c>
      <c r="O5312">
        <v>91</v>
      </c>
      <c r="P5312" t="s">
        <v>31</v>
      </c>
      <c r="Q5312">
        <v>0</v>
      </c>
      <c r="R5312">
        <v>7</v>
      </c>
      <c r="S5312">
        <v>10984</v>
      </c>
      <c r="T5312">
        <v>6.4139489963777399E-2</v>
      </c>
      <c r="U5312">
        <v>7.9314000253629405E-2</v>
      </c>
      <c r="V5312">
        <v>19712.254071898002</v>
      </c>
      <c r="W5312">
        <v>390.933333333333</v>
      </c>
      <c r="X5312">
        <v>4.1417803383120198E-2</v>
      </c>
    </row>
    <row r="5313" spans="1:24" x14ac:dyDescent="0.3">
      <c r="A5313">
        <v>10307083</v>
      </c>
      <c r="B5313" t="s">
        <v>42</v>
      </c>
      <c r="C5313" t="s">
        <v>116</v>
      </c>
      <c r="D5313" t="s">
        <v>109</v>
      </c>
      <c r="E5313">
        <v>200</v>
      </c>
      <c r="F5313" t="s">
        <v>117</v>
      </c>
      <c r="G5313">
        <v>17.0443801440329</v>
      </c>
      <c r="H5313" t="s">
        <v>35</v>
      </c>
      <c r="I5313">
        <v>12</v>
      </c>
      <c r="J5313">
        <v>138</v>
      </c>
      <c r="K5313">
        <v>61</v>
      </c>
      <c r="L5313">
        <v>92</v>
      </c>
      <c r="M5313">
        <v>30</v>
      </c>
      <c r="N5313">
        <v>1553</v>
      </c>
      <c r="O5313">
        <v>90</v>
      </c>
      <c r="P5313" t="s">
        <v>48</v>
      </c>
      <c r="Q5313">
        <v>0</v>
      </c>
      <c r="R5313">
        <v>4</v>
      </c>
      <c r="S5313">
        <v>6568</v>
      </c>
      <c r="T5313">
        <v>6.4139489963777399E-2</v>
      </c>
      <c r="U5313">
        <v>7.9314000253629405E-2</v>
      </c>
      <c r="V5313">
        <v>93.283731995884693</v>
      </c>
      <c r="W5313">
        <v>243.73333333333301</v>
      </c>
      <c r="X5313">
        <v>4.1417803383120198E-2</v>
      </c>
    </row>
    <row r="5314" spans="1:24" x14ac:dyDescent="0.3">
      <c r="A5314">
        <v>10309080</v>
      </c>
      <c r="B5314" t="s">
        <v>24</v>
      </c>
      <c r="C5314" t="s">
        <v>39</v>
      </c>
      <c r="D5314" t="s">
        <v>26</v>
      </c>
      <c r="E5314">
        <v>200</v>
      </c>
      <c r="F5314" t="s">
        <v>40</v>
      </c>
      <c r="G5314">
        <v>27.809195402298801</v>
      </c>
      <c r="H5314" t="s">
        <v>35</v>
      </c>
      <c r="I5314">
        <v>31</v>
      </c>
      <c r="J5314">
        <v>60</v>
      </c>
      <c r="K5314">
        <v>119</v>
      </c>
      <c r="L5314">
        <v>89</v>
      </c>
      <c r="M5314">
        <v>65</v>
      </c>
      <c r="N5314">
        <v>1826</v>
      </c>
      <c r="O5314">
        <v>91</v>
      </c>
      <c r="P5314" t="s">
        <v>31</v>
      </c>
      <c r="Q5314">
        <v>0</v>
      </c>
      <c r="R5314">
        <v>9</v>
      </c>
      <c r="S5314">
        <v>10984</v>
      </c>
      <c r="T5314">
        <v>0.24482122884136101</v>
      </c>
      <c r="U5314">
        <v>0.24482122884136101</v>
      </c>
      <c r="V5314">
        <v>19712.254071898002</v>
      </c>
      <c r="W5314">
        <v>390.933333333333</v>
      </c>
      <c r="X5314">
        <v>0.124059569016988</v>
      </c>
    </row>
    <row r="5315" spans="1:24" x14ac:dyDescent="0.3">
      <c r="A5315">
        <v>10309825</v>
      </c>
      <c r="B5315" t="s">
        <v>72</v>
      </c>
      <c r="C5315" t="s">
        <v>73</v>
      </c>
      <c r="D5315" t="s">
        <v>26</v>
      </c>
      <c r="E5315">
        <v>200</v>
      </c>
      <c r="F5315" t="s">
        <v>57</v>
      </c>
      <c r="G5315">
        <v>0</v>
      </c>
      <c r="H5315" t="s">
        <v>35</v>
      </c>
      <c r="I5315">
        <v>88</v>
      </c>
      <c r="J5315">
        <v>31</v>
      </c>
      <c r="K5315">
        <v>60</v>
      </c>
      <c r="L5315">
        <v>154</v>
      </c>
      <c r="M5315">
        <v>90</v>
      </c>
      <c r="N5315">
        <v>1826</v>
      </c>
      <c r="O5315">
        <v>92</v>
      </c>
      <c r="P5315" t="s">
        <v>31</v>
      </c>
      <c r="Q5315">
        <v>0</v>
      </c>
      <c r="R5315">
        <v>49</v>
      </c>
      <c r="S5315">
        <v>48184</v>
      </c>
      <c r="T5315">
        <v>9.3721776585416E-2</v>
      </c>
      <c r="U5315">
        <v>9.3721776585416E-2</v>
      </c>
      <c r="V5315">
        <v>31702.966117368102</v>
      </c>
      <c r="W5315">
        <v>1630.93333333333</v>
      </c>
      <c r="X5315">
        <v>1.7160325290287399E-2</v>
      </c>
    </row>
    <row r="5316" spans="1:24" x14ac:dyDescent="0.3">
      <c r="A5316">
        <v>10309825</v>
      </c>
      <c r="B5316" t="s">
        <v>72</v>
      </c>
      <c r="C5316" t="s">
        <v>73</v>
      </c>
      <c r="D5316" t="s">
        <v>26</v>
      </c>
      <c r="E5316">
        <v>200</v>
      </c>
      <c r="F5316" t="s">
        <v>47</v>
      </c>
      <c r="G5316">
        <v>0.34773175542406298</v>
      </c>
      <c r="H5316" t="s">
        <v>35</v>
      </c>
      <c r="I5316">
        <v>32</v>
      </c>
      <c r="J5316">
        <v>17</v>
      </c>
      <c r="K5316">
        <v>112</v>
      </c>
      <c r="L5316">
        <v>119</v>
      </c>
      <c r="M5316">
        <v>105</v>
      </c>
      <c r="N5316">
        <v>1855</v>
      </c>
      <c r="O5316">
        <v>91</v>
      </c>
      <c r="P5316" t="s">
        <v>31</v>
      </c>
      <c r="Q5316">
        <v>0</v>
      </c>
      <c r="R5316">
        <v>43</v>
      </c>
      <c r="S5316">
        <v>31912</v>
      </c>
      <c r="T5316">
        <v>9.3721776585416E-2</v>
      </c>
      <c r="U5316">
        <v>9.3721776585416E-2</v>
      </c>
      <c r="V5316">
        <v>45776.625382168997</v>
      </c>
      <c r="W5316">
        <v>1088.5333333333299</v>
      </c>
      <c r="X5316">
        <v>1.7160325290287399E-2</v>
      </c>
    </row>
    <row r="5317" spans="1:24" x14ac:dyDescent="0.3">
      <c r="A5317">
        <v>10309825</v>
      </c>
      <c r="B5317" t="s">
        <v>72</v>
      </c>
      <c r="C5317" t="s">
        <v>73</v>
      </c>
      <c r="D5317" t="s">
        <v>26</v>
      </c>
      <c r="E5317">
        <v>200</v>
      </c>
      <c r="F5317" t="s">
        <v>45</v>
      </c>
      <c r="G5317">
        <v>10.2657239819004</v>
      </c>
      <c r="H5317" t="s">
        <v>35</v>
      </c>
      <c r="I5317">
        <v>35</v>
      </c>
      <c r="J5317">
        <v>14</v>
      </c>
      <c r="K5317">
        <v>149</v>
      </c>
      <c r="L5317">
        <v>26</v>
      </c>
      <c r="M5317">
        <v>70</v>
      </c>
      <c r="N5317">
        <v>1568</v>
      </c>
      <c r="O5317">
        <v>91</v>
      </c>
      <c r="P5317" t="s">
        <v>31</v>
      </c>
      <c r="Q5317">
        <v>0</v>
      </c>
      <c r="R5317">
        <v>21</v>
      </c>
      <c r="S5317">
        <v>16960</v>
      </c>
      <c r="T5317">
        <v>9.3721776585416E-2</v>
      </c>
      <c r="U5317">
        <v>9.3721776585416E-2</v>
      </c>
      <c r="V5317">
        <v>30344.900908001298</v>
      </c>
      <c r="W5317">
        <v>590.13333333333298</v>
      </c>
      <c r="X5317">
        <v>1.7160325290287399E-2</v>
      </c>
    </row>
    <row r="5318" spans="1:24" x14ac:dyDescent="0.3">
      <c r="A5318">
        <v>10311015</v>
      </c>
      <c r="B5318" t="s">
        <v>72</v>
      </c>
      <c r="C5318" t="s">
        <v>127</v>
      </c>
      <c r="D5318" t="s">
        <v>109</v>
      </c>
      <c r="E5318">
        <v>200</v>
      </c>
      <c r="F5318" t="s">
        <v>100</v>
      </c>
      <c r="G5318">
        <v>14.221431327160399</v>
      </c>
      <c r="H5318" t="s">
        <v>30</v>
      </c>
      <c r="I5318">
        <v>0</v>
      </c>
      <c r="J5318">
        <v>0</v>
      </c>
      <c r="K5318">
        <v>58</v>
      </c>
      <c r="L5318">
        <v>0</v>
      </c>
      <c r="M5318">
        <v>54</v>
      </c>
      <c r="N5318">
        <v>1826</v>
      </c>
      <c r="O5318">
        <v>92</v>
      </c>
      <c r="P5318" t="s">
        <v>31</v>
      </c>
      <c r="Q5318">
        <v>0</v>
      </c>
      <c r="R5318">
        <v>6</v>
      </c>
      <c r="S5318">
        <v>14416</v>
      </c>
      <c r="T5318">
        <v>0.23403140331629299</v>
      </c>
      <c r="U5318">
        <v>0.23403140331629299</v>
      </c>
      <c r="V5318">
        <v>4249.3825717466898</v>
      </c>
      <c r="W5318">
        <v>505.33333333333297</v>
      </c>
      <c r="X5318">
        <v>6.3103831813343003E-2</v>
      </c>
    </row>
    <row r="5319" spans="1:24" x14ac:dyDescent="0.3">
      <c r="A5319">
        <v>10311064</v>
      </c>
      <c r="B5319" t="s">
        <v>24</v>
      </c>
      <c r="C5319" t="s">
        <v>88</v>
      </c>
      <c r="D5319" t="s">
        <v>26</v>
      </c>
      <c r="E5319">
        <v>200</v>
      </c>
      <c r="F5319" t="s">
        <v>114</v>
      </c>
      <c r="G5319">
        <v>23.125658648339002</v>
      </c>
      <c r="H5319" t="s">
        <v>35</v>
      </c>
      <c r="I5319">
        <v>127</v>
      </c>
      <c r="J5319">
        <v>105</v>
      </c>
      <c r="K5319">
        <v>57</v>
      </c>
      <c r="L5319">
        <v>34</v>
      </c>
      <c r="M5319">
        <v>31</v>
      </c>
      <c r="N5319">
        <v>1861</v>
      </c>
      <c r="O5319">
        <v>90</v>
      </c>
      <c r="P5319" t="s">
        <v>30</v>
      </c>
      <c r="Q5319">
        <v>0</v>
      </c>
      <c r="R5319">
        <v>7</v>
      </c>
      <c r="S5319">
        <v>5704</v>
      </c>
      <c r="T5319">
        <v>0.15043420681118</v>
      </c>
      <c r="U5319">
        <v>0.15043420681118</v>
      </c>
      <c r="V5319">
        <v>8103.1578842355902</v>
      </c>
      <c r="W5319">
        <v>214.933333333333</v>
      </c>
      <c r="X5319">
        <v>0.124059569016988</v>
      </c>
    </row>
    <row r="5320" spans="1:24" x14ac:dyDescent="0.3">
      <c r="A5320">
        <v>10311064</v>
      </c>
      <c r="B5320" t="s">
        <v>24</v>
      </c>
      <c r="C5320" t="s">
        <v>88</v>
      </c>
      <c r="D5320" t="s">
        <v>26</v>
      </c>
      <c r="E5320">
        <v>200</v>
      </c>
      <c r="F5320" t="s">
        <v>113</v>
      </c>
      <c r="G5320">
        <v>18.465765765765699</v>
      </c>
      <c r="H5320" t="s">
        <v>33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91</v>
      </c>
      <c r="Q5320">
        <v>0</v>
      </c>
      <c r="R5320">
        <v>17</v>
      </c>
      <c r="S5320">
        <v>3014207.7880152101</v>
      </c>
      <c r="T5320">
        <v>0.15043420681118</v>
      </c>
      <c r="U5320">
        <v>0.15043420681118</v>
      </c>
      <c r="V5320">
        <v>9755.2891131131091</v>
      </c>
      <c r="W5320">
        <v>100498.39293384</v>
      </c>
      <c r="X5320">
        <v>0.124059569016988</v>
      </c>
    </row>
    <row r="5321" spans="1:24" x14ac:dyDescent="0.3">
      <c r="A5321">
        <v>10312039</v>
      </c>
      <c r="B5321" t="s">
        <v>72</v>
      </c>
      <c r="C5321" t="s">
        <v>73</v>
      </c>
      <c r="D5321" t="s">
        <v>26</v>
      </c>
      <c r="E5321">
        <v>200</v>
      </c>
      <c r="F5321" t="s">
        <v>98</v>
      </c>
      <c r="G5321">
        <v>0</v>
      </c>
      <c r="H5321" t="s">
        <v>35</v>
      </c>
      <c r="I5321">
        <v>15</v>
      </c>
      <c r="J5321">
        <v>204</v>
      </c>
      <c r="K5321">
        <v>29</v>
      </c>
      <c r="L5321">
        <v>62</v>
      </c>
      <c r="M5321">
        <v>8</v>
      </c>
      <c r="N5321">
        <v>2345</v>
      </c>
      <c r="O5321">
        <v>90</v>
      </c>
      <c r="Q5321">
        <v>0</v>
      </c>
      <c r="R5321">
        <v>49</v>
      </c>
      <c r="S5321">
        <v>69040</v>
      </c>
      <c r="T5321">
        <v>9.3721776585416E-2</v>
      </c>
      <c r="U5321">
        <v>9.3721776585416E-2</v>
      </c>
      <c r="V5321">
        <v>1351.6639964313199</v>
      </c>
      <c r="W5321">
        <v>2326.13333333333</v>
      </c>
      <c r="X5321">
        <v>1.7160325290287399E-2</v>
      </c>
    </row>
    <row r="5322" spans="1:24" x14ac:dyDescent="0.3">
      <c r="A5322">
        <v>10312039</v>
      </c>
      <c r="B5322" t="s">
        <v>72</v>
      </c>
      <c r="C5322" t="s">
        <v>73</v>
      </c>
      <c r="D5322" t="s">
        <v>26</v>
      </c>
      <c r="E5322">
        <v>200</v>
      </c>
      <c r="F5322" t="s">
        <v>56</v>
      </c>
      <c r="G5322">
        <v>0</v>
      </c>
      <c r="H5322" t="s">
        <v>35</v>
      </c>
      <c r="I5322">
        <v>44</v>
      </c>
      <c r="J5322">
        <v>128</v>
      </c>
      <c r="K5322">
        <v>126</v>
      </c>
      <c r="L5322">
        <v>94</v>
      </c>
      <c r="M5322">
        <v>57</v>
      </c>
      <c r="N5322">
        <v>1946</v>
      </c>
      <c r="O5322">
        <v>92</v>
      </c>
      <c r="P5322" t="s">
        <v>31</v>
      </c>
      <c r="Q5322">
        <v>0</v>
      </c>
      <c r="R5322">
        <v>49</v>
      </c>
      <c r="S5322">
        <v>51904</v>
      </c>
      <c r="T5322">
        <v>9.3721776585416E-2</v>
      </c>
      <c r="U5322">
        <v>9.3721776585416E-2</v>
      </c>
      <c r="V5322">
        <v>9995.1330586840904</v>
      </c>
      <c r="W5322">
        <v>1754.93333333333</v>
      </c>
      <c r="X5322">
        <v>1.7160325290287399E-2</v>
      </c>
    </row>
    <row r="5323" spans="1:24" x14ac:dyDescent="0.3">
      <c r="A5323">
        <v>10312039</v>
      </c>
      <c r="B5323" t="s">
        <v>72</v>
      </c>
      <c r="C5323" t="s">
        <v>73</v>
      </c>
      <c r="D5323" t="s">
        <v>26</v>
      </c>
      <c r="E5323">
        <v>200</v>
      </c>
      <c r="F5323" t="s">
        <v>67</v>
      </c>
      <c r="G5323">
        <v>0</v>
      </c>
      <c r="H5323" t="s">
        <v>35</v>
      </c>
      <c r="I5323">
        <v>19</v>
      </c>
      <c r="J5323">
        <v>91</v>
      </c>
      <c r="K5323">
        <v>63</v>
      </c>
      <c r="L5323">
        <v>10</v>
      </c>
      <c r="M5323">
        <v>18</v>
      </c>
      <c r="N5323">
        <v>2326</v>
      </c>
      <c r="O5323">
        <v>91</v>
      </c>
      <c r="P5323" t="s">
        <v>31</v>
      </c>
      <c r="Q5323">
        <v>0</v>
      </c>
      <c r="R5323">
        <v>48</v>
      </c>
      <c r="S5323">
        <v>49000</v>
      </c>
      <c r="T5323">
        <v>9.3721776585416E-2</v>
      </c>
      <c r="U5323">
        <v>9.3721776585416E-2</v>
      </c>
      <c r="V5323">
        <v>143.97236467236399</v>
      </c>
      <c r="W5323">
        <v>1658.13333333333</v>
      </c>
      <c r="X5323">
        <v>1.7160325290287399E-2</v>
      </c>
    </row>
    <row r="5324" spans="1:24" x14ac:dyDescent="0.3">
      <c r="A5324">
        <v>10312039</v>
      </c>
      <c r="B5324" t="s">
        <v>72</v>
      </c>
      <c r="C5324" t="s">
        <v>73</v>
      </c>
      <c r="D5324" t="s">
        <v>26</v>
      </c>
      <c r="E5324">
        <v>200</v>
      </c>
      <c r="F5324" t="s">
        <v>58</v>
      </c>
      <c r="G5324">
        <v>0</v>
      </c>
      <c r="H5324" t="s">
        <v>35</v>
      </c>
      <c r="I5324">
        <v>21</v>
      </c>
      <c r="J5324">
        <v>61</v>
      </c>
      <c r="K5324">
        <v>92</v>
      </c>
      <c r="L5324">
        <v>61</v>
      </c>
      <c r="M5324">
        <v>45</v>
      </c>
      <c r="N5324">
        <v>1841</v>
      </c>
      <c r="O5324">
        <v>90</v>
      </c>
      <c r="P5324" t="s">
        <v>31</v>
      </c>
      <c r="Q5324">
        <v>0</v>
      </c>
      <c r="R5324">
        <v>49</v>
      </c>
      <c r="S5324">
        <v>46576</v>
      </c>
      <c r="T5324">
        <v>9.3721776585416E-2</v>
      </c>
      <c r="U5324">
        <v>9.3721776585416E-2</v>
      </c>
      <c r="V5324">
        <v>9073.4</v>
      </c>
      <c r="W5324">
        <v>1577.3333333333301</v>
      </c>
      <c r="X5324">
        <v>1.7160325290287399E-2</v>
      </c>
    </row>
    <row r="5325" spans="1:24" x14ac:dyDescent="0.3">
      <c r="A5325">
        <v>10404075</v>
      </c>
      <c r="B5325" t="s">
        <v>42</v>
      </c>
      <c r="C5325" t="s">
        <v>116</v>
      </c>
      <c r="D5325" t="s">
        <v>81</v>
      </c>
      <c r="E5325">
        <v>200</v>
      </c>
      <c r="F5325" t="s">
        <v>40</v>
      </c>
      <c r="G5325">
        <v>0</v>
      </c>
      <c r="H5325" t="s">
        <v>35</v>
      </c>
      <c r="I5325">
        <v>31</v>
      </c>
      <c r="J5325">
        <v>60</v>
      </c>
      <c r="K5325">
        <v>119</v>
      </c>
      <c r="L5325">
        <v>89</v>
      </c>
      <c r="M5325">
        <v>65</v>
      </c>
      <c r="N5325">
        <v>1826</v>
      </c>
      <c r="O5325">
        <v>91</v>
      </c>
      <c r="P5325" t="s">
        <v>31</v>
      </c>
      <c r="Q5325">
        <v>0</v>
      </c>
      <c r="R5325">
        <v>7</v>
      </c>
      <c r="S5325">
        <v>10984</v>
      </c>
      <c r="T5325">
        <v>0</v>
      </c>
      <c r="U5325">
        <v>7.9314000253629405E-2</v>
      </c>
      <c r="V5325">
        <v>19712.254071898002</v>
      </c>
      <c r="W5325">
        <v>390.933333333333</v>
      </c>
      <c r="X5325">
        <v>6.2809027777777707E-2</v>
      </c>
    </row>
    <row r="5326" spans="1:24" x14ac:dyDescent="0.3">
      <c r="A5326">
        <v>10404075</v>
      </c>
      <c r="B5326" t="s">
        <v>42</v>
      </c>
      <c r="C5326" t="s">
        <v>116</v>
      </c>
      <c r="D5326" t="s">
        <v>81</v>
      </c>
      <c r="E5326">
        <v>200</v>
      </c>
      <c r="F5326" t="s">
        <v>114</v>
      </c>
      <c r="G5326">
        <v>0</v>
      </c>
      <c r="H5326" t="s">
        <v>35</v>
      </c>
      <c r="I5326">
        <v>127</v>
      </c>
      <c r="J5326">
        <v>105</v>
      </c>
      <c r="K5326">
        <v>57</v>
      </c>
      <c r="L5326">
        <v>34</v>
      </c>
      <c r="M5326">
        <v>31</v>
      </c>
      <c r="N5326">
        <v>1861</v>
      </c>
      <c r="O5326">
        <v>90</v>
      </c>
      <c r="P5326" t="s">
        <v>30</v>
      </c>
      <c r="Q5326">
        <v>0</v>
      </c>
      <c r="R5326">
        <v>7</v>
      </c>
      <c r="S5326">
        <v>5704</v>
      </c>
      <c r="T5326">
        <v>0</v>
      </c>
      <c r="U5326">
        <v>7.9314000253629405E-2</v>
      </c>
      <c r="V5326">
        <v>8103.1578842355902</v>
      </c>
      <c r="W5326">
        <v>214.933333333333</v>
      </c>
      <c r="X5326">
        <v>6.2809027777777707E-2</v>
      </c>
    </row>
    <row r="5327" spans="1:24" x14ac:dyDescent="0.3">
      <c r="A5327">
        <v>10405049</v>
      </c>
      <c r="B5327" t="s">
        <v>42</v>
      </c>
      <c r="C5327" t="s">
        <v>116</v>
      </c>
      <c r="D5327" t="s">
        <v>78</v>
      </c>
      <c r="E5327">
        <v>200</v>
      </c>
      <c r="F5327" t="s">
        <v>114</v>
      </c>
      <c r="G5327">
        <v>16.449453125000002</v>
      </c>
      <c r="H5327" t="s">
        <v>35</v>
      </c>
      <c r="I5327">
        <v>127</v>
      </c>
      <c r="J5327">
        <v>105</v>
      </c>
      <c r="K5327">
        <v>57</v>
      </c>
      <c r="L5327">
        <v>34</v>
      </c>
      <c r="M5327">
        <v>31</v>
      </c>
      <c r="N5327">
        <v>1861</v>
      </c>
      <c r="O5327">
        <v>90</v>
      </c>
      <c r="P5327" t="s">
        <v>30</v>
      </c>
      <c r="Q5327">
        <v>0</v>
      </c>
      <c r="R5327">
        <v>7</v>
      </c>
      <c r="S5327">
        <v>5704</v>
      </c>
      <c r="T5327">
        <v>0.16449453124999999</v>
      </c>
      <c r="U5327">
        <v>7.9314000253629405E-2</v>
      </c>
      <c r="V5327">
        <v>8103.1578842355902</v>
      </c>
      <c r="W5327">
        <v>214.933333333333</v>
      </c>
      <c r="X5327">
        <v>2.7485813442140801E-2</v>
      </c>
    </row>
    <row r="5328" spans="1:24" x14ac:dyDescent="0.3">
      <c r="A5328">
        <v>10405049</v>
      </c>
      <c r="B5328" t="s">
        <v>42</v>
      </c>
      <c r="C5328" t="s">
        <v>116</v>
      </c>
      <c r="D5328" t="s">
        <v>78</v>
      </c>
      <c r="E5328">
        <v>200</v>
      </c>
      <c r="F5328" t="s">
        <v>49</v>
      </c>
      <c r="G5328">
        <v>16.449453125000002</v>
      </c>
      <c r="H5328" t="s">
        <v>33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91</v>
      </c>
      <c r="Q5328">
        <v>0</v>
      </c>
      <c r="R5328">
        <v>7</v>
      </c>
      <c r="S5328">
        <v>3014207.7880152101</v>
      </c>
      <c r="T5328">
        <v>0.16449453124999999</v>
      </c>
      <c r="U5328">
        <v>7.9314000253629405E-2</v>
      </c>
      <c r="V5328">
        <v>34685.531815899099</v>
      </c>
      <c r="W5328">
        <v>100498.39293384</v>
      </c>
      <c r="X5328">
        <v>2.7485813442140801E-2</v>
      </c>
    </row>
    <row r="5329" spans="1:24" x14ac:dyDescent="0.3">
      <c r="A5329">
        <v>10406024</v>
      </c>
      <c r="B5329" t="s">
        <v>42</v>
      </c>
      <c r="C5329" t="s">
        <v>43</v>
      </c>
      <c r="D5329" t="s">
        <v>110</v>
      </c>
      <c r="E5329">
        <v>200</v>
      </c>
      <c r="F5329" t="s">
        <v>28</v>
      </c>
      <c r="G5329">
        <v>4.18277391975308</v>
      </c>
      <c r="H5329" t="s">
        <v>29</v>
      </c>
      <c r="I5329">
        <v>0</v>
      </c>
      <c r="J5329">
        <v>128</v>
      </c>
      <c r="K5329">
        <v>216</v>
      </c>
      <c r="L5329">
        <v>83</v>
      </c>
      <c r="M5329">
        <v>96</v>
      </c>
      <c r="N5329">
        <v>1827</v>
      </c>
      <c r="O5329">
        <v>92</v>
      </c>
      <c r="P5329" t="s">
        <v>31</v>
      </c>
      <c r="Q5329">
        <v>0</v>
      </c>
      <c r="R5329">
        <v>6</v>
      </c>
      <c r="S5329">
        <v>30880</v>
      </c>
      <c r="T5329">
        <v>9.1180419921875006E-2</v>
      </c>
      <c r="U5329">
        <v>0.146813713971675</v>
      </c>
      <c r="V5329">
        <v>88541.585046620996</v>
      </c>
      <c r="W5329">
        <v>1054.13333333333</v>
      </c>
      <c r="X5329">
        <v>1.8236083984374998E-2</v>
      </c>
    </row>
    <row r="5330" spans="1:24" x14ac:dyDescent="0.3">
      <c r="A5330">
        <v>10406024</v>
      </c>
      <c r="B5330" t="s">
        <v>42</v>
      </c>
      <c r="C5330" t="s">
        <v>43</v>
      </c>
      <c r="D5330" t="s">
        <v>110</v>
      </c>
      <c r="E5330">
        <v>200</v>
      </c>
      <c r="F5330" t="s">
        <v>40</v>
      </c>
      <c r="G5330">
        <v>2.9374023437500001</v>
      </c>
      <c r="H5330" t="s">
        <v>35</v>
      </c>
      <c r="I5330">
        <v>31</v>
      </c>
      <c r="J5330">
        <v>60</v>
      </c>
      <c r="K5330">
        <v>119</v>
      </c>
      <c r="L5330">
        <v>89</v>
      </c>
      <c r="M5330">
        <v>65</v>
      </c>
      <c r="N5330">
        <v>1826</v>
      </c>
      <c r="O5330">
        <v>91</v>
      </c>
      <c r="P5330" t="s">
        <v>31</v>
      </c>
      <c r="Q5330">
        <v>0</v>
      </c>
      <c r="R5330">
        <v>7</v>
      </c>
      <c r="S5330">
        <v>10984</v>
      </c>
      <c r="T5330">
        <v>9.1180419921875006E-2</v>
      </c>
      <c r="U5330">
        <v>0.146813713971675</v>
      </c>
      <c r="V5330">
        <v>19712.254071898002</v>
      </c>
      <c r="W5330">
        <v>390.933333333333</v>
      </c>
      <c r="X5330">
        <v>1.8236083984374998E-2</v>
      </c>
    </row>
    <row r="5331" spans="1:24" x14ac:dyDescent="0.3">
      <c r="A5331">
        <v>10410056</v>
      </c>
      <c r="B5331" t="s">
        <v>42</v>
      </c>
      <c r="C5331" t="s">
        <v>107</v>
      </c>
      <c r="D5331" t="s">
        <v>109</v>
      </c>
      <c r="E5331">
        <v>200</v>
      </c>
      <c r="F5331" t="s">
        <v>53</v>
      </c>
      <c r="G5331">
        <v>7.3047343474426798</v>
      </c>
      <c r="H5331" t="s">
        <v>35</v>
      </c>
      <c r="I5331">
        <v>25</v>
      </c>
      <c r="J5331">
        <v>10</v>
      </c>
      <c r="K5331">
        <v>74</v>
      </c>
      <c r="L5331">
        <v>98</v>
      </c>
      <c r="M5331">
        <v>102</v>
      </c>
      <c r="N5331">
        <v>3622</v>
      </c>
      <c r="O5331">
        <v>92</v>
      </c>
      <c r="P5331" t="s">
        <v>48</v>
      </c>
      <c r="Q5331">
        <v>0</v>
      </c>
      <c r="R5331">
        <v>4</v>
      </c>
      <c r="S5331">
        <v>4528</v>
      </c>
      <c r="T5331">
        <v>5.4655081397431603E-2</v>
      </c>
      <c r="U5331">
        <v>5.4655081397431603E-2</v>
      </c>
      <c r="V5331">
        <v>4909.0304027321799</v>
      </c>
      <c r="W5331">
        <v>175.73333333333301</v>
      </c>
      <c r="X5331">
        <v>4.1417803383120198E-2</v>
      </c>
    </row>
    <row r="5332" spans="1:24" x14ac:dyDescent="0.3">
      <c r="A5332">
        <v>10506051</v>
      </c>
      <c r="B5332" t="s">
        <v>42</v>
      </c>
      <c r="C5332" t="s">
        <v>116</v>
      </c>
      <c r="D5332" t="s">
        <v>109</v>
      </c>
      <c r="E5332">
        <v>200</v>
      </c>
      <c r="F5332" t="s">
        <v>114</v>
      </c>
      <c r="G5332">
        <v>9.9871679687500006</v>
      </c>
      <c r="H5332" t="s">
        <v>35</v>
      </c>
      <c r="I5332">
        <v>127</v>
      </c>
      <c r="J5332">
        <v>105</v>
      </c>
      <c r="K5332">
        <v>57</v>
      </c>
      <c r="L5332">
        <v>34</v>
      </c>
      <c r="M5332">
        <v>31</v>
      </c>
      <c r="N5332">
        <v>1861</v>
      </c>
      <c r="O5332">
        <v>90</v>
      </c>
      <c r="P5332" t="s">
        <v>30</v>
      </c>
      <c r="Q5332">
        <v>0</v>
      </c>
      <c r="R5332">
        <v>7</v>
      </c>
      <c r="S5332">
        <v>5704</v>
      </c>
      <c r="T5332">
        <v>6.4139489963777399E-2</v>
      </c>
      <c r="U5332">
        <v>7.9314000253629405E-2</v>
      </c>
      <c r="V5332">
        <v>8103.1578842355902</v>
      </c>
      <c r="W5332">
        <v>214.933333333333</v>
      </c>
      <c r="X5332">
        <v>4.1417803383120198E-2</v>
      </c>
    </row>
    <row r="5333" spans="1:24" x14ac:dyDescent="0.3">
      <c r="A5333">
        <v>10507013</v>
      </c>
      <c r="B5333" t="s">
        <v>72</v>
      </c>
      <c r="C5333" t="s">
        <v>127</v>
      </c>
      <c r="D5333" t="s">
        <v>109</v>
      </c>
      <c r="E5333">
        <v>200</v>
      </c>
      <c r="F5333" t="s">
        <v>47</v>
      </c>
      <c r="G5333">
        <v>9.9871679687500006</v>
      </c>
      <c r="H5333" t="s">
        <v>35</v>
      </c>
      <c r="I5333">
        <v>32</v>
      </c>
      <c r="J5333">
        <v>17</v>
      </c>
      <c r="K5333">
        <v>112</v>
      </c>
      <c r="L5333">
        <v>119</v>
      </c>
      <c r="M5333">
        <v>105</v>
      </c>
      <c r="N5333">
        <v>1855</v>
      </c>
      <c r="O5333">
        <v>91</v>
      </c>
      <c r="P5333" t="s">
        <v>31</v>
      </c>
      <c r="Q5333">
        <v>0</v>
      </c>
      <c r="R5333">
        <v>7</v>
      </c>
      <c r="S5333">
        <v>31912</v>
      </c>
      <c r="T5333">
        <v>0.23403140331629299</v>
      </c>
      <c r="U5333">
        <v>0.23403140331629299</v>
      </c>
      <c r="V5333">
        <v>45776.625382168997</v>
      </c>
      <c r="W5333">
        <v>1088.5333333333299</v>
      </c>
      <c r="X5333">
        <v>6.3103831813343003E-2</v>
      </c>
    </row>
    <row r="5334" spans="1:24" x14ac:dyDescent="0.3">
      <c r="A5334">
        <v>10507013</v>
      </c>
      <c r="B5334" t="s">
        <v>72</v>
      </c>
      <c r="C5334" t="s">
        <v>127</v>
      </c>
      <c r="D5334" t="s">
        <v>109</v>
      </c>
      <c r="E5334">
        <v>200</v>
      </c>
      <c r="F5334" t="s">
        <v>40</v>
      </c>
      <c r="G5334">
        <v>9.9871679687500006</v>
      </c>
      <c r="H5334" t="s">
        <v>35</v>
      </c>
      <c r="I5334">
        <v>31</v>
      </c>
      <c r="J5334">
        <v>60</v>
      </c>
      <c r="K5334">
        <v>119</v>
      </c>
      <c r="L5334">
        <v>89</v>
      </c>
      <c r="M5334">
        <v>65</v>
      </c>
      <c r="N5334">
        <v>1826</v>
      </c>
      <c r="O5334">
        <v>91</v>
      </c>
      <c r="P5334" t="s">
        <v>31</v>
      </c>
      <c r="Q5334">
        <v>0</v>
      </c>
      <c r="R5334">
        <v>7</v>
      </c>
      <c r="S5334">
        <v>10984</v>
      </c>
      <c r="T5334">
        <v>0.23403140331629299</v>
      </c>
      <c r="U5334">
        <v>0.23403140331629299</v>
      </c>
      <c r="V5334">
        <v>19712.254071898002</v>
      </c>
      <c r="W5334">
        <v>390.933333333333</v>
      </c>
      <c r="X5334">
        <v>6.3103831813343003E-2</v>
      </c>
    </row>
    <row r="5335" spans="1:24" x14ac:dyDescent="0.3">
      <c r="A5335">
        <v>10509020</v>
      </c>
      <c r="B5335" t="s">
        <v>72</v>
      </c>
      <c r="C5335" t="s">
        <v>73</v>
      </c>
      <c r="D5335" t="s">
        <v>26</v>
      </c>
      <c r="E5335">
        <v>200</v>
      </c>
      <c r="F5335" t="s">
        <v>98</v>
      </c>
      <c r="G5335">
        <v>0</v>
      </c>
      <c r="H5335" t="s">
        <v>35</v>
      </c>
      <c r="I5335">
        <v>15</v>
      </c>
      <c r="J5335">
        <v>204</v>
      </c>
      <c r="K5335">
        <v>29</v>
      </c>
      <c r="L5335">
        <v>62</v>
      </c>
      <c r="M5335">
        <v>8</v>
      </c>
      <c r="N5335">
        <v>2345</v>
      </c>
      <c r="O5335">
        <v>90</v>
      </c>
      <c r="Q5335">
        <v>0</v>
      </c>
      <c r="R5335">
        <v>49</v>
      </c>
      <c r="S5335">
        <v>69040</v>
      </c>
      <c r="T5335">
        <v>9.3721776585416E-2</v>
      </c>
      <c r="U5335">
        <v>9.3721776585416E-2</v>
      </c>
      <c r="V5335">
        <v>1351.6639964313199</v>
      </c>
      <c r="W5335">
        <v>2326.13333333333</v>
      </c>
      <c r="X5335">
        <v>1.7160325290287399E-2</v>
      </c>
    </row>
    <row r="5336" spans="1:24" x14ac:dyDescent="0.3">
      <c r="A5336">
        <v>10509020</v>
      </c>
      <c r="B5336" t="s">
        <v>72</v>
      </c>
      <c r="C5336" t="s">
        <v>73</v>
      </c>
      <c r="D5336" t="s">
        <v>26</v>
      </c>
      <c r="E5336">
        <v>200</v>
      </c>
      <c r="F5336" t="s">
        <v>34</v>
      </c>
      <c r="G5336">
        <v>0.34773175542406298</v>
      </c>
      <c r="H5336" t="s">
        <v>35</v>
      </c>
      <c r="I5336">
        <v>17</v>
      </c>
      <c r="J5336">
        <v>28</v>
      </c>
      <c r="K5336">
        <v>116</v>
      </c>
      <c r="L5336">
        <v>86</v>
      </c>
      <c r="M5336">
        <v>72</v>
      </c>
      <c r="N5336">
        <v>1492</v>
      </c>
      <c r="O5336">
        <v>90</v>
      </c>
      <c r="P5336" t="s">
        <v>31</v>
      </c>
      <c r="Q5336">
        <v>0</v>
      </c>
      <c r="R5336">
        <v>43</v>
      </c>
      <c r="S5336">
        <v>31072</v>
      </c>
      <c r="T5336">
        <v>9.3721776585416E-2</v>
      </c>
      <c r="U5336">
        <v>9.3721776585416E-2</v>
      </c>
      <c r="V5336">
        <v>51451.447867495401</v>
      </c>
      <c r="W5336">
        <v>1060.5333333333299</v>
      </c>
      <c r="X5336">
        <v>1.7160325290287399E-2</v>
      </c>
    </row>
    <row r="5337" spans="1:24" x14ac:dyDescent="0.3">
      <c r="A5337">
        <v>10509020</v>
      </c>
      <c r="B5337" t="s">
        <v>72</v>
      </c>
      <c r="C5337" t="s">
        <v>73</v>
      </c>
      <c r="D5337" t="s">
        <v>26</v>
      </c>
      <c r="E5337">
        <v>200</v>
      </c>
      <c r="F5337" t="s">
        <v>128</v>
      </c>
      <c r="G5337">
        <v>0</v>
      </c>
      <c r="H5337" t="s">
        <v>35</v>
      </c>
      <c r="I5337">
        <v>218</v>
      </c>
      <c r="J5337">
        <v>97</v>
      </c>
      <c r="K5337">
        <v>76</v>
      </c>
      <c r="L5337">
        <v>90</v>
      </c>
      <c r="M5337">
        <v>64</v>
      </c>
      <c r="N5337">
        <v>2487</v>
      </c>
      <c r="O5337">
        <v>90</v>
      </c>
      <c r="Q5337">
        <v>0</v>
      </c>
      <c r="R5337">
        <v>49</v>
      </c>
      <c r="S5337">
        <v>77896</v>
      </c>
      <c r="T5337">
        <v>9.3721776585416E-2</v>
      </c>
      <c r="U5337">
        <v>9.3721776585416E-2</v>
      </c>
      <c r="V5337">
        <v>717.38199821566297</v>
      </c>
      <c r="W5337">
        <v>2621.3333333333298</v>
      </c>
      <c r="X5337">
        <v>1.7160325290287399E-2</v>
      </c>
    </row>
    <row r="5338" spans="1:24" x14ac:dyDescent="0.3">
      <c r="A5338">
        <v>10510050</v>
      </c>
      <c r="B5338" t="s">
        <v>72</v>
      </c>
      <c r="C5338" t="s">
        <v>127</v>
      </c>
      <c r="D5338" t="s">
        <v>109</v>
      </c>
      <c r="E5338">
        <v>200</v>
      </c>
      <c r="F5338" t="s">
        <v>34</v>
      </c>
      <c r="G5338">
        <v>9.9871679687500006</v>
      </c>
      <c r="H5338" t="s">
        <v>35</v>
      </c>
      <c r="I5338">
        <v>17</v>
      </c>
      <c r="J5338">
        <v>28</v>
      </c>
      <c r="K5338">
        <v>116</v>
      </c>
      <c r="L5338">
        <v>86</v>
      </c>
      <c r="M5338">
        <v>72</v>
      </c>
      <c r="N5338">
        <v>1492</v>
      </c>
      <c r="O5338">
        <v>90</v>
      </c>
      <c r="P5338" t="s">
        <v>31</v>
      </c>
      <c r="Q5338">
        <v>0</v>
      </c>
      <c r="R5338">
        <v>7</v>
      </c>
      <c r="S5338">
        <v>31072</v>
      </c>
      <c r="T5338">
        <v>0.23403140331629299</v>
      </c>
      <c r="U5338">
        <v>0.23403140331629299</v>
      </c>
      <c r="V5338">
        <v>51451.447867495401</v>
      </c>
      <c r="W5338">
        <v>1060.5333333333299</v>
      </c>
      <c r="X5338">
        <v>6.3103831813343003E-2</v>
      </c>
    </row>
    <row r="5339" spans="1:24" x14ac:dyDescent="0.3">
      <c r="A5339">
        <v>10510050</v>
      </c>
      <c r="B5339" t="s">
        <v>72</v>
      </c>
      <c r="C5339" t="s">
        <v>127</v>
      </c>
      <c r="D5339" t="s">
        <v>109</v>
      </c>
      <c r="E5339">
        <v>200</v>
      </c>
      <c r="F5339" t="s">
        <v>28</v>
      </c>
      <c r="G5339">
        <v>9.9871679687500006</v>
      </c>
      <c r="H5339" t="s">
        <v>29</v>
      </c>
      <c r="I5339">
        <v>0</v>
      </c>
      <c r="J5339">
        <v>128</v>
      </c>
      <c r="K5339">
        <v>216</v>
      </c>
      <c r="L5339">
        <v>83</v>
      </c>
      <c r="M5339">
        <v>96</v>
      </c>
      <c r="N5339">
        <v>1827</v>
      </c>
      <c r="O5339">
        <v>92</v>
      </c>
      <c r="P5339" t="s">
        <v>31</v>
      </c>
      <c r="Q5339">
        <v>0</v>
      </c>
      <c r="R5339">
        <v>7</v>
      </c>
      <c r="S5339">
        <v>30880</v>
      </c>
      <c r="T5339">
        <v>0.23403140331629299</v>
      </c>
      <c r="U5339">
        <v>0.23403140331629299</v>
      </c>
      <c r="V5339">
        <v>88541.585046620996</v>
      </c>
      <c r="W5339">
        <v>1054.13333333333</v>
      </c>
      <c r="X5339">
        <v>6.3103831813343003E-2</v>
      </c>
    </row>
    <row r="5340" spans="1:24" x14ac:dyDescent="0.3">
      <c r="A5340">
        <v>10510050</v>
      </c>
      <c r="B5340" t="s">
        <v>72</v>
      </c>
      <c r="C5340" t="s">
        <v>127</v>
      </c>
      <c r="D5340" t="s">
        <v>109</v>
      </c>
      <c r="E5340">
        <v>200</v>
      </c>
      <c r="F5340" t="s">
        <v>45</v>
      </c>
      <c r="G5340">
        <v>9.9871679687500006</v>
      </c>
      <c r="H5340" t="s">
        <v>35</v>
      </c>
      <c r="I5340">
        <v>35</v>
      </c>
      <c r="J5340">
        <v>14</v>
      </c>
      <c r="K5340">
        <v>149</v>
      </c>
      <c r="L5340">
        <v>26</v>
      </c>
      <c r="M5340">
        <v>70</v>
      </c>
      <c r="N5340">
        <v>1568</v>
      </c>
      <c r="O5340">
        <v>91</v>
      </c>
      <c r="P5340" t="s">
        <v>31</v>
      </c>
      <c r="Q5340">
        <v>0</v>
      </c>
      <c r="R5340">
        <v>7</v>
      </c>
      <c r="S5340">
        <v>16960</v>
      </c>
      <c r="T5340">
        <v>0.23403140331629299</v>
      </c>
      <c r="U5340">
        <v>0.23403140331629299</v>
      </c>
      <c r="V5340">
        <v>30344.900908001298</v>
      </c>
      <c r="W5340">
        <v>590.13333333333298</v>
      </c>
      <c r="X5340">
        <v>6.3103831813343003E-2</v>
      </c>
    </row>
    <row r="5341" spans="1:24" x14ac:dyDescent="0.3">
      <c r="A5341">
        <v>10510050</v>
      </c>
      <c r="B5341" t="s">
        <v>72</v>
      </c>
      <c r="C5341" t="s">
        <v>127</v>
      </c>
      <c r="D5341" t="s">
        <v>109</v>
      </c>
      <c r="E5341">
        <v>200</v>
      </c>
      <c r="F5341" t="s">
        <v>74</v>
      </c>
      <c r="G5341">
        <v>9.9871679687500006</v>
      </c>
      <c r="H5341" t="s">
        <v>35</v>
      </c>
      <c r="I5341">
        <v>20</v>
      </c>
      <c r="J5341">
        <v>25</v>
      </c>
      <c r="K5341">
        <v>61</v>
      </c>
      <c r="L5341">
        <v>77</v>
      </c>
      <c r="M5341">
        <v>70</v>
      </c>
      <c r="N5341">
        <v>2243</v>
      </c>
      <c r="O5341">
        <v>92</v>
      </c>
      <c r="P5341" t="s">
        <v>31</v>
      </c>
      <c r="Q5341">
        <v>0</v>
      </c>
      <c r="R5341">
        <v>7</v>
      </c>
      <c r="S5341">
        <v>13912</v>
      </c>
      <c r="T5341">
        <v>0.23403140331629299</v>
      </c>
      <c r="U5341">
        <v>0.23403140331629299</v>
      </c>
      <c r="V5341">
        <v>14527.7889338359</v>
      </c>
      <c r="W5341">
        <v>488.53333333333302</v>
      </c>
      <c r="X5341">
        <v>6.3103831813343003E-2</v>
      </c>
    </row>
    <row r="5342" spans="1:24" x14ac:dyDescent="0.3">
      <c r="A5342">
        <v>10510050</v>
      </c>
      <c r="B5342" t="s">
        <v>72</v>
      </c>
      <c r="C5342" t="s">
        <v>127</v>
      </c>
      <c r="D5342" t="s">
        <v>109</v>
      </c>
      <c r="E5342">
        <v>200</v>
      </c>
      <c r="F5342" t="s">
        <v>128</v>
      </c>
      <c r="G5342">
        <v>14.221431327160399</v>
      </c>
      <c r="H5342" t="s">
        <v>35</v>
      </c>
      <c r="I5342">
        <v>218</v>
      </c>
      <c r="J5342">
        <v>97</v>
      </c>
      <c r="K5342">
        <v>76</v>
      </c>
      <c r="L5342">
        <v>90</v>
      </c>
      <c r="M5342">
        <v>64</v>
      </c>
      <c r="N5342">
        <v>2487</v>
      </c>
      <c r="O5342">
        <v>90</v>
      </c>
      <c r="Q5342">
        <v>0</v>
      </c>
      <c r="R5342">
        <v>6</v>
      </c>
      <c r="S5342">
        <v>77896</v>
      </c>
      <c r="T5342">
        <v>0.23403140331629299</v>
      </c>
      <c r="U5342">
        <v>0.23403140331629299</v>
      </c>
      <c r="V5342">
        <v>717.38199821566297</v>
      </c>
      <c r="W5342">
        <v>2621.3333333333298</v>
      </c>
      <c r="X5342">
        <v>6.3103831813343003E-2</v>
      </c>
    </row>
    <row r="5343" spans="1:24" x14ac:dyDescent="0.3">
      <c r="A5343">
        <v>10510050</v>
      </c>
      <c r="B5343" t="s">
        <v>72</v>
      </c>
      <c r="C5343" t="s">
        <v>127</v>
      </c>
      <c r="D5343" t="s">
        <v>109</v>
      </c>
      <c r="E5343">
        <v>200</v>
      </c>
      <c r="F5343" t="s">
        <v>63</v>
      </c>
      <c r="G5343">
        <v>14.221431327160399</v>
      </c>
      <c r="H5343" t="s">
        <v>35</v>
      </c>
      <c r="I5343">
        <v>3</v>
      </c>
      <c r="J5343">
        <v>15</v>
      </c>
      <c r="K5343">
        <v>62</v>
      </c>
      <c r="L5343">
        <v>95</v>
      </c>
      <c r="M5343">
        <v>129</v>
      </c>
      <c r="N5343">
        <v>1768</v>
      </c>
      <c r="O5343">
        <v>90</v>
      </c>
      <c r="Q5343">
        <v>0</v>
      </c>
      <c r="R5343">
        <v>6</v>
      </c>
      <c r="S5343">
        <v>73048</v>
      </c>
      <c r="T5343">
        <v>0.23403140331629299</v>
      </c>
      <c r="U5343">
        <v>0.23403140331629299</v>
      </c>
      <c r="V5343">
        <v>4753.08199821566</v>
      </c>
      <c r="W5343">
        <v>2459.7333333333299</v>
      </c>
      <c r="X5343">
        <v>6.3103831813343003E-2</v>
      </c>
    </row>
    <row r="5344" spans="1:24" x14ac:dyDescent="0.3">
      <c r="A5344">
        <v>10511073</v>
      </c>
      <c r="B5344" t="s">
        <v>72</v>
      </c>
      <c r="C5344" t="s">
        <v>73</v>
      </c>
      <c r="D5344" t="s">
        <v>26</v>
      </c>
      <c r="E5344">
        <v>200</v>
      </c>
      <c r="F5344" t="s">
        <v>58</v>
      </c>
      <c r="G5344">
        <v>0</v>
      </c>
      <c r="H5344" t="s">
        <v>35</v>
      </c>
      <c r="I5344">
        <v>21</v>
      </c>
      <c r="J5344">
        <v>61</v>
      </c>
      <c r="K5344">
        <v>92</v>
      </c>
      <c r="L5344">
        <v>61</v>
      </c>
      <c r="M5344">
        <v>45</v>
      </c>
      <c r="N5344">
        <v>1841</v>
      </c>
      <c r="O5344">
        <v>90</v>
      </c>
      <c r="P5344" t="s">
        <v>31</v>
      </c>
      <c r="Q5344">
        <v>0</v>
      </c>
      <c r="R5344">
        <v>49</v>
      </c>
      <c r="S5344">
        <v>46576</v>
      </c>
      <c r="T5344">
        <v>9.3721776585416E-2</v>
      </c>
      <c r="U5344">
        <v>9.3721776585416E-2</v>
      </c>
      <c r="V5344">
        <v>9073.4</v>
      </c>
      <c r="W5344">
        <v>1577.3333333333301</v>
      </c>
      <c r="X5344">
        <v>1.7160325290287399E-2</v>
      </c>
    </row>
    <row r="5345" spans="1:24" x14ac:dyDescent="0.3">
      <c r="A5345">
        <v>10611012</v>
      </c>
      <c r="B5345" t="s">
        <v>42</v>
      </c>
      <c r="C5345" t="s">
        <v>107</v>
      </c>
      <c r="D5345" t="s">
        <v>109</v>
      </c>
      <c r="E5345">
        <v>200</v>
      </c>
      <c r="F5345" t="s">
        <v>47</v>
      </c>
      <c r="G5345">
        <v>4.2802148437499996</v>
      </c>
      <c r="H5345" t="s">
        <v>35</v>
      </c>
      <c r="I5345">
        <v>32</v>
      </c>
      <c r="J5345">
        <v>17</v>
      </c>
      <c r="K5345">
        <v>112</v>
      </c>
      <c r="L5345">
        <v>119</v>
      </c>
      <c r="M5345">
        <v>105</v>
      </c>
      <c r="N5345">
        <v>1855</v>
      </c>
      <c r="O5345">
        <v>91</v>
      </c>
      <c r="P5345" t="s">
        <v>31</v>
      </c>
      <c r="Q5345">
        <v>0</v>
      </c>
      <c r="R5345">
        <v>7</v>
      </c>
      <c r="S5345">
        <v>31912</v>
      </c>
      <c r="T5345">
        <v>5.4655081397431603E-2</v>
      </c>
      <c r="U5345">
        <v>5.4655081397431603E-2</v>
      </c>
      <c r="V5345">
        <v>45776.625382168997</v>
      </c>
      <c r="W5345">
        <v>1088.5333333333299</v>
      </c>
      <c r="X5345">
        <v>4.1417803383120198E-2</v>
      </c>
    </row>
    <row r="5346" spans="1:24" x14ac:dyDescent="0.3">
      <c r="A5346">
        <v>10611012</v>
      </c>
      <c r="B5346" t="s">
        <v>42</v>
      </c>
      <c r="C5346" t="s">
        <v>107</v>
      </c>
      <c r="D5346" t="s">
        <v>109</v>
      </c>
      <c r="E5346">
        <v>200</v>
      </c>
      <c r="F5346" t="s">
        <v>45</v>
      </c>
      <c r="G5346">
        <v>4.2802148437499996</v>
      </c>
      <c r="H5346" t="s">
        <v>35</v>
      </c>
      <c r="I5346">
        <v>35</v>
      </c>
      <c r="J5346">
        <v>14</v>
      </c>
      <c r="K5346">
        <v>149</v>
      </c>
      <c r="L5346">
        <v>26</v>
      </c>
      <c r="M5346">
        <v>70</v>
      </c>
      <c r="N5346">
        <v>1568</v>
      </c>
      <c r="O5346">
        <v>91</v>
      </c>
      <c r="P5346" t="s">
        <v>31</v>
      </c>
      <c r="Q5346">
        <v>0</v>
      </c>
      <c r="R5346">
        <v>7</v>
      </c>
      <c r="S5346">
        <v>16960</v>
      </c>
      <c r="T5346">
        <v>5.4655081397431603E-2</v>
      </c>
      <c r="U5346">
        <v>5.4655081397431603E-2</v>
      </c>
      <c r="V5346">
        <v>30344.900908001298</v>
      </c>
      <c r="W5346">
        <v>590.13333333333298</v>
      </c>
      <c r="X5346">
        <v>4.1417803383120198E-2</v>
      </c>
    </row>
    <row r="5347" spans="1:24" x14ac:dyDescent="0.3">
      <c r="A5347">
        <v>10611012</v>
      </c>
      <c r="B5347" t="s">
        <v>42</v>
      </c>
      <c r="C5347" t="s">
        <v>107</v>
      </c>
      <c r="D5347" t="s">
        <v>109</v>
      </c>
      <c r="E5347">
        <v>200</v>
      </c>
      <c r="F5347" t="s">
        <v>40</v>
      </c>
      <c r="G5347">
        <v>4.2802148437499996</v>
      </c>
      <c r="H5347" t="s">
        <v>35</v>
      </c>
      <c r="I5347">
        <v>31</v>
      </c>
      <c r="J5347">
        <v>60</v>
      </c>
      <c r="K5347">
        <v>119</v>
      </c>
      <c r="L5347">
        <v>89</v>
      </c>
      <c r="M5347">
        <v>65</v>
      </c>
      <c r="N5347">
        <v>1826</v>
      </c>
      <c r="O5347">
        <v>91</v>
      </c>
      <c r="P5347" t="s">
        <v>31</v>
      </c>
      <c r="Q5347">
        <v>0</v>
      </c>
      <c r="R5347">
        <v>7</v>
      </c>
      <c r="S5347">
        <v>10984</v>
      </c>
      <c r="T5347">
        <v>5.4655081397431603E-2</v>
      </c>
      <c r="U5347">
        <v>5.4655081397431603E-2</v>
      </c>
      <c r="V5347">
        <v>19712.254071898002</v>
      </c>
      <c r="W5347">
        <v>390.933333333333</v>
      </c>
      <c r="X5347">
        <v>4.1417803383120198E-2</v>
      </c>
    </row>
    <row r="5348" spans="1:24" x14ac:dyDescent="0.3">
      <c r="A5348">
        <v>10611012</v>
      </c>
      <c r="B5348" t="s">
        <v>42</v>
      </c>
      <c r="C5348" t="s">
        <v>107</v>
      </c>
      <c r="D5348" t="s">
        <v>109</v>
      </c>
      <c r="E5348">
        <v>200</v>
      </c>
      <c r="F5348" t="s">
        <v>51</v>
      </c>
      <c r="G5348">
        <v>5.7314566798941797</v>
      </c>
      <c r="H5348" t="s">
        <v>35</v>
      </c>
      <c r="I5348">
        <v>19</v>
      </c>
      <c r="J5348">
        <v>9</v>
      </c>
      <c r="K5348">
        <v>63</v>
      </c>
      <c r="L5348">
        <v>91</v>
      </c>
      <c r="M5348">
        <v>138</v>
      </c>
      <c r="N5348">
        <v>3334</v>
      </c>
      <c r="O5348">
        <v>90</v>
      </c>
      <c r="P5348" t="s">
        <v>37</v>
      </c>
      <c r="Q5348">
        <v>0</v>
      </c>
      <c r="R5348">
        <v>5</v>
      </c>
      <c r="S5348">
        <v>4432</v>
      </c>
      <c r="T5348">
        <v>5.4655081397431603E-2</v>
      </c>
      <c r="U5348">
        <v>5.4655081397431603E-2</v>
      </c>
      <c r="V5348">
        <v>14055.338464231199</v>
      </c>
      <c r="W5348">
        <v>172.53333333333299</v>
      </c>
      <c r="X5348">
        <v>4.1417803383120198E-2</v>
      </c>
    </row>
    <row r="5349" spans="1:24" x14ac:dyDescent="0.3">
      <c r="A5349">
        <v>10611012</v>
      </c>
      <c r="B5349" t="s">
        <v>42</v>
      </c>
      <c r="C5349" t="s">
        <v>107</v>
      </c>
      <c r="D5349" t="s">
        <v>109</v>
      </c>
      <c r="E5349">
        <v>200</v>
      </c>
      <c r="F5349" t="s">
        <v>49</v>
      </c>
      <c r="G5349">
        <v>4.2802148437499996</v>
      </c>
      <c r="H5349" t="s">
        <v>33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91</v>
      </c>
      <c r="Q5349">
        <v>0</v>
      </c>
      <c r="R5349">
        <v>7</v>
      </c>
      <c r="S5349">
        <v>3014207.7880152101</v>
      </c>
      <c r="T5349">
        <v>5.4655081397431603E-2</v>
      </c>
      <c r="U5349">
        <v>5.4655081397431603E-2</v>
      </c>
      <c r="V5349">
        <v>34685.531815899099</v>
      </c>
      <c r="W5349">
        <v>100498.39293384</v>
      </c>
      <c r="X5349">
        <v>4.1417803383120198E-2</v>
      </c>
    </row>
    <row r="5350" spans="1:24" x14ac:dyDescent="0.3">
      <c r="A5350">
        <v>10611080</v>
      </c>
      <c r="B5350" t="s">
        <v>42</v>
      </c>
      <c r="C5350" t="s">
        <v>43</v>
      </c>
      <c r="D5350" t="s">
        <v>110</v>
      </c>
      <c r="E5350">
        <v>200</v>
      </c>
      <c r="F5350" t="s">
        <v>34</v>
      </c>
      <c r="G5350">
        <v>4.18277391975308</v>
      </c>
      <c r="H5350" t="s">
        <v>35</v>
      </c>
      <c r="I5350">
        <v>17</v>
      </c>
      <c r="J5350">
        <v>28</v>
      </c>
      <c r="K5350">
        <v>116</v>
      </c>
      <c r="L5350">
        <v>86</v>
      </c>
      <c r="M5350">
        <v>72</v>
      </c>
      <c r="N5350">
        <v>1492</v>
      </c>
      <c r="O5350">
        <v>90</v>
      </c>
      <c r="P5350" t="s">
        <v>31</v>
      </c>
      <c r="Q5350">
        <v>0</v>
      </c>
      <c r="R5350">
        <v>6</v>
      </c>
      <c r="S5350">
        <v>31072</v>
      </c>
      <c r="T5350">
        <v>9.1180419921875006E-2</v>
      </c>
      <c r="U5350">
        <v>0.146813713971675</v>
      </c>
      <c r="V5350">
        <v>51451.447867495401</v>
      </c>
      <c r="W5350">
        <v>1060.5333333333299</v>
      </c>
      <c r="X5350">
        <v>1.8236083984374998E-2</v>
      </c>
    </row>
    <row r="5351" spans="1:24" x14ac:dyDescent="0.3">
      <c r="A5351">
        <v>10611080</v>
      </c>
      <c r="B5351" t="s">
        <v>42</v>
      </c>
      <c r="C5351" t="s">
        <v>43</v>
      </c>
      <c r="D5351" t="s">
        <v>110</v>
      </c>
      <c r="E5351">
        <v>200</v>
      </c>
      <c r="F5351" t="s">
        <v>47</v>
      </c>
      <c r="G5351">
        <v>2.9374023437500001</v>
      </c>
      <c r="H5351" t="s">
        <v>35</v>
      </c>
      <c r="I5351">
        <v>32</v>
      </c>
      <c r="J5351">
        <v>17</v>
      </c>
      <c r="K5351">
        <v>112</v>
      </c>
      <c r="L5351">
        <v>119</v>
      </c>
      <c r="M5351">
        <v>105</v>
      </c>
      <c r="N5351">
        <v>1855</v>
      </c>
      <c r="O5351">
        <v>91</v>
      </c>
      <c r="P5351" t="s">
        <v>31</v>
      </c>
      <c r="Q5351">
        <v>0</v>
      </c>
      <c r="R5351">
        <v>7</v>
      </c>
      <c r="S5351">
        <v>31912</v>
      </c>
      <c r="T5351">
        <v>9.1180419921875006E-2</v>
      </c>
      <c r="U5351">
        <v>0.146813713971675</v>
      </c>
      <c r="V5351">
        <v>45776.625382168997</v>
      </c>
      <c r="W5351">
        <v>1088.5333333333299</v>
      </c>
      <c r="X5351">
        <v>1.8236083984374998E-2</v>
      </c>
    </row>
    <row r="5352" spans="1:24" x14ac:dyDescent="0.3">
      <c r="A5352">
        <v>10611090</v>
      </c>
      <c r="B5352" t="s">
        <v>42</v>
      </c>
      <c r="C5352" t="s">
        <v>77</v>
      </c>
      <c r="D5352" t="s">
        <v>78</v>
      </c>
      <c r="E5352">
        <v>200</v>
      </c>
      <c r="F5352" t="s">
        <v>51</v>
      </c>
      <c r="G5352">
        <v>3.1466820987654298</v>
      </c>
      <c r="H5352" t="s">
        <v>35</v>
      </c>
      <c r="I5352">
        <v>19</v>
      </c>
      <c r="J5352">
        <v>9</v>
      </c>
      <c r="K5352">
        <v>63</v>
      </c>
      <c r="L5352">
        <v>91</v>
      </c>
      <c r="M5352">
        <v>138</v>
      </c>
      <c r="N5352">
        <v>3334</v>
      </c>
      <c r="O5352">
        <v>90</v>
      </c>
      <c r="P5352" t="s">
        <v>37</v>
      </c>
      <c r="Q5352">
        <v>0</v>
      </c>
      <c r="R5352">
        <v>5</v>
      </c>
      <c r="S5352">
        <v>4432</v>
      </c>
      <c r="T5352">
        <v>2.1656046190659899E-2</v>
      </c>
      <c r="U5352">
        <v>3.1620643111282501E-2</v>
      </c>
      <c r="V5352">
        <v>14055.338464231199</v>
      </c>
      <c r="W5352">
        <v>172.53333333333299</v>
      </c>
      <c r="X5352">
        <v>2.7485813442140801E-2</v>
      </c>
    </row>
    <row r="5353" spans="1:24" x14ac:dyDescent="0.3">
      <c r="A5353">
        <v>10611090</v>
      </c>
      <c r="B5353" t="s">
        <v>42</v>
      </c>
      <c r="C5353" t="s">
        <v>77</v>
      </c>
      <c r="D5353" t="s">
        <v>78</v>
      </c>
      <c r="E5353">
        <v>200</v>
      </c>
      <c r="F5353" t="s">
        <v>49</v>
      </c>
      <c r="G5353">
        <v>2.3499218750000002</v>
      </c>
      <c r="H5353" t="s">
        <v>33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91</v>
      </c>
      <c r="Q5353">
        <v>0</v>
      </c>
      <c r="R5353">
        <v>7</v>
      </c>
      <c r="S5353">
        <v>3014207.7880152101</v>
      </c>
      <c r="T5353">
        <v>2.1656046190659899E-2</v>
      </c>
      <c r="U5353">
        <v>3.1620643111282501E-2</v>
      </c>
      <c r="V5353">
        <v>34685.531815899099</v>
      </c>
      <c r="W5353">
        <v>100498.39293384</v>
      </c>
      <c r="X5353">
        <v>2.7485813442140801E-2</v>
      </c>
    </row>
    <row r="5354" spans="1:24" x14ac:dyDescent="0.3">
      <c r="A5354">
        <v>10612010</v>
      </c>
      <c r="B5354" t="s">
        <v>24</v>
      </c>
      <c r="C5354" t="s">
        <v>27</v>
      </c>
      <c r="D5354" t="s">
        <v>26</v>
      </c>
      <c r="E5354">
        <v>200</v>
      </c>
      <c r="F5354" t="s">
        <v>51</v>
      </c>
      <c r="G5354">
        <v>28.969248035914699</v>
      </c>
      <c r="H5354" t="s">
        <v>35</v>
      </c>
      <c r="I5354">
        <v>19</v>
      </c>
      <c r="J5354">
        <v>9</v>
      </c>
      <c r="K5354">
        <v>63</v>
      </c>
      <c r="L5354">
        <v>91</v>
      </c>
      <c r="M5354">
        <v>138</v>
      </c>
      <c r="N5354">
        <v>3334</v>
      </c>
      <c r="O5354">
        <v>90</v>
      </c>
      <c r="P5354" t="s">
        <v>37</v>
      </c>
      <c r="Q5354">
        <v>0</v>
      </c>
      <c r="R5354">
        <v>5</v>
      </c>
      <c r="S5354">
        <v>4432</v>
      </c>
      <c r="T5354">
        <v>0.154627859292544</v>
      </c>
      <c r="U5354">
        <v>0.154627859292544</v>
      </c>
      <c r="V5354">
        <v>14055.338464231199</v>
      </c>
      <c r="W5354">
        <v>172.53333333333299</v>
      </c>
      <c r="X5354">
        <v>0.124059569016988</v>
      </c>
    </row>
    <row r="5355" spans="1:24" x14ac:dyDescent="0.3">
      <c r="A5355">
        <v>10701012</v>
      </c>
      <c r="B5355" t="s">
        <v>42</v>
      </c>
      <c r="C5355" t="s">
        <v>107</v>
      </c>
      <c r="D5355" t="s">
        <v>109</v>
      </c>
      <c r="E5355">
        <v>200</v>
      </c>
      <c r="F5355" t="s">
        <v>45</v>
      </c>
      <c r="G5355">
        <v>4.2802148437499996</v>
      </c>
      <c r="H5355" t="s">
        <v>35</v>
      </c>
      <c r="I5355">
        <v>35</v>
      </c>
      <c r="J5355">
        <v>14</v>
      </c>
      <c r="K5355">
        <v>149</v>
      </c>
      <c r="L5355">
        <v>26</v>
      </c>
      <c r="M5355">
        <v>70</v>
      </c>
      <c r="N5355">
        <v>1568</v>
      </c>
      <c r="O5355">
        <v>91</v>
      </c>
      <c r="P5355" t="s">
        <v>31</v>
      </c>
      <c r="Q5355">
        <v>0</v>
      </c>
      <c r="R5355">
        <v>7</v>
      </c>
      <c r="S5355">
        <v>16960</v>
      </c>
      <c r="T5355">
        <v>5.4655081397431603E-2</v>
      </c>
      <c r="U5355">
        <v>5.4655081397431603E-2</v>
      </c>
      <c r="V5355">
        <v>30344.900908001298</v>
      </c>
      <c r="W5355">
        <v>590.13333333333298</v>
      </c>
      <c r="X5355">
        <v>4.1417803383120198E-2</v>
      </c>
    </row>
    <row r="5356" spans="1:24" x14ac:dyDescent="0.3">
      <c r="A5356">
        <v>10701012</v>
      </c>
      <c r="B5356" t="s">
        <v>42</v>
      </c>
      <c r="C5356" t="s">
        <v>107</v>
      </c>
      <c r="D5356" t="s">
        <v>109</v>
      </c>
      <c r="E5356">
        <v>200</v>
      </c>
      <c r="F5356" t="s">
        <v>40</v>
      </c>
      <c r="G5356">
        <v>4.2802148437499996</v>
      </c>
      <c r="H5356" t="s">
        <v>35</v>
      </c>
      <c r="I5356">
        <v>31</v>
      </c>
      <c r="J5356">
        <v>60</v>
      </c>
      <c r="K5356">
        <v>119</v>
      </c>
      <c r="L5356">
        <v>89</v>
      </c>
      <c r="M5356">
        <v>65</v>
      </c>
      <c r="N5356">
        <v>1826</v>
      </c>
      <c r="O5356">
        <v>91</v>
      </c>
      <c r="P5356" t="s">
        <v>31</v>
      </c>
      <c r="Q5356">
        <v>0</v>
      </c>
      <c r="R5356">
        <v>7</v>
      </c>
      <c r="S5356">
        <v>10984</v>
      </c>
      <c r="T5356">
        <v>5.4655081397431603E-2</v>
      </c>
      <c r="U5356">
        <v>5.4655081397431603E-2</v>
      </c>
      <c r="V5356">
        <v>19712.254071898002</v>
      </c>
      <c r="W5356">
        <v>390.933333333333</v>
      </c>
      <c r="X5356">
        <v>4.1417803383120198E-2</v>
      </c>
    </row>
    <row r="5357" spans="1:24" x14ac:dyDescent="0.3">
      <c r="A5357">
        <v>10701012</v>
      </c>
      <c r="B5357" t="s">
        <v>42</v>
      </c>
      <c r="C5357" t="s">
        <v>107</v>
      </c>
      <c r="D5357" t="s">
        <v>109</v>
      </c>
      <c r="E5357">
        <v>200</v>
      </c>
      <c r="F5357" t="s">
        <v>36</v>
      </c>
      <c r="G5357">
        <v>4.2802148437499996</v>
      </c>
      <c r="H5357" t="s">
        <v>35</v>
      </c>
      <c r="I5357">
        <v>16</v>
      </c>
      <c r="J5357">
        <v>15</v>
      </c>
      <c r="K5357">
        <v>60</v>
      </c>
      <c r="L5357">
        <v>76</v>
      </c>
      <c r="M5357">
        <v>108</v>
      </c>
      <c r="N5357">
        <v>1795</v>
      </c>
      <c r="O5357">
        <v>92</v>
      </c>
      <c r="P5357" t="s">
        <v>31</v>
      </c>
      <c r="Q5357">
        <v>0</v>
      </c>
      <c r="R5357">
        <v>7</v>
      </c>
      <c r="S5357">
        <v>14656</v>
      </c>
      <c r="T5357">
        <v>5.4655081397431603E-2</v>
      </c>
      <c r="U5357">
        <v>5.4655081397431603E-2</v>
      </c>
      <c r="V5357">
        <v>55208.7974792979</v>
      </c>
      <c r="W5357">
        <v>513.33333333333303</v>
      </c>
      <c r="X5357">
        <v>4.1417803383120198E-2</v>
      </c>
    </row>
    <row r="5358" spans="1:24" x14ac:dyDescent="0.3">
      <c r="A5358">
        <v>10701012</v>
      </c>
      <c r="B5358" t="s">
        <v>42</v>
      </c>
      <c r="C5358" t="s">
        <v>107</v>
      </c>
      <c r="D5358" t="s">
        <v>109</v>
      </c>
      <c r="E5358">
        <v>200</v>
      </c>
      <c r="F5358" t="s">
        <v>53</v>
      </c>
      <c r="G5358">
        <v>7.3047343474426798</v>
      </c>
      <c r="H5358" t="s">
        <v>35</v>
      </c>
      <c r="I5358">
        <v>25</v>
      </c>
      <c r="J5358">
        <v>10</v>
      </c>
      <c r="K5358">
        <v>74</v>
      </c>
      <c r="L5358">
        <v>98</v>
      </c>
      <c r="M5358">
        <v>102</v>
      </c>
      <c r="N5358">
        <v>3622</v>
      </c>
      <c r="O5358">
        <v>92</v>
      </c>
      <c r="P5358" t="s">
        <v>48</v>
      </c>
      <c r="Q5358">
        <v>0</v>
      </c>
      <c r="R5358">
        <v>4</v>
      </c>
      <c r="S5358">
        <v>4528</v>
      </c>
      <c r="T5358">
        <v>5.4655081397431603E-2</v>
      </c>
      <c r="U5358">
        <v>5.4655081397431603E-2</v>
      </c>
      <c r="V5358">
        <v>4909.0304027321799</v>
      </c>
      <c r="W5358">
        <v>175.73333333333301</v>
      </c>
      <c r="X5358">
        <v>4.1417803383120198E-2</v>
      </c>
    </row>
    <row r="5359" spans="1:24" x14ac:dyDescent="0.3">
      <c r="A5359">
        <v>10704051</v>
      </c>
      <c r="B5359" t="s">
        <v>24</v>
      </c>
      <c r="C5359" t="s">
        <v>39</v>
      </c>
      <c r="D5359" t="s">
        <v>26</v>
      </c>
      <c r="E5359">
        <v>200</v>
      </c>
      <c r="F5359" t="s">
        <v>53</v>
      </c>
      <c r="G5359">
        <v>41.161760461760402</v>
      </c>
      <c r="H5359" t="s">
        <v>35</v>
      </c>
      <c r="I5359">
        <v>25</v>
      </c>
      <c r="J5359">
        <v>10</v>
      </c>
      <c r="K5359">
        <v>74</v>
      </c>
      <c r="L5359">
        <v>98</v>
      </c>
      <c r="M5359">
        <v>102</v>
      </c>
      <c r="N5359">
        <v>3622</v>
      </c>
      <c r="O5359">
        <v>92</v>
      </c>
      <c r="P5359" t="s">
        <v>48</v>
      </c>
      <c r="Q5359">
        <v>0</v>
      </c>
      <c r="R5359">
        <v>4</v>
      </c>
      <c r="S5359">
        <v>4528</v>
      </c>
      <c r="T5359">
        <v>0.24482122884136101</v>
      </c>
      <c r="U5359">
        <v>0.24482122884136101</v>
      </c>
      <c r="V5359">
        <v>4909.0304027321799</v>
      </c>
      <c r="W5359">
        <v>175.73333333333301</v>
      </c>
      <c r="X5359">
        <v>0.124059569016988</v>
      </c>
    </row>
    <row r="5360" spans="1:24" x14ac:dyDescent="0.3">
      <c r="A5360">
        <v>10705008</v>
      </c>
      <c r="B5360" t="s">
        <v>24</v>
      </c>
      <c r="C5360" t="s">
        <v>27</v>
      </c>
      <c r="D5360" t="s">
        <v>26</v>
      </c>
      <c r="E5360">
        <v>200</v>
      </c>
      <c r="F5360" t="s">
        <v>40</v>
      </c>
      <c r="G5360">
        <v>21.6293742017879</v>
      </c>
      <c r="H5360" t="s">
        <v>35</v>
      </c>
      <c r="I5360">
        <v>31</v>
      </c>
      <c r="J5360">
        <v>60</v>
      </c>
      <c r="K5360">
        <v>119</v>
      </c>
      <c r="L5360">
        <v>89</v>
      </c>
      <c r="M5360">
        <v>65</v>
      </c>
      <c r="N5360">
        <v>1826</v>
      </c>
      <c r="O5360">
        <v>91</v>
      </c>
      <c r="P5360" t="s">
        <v>31</v>
      </c>
      <c r="Q5360">
        <v>0</v>
      </c>
      <c r="R5360">
        <v>9</v>
      </c>
      <c r="S5360">
        <v>10984</v>
      </c>
      <c r="T5360">
        <v>0.154627859292544</v>
      </c>
      <c r="U5360">
        <v>0.154627859292544</v>
      </c>
      <c r="V5360">
        <v>19712.254071898002</v>
      </c>
      <c r="W5360">
        <v>390.933333333333</v>
      </c>
      <c r="X5360">
        <v>0.124059569016988</v>
      </c>
    </row>
    <row r="5361" spans="1:24" x14ac:dyDescent="0.3">
      <c r="A5361">
        <v>10705037</v>
      </c>
      <c r="B5361" t="s">
        <v>24</v>
      </c>
      <c r="C5361" t="s">
        <v>25</v>
      </c>
      <c r="D5361" t="s">
        <v>26</v>
      </c>
      <c r="E5361">
        <v>200</v>
      </c>
      <c r="F5361" t="s">
        <v>36</v>
      </c>
      <c r="G5361">
        <v>14.838969404186701</v>
      </c>
      <c r="H5361" t="s">
        <v>35</v>
      </c>
      <c r="I5361">
        <v>16</v>
      </c>
      <c r="J5361">
        <v>15</v>
      </c>
      <c r="K5361">
        <v>60</v>
      </c>
      <c r="L5361">
        <v>76</v>
      </c>
      <c r="M5361">
        <v>108</v>
      </c>
      <c r="N5361">
        <v>1795</v>
      </c>
      <c r="O5361">
        <v>92</v>
      </c>
      <c r="P5361" t="s">
        <v>31</v>
      </c>
      <c r="Q5361">
        <v>0</v>
      </c>
      <c r="R5361">
        <v>20</v>
      </c>
      <c r="S5361">
        <v>14656</v>
      </c>
      <c r="T5361">
        <v>0.17995685388993199</v>
      </c>
      <c r="U5361">
        <v>0.17995685388993199</v>
      </c>
      <c r="V5361">
        <v>55208.7974792979</v>
      </c>
      <c r="W5361">
        <v>513.33333333333303</v>
      </c>
      <c r="X5361">
        <v>0.124059569016988</v>
      </c>
    </row>
    <row r="5362" spans="1:24" x14ac:dyDescent="0.3">
      <c r="A5362">
        <v>10705037</v>
      </c>
      <c r="B5362" t="s">
        <v>24</v>
      </c>
      <c r="C5362" t="s">
        <v>25</v>
      </c>
      <c r="D5362" t="s">
        <v>26</v>
      </c>
      <c r="E5362">
        <v>200</v>
      </c>
      <c r="F5362" t="s">
        <v>49</v>
      </c>
      <c r="G5362">
        <v>22.306805555555499</v>
      </c>
      <c r="H5362" t="s">
        <v>33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91</v>
      </c>
      <c r="Q5362">
        <v>0</v>
      </c>
      <c r="R5362">
        <v>11</v>
      </c>
      <c r="S5362">
        <v>3014207.7880152101</v>
      </c>
      <c r="T5362">
        <v>0.17995685388993199</v>
      </c>
      <c r="U5362">
        <v>0.17995685388993199</v>
      </c>
      <c r="V5362">
        <v>34685.531815899099</v>
      </c>
      <c r="W5362">
        <v>100498.39293384</v>
      </c>
      <c r="X5362">
        <v>0.124059569016988</v>
      </c>
    </row>
    <row r="5363" spans="1:24" x14ac:dyDescent="0.3">
      <c r="A5363">
        <v>10705057</v>
      </c>
      <c r="B5363" t="s">
        <v>42</v>
      </c>
      <c r="C5363" t="s">
        <v>107</v>
      </c>
      <c r="D5363" t="s">
        <v>109</v>
      </c>
      <c r="E5363">
        <v>200</v>
      </c>
      <c r="F5363" t="s">
        <v>51</v>
      </c>
      <c r="G5363">
        <v>5.7314566798941797</v>
      </c>
      <c r="H5363" t="s">
        <v>35</v>
      </c>
      <c r="I5363">
        <v>19</v>
      </c>
      <c r="J5363">
        <v>9</v>
      </c>
      <c r="K5363">
        <v>63</v>
      </c>
      <c r="L5363">
        <v>91</v>
      </c>
      <c r="M5363">
        <v>138</v>
      </c>
      <c r="N5363">
        <v>3334</v>
      </c>
      <c r="O5363">
        <v>90</v>
      </c>
      <c r="P5363" t="s">
        <v>37</v>
      </c>
      <c r="Q5363">
        <v>0</v>
      </c>
      <c r="R5363">
        <v>5</v>
      </c>
      <c r="S5363">
        <v>4432</v>
      </c>
      <c r="T5363">
        <v>5.4655081397431603E-2</v>
      </c>
      <c r="U5363">
        <v>5.4655081397431603E-2</v>
      </c>
      <c r="V5363">
        <v>14055.338464231199</v>
      </c>
      <c r="W5363">
        <v>172.53333333333299</v>
      </c>
      <c r="X5363">
        <v>4.1417803383120198E-2</v>
      </c>
    </row>
    <row r="5364" spans="1:24" x14ac:dyDescent="0.3">
      <c r="A5364">
        <v>10705072</v>
      </c>
      <c r="B5364" t="s">
        <v>42</v>
      </c>
      <c r="C5364" t="s">
        <v>77</v>
      </c>
      <c r="D5364" t="s">
        <v>78</v>
      </c>
      <c r="E5364">
        <v>200</v>
      </c>
      <c r="F5364" t="s">
        <v>53</v>
      </c>
      <c r="G5364">
        <v>4.0104423868312704</v>
      </c>
      <c r="H5364" t="s">
        <v>35</v>
      </c>
      <c r="I5364">
        <v>25</v>
      </c>
      <c r="J5364">
        <v>10</v>
      </c>
      <c r="K5364">
        <v>74</v>
      </c>
      <c r="L5364">
        <v>98</v>
      </c>
      <c r="M5364">
        <v>102</v>
      </c>
      <c r="N5364">
        <v>3622</v>
      </c>
      <c r="O5364">
        <v>92</v>
      </c>
      <c r="P5364" t="s">
        <v>48</v>
      </c>
      <c r="Q5364">
        <v>0</v>
      </c>
      <c r="R5364">
        <v>4</v>
      </c>
      <c r="S5364">
        <v>4528</v>
      </c>
      <c r="T5364">
        <v>2.1656046190659899E-2</v>
      </c>
      <c r="U5364">
        <v>3.1620643111282501E-2</v>
      </c>
      <c r="V5364">
        <v>4909.0304027321799</v>
      </c>
      <c r="W5364">
        <v>175.73333333333301</v>
      </c>
      <c r="X5364">
        <v>2.7485813442140801E-2</v>
      </c>
    </row>
    <row r="5365" spans="1:24" x14ac:dyDescent="0.3">
      <c r="A5365">
        <v>10706013</v>
      </c>
      <c r="B5365" t="s">
        <v>24</v>
      </c>
      <c r="C5365" t="s">
        <v>25</v>
      </c>
      <c r="D5365" t="s">
        <v>26</v>
      </c>
      <c r="E5365">
        <v>200</v>
      </c>
      <c r="F5365" t="s">
        <v>36</v>
      </c>
      <c r="G5365">
        <v>14.838969404186701</v>
      </c>
      <c r="H5365" t="s">
        <v>35</v>
      </c>
      <c r="I5365">
        <v>16</v>
      </c>
      <c r="J5365">
        <v>15</v>
      </c>
      <c r="K5365">
        <v>60</v>
      </c>
      <c r="L5365">
        <v>76</v>
      </c>
      <c r="M5365">
        <v>108</v>
      </c>
      <c r="N5365">
        <v>1795</v>
      </c>
      <c r="O5365">
        <v>92</v>
      </c>
      <c r="P5365" t="s">
        <v>31</v>
      </c>
      <c r="Q5365">
        <v>0</v>
      </c>
      <c r="R5365">
        <v>20</v>
      </c>
      <c r="S5365">
        <v>14656</v>
      </c>
      <c r="T5365">
        <v>0.17995685388993199</v>
      </c>
      <c r="U5365">
        <v>0.17995685388993199</v>
      </c>
      <c r="V5365">
        <v>55208.7974792979</v>
      </c>
      <c r="W5365">
        <v>513.33333333333303</v>
      </c>
      <c r="X5365">
        <v>0.124059569016988</v>
      </c>
    </row>
    <row r="5366" spans="1:24" x14ac:dyDescent="0.3">
      <c r="A5366">
        <v>10709089</v>
      </c>
      <c r="B5366" t="s">
        <v>24</v>
      </c>
      <c r="C5366" t="s">
        <v>39</v>
      </c>
      <c r="D5366" t="s">
        <v>26</v>
      </c>
      <c r="E5366">
        <v>200</v>
      </c>
      <c r="F5366" t="s">
        <v>40</v>
      </c>
      <c r="G5366">
        <v>27.809195402298801</v>
      </c>
      <c r="H5366" t="s">
        <v>35</v>
      </c>
      <c r="I5366">
        <v>31</v>
      </c>
      <c r="J5366">
        <v>60</v>
      </c>
      <c r="K5366">
        <v>119</v>
      </c>
      <c r="L5366">
        <v>89</v>
      </c>
      <c r="M5366">
        <v>65</v>
      </c>
      <c r="N5366">
        <v>1826</v>
      </c>
      <c r="O5366">
        <v>91</v>
      </c>
      <c r="P5366" t="s">
        <v>31</v>
      </c>
      <c r="Q5366">
        <v>0</v>
      </c>
      <c r="R5366">
        <v>9</v>
      </c>
      <c r="S5366">
        <v>10984</v>
      </c>
      <c r="T5366">
        <v>0.24482122884136101</v>
      </c>
      <c r="U5366">
        <v>0.24482122884136101</v>
      </c>
      <c r="V5366">
        <v>19712.254071898002</v>
      </c>
      <c r="W5366">
        <v>390.933333333333</v>
      </c>
      <c r="X5366">
        <v>0.124059569016988</v>
      </c>
    </row>
    <row r="5367" spans="1:24" x14ac:dyDescent="0.3">
      <c r="A5367">
        <v>10709089</v>
      </c>
      <c r="B5367" t="s">
        <v>24</v>
      </c>
      <c r="C5367" t="s">
        <v>39</v>
      </c>
      <c r="D5367" t="s">
        <v>26</v>
      </c>
      <c r="E5367">
        <v>200</v>
      </c>
      <c r="F5367" t="s">
        <v>51</v>
      </c>
      <c r="G5367">
        <v>37.246176046175997</v>
      </c>
      <c r="H5367" t="s">
        <v>35</v>
      </c>
      <c r="I5367">
        <v>19</v>
      </c>
      <c r="J5367">
        <v>9</v>
      </c>
      <c r="K5367">
        <v>63</v>
      </c>
      <c r="L5367">
        <v>91</v>
      </c>
      <c r="M5367">
        <v>138</v>
      </c>
      <c r="N5367">
        <v>3334</v>
      </c>
      <c r="O5367">
        <v>90</v>
      </c>
      <c r="P5367" t="s">
        <v>37</v>
      </c>
      <c r="Q5367">
        <v>0</v>
      </c>
      <c r="R5367">
        <v>5</v>
      </c>
      <c r="S5367">
        <v>4432</v>
      </c>
      <c r="T5367">
        <v>0.24482122884136101</v>
      </c>
      <c r="U5367">
        <v>0.24482122884136101</v>
      </c>
      <c r="V5367">
        <v>14055.338464231199</v>
      </c>
      <c r="W5367">
        <v>172.53333333333299</v>
      </c>
      <c r="X5367">
        <v>0.124059569016988</v>
      </c>
    </row>
    <row r="5368" spans="1:24" x14ac:dyDescent="0.3">
      <c r="A5368">
        <v>10709090</v>
      </c>
      <c r="B5368" t="s">
        <v>24</v>
      </c>
      <c r="C5368" t="s">
        <v>88</v>
      </c>
      <c r="D5368" t="s">
        <v>26</v>
      </c>
      <c r="E5368">
        <v>200</v>
      </c>
      <c r="F5368" t="s">
        <v>114</v>
      </c>
      <c r="G5368">
        <v>23.125658648339002</v>
      </c>
      <c r="H5368" t="s">
        <v>35</v>
      </c>
      <c r="I5368">
        <v>127</v>
      </c>
      <c r="J5368">
        <v>105</v>
      </c>
      <c r="K5368">
        <v>57</v>
      </c>
      <c r="L5368">
        <v>34</v>
      </c>
      <c r="M5368">
        <v>31</v>
      </c>
      <c r="N5368">
        <v>1861</v>
      </c>
      <c r="O5368">
        <v>90</v>
      </c>
      <c r="P5368" t="s">
        <v>30</v>
      </c>
      <c r="Q5368">
        <v>0</v>
      </c>
      <c r="R5368">
        <v>7</v>
      </c>
      <c r="S5368">
        <v>5704</v>
      </c>
      <c r="T5368">
        <v>0.15043420681118</v>
      </c>
      <c r="U5368">
        <v>0.15043420681118</v>
      </c>
      <c r="V5368">
        <v>8103.1578842355902</v>
      </c>
      <c r="W5368">
        <v>214.933333333333</v>
      </c>
      <c r="X5368">
        <v>0.124059569016988</v>
      </c>
    </row>
    <row r="5369" spans="1:24" x14ac:dyDescent="0.3">
      <c r="A5369">
        <v>10711058</v>
      </c>
      <c r="B5369" t="s">
        <v>24</v>
      </c>
      <c r="C5369" t="s">
        <v>39</v>
      </c>
      <c r="D5369" t="s">
        <v>26</v>
      </c>
      <c r="E5369">
        <v>200</v>
      </c>
      <c r="F5369" t="s">
        <v>40</v>
      </c>
      <c r="G5369">
        <v>27.809195402298801</v>
      </c>
      <c r="H5369" t="s">
        <v>35</v>
      </c>
      <c r="I5369">
        <v>31</v>
      </c>
      <c r="J5369">
        <v>60</v>
      </c>
      <c r="K5369">
        <v>119</v>
      </c>
      <c r="L5369">
        <v>89</v>
      </c>
      <c r="M5369">
        <v>65</v>
      </c>
      <c r="N5369">
        <v>1826</v>
      </c>
      <c r="O5369">
        <v>91</v>
      </c>
      <c r="P5369" t="s">
        <v>31</v>
      </c>
      <c r="Q5369">
        <v>0</v>
      </c>
      <c r="R5369">
        <v>9</v>
      </c>
      <c r="S5369">
        <v>10984</v>
      </c>
      <c r="T5369">
        <v>0.24482122884136101</v>
      </c>
      <c r="U5369">
        <v>0.24482122884136101</v>
      </c>
      <c r="V5369">
        <v>19712.254071898002</v>
      </c>
      <c r="W5369">
        <v>390.933333333333</v>
      </c>
      <c r="X5369">
        <v>0.124059569016988</v>
      </c>
    </row>
    <row r="5370" spans="1:24" x14ac:dyDescent="0.3">
      <c r="A5370">
        <v>10808021</v>
      </c>
      <c r="B5370" t="s">
        <v>24</v>
      </c>
      <c r="C5370" t="s">
        <v>27</v>
      </c>
      <c r="D5370" t="s">
        <v>26</v>
      </c>
      <c r="E5370">
        <v>200</v>
      </c>
      <c r="F5370" t="s">
        <v>187</v>
      </c>
      <c r="G5370">
        <v>28.969248035914699</v>
      </c>
      <c r="H5370" t="s">
        <v>48</v>
      </c>
      <c r="I5370">
        <v>0</v>
      </c>
      <c r="J5370">
        <v>0</v>
      </c>
      <c r="K5370">
        <v>0</v>
      </c>
      <c r="L5370">
        <v>1826</v>
      </c>
      <c r="M5370">
        <v>0</v>
      </c>
      <c r="N5370">
        <v>0</v>
      </c>
      <c r="O5370">
        <v>91</v>
      </c>
      <c r="P5370" t="s">
        <v>48</v>
      </c>
      <c r="Q5370">
        <v>0</v>
      </c>
      <c r="R5370">
        <v>5</v>
      </c>
      <c r="S5370">
        <v>2440</v>
      </c>
      <c r="T5370">
        <v>0.154627859292544</v>
      </c>
      <c r="U5370">
        <v>0.154627859292544</v>
      </c>
      <c r="V5370">
        <v>592.35039052658101</v>
      </c>
      <c r="W5370">
        <v>106.133333333333</v>
      </c>
      <c r="X5370">
        <v>0.124059569016988</v>
      </c>
    </row>
    <row r="5371" spans="1:24" x14ac:dyDescent="0.3">
      <c r="A5371">
        <v>10810046</v>
      </c>
      <c r="B5371" t="s">
        <v>24</v>
      </c>
      <c r="C5371" t="s">
        <v>25</v>
      </c>
      <c r="D5371" t="s">
        <v>26</v>
      </c>
      <c r="E5371">
        <v>200</v>
      </c>
      <c r="F5371" t="s">
        <v>51</v>
      </c>
      <c r="G5371">
        <v>28.969248035914699</v>
      </c>
      <c r="H5371" t="s">
        <v>35</v>
      </c>
      <c r="I5371">
        <v>19</v>
      </c>
      <c r="J5371">
        <v>9</v>
      </c>
      <c r="K5371">
        <v>63</v>
      </c>
      <c r="L5371">
        <v>91</v>
      </c>
      <c r="M5371">
        <v>138</v>
      </c>
      <c r="N5371">
        <v>3334</v>
      </c>
      <c r="O5371">
        <v>90</v>
      </c>
      <c r="P5371" t="s">
        <v>37</v>
      </c>
      <c r="Q5371">
        <v>0</v>
      </c>
      <c r="R5371">
        <v>5</v>
      </c>
      <c r="S5371">
        <v>4432</v>
      </c>
      <c r="T5371">
        <v>0.17995685388993199</v>
      </c>
      <c r="U5371">
        <v>0.17995685388993199</v>
      </c>
      <c r="V5371">
        <v>14055.338464231199</v>
      </c>
      <c r="W5371">
        <v>172.53333333333299</v>
      </c>
      <c r="X5371">
        <v>0.124059569016988</v>
      </c>
    </row>
    <row r="5372" spans="1:24" x14ac:dyDescent="0.3">
      <c r="A5372">
        <v>10811031</v>
      </c>
      <c r="B5372" t="s">
        <v>72</v>
      </c>
      <c r="C5372" t="s">
        <v>73</v>
      </c>
      <c r="D5372" t="s">
        <v>26</v>
      </c>
      <c r="E5372">
        <v>200</v>
      </c>
      <c r="F5372" t="s">
        <v>57</v>
      </c>
      <c r="G5372">
        <v>0</v>
      </c>
      <c r="H5372" t="s">
        <v>35</v>
      </c>
      <c r="I5372">
        <v>88</v>
      </c>
      <c r="J5372">
        <v>31</v>
      </c>
      <c r="K5372">
        <v>60</v>
      </c>
      <c r="L5372">
        <v>154</v>
      </c>
      <c r="M5372">
        <v>90</v>
      </c>
      <c r="N5372">
        <v>1826</v>
      </c>
      <c r="O5372">
        <v>92</v>
      </c>
      <c r="P5372" t="s">
        <v>31</v>
      </c>
      <c r="Q5372">
        <v>0</v>
      </c>
      <c r="R5372">
        <v>49</v>
      </c>
      <c r="S5372">
        <v>48184</v>
      </c>
      <c r="T5372">
        <v>9.3721776585416E-2</v>
      </c>
      <c r="U5372">
        <v>9.3721776585416E-2</v>
      </c>
      <c r="V5372">
        <v>31702.966117368102</v>
      </c>
      <c r="W5372">
        <v>1630.93333333333</v>
      </c>
      <c r="X5372">
        <v>1.7160325290287399E-2</v>
      </c>
    </row>
    <row r="5373" spans="1:24" x14ac:dyDescent="0.3">
      <c r="A5373">
        <v>10811077</v>
      </c>
      <c r="B5373" t="s">
        <v>72</v>
      </c>
      <c r="C5373" t="s">
        <v>73</v>
      </c>
      <c r="D5373" t="s">
        <v>26</v>
      </c>
      <c r="E5373">
        <v>200</v>
      </c>
      <c r="F5373" t="s">
        <v>56</v>
      </c>
      <c r="G5373">
        <v>0</v>
      </c>
      <c r="H5373" t="s">
        <v>35</v>
      </c>
      <c r="I5373">
        <v>44</v>
      </c>
      <c r="J5373">
        <v>128</v>
      </c>
      <c r="K5373">
        <v>126</v>
      </c>
      <c r="L5373">
        <v>94</v>
      </c>
      <c r="M5373">
        <v>57</v>
      </c>
      <c r="N5373">
        <v>1946</v>
      </c>
      <c r="O5373">
        <v>92</v>
      </c>
      <c r="P5373" t="s">
        <v>31</v>
      </c>
      <c r="Q5373">
        <v>0</v>
      </c>
      <c r="R5373">
        <v>49</v>
      </c>
      <c r="S5373">
        <v>51904</v>
      </c>
      <c r="T5373">
        <v>9.3721776585416E-2</v>
      </c>
      <c r="U5373">
        <v>9.3721776585416E-2</v>
      </c>
      <c r="V5373">
        <v>9995.1330586840904</v>
      </c>
      <c r="W5373">
        <v>1754.93333333333</v>
      </c>
      <c r="X5373">
        <v>1.7160325290287399E-2</v>
      </c>
    </row>
    <row r="5374" spans="1:24" x14ac:dyDescent="0.3">
      <c r="A5374">
        <v>10811077</v>
      </c>
      <c r="B5374" t="s">
        <v>72</v>
      </c>
      <c r="C5374" t="s">
        <v>73</v>
      </c>
      <c r="D5374" t="s">
        <v>26</v>
      </c>
      <c r="E5374">
        <v>200</v>
      </c>
      <c r="F5374" t="s">
        <v>58</v>
      </c>
      <c r="G5374">
        <v>0</v>
      </c>
      <c r="H5374" t="s">
        <v>35</v>
      </c>
      <c r="I5374">
        <v>21</v>
      </c>
      <c r="J5374">
        <v>61</v>
      </c>
      <c r="K5374">
        <v>92</v>
      </c>
      <c r="L5374">
        <v>61</v>
      </c>
      <c r="M5374">
        <v>45</v>
      </c>
      <c r="N5374">
        <v>1841</v>
      </c>
      <c r="O5374">
        <v>90</v>
      </c>
      <c r="P5374" t="s">
        <v>31</v>
      </c>
      <c r="Q5374">
        <v>0</v>
      </c>
      <c r="R5374">
        <v>49</v>
      </c>
      <c r="S5374">
        <v>46576</v>
      </c>
      <c r="T5374">
        <v>9.3721776585416E-2</v>
      </c>
      <c r="U5374">
        <v>9.3721776585416E-2</v>
      </c>
      <c r="V5374">
        <v>9073.4</v>
      </c>
      <c r="W5374">
        <v>1577.3333333333301</v>
      </c>
      <c r="X5374">
        <v>1.7160325290287399E-2</v>
      </c>
    </row>
    <row r="5375" spans="1:24" x14ac:dyDescent="0.3">
      <c r="A5375">
        <v>10811077</v>
      </c>
      <c r="B5375" t="s">
        <v>72</v>
      </c>
      <c r="C5375" t="s">
        <v>73</v>
      </c>
      <c r="D5375" t="s">
        <v>26</v>
      </c>
      <c r="E5375">
        <v>200</v>
      </c>
      <c r="F5375" t="s">
        <v>34</v>
      </c>
      <c r="G5375">
        <v>0.34773175542406298</v>
      </c>
      <c r="H5375" t="s">
        <v>35</v>
      </c>
      <c r="I5375">
        <v>17</v>
      </c>
      <c r="J5375">
        <v>28</v>
      </c>
      <c r="K5375">
        <v>116</v>
      </c>
      <c r="L5375">
        <v>86</v>
      </c>
      <c r="M5375">
        <v>72</v>
      </c>
      <c r="N5375">
        <v>1492</v>
      </c>
      <c r="O5375">
        <v>90</v>
      </c>
      <c r="P5375" t="s">
        <v>31</v>
      </c>
      <c r="Q5375">
        <v>0</v>
      </c>
      <c r="R5375">
        <v>43</v>
      </c>
      <c r="S5375">
        <v>31072</v>
      </c>
      <c r="T5375">
        <v>9.3721776585416E-2</v>
      </c>
      <c r="U5375">
        <v>9.3721776585416E-2</v>
      </c>
      <c r="V5375">
        <v>51451.447867495401</v>
      </c>
      <c r="W5375">
        <v>1060.5333333333299</v>
      </c>
      <c r="X5375">
        <v>1.7160325290287399E-2</v>
      </c>
    </row>
    <row r="5376" spans="1:24" x14ac:dyDescent="0.3">
      <c r="A5376">
        <v>10811077</v>
      </c>
      <c r="B5376" t="s">
        <v>72</v>
      </c>
      <c r="C5376" t="s">
        <v>73</v>
      </c>
      <c r="D5376" t="s">
        <v>26</v>
      </c>
      <c r="E5376">
        <v>200</v>
      </c>
      <c r="F5376" t="s">
        <v>47</v>
      </c>
      <c r="G5376">
        <v>0.34773175542406298</v>
      </c>
      <c r="H5376" t="s">
        <v>35</v>
      </c>
      <c r="I5376">
        <v>32</v>
      </c>
      <c r="J5376">
        <v>17</v>
      </c>
      <c r="K5376">
        <v>112</v>
      </c>
      <c r="L5376">
        <v>119</v>
      </c>
      <c r="M5376">
        <v>105</v>
      </c>
      <c r="N5376">
        <v>1855</v>
      </c>
      <c r="O5376">
        <v>91</v>
      </c>
      <c r="P5376" t="s">
        <v>31</v>
      </c>
      <c r="Q5376">
        <v>0</v>
      </c>
      <c r="R5376">
        <v>43</v>
      </c>
      <c r="S5376">
        <v>31912</v>
      </c>
      <c r="T5376">
        <v>9.3721776585416E-2</v>
      </c>
      <c r="U5376">
        <v>9.3721776585416E-2</v>
      </c>
      <c r="V5376">
        <v>45776.625382168997</v>
      </c>
      <c r="W5376">
        <v>1088.5333333333299</v>
      </c>
      <c r="X5376">
        <v>1.7160325290287399E-2</v>
      </c>
    </row>
    <row r="5377" spans="1:24" x14ac:dyDescent="0.3">
      <c r="A5377">
        <v>10811077</v>
      </c>
      <c r="B5377" t="s">
        <v>72</v>
      </c>
      <c r="C5377" t="s">
        <v>73</v>
      </c>
      <c r="D5377" t="s">
        <v>26</v>
      </c>
      <c r="E5377">
        <v>200</v>
      </c>
      <c r="F5377" t="s">
        <v>45</v>
      </c>
      <c r="G5377">
        <v>10.2657239819004</v>
      </c>
      <c r="H5377" t="s">
        <v>35</v>
      </c>
      <c r="I5377">
        <v>35</v>
      </c>
      <c r="J5377">
        <v>14</v>
      </c>
      <c r="K5377">
        <v>149</v>
      </c>
      <c r="L5377">
        <v>26</v>
      </c>
      <c r="M5377">
        <v>70</v>
      </c>
      <c r="N5377">
        <v>1568</v>
      </c>
      <c r="O5377">
        <v>91</v>
      </c>
      <c r="P5377" t="s">
        <v>31</v>
      </c>
      <c r="Q5377">
        <v>0</v>
      </c>
      <c r="R5377">
        <v>21</v>
      </c>
      <c r="S5377">
        <v>16960</v>
      </c>
      <c r="T5377">
        <v>9.3721776585416E-2</v>
      </c>
      <c r="U5377">
        <v>9.3721776585416E-2</v>
      </c>
      <c r="V5377">
        <v>30344.900908001298</v>
      </c>
      <c r="W5377">
        <v>590.13333333333298</v>
      </c>
      <c r="X5377">
        <v>1.7160325290287399E-2</v>
      </c>
    </row>
    <row r="5378" spans="1:24" x14ac:dyDescent="0.3">
      <c r="A5378">
        <v>10811077</v>
      </c>
      <c r="B5378" t="s">
        <v>72</v>
      </c>
      <c r="C5378" t="s">
        <v>73</v>
      </c>
      <c r="D5378" t="s">
        <v>26</v>
      </c>
      <c r="E5378">
        <v>200</v>
      </c>
      <c r="F5378" t="s">
        <v>63</v>
      </c>
      <c r="G5378">
        <v>0</v>
      </c>
      <c r="H5378" t="s">
        <v>35</v>
      </c>
      <c r="I5378">
        <v>3</v>
      </c>
      <c r="J5378">
        <v>15</v>
      </c>
      <c r="K5378">
        <v>62</v>
      </c>
      <c r="L5378">
        <v>95</v>
      </c>
      <c r="M5378">
        <v>129</v>
      </c>
      <c r="N5378">
        <v>1768</v>
      </c>
      <c r="O5378">
        <v>90</v>
      </c>
      <c r="Q5378">
        <v>0</v>
      </c>
      <c r="R5378">
        <v>49</v>
      </c>
      <c r="S5378">
        <v>73048</v>
      </c>
      <c r="T5378">
        <v>9.3721776585416E-2</v>
      </c>
      <c r="U5378">
        <v>9.3721776585416E-2</v>
      </c>
      <c r="V5378">
        <v>4753.08199821566</v>
      </c>
      <c r="W5378">
        <v>2459.7333333333299</v>
      </c>
      <c r="X5378">
        <v>1.7160325290287399E-2</v>
      </c>
    </row>
    <row r="5379" spans="1:24" x14ac:dyDescent="0.3">
      <c r="A5379">
        <v>10909069</v>
      </c>
      <c r="B5379" t="s">
        <v>42</v>
      </c>
      <c r="C5379" t="s">
        <v>107</v>
      </c>
      <c r="D5379" t="s">
        <v>109</v>
      </c>
      <c r="E5379">
        <v>200</v>
      </c>
      <c r="F5379" t="s">
        <v>53</v>
      </c>
      <c r="G5379">
        <v>7.3047343474426798</v>
      </c>
      <c r="H5379" t="s">
        <v>35</v>
      </c>
      <c r="I5379">
        <v>25</v>
      </c>
      <c r="J5379">
        <v>10</v>
      </c>
      <c r="K5379">
        <v>74</v>
      </c>
      <c r="L5379">
        <v>98</v>
      </c>
      <c r="M5379">
        <v>102</v>
      </c>
      <c r="N5379">
        <v>3622</v>
      </c>
      <c r="O5379">
        <v>92</v>
      </c>
      <c r="P5379" t="s">
        <v>48</v>
      </c>
      <c r="Q5379">
        <v>0</v>
      </c>
      <c r="R5379">
        <v>4</v>
      </c>
      <c r="S5379">
        <v>4528</v>
      </c>
      <c r="T5379">
        <v>5.4655081397431603E-2</v>
      </c>
      <c r="U5379">
        <v>5.4655081397431603E-2</v>
      </c>
      <c r="V5379">
        <v>4909.0304027321799</v>
      </c>
      <c r="W5379">
        <v>175.73333333333301</v>
      </c>
      <c r="X5379">
        <v>4.1417803383120198E-2</v>
      </c>
    </row>
    <row r="5380" spans="1:24" x14ac:dyDescent="0.3">
      <c r="A5380">
        <v>10912015</v>
      </c>
      <c r="B5380" t="s">
        <v>42</v>
      </c>
      <c r="C5380" t="s">
        <v>107</v>
      </c>
      <c r="D5380" t="s">
        <v>109</v>
      </c>
      <c r="E5380">
        <v>200</v>
      </c>
      <c r="F5380" t="s">
        <v>161</v>
      </c>
      <c r="G5380">
        <v>7.3047343474426798</v>
      </c>
      <c r="H5380" t="s">
        <v>35</v>
      </c>
      <c r="I5380">
        <v>61</v>
      </c>
      <c r="J5380">
        <v>61</v>
      </c>
      <c r="K5380">
        <v>61</v>
      </c>
      <c r="L5380">
        <v>61</v>
      </c>
      <c r="M5380">
        <v>62</v>
      </c>
      <c r="N5380">
        <v>3652</v>
      </c>
      <c r="O5380">
        <v>91</v>
      </c>
      <c r="P5380" t="s">
        <v>30</v>
      </c>
      <c r="Q5380">
        <v>0</v>
      </c>
      <c r="R5380">
        <v>4</v>
      </c>
      <c r="S5380">
        <v>2968</v>
      </c>
      <c r="T5380">
        <v>5.4655081397431603E-2</v>
      </c>
      <c r="U5380">
        <v>5.4655081397431603E-2</v>
      </c>
      <c r="V5380">
        <v>1043.23209647353</v>
      </c>
      <c r="W5380">
        <v>123.73333333333299</v>
      </c>
      <c r="X5380">
        <v>4.1417803383120198E-2</v>
      </c>
    </row>
    <row r="5381" spans="1:24" x14ac:dyDescent="0.3">
      <c r="A5381">
        <v>10912016</v>
      </c>
      <c r="B5381" t="s">
        <v>42</v>
      </c>
      <c r="C5381" t="s">
        <v>77</v>
      </c>
      <c r="D5381" t="s">
        <v>78</v>
      </c>
      <c r="E5381">
        <v>200</v>
      </c>
      <c r="F5381" t="s">
        <v>53</v>
      </c>
      <c r="G5381">
        <v>4.0104423868312704</v>
      </c>
      <c r="H5381" t="s">
        <v>35</v>
      </c>
      <c r="I5381">
        <v>25</v>
      </c>
      <c r="J5381">
        <v>10</v>
      </c>
      <c r="K5381">
        <v>74</v>
      </c>
      <c r="L5381">
        <v>98</v>
      </c>
      <c r="M5381">
        <v>102</v>
      </c>
      <c r="N5381">
        <v>3622</v>
      </c>
      <c r="O5381">
        <v>92</v>
      </c>
      <c r="P5381" t="s">
        <v>48</v>
      </c>
      <c r="Q5381">
        <v>0</v>
      </c>
      <c r="R5381">
        <v>4</v>
      </c>
      <c r="S5381">
        <v>4528</v>
      </c>
      <c r="T5381">
        <v>2.1656046190659899E-2</v>
      </c>
      <c r="U5381">
        <v>3.1620643111282501E-2</v>
      </c>
      <c r="V5381">
        <v>4909.0304027321799</v>
      </c>
      <c r="W5381">
        <v>175.73333333333301</v>
      </c>
      <c r="X5381">
        <v>2.7485813442140801E-2</v>
      </c>
    </row>
    <row r="5382" spans="1:24" x14ac:dyDescent="0.3">
      <c r="A5382">
        <v>11003816</v>
      </c>
      <c r="B5382" t="s">
        <v>42</v>
      </c>
      <c r="C5382" t="s">
        <v>77</v>
      </c>
      <c r="D5382" t="s">
        <v>78</v>
      </c>
      <c r="E5382">
        <v>200</v>
      </c>
      <c r="F5382" t="s">
        <v>51</v>
      </c>
      <c r="G5382">
        <v>3.1466820987654298</v>
      </c>
      <c r="H5382" t="s">
        <v>35</v>
      </c>
      <c r="I5382">
        <v>19</v>
      </c>
      <c r="J5382">
        <v>9</v>
      </c>
      <c r="K5382">
        <v>63</v>
      </c>
      <c r="L5382">
        <v>91</v>
      </c>
      <c r="M5382">
        <v>138</v>
      </c>
      <c r="N5382">
        <v>3334</v>
      </c>
      <c r="O5382">
        <v>90</v>
      </c>
      <c r="P5382" t="s">
        <v>37</v>
      </c>
      <c r="Q5382">
        <v>0</v>
      </c>
      <c r="R5382">
        <v>5</v>
      </c>
      <c r="S5382">
        <v>4432</v>
      </c>
      <c r="T5382">
        <v>2.1656046190659899E-2</v>
      </c>
      <c r="U5382">
        <v>3.1620643111282501E-2</v>
      </c>
      <c r="V5382">
        <v>14055.338464231199</v>
      </c>
      <c r="W5382">
        <v>172.53333333333299</v>
      </c>
      <c r="X5382">
        <v>2.7485813442140801E-2</v>
      </c>
    </row>
    <row r="5383" spans="1:24" x14ac:dyDescent="0.3">
      <c r="A5383">
        <v>11003816</v>
      </c>
      <c r="B5383" t="s">
        <v>42</v>
      </c>
      <c r="C5383" t="s">
        <v>77</v>
      </c>
      <c r="D5383" t="s">
        <v>78</v>
      </c>
      <c r="E5383">
        <v>200</v>
      </c>
      <c r="F5383" t="s">
        <v>53</v>
      </c>
      <c r="G5383">
        <v>4.0104423868312704</v>
      </c>
      <c r="H5383" t="s">
        <v>35</v>
      </c>
      <c r="I5383">
        <v>25</v>
      </c>
      <c r="J5383">
        <v>10</v>
      </c>
      <c r="K5383">
        <v>74</v>
      </c>
      <c r="L5383">
        <v>98</v>
      </c>
      <c r="M5383">
        <v>102</v>
      </c>
      <c r="N5383">
        <v>3622</v>
      </c>
      <c r="O5383">
        <v>92</v>
      </c>
      <c r="P5383" t="s">
        <v>48</v>
      </c>
      <c r="Q5383">
        <v>0</v>
      </c>
      <c r="R5383">
        <v>4</v>
      </c>
      <c r="S5383">
        <v>4528</v>
      </c>
      <c r="T5383">
        <v>2.1656046190659899E-2</v>
      </c>
      <c r="U5383">
        <v>3.1620643111282501E-2</v>
      </c>
      <c r="V5383">
        <v>4909.0304027321799</v>
      </c>
      <c r="W5383">
        <v>175.73333333333301</v>
      </c>
      <c r="X5383">
        <v>2.7485813442140801E-2</v>
      </c>
    </row>
    <row r="5384" spans="1:24" x14ac:dyDescent="0.3">
      <c r="A5384">
        <v>11003840</v>
      </c>
      <c r="B5384" t="s">
        <v>42</v>
      </c>
      <c r="C5384" t="s">
        <v>77</v>
      </c>
      <c r="D5384" t="s">
        <v>78</v>
      </c>
      <c r="E5384">
        <v>200</v>
      </c>
      <c r="F5384" t="s">
        <v>53</v>
      </c>
      <c r="G5384">
        <v>4.0104423868312704</v>
      </c>
      <c r="H5384" t="s">
        <v>35</v>
      </c>
      <c r="I5384">
        <v>25</v>
      </c>
      <c r="J5384">
        <v>10</v>
      </c>
      <c r="K5384">
        <v>74</v>
      </c>
      <c r="L5384">
        <v>98</v>
      </c>
      <c r="M5384">
        <v>102</v>
      </c>
      <c r="N5384">
        <v>3622</v>
      </c>
      <c r="O5384">
        <v>92</v>
      </c>
      <c r="P5384" t="s">
        <v>48</v>
      </c>
      <c r="Q5384">
        <v>0</v>
      </c>
      <c r="R5384">
        <v>4</v>
      </c>
      <c r="S5384">
        <v>4528</v>
      </c>
      <c r="T5384">
        <v>2.1656046190659899E-2</v>
      </c>
      <c r="U5384">
        <v>3.1620643111282501E-2</v>
      </c>
      <c r="V5384">
        <v>4909.0304027321799</v>
      </c>
      <c r="W5384">
        <v>175.73333333333301</v>
      </c>
      <c r="X5384">
        <v>2.7485813442140801E-2</v>
      </c>
    </row>
    <row r="5385" spans="1:24" x14ac:dyDescent="0.3">
      <c r="A5385">
        <v>11004012</v>
      </c>
      <c r="B5385" t="s">
        <v>24</v>
      </c>
      <c r="C5385" t="s">
        <v>39</v>
      </c>
      <c r="D5385" t="s">
        <v>26</v>
      </c>
      <c r="E5385">
        <v>200</v>
      </c>
      <c r="F5385" t="s">
        <v>51</v>
      </c>
      <c r="G5385">
        <v>37.246176046175997</v>
      </c>
      <c r="H5385" t="s">
        <v>35</v>
      </c>
      <c r="I5385">
        <v>19</v>
      </c>
      <c r="J5385">
        <v>9</v>
      </c>
      <c r="K5385">
        <v>63</v>
      </c>
      <c r="L5385">
        <v>91</v>
      </c>
      <c r="M5385">
        <v>138</v>
      </c>
      <c r="N5385">
        <v>3334</v>
      </c>
      <c r="O5385">
        <v>90</v>
      </c>
      <c r="P5385" t="s">
        <v>37</v>
      </c>
      <c r="Q5385">
        <v>0</v>
      </c>
      <c r="R5385">
        <v>5</v>
      </c>
      <c r="S5385">
        <v>4432</v>
      </c>
      <c r="T5385">
        <v>0.24482122884136101</v>
      </c>
      <c r="U5385">
        <v>0.24482122884136101</v>
      </c>
      <c r="V5385">
        <v>14055.338464231199</v>
      </c>
      <c r="W5385">
        <v>172.53333333333299</v>
      </c>
      <c r="X5385">
        <v>0.124059569016988</v>
      </c>
    </row>
    <row r="5386" spans="1:24" x14ac:dyDescent="0.3">
      <c r="A5386">
        <v>11004012</v>
      </c>
      <c r="B5386" t="s">
        <v>24</v>
      </c>
      <c r="C5386" t="s">
        <v>39</v>
      </c>
      <c r="D5386" t="s">
        <v>26</v>
      </c>
      <c r="E5386">
        <v>200</v>
      </c>
      <c r="F5386" t="s">
        <v>53</v>
      </c>
      <c r="G5386">
        <v>41.161760461760402</v>
      </c>
      <c r="H5386" t="s">
        <v>35</v>
      </c>
      <c r="I5386">
        <v>25</v>
      </c>
      <c r="J5386">
        <v>10</v>
      </c>
      <c r="K5386">
        <v>74</v>
      </c>
      <c r="L5386">
        <v>98</v>
      </c>
      <c r="M5386">
        <v>102</v>
      </c>
      <c r="N5386">
        <v>3622</v>
      </c>
      <c r="O5386">
        <v>92</v>
      </c>
      <c r="P5386" t="s">
        <v>48</v>
      </c>
      <c r="Q5386">
        <v>0</v>
      </c>
      <c r="R5386">
        <v>4</v>
      </c>
      <c r="S5386">
        <v>4528</v>
      </c>
      <c r="T5386">
        <v>0.24482122884136101</v>
      </c>
      <c r="U5386">
        <v>0.24482122884136101</v>
      </c>
      <c r="V5386">
        <v>4909.0304027321799</v>
      </c>
      <c r="W5386">
        <v>175.73333333333301</v>
      </c>
      <c r="X5386">
        <v>0.124059569016988</v>
      </c>
    </row>
    <row r="5387" spans="1:24" x14ac:dyDescent="0.3">
      <c r="A5387">
        <v>11006078</v>
      </c>
      <c r="B5387" t="s">
        <v>42</v>
      </c>
      <c r="C5387" t="s">
        <v>116</v>
      </c>
      <c r="D5387" t="s">
        <v>109</v>
      </c>
      <c r="E5387">
        <v>200</v>
      </c>
      <c r="F5387" t="s">
        <v>40</v>
      </c>
      <c r="G5387">
        <v>9.9871679687500006</v>
      </c>
      <c r="H5387" t="s">
        <v>35</v>
      </c>
      <c r="I5387">
        <v>31</v>
      </c>
      <c r="J5387">
        <v>60</v>
      </c>
      <c r="K5387">
        <v>119</v>
      </c>
      <c r="L5387">
        <v>89</v>
      </c>
      <c r="M5387">
        <v>65</v>
      </c>
      <c r="N5387">
        <v>1826</v>
      </c>
      <c r="O5387">
        <v>91</v>
      </c>
      <c r="P5387" t="s">
        <v>31</v>
      </c>
      <c r="Q5387">
        <v>0</v>
      </c>
      <c r="R5387">
        <v>7</v>
      </c>
      <c r="S5387">
        <v>10984</v>
      </c>
      <c r="T5387">
        <v>6.4139489963777399E-2</v>
      </c>
      <c r="U5387">
        <v>7.9314000253629405E-2</v>
      </c>
      <c r="V5387">
        <v>19712.254071898002</v>
      </c>
      <c r="W5387">
        <v>390.933333333333</v>
      </c>
      <c r="X5387">
        <v>4.1417803383120198E-2</v>
      </c>
    </row>
    <row r="5388" spans="1:24" x14ac:dyDescent="0.3">
      <c r="A5388">
        <v>11006802</v>
      </c>
      <c r="B5388" t="s">
        <v>42</v>
      </c>
      <c r="C5388" t="s">
        <v>116</v>
      </c>
      <c r="D5388" t="s">
        <v>109</v>
      </c>
      <c r="E5388">
        <v>200</v>
      </c>
      <c r="F5388" t="s">
        <v>114</v>
      </c>
      <c r="G5388">
        <v>9.9871679687500006</v>
      </c>
      <c r="H5388" t="s">
        <v>35</v>
      </c>
      <c r="I5388">
        <v>127</v>
      </c>
      <c r="J5388">
        <v>105</v>
      </c>
      <c r="K5388">
        <v>57</v>
      </c>
      <c r="L5388">
        <v>34</v>
      </c>
      <c r="M5388">
        <v>31</v>
      </c>
      <c r="N5388">
        <v>1861</v>
      </c>
      <c r="O5388">
        <v>90</v>
      </c>
      <c r="P5388" t="s">
        <v>30</v>
      </c>
      <c r="Q5388">
        <v>0</v>
      </c>
      <c r="R5388">
        <v>7</v>
      </c>
      <c r="S5388">
        <v>5704</v>
      </c>
      <c r="T5388">
        <v>6.4139489963777399E-2</v>
      </c>
      <c r="U5388">
        <v>7.9314000253629405E-2</v>
      </c>
      <c r="V5388">
        <v>8103.1578842355902</v>
      </c>
      <c r="W5388">
        <v>214.933333333333</v>
      </c>
      <c r="X5388">
        <v>4.1417803383120198E-2</v>
      </c>
    </row>
    <row r="5389" spans="1:24" x14ac:dyDescent="0.3">
      <c r="A5389">
        <v>11006810</v>
      </c>
      <c r="B5389" t="s">
        <v>42</v>
      </c>
      <c r="C5389" t="s">
        <v>77</v>
      </c>
      <c r="D5389" t="s">
        <v>78</v>
      </c>
      <c r="E5389">
        <v>200</v>
      </c>
      <c r="G5389">
        <v>3.34621913580246</v>
      </c>
      <c r="Q5389">
        <v>0</v>
      </c>
      <c r="R5389">
        <v>6</v>
      </c>
      <c r="S5389">
        <v>3014207.7880152101</v>
      </c>
      <c r="T5389">
        <v>2.1656046190659899E-2</v>
      </c>
      <c r="U5389">
        <v>3.1620643111282501E-2</v>
      </c>
      <c r="V5389">
        <v>421.53457093583398</v>
      </c>
      <c r="W5389">
        <v>100498.39293384</v>
      </c>
      <c r="X5389">
        <v>2.7485813442140801E-2</v>
      </c>
    </row>
    <row r="5390" spans="1:24" x14ac:dyDescent="0.3">
      <c r="A5390">
        <v>8204054</v>
      </c>
      <c r="B5390" t="s">
        <v>72</v>
      </c>
      <c r="C5390" t="s">
        <v>72</v>
      </c>
      <c r="D5390" t="s">
        <v>109</v>
      </c>
      <c r="E5390">
        <v>200</v>
      </c>
      <c r="G5390">
        <v>59.923007812500003</v>
      </c>
      <c r="Q5390">
        <v>0</v>
      </c>
      <c r="R5390">
        <v>7</v>
      </c>
      <c r="S5390">
        <v>3014207.7880152101</v>
      </c>
      <c r="T5390">
        <v>0.29961503906249998</v>
      </c>
      <c r="U5390">
        <v>0.29961503906249998</v>
      </c>
      <c r="V5390">
        <v>421.53457093583398</v>
      </c>
      <c r="W5390">
        <v>100498.39293384</v>
      </c>
      <c r="X5390">
        <v>6.3103831813343003E-2</v>
      </c>
    </row>
    <row r="5391" spans="1:24" x14ac:dyDescent="0.3">
      <c r="A5391">
        <v>8205135</v>
      </c>
      <c r="B5391" t="s">
        <v>188</v>
      </c>
      <c r="C5391" t="s">
        <v>189</v>
      </c>
      <c r="D5391" t="s">
        <v>81</v>
      </c>
      <c r="E5391">
        <v>200</v>
      </c>
      <c r="G5391">
        <v>0</v>
      </c>
      <c r="Q5391">
        <v>0</v>
      </c>
      <c r="R5391">
        <v>7</v>
      </c>
      <c r="S5391">
        <v>3014207.7880152101</v>
      </c>
      <c r="T5391">
        <v>0</v>
      </c>
      <c r="U5391">
        <v>0</v>
      </c>
      <c r="V5391">
        <v>421.53457093583398</v>
      </c>
      <c r="W5391">
        <v>100498.39293384</v>
      </c>
      <c r="X5391">
        <v>0</v>
      </c>
    </row>
    <row r="5392" spans="1:24" x14ac:dyDescent="0.3">
      <c r="A5392">
        <v>9509013</v>
      </c>
      <c r="B5392" t="s">
        <v>42</v>
      </c>
      <c r="C5392" t="s">
        <v>42</v>
      </c>
      <c r="D5392" t="s">
        <v>109</v>
      </c>
      <c r="E5392">
        <v>200</v>
      </c>
      <c r="G5392">
        <v>59.923007812500003</v>
      </c>
      <c r="Q5392">
        <v>0</v>
      </c>
      <c r="R5392">
        <v>7</v>
      </c>
      <c r="S5392">
        <v>3014207.7880152101</v>
      </c>
      <c r="T5392">
        <v>0.29961503906249998</v>
      </c>
      <c r="U5392">
        <v>0.29961503906249998</v>
      </c>
      <c r="V5392">
        <v>421.53457093583398</v>
      </c>
      <c r="W5392">
        <v>100498.39293384</v>
      </c>
      <c r="X5392">
        <v>4.1417803383120198E-2</v>
      </c>
    </row>
    <row r="5393" spans="1:24" x14ac:dyDescent="0.3">
      <c r="A5393">
        <v>9510032</v>
      </c>
      <c r="B5393" t="s">
        <v>42</v>
      </c>
      <c r="C5393" t="s">
        <v>107</v>
      </c>
      <c r="D5393" t="s">
        <v>109</v>
      </c>
      <c r="E5393">
        <v>200</v>
      </c>
      <c r="F5393" t="s">
        <v>40</v>
      </c>
      <c r="G5393">
        <v>4.2802148437499996</v>
      </c>
      <c r="H5393" t="s">
        <v>35</v>
      </c>
      <c r="I5393">
        <v>31</v>
      </c>
      <c r="J5393">
        <v>60</v>
      </c>
      <c r="K5393">
        <v>119</v>
      </c>
      <c r="L5393">
        <v>89</v>
      </c>
      <c r="M5393">
        <v>65</v>
      </c>
      <c r="N5393">
        <v>1826</v>
      </c>
      <c r="O5393">
        <v>91</v>
      </c>
      <c r="P5393" t="s">
        <v>31</v>
      </c>
      <c r="Q5393">
        <v>0</v>
      </c>
      <c r="R5393">
        <v>7</v>
      </c>
      <c r="S5393">
        <v>10984</v>
      </c>
      <c r="T5393">
        <v>5.4655081397431603E-2</v>
      </c>
      <c r="U5393">
        <v>5.4655081397431603E-2</v>
      </c>
      <c r="V5393">
        <v>19712.254071898002</v>
      </c>
      <c r="W5393">
        <v>390.933333333333</v>
      </c>
      <c r="X5393">
        <v>4.1417803383120198E-2</v>
      </c>
    </row>
    <row r="5394" spans="1:24" x14ac:dyDescent="0.3">
      <c r="A5394">
        <v>9510032</v>
      </c>
      <c r="B5394" t="s">
        <v>42</v>
      </c>
      <c r="C5394" t="s">
        <v>107</v>
      </c>
      <c r="D5394" t="s">
        <v>109</v>
      </c>
      <c r="E5394">
        <v>200</v>
      </c>
      <c r="F5394" t="s">
        <v>51</v>
      </c>
      <c r="G5394">
        <v>5.7314566798941797</v>
      </c>
      <c r="H5394" t="s">
        <v>35</v>
      </c>
      <c r="I5394">
        <v>19</v>
      </c>
      <c r="J5394">
        <v>9</v>
      </c>
      <c r="K5394">
        <v>63</v>
      </c>
      <c r="L5394">
        <v>91</v>
      </c>
      <c r="M5394">
        <v>138</v>
      </c>
      <c r="N5394">
        <v>3334</v>
      </c>
      <c r="O5394">
        <v>90</v>
      </c>
      <c r="P5394" t="s">
        <v>37</v>
      </c>
      <c r="Q5394">
        <v>0</v>
      </c>
      <c r="R5394">
        <v>5</v>
      </c>
      <c r="S5394">
        <v>4432</v>
      </c>
      <c r="T5394">
        <v>5.4655081397431603E-2</v>
      </c>
      <c r="U5394">
        <v>5.4655081397431603E-2</v>
      </c>
      <c r="V5394">
        <v>14055.338464231199</v>
      </c>
      <c r="W5394">
        <v>172.53333333333299</v>
      </c>
      <c r="X5394">
        <v>4.1417803383120198E-2</v>
      </c>
    </row>
    <row r="5395" spans="1:24" x14ac:dyDescent="0.3">
      <c r="A5395">
        <v>9512044</v>
      </c>
      <c r="B5395" t="s">
        <v>42</v>
      </c>
      <c r="C5395" t="s">
        <v>77</v>
      </c>
      <c r="D5395" t="s">
        <v>78</v>
      </c>
      <c r="E5395">
        <v>200</v>
      </c>
      <c r="F5395" t="s">
        <v>51</v>
      </c>
      <c r="G5395">
        <v>3.1466820987654298</v>
      </c>
      <c r="H5395" t="s">
        <v>35</v>
      </c>
      <c r="I5395">
        <v>19</v>
      </c>
      <c r="J5395">
        <v>9</v>
      </c>
      <c r="K5395">
        <v>63</v>
      </c>
      <c r="L5395">
        <v>91</v>
      </c>
      <c r="M5395">
        <v>138</v>
      </c>
      <c r="N5395">
        <v>3334</v>
      </c>
      <c r="O5395">
        <v>90</v>
      </c>
      <c r="P5395" t="s">
        <v>37</v>
      </c>
      <c r="Q5395">
        <v>0</v>
      </c>
      <c r="R5395">
        <v>5</v>
      </c>
      <c r="S5395">
        <v>4432</v>
      </c>
      <c r="T5395">
        <v>2.1656046190659899E-2</v>
      </c>
      <c r="U5395">
        <v>3.1620643111282501E-2</v>
      </c>
      <c r="V5395">
        <v>14055.338464231199</v>
      </c>
      <c r="W5395">
        <v>172.53333333333299</v>
      </c>
      <c r="X5395">
        <v>2.7485813442140801E-2</v>
      </c>
    </row>
    <row r="5396" spans="1:24" x14ac:dyDescent="0.3">
      <c r="A5396">
        <v>9606045</v>
      </c>
      <c r="B5396" t="s">
        <v>42</v>
      </c>
      <c r="C5396" t="s">
        <v>77</v>
      </c>
      <c r="D5396" t="s">
        <v>81</v>
      </c>
      <c r="E5396">
        <v>200</v>
      </c>
      <c r="F5396" t="s">
        <v>36</v>
      </c>
      <c r="G5396">
        <v>0</v>
      </c>
      <c r="H5396" t="s">
        <v>35</v>
      </c>
      <c r="I5396">
        <v>16</v>
      </c>
      <c r="J5396">
        <v>15</v>
      </c>
      <c r="K5396">
        <v>60</v>
      </c>
      <c r="L5396">
        <v>76</v>
      </c>
      <c r="M5396">
        <v>108</v>
      </c>
      <c r="N5396">
        <v>1795</v>
      </c>
      <c r="O5396">
        <v>92</v>
      </c>
      <c r="P5396" t="s">
        <v>31</v>
      </c>
      <c r="Q5396">
        <v>0</v>
      </c>
      <c r="R5396">
        <v>7</v>
      </c>
      <c r="S5396">
        <v>14656</v>
      </c>
      <c r="T5396">
        <v>0.171125</v>
      </c>
      <c r="U5396">
        <v>3.1620643111282501E-2</v>
      </c>
      <c r="V5396">
        <v>55208.7974792979</v>
      </c>
      <c r="W5396">
        <v>513.33333333333303</v>
      </c>
      <c r="X5396">
        <v>6.2809027777777707E-2</v>
      </c>
    </row>
    <row r="5397" spans="1:24" x14ac:dyDescent="0.3">
      <c r="A5397">
        <v>9606045</v>
      </c>
      <c r="B5397" t="s">
        <v>42</v>
      </c>
      <c r="C5397" t="s">
        <v>77</v>
      </c>
      <c r="D5397" t="s">
        <v>81</v>
      </c>
      <c r="E5397">
        <v>200</v>
      </c>
      <c r="F5397" t="s">
        <v>51</v>
      </c>
      <c r="G5397">
        <v>34.225000000000001</v>
      </c>
      <c r="H5397" t="s">
        <v>35</v>
      </c>
      <c r="I5397">
        <v>19</v>
      </c>
      <c r="J5397">
        <v>9</v>
      </c>
      <c r="K5397">
        <v>63</v>
      </c>
      <c r="L5397">
        <v>91</v>
      </c>
      <c r="M5397">
        <v>138</v>
      </c>
      <c r="N5397">
        <v>3334</v>
      </c>
      <c r="O5397">
        <v>90</v>
      </c>
      <c r="P5397" t="s">
        <v>37</v>
      </c>
      <c r="Q5397">
        <v>0</v>
      </c>
      <c r="R5397">
        <v>5</v>
      </c>
      <c r="S5397">
        <v>4432</v>
      </c>
      <c r="T5397">
        <v>0.171125</v>
      </c>
      <c r="U5397">
        <v>3.1620643111282501E-2</v>
      </c>
      <c r="V5397">
        <v>14055.338464231199</v>
      </c>
      <c r="W5397">
        <v>172.53333333333299</v>
      </c>
      <c r="X5397">
        <v>6.2809027777777707E-2</v>
      </c>
    </row>
    <row r="5398" spans="1:24" x14ac:dyDescent="0.3">
      <c r="A5398">
        <v>9708020</v>
      </c>
      <c r="B5398" t="s">
        <v>72</v>
      </c>
      <c r="C5398" t="s">
        <v>127</v>
      </c>
      <c r="D5398" t="s">
        <v>109</v>
      </c>
      <c r="E5398">
        <v>200</v>
      </c>
      <c r="F5398" t="s">
        <v>36</v>
      </c>
      <c r="G5398">
        <v>9.9871679687500006</v>
      </c>
      <c r="H5398" t="s">
        <v>35</v>
      </c>
      <c r="I5398">
        <v>16</v>
      </c>
      <c r="J5398">
        <v>15</v>
      </c>
      <c r="K5398">
        <v>60</v>
      </c>
      <c r="L5398">
        <v>76</v>
      </c>
      <c r="M5398">
        <v>108</v>
      </c>
      <c r="N5398">
        <v>1795</v>
      </c>
      <c r="O5398">
        <v>92</v>
      </c>
      <c r="P5398" t="s">
        <v>31</v>
      </c>
      <c r="Q5398">
        <v>0</v>
      </c>
      <c r="R5398">
        <v>7</v>
      </c>
      <c r="S5398">
        <v>14656</v>
      </c>
      <c r="T5398">
        <v>0.23403140331629299</v>
      </c>
      <c r="U5398">
        <v>0.23403140331629299</v>
      </c>
      <c r="V5398">
        <v>55208.7974792979</v>
      </c>
      <c r="W5398">
        <v>513.33333333333303</v>
      </c>
      <c r="X5398">
        <v>6.3103831813343003E-2</v>
      </c>
    </row>
    <row r="5399" spans="1:24" x14ac:dyDescent="0.3">
      <c r="A5399">
        <v>9711048</v>
      </c>
      <c r="B5399" t="s">
        <v>42</v>
      </c>
      <c r="C5399" t="s">
        <v>107</v>
      </c>
      <c r="D5399" t="s">
        <v>109</v>
      </c>
      <c r="E5399">
        <v>200</v>
      </c>
      <c r="F5399" t="s">
        <v>53</v>
      </c>
      <c r="G5399">
        <v>7.3047343474426798</v>
      </c>
      <c r="H5399" t="s">
        <v>35</v>
      </c>
      <c r="I5399">
        <v>25</v>
      </c>
      <c r="J5399">
        <v>10</v>
      </c>
      <c r="K5399">
        <v>74</v>
      </c>
      <c r="L5399">
        <v>98</v>
      </c>
      <c r="M5399">
        <v>102</v>
      </c>
      <c r="N5399">
        <v>3622</v>
      </c>
      <c r="O5399">
        <v>92</v>
      </c>
      <c r="P5399" t="s">
        <v>48</v>
      </c>
      <c r="Q5399">
        <v>0</v>
      </c>
      <c r="R5399">
        <v>4</v>
      </c>
      <c r="S5399">
        <v>4528</v>
      </c>
      <c r="T5399">
        <v>5.4655081397431603E-2</v>
      </c>
      <c r="U5399">
        <v>5.4655081397431603E-2</v>
      </c>
      <c r="V5399">
        <v>4909.0304027321799</v>
      </c>
      <c r="W5399">
        <v>175.73333333333301</v>
      </c>
      <c r="X5399">
        <v>4.1417803383120198E-2</v>
      </c>
    </row>
    <row r="5400" spans="1:24" x14ac:dyDescent="0.3">
      <c r="A5400">
        <v>9809065</v>
      </c>
      <c r="B5400" t="s">
        <v>24</v>
      </c>
      <c r="C5400" t="s">
        <v>88</v>
      </c>
      <c r="D5400" t="s">
        <v>26</v>
      </c>
      <c r="E5400">
        <v>200</v>
      </c>
      <c r="F5400" t="s">
        <v>51</v>
      </c>
      <c r="G5400">
        <v>28.969248035914699</v>
      </c>
      <c r="H5400" t="s">
        <v>35</v>
      </c>
      <c r="I5400">
        <v>19</v>
      </c>
      <c r="J5400">
        <v>9</v>
      </c>
      <c r="K5400">
        <v>63</v>
      </c>
      <c r="L5400">
        <v>91</v>
      </c>
      <c r="M5400">
        <v>138</v>
      </c>
      <c r="N5400">
        <v>3334</v>
      </c>
      <c r="O5400">
        <v>90</v>
      </c>
      <c r="P5400" t="s">
        <v>37</v>
      </c>
      <c r="Q5400">
        <v>0</v>
      </c>
      <c r="R5400">
        <v>5</v>
      </c>
      <c r="S5400">
        <v>4432</v>
      </c>
      <c r="T5400">
        <v>0.15043420681118</v>
      </c>
      <c r="U5400">
        <v>0.15043420681118</v>
      </c>
      <c r="V5400">
        <v>14055.338464231199</v>
      </c>
      <c r="W5400">
        <v>172.53333333333299</v>
      </c>
      <c r="X5400">
        <v>0.124059569016988</v>
      </c>
    </row>
    <row r="5401" spans="1:24" x14ac:dyDescent="0.3">
      <c r="A5401">
        <v>9909039</v>
      </c>
      <c r="B5401" t="s">
        <v>24</v>
      </c>
      <c r="C5401" t="s">
        <v>25</v>
      </c>
      <c r="D5401" t="s">
        <v>26</v>
      </c>
      <c r="E5401">
        <v>200</v>
      </c>
      <c r="F5401" t="s">
        <v>49</v>
      </c>
      <c r="G5401">
        <v>22.306805555555499</v>
      </c>
      <c r="H5401" t="s">
        <v>33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91</v>
      </c>
      <c r="Q5401">
        <v>0</v>
      </c>
      <c r="R5401">
        <v>11</v>
      </c>
      <c r="S5401">
        <v>3014207.7880152101</v>
      </c>
      <c r="T5401">
        <v>0.17995685388993199</v>
      </c>
      <c r="U5401">
        <v>0.17995685388993199</v>
      </c>
      <c r="V5401">
        <v>34685.531815899099</v>
      </c>
      <c r="W5401">
        <v>100498.39293384</v>
      </c>
      <c r="X5401">
        <v>0.124059569016988</v>
      </c>
    </row>
    <row r="5402" spans="1:24" x14ac:dyDescent="0.3">
      <c r="A5402">
        <v>9910255</v>
      </c>
      <c r="B5402" t="s">
        <v>24</v>
      </c>
      <c r="C5402" t="s">
        <v>88</v>
      </c>
      <c r="D5402" t="s">
        <v>26</v>
      </c>
      <c r="E5402">
        <v>200</v>
      </c>
      <c r="F5402" t="s">
        <v>51</v>
      </c>
      <c r="G5402">
        <v>28.969248035914699</v>
      </c>
      <c r="H5402" t="s">
        <v>35</v>
      </c>
      <c r="I5402">
        <v>19</v>
      </c>
      <c r="J5402">
        <v>9</v>
      </c>
      <c r="K5402">
        <v>63</v>
      </c>
      <c r="L5402">
        <v>91</v>
      </c>
      <c r="M5402">
        <v>138</v>
      </c>
      <c r="N5402">
        <v>3334</v>
      </c>
      <c r="O5402">
        <v>90</v>
      </c>
      <c r="P5402" t="s">
        <v>37</v>
      </c>
      <c r="Q5402">
        <v>0</v>
      </c>
      <c r="R5402">
        <v>5</v>
      </c>
      <c r="S5402">
        <v>4432</v>
      </c>
      <c r="T5402">
        <v>0.15043420681118</v>
      </c>
      <c r="U5402">
        <v>0.15043420681118</v>
      </c>
      <c r="V5402">
        <v>14055.338464231199</v>
      </c>
      <c r="W5402">
        <v>172.53333333333299</v>
      </c>
      <c r="X5402">
        <v>0.124059569016988</v>
      </c>
    </row>
    <row r="5403" spans="1:24" x14ac:dyDescent="0.3">
      <c r="A5403">
        <v>9910255</v>
      </c>
      <c r="B5403" t="s">
        <v>24</v>
      </c>
      <c r="C5403" t="s">
        <v>88</v>
      </c>
      <c r="D5403" t="s">
        <v>26</v>
      </c>
      <c r="E5403">
        <v>200</v>
      </c>
      <c r="F5403" t="s">
        <v>49</v>
      </c>
      <c r="G5403">
        <v>22.306805555555499</v>
      </c>
      <c r="H5403" t="s">
        <v>33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91</v>
      </c>
      <c r="Q5403">
        <v>0</v>
      </c>
      <c r="R5403">
        <v>11</v>
      </c>
      <c r="S5403">
        <v>3014207.7880152101</v>
      </c>
      <c r="T5403">
        <v>0.15043420681118</v>
      </c>
      <c r="U5403">
        <v>0.15043420681118</v>
      </c>
      <c r="V5403">
        <v>34685.531815899099</v>
      </c>
      <c r="W5403">
        <v>100498.39293384</v>
      </c>
      <c r="X5403">
        <v>0.124059569016988</v>
      </c>
    </row>
    <row r="5404" spans="1:24" x14ac:dyDescent="0.3">
      <c r="A5404">
        <v>10006020</v>
      </c>
      <c r="B5404" t="s">
        <v>42</v>
      </c>
      <c r="C5404" t="s">
        <v>43</v>
      </c>
      <c r="D5404" t="s">
        <v>50</v>
      </c>
      <c r="E5404">
        <v>144</v>
      </c>
      <c r="F5404" t="s">
        <v>53</v>
      </c>
      <c r="G5404">
        <v>3.6711291152263299</v>
      </c>
      <c r="H5404" t="s">
        <v>35</v>
      </c>
      <c r="I5404">
        <v>25</v>
      </c>
      <c r="J5404">
        <v>10</v>
      </c>
      <c r="K5404">
        <v>74</v>
      </c>
      <c r="L5404">
        <v>98</v>
      </c>
      <c r="M5404">
        <v>102</v>
      </c>
      <c r="N5404">
        <v>3622</v>
      </c>
      <c r="O5404">
        <v>92</v>
      </c>
      <c r="P5404" t="s">
        <v>37</v>
      </c>
      <c r="Q5404">
        <v>0</v>
      </c>
      <c r="R5404">
        <v>5</v>
      </c>
      <c r="S5404">
        <v>5272</v>
      </c>
      <c r="T5404">
        <v>9.7348405248304307E-2</v>
      </c>
      <c r="U5404">
        <v>0.147291946008554</v>
      </c>
      <c r="V5404">
        <v>4909.0304027321799</v>
      </c>
      <c r="W5404">
        <v>175.73333333333301</v>
      </c>
      <c r="X5404">
        <v>2.2465016595762499E-2</v>
      </c>
    </row>
    <row r="5405" spans="1:24" x14ac:dyDescent="0.3">
      <c r="A5405">
        <v>10007025</v>
      </c>
      <c r="B5405" t="s">
        <v>72</v>
      </c>
      <c r="C5405" t="s">
        <v>73</v>
      </c>
      <c r="D5405" t="s">
        <v>26</v>
      </c>
      <c r="E5405">
        <v>144</v>
      </c>
      <c r="F5405" t="s">
        <v>57</v>
      </c>
      <c r="G5405">
        <v>0</v>
      </c>
      <c r="H5405" t="s">
        <v>35</v>
      </c>
      <c r="I5405">
        <v>88</v>
      </c>
      <c r="J5405">
        <v>31</v>
      </c>
      <c r="K5405">
        <v>60</v>
      </c>
      <c r="L5405">
        <v>154</v>
      </c>
      <c r="M5405">
        <v>90</v>
      </c>
      <c r="N5405">
        <v>1826</v>
      </c>
      <c r="O5405">
        <v>92</v>
      </c>
      <c r="P5405" t="s">
        <v>31</v>
      </c>
      <c r="Q5405">
        <v>0</v>
      </c>
      <c r="R5405">
        <v>50</v>
      </c>
      <c r="S5405">
        <v>48928</v>
      </c>
      <c r="T5405">
        <v>0.13571000188121801</v>
      </c>
      <c r="U5405">
        <v>0.13571000188121801</v>
      </c>
      <c r="V5405">
        <v>31702.966117368102</v>
      </c>
      <c r="W5405">
        <v>1630.93333333333</v>
      </c>
      <c r="X5405">
        <v>2.48483102036034E-2</v>
      </c>
    </row>
    <row r="5406" spans="1:24" x14ac:dyDescent="0.3">
      <c r="A5406">
        <v>10007025</v>
      </c>
      <c r="B5406" t="s">
        <v>72</v>
      </c>
      <c r="C5406" t="s">
        <v>73</v>
      </c>
      <c r="D5406" t="s">
        <v>26</v>
      </c>
      <c r="E5406">
        <v>144</v>
      </c>
      <c r="F5406" t="s">
        <v>34</v>
      </c>
      <c r="G5406">
        <v>0.82723492723492698</v>
      </c>
      <c r="H5406" t="s">
        <v>35</v>
      </c>
      <c r="I5406">
        <v>17</v>
      </c>
      <c r="J5406">
        <v>28</v>
      </c>
      <c r="K5406">
        <v>116</v>
      </c>
      <c r="L5406">
        <v>86</v>
      </c>
      <c r="M5406">
        <v>72</v>
      </c>
      <c r="N5406">
        <v>1492</v>
      </c>
      <c r="O5406">
        <v>90</v>
      </c>
      <c r="P5406" t="s">
        <v>31</v>
      </c>
      <c r="Q5406">
        <v>0</v>
      </c>
      <c r="R5406">
        <v>44</v>
      </c>
      <c r="S5406">
        <v>31816</v>
      </c>
      <c r="T5406">
        <v>0.13571000188121801</v>
      </c>
      <c r="U5406">
        <v>0.13571000188121801</v>
      </c>
      <c r="V5406">
        <v>51451.447867495401</v>
      </c>
      <c r="W5406">
        <v>1060.5333333333299</v>
      </c>
      <c r="X5406">
        <v>2.48483102036034E-2</v>
      </c>
    </row>
    <row r="5407" spans="1:24" x14ac:dyDescent="0.3">
      <c r="A5407">
        <v>10007025</v>
      </c>
      <c r="B5407" t="s">
        <v>72</v>
      </c>
      <c r="C5407" t="s">
        <v>73</v>
      </c>
      <c r="D5407" t="s">
        <v>26</v>
      </c>
      <c r="E5407">
        <v>144</v>
      </c>
      <c r="F5407" t="s">
        <v>47</v>
      </c>
      <c r="G5407">
        <v>0.82723492723492698</v>
      </c>
      <c r="H5407" t="s">
        <v>35</v>
      </c>
      <c r="I5407">
        <v>32</v>
      </c>
      <c r="J5407">
        <v>17</v>
      </c>
      <c r="K5407">
        <v>112</v>
      </c>
      <c r="L5407">
        <v>119</v>
      </c>
      <c r="M5407">
        <v>105</v>
      </c>
      <c r="N5407">
        <v>1855</v>
      </c>
      <c r="O5407">
        <v>91</v>
      </c>
      <c r="P5407" t="s">
        <v>31</v>
      </c>
      <c r="Q5407">
        <v>0</v>
      </c>
      <c r="R5407">
        <v>44</v>
      </c>
      <c r="S5407">
        <v>32656</v>
      </c>
      <c r="T5407">
        <v>0.13571000188121801</v>
      </c>
      <c r="U5407">
        <v>0.13571000188121801</v>
      </c>
      <c r="V5407">
        <v>45776.625382168997</v>
      </c>
      <c r="W5407">
        <v>1088.5333333333299</v>
      </c>
      <c r="X5407">
        <v>2.48483102036034E-2</v>
      </c>
    </row>
    <row r="5408" spans="1:24" x14ac:dyDescent="0.3">
      <c r="A5408">
        <v>10007025</v>
      </c>
      <c r="B5408" t="s">
        <v>72</v>
      </c>
      <c r="C5408" t="s">
        <v>73</v>
      </c>
      <c r="D5408" t="s">
        <v>26</v>
      </c>
      <c r="E5408">
        <v>144</v>
      </c>
      <c r="F5408" t="s">
        <v>28</v>
      </c>
      <c r="G5408">
        <v>0.34773175542406298</v>
      </c>
      <c r="H5408" t="s">
        <v>29</v>
      </c>
      <c r="I5408">
        <v>0</v>
      </c>
      <c r="J5408">
        <v>128</v>
      </c>
      <c r="K5408">
        <v>216</v>
      </c>
      <c r="L5408">
        <v>83</v>
      </c>
      <c r="M5408">
        <v>96</v>
      </c>
      <c r="N5408">
        <v>1827</v>
      </c>
      <c r="O5408">
        <v>92</v>
      </c>
      <c r="P5408" t="s">
        <v>31</v>
      </c>
      <c r="Q5408">
        <v>0</v>
      </c>
      <c r="R5408">
        <v>43</v>
      </c>
      <c r="S5408">
        <v>31624</v>
      </c>
      <c r="T5408">
        <v>0.13571000188121801</v>
      </c>
      <c r="U5408">
        <v>0.13571000188121801</v>
      </c>
      <c r="V5408">
        <v>88541.585046620996</v>
      </c>
      <c r="W5408">
        <v>1054.13333333333</v>
      </c>
      <c r="X5408">
        <v>2.48483102036034E-2</v>
      </c>
    </row>
    <row r="5409" spans="1:24" x14ac:dyDescent="0.3">
      <c r="A5409">
        <v>10007025</v>
      </c>
      <c r="B5409" t="s">
        <v>72</v>
      </c>
      <c r="C5409" t="s">
        <v>73</v>
      </c>
      <c r="D5409" t="s">
        <v>26</v>
      </c>
      <c r="E5409">
        <v>144</v>
      </c>
      <c r="F5409" t="s">
        <v>45</v>
      </c>
      <c r="G5409">
        <v>10.2039627039627</v>
      </c>
      <c r="H5409" t="s">
        <v>35</v>
      </c>
      <c r="I5409">
        <v>35</v>
      </c>
      <c r="J5409">
        <v>14</v>
      </c>
      <c r="K5409">
        <v>149</v>
      </c>
      <c r="L5409">
        <v>26</v>
      </c>
      <c r="M5409">
        <v>70</v>
      </c>
      <c r="N5409">
        <v>1568</v>
      </c>
      <c r="O5409">
        <v>91</v>
      </c>
      <c r="P5409" t="s">
        <v>31</v>
      </c>
      <c r="Q5409">
        <v>0</v>
      </c>
      <c r="R5409">
        <v>22</v>
      </c>
      <c r="S5409">
        <v>17704</v>
      </c>
      <c r="T5409">
        <v>0.13571000188121801</v>
      </c>
      <c r="U5409">
        <v>0.13571000188121801</v>
      </c>
      <c r="V5409">
        <v>30344.900908001298</v>
      </c>
      <c r="W5409">
        <v>590.13333333333298</v>
      </c>
      <c r="X5409">
        <v>2.48483102036034E-2</v>
      </c>
    </row>
    <row r="5410" spans="1:24" x14ac:dyDescent="0.3">
      <c r="A5410">
        <v>10007025</v>
      </c>
      <c r="B5410" t="s">
        <v>72</v>
      </c>
      <c r="C5410" t="s">
        <v>73</v>
      </c>
      <c r="D5410" t="s">
        <v>26</v>
      </c>
      <c r="E5410">
        <v>144</v>
      </c>
      <c r="F5410" t="s">
        <v>36</v>
      </c>
      <c r="G5410">
        <v>10.2657239819004</v>
      </c>
      <c r="H5410" t="s">
        <v>35</v>
      </c>
      <c r="I5410">
        <v>16</v>
      </c>
      <c r="J5410">
        <v>15</v>
      </c>
      <c r="K5410">
        <v>60</v>
      </c>
      <c r="L5410">
        <v>76</v>
      </c>
      <c r="M5410">
        <v>108</v>
      </c>
      <c r="N5410">
        <v>1795</v>
      </c>
      <c r="O5410">
        <v>92</v>
      </c>
      <c r="P5410" t="s">
        <v>31</v>
      </c>
      <c r="Q5410">
        <v>0</v>
      </c>
      <c r="R5410">
        <v>21</v>
      </c>
      <c r="S5410">
        <v>15400</v>
      </c>
      <c r="T5410">
        <v>0.13571000188121801</v>
      </c>
      <c r="U5410">
        <v>0.13571000188121801</v>
      </c>
      <c r="V5410">
        <v>55208.7974792979</v>
      </c>
      <c r="W5410">
        <v>513.33333333333303</v>
      </c>
      <c r="X5410">
        <v>2.48483102036034E-2</v>
      </c>
    </row>
    <row r="5411" spans="1:24" x14ac:dyDescent="0.3">
      <c r="A5411">
        <v>10103051</v>
      </c>
      <c r="B5411" t="s">
        <v>42</v>
      </c>
      <c r="C5411" t="s">
        <v>43</v>
      </c>
      <c r="D5411" t="s">
        <v>81</v>
      </c>
      <c r="E5411">
        <v>144</v>
      </c>
      <c r="F5411" t="s">
        <v>36</v>
      </c>
      <c r="G5411">
        <v>0</v>
      </c>
      <c r="H5411" t="s">
        <v>35</v>
      </c>
      <c r="I5411">
        <v>16</v>
      </c>
      <c r="J5411">
        <v>15</v>
      </c>
      <c r="K5411">
        <v>60</v>
      </c>
      <c r="L5411">
        <v>76</v>
      </c>
      <c r="M5411">
        <v>108</v>
      </c>
      <c r="N5411">
        <v>1795</v>
      </c>
      <c r="O5411">
        <v>92</v>
      </c>
      <c r="P5411" t="s">
        <v>31</v>
      </c>
      <c r="Q5411">
        <v>0</v>
      </c>
      <c r="R5411">
        <v>8</v>
      </c>
      <c r="S5411">
        <v>15400</v>
      </c>
      <c r="T5411">
        <v>0.46354166666666602</v>
      </c>
      <c r="U5411">
        <v>0.147291946008554</v>
      </c>
      <c r="V5411">
        <v>55208.7974792979</v>
      </c>
      <c r="W5411">
        <v>513.33333333333303</v>
      </c>
      <c r="X5411">
        <v>3.8628472222222203E-2</v>
      </c>
    </row>
    <row r="5412" spans="1:24" x14ac:dyDescent="0.3">
      <c r="A5412">
        <v>10103051</v>
      </c>
      <c r="B5412" t="s">
        <v>42</v>
      </c>
      <c r="C5412" t="s">
        <v>43</v>
      </c>
      <c r="D5412" t="s">
        <v>81</v>
      </c>
      <c r="E5412">
        <v>144</v>
      </c>
      <c r="F5412" t="s">
        <v>124</v>
      </c>
      <c r="G5412">
        <v>32.524999999999999</v>
      </c>
      <c r="H5412" t="s">
        <v>35</v>
      </c>
      <c r="I5412">
        <v>35</v>
      </c>
      <c r="J5412">
        <v>42</v>
      </c>
      <c r="K5412">
        <v>70</v>
      </c>
      <c r="L5412">
        <v>175</v>
      </c>
      <c r="M5412">
        <v>49</v>
      </c>
      <c r="N5412">
        <v>35</v>
      </c>
      <c r="O5412">
        <v>92</v>
      </c>
      <c r="P5412" t="s">
        <v>37</v>
      </c>
      <c r="Q5412">
        <v>0</v>
      </c>
      <c r="R5412">
        <v>4</v>
      </c>
      <c r="S5412">
        <v>8368</v>
      </c>
      <c r="T5412">
        <v>0.46354166666666602</v>
      </c>
      <c r="U5412">
        <v>0.147291946008554</v>
      </c>
      <c r="V5412">
        <v>170.86439393939301</v>
      </c>
      <c r="W5412">
        <v>278.933333333333</v>
      </c>
      <c r="X5412">
        <v>3.8628472222222203E-2</v>
      </c>
    </row>
    <row r="5413" spans="1:24" x14ac:dyDescent="0.3">
      <c r="A5413">
        <v>10103051</v>
      </c>
      <c r="B5413" t="s">
        <v>42</v>
      </c>
      <c r="C5413" t="s">
        <v>43</v>
      </c>
      <c r="D5413" t="s">
        <v>81</v>
      </c>
      <c r="E5413">
        <v>144</v>
      </c>
      <c r="F5413" t="s">
        <v>51</v>
      </c>
      <c r="G5413">
        <v>0</v>
      </c>
      <c r="H5413" t="s">
        <v>35</v>
      </c>
      <c r="I5413">
        <v>19</v>
      </c>
      <c r="J5413">
        <v>9</v>
      </c>
      <c r="K5413">
        <v>63</v>
      </c>
      <c r="L5413">
        <v>91</v>
      </c>
      <c r="M5413">
        <v>138</v>
      </c>
      <c r="N5413">
        <v>3334</v>
      </c>
      <c r="O5413">
        <v>90</v>
      </c>
      <c r="P5413" t="s">
        <v>37</v>
      </c>
      <c r="Q5413">
        <v>0</v>
      </c>
      <c r="R5413">
        <v>6</v>
      </c>
      <c r="S5413">
        <v>5176</v>
      </c>
      <c r="T5413">
        <v>0.46354166666666602</v>
      </c>
      <c r="U5413">
        <v>0.147291946008554</v>
      </c>
      <c r="V5413">
        <v>14055.338464231199</v>
      </c>
      <c r="W5413">
        <v>172.53333333333299</v>
      </c>
      <c r="X5413">
        <v>3.8628472222222203E-2</v>
      </c>
    </row>
    <row r="5414" spans="1:24" x14ac:dyDescent="0.3">
      <c r="A5414">
        <v>10103051</v>
      </c>
      <c r="B5414" t="s">
        <v>42</v>
      </c>
      <c r="C5414" t="s">
        <v>43</v>
      </c>
      <c r="D5414" t="s">
        <v>81</v>
      </c>
      <c r="E5414">
        <v>144</v>
      </c>
      <c r="F5414" t="s">
        <v>53</v>
      </c>
      <c r="G5414">
        <v>34.225000000000001</v>
      </c>
      <c r="H5414" t="s">
        <v>35</v>
      </c>
      <c r="I5414">
        <v>25</v>
      </c>
      <c r="J5414">
        <v>10</v>
      </c>
      <c r="K5414">
        <v>74</v>
      </c>
      <c r="L5414">
        <v>98</v>
      </c>
      <c r="M5414">
        <v>102</v>
      </c>
      <c r="N5414">
        <v>3622</v>
      </c>
      <c r="O5414">
        <v>92</v>
      </c>
      <c r="P5414" t="s">
        <v>37</v>
      </c>
      <c r="Q5414">
        <v>0</v>
      </c>
      <c r="R5414">
        <v>5</v>
      </c>
      <c r="S5414">
        <v>5272</v>
      </c>
      <c r="T5414">
        <v>0.46354166666666602</v>
      </c>
      <c r="U5414">
        <v>0.147291946008554</v>
      </c>
      <c r="V5414">
        <v>4909.0304027321799</v>
      </c>
      <c r="W5414">
        <v>175.73333333333301</v>
      </c>
      <c r="X5414">
        <v>3.8628472222222203E-2</v>
      </c>
    </row>
    <row r="5415" spans="1:24" x14ac:dyDescent="0.3">
      <c r="A5415">
        <v>10202003</v>
      </c>
      <c r="B5415" t="s">
        <v>24</v>
      </c>
      <c r="C5415" t="s">
        <v>27</v>
      </c>
      <c r="D5415" t="s">
        <v>26</v>
      </c>
      <c r="E5415">
        <v>144</v>
      </c>
      <c r="F5415" t="s">
        <v>40</v>
      </c>
      <c r="G5415">
        <v>21.636213991769502</v>
      </c>
      <c r="H5415" t="s">
        <v>35</v>
      </c>
      <c r="I5415">
        <v>31</v>
      </c>
      <c r="J5415">
        <v>60</v>
      </c>
      <c r="K5415">
        <v>119</v>
      </c>
      <c r="L5415">
        <v>89</v>
      </c>
      <c r="M5415">
        <v>65</v>
      </c>
      <c r="N5415">
        <v>1826</v>
      </c>
      <c r="O5415">
        <v>91</v>
      </c>
      <c r="P5415" t="s">
        <v>31</v>
      </c>
      <c r="Q5415">
        <v>0</v>
      </c>
      <c r="R5415">
        <v>10</v>
      </c>
      <c r="S5415">
        <v>11728</v>
      </c>
      <c r="T5415">
        <v>0.20446794766905199</v>
      </c>
      <c r="U5415">
        <v>0.20446794766905199</v>
      </c>
      <c r="V5415">
        <v>19712.254071898002</v>
      </c>
      <c r="W5415">
        <v>390.933333333333</v>
      </c>
      <c r="X5415">
        <v>0.168269496933136</v>
      </c>
    </row>
    <row r="5416" spans="1:24" x14ac:dyDescent="0.3">
      <c r="A5416">
        <v>10202018</v>
      </c>
      <c r="B5416" t="s">
        <v>72</v>
      </c>
      <c r="C5416" t="s">
        <v>73</v>
      </c>
      <c r="D5416" t="s">
        <v>26</v>
      </c>
      <c r="E5416">
        <v>144</v>
      </c>
      <c r="F5416" t="s">
        <v>98</v>
      </c>
      <c r="G5416">
        <v>0</v>
      </c>
      <c r="H5416" t="s">
        <v>35</v>
      </c>
      <c r="I5416">
        <v>15</v>
      </c>
      <c r="J5416">
        <v>204</v>
      </c>
      <c r="K5416">
        <v>29</v>
      </c>
      <c r="L5416">
        <v>62</v>
      </c>
      <c r="M5416">
        <v>8</v>
      </c>
      <c r="N5416">
        <v>2345</v>
      </c>
      <c r="O5416">
        <v>90</v>
      </c>
      <c r="Q5416">
        <v>0</v>
      </c>
      <c r="R5416">
        <v>50</v>
      </c>
      <c r="S5416">
        <v>69784</v>
      </c>
      <c r="T5416">
        <v>0.13571000188121801</v>
      </c>
      <c r="U5416">
        <v>0.13571000188121801</v>
      </c>
      <c r="V5416">
        <v>1351.6639964313199</v>
      </c>
      <c r="W5416">
        <v>2326.13333333333</v>
      </c>
      <c r="X5416">
        <v>2.48483102036034E-2</v>
      </c>
    </row>
    <row r="5417" spans="1:24" x14ac:dyDescent="0.3">
      <c r="A5417">
        <v>10202018</v>
      </c>
      <c r="B5417" t="s">
        <v>72</v>
      </c>
      <c r="C5417" t="s">
        <v>73</v>
      </c>
      <c r="D5417" t="s">
        <v>26</v>
      </c>
      <c r="E5417">
        <v>144</v>
      </c>
      <c r="F5417" t="s">
        <v>56</v>
      </c>
      <c r="G5417">
        <v>0</v>
      </c>
      <c r="H5417" t="s">
        <v>35</v>
      </c>
      <c r="I5417">
        <v>44</v>
      </c>
      <c r="J5417">
        <v>128</v>
      </c>
      <c r="K5417">
        <v>126</v>
      </c>
      <c r="L5417">
        <v>94</v>
      </c>
      <c r="M5417">
        <v>57</v>
      </c>
      <c r="N5417">
        <v>1946</v>
      </c>
      <c r="O5417">
        <v>92</v>
      </c>
      <c r="P5417" t="s">
        <v>31</v>
      </c>
      <c r="Q5417">
        <v>0</v>
      </c>
      <c r="R5417">
        <v>50</v>
      </c>
      <c r="S5417">
        <v>52648</v>
      </c>
      <c r="T5417">
        <v>0.13571000188121801</v>
      </c>
      <c r="U5417">
        <v>0.13571000188121801</v>
      </c>
      <c r="V5417">
        <v>9995.1330586840904</v>
      </c>
      <c r="W5417">
        <v>1754.93333333333</v>
      </c>
      <c r="X5417">
        <v>2.48483102036034E-2</v>
      </c>
    </row>
    <row r="5418" spans="1:24" x14ac:dyDescent="0.3">
      <c r="A5418">
        <v>10202018</v>
      </c>
      <c r="B5418" t="s">
        <v>72</v>
      </c>
      <c r="C5418" t="s">
        <v>73</v>
      </c>
      <c r="D5418" t="s">
        <v>26</v>
      </c>
      <c r="E5418">
        <v>144</v>
      </c>
      <c r="F5418" t="s">
        <v>100</v>
      </c>
      <c r="G5418">
        <v>10.2657239819004</v>
      </c>
      <c r="H5418" t="s">
        <v>30</v>
      </c>
      <c r="I5418">
        <v>0</v>
      </c>
      <c r="J5418">
        <v>0</v>
      </c>
      <c r="K5418">
        <v>58</v>
      </c>
      <c r="L5418">
        <v>0</v>
      </c>
      <c r="M5418">
        <v>54</v>
      </c>
      <c r="N5418">
        <v>1826</v>
      </c>
      <c r="O5418">
        <v>92</v>
      </c>
      <c r="P5418" t="s">
        <v>31</v>
      </c>
      <c r="Q5418">
        <v>0</v>
      </c>
      <c r="R5418">
        <v>21</v>
      </c>
      <c r="S5418">
        <v>15160</v>
      </c>
      <c r="T5418">
        <v>0.13571000188121801</v>
      </c>
      <c r="U5418">
        <v>0.13571000188121801</v>
      </c>
      <c r="V5418">
        <v>4249.3825717466898</v>
      </c>
      <c r="W5418">
        <v>505.33333333333297</v>
      </c>
      <c r="X5418">
        <v>2.48483102036034E-2</v>
      </c>
    </row>
    <row r="5419" spans="1:24" x14ac:dyDescent="0.3">
      <c r="A5419">
        <v>10202018</v>
      </c>
      <c r="B5419" t="s">
        <v>72</v>
      </c>
      <c r="C5419" t="s">
        <v>73</v>
      </c>
      <c r="D5419" t="s">
        <v>26</v>
      </c>
      <c r="E5419">
        <v>144</v>
      </c>
      <c r="F5419" t="s">
        <v>63</v>
      </c>
      <c r="G5419">
        <v>0</v>
      </c>
      <c r="H5419" t="s">
        <v>35</v>
      </c>
      <c r="I5419">
        <v>3</v>
      </c>
      <c r="J5419">
        <v>15</v>
      </c>
      <c r="K5419">
        <v>62</v>
      </c>
      <c r="L5419">
        <v>95</v>
      </c>
      <c r="M5419">
        <v>129</v>
      </c>
      <c r="N5419">
        <v>1768</v>
      </c>
      <c r="O5419">
        <v>90</v>
      </c>
      <c r="Q5419">
        <v>0</v>
      </c>
      <c r="R5419">
        <v>50</v>
      </c>
      <c r="S5419">
        <v>73792</v>
      </c>
      <c r="T5419">
        <v>0.13571000188121801</v>
      </c>
      <c r="U5419">
        <v>0.13571000188121801</v>
      </c>
      <c r="V5419">
        <v>4753.08199821566</v>
      </c>
      <c r="W5419">
        <v>2459.7333333333299</v>
      </c>
      <c r="X5419">
        <v>2.48483102036034E-2</v>
      </c>
    </row>
    <row r="5420" spans="1:24" x14ac:dyDescent="0.3">
      <c r="A5420">
        <v>10211009</v>
      </c>
      <c r="B5420" t="s">
        <v>72</v>
      </c>
      <c r="C5420" t="s">
        <v>73</v>
      </c>
      <c r="D5420" t="s">
        <v>26</v>
      </c>
      <c r="E5420">
        <v>144</v>
      </c>
      <c r="F5420" t="s">
        <v>34</v>
      </c>
      <c r="G5420">
        <v>0.82723492723492698</v>
      </c>
      <c r="H5420" t="s">
        <v>35</v>
      </c>
      <c r="I5420">
        <v>17</v>
      </c>
      <c r="J5420">
        <v>28</v>
      </c>
      <c r="K5420">
        <v>116</v>
      </c>
      <c r="L5420">
        <v>86</v>
      </c>
      <c r="M5420">
        <v>72</v>
      </c>
      <c r="N5420">
        <v>1492</v>
      </c>
      <c r="O5420">
        <v>90</v>
      </c>
      <c r="P5420" t="s">
        <v>31</v>
      </c>
      <c r="Q5420">
        <v>0</v>
      </c>
      <c r="R5420">
        <v>44</v>
      </c>
      <c r="S5420">
        <v>31816</v>
      </c>
      <c r="T5420">
        <v>0.13571000188121801</v>
      </c>
      <c r="U5420">
        <v>0.13571000188121801</v>
      </c>
      <c r="V5420">
        <v>51451.447867495401</v>
      </c>
      <c r="W5420">
        <v>1060.5333333333299</v>
      </c>
      <c r="X5420">
        <v>2.48483102036034E-2</v>
      </c>
    </row>
    <row r="5421" spans="1:24" x14ac:dyDescent="0.3">
      <c r="A5421">
        <v>10212010</v>
      </c>
      <c r="B5421" t="s">
        <v>24</v>
      </c>
      <c r="C5421" t="s">
        <v>88</v>
      </c>
      <c r="D5421" t="s">
        <v>26</v>
      </c>
      <c r="E5421">
        <v>144</v>
      </c>
      <c r="F5421" t="s">
        <v>51</v>
      </c>
      <c r="G5421">
        <v>30.766439909296999</v>
      </c>
      <c r="H5421" t="s">
        <v>35</v>
      </c>
      <c r="I5421">
        <v>19</v>
      </c>
      <c r="J5421">
        <v>9</v>
      </c>
      <c r="K5421">
        <v>63</v>
      </c>
      <c r="L5421">
        <v>91</v>
      </c>
      <c r="M5421">
        <v>138</v>
      </c>
      <c r="N5421">
        <v>3334</v>
      </c>
      <c r="O5421">
        <v>90</v>
      </c>
      <c r="P5421" t="s">
        <v>37</v>
      </c>
      <c r="Q5421">
        <v>0</v>
      </c>
      <c r="R5421">
        <v>6</v>
      </c>
      <c r="S5421">
        <v>5176</v>
      </c>
      <c r="T5421">
        <v>0.21354378581074199</v>
      </c>
      <c r="U5421">
        <v>0.21354378581074199</v>
      </c>
      <c r="V5421">
        <v>14055.338464231199</v>
      </c>
      <c r="W5421">
        <v>172.53333333333299</v>
      </c>
      <c r="X5421">
        <v>0.168269496933136</v>
      </c>
    </row>
    <row r="5422" spans="1:24" x14ac:dyDescent="0.3">
      <c r="A5422">
        <v>10212018</v>
      </c>
      <c r="B5422" t="s">
        <v>24</v>
      </c>
      <c r="C5422" t="s">
        <v>25</v>
      </c>
      <c r="D5422" t="s">
        <v>26</v>
      </c>
      <c r="E5422">
        <v>144</v>
      </c>
      <c r="F5422" t="s">
        <v>51</v>
      </c>
      <c r="G5422">
        <v>30.766439909296999</v>
      </c>
      <c r="H5422" t="s">
        <v>35</v>
      </c>
      <c r="I5422">
        <v>19</v>
      </c>
      <c r="J5422">
        <v>9</v>
      </c>
      <c r="K5422">
        <v>63</v>
      </c>
      <c r="L5422">
        <v>91</v>
      </c>
      <c r="M5422">
        <v>138</v>
      </c>
      <c r="N5422">
        <v>3334</v>
      </c>
      <c r="O5422">
        <v>90</v>
      </c>
      <c r="P5422" t="s">
        <v>37</v>
      </c>
      <c r="Q5422">
        <v>0</v>
      </c>
      <c r="R5422">
        <v>6</v>
      </c>
      <c r="S5422">
        <v>5176</v>
      </c>
      <c r="T5422">
        <v>0.23610143254615101</v>
      </c>
      <c r="U5422">
        <v>0.23610143254615101</v>
      </c>
      <c r="V5422">
        <v>14055.338464231199</v>
      </c>
      <c r="W5422">
        <v>172.53333333333299</v>
      </c>
      <c r="X5422">
        <v>0.168269496933136</v>
      </c>
    </row>
    <row r="5423" spans="1:24" x14ac:dyDescent="0.3">
      <c r="A5423">
        <v>10305019</v>
      </c>
      <c r="B5423" t="s">
        <v>42</v>
      </c>
      <c r="C5423" t="s">
        <v>77</v>
      </c>
      <c r="D5423" t="s">
        <v>78</v>
      </c>
      <c r="E5423">
        <v>144</v>
      </c>
      <c r="F5423" t="s">
        <v>34</v>
      </c>
      <c r="G5423">
        <v>1.98222573839662</v>
      </c>
      <c r="H5423" t="s">
        <v>35</v>
      </c>
      <c r="I5423">
        <v>17</v>
      </c>
      <c r="J5423">
        <v>28</v>
      </c>
      <c r="K5423">
        <v>116</v>
      </c>
      <c r="L5423">
        <v>86</v>
      </c>
      <c r="M5423">
        <v>72</v>
      </c>
      <c r="N5423">
        <v>1492</v>
      </c>
      <c r="O5423">
        <v>90</v>
      </c>
      <c r="P5423" t="s">
        <v>31</v>
      </c>
      <c r="Q5423">
        <v>0</v>
      </c>
      <c r="R5423">
        <v>8</v>
      </c>
      <c r="S5423">
        <v>31816</v>
      </c>
      <c r="T5423">
        <v>2.7000069512627099E-2</v>
      </c>
      <c r="U5423">
        <v>2.5200064878452E-2</v>
      </c>
      <c r="V5423">
        <v>51451.447867495401</v>
      </c>
      <c r="W5423">
        <v>1060.5333333333299</v>
      </c>
      <c r="X5423">
        <v>3.3192771984469099E-2</v>
      </c>
    </row>
    <row r="5424" spans="1:24" x14ac:dyDescent="0.3">
      <c r="A5424">
        <v>10305025</v>
      </c>
      <c r="B5424" t="s">
        <v>42</v>
      </c>
      <c r="C5424" t="s">
        <v>77</v>
      </c>
      <c r="D5424" t="s">
        <v>78</v>
      </c>
      <c r="E5424">
        <v>144</v>
      </c>
      <c r="F5424" t="s">
        <v>51</v>
      </c>
      <c r="G5424">
        <v>3.34621913580246</v>
      </c>
      <c r="H5424" t="s">
        <v>35</v>
      </c>
      <c r="I5424">
        <v>19</v>
      </c>
      <c r="J5424">
        <v>9</v>
      </c>
      <c r="K5424">
        <v>63</v>
      </c>
      <c r="L5424">
        <v>91</v>
      </c>
      <c r="M5424">
        <v>138</v>
      </c>
      <c r="N5424">
        <v>3334</v>
      </c>
      <c r="O5424">
        <v>90</v>
      </c>
      <c r="P5424" t="s">
        <v>37</v>
      </c>
      <c r="Q5424">
        <v>0</v>
      </c>
      <c r="R5424">
        <v>6</v>
      </c>
      <c r="S5424">
        <v>5176</v>
      </c>
      <c r="T5424">
        <v>2.7000069512627099E-2</v>
      </c>
      <c r="U5424">
        <v>2.5200064878452E-2</v>
      </c>
      <c r="V5424">
        <v>14055.338464231199</v>
      </c>
      <c r="W5424">
        <v>172.53333333333299</v>
      </c>
      <c r="X5424">
        <v>3.3192771984469099E-2</v>
      </c>
    </row>
    <row r="5425" spans="1:24" x14ac:dyDescent="0.3">
      <c r="A5425">
        <v>10305058</v>
      </c>
      <c r="B5425" t="s">
        <v>42</v>
      </c>
      <c r="C5425" t="s">
        <v>77</v>
      </c>
      <c r="D5425" t="s">
        <v>78</v>
      </c>
      <c r="E5425">
        <v>144</v>
      </c>
      <c r="G5425">
        <v>2.3499218750000002</v>
      </c>
      <c r="Q5425">
        <v>0</v>
      </c>
      <c r="R5425">
        <v>7</v>
      </c>
      <c r="S5425">
        <v>3014951.7880152101</v>
      </c>
      <c r="T5425">
        <v>2.7000069512627099E-2</v>
      </c>
      <c r="U5425">
        <v>2.5200064878452E-2</v>
      </c>
      <c r="V5425">
        <v>421.53457093583398</v>
      </c>
      <c r="W5425">
        <v>100498.39293384</v>
      </c>
      <c r="X5425">
        <v>3.3192771984469099E-2</v>
      </c>
    </row>
    <row r="5426" spans="1:24" x14ac:dyDescent="0.3">
      <c r="A5426">
        <v>10306011</v>
      </c>
      <c r="B5426" t="s">
        <v>24</v>
      </c>
      <c r="C5426" t="s">
        <v>88</v>
      </c>
      <c r="D5426" t="s">
        <v>26</v>
      </c>
      <c r="E5426">
        <v>144</v>
      </c>
      <c r="F5426" t="s">
        <v>114</v>
      </c>
      <c r="G5426">
        <v>24.498805256869701</v>
      </c>
      <c r="H5426" t="s">
        <v>35</v>
      </c>
      <c r="I5426">
        <v>127</v>
      </c>
      <c r="J5426">
        <v>105</v>
      </c>
      <c r="K5426">
        <v>57</v>
      </c>
      <c r="L5426">
        <v>34</v>
      </c>
      <c r="M5426">
        <v>31</v>
      </c>
      <c r="N5426">
        <v>1861</v>
      </c>
      <c r="O5426">
        <v>90</v>
      </c>
      <c r="P5426" t="s">
        <v>30</v>
      </c>
      <c r="Q5426">
        <v>0</v>
      </c>
      <c r="R5426">
        <v>8</v>
      </c>
      <c r="S5426">
        <v>6448</v>
      </c>
      <c r="T5426">
        <v>0.21354378581074199</v>
      </c>
      <c r="U5426">
        <v>0.21354378581074199</v>
      </c>
      <c r="V5426">
        <v>8103.1578842355902</v>
      </c>
      <c r="W5426">
        <v>214.933333333333</v>
      </c>
      <c r="X5426">
        <v>0.168269496933136</v>
      </c>
    </row>
    <row r="5427" spans="1:24" x14ac:dyDescent="0.3">
      <c r="A5427">
        <v>10306048</v>
      </c>
      <c r="B5427" t="s">
        <v>42</v>
      </c>
      <c r="C5427" t="s">
        <v>43</v>
      </c>
      <c r="D5427" t="s">
        <v>50</v>
      </c>
      <c r="E5427">
        <v>144</v>
      </c>
      <c r="F5427" t="s">
        <v>45</v>
      </c>
      <c r="G5427">
        <v>2.3125966947960599</v>
      </c>
      <c r="H5427" t="s">
        <v>35</v>
      </c>
      <c r="I5427">
        <v>35</v>
      </c>
      <c r="J5427">
        <v>14</v>
      </c>
      <c r="K5427">
        <v>149</v>
      </c>
      <c r="L5427">
        <v>26</v>
      </c>
      <c r="M5427">
        <v>70</v>
      </c>
      <c r="N5427">
        <v>1568</v>
      </c>
      <c r="O5427">
        <v>91</v>
      </c>
      <c r="P5427" t="s">
        <v>31</v>
      </c>
      <c r="Q5427">
        <v>0</v>
      </c>
      <c r="R5427">
        <v>8</v>
      </c>
      <c r="S5427">
        <v>17704</v>
      </c>
      <c r="T5427">
        <v>9.7348405248304307E-2</v>
      </c>
      <c r="U5427">
        <v>0.147291946008554</v>
      </c>
      <c r="V5427">
        <v>30344.900908001298</v>
      </c>
      <c r="W5427">
        <v>590.13333333333298</v>
      </c>
      <c r="X5427">
        <v>2.2465016595762499E-2</v>
      </c>
    </row>
    <row r="5428" spans="1:24" x14ac:dyDescent="0.3">
      <c r="A5428">
        <v>10306048</v>
      </c>
      <c r="B5428" t="s">
        <v>42</v>
      </c>
      <c r="C5428" t="s">
        <v>43</v>
      </c>
      <c r="D5428" t="s">
        <v>50</v>
      </c>
      <c r="E5428">
        <v>144</v>
      </c>
      <c r="F5428" t="s">
        <v>40</v>
      </c>
      <c r="G5428">
        <v>2.3125966947960599</v>
      </c>
      <c r="H5428" t="s">
        <v>35</v>
      </c>
      <c r="I5428">
        <v>31</v>
      </c>
      <c r="J5428">
        <v>60</v>
      </c>
      <c r="K5428">
        <v>119</v>
      </c>
      <c r="L5428">
        <v>89</v>
      </c>
      <c r="M5428">
        <v>65</v>
      </c>
      <c r="N5428">
        <v>1826</v>
      </c>
      <c r="O5428">
        <v>91</v>
      </c>
      <c r="P5428" t="s">
        <v>31</v>
      </c>
      <c r="Q5428">
        <v>0</v>
      </c>
      <c r="R5428">
        <v>8</v>
      </c>
      <c r="S5428">
        <v>11728</v>
      </c>
      <c r="T5428">
        <v>9.7348405248304307E-2</v>
      </c>
      <c r="U5428">
        <v>0.147291946008554</v>
      </c>
      <c r="V5428">
        <v>19712.254071898002</v>
      </c>
      <c r="W5428">
        <v>390.933333333333</v>
      </c>
      <c r="X5428">
        <v>2.2465016595762499E-2</v>
      </c>
    </row>
    <row r="5429" spans="1:24" x14ac:dyDescent="0.3">
      <c r="A5429">
        <v>10306048</v>
      </c>
      <c r="B5429" t="s">
        <v>42</v>
      </c>
      <c r="C5429" t="s">
        <v>43</v>
      </c>
      <c r="D5429" t="s">
        <v>50</v>
      </c>
      <c r="E5429">
        <v>144</v>
      </c>
      <c r="F5429" t="s">
        <v>36</v>
      </c>
      <c r="G5429">
        <v>2.3125966947960599</v>
      </c>
      <c r="H5429" t="s">
        <v>35</v>
      </c>
      <c r="I5429">
        <v>16</v>
      </c>
      <c r="J5429">
        <v>15</v>
      </c>
      <c r="K5429">
        <v>60</v>
      </c>
      <c r="L5429">
        <v>76</v>
      </c>
      <c r="M5429">
        <v>108</v>
      </c>
      <c r="N5429">
        <v>1795</v>
      </c>
      <c r="O5429">
        <v>92</v>
      </c>
      <c r="P5429" t="s">
        <v>31</v>
      </c>
      <c r="Q5429">
        <v>0</v>
      </c>
      <c r="R5429">
        <v>8</v>
      </c>
      <c r="S5429">
        <v>15400</v>
      </c>
      <c r="T5429">
        <v>9.7348405248304307E-2</v>
      </c>
      <c r="U5429">
        <v>0.147291946008554</v>
      </c>
      <c r="V5429">
        <v>55208.7974792979</v>
      </c>
      <c r="W5429">
        <v>513.33333333333303</v>
      </c>
      <c r="X5429">
        <v>2.2465016595762499E-2</v>
      </c>
    </row>
    <row r="5430" spans="1:24" x14ac:dyDescent="0.3">
      <c r="A5430">
        <v>10306048</v>
      </c>
      <c r="B5430" t="s">
        <v>42</v>
      </c>
      <c r="C5430" t="s">
        <v>43</v>
      </c>
      <c r="D5430" t="s">
        <v>50</v>
      </c>
      <c r="E5430">
        <v>144</v>
      </c>
      <c r="F5430" t="s">
        <v>51</v>
      </c>
      <c r="G5430">
        <v>3.9039223251028798</v>
      </c>
      <c r="H5430" t="s">
        <v>35</v>
      </c>
      <c r="I5430">
        <v>19</v>
      </c>
      <c r="J5430">
        <v>9</v>
      </c>
      <c r="K5430">
        <v>63</v>
      </c>
      <c r="L5430">
        <v>91</v>
      </c>
      <c r="M5430">
        <v>138</v>
      </c>
      <c r="N5430">
        <v>3334</v>
      </c>
      <c r="O5430">
        <v>90</v>
      </c>
      <c r="P5430" t="s">
        <v>37</v>
      </c>
      <c r="Q5430">
        <v>0</v>
      </c>
      <c r="R5430">
        <v>6</v>
      </c>
      <c r="S5430">
        <v>5176</v>
      </c>
      <c r="T5430">
        <v>9.7348405248304307E-2</v>
      </c>
      <c r="U5430">
        <v>0.147291946008554</v>
      </c>
      <c r="V5430">
        <v>14055.338464231199</v>
      </c>
      <c r="W5430">
        <v>172.53333333333299</v>
      </c>
      <c r="X5430">
        <v>2.2465016595762499E-2</v>
      </c>
    </row>
    <row r="5431" spans="1:24" x14ac:dyDescent="0.3">
      <c r="A5431">
        <v>10309825</v>
      </c>
      <c r="B5431" t="s">
        <v>72</v>
      </c>
      <c r="C5431" t="s">
        <v>73</v>
      </c>
      <c r="D5431" t="s">
        <v>26</v>
      </c>
      <c r="E5431">
        <v>144</v>
      </c>
      <c r="F5431" t="s">
        <v>57</v>
      </c>
      <c r="G5431">
        <v>0</v>
      </c>
      <c r="H5431" t="s">
        <v>35</v>
      </c>
      <c r="I5431">
        <v>88</v>
      </c>
      <c r="J5431">
        <v>31</v>
      </c>
      <c r="K5431">
        <v>60</v>
      </c>
      <c r="L5431">
        <v>154</v>
      </c>
      <c r="M5431">
        <v>90</v>
      </c>
      <c r="N5431">
        <v>1826</v>
      </c>
      <c r="O5431">
        <v>92</v>
      </c>
      <c r="P5431" t="s">
        <v>31</v>
      </c>
      <c r="Q5431">
        <v>0</v>
      </c>
      <c r="R5431">
        <v>50</v>
      </c>
      <c r="S5431">
        <v>48928</v>
      </c>
      <c r="T5431">
        <v>0.13571000188121801</v>
      </c>
      <c r="U5431">
        <v>0.13571000188121801</v>
      </c>
      <c r="V5431">
        <v>31702.966117368102</v>
      </c>
      <c r="W5431">
        <v>1630.93333333333</v>
      </c>
      <c r="X5431">
        <v>2.48483102036034E-2</v>
      </c>
    </row>
    <row r="5432" spans="1:24" x14ac:dyDescent="0.3">
      <c r="A5432">
        <v>10309825</v>
      </c>
      <c r="B5432" t="s">
        <v>72</v>
      </c>
      <c r="C5432" t="s">
        <v>73</v>
      </c>
      <c r="D5432" t="s">
        <v>26</v>
      </c>
      <c r="E5432">
        <v>144</v>
      </c>
      <c r="F5432" t="s">
        <v>47</v>
      </c>
      <c r="G5432">
        <v>0.82723492723492698</v>
      </c>
      <c r="H5432" t="s">
        <v>35</v>
      </c>
      <c r="I5432">
        <v>32</v>
      </c>
      <c r="J5432">
        <v>17</v>
      </c>
      <c r="K5432">
        <v>112</v>
      </c>
      <c r="L5432">
        <v>119</v>
      </c>
      <c r="M5432">
        <v>105</v>
      </c>
      <c r="N5432">
        <v>1855</v>
      </c>
      <c r="O5432">
        <v>91</v>
      </c>
      <c r="P5432" t="s">
        <v>31</v>
      </c>
      <c r="Q5432">
        <v>0</v>
      </c>
      <c r="R5432">
        <v>44</v>
      </c>
      <c r="S5432">
        <v>32656</v>
      </c>
      <c r="T5432">
        <v>0.13571000188121801</v>
      </c>
      <c r="U5432">
        <v>0.13571000188121801</v>
      </c>
      <c r="V5432">
        <v>45776.625382168997</v>
      </c>
      <c r="W5432">
        <v>1088.5333333333299</v>
      </c>
      <c r="X5432">
        <v>2.48483102036034E-2</v>
      </c>
    </row>
    <row r="5433" spans="1:24" x14ac:dyDescent="0.3">
      <c r="A5433">
        <v>10309825</v>
      </c>
      <c r="B5433" t="s">
        <v>72</v>
      </c>
      <c r="C5433" t="s">
        <v>73</v>
      </c>
      <c r="D5433" t="s">
        <v>26</v>
      </c>
      <c r="E5433">
        <v>144</v>
      </c>
      <c r="F5433" t="s">
        <v>45</v>
      </c>
      <c r="G5433">
        <v>10.2039627039627</v>
      </c>
      <c r="H5433" t="s">
        <v>35</v>
      </c>
      <c r="I5433">
        <v>35</v>
      </c>
      <c r="J5433">
        <v>14</v>
      </c>
      <c r="K5433">
        <v>149</v>
      </c>
      <c r="L5433">
        <v>26</v>
      </c>
      <c r="M5433">
        <v>70</v>
      </c>
      <c r="N5433">
        <v>1568</v>
      </c>
      <c r="O5433">
        <v>91</v>
      </c>
      <c r="P5433" t="s">
        <v>31</v>
      </c>
      <c r="Q5433">
        <v>0</v>
      </c>
      <c r="R5433">
        <v>22</v>
      </c>
      <c r="S5433">
        <v>17704</v>
      </c>
      <c r="T5433">
        <v>0.13571000188121801</v>
      </c>
      <c r="U5433">
        <v>0.13571000188121801</v>
      </c>
      <c r="V5433">
        <v>30344.900908001298</v>
      </c>
      <c r="W5433">
        <v>590.13333333333298</v>
      </c>
      <c r="X5433">
        <v>2.48483102036034E-2</v>
      </c>
    </row>
    <row r="5434" spans="1:24" x14ac:dyDescent="0.3">
      <c r="A5434">
        <v>10309825</v>
      </c>
      <c r="B5434" t="s">
        <v>72</v>
      </c>
      <c r="C5434" t="s">
        <v>73</v>
      </c>
      <c r="D5434" t="s">
        <v>26</v>
      </c>
      <c r="E5434">
        <v>144</v>
      </c>
      <c r="F5434" t="s">
        <v>100</v>
      </c>
      <c r="G5434">
        <v>10.2657239819004</v>
      </c>
      <c r="H5434" t="s">
        <v>30</v>
      </c>
      <c r="I5434">
        <v>0</v>
      </c>
      <c r="J5434">
        <v>0</v>
      </c>
      <c r="K5434">
        <v>58</v>
      </c>
      <c r="L5434">
        <v>0</v>
      </c>
      <c r="M5434">
        <v>54</v>
      </c>
      <c r="N5434">
        <v>1826</v>
      </c>
      <c r="O5434">
        <v>92</v>
      </c>
      <c r="P5434" t="s">
        <v>31</v>
      </c>
      <c r="Q5434">
        <v>0</v>
      </c>
      <c r="R5434">
        <v>21</v>
      </c>
      <c r="S5434">
        <v>15160</v>
      </c>
      <c r="T5434">
        <v>0.13571000188121801</v>
      </c>
      <c r="U5434">
        <v>0.13571000188121801</v>
      </c>
      <c r="V5434">
        <v>4249.3825717466898</v>
      </c>
      <c r="W5434">
        <v>505.33333333333297</v>
      </c>
      <c r="X5434">
        <v>2.48483102036034E-2</v>
      </c>
    </row>
    <row r="5435" spans="1:24" x14ac:dyDescent="0.3">
      <c r="A5435">
        <v>10310014</v>
      </c>
      <c r="B5435" t="s">
        <v>24</v>
      </c>
      <c r="C5435" t="s">
        <v>27</v>
      </c>
      <c r="D5435" t="s">
        <v>26</v>
      </c>
      <c r="E5435">
        <v>144</v>
      </c>
      <c r="F5435" t="s">
        <v>126</v>
      </c>
      <c r="G5435">
        <v>28.969248035914699</v>
      </c>
      <c r="H5435" t="s">
        <v>35</v>
      </c>
      <c r="I5435">
        <v>30</v>
      </c>
      <c r="J5435">
        <v>25</v>
      </c>
      <c r="K5435">
        <v>55</v>
      </c>
      <c r="L5435">
        <v>14</v>
      </c>
      <c r="M5435">
        <v>135</v>
      </c>
      <c r="N5435">
        <v>1426</v>
      </c>
      <c r="O5435">
        <v>90</v>
      </c>
      <c r="P5435" t="s">
        <v>30</v>
      </c>
      <c r="Q5435">
        <v>0</v>
      </c>
      <c r="R5435">
        <v>5</v>
      </c>
      <c r="S5435">
        <v>2368</v>
      </c>
      <c r="T5435">
        <v>0.20446794766905199</v>
      </c>
      <c r="U5435">
        <v>0.20446794766905199</v>
      </c>
      <c r="V5435">
        <v>240.737305952817</v>
      </c>
      <c r="W5435">
        <v>78.933333333333294</v>
      </c>
      <c r="X5435">
        <v>0.168269496933136</v>
      </c>
    </row>
    <row r="5436" spans="1:24" x14ac:dyDescent="0.3">
      <c r="A5436">
        <v>10310014</v>
      </c>
      <c r="B5436" t="s">
        <v>24</v>
      </c>
      <c r="C5436" t="s">
        <v>27</v>
      </c>
      <c r="D5436" t="s">
        <v>26</v>
      </c>
      <c r="E5436">
        <v>144</v>
      </c>
      <c r="F5436" t="s">
        <v>125</v>
      </c>
      <c r="G5436">
        <v>18.071167369901499</v>
      </c>
      <c r="H5436" t="s">
        <v>33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91</v>
      </c>
      <c r="Q5436">
        <v>0</v>
      </c>
      <c r="R5436">
        <v>12</v>
      </c>
      <c r="S5436">
        <v>3014951.7880152101</v>
      </c>
      <c r="T5436">
        <v>0.20446794766905199</v>
      </c>
      <c r="U5436">
        <v>0.20446794766905199</v>
      </c>
      <c r="V5436">
        <v>1032.61418691722</v>
      </c>
      <c r="W5436">
        <v>100498.39293384</v>
      </c>
      <c r="X5436">
        <v>0.168269496933136</v>
      </c>
    </row>
    <row r="5437" spans="1:24" x14ac:dyDescent="0.3">
      <c r="A5437">
        <v>10311015</v>
      </c>
      <c r="B5437" t="s">
        <v>72</v>
      </c>
      <c r="C5437" t="s">
        <v>127</v>
      </c>
      <c r="D5437" t="s">
        <v>109</v>
      </c>
      <c r="E5437">
        <v>144</v>
      </c>
      <c r="F5437" t="s">
        <v>57</v>
      </c>
      <c r="G5437">
        <v>8.4244593881856495</v>
      </c>
      <c r="H5437" t="s">
        <v>35</v>
      </c>
      <c r="I5437">
        <v>88</v>
      </c>
      <c r="J5437">
        <v>31</v>
      </c>
      <c r="K5437">
        <v>60</v>
      </c>
      <c r="L5437">
        <v>154</v>
      </c>
      <c r="M5437">
        <v>90</v>
      </c>
      <c r="N5437">
        <v>1826</v>
      </c>
      <c r="O5437">
        <v>92</v>
      </c>
      <c r="P5437" t="s">
        <v>31</v>
      </c>
      <c r="Q5437">
        <v>0</v>
      </c>
      <c r="R5437">
        <v>8</v>
      </c>
      <c r="S5437">
        <v>48928</v>
      </c>
      <c r="T5437">
        <v>0.26255727661533401</v>
      </c>
      <c r="U5437">
        <v>0.26255727661533401</v>
      </c>
      <c r="V5437">
        <v>31702.966117368102</v>
      </c>
      <c r="W5437">
        <v>1630.93333333333</v>
      </c>
      <c r="X5437">
        <v>7.13467704024595E-2</v>
      </c>
    </row>
    <row r="5438" spans="1:24" x14ac:dyDescent="0.3">
      <c r="A5438">
        <v>10312039</v>
      </c>
      <c r="B5438" t="s">
        <v>72</v>
      </c>
      <c r="C5438" t="s">
        <v>73</v>
      </c>
      <c r="D5438" t="s">
        <v>26</v>
      </c>
      <c r="E5438">
        <v>144</v>
      </c>
      <c r="F5438" t="s">
        <v>56</v>
      </c>
      <c r="G5438">
        <v>0</v>
      </c>
      <c r="H5438" t="s">
        <v>35</v>
      </c>
      <c r="I5438">
        <v>44</v>
      </c>
      <c r="J5438">
        <v>128</v>
      </c>
      <c r="K5438">
        <v>126</v>
      </c>
      <c r="L5438">
        <v>94</v>
      </c>
      <c r="M5438">
        <v>57</v>
      </c>
      <c r="N5438">
        <v>1946</v>
      </c>
      <c r="O5438">
        <v>92</v>
      </c>
      <c r="P5438" t="s">
        <v>31</v>
      </c>
      <c r="Q5438">
        <v>0</v>
      </c>
      <c r="R5438">
        <v>50</v>
      </c>
      <c r="S5438">
        <v>52648</v>
      </c>
      <c r="T5438">
        <v>0.13571000188121801</v>
      </c>
      <c r="U5438">
        <v>0.13571000188121801</v>
      </c>
      <c r="V5438">
        <v>9995.1330586840904</v>
      </c>
      <c r="W5438">
        <v>1754.93333333333</v>
      </c>
      <c r="X5438">
        <v>2.48483102036034E-2</v>
      </c>
    </row>
    <row r="5439" spans="1:24" x14ac:dyDescent="0.3">
      <c r="A5439">
        <v>10312039</v>
      </c>
      <c r="B5439" t="s">
        <v>72</v>
      </c>
      <c r="C5439" t="s">
        <v>73</v>
      </c>
      <c r="D5439" t="s">
        <v>26</v>
      </c>
      <c r="E5439">
        <v>144</v>
      </c>
      <c r="F5439" t="s">
        <v>67</v>
      </c>
      <c r="G5439">
        <v>0</v>
      </c>
      <c r="H5439" t="s">
        <v>35</v>
      </c>
      <c r="I5439">
        <v>19</v>
      </c>
      <c r="J5439">
        <v>91</v>
      </c>
      <c r="K5439">
        <v>63</v>
      </c>
      <c r="L5439">
        <v>10</v>
      </c>
      <c r="M5439">
        <v>18</v>
      </c>
      <c r="N5439">
        <v>2326</v>
      </c>
      <c r="O5439">
        <v>91</v>
      </c>
      <c r="P5439" t="s">
        <v>31</v>
      </c>
      <c r="Q5439">
        <v>0</v>
      </c>
      <c r="R5439">
        <v>49</v>
      </c>
      <c r="S5439">
        <v>49744</v>
      </c>
      <c r="T5439">
        <v>0.13571000188121801</v>
      </c>
      <c r="U5439">
        <v>0.13571000188121801</v>
      </c>
      <c r="V5439">
        <v>143.97236467236399</v>
      </c>
      <c r="W5439">
        <v>1658.13333333333</v>
      </c>
      <c r="X5439">
        <v>2.48483102036034E-2</v>
      </c>
    </row>
    <row r="5440" spans="1:24" x14ac:dyDescent="0.3">
      <c r="A5440">
        <v>10312039</v>
      </c>
      <c r="B5440" t="s">
        <v>72</v>
      </c>
      <c r="C5440" t="s">
        <v>73</v>
      </c>
      <c r="D5440" t="s">
        <v>26</v>
      </c>
      <c r="E5440">
        <v>144</v>
      </c>
      <c r="F5440" t="s">
        <v>58</v>
      </c>
      <c r="G5440">
        <v>0</v>
      </c>
      <c r="H5440" t="s">
        <v>35</v>
      </c>
      <c r="I5440">
        <v>21</v>
      </c>
      <c r="J5440">
        <v>61</v>
      </c>
      <c r="K5440">
        <v>92</v>
      </c>
      <c r="L5440">
        <v>61</v>
      </c>
      <c r="M5440">
        <v>45</v>
      </c>
      <c r="N5440">
        <v>1841</v>
      </c>
      <c r="O5440">
        <v>90</v>
      </c>
      <c r="P5440" t="s">
        <v>31</v>
      </c>
      <c r="Q5440">
        <v>0</v>
      </c>
      <c r="R5440">
        <v>50</v>
      </c>
      <c r="S5440">
        <v>47320</v>
      </c>
      <c r="T5440">
        <v>0.13571000188121801</v>
      </c>
      <c r="U5440">
        <v>0.13571000188121801</v>
      </c>
      <c r="V5440">
        <v>9073.4</v>
      </c>
      <c r="W5440">
        <v>1577.3333333333301</v>
      </c>
      <c r="X5440">
        <v>2.48483102036034E-2</v>
      </c>
    </row>
    <row r="5441" spans="1:24" x14ac:dyDescent="0.3">
      <c r="A5441">
        <v>10312039</v>
      </c>
      <c r="B5441" t="s">
        <v>72</v>
      </c>
      <c r="C5441" t="s">
        <v>73</v>
      </c>
      <c r="D5441" t="s">
        <v>26</v>
      </c>
      <c r="E5441">
        <v>144</v>
      </c>
      <c r="F5441" t="s">
        <v>34</v>
      </c>
      <c r="G5441">
        <v>0.82723492723492698</v>
      </c>
      <c r="H5441" t="s">
        <v>35</v>
      </c>
      <c r="I5441">
        <v>17</v>
      </c>
      <c r="J5441">
        <v>28</v>
      </c>
      <c r="K5441">
        <v>116</v>
      </c>
      <c r="L5441">
        <v>86</v>
      </c>
      <c r="M5441">
        <v>72</v>
      </c>
      <c r="N5441">
        <v>1492</v>
      </c>
      <c r="O5441">
        <v>90</v>
      </c>
      <c r="P5441" t="s">
        <v>31</v>
      </c>
      <c r="Q5441">
        <v>0</v>
      </c>
      <c r="R5441">
        <v>44</v>
      </c>
      <c r="S5441">
        <v>31816</v>
      </c>
      <c r="T5441">
        <v>0.13571000188121801</v>
      </c>
      <c r="U5441">
        <v>0.13571000188121801</v>
      </c>
      <c r="V5441">
        <v>51451.447867495401</v>
      </c>
      <c r="W5441">
        <v>1060.5333333333299</v>
      </c>
      <c r="X5441">
        <v>2.48483102036034E-2</v>
      </c>
    </row>
    <row r="5442" spans="1:24" x14ac:dyDescent="0.3">
      <c r="A5442">
        <v>10312039</v>
      </c>
      <c r="B5442" t="s">
        <v>72</v>
      </c>
      <c r="C5442" t="s">
        <v>73</v>
      </c>
      <c r="D5442" t="s">
        <v>26</v>
      </c>
      <c r="E5442">
        <v>144</v>
      </c>
      <c r="F5442" t="s">
        <v>45</v>
      </c>
      <c r="G5442">
        <v>10.2039627039627</v>
      </c>
      <c r="H5442" t="s">
        <v>35</v>
      </c>
      <c r="I5442">
        <v>35</v>
      </c>
      <c r="J5442">
        <v>14</v>
      </c>
      <c r="K5442">
        <v>149</v>
      </c>
      <c r="L5442">
        <v>26</v>
      </c>
      <c r="M5442">
        <v>70</v>
      </c>
      <c r="N5442">
        <v>1568</v>
      </c>
      <c r="O5442">
        <v>91</v>
      </c>
      <c r="P5442" t="s">
        <v>31</v>
      </c>
      <c r="Q5442">
        <v>0</v>
      </c>
      <c r="R5442">
        <v>22</v>
      </c>
      <c r="S5442">
        <v>17704</v>
      </c>
      <c r="T5442">
        <v>0.13571000188121801</v>
      </c>
      <c r="U5442">
        <v>0.13571000188121801</v>
      </c>
      <c r="V5442">
        <v>30344.900908001298</v>
      </c>
      <c r="W5442">
        <v>590.13333333333298</v>
      </c>
      <c r="X5442">
        <v>2.48483102036034E-2</v>
      </c>
    </row>
    <row r="5443" spans="1:24" x14ac:dyDescent="0.3">
      <c r="A5443">
        <v>10312039</v>
      </c>
      <c r="B5443" t="s">
        <v>72</v>
      </c>
      <c r="C5443" t="s">
        <v>73</v>
      </c>
      <c r="D5443" t="s">
        <v>26</v>
      </c>
      <c r="E5443">
        <v>144</v>
      </c>
      <c r="F5443" t="s">
        <v>63</v>
      </c>
      <c r="G5443">
        <v>0</v>
      </c>
      <c r="H5443" t="s">
        <v>35</v>
      </c>
      <c r="I5443">
        <v>3</v>
      </c>
      <c r="J5443">
        <v>15</v>
      </c>
      <c r="K5443">
        <v>62</v>
      </c>
      <c r="L5443">
        <v>95</v>
      </c>
      <c r="M5443">
        <v>129</v>
      </c>
      <c r="N5443">
        <v>1768</v>
      </c>
      <c r="O5443">
        <v>90</v>
      </c>
      <c r="Q5443">
        <v>0</v>
      </c>
      <c r="R5443">
        <v>50</v>
      </c>
      <c r="S5443">
        <v>73792</v>
      </c>
      <c r="T5443">
        <v>0.13571000188121801</v>
      </c>
      <c r="U5443">
        <v>0.13571000188121801</v>
      </c>
      <c r="V5443">
        <v>4753.08199821566</v>
      </c>
      <c r="W5443">
        <v>2459.7333333333299</v>
      </c>
      <c r="X5443">
        <v>2.48483102036034E-2</v>
      </c>
    </row>
    <row r="5444" spans="1:24" x14ac:dyDescent="0.3">
      <c r="A5444">
        <v>10312039</v>
      </c>
      <c r="B5444" t="s">
        <v>72</v>
      </c>
      <c r="C5444" t="s">
        <v>73</v>
      </c>
      <c r="D5444" t="s">
        <v>26</v>
      </c>
      <c r="E5444">
        <v>144</v>
      </c>
      <c r="F5444" t="s">
        <v>66</v>
      </c>
      <c r="G5444">
        <v>0</v>
      </c>
      <c r="H5444" t="s">
        <v>35</v>
      </c>
      <c r="I5444">
        <v>27</v>
      </c>
      <c r="J5444">
        <v>97</v>
      </c>
      <c r="K5444">
        <v>85</v>
      </c>
      <c r="L5444">
        <v>90</v>
      </c>
      <c r="M5444">
        <v>82</v>
      </c>
      <c r="N5444">
        <v>4032</v>
      </c>
      <c r="O5444">
        <v>92</v>
      </c>
      <c r="P5444" t="s">
        <v>31</v>
      </c>
      <c r="Q5444">
        <v>0</v>
      </c>
      <c r="R5444">
        <v>50</v>
      </c>
      <c r="S5444">
        <v>72376</v>
      </c>
      <c r="T5444">
        <v>0.13571000188121801</v>
      </c>
      <c r="U5444">
        <v>0.13571000188121801</v>
      </c>
      <c r="V5444">
        <v>4902.5</v>
      </c>
      <c r="W5444">
        <v>2412.5333333333301</v>
      </c>
      <c r="X5444">
        <v>2.48483102036034E-2</v>
      </c>
    </row>
    <row r="5445" spans="1:24" x14ac:dyDescent="0.3">
      <c r="A5445">
        <v>10405049</v>
      </c>
      <c r="B5445" t="s">
        <v>42</v>
      </c>
      <c r="C5445" t="s">
        <v>116</v>
      </c>
      <c r="D5445" t="s">
        <v>78</v>
      </c>
      <c r="E5445">
        <v>144</v>
      </c>
      <c r="F5445" t="s">
        <v>49</v>
      </c>
      <c r="G5445">
        <v>13.875580168776301</v>
      </c>
      <c r="H5445" t="s">
        <v>33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91</v>
      </c>
      <c r="Q5445">
        <v>0</v>
      </c>
      <c r="R5445">
        <v>8</v>
      </c>
      <c r="S5445">
        <v>3014951.7880152101</v>
      </c>
      <c r="T5445">
        <v>0.19271639123300499</v>
      </c>
      <c r="U5445">
        <v>9.2146972163558993E-2</v>
      </c>
      <c r="V5445">
        <v>34685.531815899099</v>
      </c>
      <c r="W5445">
        <v>100498.39293384</v>
      </c>
      <c r="X5445">
        <v>3.3192771984469099E-2</v>
      </c>
    </row>
    <row r="5446" spans="1:24" x14ac:dyDescent="0.3">
      <c r="A5446">
        <v>10406024</v>
      </c>
      <c r="B5446" t="s">
        <v>42</v>
      </c>
      <c r="C5446" t="s">
        <v>43</v>
      </c>
      <c r="D5446" t="s">
        <v>110</v>
      </c>
      <c r="E5446">
        <v>144</v>
      </c>
      <c r="F5446" t="s">
        <v>28</v>
      </c>
      <c r="G5446">
        <v>2.9374023437500001</v>
      </c>
      <c r="H5446" t="s">
        <v>29</v>
      </c>
      <c r="I5446">
        <v>0</v>
      </c>
      <c r="J5446">
        <v>128</v>
      </c>
      <c r="K5446">
        <v>216</v>
      </c>
      <c r="L5446">
        <v>83</v>
      </c>
      <c r="M5446">
        <v>96</v>
      </c>
      <c r="N5446">
        <v>1827</v>
      </c>
      <c r="O5446">
        <v>92</v>
      </c>
      <c r="P5446" t="s">
        <v>31</v>
      </c>
      <c r="Q5446">
        <v>0</v>
      </c>
      <c r="R5446">
        <v>7</v>
      </c>
      <c r="S5446">
        <v>31624</v>
      </c>
      <c r="T5446">
        <v>0.10568717141421401</v>
      </c>
      <c r="U5446">
        <v>0.147291946008554</v>
      </c>
      <c r="V5446">
        <v>88541.585046620996</v>
      </c>
      <c r="W5446">
        <v>1054.13333333333</v>
      </c>
      <c r="X5446">
        <v>2.1137434282842801E-2</v>
      </c>
    </row>
    <row r="5447" spans="1:24" x14ac:dyDescent="0.3">
      <c r="A5447">
        <v>10406024</v>
      </c>
      <c r="B5447" t="s">
        <v>42</v>
      </c>
      <c r="C5447" t="s">
        <v>43</v>
      </c>
      <c r="D5447" t="s">
        <v>110</v>
      </c>
      <c r="E5447">
        <v>144</v>
      </c>
      <c r="F5447" t="s">
        <v>40</v>
      </c>
      <c r="G5447">
        <v>2.4777821729957799</v>
      </c>
      <c r="H5447" t="s">
        <v>35</v>
      </c>
      <c r="I5447">
        <v>31</v>
      </c>
      <c r="J5447">
        <v>60</v>
      </c>
      <c r="K5447">
        <v>119</v>
      </c>
      <c r="L5447">
        <v>89</v>
      </c>
      <c r="M5447">
        <v>65</v>
      </c>
      <c r="N5447">
        <v>1826</v>
      </c>
      <c r="O5447">
        <v>91</v>
      </c>
      <c r="P5447" t="s">
        <v>31</v>
      </c>
      <c r="Q5447">
        <v>0</v>
      </c>
      <c r="R5447">
        <v>8</v>
      </c>
      <c r="S5447">
        <v>11728</v>
      </c>
      <c r="T5447">
        <v>0.10568717141421401</v>
      </c>
      <c r="U5447">
        <v>0.147291946008554</v>
      </c>
      <c r="V5447">
        <v>19712.254071898002</v>
      </c>
      <c r="W5447">
        <v>390.933333333333</v>
      </c>
      <c r="X5447">
        <v>2.1137434282842801E-2</v>
      </c>
    </row>
    <row r="5448" spans="1:24" x14ac:dyDescent="0.3">
      <c r="A5448">
        <v>10410056</v>
      </c>
      <c r="B5448" t="s">
        <v>42</v>
      </c>
      <c r="C5448" t="s">
        <v>107</v>
      </c>
      <c r="D5448" t="s">
        <v>109</v>
      </c>
      <c r="E5448">
        <v>144</v>
      </c>
      <c r="F5448" t="s">
        <v>53</v>
      </c>
      <c r="G5448">
        <v>5.7314566798941797</v>
      </c>
      <c r="H5448" t="s">
        <v>35</v>
      </c>
      <c r="I5448">
        <v>25</v>
      </c>
      <c r="J5448">
        <v>10</v>
      </c>
      <c r="K5448">
        <v>74</v>
      </c>
      <c r="L5448">
        <v>98</v>
      </c>
      <c r="M5448">
        <v>102</v>
      </c>
      <c r="N5448">
        <v>3622</v>
      </c>
      <c r="O5448">
        <v>92</v>
      </c>
      <c r="P5448" t="s">
        <v>37</v>
      </c>
      <c r="Q5448">
        <v>0</v>
      </c>
      <c r="R5448">
        <v>5</v>
      </c>
      <c r="S5448">
        <v>5272</v>
      </c>
      <c r="T5448">
        <v>6.8462503401615193E-2</v>
      </c>
      <c r="U5448">
        <v>6.8462503401615193E-2</v>
      </c>
      <c r="V5448">
        <v>4909.0304027321799</v>
      </c>
      <c r="W5448">
        <v>175.73333333333301</v>
      </c>
      <c r="X5448">
        <v>5.0096690165800997E-2</v>
      </c>
    </row>
    <row r="5449" spans="1:24" x14ac:dyDescent="0.3">
      <c r="A5449">
        <v>10506051</v>
      </c>
      <c r="B5449" t="s">
        <v>42</v>
      </c>
      <c r="C5449" t="s">
        <v>116</v>
      </c>
      <c r="D5449" t="s">
        <v>109</v>
      </c>
      <c r="E5449">
        <v>144</v>
      </c>
      <c r="F5449" t="s">
        <v>114</v>
      </c>
      <c r="G5449">
        <v>8.4244593881856495</v>
      </c>
      <c r="H5449" t="s">
        <v>35</v>
      </c>
      <c r="I5449">
        <v>127</v>
      </c>
      <c r="J5449">
        <v>105</v>
      </c>
      <c r="K5449">
        <v>57</v>
      </c>
      <c r="L5449">
        <v>34</v>
      </c>
      <c r="M5449">
        <v>31</v>
      </c>
      <c r="N5449">
        <v>1861</v>
      </c>
      <c r="O5449">
        <v>90</v>
      </c>
      <c r="P5449" t="s">
        <v>30</v>
      </c>
      <c r="Q5449">
        <v>0</v>
      </c>
      <c r="R5449">
        <v>8</v>
      </c>
      <c r="S5449">
        <v>6448</v>
      </c>
      <c r="T5449">
        <v>7.3981661167670104E-2</v>
      </c>
      <c r="U5449">
        <v>9.2146972163558993E-2</v>
      </c>
      <c r="V5449">
        <v>8103.1578842355902</v>
      </c>
      <c r="W5449">
        <v>214.933333333333</v>
      </c>
      <c r="X5449">
        <v>5.0096690165800997E-2</v>
      </c>
    </row>
    <row r="5450" spans="1:24" x14ac:dyDescent="0.3">
      <c r="A5450">
        <v>10507013</v>
      </c>
      <c r="B5450" t="s">
        <v>72</v>
      </c>
      <c r="C5450" t="s">
        <v>127</v>
      </c>
      <c r="D5450" t="s">
        <v>109</v>
      </c>
      <c r="E5450">
        <v>144</v>
      </c>
      <c r="F5450" t="s">
        <v>47</v>
      </c>
      <c r="G5450">
        <v>8.4244593881856495</v>
      </c>
      <c r="H5450" t="s">
        <v>35</v>
      </c>
      <c r="I5450">
        <v>32</v>
      </c>
      <c r="J5450">
        <v>17</v>
      </c>
      <c r="K5450">
        <v>112</v>
      </c>
      <c r="L5450">
        <v>119</v>
      </c>
      <c r="M5450">
        <v>105</v>
      </c>
      <c r="N5450">
        <v>1855</v>
      </c>
      <c r="O5450">
        <v>91</v>
      </c>
      <c r="P5450" t="s">
        <v>31</v>
      </c>
      <c r="Q5450">
        <v>0</v>
      </c>
      <c r="R5450">
        <v>8</v>
      </c>
      <c r="S5450">
        <v>32656</v>
      </c>
      <c r="T5450">
        <v>0.26255727661533401</v>
      </c>
      <c r="U5450">
        <v>0.26255727661533401</v>
      </c>
      <c r="V5450">
        <v>45776.625382168997</v>
      </c>
      <c r="W5450">
        <v>1088.5333333333299</v>
      </c>
      <c r="X5450">
        <v>7.13467704024595E-2</v>
      </c>
    </row>
    <row r="5451" spans="1:24" x14ac:dyDescent="0.3">
      <c r="A5451">
        <v>10507013</v>
      </c>
      <c r="B5451" t="s">
        <v>72</v>
      </c>
      <c r="C5451" t="s">
        <v>127</v>
      </c>
      <c r="D5451" t="s">
        <v>109</v>
      </c>
      <c r="E5451">
        <v>144</v>
      </c>
      <c r="F5451" t="s">
        <v>40</v>
      </c>
      <c r="G5451">
        <v>8.4244593881856495</v>
      </c>
      <c r="H5451" t="s">
        <v>35</v>
      </c>
      <c r="I5451">
        <v>31</v>
      </c>
      <c r="J5451">
        <v>60</v>
      </c>
      <c r="K5451">
        <v>119</v>
      </c>
      <c r="L5451">
        <v>89</v>
      </c>
      <c r="M5451">
        <v>65</v>
      </c>
      <c r="N5451">
        <v>1826</v>
      </c>
      <c r="O5451">
        <v>91</v>
      </c>
      <c r="P5451" t="s">
        <v>31</v>
      </c>
      <c r="Q5451">
        <v>0</v>
      </c>
      <c r="R5451">
        <v>8</v>
      </c>
      <c r="S5451">
        <v>11728</v>
      </c>
      <c r="T5451">
        <v>0.26255727661533401</v>
      </c>
      <c r="U5451">
        <v>0.26255727661533401</v>
      </c>
      <c r="V5451">
        <v>19712.254071898002</v>
      </c>
      <c r="W5451">
        <v>390.933333333333</v>
      </c>
      <c r="X5451">
        <v>7.13467704024595E-2</v>
      </c>
    </row>
    <row r="5452" spans="1:24" x14ac:dyDescent="0.3">
      <c r="A5452">
        <v>10509047</v>
      </c>
      <c r="B5452" t="s">
        <v>72</v>
      </c>
      <c r="C5452" t="s">
        <v>127</v>
      </c>
      <c r="D5452" t="s">
        <v>109</v>
      </c>
      <c r="E5452">
        <v>144</v>
      </c>
      <c r="F5452" t="s">
        <v>36</v>
      </c>
      <c r="G5452">
        <v>8.4244593881856495</v>
      </c>
      <c r="H5452" t="s">
        <v>35</v>
      </c>
      <c r="I5452">
        <v>16</v>
      </c>
      <c r="J5452">
        <v>15</v>
      </c>
      <c r="K5452">
        <v>60</v>
      </c>
      <c r="L5452">
        <v>76</v>
      </c>
      <c r="M5452">
        <v>108</v>
      </c>
      <c r="N5452">
        <v>1795</v>
      </c>
      <c r="O5452">
        <v>92</v>
      </c>
      <c r="P5452" t="s">
        <v>31</v>
      </c>
      <c r="Q5452">
        <v>0</v>
      </c>
      <c r="R5452">
        <v>8</v>
      </c>
      <c r="S5452">
        <v>15400</v>
      </c>
      <c r="T5452">
        <v>0.26255727661533401</v>
      </c>
      <c r="U5452">
        <v>0.26255727661533401</v>
      </c>
      <c r="V5452">
        <v>55208.7974792979</v>
      </c>
      <c r="W5452">
        <v>513.33333333333303</v>
      </c>
      <c r="X5452">
        <v>7.13467704024595E-2</v>
      </c>
    </row>
    <row r="5453" spans="1:24" x14ac:dyDescent="0.3">
      <c r="A5453">
        <v>10510050</v>
      </c>
      <c r="B5453" t="s">
        <v>72</v>
      </c>
      <c r="C5453" t="s">
        <v>127</v>
      </c>
      <c r="D5453" t="s">
        <v>109</v>
      </c>
      <c r="E5453">
        <v>144</v>
      </c>
      <c r="F5453" t="s">
        <v>98</v>
      </c>
      <c r="G5453">
        <v>9.9871679687500006</v>
      </c>
      <c r="H5453" t="s">
        <v>35</v>
      </c>
      <c r="I5453">
        <v>15</v>
      </c>
      <c r="J5453">
        <v>204</v>
      </c>
      <c r="K5453">
        <v>29</v>
      </c>
      <c r="L5453">
        <v>62</v>
      </c>
      <c r="M5453">
        <v>8</v>
      </c>
      <c r="N5453">
        <v>2345</v>
      </c>
      <c r="O5453">
        <v>90</v>
      </c>
      <c r="Q5453">
        <v>0</v>
      </c>
      <c r="R5453">
        <v>7</v>
      </c>
      <c r="S5453">
        <v>69784</v>
      </c>
      <c r="T5453">
        <v>0.26255727661533401</v>
      </c>
      <c r="U5453">
        <v>0.26255727661533401</v>
      </c>
      <c r="V5453">
        <v>1351.6639964313199</v>
      </c>
      <c r="W5453">
        <v>2326.13333333333</v>
      </c>
      <c r="X5453">
        <v>7.13467704024595E-2</v>
      </c>
    </row>
    <row r="5454" spans="1:24" x14ac:dyDescent="0.3">
      <c r="A5454">
        <v>10510050</v>
      </c>
      <c r="B5454" t="s">
        <v>72</v>
      </c>
      <c r="C5454" t="s">
        <v>127</v>
      </c>
      <c r="D5454" t="s">
        <v>109</v>
      </c>
      <c r="E5454">
        <v>144</v>
      </c>
      <c r="F5454" t="s">
        <v>56</v>
      </c>
      <c r="G5454">
        <v>8.4244593881856495</v>
      </c>
      <c r="H5454" t="s">
        <v>35</v>
      </c>
      <c r="I5454">
        <v>44</v>
      </c>
      <c r="J5454">
        <v>128</v>
      </c>
      <c r="K5454">
        <v>126</v>
      </c>
      <c r="L5454">
        <v>94</v>
      </c>
      <c r="M5454">
        <v>57</v>
      </c>
      <c r="N5454">
        <v>1946</v>
      </c>
      <c r="O5454">
        <v>92</v>
      </c>
      <c r="P5454" t="s">
        <v>31</v>
      </c>
      <c r="Q5454">
        <v>0</v>
      </c>
      <c r="R5454">
        <v>8</v>
      </c>
      <c r="S5454">
        <v>52648</v>
      </c>
      <c r="T5454">
        <v>0.26255727661533401</v>
      </c>
      <c r="U5454">
        <v>0.26255727661533401</v>
      </c>
      <c r="V5454">
        <v>9995.1330586840904</v>
      </c>
      <c r="W5454">
        <v>1754.93333333333</v>
      </c>
      <c r="X5454">
        <v>7.13467704024595E-2</v>
      </c>
    </row>
    <row r="5455" spans="1:24" x14ac:dyDescent="0.3">
      <c r="A5455">
        <v>10510050</v>
      </c>
      <c r="B5455" t="s">
        <v>72</v>
      </c>
      <c r="C5455" t="s">
        <v>127</v>
      </c>
      <c r="D5455" t="s">
        <v>109</v>
      </c>
      <c r="E5455">
        <v>144</v>
      </c>
      <c r="F5455" t="s">
        <v>34</v>
      </c>
      <c r="G5455">
        <v>8.4244593881856495</v>
      </c>
      <c r="H5455" t="s">
        <v>35</v>
      </c>
      <c r="I5455">
        <v>17</v>
      </c>
      <c r="J5455">
        <v>28</v>
      </c>
      <c r="K5455">
        <v>116</v>
      </c>
      <c r="L5455">
        <v>86</v>
      </c>
      <c r="M5455">
        <v>72</v>
      </c>
      <c r="N5455">
        <v>1492</v>
      </c>
      <c r="O5455">
        <v>90</v>
      </c>
      <c r="P5455" t="s">
        <v>31</v>
      </c>
      <c r="Q5455">
        <v>0</v>
      </c>
      <c r="R5455">
        <v>8</v>
      </c>
      <c r="S5455">
        <v>31816</v>
      </c>
      <c r="T5455">
        <v>0.26255727661533401</v>
      </c>
      <c r="U5455">
        <v>0.26255727661533401</v>
      </c>
      <c r="V5455">
        <v>51451.447867495401</v>
      </c>
      <c r="W5455">
        <v>1060.5333333333299</v>
      </c>
      <c r="X5455">
        <v>7.13467704024595E-2</v>
      </c>
    </row>
    <row r="5456" spans="1:24" x14ac:dyDescent="0.3">
      <c r="A5456">
        <v>10510050</v>
      </c>
      <c r="B5456" t="s">
        <v>72</v>
      </c>
      <c r="C5456" t="s">
        <v>127</v>
      </c>
      <c r="D5456" t="s">
        <v>109</v>
      </c>
      <c r="E5456">
        <v>144</v>
      </c>
      <c r="F5456" t="s">
        <v>28</v>
      </c>
      <c r="G5456">
        <v>8.4244593881856495</v>
      </c>
      <c r="H5456" t="s">
        <v>29</v>
      </c>
      <c r="I5456">
        <v>0</v>
      </c>
      <c r="J5456">
        <v>128</v>
      </c>
      <c r="K5456">
        <v>216</v>
      </c>
      <c r="L5456">
        <v>83</v>
      </c>
      <c r="M5456">
        <v>96</v>
      </c>
      <c r="N5456">
        <v>1827</v>
      </c>
      <c r="O5456">
        <v>92</v>
      </c>
      <c r="P5456" t="s">
        <v>31</v>
      </c>
      <c r="Q5456">
        <v>0</v>
      </c>
      <c r="R5456">
        <v>8</v>
      </c>
      <c r="S5456">
        <v>31624</v>
      </c>
      <c r="T5456">
        <v>0.26255727661533401</v>
      </c>
      <c r="U5456">
        <v>0.26255727661533401</v>
      </c>
      <c r="V5456">
        <v>88541.585046620996</v>
      </c>
      <c r="W5456">
        <v>1054.13333333333</v>
      </c>
      <c r="X5456">
        <v>7.13467704024595E-2</v>
      </c>
    </row>
    <row r="5457" spans="1:24" x14ac:dyDescent="0.3">
      <c r="A5457">
        <v>10510050</v>
      </c>
      <c r="B5457" t="s">
        <v>72</v>
      </c>
      <c r="C5457" t="s">
        <v>127</v>
      </c>
      <c r="D5457" t="s">
        <v>109</v>
      </c>
      <c r="E5457">
        <v>144</v>
      </c>
      <c r="F5457" t="s">
        <v>45</v>
      </c>
      <c r="G5457">
        <v>8.4244593881856495</v>
      </c>
      <c r="H5457" t="s">
        <v>35</v>
      </c>
      <c r="I5457">
        <v>35</v>
      </c>
      <c r="J5457">
        <v>14</v>
      </c>
      <c r="K5457">
        <v>149</v>
      </c>
      <c r="L5457">
        <v>26</v>
      </c>
      <c r="M5457">
        <v>70</v>
      </c>
      <c r="N5457">
        <v>1568</v>
      </c>
      <c r="O5457">
        <v>91</v>
      </c>
      <c r="P5457" t="s">
        <v>31</v>
      </c>
      <c r="Q5457">
        <v>0</v>
      </c>
      <c r="R5457">
        <v>8</v>
      </c>
      <c r="S5457">
        <v>17704</v>
      </c>
      <c r="T5457">
        <v>0.26255727661533401</v>
      </c>
      <c r="U5457">
        <v>0.26255727661533401</v>
      </c>
      <c r="V5457">
        <v>30344.900908001298</v>
      </c>
      <c r="W5457">
        <v>590.13333333333298</v>
      </c>
      <c r="X5457">
        <v>7.13467704024595E-2</v>
      </c>
    </row>
    <row r="5458" spans="1:24" x14ac:dyDescent="0.3">
      <c r="A5458">
        <v>10510050</v>
      </c>
      <c r="B5458" t="s">
        <v>72</v>
      </c>
      <c r="C5458" t="s">
        <v>127</v>
      </c>
      <c r="D5458" t="s">
        <v>109</v>
      </c>
      <c r="E5458">
        <v>144</v>
      </c>
      <c r="F5458" t="s">
        <v>74</v>
      </c>
      <c r="G5458">
        <v>8.4244593881856495</v>
      </c>
      <c r="H5458" t="s">
        <v>35</v>
      </c>
      <c r="I5458">
        <v>20</v>
      </c>
      <c r="J5458">
        <v>25</v>
      </c>
      <c r="K5458">
        <v>61</v>
      </c>
      <c r="L5458">
        <v>77</v>
      </c>
      <c r="M5458">
        <v>70</v>
      </c>
      <c r="N5458">
        <v>2243</v>
      </c>
      <c r="O5458">
        <v>92</v>
      </c>
      <c r="P5458" t="s">
        <v>31</v>
      </c>
      <c r="Q5458">
        <v>0</v>
      </c>
      <c r="R5458">
        <v>8</v>
      </c>
      <c r="S5458">
        <v>14656</v>
      </c>
      <c r="T5458">
        <v>0.26255727661533401</v>
      </c>
      <c r="U5458">
        <v>0.26255727661533401</v>
      </c>
      <c r="V5458">
        <v>14527.7889338359</v>
      </c>
      <c r="W5458">
        <v>488.53333333333302</v>
      </c>
      <c r="X5458">
        <v>7.13467704024595E-2</v>
      </c>
    </row>
    <row r="5459" spans="1:24" x14ac:dyDescent="0.3">
      <c r="A5459">
        <v>10511073</v>
      </c>
      <c r="B5459" t="s">
        <v>72</v>
      </c>
      <c r="C5459" t="s">
        <v>73</v>
      </c>
      <c r="D5459" t="s">
        <v>26</v>
      </c>
      <c r="E5459">
        <v>144</v>
      </c>
      <c r="F5459" t="s">
        <v>63</v>
      </c>
      <c r="G5459">
        <v>0</v>
      </c>
      <c r="H5459" t="s">
        <v>35</v>
      </c>
      <c r="I5459">
        <v>3</v>
      </c>
      <c r="J5459">
        <v>15</v>
      </c>
      <c r="K5459">
        <v>62</v>
      </c>
      <c r="L5459">
        <v>95</v>
      </c>
      <c r="M5459">
        <v>129</v>
      </c>
      <c r="N5459">
        <v>1768</v>
      </c>
      <c r="O5459">
        <v>90</v>
      </c>
      <c r="Q5459">
        <v>0</v>
      </c>
      <c r="R5459">
        <v>50</v>
      </c>
      <c r="S5459">
        <v>73792</v>
      </c>
      <c r="T5459">
        <v>0.13571000188121801</v>
      </c>
      <c r="U5459">
        <v>0.13571000188121801</v>
      </c>
      <c r="V5459">
        <v>4753.08199821566</v>
      </c>
      <c r="W5459">
        <v>2459.7333333333299</v>
      </c>
      <c r="X5459">
        <v>2.48483102036034E-2</v>
      </c>
    </row>
    <row r="5460" spans="1:24" x14ac:dyDescent="0.3">
      <c r="A5460">
        <v>10511074</v>
      </c>
      <c r="B5460" t="s">
        <v>24</v>
      </c>
      <c r="C5460" t="s">
        <v>88</v>
      </c>
      <c r="D5460" t="s">
        <v>26</v>
      </c>
      <c r="E5460">
        <v>144</v>
      </c>
      <c r="F5460" t="s">
        <v>51</v>
      </c>
      <c r="G5460">
        <v>30.766439909296999</v>
      </c>
      <c r="H5460" t="s">
        <v>35</v>
      </c>
      <c r="I5460">
        <v>19</v>
      </c>
      <c r="J5460">
        <v>9</v>
      </c>
      <c r="K5460">
        <v>63</v>
      </c>
      <c r="L5460">
        <v>91</v>
      </c>
      <c r="M5460">
        <v>138</v>
      </c>
      <c r="N5460">
        <v>3334</v>
      </c>
      <c r="O5460">
        <v>90</v>
      </c>
      <c r="P5460" t="s">
        <v>37</v>
      </c>
      <c r="Q5460">
        <v>0</v>
      </c>
      <c r="R5460">
        <v>6</v>
      </c>
      <c r="S5460">
        <v>5176</v>
      </c>
      <c r="T5460">
        <v>0.21354378581074199</v>
      </c>
      <c r="U5460">
        <v>0.21354378581074199</v>
      </c>
      <c r="V5460">
        <v>14055.338464231199</v>
      </c>
      <c r="W5460">
        <v>172.53333333333299</v>
      </c>
      <c r="X5460">
        <v>0.168269496933136</v>
      </c>
    </row>
    <row r="5461" spans="1:24" x14ac:dyDescent="0.3">
      <c r="A5461">
        <v>10603043</v>
      </c>
      <c r="B5461" t="s">
        <v>42</v>
      </c>
      <c r="C5461" t="s">
        <v>116</v>
      </c>
      <c r="D5461" t="s">
        <v>109</v>
      </c>
      <c r="E5461">
        <v>144</v>
      </c>
      <c r="F5461" t="s">
        <v>40</v>
      </c>
      <c r="G5461">
        <v>8.4244593881856495</v>
      </c>
      <c r="H5461" t="s">
        <v>35</v>
      </c>
      <c r="I5461">
        <v>31</v>
      </c>
      <c r="J5461">
        <v>60</v>
      </c>
      <c r="K5461">
        <v>119</v>
      </c>
      <c r="L5461">
        <v>89</v>
      </c>
      <c r="M5461">
        <v>65</v>
      </c>
      <c r="N5461">
        <v>1826</v>
      </c>
      <c r="O5461">
        <v>91</v>
      </c>
      <c r="P5461" t="s">
        <v>31</v>
      </c>
      <c r="Q5461">
        <v>0</v>
      </c>
      <c r="R5461">
        <v>8</v>
      </c>
      <c r="S5461">
        <v>11728</v>
      </c>
      <c r="T5461">
        <v>7.3981661167670104E-2</v>
      </c>
      <c r="U5461">
        <v>9.2146972163558993E-2</v>
      </c>
      <c r="V5461">
        <v>19712.254071898002</v>
      </c>
      <c r="W5461">
        <v>390.933333333333</v>
      </c>
      <c r="X5461">
        <v>5.0096690165800997E-2</v>
      </c>
    </row>
    <row r="5462" spans="1:24" x14ac:dyDescent="0.3">
      <c r="A5462">
        <v>10611012</v>
      </c>
      <c r="B5462" t="s">
        <v>42</v>
      </c>
      <c r="C5462" t="s">
        <v>107</v>
      </c>
      <c r="D5462" t="s">
        <v>109</v>
      </c>
      <c r="E5462">
        <v>144</v>
      </c>
      <c r="F5462" t="s">
        <v>47</v>
      </c>
      <c r="G5462">
        <v>3.6104825949367001</v>
      </c>
      <c r="H5462" t="s">
        <v>35</v>
      </c>
      <c r="I5462">
        <v>32</v>
      </c>
      <c r="J5462">
        <v>17</v>
      </c>
      <c r="K5462">
        <v>112</v>
      </c>
      <c r="L5462">
        <v>119</v>
      </c>
      <c r="M5462">
        <v>105</v>
      </c>
      <c r="N5462">
        <v>1855</v>
      </c>
      <c r="O5462">
        <v>91</v>
      </c>
      <c r="P5462" t="s">
        <v>31</v>
      </c>
      <c r="Q5462">
        <v>0</v>
      </c>
      <c r="R5462">
        <v>8</v>
      </c>
      <c r="S5462">
        <v>32656</v>
      </c>
      <c r="T5462">
        <v>6.8462503401615193E-2</v>
      </c>
      <c r="U5462">
        <v>6.8462503401615193E-2</v>
      </c>
      <c r="V5462">
        <v>45776.625382168997</v>
      </c>
      <c r="W5462">
        <v>1088.5333333333299</v>
      </c>
      <c r="X5462">
        <v>5.0096690165800997E-2</v>
      </c>
    </row>
    <row r="5463" spans="1:24" x14ac:dyDescent="0.3">
      <c r="A5463">
        <v>10611012</v>
      </c>
      <c r="B5463" t="s">
        <v>42</v>
      </c>
      <c r="C5463" t="s">
        <v>107</v>
      </c>
      <c r="D5463" t="s">
        <v>109</v>
      </c>
      <c r="E5463">
        <v>144</v>
      </c>
      <c r="F5463" t="s">
        <v>45</v>
      </c>
      <c r="G5463">
        <v>3.6104825949367001</v>
      </c>
      <c r="H5463" t="s">
        <v>35</v>
      </c>
      <c r="I5463">
        <v>35</v>
      </c>
      <c r="J5463">
        <v>14</v>
      </c>
      <c r="K5463">
        <v>149</v>
      </c>
      <c r="L5463">
        <v>26</v>
      </c>
      <c r="M5463">
        <v>70</v>
      </c>
      <c r="N5463">
        <v>1568</v>
      </c>
      <c r="O5463">
        <v>91</v>
      </c>
      <c r="P5463" t="s">
        <v>31</v>
      </c>
      <c r="Q5463">
        <v>0</v>
      </c>
      <c r="R5463">
        <v>8</v>
      </c>
      <c r="S5463">
        <v>17704</v>
      </c>
      <c r="T5463">
        <v>6.8462503401615193E-2</v>
      </c>
      <c r="U5463">
        <v>6.8462503401615193E-2</v>
      </c>
      <c r="V5463">
        <v>30344.900908001298</v>
      </c>
      <c r="W5463">
        <v>590.13333333333298</v>
      </c>
      <c r="X5463">
        <v>5.0096690165800997E-2</v>
      </c>
    </row>
    <row r="5464" spans="1:24" x14ac:dyDescent="0.3">
      <c r="A5464">
        <v>10611012</v>
      </c>
      <c r="B5464" t="s">
        <v>42</v>
      </c>
      <c r="C5464" t="s">
        <v>107</v>
      </c>
      <c r="D5464" t="s">
        <v>109</v>
      </c>
      <c r="E5464">
        <v>144</v>
      </c>
      <c r="F5464" t="s">
        <v>40</v>
      </c>
      <c r="G5464">
        <v>3.6104825949367001</v>
      </c>
      <c r="H5464" t="s">
        <v>35</v>
      </c>
      <c r="I5464">
        <v>31</v>
      </c>
      <c r="J5464">
        <v>60</v>
      </c>
      <c r="K5464">
        <v>119</v>
      </c>
      <c r="L5464">
        <v>89</v>
      </c>
      <c r="M5464">
        <v>65</v>
      </c>
      <c r="N5464">
        <v>1826</v>
      </c>
      <c r="O5464">
        <v>91</v>
      </c>
      <c r="P5464" t="s">
        <v>31</v>
      </c>
      <c r="Q5464">
        <v>0</v>
      </c>
      <c r="R5464">
        <v>8</v>
      </c>
      <c r="S5464">
        <v>11728</v>
      </c>
      <c r="T5464">
        <v>6.8462503401615193E-2</v>
      </c>
      <c r="U5464">
        <v>6.8462503401615193E-2</v>
      </c>
      <c r="V5464">
        <v>19712.254071898002</v>
      </c>
      <c r="W5464">
        <v>390.933333333333</v>
      </c>
      <c r="X5464">
        <v>5.0096690165800997E-2</v>
      </c>
    </row>
    <row r="5465" spans="1:24" x14ac:dyDescent="0.3">
      <c r="A5465">
        <v>10611012</v>
      </c>
      <c r="B5465" t="s">
        <v>42</v>
      </c>
      <c r="C5465" t="s">
        <v>107</v>
      </c>
      <c r="D5465" t="s">
        <v>109</v>
      </c>
      <c r="E5465">
        <v>144</v>
      </c>
      <c r="F5465" t="s">
        <v>51</v>
      </c>
      <c r="G5465">
        <v>6.0948991402116404</v>
      </c>
      <c r="H5465" t="s">
        <v>35</v>
      </c>
      <c r="I5465">
        <v>19</v>
      </c>
      <c r="J5465">
        <v>9</v>
      </c>
      <c r="K5465">
        <v>63</v>
      </c>
      <c r="L5465">
        <v>91</v>
      </c>
      <c r="M5465">
        <v>138</v>
      </c>
      <c r="N5465">
        <v>3334</v>
      </c>
      <c r="O5465">
        <v>90</v>
      </c>
      <c r="P5465" t="s">
        <v>37</v>
      </c>
      <c r="Q5465">
        <v>0</v>
      </c>
      <c r="R5465">
        <v>6</v>
      </c>
      <c r="S5465">
        <v>5176</v>
      </c>
      <c r="T5465">
        <v>6.8462503401615193E-2</v>
      </c>
      <c r="U5465">
        <v>6.8462503401615193E-2</v>
      </c>
      <c r="V5465">
        <v>14055.338464231199</v>
      </c>
      <c r="W5465">
        <v>172.53333333333299</v>
      </c>
      <c r="X5465">
        <v>5.0096690165800997E-2</v>
      </c>
    </row>
    <row r="5466" spans="1:24" x14ac:dyDescent="0.3">
      <c r="A5466">
        <v>10611080</v>
      </c>
      <c r="B5466" t="s">
        <v>42</v>
      </c>
      <c r="C5466" t="s">
        <v>43</v>
      </c>
      <c r="D5466" t="s">
        <v>110</v>
      </c>
      <c r="E5466">
        <v>144</v>
      </c>
      <c r="F5466" t="s">
        <v>53</v>
      </c>
      <c r="G5466">
        <v>3.9333526234567899</v>
      </c>
      <c r="H5466" t="s">
        <v>35</v>
      </c>
      <c r="I5466">
        <v>25</v>
      </c>
      <c r="J5466">
        <v>10</v>
      </c>
      <c r="K5466">
        <v>74</v>
      </c>
      <c r="L5466">
        <v>98</v>
      </c>
      <c r="M5466">
        <v>102</v>
      </c>
      <c r="N5466">
        <v>3622</v>
      </c>
      <c r="O5466">
        <v>92</v>
      </c>
      <c r="P5466" t="s">
        <v>37</v>
      </c>
      <c r="Q5466">
        <v>0</v>
      </c>
      <c r="R5466">
        <v>5</v>
      </c>
      <c r="S5466">
        <v>5272</v>
      </c>
      <c r="T5466">
        <v>0.10568717141421401</v>
      </c>
      <c r="U5466">
        <v>0.147291946008554</v>
      </c>
      <c r="V5466">
        <v>4909.0304027321799</v>
      </c>
      <c r="W5466">
        <v>175.73333333333301</v>
      </c>
      <c r="X5466">
        <v>2.1137434282842801E-2</v>
      </c>
    </row>
    <row r="5467" spans="1:24" x14ac:dyDescent="0.3">
      <c r="A5467">
        <v>10611090</v>
      </c>
      <c r="B5467" t="s">
        <v>42</v>
      </c>
      <c r="C5467" t="s">
        <v>77</v>
      </c>
      <c r="D5467" t="s">
        <v>78</v>
      </c>
      <c r="E5467">
        <v>144</v>
      </c>
      <c r="F5467" t="s">
        <v>190</v>
      </c>
      <c r="G5467">
        <v>4.0104423868312704</v>
      </c>
      <c r="H5467" t="s">
        <v>35</v>
      </c>
      <c r="I5467">
        <v>31</v>
      </c>
      <c r="J5467">
        <v>29</v>
      </c>
      <c r="K5467">
        <v>94</v>
      </c>
      <c r="L5467">
        <v>81</v>
      </c>
      <c r="M5467">
        <v>66</v>
      </c>
      <c r="N5467">
        <v>1827</v>
      </c>
      <c r="O5467">
        <v>92</v>
      </c>
      <c r="P5467" t="s">
        <v>37</v>
      </c>
      <c r="Q5467">
        <v>0</v>
      </c>
      <c r="R5467">
        <v>4</v>
      </c>
      <c r="S5467">
        <v>5848</v>
      </c>
      <c r="T5467">
        <v>2.7000069512627099E-2</v>
      </c>
      <c r="U5467">
        <v>2.5200064878452E-2</v>
      </c>
      <c r="V5467">
        <v>70.201903292181001</v>
      </c>
      <c r="W5467">
        <v>194.933333333333</v>
      </c>
      <c r="X5467">
        <v>3.3192771984469099E-2</v>
      </c>
    </row>
    <row r="5468" spans="1:24" x14ac:dyDescent="0.3">
      <c r="A5468">
        <v>10611090</v>
      </c>
      <c r="B5468" t="s">
        <v>42</v>
      </c>
      <c r="C5468" t="s">
        <v>77</v>
      </c>
      <c r="D5468" t="s">
        <v>78</v>
      </c>
      <c r="E5468">
        <v>144</v>
      </c>
      <c r="F5468" t="s">
        <v>36</v>
      </c>
      <c r="G5468">
        <v>1.98222573839662</v>
      </c>
      <c r="H5468" t="s">
        <v>35</v>
      </c>
      <c r="I5468">
        <v>16</v>
      </c>
      <c r="J5468">
        <v>15</v>
      </c>
      <c r="K5468">
        <v>60</v>
      </c>
      <c r="L5468">
        <v>76</v>
      </c>
      <c r="M5468">
        <v>108</v>
      </c>
      <c r="N5468">
        <v>1795</v>
      </c>
      <c r="O5468">
        <v>92</v>
      </c>
      <c r="P5468" t="s">
        <v>31</v>
      </c>
      <c r="Q5468">
        <v>0</v>
      </c>
      <c r="R5468">
        <v>8</v>
      </c>
      <c r="S5468">
        <v>15400</v>
      </c>
      <c r="T5468">
        <v>2.7000069512627099E-2</v>
      </c>
      <c r="U5468">
        <v>2.5200064878452E-2</v>
      </c>
      <c r="V5468">
        <v>55208.7974792979</v>
      </c>
      <c r="W5468">
        <v>513.33333333333303</v>
      </c>
      <c r="X5468">
        <v>3.3192771984469099E-2</v>
      </c>
    </row>
    <row r="5469" spans="1:24" x14ac:dyDescent="0.3">
      <c r="A5469">
        <v>10611090</v>
      </c>
      <c r="B5469" t="s">
        <v>42</v>
      </c>
      <c r="C5469" t="s">
        <v>77</v>
      </c>
      <c r="D5469" t="s">
        <v>78</v>
      </c>
      <c r="E5469">
        <v>144</v>
      </c>
      <c r="F5469" t="s">
        <v>51</v>
      </c>
      <c r="G5469">
        <v>3.34621913580246</v>
      </c>
      <c r="H5469" t="s">
        <v>35</v>
      </c>
      <c r="I5469">
        <v>19</v>
      </c>
      <c r="J5469">
        <v>9</v>
      </c>
      <c r="K5469">
        <v>63</v>
      </c>
      <c r="L5469">
        <v>91</v>
      </c>
      <c r="M5469">
        <v>138</v>
      </c>
      <c r="N5469">
        <v>3334</v>
      </c>
      <c r="O5469">
        <v>90</v>
      </c>
      <c r="P5469" t="s">
        <v>37</v>
      </c>
      <c r="Q5469">
        <v>0</v>
      </c>
      <c r="R5469">
        <v>6</v>
      </c>
      <c r="S5469">
        <v>5176</v>
      </c>
      <c r="T5469">
        <v>2.7000069512627099E-2</v>
      </c>
      <c r="U5469">
        <v>2.5200064878452E-2</v>
      </c>
      <c r="V5469">
        <v>14055.338464231199</v>
      </c>
      <c r="W5469">
        <v>172.53333333333299</v>
      </c>
      <c r="X5469">
        <v>3.3192771984469099E-2</v>
      </c>
    </row>
    <row r="5470" spans="1:24" x14ac:dyDescent="0.3">
      <c r="A5470">
        <v>10611090</v>
      </c>
      <c r="B5470" t="s">
        <v>42</v>
      </c>
      <c r="C5470" t="s">
        <v>77</v>
      </c>
      <c r="D5470" t="s">
        <v>78</v>
      </c>
      <c r="E5470">
        <v>144</v>
      </c>
      <c r="F5470" t="s">
        <v>49</v>
      </c>
      <c r="G5470">
        <v>1.98222573839662</v>
      </c>
      <c r="H5470" t="s">
        <v>33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91</v>
      </c>
      <c r="Q5470">
        <v>0</v>
      </c>
      <c r="R5470">
        <v>8</v>
      </c>
      <c r="S5470">
        <v>3014951.7880152101</v>
      </c>
      <c r="T5470">
        <v>2.7000069512627099E-2</v>
      </c>
      <c r="U5470">
        <v>2.5200064878452E-2</v>
      </c>
      <c r="V5470">
        <v>34685.531815899099</v>
      </c>
      <c r="W5470">
        <v>100498.39293384</v>
      </c>
      <c r="X5470">
        <v>3.3192771984469099E-2</v>
      </c>
    </row>
    <row r="5471" spans="1:24" x14ac:dyDescent="0.3">
      <c r="A5471">
        <v>10701008</v>
      </c>
      <c r="B5471" t="s">
        <v>24</v>
      </c>
      <c r="C5471" t="s">
        <v>25</v>
      </c>
      <c r="D5471" t="s">
        <v>26</v>
      </c>
      <c r="E5471">
        <v>144</v>
      </c>
      <c r="F5471" t="s">
        <v>49</v>
      </c>
      <c r="G5471">
        <v>18.071167369901499</v>
      </c>
      <c r="H5471" t="s">
        <v>33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91</v>
      </c>
      <c r="Q5471">
        <v>0</v>
      </c>
      <c r="R5471">
        <v>12</v>
      </c>
      <c r="S5471">
        <v>3014951.7880152101</v>
      </c>
      <c r="T5471">
        <v>0.23610143254615101</v>
      </c>
      <c r="U5471">
        <v>0.23610143254615101</v>
      </c>
      <c r="V5471">
        <v>34685.531815899099</v>
      </c>
      <c r="W5471">
        <v>100498.39293384</v>
      </c>
      <c r="X5471">
        <v>0.168269496933136</v>
      </c>
    </row>
    <row r="5472" spans="1:24" x14ac:dyDescent="0.3">
      <c r="A5472">
        <v>10704049</v>
      </c>
      <c r="B5472" t="s">
        <v>42</v>
      </c>
      <c r="C5472" t="s">
        <v>77</v>
      </c>
      <c r="D5472" t="s">
        <v>78</v>
      </c>
      <c r="E5472">
        <v>144</v>
      </c>
      <c r="F5472" t="s">
        <v>40</v>
      </c>
      <c r="G5472">
        <v>1.98222573839662</v>
      </c>
      <c r="H5472" t="s">
        <v>35</v>
      </c>
      <c r="I5472">
        <v>31</v>
      </c>
      <c r="J5472">
        <v>60</v>
      </c>
      <c r="K5472">
        <v>119</v>
      </c>
      <c r="L5472">
        <v>89</v>
      </c>
      <c r="M5472">
        <v>65</v>
      </c>
      <c r="N5472">
        <v>1826</v>
      </c>
      <c r="O5472">
        <v>91</v>
      </c>
      <c r="P5472" t="s">
        <v>31</v>
      </c>
      <c r="Q5472">
        <v>0</v>
      </c>
      <c r="R5472">
        <v>8</v>
      </c>
      <c r="S5472">
        <v>11728</v>
      </c>
      <c r="T5472">
        <v>2.7000069512627099E-2</v>
      </c>
      <c r="U5472">
        <v>2.5200064878452E-2</v>
      </c>
      <c r="V5472">
        <v>19712.254071898002</v>
      </c>
      <c r="W5472">
        <v>390.933333333333</v>
      </c>
      <c r="X5472">
        <v>3.3192771984469099E-2</v>
      </c>
    </row>
    <row r="5473" spans="1:24" x14ac:dyDescent="0.3">
      <c r="A5473">
        <v>10704050</v>
      </c>
      <c r="B5473" t="s">
        <v>42</v>
      </c>
      <c r="C5473" t="s">
        <v>107</v>
      </c>
      <c r="D5473" t="s">
        <v>109</v>
      </c>
      <c r="E5473">
        <v>144</v>
      </c>
      <c r="F5473" t="s">
        <v>51</v>
      </c>
      <c r="G5473">
        <v>6.0948991402116404</v>
      </c>
      <c r="H5473" t="s">
        <v>35</v>
      </c>
      <c r="I5473">
        <v>19</v>
      </c>
      <c r="J5473">
        <v>9</v>
      </c>
      <c r="K5473">
        <v>63</v>
      </c>
      <c r="L5473">
        <v>91</v>
      </c>
      <c r="M5473">
        <v>138</v>
      </c>
      <c r="N5473">
        <v>3334</v>
      </c>
      <c r="O5473">
        <v>90</v>
      </c>
      <c r="P5473" t="s">
        <v>37</v>
      </c>
      <c r="Q5473">
        <v>0</v>
      </c>
      <c r="R5473">
        <v>6</v>
      </c>
      <c r="S5473">
        <v>5176</v>
      </c>
      <c r="T5473">
        <v>6.8462503401615193E-2</v>
      </c>
      <c r="U5473">
        <v>6.8462503401615193E-2</v>
      </c>
      <c r="V5473">
        <v>14055.338464231199</v>
      </c>
      <c r="W5473">
        <v>172.53333333333299</v>
      </c>
      <c r="X5473">
        <v>5.0096690165800997E-2</v>
      </c>
    </row>
    <row r="5474" spans="1:24" x14ac:dyDescent="0.3">
      <c r="A5474">
        <v>10704051</v>
      </c>
      <c r="B5474" t="s">
        <v>24</v>
      </c>
      <c r="C5474" t="s">
        <v>39</v>
      </c>
      <c r="D5474" t="s">
        <v>26</v>
      </c>
      <c r="E5474">
        <v>144</v>
      </c>
      <c r="F5474" t="s">
        <v>40</v>
      </c>
      <c r="G5474">
        <v>27.817989417989399</v>
      </c>
      <c r="H5474" t="s">
        <v>35</v>
      </c>
      <c r="I5474">
        <v>31</v>
      </c>
      <c r="J5474">
        <v>60</v>
      </c>
      <c r="K5474">
        <v>119</v>
      </c>
      <c r="L5474">
        <v>89</v>
      </c>
      <c r="M5474">
        <v>65</v>
      </c>
      <c r="N5474">
        <v>1826</v>
      </c>
      <c r="O5474">
        <v>91</v>
      </c>
      <c r="P5474" t="s">
        <v>31</v>
      </c>
      <c r="Q5474">
        <v>0</v>
      </c>
      <c r="R5474">
        <v>10</v>
      </c>
      <c r="S5474">
        <v>11728</v>
      </c>
      <c r="T5474">
        <v>0.33688383649859299</v>
      </c>
      <c r="U5474">
        <v>0.33688383649859299</v>
      </c>
      <c r="V5474">
        <v>19712.254071898002</v>
      </c>
      <c r="W5474">
        <v>390.933333333333</v>
      </c>
      <c r="X5474">
        <v>0.168269496933136</v>
      </c>
    </row>
    <row r="5475" spans="1:24" x14ac:dyDescent="0.3">
      <c r="A5475">
        <v>10704051</v>
      </c>
      <c r="B5475" t="s">
        <v>24</v>
      </c>
      <c r="C5475" t="s">
        <v>39</v>
      </c>
      <c r="D5475" t="s">
        <v>26</v>
      </c>
      <c r="E5475">
        <v>144</v>
      </c>
      <c r="F5475" t="s">
        <v>53</v>
      </c>
      <c r="G5475">
        <v>37.246176046175997</v>
      </c>
      <c r="H5475" t="s">
        <v>35</v>
      </c>
      <c r="I5475">
        <v>25</v>
      </c>
      <c r="J5475">
        <v>10</v>
      </c>
      <c r="K5475">
        <v>74</v>
      </c>
      <c r="L5475">
        <v>98</v>
      </c>
      <c r="M5475">
        <v>102</v>
      </c>
      <c r="N5475">
        <v>3622</v>
      </c>
      <c r="O5475">
        <v>92</v>
      </c>
      <c r="P5475" t="s">
        <v>37</v>
      </c>
      <c r="Q5475">
        <v>0</v>
      </c>
      <c r="R5475">
        <v>5</v>
      </c>
      <c r="S5475">
        <v>5272</v>
      </c>
      <c r="T5475">
        <v>0.33688383649859299</v>
      </c>
      <c r="U5475">
        <v>0.33688383649859299</v>
      </c>
      <c r="V5475">
        <v>4909.0304027321799</v>
      </c>
      <c r="W5475">
        <v>175.73333333333301</v>
      </c>
      <c r="X5475">
        <v>0.168269496933136</v>
      </c>
    </row>
    <row r="5476" spans="1:24" x14ac:dyDescent="0.3">
      <c r="A5476">
        <v>10705008</v>
      </c>
      <c r="B5476" t="s">
        <v>24</v>
      </c>
      <c r="C5476" t="s">
        <v>27</v>
      </c>
      <c r="D5476" t="s">
        <v>26</v>
      </c>
      <c r="E5476">
        <v>144</v>
      </c>
      <c r="F5476" t="s">
        <v>40</v>
      </c>
      <c r="G5476">
        <v>21.636213991769502</v>
      </c>
      <c r="H5476" t="s">
        <v>35</v>
      </c>
      <c r="I5476">
        <v>31</v>
      </c>
      <c r="J5476">
        <v>60</v>
      </c>
      <c r="K5476">
        <v>119</v>
      </c>
      <c r="L5476">
        <v>89</v>
      </c>
      <c r="M5476">
        <v>65</v>
      </c>
      <c r="N5476">
        <v>1826</v>
      </c>
      <c r="O5476">
        <v>91</v>
      </c>
      <c r="P5476" t="s">
        <v>31</v>
      </c>
      <c r="Q5476">
        <v>0</v>
      </c>
      <c r="R5476">
        <v>10</v>
      </c>
      <c r="S5476">
        <v>11728</v>
      </c>
      <c r="T5476">
        <v>0.20446794766905199</v>
      </c>
      <c r="U5476">
        <v>0.20446794766905199</v>
      </c>
      <c r="V5476">
        <v>19712.254071898002</v>
      </c>
      <c r="W5476">
        <v>390.933333333333</v>
      </c>
      <c r="X5476">
        <v>0.168269496933136</v>
      </c>
    </row>
    <row r="5477" spans="1:24" x14ac:dyDescent="0.3">
      <c r="A5477">
        <v>10705037</v>
      </c>
      <c r="B5477" t="s">
        <v>24</v>
      </c>
      <c r="C5477" t="s">
        <v>25</v>
      </c>
      <c r="D5477" t="s">
        <v>26</v>
      </c>
      <c r="E5477">
        <v>144</v>
      </c>
      <c r="F5477" t="s">
        <v>36</v>
      </c>
      <c r="G5477">
        <v>14.8282679738562</v>
      </c>
      <c r="H5477" t="s">
        <v>35</v>
      </c>
      <c r="I5477">
        <v>16</v>
      </c>
      <c r="J5477">
        <v>15</v>
      </c>
      <c r="K5477">
        <v>60</v>
      </c>
      <c r="L5477">
        <v>76</v>
      </c>
      <c r="M5477">
        <v>108</v>
      </c>
      <c r="N5477">
        <v>1795</v>
      </c>
      <c r="O5477">
        <v>92</v>
      </c>
      <c r="P5477" t="s">
        <v>31</v>
      </c>
      <c r="Q5477">
        <v>0</v>
      </c>
      <c r="R5477">
        <v>21</v>
      </c>
      <c r="S5477">
        <v>15400</v>
      </c>
      <c r="T5477">
        <v>0.23610143254615101</v>
      </c>
      <c r="U5477">
        <v>0.23610143254615101</v>
      </c>
      <c r="V5477">
        <v>55208.7974792979</v>
      </c>
      <c r="W5477">
        <v>513.33333333333303</v>
      </c>
      <c r="X5477">
        <v>0.168269496933136</v>
      </c>
    </row>
    <row r="5478" spans="1:24" x14ac:dyDescent="0.3">
      <c r="A5478">
        <v>10705037</v>
      </c>
      <c r="B5478" t="s">
        <v>24</v>
      </c>
      <c r="C5478" t="s">
        <v>25</v>
      </c>
      <c r="D5478" t="s">
        <v>26</v>
      </c>
      <c r="E5478">
        <v>144</v>
      </c>
      <c r="F5478" t="s">
        <v>49</v>
      </c>
      <c r="G5478">
        <v>18.071167369901499</v>
      </c>
      <c r="H5478" t="s">
        <v>33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91</v>
      </c>
      <c r="Q5478">
        <v>0</v>
      </c>
      <c r="R5478">
        <v>12</v>
      </c>
      <c r="S5478">
        <v>3014951.7880152101</v>
      </c>
      <c r="T5478">
        <v>0.23610143254615101</v>
      </c>
      <c r="U5478">
        <v>0.23610143254615101</v>
      </c>
      <c r="V5478">
        <v>34685.531815899099</v>
      </c>
      <c r="W5478">
        <v>100498.39293384</v>
      </c>
      <c r="X5478">
        <v>0.168269496933136</v>
      </c>
    </row>
    <row r="5479" spans="1:24" x14ac:dyDescent="0.3">
      <c r="A5479">
        <v>10708045</v>
      </c>
      <c r="B5479" t="s">
        <v>72</v>
      </c>
      <c r="C5479" t="s">
        <v>73</v>
      </c>
      <c r="D5479" t="s">
        <v>26</v>
      </c>
      <c r="E5479">
        <v>144</v>
      </c>
      <c r="F5479" t="s">
        <v>154</v>
      </c>
      <c r="G5479">
        <v>10.2039627039627</v>
      </c>
      <c r="H5479" t="s">
        <v>35</v>
      </c>
      <c r="I5479">
        <v>20</v>
      </c>
      <c r="J5479">
        <v>77</v>
      </c>
      <c r="K5479">
        <v>134</v>
      </c>
      <c r="L5479">
        <v>168</v>
      </c>
      <c r="M5479">
        <v>61</v>
      </c>
      <c r="N5479">
        <v>31</v>
      </c>
      <c r="O5479">
        <v>91</v>
      </c>
      <c r="Q5479">
        <v>0</v>
      </c>
      <c r="R5479">
        <v>22</v>
      </c>
      <c r="S5479">
        <v>26440</v>
      </c>
      <c r="T5479">
        <v>0.13571000188121801</v>
      </c>
      <c r="U5479">
        <v>0.13571000188121801</v>
      </c>
      <c r="V5479">
        <v>403.14281935029999</v>
      </c>
      <c r="W5479">
        <v>881.33333333333303</v>
      </c>
      <c r="X5479">
        <v>2.48483102036034E-2</v>
      </c>
    </row>
    <row r="5480" spans="1:24" x14ac:dyDescent="0.3">
      <c r="A5480">
        <v>10708045</v>
      </c>
      <c r="B5480" t="s">
        <v>72</v>
      </c>
      <c r="C5480" t="s">
        <v>73</v>
      </c>
      <c r="D5480" t="s">
        <v>26</v>
      </c>
      <c r="E5480">
        <v>144</v>
      </c>
      <c r="F5480" t="s">
        <v>45</v>
      </c>
      <c r="G5480">
        <v>10.2039627039627</v>
      </c>
      <c r="H5480" t="s">
        <v>35</v>
      </c>
      <c r="I5480">
        <v>35</v>
      </c>
      <c r="J5480">
        <v>14</v>
      </c>
      <c r="K5480">
        <v>149</v>
      </c>
      <c r="L5480">
        <v>26</v>
      </c>
      <c r="M5480">
        <v>70</v>
      </c>
      <c r="N5480">
        <v>1568</v>
      </c>
      <c r="O5480">
        <v>91</v>
      </c>
      <c r="P5480" t="s">
        <v>31</v>
      </c>
      <c r="Q5480">
        <v>0</v>
      </c>
      <c r="R5480">
        <v>22</v>
      </c>
      <c r="S5480">
        <v>17704</v>
      </c>
      <c r="T5480">
        <v>0.13571000188121801</v>
      </c>
      <c r="U5480">
        <v>0.13571000188121801</v>
      </c>
      <c r="V5480">
        <v>30344.900908001298</v>
      </c>
      <c r="W5480">
        <v>590.13333333333298</v>
      </c>
      <c r="X5480">
        <v>2.48483102036034E-2</v>
      </c>
    </row>
    <row r="5481" spans="1:24" x14ac:dyDescent="0.3">
      <c r="A5481">
        <v>10709076</v>
      </c>
      <c r="B5481" t="s">
        <v>42</v>
      </c>
      <c r="C5481" t="s">
        <v>107</v>
      </c>
      <c r="D5481" t="s">
        <v>109</v>
      </c>
      <c r="E5481">
        <v>144</v>
      </c>
      <c r="F5481" t="s">
        <v>51</v>
      </c>
      <c r="G5481">
        <v>6.0948991402116404</v>
      </c>
      <c r="H5481" t="s">
        <v>35</v>
      </c>
      <c r="I5481">
        <v>19</v>
      </c>
      <c r="J5481">
        <v>9</v>
      </c>
      <c r="K5481">
        <v>63</v>
      </c>
      <c r="L5481">
        <v>91</v>
      </c>
      <c r="M5481">
        <v>138</v>
      </c>
      <c r="N5481">
        <v>3334</v>
      </c>
      <c r="O5481">
        <v>90</v>
      </c>
      <c r="P5481" t="s">
        <v>37</v>
      </c>
      <c r="Q5481">
        <v>0</v>
      </c>
      <c r="R5481">
        <v>6</v>
      </c>
      <c r="S5481">
        <v>5176</v>
      </c>
      <c r="T5481">
        <v>6.8462503401615193E-2</v>
      </c>
      <c r="U5481">
        <v>6.8462503401615193E-2</v>
      </c>
      <c r="V5481">
        <v>14055.338464231199</v>
      </c>
      <c r="W5481">
        <v>172.53333333333299</v>
      </c>
      <c r="X5481">
        <v>5.0096690165800997E-2</v>
      </c>
    </row>
    <row r="5482" spans="1:24" x14ac:dyDescent="0.3">
      <c r="A5482">
        <v>10709089</v>
      </c>
      <c r="B5482" t="s">
        <v>24</v>
      </c>
      <c r="C5482" t="s">
        <v>39</v>
      </c>
      <c r="D5482" t="s">
        <v>26</v>
      </c>
      <c r="E5482">
        <v>144</v>
      </c>
      <c r="F5482" t="s">
        <v>40</v>
      </c>
      <c r="G5482">
        <v>27.817989417989399</v>
      </c>
      <c r="H5482" t="s">
        <v>35</v>
      </c>
      <c r="I5482">
        <v>31</v>
      </c>
      <c r="J5482">
        <v>60</v>
      </c>
      <c r="K5482">
        <v>119</v>
      </c>
      <c r="L5482">
        <v>89</v>
      </c>
      <c r="M5482">
        <v>65</v>
      </c>
      <c r="N5482">
        <v>1826</v>
      </c>
      <c r="O5482">
        <v>91</v>
      </c>
      <c r="P5482" t="s">
        <v>31</v>
      </c>
      <c r="Q5482">
        <v>0</v>
      </c>
      <c r="R5482">
        <v>10</v>
      </c>
      <c r="S5482">
        <v>11728</v>
      </c>
      <c r="T5482">
        <v>0.33688383649859299</v>
      </c>
      <c r="U5482">
        <v>0.33688383649859299</v>
      </c>
      <c r="V5482">
        <v>19712.254071898002</v>
      </c>
      <c r="W5482">
        <v>390.933333333333</v>
      </c>
      <c r="X5482">
        <v>0.168269496933136</v>
      </c>
    </row>
    <row r="5483" spans="1:24" x14ac:dyDescent="0.3">
      <c r="A5483">
        <v>10709089</v>
      </c>
      <c r="B5483" t="s">
        <v>24</v>
      </c>
      <c r="C5483" t="s">
        <v>39</v>
      </c>
      <c r="D5483" t="s">
        <v>26</v>
      </c>
      <c r="E5483">
        <v>144</v>
      </c>
      <c r="F5483" t="s">
        <v>51</v>
      </c>
      <c r="G5483">
        <v>39.556851311953302</v>
      </c>
      <c r="H5483" t="s">
        <v>35</v>
      </c>
      <c r="I5483">
        <v>19</v>
      </c>
      <c r="J5483">
        <v>9</v>
      </c>
      <c r="K5483">
        <v>63</v>
      </c>
      <c r="L5483">
        <v>91</v>
      </c>
      <c r="M5483">
        <v>138</v>
      </c>
      <c r="N5483">
        <v>3334</v>
      </c>
      <c r="O5483">
        <v>90</v>
      </c>
      <c r="P5483" t="s">
        <v>37</v>
      </c>
      <c r="Q5483">
        <v>0</v>
      </c>
      <c r="R5483">
        <v>6</v>
      </c>
      <c r="S5483">
        <v>5176</v>
      </c>
      <c r="T5483">
        <v>0.33688383649859299</v>
      </c>
      <c r="U5483">
        <v>0.33688383649859299</v>
      </c>
      <c r="V5483">
        <v>14055.338464231199</v>
      </c>
      <c r="W5483">
        <v>172.53333333333299</v>
      </c>
      <c r="X5483">
        <v>0.168269496933136</v>
      </c>
    </row>
    <row r="5484" spans="1:24" x14ac:dyDescent="0.3">
      <c r="A5484">
        <v>10709090</v>
      </c>
      <c r="B5484" t="s">
        <v>24</v>
      </c>
      <c r="C5484" t="s">
        <v>88</v>
      </c>
      <c r="D5484" t="s">
        <v>26</v>
      </c>
      <c r="E5484">
        <v>144</v>
      </c>
      <c r="F5484" t="s">
        <v>114</v>
      </c>
      <c r="G5484">
        <v>24.498805256869701</v>
      </c>
      <c r="H5484" t="s">
        <v>35</v>
      </c>
      <c r="I5484">
        <v>127</v>
      </c>
      <c r="J5484">
        <v>105</v>
      </c>
      <c r="K5484">
        <v>57</v>
      </c>
      <c r="L5484">
        <v>34</v>
      </c>
      <c r="M5484">
        <v>31</v>
      </c>
      <c r="N5484">
        <v>1861</v>
      </c>
      <c r="O5484">
        <v>90</v>
      </c>
      <c r="P5484" t="s">
        <v>30</v>
      </c>
      <c r="Q5484">
        <v>0</v>
      </c>
      <c r="R5484">
        <v>8</v>
      </c>
      <c r="S5484">
        <v>6448</v>
      </c>
      <c r="T5484">
        <v>0.21354378581074199</v>
      </c>
      <c r="U5484">
        <v>0.21354378581074199</v>
      </c>
      <c r="V5484">
        <v>8103.1578842355902</v>
      </c>
      <c r="W5484">
        <v>214.933333333333</v>
      </c>
      <c r="X5484">
        <v>0.168269496933136</v>
      </c>
    </row>
    <row r="5485" spans="1:24" x14ac:dyDescent="0.3">
      <c r="A5485">
        <v>10711058</v>
      </c>
      <c r="B5485" t="s">
        <v>24</v>
      </c>
      <c r="C5485" t="s">
        <v>39</v>
      </c>
      <c r="D5485" t="s">
        <v>26</v>
      </c>
      <c r="E5485">
        <v>144</v>
      </c>
      <c r="F5485" t="s">
        <v>40</v>
      </c>
      <c r="G5485">
        <v>27.817989417989399</v>
      </c>
      <c r="H5485" t="s">
        <v>35</v>
      </c>
      <c r="I5485">
        <v>31</v>
      </c>
      <c r="J5485">
        <v>60</v>
      </c>
      <c r="K5485">
        <v>119</v>
      </c>
      <c r="L5485">
        <v>89</v>
      </c>
      <c r="M5485">
        <v>65</v>
      </c>
      <c r="N5485">
        <v>1826</v>
      </c>
      <c r="O5485">
        <v>91</v>
      </c>
      <c r="P5485" t="s">
        <v>31</v>
      </c>
      <c r="Q5485">
        <v>0</v>
      </c>
      <c r="R5485">
        <v>10</v>
      </c>
      <c r="S5485">
        <v>11728</v>
      </c>
      <c r="T5485">
        <v>0.33688383649859299</v>
      </c>
      <c r="U5485">
        <v>0.33688383649859299</v>
      </c>
      <c r="V5485">
        <v>19712.254071898002</v>
      </c>
      <c r="W5485">
        <v>390.933333333333</v>
      </c>
      <c r="X5485">
        <v>0.168269496933136</v>
      </c>
    </row>
    <row r="5486" spans="1:24" x14ac:dyDescent="0.3">
      <c r="A5486">
        <v>10811031</v>
      </c>
      <c r="B5486" t="s">
        <v>72</v>
      </c>
      <c r="C5486" t="s">
        <v>73</v>
      </c>
      <c r="D5486" t="s">
        <v>26</v>
      </c>
      <c r="E5486">
        <v>144</v>
      </c>
      <c r="F5486" t="s">
        <v>36</v>
      </c>
      <c r="G5486">
        <v>10.2657239819004</v>
      </c>
      <c r="H5486" t="s">
        <v>35</v>
      </c>
      <c r="I5486">
        <v>16</v>
      </c>
      <c r="J5486">
        <v>15</v>
      </c>
      <c r="K5486">
        <v>60</v>
      </c>
      <c r="L5486">
        <v>76</v>
      </c>
      <c r="M5486">
        <v>108</v>
      </c>
      <c r="N5486">
        <v>1795</v>
      </c>
      <c r="O5486">
        <v>92</v>
      </c>
      <c r="P5486" t="s">
        <v>31</v>
      </c>
      <c r="Q5486">
        <v>0</v>
      </c>
      <c r="R5486">
        <v>21</v>
      </c>
      <c r="S5486">
        <v>15400</v>
      </c>
      <c r="T5486">
        <v>0.13571000188121801</v>
      </c>
      <c r="U5486">
        <v>0.13571000188121801</v>
      </c>
      <c r="V5486">
        <v>55208.7974792979</v>
      </c>
      <c r="W5486">
        <v>513.33333333333303</v>
      </c>
      <c r="X5486">
        <v>2.48483102036034E-2</v>
      </c>
    </row>
    <row r="5487" spans="1:24" x14ac:dyDescent="0.3">
      <c r="A5487">
        <v>10811031</v>
      </c>
      <c r="B5487" t="s">
        <v>72</v>
      </c>
      <c r="C5487" t="s">
        <v>73</v>
      </c>
      <c r="D5487" t="s">
        <v>26</v>
      </c>
      <c r="E5487">
        <v>144</v>
      </c>
      <c r="F5487" t="s">
        <v>80</v>
      </c>
      <c r="G5487">
        <v>12.187968441814499</v>
      </c>
      <c r="H5487" t="s">
        <v>33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91</v>
      </c>
      <c r="Q5487">
        <v>0</v>
      </c>
      <c r="R5487">
        <v>13</v>
      </c>
      <c r="S5487">
        <v>3014951.7880152101</v>
      </c>
      <c r="T5487">
        <v>0.13571000188121801</v>
      </c>
      <c r="U5487">
        <v>0.13571000188121801</v>
      </c>
      <c r="V5487">
        <v>372.2419496979</v>
      </c>
      <c r="W5487">
        <v>100498.39293384</v>
      </c>
      <c r="X5487">
        <v>2.48483102036034E-2</v>
      </c>
    </row>
    <row r="5488" spans="1:24" x14ac:dyDescent="0.3">
      <c r="A5488">
        <v>10811077</v>
      </c>
      <c r="B5488" t="s">
        <v>72</v>
      </c>
      <c r="C5488" t="s">
        <v>73</v>
      </c>
      <c r="D5488" t="s">
        <v>26</v>
      </c>
      <c r="E5488">
        <v>144</v>
      </c>
      <c r="F5488" t="s">
        <v>98</v>
      </c>
      <c r="G5488">
        <v>0</v>
      </c>
      <c r="H5488" t="s">
        <v>35</v>
      </c>
      <c r="I5488">
        <v>15</v>
      </c>
      <c r="J5488">
        <v>204</v>
      </c>
      <c r="K5488">
        <v>29</v>
      </c>
      <c r="L5488">
        <v>62</v>
      </c>
      <c r="M5488">
        <v>8</v>
      </c>
      <c r="N5488">
        <v>2345</v>
      </c>
      <c r="O5488">
        <v>90</v>
      </c>
      <c r="Q5488">
        <v>0</v>
      </c>
      <c r="R5488">
        <v>50</v>
      </c>
      <c r="S5488">
        <v>69784</v>
      </c>
      <c r="T5488">
        <v>0.13571000188121801</v>
      </c>
      <c r="U5488">
        <v>0.13571000188121801</v>
      </c>
      <c r="V5488">
        <v>1351.6639964313199</v>
      </c>
      <c r="W5488">
        <v>2326.13333333333</v>
      </c>
      <c r="X5488">
        <v>2.48483102036034E-2</v>
      </c>
    </row>
    <row r="5489" spans="1:24" x14ac:dyDescent="0.3">
      <c r="A5489">
        <v>10811077</v>
      </c>
      <c r="B5489" t="s">
        <v>72</v>
      </c>
      <c r="C5489" t="s">
        <v>73</v>
      </c>
      <c r="D5489" t="s">
        <v>26</v>
      </c>
      <c r="E5489">
        <v>144</v>
      </c>
      <c r="F5489" t="s">
        <v>56</v>
      </c>
      <c r="G5489">
        <v>0</v>
      </c>
      <c r="H5489" t="s">
        <v>35</v>
      </c>
      <c r="I5489">
        <v>44</v>
      </c>
      <c r="J5489">
        <v>128</v>
      </c>
      <c r="K5489">
        <v>126</v>
      </c>
      <c r="L5489">
        <v>94</v>
      </c>
      <c r="M5489">
        <v>57</v>
      </c>
      <c r="N5489">
        <v>1946</v>
      </c>
      <c r="O5489">
        <v>92</v>
      </c>
      <c r="P5489" t="s">
        <v>31</v>
      </c>
      <c r="Q5489">
        <v>0</v>
      </c>
      <c r="R5489">
        <v>50</v>
      </c>
      <c r="S5489">
        <v>52648</v>
      </c>
      <c r="T5489">
        <v>0.13571000188121801</v>
      </c>
      <c r="U5489">
        <v>0.13571000188121801</v>
      </c>
      <c r="V5489">
        <v>9995.1330586840904</v>
      </c>
      <c r="W5489">
        <v>1754.93333333333</v>
      </c>
      <c r="X5489">
        <v>2.48483102036034E-2</v>
      </c>
    </row>
    <row r="5490" spans="1:24" x14ac:dyDescent="0.3">
      <c r="A5490">
        <v>10811077</v>
      </c>
      <c r="B5490" t="s">
        <v>72</v>
      </c>
      <c r="C5490" t="s">
        <v>73</v>
      </c>
      <c r="D5490" t="s">
        <v>26</v>
      </c>
      <c r="E5490">
        <v>144</v>
      </c>
      <c r="F5490" t="s">
        <v>58</v>
      </c>
      <c r="G5490">
        <v>0</v>
      </c>
      <c r="H5490" t="s">
        <v>35</v>
      </c>
      <c r="I5490">
        <v>21</v>
      </c>
      <c r="J5490">
        <v>61</v>
      </c>
      <c r="K5490">
        <v>92</v>
      </c>
      <c r="L5490">
        <v>61</v>
      </c>
      <c r="M5490">
        <v>45</v>
      </c>
      <c r="N5490">
        <v>1841</v>
      </c>
      <c r="O5490">
        <v>90</v>
      </c>
      <c r="P5490" t="s">
        <v>31</v>
      </c>
      <c r="Q5490">
        <v>0</v>
      </c>
      <c r="R5490">
        <v>50</v>
      </c>
      <c r="S5490">
        <v>47320</v>
      </c>
      <c r="T5490">
        <v>0.13571000188121801</v>
      </c>
      <c r="U5490">
        <v>0.13571000188121801</v>
      </c>
      <c r="V5490">
        <v>9073.4</v>
      </c>
      <c r="W5490">
        <v>1577.3333333333301</v>
      </c>
      <c r="X5490">
        <v>2.48483102036034E-2</v>
      </c>
    </row>
    <row r="5491" spans="1:24" x14ac:dyDescent="0.3">
      <c r="A5491">
        <v>10811077</v>
      </c>
      <c r="B5491" t="s">
        <v>72</v>
      </c>
      <c r="C5491" t="s">
        <v>73</v>
      </c>
      <c r="D5491" t="s">
        <v>26</v>
      </c>
      <c r="E5491">
        <v>144</v>
      </c>
      <c r="F5491" t="s">
        <v>34</v>
      </c>
      <c r="G5491">
        <v>0.82723492723492698</v>
      </c>
      <c r="H5491" t="s">
        <v>35</v>
      </c>
      <c r="I5491">
        <v>17</v>
      </c>
      <c r="J5491">
        <v>28</v>
      </c>
      <c r="K5491">
        <v>116</v>
      </c>
      <c r="L5491">
        <v>86</v>
      </c>
      <c r="M5491">
        <v>72</v>
      </c>
      <c r="N5491">
        <v>1492</v>
      </c>
      <c r="O5491">
        <v>90</v>
      </c>
      <c r="P5491" t="s">
        <v>31</v>
      </c>
      <c r="Q5491">
        <v>0</v>
      </c>
      <c r="R5491">
        <v>44</v>
      </c>
      <c r="S5491">
        <v>31816</v>
      </c>
      <c r="T5491">
        <v>0.13571000188121801</v>
      </c>
      <c r="U5491">
        <v>0.13571000188121801</v>
      </c>
      <c r="V5491">
        <v>51451.447867495401</v>
      </c>
      <c r="W5491">
        <v>1060.5333333333299</v>
      </c>
      <c r="X5491">
        <v>2.48483102036034E-2</v>
      </c>
    </row>
    <row r="5492" spans="1:24" x14ac:dyDescent="0.3">
      <c r="A5492">
        <v>10811077</v>
      </c>
      <c r="B5492" t="s">
        <v>72</v>
      </c>
      <c r="C5492" t="s">
        <v>73</v>
      </c>
      <c r="D5492" t="s">
        <v>26</v>
      </c>
      <c r="E5492">
        <v>144</v>
      </c>
      <c r="F5492" t="s">
        <v>47</v>
      </c>
      <c r="G5492">
        <v>0.82723492723492698</v>
      </c>
      <c r="H5492" t="s">
        <v>35</v>
      </c>
      <c r="I5492">
        <v>32</v>
      </c>
      <c r="J5492">
        <v>17</v>
      </c>
      <c r="K5492">
        <v>112</v>
      </c>
      <c r="L5492">
        <v>119</v>
      </c>
      <c r="M5492">
        <v>105</v>
      </c>
      <c r="N5492">
        <v>1855</v>
      </c>
      <c r="O5492">
        <v>91</v>
      </c>
      <c r="P5492" t="s">
        <v>31</v>
      </c>
      <c r="Q5492">
        <v>0</v>
      </c>
      <c r="R5492">
        <v>44</v>
      </c>
      <c r="S5492">
        <v>32656</v>
      </c>
      <c r="T5492">
        <v>0.13571000188121801</v>
      </c>
      <c r="U5492">
        <v>0.13571000188121801</v>
      </c>
      <c r="V5492">
        <v>45776.625382168997</v>
      </c>
      <c r="W5492">
        <v>1088.5333333333299</v>
      </c>
      <c r="X5492">
        <v>2.48483102036034E-2</v>
      </c>
    </row>
    <row r="5493" spans="1:24" x14ac:dyDescent="0.3">
      <c r="A5493">
        <v>10909069</v>
      </c>
      <c r="B5493" t="s">
        <v>42</v>
      </c>
      <c r="C5493" t="s">
        <v>107</v>
      </c>
      <c r="D5493" t="s">
        <v>109</v>
      </c>
      <c r="E5493">
        <v>144</v>
      </c>
      <c r="F5493" t="s">
        <v>191</v>
      </c>
      <c r="G5493">
        <v>7.3047343474426798</v>
      </c>
      <c r="H5493" t="s">
        <v>35</v>
      </c>
      <c r="I5493">
        <v>36</v>
      </c>
      <c r="J5493">
        <v>21</v>
      </c>
      <c r="K5493">
        <v>61</v>
      </c>
      <c r="L5493">
        <v>153</v>
      </c>
      <c r="M5493">
        <v>61</v>
      </c>
      <c r="N5493">
        <v>31</v>
      </c>
      <c r="O5493">
        <v>90</v>
      </c>
      <c r="P5493" t="s">
        <v>48</v>
      </c>
      <c r="Q5493">
        <v>0</v>
      </c>
      <c r="R5493">
        <v>4</v>
      </c>
      <c r="S5493">
        <v>5080</v>
      </c>
      <c r="T5493">
        <v>6.8462503401615193E-2</v>
      </c>
      <c r="U5493">
        <v>6.8462503401615193E-2</v>
      </c>
      <c r="V5493">
        <v>44.128466710758303</v>
      </c>
      <c r="W5493">
        <v>169.333333333333</v>
      </c>
      <c r="X5493">
        <v>5.0096690165800997E-2</v>
      </c>
    </row>
    <row r="5494" spans="1:24" x14ac:dyDescent="0.3">
      <c r="A5494">
        <v>10909069</v>
      </c>
      <c r="B5494" t="s">
        <v>42</v>
      </c>
      <c r="C5494" t="s">
        <v>107</v>
      </c>
      <c r="D5494" t="s">
        <v>109</v>
      </c>
      <c r="E5494">
        <v>144</v>
      </c>
      <c r="F5494" t="s">
        <v>51</v>
      </c>
      <c r="G5494">
        <v>6.0948991402116404</v>
      </c>
      <c r="H5494" t="s">
        <v>35</v>
      </c>
      <c r="I5494">
        <v>19</v>
      </c>
      <c r="J5494">
        <v>9</v>
      </c>
      <c r="K5494">
        <v>63</v>
      </c>
      <c r="L5494">
        <v>91</v>
      </c>
      <c r="M5494">
        <v>138</v>
      </c>
      <c r="N5494">
        <v>3334</v>
      </c>
      <c r="O5494">
        <v>90</v>
      </c>
      <c r="P5494" t="s">
        <v>37</v>
      </c>
      <c r="Q5494">
        <v>0</v>
      </c>
      <c r="R5494">
        <v>6</v>
      </c>
      <c r="S5494">
        <v>5176</v>
      </c>
      <c r="T5494">
        <v>6.8462503401615193E-2</v>
      </c>
      <c r="U5494">
        <v>6.8462503401615193E-2</v>
      </c>
      <c r="V5494">
        <v>14055.338464231199</v>
      </c>
      <c r="W5494">
        <v>172.53333333333299</v>
      </c>
      <c r="X5494">
        <v>5.0096690165800997E-2</v>
      </c>
    </row>
    <row r="5495" spans="1:24" x14ac:dyDescent="0.3">
      <c r="A5495">
        <v>10909069</v>
      </c>
      <c r="B5495" t="s">
        <v>42</v>
      </c>
      <c r="C5495" t="s">
        <v>107</v>
      </c>
      <c r="D5495" t="s">
        <v>109</v>
      </c>
      <c r="E5495">
        <v>144</v>
      </c>
      <c r="F5495" t="s">
        <v>53</v>
      </c>
      <c r="G5495">
        <v>5.7314566798941797</v>
      </c>
      <c r="H5495" t="s">
        <v>35</v>
      </c>
      <c r="I5495">
        <v>25</v>
      </c>
      <c r="J5495">
        <v>10</v>
      </c>
      <c r="K5495">
        <v>74</v>
      </c>
      <c r="L5495">
        <v>98</v>
      </c>
      <c r="M5495">
        <v>102</v>
      </c>
      <c r="N5495">
        <v>3622</v>
      </c>
      <c r="O5495">
        <v>92</v>
      </c>
      <c r="P5495" t="s">
        <v>37</v>
      </c>
      <c r="Q5495">
        <v>0</v>
      </c>
      <c r="R5495">
        <v>5</v>
      </c>
      <c r="S5495">
        <v>5272</v>
      </c>
      <c r="T5495">
        <v>6.8462503401615193E-2</v>
      </c>
      <c r="U5495">
        <v>6.8462503401615193E-2</v>
      </c>
      <c r="V5495">
        <v>4909.0304027321799</v>
      </c>
      <c r="W5495">
        <v>175.73333333333301</v>
      </c>
      <c r="X5495">
        <v>5.0096690165800997E-2</v>
      </c>
    </row>
    <row r="5496" spans="1:24" x14ac:dyDescent="0.3">
      <c r="A5496">
        <v>10909098</v>
      </c>
      <c r="B5496" t="s">
        <v>72</v>
      </c>
      <c r="C5496" t="s">
        <v>73</v>
      </c>
      <c r="D5496" t="s">
        <v>26</v>
      </c>
      <c r="E5496">
        <v>144</v>
      </c>
      <c r="F5496" t="s">
        <v>57</v>
      </c>
      <c r="G5496">
        <v>0</v>
      </c>
      <c r="H5496" t="s">
        <v>35</v>
      </c>
      <c r="I5496">
        <v>88</v>
      </c>
      <c r="J5496">
        <v>31</v>
      </c>
      <c r="K5496">
        <v>60</v>
      </c>
      <c r="L5496">
        <v>154</v>
      </c>
      <c r="M5496">
        <v>90</v>
      </c>
      <c r="N5496">
        <v>1826</v>
      </c>
      <c r="O5496">
        <v>92</v>
      </c>
      <c r="P5496" t="s">
        <v>31</v>
      </c>
      <c r="Q5496">
        <v>0</v>
      </c>
      <c r="R5496">
        <v>50</v>
      </c>
      <c r="S5496">
        <v>48928</v>
      </c>
      <c r="T5496">
        <v>0.13571000188121801</v>
      </c>
      <c r="U5496">
        <v>0.13571000188121801</v>
      </c>
      <c r="V5496">
        <v>31702.966117368102</v>
      </c>
      <c r="W5496">
        <v>1630.93333333333</v>
      </c>
      <c r="X5496">
        <v>2.48483102036034E-2</v>
      </c>
    </row>
    <row r="5497" spans="1:24" x14ac:dyDescent="0.3">
      <c r="A5497">
        <v>10909098</v>
      </c>
      <c r="B5497" t="s">
        <v>72</v>
      </c>
      <c r="C5497" t="s">
        <v>73</v>
      </c>
      <c r="D5497" t="s">
        <v>26</v>
      </c>
      <c r="E5497">
        <v>144</v>
      </c>
      <c r="F5497" t="s">
        <v>34</v>
      </c>
      <c r="G5497">
        <v>0.82723492723492698</v>
      </c>
      <c r="H5497" t="s">
        <v>35</v>
      </c>
      <c r="I5497">
        <v>17</v>
      </c>
      <c r="J5497">
        <v>28</v>
      </c>
      <c r="K5497">
        <v>116</v>
      </c>
      <c r="L5497">
        <v>86</v>
      </c>
      <c r="M5497">
        <v>72</v>
      </c>
      <c r="N5497">
        <v>1492</v>
      </c>
      <c r="O5497">
        <v>90</v>
      </c>
      <c r="P5497" t="s">
        <v>31</v>
      </c>
      <c r="Q5497">
        <v>0</v>
      </c>
      <c r="R5497">
        <v>44</v>
      </c>
      <c r="S5497">
        <v>31816</v>
      </c>
      <c r="T5497">
        <v>0.13571000188121801</v>
      </c>
      <c r="U5497">
        <v>0.13571000188121801</v>
      </c>
      <c r="V5497">
        <v>51451.447867495401</v>
      </c>
      <c r="W5497">
        <v>1060.5333333333299</v>
      </c>
      <c r="X5497">
        <v>2.48483102036034E-2</v>
      </c>
    </row>
    <row r="5498" spans="1:24" x14ac:dyDescent="0.3">
      <c r="A5498">
        <v>10909098</v>
      </c>
      <c r="B5498" t="s">
        <v>72</v>
      </c>
      <c r="C5498" t="s">
        <v>73</v>
      </c>
      <c r="D5498" t="s">
        <v>26</v>
      </c>
      <c r="E5498">
        <v>144</v>
      </c>
      <c r="F5498" t="s">
        <v>28</v>
      </c>
      <c r="G5498">
        <v>0.34773175542406298</v>
      </c>
      <c r="H5498" t="s">
        <v>29</v>
      </c>
      <c r="I5498">
        <v>0</v>
      </c>
      <c r="J5498">
        <v>128</v>
      </c>
      <c r="K5498">
        <v>216</v>
      </c>
      <c r="L5498">
        <v>83</v>
      </c>
      <c r="M5498">
        <v>96</v>
      </c>
      <c r="N5498">
        <v>1827</v>
      </c>
      <c r="O5498">
        <v>92</v>
      </c>
      <c r="P5498" t="s">
        <v>31</v>
      </c>
      <c r="Q5498">
        <v>0</v>
      </c>
      <c r="R5498">
        <v>43</v>
      </c>
      <c r="S5498">
        <v>31624</v>
      </c>
      <c r="T5498">
        <v>0.13571000188121801</v>
      </c>
      <c r="U5498">
        <v>0.13571000188121801</v>
      </c>
      <c r="V5498">
        <v>88541.585046620996</v>
      </c>
      <c r="W5498">
        <v>1054.13333333333</v>
      </c>
      <c r="X5498">
        <v>2.48483102036034E-2</v>
      </c>
    </row>
    <row r="5499" spans="1:24" x14ac:dyDescent="0.3">
      <c r="A5499">
        <v>10909098</v>
      </c>
      <c r="B5499" t="s">
        <v>72</v>
      </c>
      <c r="C5499" t="s">
        <v>73</v>
      </c>
      <c r="D5499" t="s">
        <v>26</v>
      </c>
      <c r="E5499">
        <v>144</v>
      </c>
      <c r="F5499" t="s">
        <v>45</v>
      </c>
      <c r="G5499">
        <v>10.2039627039627</v>
      </c>
      <c r="H5499" t="s">
        <v>35</v>
      </c>
      <c r="I5499">
        <v>35</v>
      </c>
      <c r="J5499">
        <v>14</v>
      </c>
      <c r="K5499">
        <v>149</v>
      </c>
      <c r="L5499">
        <v>26</v>
      </c>
      <c r="M5499">
        <v>70</v>
      </c>
      <c r="N5499">
        <v>1568</v>
      </c>
      <c r="O5499">
        <v>91</v>
      </c>
      <c r="P5499" t="s">
        <v>31</v>
      </c>
      <c r="Q5499">
        <v>0</v>
      </c>
      <c r="R5499">
        <v>22</v>
      </c>
      <c r="S5499">
        <v>17704</v>
      </c>
      <c r="T5499">
        <v>0.13571000188121801</v>
      </c>
      <c r="U5499">
        <v>0.13571000188121801</v>
      </c>
      <c r="V5499">
        <v>30344.900908001298</v>
      </c>
      <c r="W5499">
        <v>590.13333333333298</v>
      </c>
      <c r="X5499">
        <v>2.48483102036034E-2</v>
      </c>
    </row>
    <row r="5500" spans="1:24" x14ac:dyDescent="0.3">
      <c r="A5500">
        <v>11003840</v>
      </c>
      <c r="B5500" t="s">
        <v>42</v>
      </c>
      <c r="C5500" t="s">
        <v>77</v>
      </c>
      <c r="D5500" t="s">
        <v>78</v>
      </c>
      <c r="E5500">
        <v>144</v>
      </c>
      <c r="F5500" t="s">
        <v>53</v>
      </c>
      <c r="G5500">
        <v>3.1466820987654298</v>
      </c>
      <c r="H5500" t="s">
        <v>35</v>
      </c>
      <c r="I5500">
        <v>25</v>
      </c>
      <c r="J5500">
        <v>10</v>
      </c>
      <c r="K5500">
        <v>74</v>
      </c>
      <c r="L5500">
        <v>98</v>
      </c>
      <c r="M5500">
        <v>102</v>
      </c>
      <c r="N5500">
        <v>3622</v>
      </c>
      <c r="O5500">
        <v>92</v>
      </c>
      <c r="P5500" t="s">
        <v>37</v>
      </c>
      <c r="Q5500">
        <v>0</v>
      </c>
      <c r="R5500">
        <v>5</v>
      </c>
      <c r="S5500">
        <v>5272</v>
      </c>
      <c r="T5500">
        <v>2.7000069512627099E-2</v>
      </c>
      <c r="U5500">
        <v>2.5200064878452E-2</v>
      </c>
      <c r="V5500">
        <v>4909.0304027321799</v>
      </c>
      <c r="W5500">
        <v>175.73333333333301</v>
      </c>
      <c r="X5500">
        <v>3.3192771984469099E-2</v>
      </c>
    </row>
    <row r="5501" spans="1:24" x14ac:dyDescent="0.3">
      <c r="A5501">
        <v>11004012</v>
      </c>
      <c r="B5501" t="s">
        <v>24</v>
      </c>
      <c r="C5501" t="s">
        <v>39</v>
      </c>
      <c r="D5501" t="s">
        <v>26</v>
      </c>
      <c r="E5501">
        <v>144</v>
      </c>
      <c r="F5501" t="s">
        <v>51</v>
      </c>
      <c r="G5501">
        <v>39.556851311953302</v>
      </c>
      <c r="H5501" t="s">
        <v>35</v>
      </c>
      <c r="I5501">
        <v>19</v>
      </c>
      <c r="J5501">
        <v>9</v>
      </c>
      <c r="K5501">
        <v>63</v>
      </c>
      <c r="L5501">
        <v>91</v>
      </c>
      <c r="M5501">
        <v>138</v>
      </c>
      <c r="N5501">
        <v>3334</v>
      </c>
      <c r="O5501">
        <v>90</v>
      </c>
      <c r="P5501" t="s">
        <v>37</v>
      </c>
      <c r="Q5501">
        <v>0</v>
      </c>
      <c r="R5501">
        <v>6</v>
      </c>
      <c r="S5501">
        <v>5176</v>
      </c>
      <c r="T5501">
        <v>0.33688383649859299</v>
      </c>
      <c r="U5501">
        <v>0.33688383649859299</v>
      </c>
      <c r="V5501">
        <v>14055.338464231199</v>
      </c>
      <c r="W5501">
        <v>172.53333333333299</v>
      </c>
      <c r="X5501">
        <v>0.168269496933136</v>
      </c>
    </row>
    <row r="5502" spans="1:24" x14ac:dyDescent="0.3">
      <c r="A5502">
        <v>11004012</v>
      </c>
      <c r="B5502" t="s">
        <v>24</v>
      </c>
      <c r="C5502" t="s">
        <v>39</v>
      </c>
      <c r="D5502" t="s">
        <v>26</v>
      </c>
      <c r="E5502">
        <v>144</v>
      </c>
      <c r="F5502" t="s">
        <v>53</v>
      </c>
      <c r="G5502">
        <v>37.246176046175997</v>
      </c>
      <c r="H5502" t="s">
        <v>35</v>
      </c>
      <c r="I5502">
        <v>25</v>
      </c>
      <c r="J5502">
        <v>10</v>
      </c>
      <c r="K5502">
        <v>74</v>
      </c>
      <c r="L5502">
        <v>98</v>
      </c>
      <c r="M5502">
        <v>102</v>
      </c>
      <c r="N5502">
        <v>3622</v>
      </c>
      <c r="O5502">
        <v>92</v>
      </c>
      <c r="P5502" t="s">
        <v>37</v>
      </c>
      <c r="Q5502">
        <v>0</v>
      </c>
      <c r="R5502">
        <v>5</v>
      </c>
      <c r="S5502">
        <v>5272</v>
      </c>
      <c r="T5502">
        <v>0.33688383649859299</v>
      </c>
      <c r="U5502">
        <v>0.33688383649859299</v>
      </c>
      <c r="V5502">
        <v>4909.0304027321799</v>
      </c>
      <c r="W5502">
        <v>175.73333333333301</v>
      </c>
      <c r="X5502">
        <v>0.168269496933136</v>
      </c>
    </row>
    <row r="5503" spans="1:24" x14ac:dyDescent="0.3">
      <c r="A5503">
        <v>11004046</v>
      </c>
      <c r="B5503" t="s">
        <v>24</v>
      </c>
      <c r="C5503" t="s">
        <v>27</v>
      </c>
      <c r="D5503" t="s">
        <v>26</v>
      </c>
      <c r="E5503">
        <v>144</v>
      </c>
      <c r="F5503" t="s">
        <v>49</v>
      </c>
      <c r="G5503">
        <v>18.071167369901499</v>
      </c>
      <c r="H5503" t="s">
        <v>33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91</v>
      </c>
      <c r="Q5503">
        <v>0</v>
      </c>
      <c r="R5503">
        <v>12</v>
      </c>
      <c r="S5503">
        <v>3014951.7880152101</v>
      </c>
      <c r="T5503">
        <v>0.20446794766905199</v>
      </c>
      <c r="U5503">
        <v>0.20446794766905199</v>
      </c>
      <c r="V5503">
        <v>34685.531815899099</v>
      </c>
      <c r="W5503">
        <v>100498.39293384</v>
      </c>
      <c r="X5503">
        <v>0.168269496933136</v>
      </c>
    </row>
    <row r="5504" spans="1:24" x14ac:dyDescent="0.3">
      <c r="A5504">
        <v>11005018</v>
      </c>
      <c r="B5504" t="s">
        <v>42</v>
      </c>
      <c r="C5504" t="s">
        <v>107</v>
      </c>
      <c r="D5504" t="s">
        <v>109</v>
      </c>
      <c r="E5504">
        <v>144</v>
      </c>
      <c r="F5504" t="s">
        <v>40</v>
      </c>
      <c r="G5504">
        <v>3.6104825949367001</v>
      </c>
      <c r="H5504" t="s">
        <v>35</v>
      </c>
      <c r="I5504">
        <v>31</v>
      </c>
      <c r="J5504">
        <v>60</v>
      </c>
      <c r="K5504">
        <v>119</v>
      </c>
      <c r="L5504">
        <v>89</v>
      </c>
      <c r="M5504">
        <v>65</v>
      </c>
      <c r="N5504">
        <v>1826</v>
      </c>
      <c r="O5504">
        <v>91</v>
      </c>
      <c r="P5504" t="s">
        <v>31</v>
      </c>
      <c r="Q5504">
        <v>0</v>
      </c>
      <c r="R5504">
        <v>8</v>
      </c>
      <c r="S5504">
        <v>11728</v>
      </c>
      <c r="T5504">
        <v>6.8462503401615193E-2</v>
      </c>
      <c r="U5504">
        <v>6.8462503401615193E-2</v>
      </c>
      <c r="V5504">
        <v>19712.254071898002</v>
      </c>
      <c r="W5504">
        <v>390.933333333333</v>
      </c>
      <c r="X5504">
        <v>5.0096690165800997E-2</v>
      </c>
    </row>
    <row r="5505" spans="1:24" x14ac:dyDescent="0.3">
      <c r="A5505">
        <v>11005096</v>
      </c>
      <c r="B5505" t="s">
        <v>24</v>
      </c>
      <c r="C5505" t="s">
        <v>25</v>
      </c>
      <c r="D5505" t="s">
        <v>26</v>
      </c>
      <c r="E5505">
        <v>144</v>
      </c>
      <c r="F5505" t="s">
        <v>138</v>
      </c>
      <c r="G5505">
        <v>22.306805555555499</v>
      </c>
      <c r="H5505" t="s">
        <v>33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91</v>
      </c>
      <c r="Q5505">
        <v>0</v>
      </c>
      <c r="R5505">
        <v>11</v>
      </c>
      <c r="S5505">
        <v>3014951.7880152101</v>
      </c>
      <c r="T5505">
        <v>0.23610143254615101</v>
      </c>
      <c r="U5505">
        <v>0.23610143254615101</v>
      </c>
      <c r="V5505">
        <v>1007.54478749822</v>
      </c>
      <c r="W5505">
        <v>100498.39293384</v>
      </c>
      <c r="X5505">
        <v>0.168269496933136</v>
      </c>
    </row>
    <row r="5506" spans="1:24" x14ac:dyDescent="0.3">
      <c r="A5506">
        <v>8204054</v>
      </c>
      <c r="B5506" t="s">
        <v>72</v>
      </c>
      <c r="C5506" t="s">
        <v>72</v>
      </c>
      <c r="D5506" t="s">
        <v>109</v>
      </c>
      <c r="E5506">
        <v>144</v>
      </c>
      <c r="G5506">
        <v>50.546756329113897</v>
      </c>
      <c r="Q5506">
        <v>0</v>
      </c>
      <c r="R5506">
        <v>8</v>
      </c>
      <c r="S5506">
        <v>3014951.7880152101</v>
      </c>
      <c r="T5506">
        <v>0.35101914117440203</v>
      </c>
      <c r="U5506">
        <v>0.35101914117440203</v>
      </c>
      <c r="V5506">
        <v>421.53457093583398</v>
      </c>
      <c r="W5506">
        <v>100498.39293384</v>
      </c>
      <c r="X5506">
        <v>7.13467704024595E-2</v>
      </c>
    </row>
    <row r="5507" spans="1:24" x14ac:dyDescent="0.3">
      <c r="A5507">
        <v>8205135</v>
      </c>
      <c r="B5507" t="s">
        <v>188</v>
      </c>
      <c r="C5507" t="s">
        <v>189</v>
      </c>
      <c r="D5507" t="s">
        <v>81</v>
      </c>
      <c r="E5507">
        <v>144</v>
      </c>
      <c r="G5507">
        <v>0</v>
      </c>
      <c r="Q5507">
        <v>0</v>
      </c>
      <c r="R5507">
        <v>8</v>
      </c>
      <c r="S5507">
        <v>3014951.7880152101</v>
      </c>
      <c r="T5507">
        <v>0</v>
      </c>
      <c r="U5507">
        <v>0</v>
      </c>
      <c r="V5507">
        <v>421.53457093583398</v>
      </c>
      <c r="W5507">
        <v>100498.39293384</v>
      </c>
      <c r="X5507">
        <v>0</v>
      </c>
    </row>
    <row r="5508" spans="1:24" x14ac:dyDescent="0.3">
      <c r="A5508">
        <v>9212039</v>
      </c>
      <c r="B5508" t="s">
        <v>24</v>
      </c>
      <c r="C5508" t="s">
        <v>24</v>
      </c>
      <c r="D5508" t="s">
        <v>26</v>
      </c>
      <c r="E5508">
        <v>144</v>
      </c>
      <c r="G5508">
        <v>0</v>
      </c>
      <c r="Q5508">
        <v>0</v>
      </c>
      <c r="R5508">
        <v>50</v>
      </c>
      <c r="S5508">
        <v>3014951.7880152101</v>
      </c>
      <c r="T5508">
        <v>0</v>
      </c>
      <c r="U5508">
        <v>0</v>
      </c>
      <c r="V5508">
        <v>421.53457093583398</v>
      </c>
      <c r="W5508">
        <v>100498.39293384</v>
      </c>
      <c r="X5508">
        <v>0.168269496933136</v>
      </c>
    </row>
    <row r="5509" spans="1:24" x14ac:dyDescent="0.3">
      <c r="A5509">
        <v>9304011</v>
      </c>
      <c r="B5509" t="s">
        <v>72</v>
      </c>
      <c r="C5509" t="s">
        <v>127</v>
      </c>
      <c r="D5509" t="s">
        <v>109</v>
      </c>
      <c r="E5509">
        <v>144</v>
      </c>
      <c r="F5509" t="s">
        <v>57</v>
      </c>
      <c r="G5509">
        <v>8.4244593881856495</v>
      </c>
      <c r="H5509" t="s">
        <v>35</v>
      </c>
      <c r="I5509">
        <v>88</v>
      </c>
      <c r="J5509">
        <v>31</v>
      </c>
      <c r="K5509">
        <v>60</v>
      </c>
      <c r="L5509">
        <v>154</v>
      </c>
      <c r="M5509">
        <v>90</v>
      </c>
      <c r="N5509">
        <v>1826</v>
      </c>
      <c r="O5509">
        <v>92</v>
      </c>
      <c r="P5509" t="s">
        <v>31</v>
      </c>
      <c r="Q5509">
        <v>0</v>
      </c>
      <c r="R5509">
        <v>8</v>
      </c>
      <c r="S5509">
        <v>48928</v>
      </c>
      <c r="T5509">
        <v>0.26255727661533401</v>
      </c>
      <c r="U5509">
        <v>0.26255727661533401</v>
      </c>
      <c r="V5509">
        <v>31702.966117368102</v>
      </c>
      <c r="W5509">
        <v>1630.93333333333</v>
      </c>
      <c r="X5509">
        <v>7.13467704024595E-2</v>
      </c>
    </row>
    <row r="5510" spans="1:24" x14ac:dyDescent="0.3">
      <c r="A5510">
        <v>9304011</v>
      </c>
      <c r="B5510" t="s">
        <v>72</v>
      </c>
      <c r="C5510" t="s">
        <v>127</v>
      </c>
      <c r="D5510" t="s">
        <v>109</v>
      </c>
      <c r="E5510">
        <v>144</v>
      </c>
      <c r="F5510" t="s">
        <v>34</v>
      </c>
      <c r="G5510">
        <v>8.4244593881856495</v>
      </c>
      <c r="H5510" t="s">
        <v>35</v>
      </c>
      <c r="I5510">
        <v>17</v>
      </c>
      <c r="J5510">
        <v>28</v>
      </c>
      <c r="K5510">
        <v>116</v>
      </c>
      <c r="L5510">
        <v>86</v>
      </c>
      <c r="M5510">
        <v>72</v>
      </c>
      <c r="N5510">
        <v>1492</v>
      </c>
      <c r="O5510">
        <v>90</v>
      </c>
      <c r="P5510" t="s">
        <v>31</v>
      </c>
      <c r="Q5510">
        <v>0</v>
      </c>
      <c r="R5510">
        <v>8</v>
      </c>
      <c r="S5510">
        <v>31816</v>
      </c>
      <c r="T5510">
        <v>0.26255727661533401</v>
      </c>
      <c r="U5510">
        <v>0.26255727661533401</v>
      </c>
      <c r="V5510">
        <v>51451.447867495401</v>
      </c>
      <c r="W5510">
        <v>1060.5333333333299</v>
      </c>
      <c r="X5510">
        <v>7.13467704024595E-2</v>
      </c>
    </row>
    <row r="5511" spans="1:24" x14ac:dyDescent="0.3">
      <c r="A5511">
        <v>9304011</v>
      </c>
      <c r="B5511" t="s">
        <v>72</v>
      </c>
      <c r="C5511" t="s">
        <v>127</v>
      </c>
      <c r="D5511" t="s">
        <v>109</v>
      </c>
      <c r="E5511">
        <v>144</v>
      </c>
      <c r="F5511" t="s">
        <v>47</v>
      </c>
      <c r="G5511">
        <v>8.4244593881856495</v>
      </c>
      <c r="H5511" t="s">
        <v>35</v>
      </c>
      <c r="I5511">
        <v>32</v>
      </c>
      <c r="J5511">
        <v>17</v>
      </c>
      <c r="K5511">
        <v>112</v>
      </c>
      <c r="L5511">
        <v>119</v>
      </c>
      <c r="M5511">
        <v>105</v>
      </c>
      <c r="N5511">
        <v>1855</v>
      </c>
      <c r="O5511">
        <v>91</v>
      </c>
      <c r="P5511" t="s">
        <v>31</v>
      </c>
      <c r="Q5511">
        <v>0</v>
      </c>
      <c r="R5511">
        <v>8</v>
      </c>
      <c r="S5511">
        <v>32656</v>
      </c>
      <c r="T5511">
        <v>0.26255727661533401</v>
      </c>
      <c r="U5511">
        <v>0.26255727661533401</v>
      </c>
      <c r="V5511">
        <v>45776.625382168997</v>
      </c>
      <c r="W5511">
        <v>1088.5333333333299</v>
      </c>
      <c r="X5511">
        <v>7.13467704024595E-2</v>
      </c>
    </row>
    <row r="5512" spans="1:24" x14ac:dyDescent="0.3">
      <c r="A5512">
        <v>9606045</v>
      </c>
      <c r="B5512" t="s">
        <v>42</v>
      </c>
      <c r="C5512" t="s">
        <v>77</v>
      </c>
      <c r="D5512" t="s">
        <v>81</v>
      </c>
      <c r="E5512">
        <v>144</v>
      </c>
      <c r="F5512" t="s">
        <v>36</v>
      </c>
      <c r="G5512">
        <v>0</v>
      </c>
      <c r="H5512" t="s">
        <v>35</v>
      </c>
      <c r="I5512">
        <v>16</v>
      </c>
      <c r="J5512">
        <v>15</v>
      </c>
      <c r="K5512">
        <v>60</v>
      </c>
      <c r="L5512">
        <v>76</v>
      </c>
      <c r="M5512">
        <v>108</v>
      </c>
      <c r="N5512">
        <v>1795</v>
      </c>
      <c r="O5512">
        <v>92</v>
      </c>
      <c r="P5512" t="s">
        <v>31</v>
      </c>
      <c r="Q5512">
        <v>0</v>
      </c>
      <c r="R5512">
        <v>8</v>
      </c>
      <c r="S5512">
        <v>15400</v>
      </c>
      <c r="T5512">
        <v>0</v>
      </c>
      <c r="U5512">
        <v>2.5200064878452E-2</v>
      </c>
      <c r="V5512">
        <v>55208.7974792979</v>
      </c>
      <c r="W5512">
        <v>513.33333333333303</v>
      </c>
      <c r="X5512">
        <v>3.8628472222222203E-2</v>
      </c>
    </row>
    <row r="5513" spans="1:24" x14ac:dyDescent="0.3">
      <c r="A5513">
        <v>9606045</v>
      </c>
      <c r="B5513" t="s">
        <v>42</v>
      </c>
      <c r="C5513" t="s">
        <v>77</v>
      </c>
      <c r="D5513" t="s">
        <v>81</v>
      </c>
      <c r="E5513">
        <v>144</v>
      </c>
      <c r="F5513" t="s">
        <v>51</v>
      </c>
      <c r="G5513">
        <v>0</v>
      </c>
      <c r="H5513" t="s">
        <v>35</v>
      </c>
      <c r="I5513">
        <v>19</v>
      </c>
      <c r="J5513">
        <v>9</v>
      </c>
      <c r="K5513">
        <v>63</v>
      </c>
      <c r="L5513">
        <v>91</v>
      </c>
      <c r="M5513">
        <v>138</v>
      </c>
      <c r="N5513">
        <v>3334</v>
      </c>
      <c r="O5513">
        <v>90</v>
      </c>
      <c r="P5513" t="s">
        <v>37</v>
      </c>
      <c r="Q5513">
        <v>0</v>
      </c>
      <c r="R5513">
        <v>6</v>
      </c>
      <c r="S5513">
        <v>5176</v>
      </c>
      <c r="T5513">
        <v>0</v>
      </c>
      <c r="U5513">
        <v>2.5200064878452E-2</v>
      </c>
      <c r="V5513">
        <v>14055.338464231199</v>
      </c>
      <c r="W5513">
        <v>172.53333333333299</v>
      </c>
      <c r="X5513">
        <v>3.8628472222222203E-2</v>
      </c>
    </row>
    <row r="5514" spans="1:24" x14ac:dyDescent="0.3">
      <c r="A5514">
        <v>9606045</v>
      </c>
      <c r="B5514" t="s">
        <v>42</v>
      </c>
      <c r="C5514" t="s">
        <v>77</v>
      </c>
      <c r="D5514" t="s">
        <v>81</v>
      </c>
      <c r="E5514">
        <v>144</v>
      </c>
      <c r="F5514" t="s">
        <v>49</v>
      </c>
      <c r="G5514">
        <v>0</v>
      </c>
      <c r="H5514" t="s">
        <v>33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91</v>
      </c>
      <c r="Q5514">
        <v>0</v>
      </c>
      <c r="R5514">
        <v>8</v>
      </c>
      <c r="S5514">
        <v>3014951.7880152101</v>
      </c>
      <c r="T5514">
        <v>0</v>
      </c>
      <c r="U5514">
        <v>2.5200064878452E-2</v>
      </c>
      <c r="V5514">
        <v>34685.531815899099</v>
      </c>
      <c r="W5514">
        <v>100498.39293384</v>
      </c>
      <c r="X5514">
        <v>3.8628472222222203E-2</v>
      </c>
    </row>
    <row r="5515" spans="1:24" x14ac:dyDescent="0.3">
      <c r="A5515">
        <v>9703061</v>
      </c>
      <c r="B5515" t="s">
        <v>42</v>
      </c>
      <c r="C5515" t="s">
        <v>77</v>
      </c>
      <c r="D5515" t="s">
        <v>78</v>
      </c>
      <c r="E5515">
        <v>144</v>
      </c>
      <c r="F5515" t="s">
        <v>53</v>
      </c>
      <c r="G5515">
        <v>3.1466820987654298</v>
      </c>
      <c r="H5515" t="s">
        <v>35</v>
      </c>
      <c r="I5515">
        <v>25</v>
      </c>
      <c r="J5515">
        <v>10</v>
      </c>
      <c r="K5515">
        <v>74</v>
      </c>
      <c r="L5515">
        <v>98</v>
      </c>
      <c r="M5515">
        <v>102</v>
      </c>
      <c r="N5515">
        <v>3622</v>
      </c>
      <c r="O5515">
        <v>92</v>
      </c>
      <c r="P5515" t="s">
        <v>37</v>
      </c>
      <c r="Q5515">
        <v>0</v>
      </c>
      <c r="R5515">
        <v>5</v>
      </c>
      <c r="S5515">
        <v>5272</v>
      </c>
      <c r="T5515">
        <v>2.7000069512627099E-2</v>
      </c>
      <c r="U5515">
        <v>2.5200064878452E-2</v>
      </c>
      <c r="V5515">
        <v>4909.0304027321799</v>
      </c>
      <c r="W5515">
        <v>175.73333333333301</v>
      </c>
      <c r="X5515">
        <v>3.3192771984469099E-2</v>
      </c>
    </row>
    <row r="5516" spans="1:24" x14ac:dyDescent="0.3">
      <c r="A5516">
        <v>9707070</v>
      </c>
      <c r="B5516" t="s">
        <v>24</v>
      </c>
      <c r="C5516" t="s">
        <v>27</v>
      </c>
      <c r="D5516" t="s">
        <v>26</v>
      </c>
      <c r="E5516">
        <v>144</v>
      </c>
      <c r="F5516" t="s">
        <v>53</v>
      </c>
      <c r="G5516">
        <v>28.969248035914699</v>
      </c>
      <c r="H5516" t="s">
        <v>35</v>
      </c>
      <c r="I5516">
        <v>25</v>
      </c>
      <c r="J5516">
        <v>10</v>
      </c>
      <c r="K5516">
        <v>74</v>
      </c>
      <c r="L5516">
        <v>98</v>
      </c>
      <c r="M5516">
        <v>102</v>
      </c>
      <c r="N5516">
        <v>3622</v>
      </c>
      <c r="O5516">
        <v>92</v>
      </c>
      <c r="P5516" t="s">
        <v>37</v>
      </c>
      <c r="Q5516">
        <v>0</v>
      </c>
      <c r="R5516">
        <v>5</v>
      </c>
      <c r="S5516">
        <v>5272</v>
      </c>
      <c r="T5516">
        <v>0.20446794766905199</v>
      </c>
      <c r="U5516">
        <v>0.20446794766905199</v>
      </c>
      <c r="V5516">
        <v>4909.0304027321799</v>
      </c>
      <c r="W5516">
        <v>175.73333333333301</v>
      </c>
      <c r="X5516">
        <v>0.168269496933136</v>
      </c>
    </row>
    <row r="5517" spans="1:24" x14ac:dyDescent="0.3">
      <c r="A5517">
        <v>9708020</v>
      </c>
      <c r="B5517" t="s">
        <v>72</v>
      </c>
      <c r="C5517" t="s">
        <v>127</v>
      </c>
      <c r="D5517" t="s">
        <v>109</v>
      </c>
      <c r="E5517">
        <v>144</v>
      </c>
      <c r="F5517" t="s">
        <v>98</v>
      </c>
      <c r="G5517">
        <v>9.9871679687500006</v>
      </c>
      <c r="H5517" t="s">
        <v>35</v>
      </c>
      <c r="I5517">
        <v>15</v>
      </c>
      <c r="J5517">
        <v>204</v>
      </c>
      <c r="K5517">
        <v>29</v>
      </c>
      <c r="L5517">
        <v>62</v>
      </c>
      <c r="M5517">
        <v>8</v>
      </c>
      <c r="N5517">
        <v>2345</v>
      </c>
      <c r="O5517">
        <v>90</v>
      </c>
      <c r="Q5517">
        <v>0</v>
      </c>
      <c r="R5517">
        <v>7</v>
      </c>
      <c r="S5517">
        <v>69784</v>
      </c>
      <c r="T5517">
        <v>0.26255727661533401</v>
      </c>
      <c r="U5517">
        <v>0.26255727661533401</v>
      </c>
      <c r="V5517">
        <v>1351.6639964313199</v>
      </c>
      <c r="W5517">
        <v>2326.13333333333</v>
      </c>
      <c r="X5517">
        <v>7.13467704024595E-2</v>
      </c>
    </row>
    <row r="5518" spans="1:24" x14ac:dyDescent="0.3">
      <c r="A5518">
        <v>9910255</v>
      </c>
      <c r="B5518" t="s">
        <v>24</v>
      </c>
      <c r="C5518" t="s">
        <v>88</v>
      </c>
      <c r="D5518" t="s">
        <v>26</v>
      </c>
      <c r="E5518">
        <v>144</v>
      </c>
      <c r="F5518" t="s">
        <v>51</v>
      </c>
      <c r="G5518">
        <v>30.766439909296999</v>
      </c>
      <c r="H5518" t="s">
        <v>35</v>
      </c>
      <c r="I5518">
        <v>19</v>
      </c>
      <c r="J5518">
        <v>9</v>
      </c>
      <c r="K5518">
        <v>63</v>
      </c>
      <c r="L5518">
        <v>91</v>
      </c>
      <c r="M5518">
        <v>138</v>
      </c>
      <c r="N5518">
        <v>3334</v>
      </c>
      <c r="O5518">
        <v>90</v>
      </c>
      <c r="P5518" t="s">
        <v>37</v>
      </c>
      <c r="Q5518">
        <v>0</v>
      </c>
      <c r="R5518">
        <v>6</v>
      </c>
      <c r="S5518">
        <v>5176</v>
      </c>
      <c r="T5518">
        <v>0.21354378581074199</v>
      </c>
      <c r="U5518">
        <v>0.21354378581074199</v>
      </c>
      <c r="V5518">
        <v>14055.338464231199</v>
      </c>
      <c r="W5518">
        <v>172.53333333333299</v>
      </c>
      <c r="X5518">
        <v>0.168269496933136</v>
      </c>
    </row>
    <row r="5519" spans="1:24" x14ac:dyDescent="0.3">
      <c r="A5519">
        <v>9910255</v>
      </c>
      <c r="B5519" t="s">
        <v>24</v>
      </c>
      <c r="C5519" t="s">
        <v>88</v>
      </c>
      <c r="D5519" t="s">
        <v>26</v>
      </c>
      <c r="E5519">
        <v>144</v>
      </c>
      <c r="F5519" t="s">
        <v>49</v>
      </c>
      <c r="G5519">
        <v>18.071167369901499</v>
      </c>
      <c r="H5519" t="s">
        <v>33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91</v>
      </c>
      <c r="Q5519">
        <v>0</v>
      </c>
      <c r="R5519">
        <v>12</v>
      </c>
      <c r="S5519">
        <v>3014951.7880152101</v>
      </c>
      <c r="T5519">
        <v>0.21354378581074199</v>
      </c>
      <c r="U5519">
        <v>0.21354378581074199</v>
      </c>
      <c r="V5519">
        <v>34685.531815899099</v>
      </c>
      <c r="W5519">
        <v>100498.39293384</v>
      </c>
      <c r="X5519">
        <v>0.168269496933136</v>
      </c>
    </row>
    <row r="5520" spans="1:24" x14ac:dyDescent="0.3">
      <c r="A5520">
        <v>11006012</v>
      </c>
      <c r="B5520" t="s">
        <v>42</v>
      </c>
      <c r="C5520" t="s">
        <v>107</v>
      </c>
      <c r="D5520" t="s">
        <v>109</v>
      </c>
      <c r="E5520">
        <v>144</v>
      </c>
      <c r="F5520" t="s">
        <v>53</v>
      </c>
      <c r="G5520">
        <v>5.7314566798941797</v>
      </c>
      <c r="H5520" t="s">
        <v>35</v>
      </c>
      <c r="I5520">
        <v>25</v>
      </c>
      <c r="J5520">
        <v>10</v>
      </c>
      <c r="K5520">
        <v>74</v>
      </c>
      <c r="L5520">
        <v>98</v>
      </c>
      <c r="M5520">
        <v>102</v>
      </c>
      <c r="N5520">
        <v>3622</v>
      </c>
      <c r="O5520">
        <v>92</v>
      </c>
      <c r="P5520" t="s">
        <v>37</v>
      </c>
      <c r="Q5520">
        <v>0</v>
      </c>
      <c r="R5520">
        <v>5</v>
      </c>
      <c r="S5520">
        <v>5272</v>
      </c>
      <c r="T5520">
        <v>6.8462503401615193E-2</v>
      </c>
      <c r="U5520">
        <v>6.8462503401615193E-2</v>
      </c>
      <c r="V5520">
        <v>4909.0304027321799</v>
      </c>
      <c r="W5520">
        <v>175.73333333333301</v>
      </c>
      <c r="X5520">
        <v>5.0096690165800997E-2</v>
      </c>
    </row>
    <row r="5521" spans="1:24" x14ac:dyDescent="0.3">
      <c r="A5521">
        <v>11006013</v>
      </c>
      <c r="B5521" t="s">
        <v>42</v>
      </c>
      <c r="C5521" t="s">
        <v>43</v>
      </c>
      <c r="D5521" t="s">
        <v>50</v>
      </c>
      <c r="E5521">
        <v>144</v>
      </c>
      <c r="G5521">
        <v>4.67884945130315</v>
      </c>
      <c r="Q5521">
        <v>0</v>
      </c>
      <c r="R5521">
        <v>4</v>
      </c>
      <c r="S5521">
        <v>3014951.7880152101</v>
      </c>
      <c r="T5521">
        <v>9.7348405248304307E-2</v>
      </c>
      <c r="U5521">
        <v>0.147291946008554</v>
      </c>
      <c r="V5521">
        <v>421.53457093583398</v>
      </c>
      <c r="W5521">
        <v>100498.39293384</v>
      </c>
      <c r="X5521">
        <v>2.2465016595762499E-2</v>
      </c>
    </row>
    <row r="5522" spans="1:24" x14ac:dyDescent="0.3">
      <c r="A5522">
        <v>11006014</v>
      </c>
      <c r="B5522" t="s">
        <v>72</v>
      </c>
      <c r="C5522" t="s">
        <v>73</v>
      </c>
      <c r="D5522" t="s">
        <v>26</v>
      </c>
      <c r="E5522">
        <v>144</v>
      </c>
      <c r="F5522" t="s">
        <v>36</v>
      </c>
      <c r="G5522">
        <v>10.2657239819004</v>
      </c>
      <c r="H5522" t="s">
        <v>35</v>
      </c>
      <c r="I5522">
        <v>16</v>
      </c>
      <c r="J5522">
        <v>15</v>
      </c>
      <c r="K5522">
        <v>60</v>
      </c>
      <c r="L5522">
        <v>76</v>
      </c>
      <c r="M5522">
        <v>108</v>
      </c>
      <c r="N5522">
        <v>1795</v>
      </c>
      <c r="O5522">
        <v>92</v>
      </c>
      <c r="P5522" t="s">
        <v>31</v>
      </c>
      <c r="Q5522">
        <v>0</v>
      </c>
      <c r="R5522">
        <v>21</v>
      </c>
      <c r="S5522">
        <v>15400</v>
      </c>
      <c r="T5522">
        <v>0.13571000188121801</v>
      </c>
      <c r="U5522">
        <v>0.13571000188121801</v>
      </c>
      <c r="V5522">
        <v>55208.7974792979</v>
      </c>
      <c r="W5522">
        <v>513.33333333333303</v>
      </c>
      <c r="X5522">
        <v>2.48483102036034E-2</v>
      </c>
    </row>
    <row r="5523" spans="1:24" x14ac:dyDescent="0.3">
      <c r="A5523">
        <v>11006078</v>
      </c>
      <c r="B5523" t="s">
        <v>42</v>
      </c>
      <c r="C5523" t="s">
        <v>116</v>
      </c>
      <c r="D5523" t="s">
        <v>109</v>
      </c>
      <c r="E5523">
        <v>144</v>
      </c>
      <c r="F5523" t="s">
        <v>40</v>
      </c>
      <c r="G5523">
        <v>8.4244593881856495</v>
      </c>
      <c r="H5523" t="s">
        <v>35</v>
      </c>
      <c r="I5523">
        <v>31</v>
      </c>
      <c r="J5523">
        <v>60</v>
      </c>
      <c r="K5523">
        <v>119</v>
      </c>
      <c r="L5523">
        <v>89</v>
      </c>
      <c r="M5523">
        <v>65</v>
      </c>
      <c r="N5523">
        <v>1826</v>
      </c>
      <c r="O5523">
        <v>91</v>
      </c>
      <c r="P5523" t="s">
        <v>31</v>
      </c>
      <c r="Q5523">
        <v>0</v>
      </c>
      <c r="R5523">
        <v>8</v>
      </c>
      <c r="S5523">
        <v>11728</v>
      </c>
      <c r="T5523">
        <v>7.3981661167670104E-2</v>
      </c>
      <c r="U5523">
        <v>9.2146972163558993E-2</v>
      </c>
      <c r="V5523">
        <v>19712.254071898002</v>
      </c>
      <c r="W5523">
        <v>390.933333333333</v>
      </c>
      <c r="X5523">
        <v>5.0096690165800997E-2</v>
      </c>
    </row>
    <row r="5524" spans="1:24" x14ac:dyDescent="0.3">
      <c r="A5524">
        <v>11006802</v>
      </c>
      <c r="B5524" t="s">
        <v>42</v>
      </c>
      <c r="C5524" t="s">
        <v>116</v>
      </c>
      <c r="D5524" t="s">
        <v>109</v>
      </c>
      <c r="E5524">
        <v>144</v>
      </c>
      <c r="F5524" t="s">
        <v>114</v>
      </c>
      <c r="G5524">
        <v>8.4244593881856495</v>
      </c>
      <c r="H5524" t="s">
        <v>35</v>
      </c>
      <c r="I5524">
        <v>127</v>
      </c>
      <c r="J5524">
        <v>105</v>
      </c>
      <c r="K5524">
        <v>57</v>
      </c>
      <c r="L5524">
        <v>34</v>
      </c>
      <c r="M5524">
        <v>31</v>
      </c>
      <c r="N5524">
        <v>1861</v>
      </c>
      <c r="O5524">
        <v>90</v>
      </c>
      <c r="P5524" t="s">
        <v>30</v>
      </c>
      <c r="Q5524">
        <v>0</v>
      </c>
      <c r="R5524">
        <v>8</v>
      </c>
      <c r="S5524">
        <v>6448</v>
      </c>
      <c r="T5524">
        <v>7.3981661167670104E-2</v>
      </c>
      <c r="U5524">
        <v>9.2146972163558993E-2</v>
      </c>
      <c r="V5524">
        <v>8103.1578842355902</v>
      </c>
      <c r="W5524">
        <v>214.933333333333</v>
      </c>
      <c r="X5524">
        <v>5.0096690165800997E-2</v>
      </c>
    </row>
    <row r="5525" spans="1:24" x14ac:dyDescent="0.3">
      <c r="A5525">
        <v>11006810</v>
      </c>
      <c r="B5525" t="s">
        <v>42</v>
      </c>
      <c r="C5525" t="s">
        <v>77</v>
      </c>
      <c r="D5525" t="s">
        <v>78</v>
      </c>
      <c r="E5525">
        <v>144</v>
      </c>
      <c r="G5525">
        <v>2.3499218750000002</v>
      </c>
      <c r="Q5525">
        <v>0</v>
      </c>
      <c r="R5525">
        <v>7</v>
      </c>
      <c r="S5525">
        <v>3014951.7880152101</v>
      </c>
      <c r="T5525">
        <v>2.7000069512627099E-2</v>
      </c>
      <c r="U5525">
        <v>2.5200064878452E-2</v>
      </c>
      <c r="V5525">
        <v>421.53457093583398</v>
      </c>
      <c r="W5525">
        <v>100498.39293384</v>
      </c>
      <c r="X5525">
        <v>3.3192771984469099E-2</v>
      </c>
    </row>
    <row r="5526" spans="1:24" x14ac:dyDescent="0.3">
      <c r="A5526">
        <v>9405025</v>
      </c>
      <c r="B5526" t="s">
        <v>24</v>
      </c>
      <c r="C5526" t="s">
        <v>24</v>
      </c>
      <c r="D5526" t="s">
        <v>26</v>
      </c>
      <c r="E5526">
        <v>144</v>
      </c>
      <c r="G5526">
        <v>0</v>
      </c>
      <c r="Q5526">
        <v>0</v>
      </c>
      <c r="R5526">
        <v>50</v>
      </c>
      <c r="S5526">
        <v>3014951.7880152101</v>
      </c>
      <c r="T5526">
        <v>0</v>
      </c>
      <c r="U5526">
        <v>0</v>
      </c>
      <c r="V5526">
        <v>421.53457093583398</v>
      </c>
      <c r="W5526">
        <v>100498.39293384</v>
      </c>
      <c r="X5526">
        <v>0.168269496933136</v>
      </c>
    </row>
    <row r="5527" spans="1:24" x14ac:dyDescent="0.3">
      <c r="A5527">
        <v>9503043</v>
      </c>
      <c r="B5527" t="s">
        <v>24</v>
      </c>
      <c r="C5527" t="s">
        <v>88</v>
      </c>
      <c r="D5527" t="s">
        <v>26</v>
      </c>
      <c r="E5527">
        <v>144</v>
      </c>
      <c r="F5527" t="s">
        <v>114</v>
      </c>
      <c r="G5527">
        <v>24.498805256869701</v>
      </c>
      <c r="H5527" t="s">
        <v>35</v>
      </c>
      <c r="I5527">
        <v>127</v>
      </c>
      <c r="J5527">
        <v>105</v>
      </c>
      <c r="K5527">
        <v>57</v>
      </c>
      <c r="L5527">
        <v>34</v>
      </c>
      <c r="M5527">
        <v>31</v>
      </c>
      <c r="N5527">
        <v>1861</v>
      </c>
      <c r="O5527">
        <v>90</v>
      </c>
      <c r="P5527" t="s">
        <v>30</v>
      </c>
      <c r="Q5527">
        <v>0</v>
      </c>
      <c r="R5527">
        <v>8</v>
      </c>
      <c r="S5527">
        <v>6448</v>
      </c>
      <c r="T5527">
        <v>0.21354378581074199</v>
      </c>
      <c r="U5527">
        <v>0.21354378581074199</v>
      </c>
      <c r="V5527">
        <v>8103.1578842355902</v>
      </c>
      <c r="W5527">
        <v>214.933333333333</v>
      </c>
      <c r="X5527">
        <v>0.168269496933136</v>
      </c>
    </row>
    <row r="5528" spans="1:24" x14ac:dyDescent="0.3">
      <c r="A5528">
        <v>9509013</v>
      </c>
      <c r="B5528" t="s">
        <v>42</v>
      </c>
      <c r="C5528" t="s">
        <v>42</v>
      </c>
      <c r="D5528" t="s">
        <v>109</v>
      </c>
      <c r="E5528">
        <v>144</v>
      </c>
      <c r="G5528">
        <v>50.546756329113897</v>
      </c>
      <c r="Q5528">
        <v>0</v>
      </c>
      <c r="R5528">
        <v>8</v>
      </c>
      <c r="S5528">
        <v>3014951.7880152101</v>
      </c>
      <c r="T5528">
        <v>0.35101914117440203</v>
      </c>
      <c r="U5528">
        <v>0.35101914117440203</v>
      </c>
      <c r="V5528">
        <v>421.53457093583398</v>
      </c>
      <c r="W5528">
        <v>100498.39293384</v>
      </c>
      <c r="X5528">
        <v>5.0096690165800997E-2</v>
      </c>
    </row>
    <row r="5529" spans="1:24" x14ac:dyDescent="0.3">
      <c r="A5529">
        <v>9510032</v>
      </c>
      <c r="B5529" t="s">
        <v>42</v>
      </c>
      <c r="C5529" t="s">
        <v>107</v>
      </c>
      <c r="D5529" t="s">
        <v>109</v>
      </c>
      <c r="E5529">
        <v>144</v>
      </c>
      <c r="F5529" t="s">
        <v>40</v>
      </c>
      <c r="G5529">
        <v>3.6104825949367001</v>
      </c>
      <c r="H5529" t="s">
        <v>35</v>
      </c>
      <c r="I5529">
        <v>31</v>
      </c>
      <c r="J5529">
        <v>60</v>
      </c>
      <c r="K5529">
        <v>119</v>
      </c>
      <c r="L5529">
        <v>89</v>
      </c>
      <c r="M5529">
        <v>65</v>
      </c>
      <c r="N5529">
        <v>1826</v>
      </c>
      <c r="O5529">
        <v>91</v>
      </c>
      <c r="P5529" t="s">
        <v>31</v>
      </c>
      <c r="Q5529">
        <v>0</v>
      </c>
      <c r="R5529">
        <v>8</v>
      </c>
      <c r="S5529">
        <v>11728</v>
      </c>
      <c r="T5529">
        <v>6.8462503401615193E-2</v>
      </c>
      <c r="U5529">
        <v>6.8462503401615193E-2</v>
      </c>
      <c r="V5529">
        <v>19712.254071898002</v>
      </c>
      <c r="W5529">
        <v>390.933333333333</v>
      </c>
      <c r="X5529">
        <v>5.0096690165800997E-2</v>
      </c>
    </row>
    <row r="5530" spans="1:24" x14ac:dyDescent="0.3">
      <c r="A5530">
        <v>9510032</v>
      </c>
      <c r="B5530" t="s">
        <v>42</v>
      </c>
      <c r="C5530" t="s">
        <v>107</v>
      </c>
      <c r="D5530" t="s">
        <v>109</v>
      </c>
      <c r="E5530">
        <v>144</v>
      </c>
      <c r="F5530" t="s">
        <v>51</v>
      </c>
      <c r="G5530">
        <v>6.0948991402116404</v>
      </c>
      <c r="H5530" t="s">
        <v>35</v>
      </c>
      <c r="I5530">
        <v>19</v>
      </c>
      <c r="J5530">
        <v>9</v>
      </c>
      <c r="K5530">
        <v>63</v>
      </c>
      <c r="L5530">
        <v>91</v>
      </c>
      <c r="M5530">
        <v>138</v>
      </c>
      <c r="N5530">
        <v>3334</v>
      </c>
      <c r="O5530">
        <v>90</v>
      </c>
      <c r="P5530" t="s">
        <v>37</v>
      </c>
      <c r="Q5530">
        <v>0</v>
      </c>
      <c r="R5530">
        <v>6</v>
      </c>
      <c r="S5530">
        <v>5176</v>
      </c>
      <c r="T5530">
        <v>6.8462503401615193E-2</v>
      </c>
      <c r="U5530">
        <v>6.8462503401615193E-2</v>
      </c>
      <c r="V5530">
        <v>14055.338464231199</v>
      </c>
      <c r="W5530">
        <v>172.53333333333299</v>
      </c>
      <c r="X5530">
        <v>5.0096690165800997E-2</v>
      </c>
    </row>
    <row r="5531" spans="1:24" x14ac:dyDescent="0.3">
      <c r="A5531">
        <v>9512044</v>
      </c>
      <c r="B5531" t="s">
        <v>42</v>
      </c>
      <c r="C5531" t="s">
        <v>77</v>
      </c>
      <c r="D5531" t="s">
        <v>78</v>
      </c>
      <c r="E5531">
        <v>144</v>
      </c>
      <c r="F5531" t="s">
        <v>51</v>
      </c>
      <c r="G5531">
        <v>3.34621913580246</v>
      </c>
      <c r="H5531" t="s">
        <v>35</v>
      </c>
      <c r="I5531">
        <v>19</v>
      </c>
      <c r="J5531">
        <v>9</v>
      </c>
      <c r="K5531">
        <v>63</v>
      </c>
      <c r="L5531">
        <v>91</v>
      </c>
      <c r="M5531">
        <v>138</v>
      </c>
      <c r="N5531">
        <v>3334</v>
      </c>
      <c r="O5531">
        <v>90</v>
      </c>
      <c r="P5531" t="s">
        <v>37</v>
      </c>
      <c r="Q5531">
        <v>0</v>
      </c>
      <c r="R5531">
        <v>6</v>
      </c>
      <c r="S5531">
        <v>5176</v>
      </c>
      <c r="T5531">
        <v>2.7000069512627099E-2</v>
      </c>
      <c r="U5531">
        <v>2.5200064878452E-2</v>
      </c>
      <c r="V5531">
        <v>14055.338464231199</v>
      </c>
      <c r="W5531">
        <v>172.53333333333299</v>
      </c>
      <c r="X5531">
        <v>3.3192771984469099E-2</v>
      </c>
    </row>
    <row r="5532" spans="1:24" x14ac:dyDescent="0.3">
      <c r="A5532">
        <v>9708020</v>
      </c>
      <c r="B5532" t="s">
        <v>72</v>
      </c>
      <c r="C5532" t="s">
        <v>127</v>
      </c>
      <c r="D5532" t="s">
        <v>109</v>
      </c>
      <c r="E5532">
        <v>144</v>
      </c>
      <c r="F5532" t="s">
        <v>34</v>
      </c>
      <c r="G5532">
        <v>8.4244593881856495</v>
      </c>
      <c r="H5532" t="s">
        <v>35</v>
      </c>
      <c r="I5532">
        <v>17</v>
      </c>
      <c r="J5532">
        <v>28</v>
      </c>
      <c r="K5532">
        <v>116</v>
      </c>
      <c r="L5532">
        <v>86</v>
      </c>
      <c r="M5532">
        <v>72</v>
      </c>
      <c r="N5532">
        <v>1492</v>
      </c>
      <c r="O5532">
        <v>90</v>
      </c>
      <c r="P5532" t="s">
        <v>31</v>
      </c>
      <c r="Q5532">
        <v>0</v>
      </c>
      <c r="R5532">
        <v>8</v>
      </c>
      <c r="S5532">
        <v>31816</v>
      </c>
      <c r="T5532">
        <v>0.26255727661533401</v>
      </c>
      <c r="U5532">
        <v>0.26255727661533401</v>
      </c>
      <c r="V5532">
        <v>51451.447867495401</v>
      </c>
      <c r="W5532">
        <v>1060.5333333333299</v>
      </c>
      <c r="X5532">
        <v>7.13467704024595E-2</v>
      </c>
    </row>
    <row r="5533" spans="1:24" x14ac:dyDescent="0.3">
      <c r="A5533">
        <v>9708020</v>
      </c>
      <c r="B5533" t="s">
        <v>72</v>
      </c>
      <c r="C5533" t="s">
        <v>127</v>
      </c>
      <c r="D5533" t="s">
        <v>109</v>
      </c>
      <c r="E5533">
        <v>144</v>
      </c>
      <c r="F5533" t="s">
        <v>47</v>
      </c>
      <c r="G5533">
        <v>8.4244593881856495</v>
      </c>
      <c r="H5533" t="s">
        <v>35</v>
      </c>
      <c r="I5533">
        <v>32</v>
      </c>
      <c r="J5533">
        <v>17</v>
      </c>
      <c r="K5533">
        <v>112</v>
      </c>
      <c r="L5533">
        <v>119</v>
      </c>
      <c r="M5533">
        <v>105</v>
      </c>
      <c r="N5533">
        <v>1855</v>
      </c>
      <c r="O5533">
        <v>91</v>
      </c>
      <c r="P5533" t="s">
        <v>31</v>
      </c>
      <c r="Q5533">
        <v>0</v>
      </c>
      <c r="R5533">
        <v>8</v>
      </c>
      <c r="S5533">
        <v>32656</v>
      </c>
      <c r="T5533">
        <v>0.26255727661533401</v>
      </c>
      <c r="U5533">
        <v>0.26255727661533401</v>
      </c>
      <c r="V5533">
        <v>45776.625382168997</v>
      </c>
      <c r="W5533">
        <v>1088.5333333333299</v>
      </c>
      <c r="X5533">
        <v>7.13467704024595E-2</v>
      </c>
    </row>
    <row r="5534" spans="1:24" x14ac:dyDescent="0.3">
      <c r="A5534">
        <v>9708020</v>
      </c>
      <c r="B5534" t="s">
        <v>72</v>
      </c>
      <c r="C5534" t="s">
        <v>127</v>
      </c>
      <c r="D5534" t="s">
        <v>109</v>
      </c>
      <c r="E5534">
        <v>144</v>
      </c>
      <c r="F5534" t="s">
        <v>45</v>
      </c>
      <c r="G5534">
        <v>8.4244593881856495</v>
      </c>
      <c r="H5534" t="s">
        <v>35</v>
      </c>
      <c r="I5534">
        <v>35</v>
      </c>
      <c r="J5534">
        <v>14</v>
      </c>
      <c r="K5534">
        <v>149</v>
      </c>
      <c r="L5534">
        <v>26</v>
      </c>
      <c r="M5534">
        <v>70</v>
      </c>
      <c r="N5534">
        <v>1568</v>
      </c>
      <c r="O5534">
        <v>91</v>
      </c>
      <c r="P5534" t="s">
        <v>31</v>
      </c>
      <c r="Q5534">
        <v>0</v>
      </c>
      <c r="R5534">
        <v>8</v>
      </c>
      <c r="S5534">
        <v>17704</v>
      </c>
      <c r="T5534">
        <v>0.26255727661533401</v>
      </c>
      <c r="U5534">
        <v>0.26255727661533401</v>
      </c>
      <c r="V5534">
        <v>30344.900908001298</v>
      </c>
      <c r="W5534">
        <v>590.13333333333298</v>
      </c>
      <c r="X5534">
        <v>7.13467704024595E-2</v>
      </c>
    </row>
    <row r="5535" spans="1:24" x14ac:dyDescent="0.3">
      <c r="A5535">
        <v>9708020</v>
      </c>
      <c r="B5535" t="s">
        <v>72</v>
      </c>
      <c r="C5535" t="s">
        <v>127</v>
      </c>
      <c r="D5535" t="s">
        <v>109</v>
      </c>
      <c r="E5535">
        <v>144</v>
      </c>
      <c r="F5535" t="s">
        <v>36</v>
      </c>
      <c r="G5535">
        <v>8.4244593881856495</v>
      </c>
      <c r="H5535" t="s">
        <v>35</v>
      </c>
      <c r="I5535">
        <v>16</v>
      </c>
      <c r="J5535">
        <v>15</v>
      </c>
      <c r="K5535">
        <v>60</v>
      </c>
      <c r="L5535">
        <v>76</v>
      </c>
      <c r="M5535">
        <v>108</v>
      </c>
      <c r="N5535">
        <v>1795</v>
      </c>
      <c r="O5535">
        <v>92</v>
      </c>
      <c r="P5535" t="s">
        <v>31</v>
      </c>
      <c r="Q5535">
        <v>0</v>
      </c>
      <c r="R5535">
        <v>8</v>
      </c>
      <c r="S5535">
        <v>15400</v>
      </c>
      <c r="T5535">
        <v>0.26255727661533401</v>
      </c>
      <c r="U5535">
        <v>0.26255727661533401</v>
      </c>
      <c r="V5535">
        <v>55208.7974792979</v>
      </c>
      <c r="W5535">
        <v>513.33333333333303</v>
      </c>
      <c r="X5535">
        <v>7.13467704024595E-2</v>
      </c>
    </row>
    <row r="5536" spans="1:24" x14ac:dyDescent="0.3">
      <c r="A5536">
        <v>9711048</v>
      </c>
      <c r="B5536" t="s">
        <v>42</v>
      </c>
      <c r="C5536" t="s">
        <v>107</v>
      </c>
      <c r="D5536" t="s">
        <v>109</v>
      </c>
      <c r="E5536">
        <v>144</v>
      </c>
      <c r="F5536" t="s">
        <v>53</v>
      </c>
      <c r="G5536">
        <v>5.7314566798941797</v>
      </c>
      <c r="H5536" t="s">
        <v>35</v>
      </c>
      <c r="I5536">
        <v>25</v>
      </c>
      <c r="J5536">
        <v>10</v>
      </c>
      <c r="K5536">
        <v>74</v>
      </c>
      <c r="L5536">
        <v>98</v>
      </c>
      <c r="M5536">
        <v>102</v>
      </c>
      <c r="N5536">
        <v>3622</v>
      </c>
      <c r="O5536">
        <v>92</v>
      </c>
      <c r="P5536" t="s">
        <v>37</v>
      </c>
      <c r="Q5536">
        <v>0</v>
      </c>
      <c r="R5536">
        <v>5</v>
      </c>
      <c r="S5536">
        <v>5272</v>
      </c>
      <c r="T5536">
        <v>6.8462503401615193E-2</v>
      </c>
      <c r="U5536">
        <v>6.8462503401615193E-2</v>
      </c>
      <c r="V5536">
        <v>4909.0304027321799</v>
      </c>
      <c r="W5536">
        <v>175.73333333333301</v>
      </c>
      <c r="X5536">
        <v>5.0096690165800997E-2</v>
      </c>
    </row>
    <row r="5537" spans="1:24" x14ac:dyDescent="0.3">
      <c r="A5537">
        <v>9809065</v>
      </c>
      <c r="B5537" t="s">
        <v>24</v>
      </c>
      <c r="C5537" t="s">
        <v>88</v>
      </c>
      <c r="D5537" t="s">
        <v>26</v>
      </c>
      <c r="E5537">
        <v>144</v>
      </c>
      <c r="F5537" t="s">
        <v>51</v>
      </c>
      <c r="G5537">
        <v>30.766439909296999</v>
      </c>
      <c r="H5537" t="s">
        <v>35</v>
      </c>
      <c r="I5537">
        <v>19</v>
      </c>
      <c r="J5537">
        <v>9</v>
      </c>
      <c r="K5537">
        <v>63</v>
      </c>
      <c r="L5537">
        <v>91</v>
      </c>
      <c r="M5537">
        <v>138</v>
      </c>
      <c r="N5537">
        <v>3334</v>
      </c>
      <c r="O5537">
        <v>90</v>
      </c>
      <c r="P5537" t="s">
        <v>37</v>
      </c>
      <c r="Q5537">
        <v>0</v>
      </c>
      <c r="R5537">
        <v>6</v>
      </c>
      <c r="S5537">
        <v>5176</v>
      </c>
      <c r="T5537">
        <v>0.21354378581074199</v>
      </c>
      <c r="U5537">
        <v>0.21354378581074199</v>
      </c>
      <c r="V5537">
        <v>14055.338464231199</v>
      </c>
      <c r="W5537">
        <v>172.53333333333299</v>
      </c>
      <c r="X5537">
        <v>0.168269496933136</v>
      </c>
    </row>
    <row r="5538" spans="1:24" x14ac:dyDescent="0.3">
      <c r="A5538">
        <v>9909039</v>
      </c>
      <c r="B5538" t="s">
        <v>24</v>
      </c>
      <c r="C5538" t="s">
        <v>25</v>
      </c>
      <c r="D5538" t="s">
        <v>26</v>
      </c>
      <c r="E5538">
        <v>144</v>
      </c>
      <c r="F5538" t="s">
        <v>49</v>
      </c>
      <c r="G5538">
        <v>18.071167369901499</v>
      </c>
      <c r="H5538" t="s">
        <v>33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91</v>
      </c>
      <c r="Q5538">
        <v>0</v>
      </c>
      <c r="R5538">
        <v>12</v>
      </c>
      <c r="S5538">
        <v>3014951.7880152101</v>
      </c>
      <c r="T5538">
        <v>0.23610143254615101</v>
      </c>
      <c r="U5538">
        <v>0.23610143254615101</v>
      </c>
      <c r="V5538">
        <v>34685.531815899099</v>
      </c>
      <c r="W5538">
        <v>100498.39293384</v>
      </c>
      <c r="X5538">
        <v>0.168269496933136</v>
      </c>
    </row>
    <row r="5539" spans="1:24" x14ac:dyDescent="0.3">
      <c r="A5539">
        <v>10509020</v>
      </c>
      <c r="B5539" t="s">
        <v>72</v>
      </c>
      <c r="C5539" t="s">
        <v>73</v>
      </c>
      <c r="D5539" t="s">
        <v>26</v>
      </c>
      <c r="E5539">
        <v>144</v>
      </c>
      <c r="F5539" t="s">
        <v>98</v>
      </c>
      <c r="G5539">
        <v>0</v>
      </c>
      <c r="H5539" t="s">
        <v>35</v>
      </c>
      <c r="I5539">
        <v>15</v>
      </c>
      <c r="J5539">
        <v>204</v>
      </c>
      <c r="K5539">
        <v>29</v>
      </c>
      <c r="L5539">
        <v>62</v>
      </c>
      <c r="M5539">
        <v>8</v>
      </c>
      <c r="N5539">
        <v>2345</v>
      </c>
      <c r="O5539">
        <v>90</v>
      </c>
      <c r="Q5539">
        <v>0</v>
      </c>
      <c r="R5539">
        <v>50</v>
      </c>
      <c r="S5539">
        <v>69784</v>
      </c>
      <c r="T5539">
        <v>0.13571000188121801</v>
      </c>
      <c r="U5539">
        <v>0.13571000188121801</v>
      </c>
      <c r="V5539">
        <v>1351.6639964313199</v>
      </c>
      <c r="W5539">
        <v>2326.13333333333</v>
      </c>
      <c r="X5539">
        <v>2.48483102036034E-2</v>
      </c>
    </row>
    <row r="5540" spans="1:24" x14ac:dyDescent="0.3">
      <c r="A5540">
        <v>10509020</v>
      </c>
      <c r="B5540" t="s">
        <v>72</v>
      </c>
      <c r="C5540" t="s">
        <v>73</v>
      </c>
      <c r="D5540" t="s">
        <v>26</v>
      </c>
      <c r="E5540">
        <v>144</v>
      </c>
      <c r="F5540" t="s">
        <v>34</v>
      </c>
      <c r="G5540">
        <v>0.82723492723492698</v>
      </c>
      <c r="H5540" t="s">
        <v>35</v>
      </c>
      <c r="I5540">
        <v>17</v>
      </c>
      <c r="J5540">
        <v>28</v>
      </c>
      <c r="K5540">
        <v>116</v>
      </c>
      <c r="L5540">
        <v>86</v>
      </c>
      <c r="M5540">
        <v>72</v>
      </c>
      <c r="N5540">
        <v>1492</v>
      </c>
      <c r="O5540">
        <v>90</v>
      </c>
      <c r="P5540" t="s">
        <v>31</v>
      </c>
      <c r="Q5540">
        <v>0</v>
      </c>
      <c r="R5540">
        <v>44</v>
      </c>
      <c r="S5540">
        <v>31816</v>
      </c>
      <c r="T5540">
        <v>0.13571000188121801</v>
      </c>
      <c r="U5540">
        <v>0.13571000188121801</v>
      </c>
      <c r="V5540">
        <v>51451.447867495401</v>
      </c>
      <c r="W5540">
        <v>1060.5333333333299</v>
      </c>
      <c r="X5540">
        <v>2.48483102036034E-2</v>
      </c>
    </row>
    <row r="5541" spans="1:24" x14ac:dyDescent="0.3">
      <c r="A5541">
        <v>10509020</v>
      </c>
      <c r="B5541" t="s">
        <v>72</v>
      </c>
      <c r="C5541" t="s">
        <v>73</v>
      </c>
      <c r="D5541" t="s">
        <v>26</v>
      </c>
      <c r="E5541">
        <v>144</v>
      </c>
      <c r="F5541" t="s">
        <v>128</v>
      </c>
      <c r="G5541">
        <v>0</v>
      </c>
      <c r="H5541" t="s">
        <v>35</v>
      </c>
      <c r="I5541">
        <v>218</v>
      </c>
      <c r="J5541">
        <v>97</v>
      </c>
      <c r="K5541">
        <v>76</v>
      </c>
      <c r="L5541">
        <v>90</v>
      </c>
      <c r="M5541">
        <v>64</v>
      </c>
      <c r="N5541">
        <v>2487</v>
      </c>
      <c r="O5541">
        <v>90</v>
      </c>
      <c r="Q5541">
        <v>0</v>
      </c>
      <c r="R5541">
        <v>50</v>
      </c>
      <c r="S5541">
        <v>78640</v>
      </c>
      <c r="T5541">
        <v>0.13571000188121801</v>
      </c>
      <c r="U5541">
        <v>0.13571000188121801</v>
      </c>
      <c r="V5541">
        <v>717.38199821566297</v>
      </c>
      <c r="W5541">
        <v>2621.3333333333298</v>
      </c>
      <c r="X5541">
        <v>2.48483102036034E-2</v>
      </c>
    </row>
    <row r="5542" spans="1:24" x14ac:dyDescent="0.3">
      <c r="A5542">
        <v>10509020</v>
      </c>
      <c r="B5542" t="s">
        <v>72</v>
      </c>
      <c r="C5542" t="s">
        <v>73</v>
      </c>
      <c r="D5542" t="s">
        <v>26</v>
      </c>
      <c r="E5542">
        <v>144</v>
      </c>
      <c r="F5542" t="s">
        <v>63</v>
      </c>
      <c r="G5542">
        <v>0</v>
      </c>
      <c r="H5542" t="s">
        <v>35</v>
      </c>
      <c r="I5542">
        <v>3</v>
      </c>
      <c r="J5542">
        <v>15</v>
      </c>
      <c r="K5542">
        <v>62</v>
      </c>
      <c r="L5542">
        <v>95</v>
      </c>
      <c r="M5542">
        <v>129</v>
      </c>
      <c r="N5542">
        <v>1768</v>
      </c>
      <c r="O5542">
        <v>90</v>
      </c>
      <c r="Q5542">
        <v>0</v>
      </c>
      <c r="R5542">
        <v>50</v>
      </c>
      <c r="S5542">
        <v>73792</v>
      </c>
      <c r="T5542">
        <v>0.13571000188121801</v>
      </c>
      <c r="U5542">
        <v>0.13571000188121801</v>
      </c>
      <c r="V5542">
        <v>4753.08199821566</v>
      </c>
      <c r="W5542">
        <v>2459.7333333333299</v>
      </c>
      <c r="X5542">
        <v>2.48483102036034E-2</v>
      </c>
    </row>
    <row r="5543" spans="1:24" x14ac:dyDescent="0.3">
      <c r="A5543">
        <v>10509020</v>
      </c>
      <c r="B5543" t="s">
        <v>72</v>
      </c>
      <c r="C5543" t="s">
        <v>73</v>
      </c>
      <c r="D5543" t="s">
        <v>26</v>
      </c>
      <c r="E5543">
        <v>144</v>
      </c>
      <c r="F5543" t="s">
        <v>66</v>
      </c>
      <c r="G5543">
        <v>0</v>
      </c>
      <c r="H5543" t="s">
        <v>35</v>
      </c>
      <c r="I5543">
        <v>27</v>
      </c>
      <c r="J5543">
        <v>97</v>
      </c>
      <c r="K5543">
        <v>85</v>
      </c>
      <c r="L5543">
        <v>90</v>
      </c>
      <c r="M5543">
        <v>82</v>
      </c>
      <c r="N5543">
        <v>4032</v>
      </c>
      <c r="O5543">
        <v>92</v>
      </c>
      <c r="P5543" t="s">
        <v>31</v>
      </c>
      <c r="Q5543">
        <v>0</v>
      </c>
      <c r="R5543">
        <v>50</v>
      </c>
      <c r="S5543">
        <v>72376</v>
      </c>
      <c r="T5543">
        <v>0.13571000188121801</v>
      </c>
      <c r="U5543">
        <v>0.13571000188121801</v>
      </c>
      <c r="V5543">
        <v>4902.5</v>
      </c>
      <c r="W5543">
        <v>2412.5333333333301</v>
      </c>
      <c r="X5543">
        <v>2.48483102036034E-2</v>
      </c>
    </row>
    <row r="5544" spans="1:24" x14ac:dyDescent="0.3">
      <c r="A5544">
        <v>10509047</v>
      </c>
      <c r="B5544" t="s">
        <v>72</v>
      </c>
      <c r="C5544" t="s">
        <v>127</v>
      </c>
      <c r="D5544" t="s">
        <v>109</v>
      </c>
      <c r="E5544">
        <v>144</v>
      </c>
      <c r="F5544" t="s">
        <v>34</v>
      </c>
      <c r="G5544">
        <v>8.4244593881856495</v>
      </c>
      <c r="H5544" t="s">
        <v>35</v>
      </c>
      <c r="I5544">
        <v>17</v>
      </c>
      <c r="J5544">
        <v>28</v>
      </c>
      <c r="K5544">
        <v>116</v>
      </c>
      <c r="L5544">
        <v>86</v>
      </c>
      <c r="M5544">
        <v>72</v>
      </c>
      <c r="N5544">
        <v>1492</v>
      </c>
      <c r="O5544">
        <v>90</v>
      </c>
      <c r="P5544" t="s">
        <v>31</v>
      </c>
      <c r="Q5544">
        <v>0</v>
      </c>
      <c r="R5544">
        <v>8</v>
      </c>
      <c r="S5544">
        <v>31816</v>
      </c>
      <c r="T5544">
        <v>0.26255727661533401</v>
      </c>
      <c r="U5544">
        <v>0.26255727661533401</v>
      </c>
      <c r="V5544">
        <v>51451.447867495401</v>
      </c>
      <c r="W5544">
        <v>1060.5333333333299</v>
      </c>
      <c r="X5544">
        <v>7.13467704024595E-2</v>
      </c>
    </row>
    <row r="5545" spans="1:24" x14ac:dyDescent="0.3">
      <c r="A5545">
        <v>10509047</v>
      </c>
      <c r="B5545" t="s">
        <v>72</v>
      </c>
      <c r="C5545" t="s">
        <v>127</v>
      </c>
      <c r="D5545" t="s">
        <v>109</v>
      </c>
      <c r="E5545">
        <v>144</v>
      </c>
      <c r="F5545" t="s">
        <v>45</v>
      </c>
      <c r="G5545">
        <v>8.4244593881856495</v>
      </c>
      <c r="H5545" t="s">
        <v>35</v>
      </c>
      <c r="I5545">
        <v>35</v>
      </c>
      <c r="J5545">
        <v>14</v>
      </c>
      <c r="K5545">
        <v>149</v>
      </c>
      <c r="L5545">
        <v>26</v>
      </c>
      <c r="M5545">
        <v>70</v>
      </c>
      <c r="N5545">
        <v>1568</v>
      </c>
      <c r="O5545">
        <v>91</v>
      </c>
      <c r="P5545" t="s">
        <v>31</v>
      </c>
      <c r="Q5545">
        <v>0</v>
      </c>
      <c r="R5545">
        <v>8</v>
      </c>
      <c r="S5545">
        <v>17704</v>
      </c>
      <c r="T5545">
        <v>0.26255727661533401</v>
      </c>
      <c r="U5545">
        <v>0.26255727661533401</v>
      </c>
      <c r="V5545">
        <v>30344.900908001298</v>
      </c>
      <c r="W5545">
        <v>590.13333333333298</v>
      </c>
      <c r="X5545">
        <v>7.13467704024595E-2</v>
      </c>
    </row>
    <row r="5546" spans="1:24" x14ac:dyDescent="0.3">
      <c r="A5546">
        <v>10510050</v>
      </c>
      <c r="B5546" t="s">
        <v>72</v>
      </c>
      <c r="C5546" t="s">
        <v>127</v>
      </c>
      <c r="D5546" t="s">
        <v>109</v>
      </c>
      <c r="E5546">
        <v>144</v>
      </c>
      <c r="F5546" t="s">
        <v>128</v>
      </c>
      <c r="G5546">
        <v>9.9871679687500006</v>
      </c>
      <c r="H5546" t="s">
        <v>35</v>
      </c>
      <c r="I5546">
        <v>218</v>
      </c>
      <c r="J5546">
        <v>97</v>
      </c>
      <c r="K5546">
        <v>76</v>
      </c>
      <c r="L5546">
        <v>90</v>
      </c>
      <c r="M5546">
        <v>64</v>
      </c>
      <c r="N5546">
        <v>2487</v>
      </c>
      <c r="O5546">
        <v>90</v>
      </c>
      <c r="Q5546">
        <v>0</v>
      </c>
      <c r="R5546">
        <v>7</v>
      </c>
      <c r="S5546">
        <v>78640</v>
      </c>
      <c r="T5546">
        <v>0.26255727661533401</v>
      </c>
      <c r="U5546">
        <v>0.26255727661533401</v>
      </c>
      <c r="V5546">
        <v>717.38199821566297</v>
      </c>
      <c r="W5546">
        <v>2621.3333333333298</v>
      </c>
      <c r="X5546">
        <v>7.13467704024595E-2</v>
      </c>
    </row>
    <row r="5547" spans="1:24" x14ac:dyDescent="0.3">
      <c r="A5547">
        <v>10510050</v>
      </c>
      <c r="B5547" t="s">
        <v>72</v>
      </c>
      <c r="C5547" t="s">
        <v>127</v>
      </c>
      <c r="D5547" t="s">
        <v>109</v>
      </c>
      <c r="E5547">
        <v>144</v>
      </c>
      <c r="F5547" t="s">
        <v>63</v>
      </c>
      <c r="G5547">
        <v>9.9871679687500006</v>
      </c>
      <c r="H5547" t="s">
        <v>35</v>
      </c>
      <c r="I5547">
        <v>3</v>
      </c>
      <c r="J5547">
        <v>15</v>
      </c>
      <c r="K5547">
        <v>62</v>
      </c>
      <c r="L5547">
        <v>95</v>
      </c>
      <c r="M5547">
        <v>129</v>
      </c>
      <c r="N5547">
        <v>1768</v>
      </c>
      <c r="O5547">
        <v>90</v>
      </c>
      <c r="Q5547">
        <v>0</v>
      </c>
      <c r="R5547">
        <v>7</v>
      </c>
      <c r="S5547">
        <v>73792</v>
      </c>
      <c r="T5547">
        <v>0.26255727661533401</v>
      </c>
      <c r="U5547">
        <v>0.26255727661533401</v>
      </c>
      <c r="V5547">
        <v>4753.08199821566</v>
      </c>
      <c r="W5547">
        <v>2459.7333333333299</v>
      </c>
      <c r="X5547">
        <v>7.13467704024595E-2</v>
      </c>
    </row>
    <row r="5548" spans="1:24" x14ac:dyDescent="0.3">
      <c r="A5548">
        <v>10511073</v>
      </c>
      <c r="B5548" t="s">
        <v>72</v>
      </c>
      <c r="C5548" t="s">
        <v>73</v>
      </c>
      <c r="D5548" t="s">
        <v>26</v>
      </c>
      <c r="E5548">
        <v>144</v>
      </c>
      <c r="F5548" t="s">
        <v>58</v>
      </c>
      <c r="G5548">
        <v>0</v>
      </c>
      <c r="H5548" t="s">
        <v>35</v>
      </c>
      <c r="I5548">
        <v>21</v>
      </c>
      <c r="J5548">
        <v>61</v>
      </c>
      <c r="K5548">
        <v>92</v>
      </c>
      <c r="L5548">
        <v>61</v>
      </c>
      <c r="M5548">
        <v>45</v>
      </c>
      <c r="N5548">
        <v>1841</v>
      </c>
      <c r="O5548">
        <v>90</v>
      </c>
      <c r="P5548" t="s">
        <v>31</v>
      </c>
      <c r="Q5548">
        <v>0</v>
      </c>
      <c r="R5548">
        <v>50</v>
      </c>
      <c r="S5548">
        <v>47320</v>
      </c>
      <c r="T5548">
        <v>0.13571000188121801</v>
      </c>
      <c r="U5548">
        <v>0.13571000188121801</v>
      </c>
      <c r="V5548">
        <v>9073.4</v>
      </c>
      <c r="W5548">
        <v>1577.3333333333301</v>
      </c>
      <c r="X5548">
        <v>2.48483102036034E-2</v>
      </c>
    </row>
    <row r="5549" spans="1:24" x14ac:dyDescent="0.3">
      <c r="A5549">
        <v>10511073</v>
      </c>
      <c r="B5549" t="s">
        <v>72</v>
      </c>
      <c r="C5549" t="s">
        <v>73</v>
      </c>
      <c r="D5549" t="s">
        <v>26</v>
      </c>
      <c r="E5549">
        <v>144</v>
      </c>
      <c r="F5549" t="s">
        <v>34</v>
      </c>
      <c r="G5549">
        <v>0.82723492723492698</v>
      </c>
      <c r="H5549" t="s">
        <v>35</v>
      </c>
      <c r="I5549">
        <v>17</v>
      </c>
      <c r="J5549">
        <v>28</v>
      </c>
      <c r="K5549">
        <v>116</v>
      </c>
      <c r="L5549">
        <v>86</v>
      </c>
      <c r="M5549">
        <v>72</v>
      </c>
      <c r="N5549">
        <v>1492</v>
      </c>
      <c r="O5549">
        <v>90</v>
      </c>
      <c r="P5549" t="s">
        <v>31</v>
      </c>
      <c r="Q5549">
        <v>0</v>
      </c>
      <c r="R5549">
        <v>44</v>
      </c>
      <c r="S5549">
        <v>31816</v>
      </c>
      <c r="T5549">
        <v>0.13571000188121801</v>
      </c>
      <c r="U5549">
        <v>0.13571000188121801</v>
      </c>
      <c r="V5549">
        <v>51451.447867495401</v>
      </c>
      <c r="W5549">
        <v>1060.5333333333299</v>
      </c>
      <c r="X5549">
        <v>2.48483102036034E-2</v>
      </c>
    </row>
    <row r="5550" spans="1:24" x14ac:dyDescent="0.3">
      <c r="A5550">
        <v>10511073</v>
      </c>
      <c r="B5550" t="s">
        <v>72</v>
      </c>
      <c r="C5550" t="s">
        <v>73</v>
      </c>
      <c r="D5550" t="s">
        <v>26</v>
      </c>
      <c r="E5550">
        <v>144</v>
      </c>
      <c r="F5550" t="s">
        <v>47</v>
      </c>
      <c r="G5550">
        <v>0.82723492723492698</v>
      </c>
      <c r="H5550" t="s">
        <v>35</v>
      </c>
      <c r="I5550">
        <v>32</v>
      </c>
      <c r="J5550">
        <v>17</v>
      </c>
      <c r="K5550">
        <v>112</v>
      </c>
      <c r="L5550">
        <v>119</v>
      </c>
      <c r="M5550">
        <v>105</v>
      </c>
      <c r="N5550">
        <v>1855</v>
      </c>
      <c r="O5550">
        <v>91</v>
      </c>
      <c r="P5550" t="s">
        <v>31</v>
      </c>
      <c r="Q5550">
        <v>0</v>
      </c>
      <c r="R5550">
        <v>44</v>
      </c>
      <c r="S5550">
        <v>32656</v>
      </c>
      <c r="T5550">
        <v>0.13571000188121801</v>
      </c>
      <c r="U5550">
        <v>0.13571000188121801</v>
      </c>
      <c r="V5550">
        <v>45776.625382168997</v>
      </c>
      <c r="W5550">
        <v>1088.5333333333299</v>
      </c>
      <c r="X5550">
        <v>2.48483102036034E-2</v>
      </c>
    </row>
    <row r="5551" spans="1:24" x14ac:dyDescent="0.3">
      <c r="A5551">
        <v>10511073</v>
      </c>
      <c r="B5551" t="s">
        <v>72</v>
      </c>
      <c r="C5551" t="s">
        <v>73</v>
      </c>
      <c r="D5551" t="s">
        <v>26</v>
      </c>
      <c r="E5551">
        <v>144</v>
      </c>
      <c r="F5551" t="s">
        <v>36</v>
      </c>
      <c r="G5551">
        <v>10.2657239819004</v>
      </c>
      <c r="H5551" t="s">
        <v>35</v>
      </c>
      <c r="I5551">
        <v>16</v>
      </c>
      <c r="J5551">
        <v>15</v>
      </c>
      <c r="K5551">
        <v>60</v>
      </c>
      <c r="L5551">
        <v>76</v>
      </c>
      <c r="M5551">
        <v>108</v>
      </c>
      <c r="N5551">
        <v>1795</v>
      </c>
      <c r="O5551">
        <v>92</v>
      </c>
      <c r="P5551" t="s">
        <v>31</v>
      </c>
      <c r="Q5551">
        <v>0</v>
      </c>
      <c r="R5551">
        <v>21</v>
      </c>
      <c r="S5551">
        <v>15400</v>
      </c>
      <c r="T5551">
        <v>0.13571000188121801</v>
      </c>
      <c r="U5551">
        <v>0.13571000188121801</v>
      </c>
      <c r="V5551">
        <v>55208.7974792979</v>
      </c>
      <c r="W5551">
        <v>513.33333333333303</v>
      </c>
      <c r="X5551">
        <v>2.48483102036034E-2</v>
      </c>
    </row>
    <row r="5552" spans="1:24" x14ac:dyDescent="0.3">
      <c r="A5552">
        <v>10511073</v>
      </c>
      <c r="B5552" t="s">
        <v>72</v>
      </c>
      <c r="C5552" t="s">
        <v>73</v>
      </c>
      <c r="D5552" t="s">
        <v>26</v>
      </c>
      <c r="E5552">
        <v>144</v>
      </c>
      <c r="F5552" t="s">
        <v>74</v>
      </c>
      <c r="G5552">
        <v>12.7839916839916</v>
      </c>
      <c r="H5552" t="s">
        <v>35</v>
      </c>
      <c r="I5552">
        <v>20</v>
      </c>
      <c r="J5552">
        <v>25</v>
      </c>
      <c r="K5552">
        <v>61</v>
      </c>
      <c r="L5552">
        <v>77</v>
      </c>
      <c r="M5552">
        <v>70</v>
      </c>
      <c r="N5552">
        <v>2243</v>
      </c>
      <c r="O5552">
        <v>92</v>
      </c>
      <c r="P5552" t="s">
        <v>31</v>
      </c>
      <c r="Q5552">
        <v>0</v>
      </c>
      <c r="R5552">
        <v>17</v>
      </c>
      <c r="S5552">
        <v>14656</v>
      </c>
      <c r="T5552">
        <v>0.13571000188121801</v>
      </c>
      <c r="U5552">
        <v>0.13571000188121801</v>
      </c>
      <c r="V5552">
        <v>14527.7889338359</v>
      </c>
      <c r="W5552">
        <v>488.53333333333302</v>
      </c>
      <c r="X5552">
        <v>2.48483102036034E-2</v>
      </c>
    </row>
    <row r="5553" spans="1:24" x14ac:dyDescent="0.3">
      <c r="A5553">
        <v>10611012</v>
      </c>
      <c r="B5553" t="s">
        <v>42</v>
      </c>
      <c r="C5553" t="s">
        <v>107</v>
      </c>
      <c r="D5553" t="s">
        <v>109</v>
      </c>
      <c r="E5553">
        <v>144</v>
      </c>
      <c r="F5553" t="s">
        <v>49</v>
      </c>
      <c r="G5553">
        <v>3.6104825949367001</v>
      </c>
      <c r="H5553" t="s">
        <v>33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91</v>
      </c>
      <c r="Q5553">
        <v>0</v>
      </c>
      <c r="R5553">
        <v>8</v>
      </c>
      <c r="S5553">
        <v>3014951.7880152101</v>
      </c>
      <c r="T5553">
        <v>6.8462503401615193E-2</v>
      </c>
      <c r="U5553">
        <v>6.8462503401615193E-2</v>
      </c>
      <c r="V5553">
        <v>34685.531815899099</v>
      </c>
      <c r="W5553">
        <v>100498.39293384</v>
      </c>
      <c r="X5553">
        <v>5.0096690165800997E-2</v>
      </c>
    </row>
    <row r="5554" spans="1:24" x14ac:dyDescent="0.3">
      <c r="A5554">
        <v>10611080</v>
      </c>
      <c r="B5554" t="s">
        <v>42</v>
      </c>
      <c r="C5554" t="s">
        <v>43</v>
      </c>
      <c r="D5554" t="s">
        <v>110</v>
      </c>
      <c r="E5554">
        <v>144</v>
      </c>
      <c r="F5554" t="s">
        <v>34</v>
      </c>
      <c r="G5554">
        <v>2.9374023437500001</v>
      </c>
      <c r="H5554" t="s">
        <v>35</v>
      </c>
      <c r="I5554">
        <v>17</v>
      </c>
      <c r="J5554">
        <v>28</v>
      </c>
      <c r="K5554">
        <v>116</v>
      </c>
      <c r="L5554">
        <v>86</v>
      </c>
      <c r="M5554">
        <v>72</v>
      </c>
      <c r="N5554">
        <v>1492</v>
      </c>
      <c r="O5554">
        <v>90</v>
      </c>
      <c r="P5554" t="s">
        <v>31</v>
      </c>
      <c r="Q5554">
        <v>0</v>
      </c>
      <c r="R5554">
        <v>7</v>
      </c>
      <c r="S5554">
        <v>31816</v>
      </c>
      <c r="T5554">
        <v>0.10568717141421401</v>
      </c>
      <c r="U5554">
        <v>0.147291946008554</v>
      </c>
      <c r="V5554">
        <v>51451.447867495401</v>
      </c>
      <c r="W5554">
        <v>1060.5333333333299</v>
      </c>
      <c r="X5554">
        <v>2.1137434282842801E-2</v>
      </c>
    </row>
    <row r="5555" spans="1:24" x14ac:dyDescent="0.3">
      <c r="A5555">
        <v>10611080</v>
      </c>
      <c r="B5555" t="s">
        <v>42</v>
      </c>
      <c r="C5555" t="s">
        <v>43</v>
      </c>
      <c r="D5555" t="s">
        <v>110</v>
      </c>
      <c r="E5555">
        <v>144</v>
      </c>
      <c r="F5555" t="s">
        <v>47</v>
      </c>
      <c r="G5555">
        <v>2.4777821729957799</v>
      </c>
      <c r="H5555" t="s">
        <v>35</v>
      </c>
      <c r="I5555">
        <v>32</v>
      </c>
      <c r="J5555">
        <v>17</v>
      </c>
      <c r="K5555">
        <v>112</v>
      </c>
      <c r="L5555">
        <v>119</v>
      </c>
      <c r="M5555">
        <v>105</v>
      </c>
      <c r="N5555">
        <v>1855</v>
      </c>
      <c r="O5555">
        <v>91</v>
      </c>
      <c r="P5555" t="s">
        <v>31</v>
      </c>
      <c r="Q5555">
        <v>0</v>
      </c>
      <c r="R5555">
        <v>8</v>
      </c>
      <c r="S5555">
        <v>32656</v>
      </c>
      <c r="T5555">
        <v>0.10568717141421401</v>
      </c>
      <c r="U5555">
        <v>0.147291946008554</v>
      </c>
      <c r="V5555">
        <v>45776.625382168997</v>
      </c>
      <c r="W5555">
        <v>1088.5333333333299</v>
      </c>
      <c r="X5555">
        <v>2.1137434282842801E-2</v>
      </c>
    </row>
    <row r="5556" spans="1:24" x14ac:dyDescent="0.3">
      <c r="A5556">
        <v>10611080</v>
      </c>
      <c r="B5556" t="s">
        <v>42</v>
      </c>
      <c r="C5556" t="s">
        <v>43</v>
      </c>
      <c r="D5556" t="s">
        <v>110</v>
      </c>
      <c r="E5556">
        <v>144</v>
      </c>
      <c r="F5556" t="s">
        <v>52</v>
      </c>
      <c r="G5556">
        <v>4.18277391975308</v>
      </c>
      <c r="H5556" t="s">
        <v>35</v>
      </c>
      <c r="I5556">
        <v>49</v>
      </c>
      <c r="J5556">
        <v>141</v>
      </c>
      <c r="K5556">
        <v>98</v>
      </c>
      <c r="L5556">
        <v>84</v>
      </c>
      <c r="M5556">
        <v>21</v>
      </c>
      <c r="N5556">
        <v>3</v>
      </c>
      <c r="O5556">
        <v>91</v>
      </c>
      <c r="Q5556">
        <v>0</v>
      </c>
      <c r="R5556">
        <v>6</v>
      </c>
      <c r="S5556">
        <v>30568</v>
      </c>
      <c r="T5556">
        <v>0.10568717141421401</v>
      </c>
      <c r="U5556">
        <v>0.147291946008554</v>
      </c>
      <c r="V5556">
        <v>5782.8146776406002</v>
      </c>
      <c r="W5556">
        <v>1018.93333333333</v>
      </c>
      <c r="X5556">
        <v>2.1137434282842801E-2</v>
      </c>
    </row>
    <row r="5557" spans="1:24" x14ac:dyDescent="0.3">
      <c r="A5557">
        <v>10611080</v>
      </c>
      <c r="B5557" t="s">
        <v>42</v>
      </c>
      <c r="C5557" t="s">
        <v>43</v>
      </c>
      <c r="D5557" t="s">
        <v>110</v>
      </c>
      <c r="E5557">
        <v>144</v>
      </c>
      <c r="F5557" t="s">
        <v>45</v>
      </c>
      <c r="G5557">
        <v>2.4777821729957799</v>
      </c>
      <c r="H5557" t="s">
        <v>35</v>
      </c>
      <c r="I5557">
        <v>35</v>
      </c>
      <c r="J5557">
        <v>14</v>
      </c>
      <c r="K5557">
        <v>149</v>
      </c>
      <c r="L5557">
        <v>26</v>
      </c>
      <c r="M5557">
        <v>70</v>
      </c>
      <c r="N5557">
        <v>1568</v>
      </c>
      <c r="O5557">
        <v>91</v>
      </c>
      <c r="P5557" t="s">
        <v>31</v>
      </c>
      <c r="Q5557">
        <v>0</v>
      </c>
      <c r="R5557">
        <v>8</v>
      </c>
      <c r="S5557">
        <v>17704</v>
      </c>
      <c r="T5557">
        <v>0.10568717141421401</v>
      </c>
      <c r="U5557">
        <v>0.147291946008554</v>
      </c>
      <c r="V5557">
        <v>30344.900908001298</v>
      </c>
      <c r="W5557">
        <v>590.13333333333298</v>
      </c>
      <c r="X5557">
        <v>2.1137434282842801E-2</v>
      </c>
    </row>
    <row r="5558" spans="1:24" x14ac:dyDescent="0.3">
      <c r="A5558">
        <v>10611080</v>
      </c>
      <c r="B5558" t="s">
        <v>42</v>
      </c>
      <c r="C5558" t="s">
        <v>43</v>
      </c>
      <c r="D5558" t="s">
        <v>110</v>
      </c>
      <c r="E5558">
        <v>144</v>
      </c>
      <c r="F5558" t="s">
        <v>40</v>
      </c>
      <c r="G5558">
        <v>2.4777821729957799</v>
      </c>
      <c r="H5558" t="s">
        <v>35</v>
      </c>
      <c r="I5558">
        <v>31</v>
      </c>
      <c r="J5558">
        <v>60</v>
      </c>
      <c r="K5558">
        <v>119</v>
      </c>
      <c r="L5558">
        <v>89</v>
      </c>
      <c r="M5558">
        <v>65</v>
      </c>
      <c r="N5558">
        <v>1826</v>
      </c>
      <c r="O5558">
        <v>91</v>
      </c>
      <c r="P5558" t="s">
        <v>31</v>
      </c>
      <c r="Q5558">
        <v>0</v>
      </c>
      <c r="R5558">
        <v>8</v>
      </c>
      <c r="S5558">
        <v>11728</v>
      </c>
      <c r="T5558">
        <v>0.10568717141421401</v>
      </c>
      <c r="U5558">
        <v>0.147291946008554</v>
      </c>
      <c r="V5558">
        <v>19712.254071898002</v>
      </c>
      <c r="W5558">
        <v>390.933333333333</v>
      </c>
      <c r="X5558">
        <v>2.1137434282842801E-2</v>
      </c>
    </row>
    <row r="5559" spans="1:24" x14ac:dyDescent="0.3">
      <c r="A5559">
        <v>10611080</v>
      </c>
      <c r="B5559" t="s">
        <v>42</v>
      </c>
      <c r="C5559" t="s">
        <v>43</v>
      </c>
      <c r="D5559" t="s">
        <v>110</v>
      </c>
      <c r="E5559">
        <v>144</v>
      </c>
      <c r="F5559" t="s">
        <v>36</v>
      </c>
      <c r="G5559">
        <v>2.4777821729957799</v>
      </c>
      <c r="H5559" t="s">
        <v>35</v>
      </c>
      <c r="I5559">
        <v>16</v>
      </c>
      <c r="J5559">
        <v>15</v>
      </c>
      <c r="K5559">
        <v>60</v>
      </c>
      <c r="L5559">
        <v>76</v>
      </c>
      <c r="M5559">
        <v>108</v>
      </c>
      <c r="N5559">
        <v>1795</v>
      </c>
      <c r="O5559">
        <v>92</v>
      </c>
      <c r="P5559" t="s">
        <v>31</v>
      </c>
      <c r="Q5559">
        <v>0</v>
      </c>
      <c r="R5559">
        <v>8</v>
      </c>
      <c r="S5559">
        <v>15400</v>
      </c>
      <c r="T5559">
        <v>0.10568717141421401</v>
      </c>
      <c r="U5559">
        <v>0.147291946008554</v>
      </c>
      <c r="V5559">
        <v>55208.7974792979</v>
      </c>
      <c r="W5559">
        <v>513.33333333333303</v>
      </c>
      <c r="X5559">
        <v>2.1137434282842801E-2</v>
      </c>
    </row>
    <row r="5560" spans="1:24" x14ac:dyDescent="0.3">
      <c r="A5560">
        <v>10612010</v>
      </c>
      <c r="B5560" t="s">
        <v>24</v>
      </c>
      <c r="C5560" t="s">
        <v>27</v>
      </c>
      <c r="D5560" t="s">
        <v>26</v>
      </c>
      <c r="E5560">
        <v>144</v>
      </c>
      <c r="F5560" t="s">
        <v>51</v>
      </c>
      <c r="G5560">
        <v>30.766439909296999</v>
      </c>
      <c r="H5560" t="s">
        <v>35</v>
      </c>
      <c r="I5560">
        <v>19</v>
      </c>
      <c r="J5560">
        <v>9</v>
      </c>
      <c r="K5560">
        <v>63</v>
      </c>
      <c r="L5560">
        <v>91</v>
      </c>
      <c r="M5560">
        <v>138</v>
      </c>
      <c r="N5560">
        <v>3334</v>
      </c>
      <c r="O5560">
        <v>90</v>
      </c>
      <c r="P5560" t="s">
        <v>37</v>
      </c>
      <c r="Q5560">
        <v>0</v>
      </c>
      <c r="R5560">
        <v>6</v>
      </c>
      <c r="S5560">
        <v>5176</v>
      </c>
      <c r="T5560">
        <v>0.20446794766905199</v>
      </c>
      <c r="U5560">
        <v>0.20446794766905199</v>
      </c>
      <c r="V5560">
        <v>14055.338464231199</v>
      </c>
      <c r="W5560">
        <v>172.53333333333299</v>
      </c>
      <c r="X5560">
        <v>0.168269496933136</v>
      </c>
    </row>
    <row r="5561" spans="1:24" x14ac:dyDescent="0.3">
      <c r="A5561">
        <v>10612011</v>
      </c>
      <c r="B5561" t="s">
        <v>24</v>
      </c>
      <c r="C5561" t="s">
        <v>25</v>
      </c>
      <c r="D5561" t="s">
        <v>26</v>
      </c>
      <c r="E5561">
        <v>144</v>
      </c>
      <c r="F5561" t="s">
        <v>161</v>
      </c>
      <c r="G5561">
        <v>28.969248035914699</v>
      </c>
      <c r="H5561" t="s">
        <v>35</v>
      </c>
      <c r="I5561">
        <v>61</v>
      </c>
      <c r="J5561">
        <v>61</v>
      </c>
      <c r="K5561">
        <v>61</v>
      </c>
      <c r="L5561">
        <v>61</v>
      </c>
      <c r="M5561">
        <v>62</v>
      </c>
      <c r="N5561">
        <v>3652</v>
      </c>
      <c r="O5561">
        <v>91</v>
      </c>
      <c r="P5561" t="s">
        <v>30</v>
      </c>
      <c r="Q5561">
        <v>0</v>
      </c>
      <c r="R5561">
        <v>5</v>
      </c>
      <c r="S5561">
        <v>3712</v>
      </c>
      <c r="T5561">
        <v>0.23610143254615101</v>
      </c>
      <c r="U5561">
        <v>0.23610143254615101</v>
      </c>
      <c r="V5561">
        <v>1043.23209647353</v>
      </c>
      <c r="W5561">
        <v>123.73333333333299</v>
      </c>
      <c r="X5561">
        <v>0.168269496933136</v>
      </c>
    </row>
    <row r="5562" spans="1:24" x14ac:dyDescent="0.3">
      <c r="A5562">
        <v>10612011</v>
      </c>
      <c r="B5562" t="s">
        <v>24</v>
      </c>
      <c r="C5562" t="s">
        <v>25</v>
      </c>
      <c r="D5562" t="s">
        <v>26</v>
      </c>
      <c r="E5562">
        <v>144</v>
      </c>
      <c r="F5562" t="s">
        <v>36</v>
      </c>
      <c r="G5562">
        <v>14.8282679738562</v>
      </c>
      <c r="H5562" t="s">
        <v>35</v>
      </c>
      <c r="I5562">
        <v>16</v>
      </c>
      <c r="J5562">
        <v>15</v>
      </c>
      <c r="K5562">
        <v>60</v>
      </c>
      <c r="L5562">
        <v>76</v>
      </c>
      <c r="M5562">
        <v>108</v>
      </c>
      <c r="N5562">
        <v>1795</v>
      </c>
      <c r="O5562">
        <v>92</v>
      </c>
      <c r="P5562" t="s">
        <v>31</v>
      </c>
      <c r="Q5562">
        <v>0</v>
      </c>
      <c r="R5562">
        <v>21</v>
      </c>
      <c r="S5562">
        <v>15400</v>
      </c>
      <c r="T5562">
        <v>0.23610143254615101</v>
      </c>
      <c r="U5562">
        <v>0.23610143254615101</v>
      </c>
      <c r="V5562">
        <v>55208.7974792979</v>
      </c>
      <c r="W5562">
        <v>513.33333333333303</v>
      </c>
      <c r="X5562">
        <v>0.168269496933136</v>
      </c>
    </row>
    <row r="5563" spans="1:24" x14ac:dyDescent="0.3">
      <c r="A5563">
        <v>10612011</v>
      </c>
      <c r="B5563" t="s">
        <v>24</v>
      </c>
      <c r="C5563" t="s">
        <v>25</v>
      </c>
      <c r="D5563" t="s">
        <v>26</v>
      </c>
      <c r="E5563">
        <v>144</v>
      </c>
      <c r="F5563" t="s">
        <v>51</v>
      </c>
      <c r="G5563">
        <v>30.766439909296999</v>
      </c>
      <c r="H5563" t="s">
        <v>35</v>
      </c>
      <c r="I5563">
        <v>19</v>
      </c>
      <c r="J5563">
        <v>9</v>
      </c>
      <c r="K5563">
        <v>63</v>
      </c>
      <c r="L5563">
        <v>91</v>
      </c>
      <c r="M5563">
        <v>138</v>
      </c>
      <c r="N5563">
        <v>3334</v>
      </c>
      <c r="O5563">
        <v>90</v>
      </c>
      <c r="P5563" t="s">
        <v>37</v>
      </c>
      <c r="Q5563">
        <v>0</v>
      </c>
      <c r="R5563">
        <v>6</v>
      </c>
      <c r="S5563">
        <v>5176</v>
      </c>
      <c r="T5563">
        <v>0.23610143254615101</v>
      </c>
      <c r="U5563">
        <v>0.23610143254615101</v>
      </c>
      <c r="V5563">
        <v>14055.338464231199</v>
      </c>
      <c r="W5563">
        <v>172.53333333333299</v>
      </c>
      <c r="X5563">
        <v>0.168269496933136</v>
      </c>
    </row>
    <row r="5564" spans="1:24" x14ac:dyDescent="0.3">
      <c r="A5564">
        <v>10612072</v>
      </c>
      <c r="B5564" t="s">
        <v>24</v>
      </c>
      <c r="C5564" t="s">
        <v>25</v>
      </c>
      <c r="D5564" t="s">
        <v>26</v>
      </c>
      <c r="E5564">
        <v>144</v>
      </c>
      <c r="F5564" t="s">
        <v>49</v>
      </c>
      <c r="G5564">
        <v>18.071167369901499</v>
      </c>
      <c r="H5564" t="s">
        <v>33</v>
      </c>
      <c r="I5564">
        <v>0</v>
      </c>
      <c r="J5564">
        <v>0</v>
      </c>
      <c r="K5564">
        <v>0</v>
      </c>
      <c r="L5564">
        <v>0</v>
      </c>
      <c r="M5564">
        <v>0</v>
      </c>
      <c r="N5564">
        <v>0</v>
      </c>
      <c r="O5564">
        <v>91</v>
      </c>
      <c r="Q5564">
        <v>0</v>
      </c>
      <c r="R5564">
        <v>12</v>
      </c>
      <c r="S5564">
        <v>3014951.7880152101</v>
      </c>
      <c r="T5564">
        <v>0.23610143254615101</v>
      </c>
      <c r="U5564">
        <v>0.23610143254615101</v>
      </c>
      <c r="V5564">
        <v>34685.531815899099</v>
      </c>
      <c r="W5564">
        <v>100498.39293384</v>
      </c>
      <c r="X5564">
        <v>0.168269496933136</v>
      </c>
    </row>
    <row r="5565" spans="1:24" x14ac:dyDescent="0.3">
      <c r="A5565">
        <v>10701008</v>
      </c>
      <c r="B5565" t="s">
        <v>24</v>
      </c>
      <c r="C5565" t="s">
        <v>25</v>
      </c>
      <c r="D5565" t="s">
        <v>26</v>
      </c>
      <c r="E5565">
        <v>144</v>
      </c>
      <c r="F5565" t="s">
        <v>53</v>
      </c>
      <c r="G5565">
        <v>28.969248035914699</v>
      </c>
      <c r="H5565" t="s">
        <v>35</v>
      </c>
      <c r="I5565">
        <v>25</v>
      </c>
      <c r="J5565">
        <v>10</v>
      </c>
      <c r="K5565">
        <v>74</v>
      </c>
      <c r="L5565">
        <v>98</v>
      </c>
      <c r="M5565">
        <v>102</v>
      </c>
      <c r="N5565">
        <v>3622</v>
      </c>
      <c r="O5565">
        <v>92</v>
      </c>
      <c r="P5565" t="s">
        <v>37</v>
      </c>
      <c r="Q5565">
        <v>0</v>
      </c>
      <c r="R5565">
        <v>5</v>
      </c>
      <c r="S5565">
        <v>5272</v>
      </c>
      <c r="T5565">
        <v>0.23610143254615101</v>
      </c>
      <c r="U5565">
        <v>0.23610143254615101</v>
      </c>
      <c r="V5565">
        <v>4909.0304027321799</v>
      </c>
      <c r="W5565">
        <v>175.73333333333301</v>
      </c>
      <c r="X5565">
        <v>0.168269496933136</v>
      </c>
    </row>
    <row r="5566" spans="1:24" x14ac:dyDescent="0.3">
      <c r="A5566">
        <v>10701012</v>
      </c>
      <c r="B5566" t="s">
        <v>42</v>
      </c>
      <c r="C5566" t="s">
        <v>107</v>
      </c>
      <c r="D5566" t="s">
        <v>109</v>
      </c>
      <c r="E5566">
        <v>144</v>
      </c>
      <c r="F5566" t="s">
        <v>45</v>
      </c>
      <c r="G5566">
        <v>3.6104825949367001</v>
      </c>
      <c r="H5566" t="s">
        <v>35</v>
      </c>
      <c r="I5566">
        <v>35</v>
      </c>
      <c r="J5566">
        <v>14</v>
      </c>
      <c r="K5566">
        <v>149</v>
      </c>
      <c r="L5566">
        <v>26</v>
      </c>
      <c r="M5566">
        <v>70</v>
      </c>
      <c r="N5566">
        <v>1568</v>
      </c>
      <c r="O5566">
        <v>91</v>
      </c>
      <c r="P5566" t="s">
        <v>31</v>
      </c>
      <c r="Q5566">
        <v>0</v>
      </c>
      <c r="R5566">
        <v>8</v>
      </c>
      <c r="S5566">
        <v>17704</v>
      </c>
      <c r="T5566">
        <v>6.8462503401615193E-2</v>
      </c>
      <c r="U5566">
        <v>6.8462503401615193E-2</v>
      </c>
      <c r="V5566">
        <v>30344.900908001298</v>
      </c>
      <c r="W5566">
        <v>590.13333333333298</v>
      </c>
      <c r="X5566">
        <v>5.0096690165800997E-2</v>
      </c>
    </row>
    <row r="5567" spans="1:24" x14ac:dyDescent="0.3">
      <c r="A5567">
        <v>10701012</v>
      </c>
      <c r="B5567" t="s">
        <v>42</v>
      </c>
      <c r="C5567" t="s">
        <v>107</v>
      </c>
      <c r="D5567" t="s">
        <v>109</v>
      </c>
      <c r="E5567">
        <v>144</v>
      </c>
      <c r="F5567" t="s">
        <v>40</v>
      </c>
      <c r="G5567">
        <v>3.6104825949367001</v>
      </c>
      <c r="H5567" t="s">
        <v>35</v>
      </c>
      <c r="I5567">
        <v>31</v>
      </c>
      <c r="J5567">
        <v>60</v>
      </c>
      <c r="K5567">
        <v>119</v>
      </c>
      <c r="L5567">
        <v>89</v>
      </c>
      <c r="M5567">
        <v>65</v>
      </c>
      <c r="N5567">
        <v>1826</v>
      </c>
      <c r="O5567">
        <v>91</v>
      </c>
      <c r="P5567" t="s">
        <v>31</v>
      </c>
      <c r="Q5567">
        <v>0</v>
      </c>
      <c r="R5567">
        <v>8</v>
      </c>
      <c r="S5567">
        <v>11728</v>
      </c>
      <c r="T5567">
        <v>6.8462503401615193E-2</v>
      </c>
      <c r="U5567">
        <v>6.8462503401615193E-2</v>
      </c>
      <c r="V5567">
        <v>19712.254071898002</v>
      </c>
      <c r="W5567">
        <v>390.933333333333</v>
      </c>
      <c r="X5567">
        <v>5.0096690165800997E-2</v>
      </c>
    </row>
    <row r="5568" spans="1:24" x14ac:dyDescent="0.3">
      <c r="A5568">
        <v>10701012</v>
      </c>
      <c r="B5568" t="s">
        <v>42</v>
      </c>
      <c r="C5568" t="s">
        <v>107</v>
      </c>
      <c r="D5568" t="s">
        <v>109</v>
      </c>
      <c r="E5568">
        <v>144</v>
      </c>
      <c r="F5568" t="s">
        <v>36</v>
      </c>
      <c r="G5568">
        <v>3.6104825949367001</v>
      </c>
      <c r="H5568" t="s">
        <v>35</v>
      </c>
      <c r="I5568">
        <v>16</v>
      </c>
      <c r="J5568">
        <v>15</v>
      </c>
      <c r="K5568">
        <v>60</v>
      </c>
      <c r="L5568">
        <v>76</v>
      </c>
      <c r="M5568">
        <v>108</v>
      </c>
      <c r="N5568">
        <v>1795</v>
      </c>
      <c r="O5568">
        <v>92</v>
      </c>
      <c r="P5568" t="s">
        <v>31</v>
      </c>
      <c r="Q5568">
        <v>0</v>
      </c>
      <c r="R5568">
        <v>8</v>
      </c>
      <c r="S5568">
        <v>15400</v>
      </c>
      <c r="T5568">
        <v>6.8462503401615193E-2</v>
      </c>
      <c r="U5568">
        <v>6.8462503401615193E-2</v>
      </c>
      <c r="V5568">
        <v>55208.7974792979</v>
      </c>
      <c r="W5568">
        <v>513.33333333333303</v>
      </c>
      <c r="X5568">
        <v>5.0096690165800997E-2</v>
      </c>
    </row>
    <row r="5569" spans="1:24" x14ac:dyDescent="0.3">
      <c r="A5569">
        <v>10701012</v>
      </c>
      <c r="B5569" t="s">
        <v>42</v>
      </c>
      <c r="C5569" t="s">
        <v>107</v>
      </c>
      <c r="D5569" t="s">
        <v>109</v>
      </c>
      <c r="E5569">
        <v>144</v>
      </c>
      <c r="F5569" t="s">
        <v>53</v>
      </c>
      <c r="G5569">
        <v>5.7314566798941797</v>
      </c>
      <c r="H5569" t="s">
        <v>35</v>
      </c>
      <c r="I5569">
        <v>25</v>
      </c>
      <c r="J5569">
        <v>10</v>
      </c>
      <c r="K5569">
        <v>74</v>
      </c>
      <c r="L5569">
        <v>98</v>
      </c>
      <c r="M5569">
        <v>102</v>
      </c>
      <c r="N5569">
        <v>3622</v>
      </c>
      <c r="O5569">
        <v>92</v>
      </c>
      <c r="P5569" t="s">
        <v>37</v>
      </c>
      <c r="Q5569">
        <v>0</v>
      </c>
      <c r="R5569">
        <v>5</v>
      </c>
      <c r="S5569">
        <v>5272</v>
      </c>
      <c r="T5569">
        <v>6.8462503401615193E-2</v>
      </c>
      <c r="U5569">
        <v>6.8462503401615193E-2</v>
      </c>
      <c r="V5569">
        <v>4909.0304027321799</v>
      </c>
      <c r="W5569">
        <v>175.73333333333301</v>
      </c>
      <c r="X5569">
        <v>5.0096690165800997E-2</v>
      </c>
    </row>
    <row r="5570" spans="1:24" x14ac:dyDescent="0.3">
      <c r="A5570">
        <v>10701032</v>
      </c>
      <c r="B5570" t="s">
        <v>42</v>
      </c>
      <c r="C5570" t="s">
        <v>116</v>
      </c>
      <c r="D5570" t="s">
        <v>78</v>
      </c>
      <c r="E5570">
        <v>144</v>
      </c>
      <c r="F5570" t="s">
        <v>114</v>
      </c>
      <c r="G5570">
        <v>13.875580168776301</v>
      </c>
      <c r="H5570" t="s">
        <v>35</v>
      </c>
      <c r="I5570">
        <v>127</v>
      </c>
      <c r="J5570">
        <v>105</v>
      </c>
      <c r="K5570">
        <v>57</v>
      </c>
      <c r="L5570">
        <v>34</v>
      </c>
      <c r="M5570">
        <v>31</v>
      </c>
      <c r="N5570">
        <v>1861</v>
      </c>
      <c r="O5570">
        <v>90</v>
      </c>
      <c r="P5570" t="s">
        <v>30</v>
      </c>
      <c r="Q5570">
        <v>0</v>
      </c>
      <c r="R5570">
        <v>8</v>
      </c>
      <c r="S5570">
        <v>6448</v>
      </c>
      <c r="T5570">
        <v>0.19271639123300499</v>
      </c>
      <c r="U5570">
        <v>9.2146972163558993E-2</v>
      </c>
      <c r="V5570">
        <v>8103.1578842355902</v>
      </c>
      <c r="W5570">
        <v>214.933333333333</v>
      </c>
      <c r="X5570">
        <v>3.3192771984469099E-2</v>
      </c>
    </row>
    <row r="5571" spans="1:24" x14ac:dyDescent="0.3">
      <c r="A5571">
        <v>10701032</v>
      </c>
      <c r="B5571" t="s">
        <v>42</v>
      </c>
      <c r="C5571" t="s">
        <v>116</v>
      </c>
      <c r="D5571" t="s">
        <v>78</v>
      </c>
      <c r="E5571">
        <v>144</v>
      </c>
      <c r="F5571" t="s">
        <v>49</v>
      </c>
      <c r="G5571">
        <v>13.875580168776301</v>
      </c>
      <c r="H5571" t="s">
        <v>33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91</v>
      </c>
      <c r="Q5571">
        <v>0</v>
      </c>
      <c r="R5571">
        <v>8</v>
      </c>
      <c r="S5571">
        <v>3014951.7880152101</v>
      </c>
      <c r="T5571">
        <v>0.19271639123300499</v>
      </c>
      <c r="U5571">
        <v>9.2146972163558993E-2</v>
      </c>
      <c r="V5571">
        <v>34685.531815899099</v>
      </c>
      <c r="W5571">
        <v>100498.39293384</v>
      </c>
      <c r="X5571">
        <v>3.3192771984469099E-2</v>
      </c>
    </row>
    <row r="5572" spans="1:24" x14ac:dyDescent="0.3">
      <c r="A5572">
        <v>10701033</v>
      </c>
      <c r="B5572" t="s">
        <v>24</v>
      </c>
      <c r="C5572" t="s">
        <v>27</v>
      </c>
      <c r="D5572" t="s">
        <v>26</v>
      </c>
      <c r="E5572">
        <v>144</v>
      </c>
      <c r="F5572" t="s">
        <v>161</v>
      </c>
      <c r="G5572">
        <v>28.969248035914699</v>
      </c>
      <c r="H5572" t="s">
        <v>35</v>
      </c>
      <c r="I5572">
        <v>61</v>
      </c>
      <c r="J5572">
        <v>61</v>
      </c>
      <c r="K5572">
        <v>61</v>
      </c>
      <c r="L5572">
        <v>61</v>
      </c>
      <c r="M5572">
        <v>62</v>
      </c>
      <c r="N5572">
        <v>3652</v>
      </c>
      <c r="O5572">
        <v>91</v>
      </c>
      <c r="P5572" t="s">
        <v>30</v>
      </c>
      <c r="Q5572">
        <v>0</v>
      </c>
      <c r="R5572">
        <v>5</v>
      </c>
      <c r="S5572">
        <v>3712</v>
      </c>
      <c r="T5572">
        <v>0.20446794766905199</v>
      </c>
      <c r="U5572">
        <v>0.20446794766905199</v>
      </c>
      <c r="V5572">
        <v>1043.23209647353</v>
      </c>
      <c r="W5572">
        <v>123.73333333333299</v>
      </c>
      <c r="X5572">
        <v>0.168269496933136</v>
      </c>
    </row>
    <row r="5573" spans="1:24" x14ac:dyDescent="0.3">
      <c r="A5573">
        <v>10005085</v>
      </c>
      <c r="B5573" t="s">
        <v>24</v>
      </c>
      <c r="C5573" t="s">
        <v>39</v>
      </c>
      <c r="D5573" t="s">
        <v>26</v>
      </c>
      <c r="E5573">
        <v>144</v>
      </c>
      <c r="F5573" t="s">
        <v>40</v>
      </c>
      <c r="G5573">
        <v>27.817989417989399</v>
      </c>
      <c r="H5573" t="s">
        <v>35</v>
      </c>
      <c r="I5573">
        <v>31</v>
      </c>
      <c r="J5573">
        <v>60</v>
      </c>
      <c r="K5573">
        <v>119</v>
      </c>
      <c r="L5573">
        <v>89</v>
      </c>
      <c r="M5573">
        <v>65</v>
      </c>
      <c r="N5573">
        <v>1826</v>
      </c>
      <c r="O5573">
        <v>91</v>
      </c>
      <c r="P5573" t="s">
        <v>31</v>
      </c>
      <c r="Q5573">
        <v>0</v>
      </c>
      <c r="R5573">
        <v>10</v>
      </c>
      <c r="S5573">
        <v>11728</v>
      </c>
      <c r="T5573">
        <v>0.33688383649859299</v>
      </c>
      <c r="U5573">
        <v>0.33688383649859299</v>
      </c>
      <c r="V5573">
        <v>19712.254071898002</v>
      </c>
      <c r="W5573">
        <v>390.933333333333</v>
      </c>
      <c r="X5573">
        <v>0.168269496933136</v>
      </c>
    </row>
    <row r="5574" spans="1:24" x14ac:dyDescent="0.3">
      <c r="A5574">
        <v>10006020</v>
      </c>
      <c r="B5574" t="s">
        <v>42</v>
      </c>
      <c r="C5574" t="s">
        <v>43</v>
      </c>
      <c r="D5574" t="s">
        <v>50</v>
      </c>
      <c r="E5574">
        <v>144</v>
      </c>
      <c r="F5574" t="s">
        <v>28</v>
      </c>
      <c r="G5574">
        <v>2.3125966947960599</v>
      </c>
      <c r="H5574" t="s">
        <v>29</v>
      </c>
      <c r="I5574">
        <v>0</v>
      </c>
      <c r="J5574">
        <v>128</v>
      </c>
      <c r="K5574">
        <v>216</v>
      </c>
      <c r="L5574">
        <v>83</v>
      </c>
      <c r="M5574">
        <v>96</v>
      </c>
      <c r="N5574">
        <v>1827</v>
      </c>
      <c r="O5574">
        <v>92</v>
      </c>
      <c r="P5574" t="s">
        <v>31</v>
      </c>
      <c r="Q5574">
        <v>0</v>
      </c>
      <c r="R5574">
        <v>8</v>
      </c>
      <c r="S5574">
        <v>31624</v>
      </c>
      <c r="T5574">
        <v>9.7348405248304307E-2</v>
      </c>
      <c r="U5574">
        <v>0.147291946008554</v>
      </c>
      <c r="V5574">
        <v>88541.585046620996</v>
      </c>
      <c r="W5574">
        <v>1054.13333333333</v>
      </c>
      <c r="X5574">
        <v>2.2465016595762499E-2</v>
      </c>
    </row>
    <row r="5575" spans="1:24" x14ac:dyDescent="0.3">
      <c r="A5575">
        <v>10006020</v>
      </c>
      <c r="B5575" t="s">
        <v>42</v>
      </c>
      <c r="C5575" t="s">
        <v>43</v>
      </c>
      <c r="D5575" t="s">
        <v>50</v>
      </c>
      <c r="E5575">
        <v>144</v>
      </c>
      <c r="F5575" t="s">
        <v>52</v>
      </c>
      <c r="G5575">
        <v>3.6711291152263299</v>
      </c>
      <c r="H5575" t="s">
        <v>35</v>
      </c>
      <c r="I5575">
        <v>49</v>
      </c>
      <c r="J5575">
        <v>141</v>
      </c>
      <c r="K5575">
        <v>98</v>
      </c>
      <c r="L5575">
        <v>84</v>
      </c>
      <c r="M5575">
        <v>21</v>
      </c>
      <c r="N5575">
        <v>3</v>
      </c>
      <c r="O5575">
        <v>91</v>
      </c>
      <c r="Q5575">
        <v>0</v>
      </c>
      <c r="R5575">
        <v>5</v>
      </c>
      <c r="S5575">
        <v>30568</v>
      </c>
      <c r="T5575">
        <v>9.7348405248304307E-2</v>
      </c>
      <c r="U5575">
        <v>0.147291946008554</v>
      </c>
      <c r="V5575">
        <v>5782.8146776406002</v>
      </c>
      <c r="W5575">
        <v>1018.93333333333</v>
      </c>
      <c r="X5575">
        <v>2.2465016595762499E-2</v>
      </c>
    </row>
    <row r="5576" spans="1:24" x14ac:dyDescent="0.3">
      <c r="A5576">
        <v>10006020</v>
      </c>
      <c r="B5576" t="s">
        <v>42</v>
      </c>
      <c r="C5576" t="s">
        <v>43</v>
      </c>
      <c r="D5576" t="s">
        <v>50</v>
      </c>
      <c r="E5576">
        <v>144</v>
      </c>
      <c r="F5576" t="s">
        <v>44</v>
      </c>
      <c r="G5576">
        <v>4.67884945130315</v>
      </c>
      <c r="H5576" t="s">
        <v>35</v>
      </c>
      <c r="I5576">
        <v>55</v>
      </c>
      <c r="J5576">
        <v>239</v>
      </c>
      <c r="K5576">
        <v>81</v>
      </c>
      <c r="L5576">
        <v>45</v>
      </c>
      <c r="M5576">
        <v>63</v>
      </c>
      <c r="N5576">
        <v>2527</v>
      </c>
      <c r="O5576">
        <v>92</v>
      </c>
      <c r="P5576" t="s">
        <v>31</v>
      </c>
      <c r="Q5576">
        <v>0</v>
      </c>
      <c r="R5576">
        <v>4</v>
      </c>
      <c r="S5576">
        <v>18616</v>
      </c>
      <c r="T5576">
        <v>9.7348405248304307E-2</v>
      </c>
      <c r="U5576">
        <v>0.147291946008554</v>
      </c>
      <c r="V5576">
        <v>12658.852220507501</v>
      </c>
      <c r="W5576">
        <v>620.53333333333296</v>
      </c>
      <c r="X5576">
        <v>2.2465016595762499E-2</v>
      </c>
    </row>
    <row r="5577" spans="1:24" x14ac:dyDescent="0.3">
      <c r="A5577">
        <v>10006020</v>
      </c>
      <c r="B5577" t="s">
        <v>42</v>
      </c>
      <c r="C5577" t="s">
        <v>43</v>
      </c>
      <c r="D5577" t="s">
        <v>50</v>
      </c>
      <c r="E5577">
        <v>144</v>
      </c>
      <c r="F5577" t="s">
        <v>45</v>
      </c>
      <c r="G5577">
        <v>2.3125966947960599</v>
      </c>
      <c r="H5577" t="s">
        <v>35</v>
      </c>
      <c r="I5577">
        <v>35</v>
      </c>
      <c r="J5577">
        <v>14</v>
      </c>
      <c r="K5577">
        <v>149</v>
      </c>
      <c r="L5577">
        <v>26</v>
      </c>
      <c r="M5577">
        <v>70</v>
      </c>
      <c r="N5577">
        <v>1568</v>
      </c>
      <c r="O5577">
        <v>91</v>
      </c>
      <c r="P5577" t="s">
        <v>31</v>
      </c>
      <c r="Q5577">
        <v>0</v>
      </c>
      <c r="R5577">
        <v>8</v>
      </c>
      <c r="S5577">
        <v>17704</v>
      </c>
      <c r="T5577">
        <v>9.7348405248304307E-2</v>
      </c>
      <c r="U5577">
        <v>0.147291946008554</v>
      </c>
      <c r="V5577">
        <v>30344.900908001298</v>
      </c>
      <c r="W5577">
        <v>590.13333333333298</v>
      </c>
      <c r="X5577">
        <v>2.2465016595762499E-2</v>
      </c>
    </row>
    <row r="5578" spans="1:24" x14ac:dyDescent="0.3">
      <c r="A5578">
        <v>10006020</v>
      </c>
      <c r="B5578" t="s">
        <v>42</v>
      </c>
      <c r="C5578" t="s">
        <v>43</v>
      </c>
      <c r="D5578" t="s">
        <v>50</v>
      </c>
      <c r="E5578">
        <v>144</v>
      </c>
      <c r="F5578" t="s">
        <v>36</v>
      </c>
      <c r="G5578">
        <v>2.3125966947960599</v>
      </c>
      <c r="H5578" t="s">
        <v>35</v>
      </c>
      <c r="I5578">
        <v>16</v>
      </c>
      <c r="J5578">
        <v>15</v>
      </c>
      <c r="K5578">
        <v>60</v>
      </c>
      <c r="L5578">
        <v>76</v>
      </c>
      <c r="M5578">
        <v>108</v>
      </c>
      <c r="N5578">
        <v>1795</v>
      </c>
      <c r="O5578">
        <v>92</v>
      </c>
      <c r="P5578" t="s">
        <v>31</v>
      </c>
      <c r="Q5578">
        <v>0</v>
      </c>
      <c r="R5578">
        <v>8</v>
      </c>
      <c r="S5578">
        <v>15400</v>
      </c>
      <c r="T5578">
        <v>9.7348405248304307E-2</v>
      </c>
      <c r="U5578">
        <v>0.147291946008554</v>
      </c>
      <c r="V5578">
        <v>55208.7974792979</v>
      </c>
      <c r="W5578">
        <v>513.33333333333303</v>
      </c>
      <c r="X5578">
        <v>2.2465016595762499E-2</v>
      </c>
    </row>
    <row r="5579" spans="1:24" x14ac:dyDescent="0.3">
      <c r="A5579">
        <v>10006020</v>
      </c>
      <c r="B5579" t="s">
        <v>42</v>
      </c>
      <c r="C5579" t="s">
        <v>43</v>
      </c>
      <c r="D5579" t="s">
        <v>50</v>
      </c>
      <c r="E5579">
        <v>144</v>
      </c>
      <c r="F5579" t="s">
        <v>51</v>
      </c>
      <c r="G5579">
        <v>3.9039223251028798</v>
      </c>
      <c r="H5579" t="s">
        <v>35</v>
      </c>
      <c r="I5579">
        <v>19</v>
      </c>
      <c r="J5579">
        <v>9</v>
      </c>
      <c r="K5579">
        <v>63</v>
      </c>
      <c r="L5579">
        <v>91</v>
      </c>
      <c r="M5579">
        <v>138</v>
      </c>
      <c r="N5579">
        <v>3334</v>
      </c>
      <c r="O5579">
        <v>90</v>
      </c>
      <c r="P5579" t="s">
        <v>37</v>
      </c>
      <c r="Q5579">
        <v>0</v>
      </c>
      <c r="R5579">
        <v>6</v>
      </c>
      <c r="S5579">
        <v>5176</v>
      </c>
      <c r="T5579">
        <v>9.7348405248304307E-2</v>
      </c>
      <c r="U5579">
        <v>0.147291946008554</v>
      </c>
      <c r="V5579">
        <v>14055.338464231199</v>
      </c>
      <c r="W5579">
        <v>172.53333333333299</v>
      </c>
      <c r="X5579">
        <v>2.2465016595762499E-2</v>
      </c>
    </row>
    <row r="5580" spans="1:24" x14ac:dyDescent="0.3">
      <c r="A5580">
        <v>10705057</v>
      </c>
      <c r="B5580" t="s">
        <v>42</v>
      </c>
      <c r="C5580" t="s">
        <v>107</v>
      </c>
      <c r="D5580" t="s">
        <v>109</v>
      </c>
      <c r="E5580">
        <v>144</v>
      </c>
      <c r="F5580" t="s">
        <v>51</v>
      </c>
      <c r="G5580">
        <v>6.0948991402116404</v>
      </c>
      <c r="H5580" t="s">
        <v>35</v>
      </c>
      <c r="I5580">
        <v>19</v>
      </c>
      <c r="J5580">
        <v>9</v>
      </c>
      <c r="K5580">
        <v>63</v>
      </c>
      <c r="L5580">
        <v>91</v>
      </c>
      <c r="M5580">
        <v>138</v>
      </c>
      <c r="N5580">
        <v>3334</v>
      </c>
      <c r="O5580">
        <v>90</v>
      </c>
      <c r="P5580" t="s">
        <v>37</v>
      </c>
      <c r="Q5580">
        <v>0</v>
      </c>
      <c r="R5580">
        <v>6</v>
      </c>
      <c r="S5580">
        <v>5176</v>
      </c>
      <c r="T5580">
        <v>6.8462503401615193E-2</v>
      </c>
      <c r="U5580">
        <v>6.8462503401615193E-2</v>
      </c>
      <c r="V5580">
        <v>14055.338464231199</v>
      </c>
      <c r="W5580">
        <v>172.53333333333299</v>
      </c>
      <c r="X5580">
        <v>5.0096690165800997E-2</v>
      </c>
    </row>
    <row r="5581" spans="1:24" x14ac:dyDescent="0.3">
      <c r="A5581">
        <v>10705072</v>
      </c>
      <c r="B5581" t="s">
        <v>42</v>
      </c>
      <c r="C5581" t="s">
        <v>77</v>
      </c>
      <c r="D5581" t="s">
        <v>78</v>
      </c>
      <c r="E5581">
        <v>144</v>
      </c>
      <c r="F5581" t="s">
        <v>53</v>
      </c>
      <c r="G5581">
        <v>3.1466820987654298</v>
      </c>
      <c r="H5581" t="s">
        <v>35</v>
      </c>
      <c r="I5581">
        <v>25</v>
      </c>
      <c r="J5581">
        <v>10</v>
      </c>
      <c r="K5581">
        <v>74</v>
      </c>
      <c r="L5581">
        <v>98</v>
      </c>
      <c r="M5581">
        <v>102</v>
      </c>
      <c r="N5581">
        <v>3622</v>
      </c>
      <c r="O5581">
        <v>92</v>
      </c>
      <c r="P5581" t="s">
        <v>37</v>
      </c>
      <c r="Q5581">
        <v>0</v>
      </c>
      <c r="R5581">
        <v>5</v>
      </c>
      <c r="S5581">
        <v>5272</v>
      </c>
      <c r="T5581">
        <v>2.7000069512627099E-2</v>
      </c>
      <c r="U5581">
        <v>2.5200064878452E-2</v>
      </c>
      <c r="V5581">
        <v>4909.0304027321799</v>
      </c>
      <c r="W5581">
        <v>175.73333333333301</v>
      </c>
      <c r="X5581">
        <v>3.3192771984469099E-2</v>
      </c>
    </row>
    <row r="5582" spans="1:24" x14ac:dyDescent="0.3">
      <c r="A5582">
        <v>10706013</v>
      </c>
      <c r="B5582" t="s">
        <v>24</v>
      </c>
      <c r="C5582" t="s">
        <v>25</v>
      </c>
      <c r="D5582" t="s">
        <v>26</v>
      </c>
      <c r="E5582">
        <v>144</v>
      </c>
      <c r="F5582" t="s">
        <v>36</v>
      </c>
      <c r="G5582">
        <v>14.8282679738562</v>
      </c>
      <c r="H5582" t="s">
        <v>35</v>
      </c>
      <c r="I5582">
        <v>16</v>
      </c>
      <c r="J5582">
        <v>15</v>
      </c>
      <c r="K5582">
        <v>60</v>
      </c>
      <c r="L5582">
        <v>76</v>
      </c>
      <c r="M5582">
        <v>108</v>
      </c>
      <c r="N5582">
        <v>1795</v>
      </c>
      <c r="O5582">
        <v>92</v>
      </c>
      <c r="P5582" t="s">
        <v>31</v>
      </c>
      <c r="Q5582">
        <v>0</v>
      </c>
      <c r="R5582">
        <v>21</v>
      </c>
      <c r="S5582">
        <v>15400</v>
      </c>
      <c r="T5582">
        <v>0.23610143254615101</v>
      </c>
      <c r="U5582">
        <v>0.23610143254615101</v>
      </c>
      <c r="V5582">
        <v>55208.7974792979</v>
      </c>
      <c r="W5582">
        <v>513.33333333333303</v>
      </c>
      <c r="X5582">
        <v>0.168269496933136</v>
      </c>
    </row>
    <row r="5583" spans="1:24" x14ac:dyDescent="0.3">
      <c r="A5583">
        <v>10706013</v>
      </c>
      <c r="B5583" t="s">
        <v>24</v>
      </c>
      <c r="C5583" t="s">
        <v>25</v>
      </c>
      <c r="D5583" t="s">
        <v>26</v>
      </c>
      <c r="E5583">
        <v>144</v>
      </c>
      <c r="F5583" t="s">
        <v>91</v>
      </c>
      <c r="G5583">
        <v>16.673361823361802</v>
      </c>
      <c r="H5583" t="s">
        <v>33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91</v>
      </c>
      <c r="Q5583">
        <v>0</v>
      </c>
      <c r="R5583">
        <v>14</v>
      </c>
      <c r="S5583">
        <v>3014951.7880152101</v>
      </c>
      <c r="T5583">
        <v>0.23610143254615101</v>
      </c>
      <c r="U5583">
        <v>0.23610143254615101</v>
      </c>
      <c r="V5583">
        <v>17752.9493724981</v>
      </c>
      <c r="W5583">
        <v>100498.39293384</v>
      </c>
      <c r="X5583">
        <v>0.168269496933136</v>
      </c>
    </row>
    <row r="5584" spans="1:24" x14ac:dyDescent="0.3">
      <c r="A5584">
        <v>10708045</v>
      </c>
      <c r="B5584" t="s">
        <v>72</v>
      </c>
      <c r="C5584" t="s">
        <v>73</v>
      </c>
      <c r="D5584" t="s">
        <v>26</v>
      </c>
      <c r="E5584">
        <v>144</v>
      </c>
      <c r="F5584" t="s">
        <v>57</v>
      </c>
      <c r="G5584">
        <v>0</v>
      </c>
      <c r="H5584" t="s">
        <v>35</v>
      </c>
      <c r="I5584">
        <v>88</v>
      </c>
      <c r="J5584">
        <v>31</v>
      </c>
      <c r="K5584">
        <v>60</v>
      </c>
      <c r="L5584">
        <v>154</v>
      </c>
      <c r="M5584">
        <v>90</v>
      </c>
      <c r="N5584">
        <v>1826</v>
      </c>
      <c r="O5584">
        <v>92</v>
      </c>
      <c r="P5584" t="s">
        <v>31</v>
      </c>
      <c r="Q5584">
        <v>0</v>
      </c>
      <c r="R5584">
        <v>50</v>
      </c>
      <c r="S5584">
        <v>48928</v>
      </c>
      <c r="T5584">
        <v>0.13571000188121801</v>
      </c>
      <c r="U5584">
        <v>0.13571000188121801</v>
      </c>
      <c r="V5584">
        <v>31702.966117368102</v>
      </c>
      <c r="W5584">
        <v>1630.93333333333</v>
      </c>
      <c r="X5584">
        <v>2.48483102036034E-2</v>
      </c>
    </row>
    <row r="5585" spans="1:24" x14ac:dyDescent="0.3">
      <c r="A5585">
        <v>10708045</v>
      </c>
      <c r="B5585" t="s">
        <v>72</v>
      </c>
      <c r="C5585" t="s">
        <v>73</v>
      </c>
      <c r="D5585" t="s">
        <v>26</v>
      </c>
      <c r="E5585">
        <v>144</v>
      </c>
      <c r="F5585" t="s">
        <v>34</v>
      </c>
      <c r="G5585">
        <v>0.82723492723492698</v>
      </c>
      <c r="H5585" t="s">
        <v>35</v>
      </c>
      <c r="I5585">
        <v>17</v>
      </c>
      <c r="J5585">
        <v>28</v>
      </c>
      <c r="K5585">
        <v>116</v>
      </c>
      <c r="L5585">
        <v>86</v>
      </c>
      <c r="M5585">
        <v>72</v>
      </c>
      <c r="N5585">
        <v>1492</v>
      </c>
      <c r="O5585">
        <v>90</v>
      </c>
      <c r="P5585" t="s">
        <v>31</v>
      </c>
      <c r="Q5585">
        <v>0</v>
      </c>
      <c r="R5585">
        <v>44</v>
      </c>
      <c r="S5585">
        <v>31816</v>
      </c>
      <c r="T5585">
        <v>0.13571000188121801</v>
      </c>
      <c r="U5585">
        <v>0.13571000188121801</v>
      </c>
      <c r="V5585">
        <v>51451.447867495401</v>
      </c>
      <c r="W5585">
        <v>1060.5333333333299</v>
      </c>
      <c r="X5585">
        <v>2.48483102036034E-2</v>
      </c>
    </row>
    <row r="5586" spans="1:24" x14ac:dyDescent="0.3">
      <c r="A5586">
        <v>10708045</v>
      </c>
      <c r="B5586" t="s">
        <v>72</v>
      </c>
      <c r="C5586" t="s">
        <v>73</v>
      </c>
      <c r="D5586" t="s">
        <v>26</v>
      </c>
      <c r="E5586">
        <v>144</v>
      </c>
      <c r="F5586" t="s">
        <v>47</v>
      </c>
      <c r="G5586">
        <v>0.82723492723492698</v>
      </c>
      <c r="H5586" t="s">
        <v>35</v>
      </c>
      <c r="I5586">
        <v>32</v>
      </c>
      <c r="J5586">
        <v>17</v>
      </c>
      <c r="K5586">
        <v>112</v>
      </c>
      <c r="L5586">
        <v>119</v>
      </c>
      <c r="M5586">
        <v>105</v>
      </c>
      <c r="N5586">
        <v>1855</v>
      </c>
      <c r="O5586">
        <v>91</v>
      </c>
      <c r="P5586" t="s">
        <v>31</v>
      </c>
      <c r="Q5586">
        <v>0</v>
      </c>
      <c r="R5586">
        <v>44</v>
      </c>
      <c r="S5586">
        <v>32656</v>
      </c>
      <c r="T5586">
        <v>0.13571000188121801</v>
      </c>
      <c r="U5586">
        <v>0.13571000188121801</v>
      </c>
      <c r="V5586">
        <v>45776.625382168997</v>
      </c>
      <c r="W5586">
        <v>1088.5333333333299</v>
      </c>
      <c r="X5586">
        <v>2.48483102036034E-2</v>
      </c>
    </row>
    <row r="5587" spans="1:24" x14ac:dyDescent="0.3">
      <c r="A5587">
        <v>10007025</v>
      </c>
      <c r="B5587" t="s">
        <v>72</v>
      </c>
      <c r="C5587" t="s">
        <v>73</v>
      </c>
      <c r="D5587" t="s">
        <v>26</v>
      </c>
      <c r="E5587">
        <v>144</v>
      </c>
      <c r="F5587" t="s">
        <v>74</v>
      </c>
      <c r="G5587">
        <v>12.7839916839916</v>
      </c>
      <c r="H5587" t="s">
        <v>35</v>
      </c>
      <c r="I5587">
        <v>20</v>
      </c>
      <c r="J5587">
        <v>25</v>
      </c>
      <c r="K5587">
        <v>61</v>
      </c>
      <c r="L5587">
        <v>77</v>
      </c>
      <c r="M5587">
        <v>70</v>
      </c>
      <c r="N5587">
        <v>2243</v>
      </c>
      <c r="O5587">
        <v>92</v>
      </c>
      <c r="P5587" t="s">
        <v>31</v>
      </c>
      <c r="Q5587">
        <v>0</v>
      </c>
      <c r="R5587">
        <v>17</v>
      </c>
      <c r="S5587">
        <v>14656</v>
      </c>
      <c r="T5587">
        <v>0.13571000188121801</v>
      </c>
      <c r="U5587">
        <v>0.13571000188121801</v>
      </c>
      <c r="V5587">
        <v>14527.7889338359</v>
      </c>
      <c r="W5587">
        <v>488.53333333333302</v>
      </c>
      <c r="X5587">
        <v>2.48483102036034E-2</v>
      </c>
    </row>
    <row r="5588" spans="1:24" x14ac:dyDescent="0.3">
      <c r="A5588">
        <v>10009033</v>
      </c>
      <c r="B5588" t="s">
        <v>24</v>
      </c>
      <c r="C5588" t="s">
        <v>39</v>
      </c>
      <c r="D5588" t="s">
        <v>26</v>
      </c>
      <c r="E5588">
        <v>144</v>
      </c>
      <c r="F5588" t="s">
        <v>40</v>
      </c>
      <c r="G5588">
        <v>27.817989417989399</v>
      </c>
      <c r="H5588" t="s">
        <v>35</v>
      </c>
      <c r="I5588">
        <v>31</v>
      </c>
      <c r="J5588">
        <v>60</v>
      </c>
      <c r="K5588">
        <v>119</v>
      </c>
      <c r="L5588">
        <v>89</v>
      </c>
      <c r="M5588">
        <v>65</v>
      </c>
      <c r="N5588">
        <v>1826</v>
      </c>
      <c r="O5588">
        <v>91</v>
      </c>
      <c r="P5588" t="s">
        <v>31</v>
      </c>
      <c r="Q5588">
        <v>0</v>
      </c>
      <c r="R5588">
        <v>10</v>
      </c>
      <c r="S5588">
        <v>11728</v>
      </c>
      <c r="T5588">
        <v>0.33688383649859299</v>
      </c>
      <c r="U5588">
        <v>0.33688383649859299</v>
      </c>
      <c r="V5588">
        <v>19712.254071898002</v>
      </c>
      <c r="W5588">
        <v>390.933333333333</v>
      </c>
      <c r="X5588">
        <v>0.168269496933136</v>
      </c>
    </row>
    <row r="5589" spans="1:24" x14ac:dyDescent="0.3">
      <c r="A5589">
        <v>10009033</v>
      </c>
      <c r="B5589" t="s">
        <v>24</v>
      </c>
      <c r="C5589" t="s">
        <v>39</v>
      </c>
      <c r="D5589" t="s">
        <v>26</v>
      </c>
      <c r="E5589">
        <v>144</v>
      </c>
      <c r="F5589" t="s">
        <v>36</v>
      </c>
      <c r="G5589">
        <v>19.064915966386501</v>
      </c>
      <c r="H5589" t="s">
        <v>35</v>
      </c>
      <c r="I5589">
        <v>16</v>
      </c>
      <c r="J5589">
        <v>15</v>
      </c>
      <c r="K5589">
        <v>60</v>
      </c>
      <c r="L5589">
        <v>76</v>
      </c>
      <c r="M5589">
        <v>108</v>
      </c>
      <c r="N5589">
        <v>1795</v>
      </c>
      <c r="O5589">
        <v>92</v>
      </c>
      <c r="P5589" t="s">
        <v>31</v>
      </c>
      <c r="Q5589">
        <v>0</v>
      </c>
      <c r="R5589">
        <v>21</v>
      </c>
      <c r="S5589">
        <v>15400</v>
      </c>
      <c r="T5589">
        <v>0.33688383649859299</v>
      </c>
      <c r="U5589">
        <v>0.33688383649859299</v>
      </c>
      <c r="V5589">
        <v>55208.7974792979</v>
      </c>
      <c r="W5589">
        <v>513.33333333333303</v>
      </c>
      <c r="X5589">
        <v>0.168269496933136</v>
      </c>
    </row>
    <row r="5590" spans="1:24" x14ac:dyDescent="0.3">
      <c r="A5590">
        <v>10102045</v>
      </c>
      <c r="B5590" t="s">
        <v>42</v>
      </c>
      <c r="C5590" t="s">
        <v>77</v>
      </c>
      <c r="D5590" t="s">
        <v>78</v>
      </c>
      <c r="E5590">
        <v>144</v>
      </c>
      <c r="F5590" t="s">
        <v>51</v>
      </c>
      <c r="G5590">
        <v>3.34621913580246</v>
      </c>
      <c r="H5590" t="s">
        <v>35</v>
      </c>
      <c r="I5590">
        <v>19</v>
      </c>
      <c r="J5590">
        <v>9</v>
      </c>
      <c r="K5590">
        <v>63</v>
      </c>
      <c r="L5590">
        <v>91</v>
      </c>
      <c r="M5590">
        <v>138</v>
      </c>
      <c r="N5590">
        <v>3334</v>
      </c>
      <c r="O5590">
        <v>90</v>
      </c>
      <c r="P5590" t="s">
        <v>37</v>
      </c>
      <c r="Q5590">
        <v>0</v>
      </c>
      <c r="R5590">
        <v>6</v>
      </c>
      <c r="S5590">
        <v>5176</v>
      </c>
      <c r="T5590">
        <v>2.7000069512627099E-2</v>
      </c>
      <c r="U5590">
        <v>2.5200064878452E-2</v>
      </c>
      <c r="V5590">
        <v>14055.338464231199</v>
      </c>
      <c r="W5590">
        <v>172.53333333333299</v>
      </c>
      <c r="X5590">
        <v>3.3192771984469099E-2</v>
      </c>
    </row>
    <row r="5591" spans="1:24" x14ac:dyDescent="0.3">
      <c r="A5591">
        <v>10103051</v>
      </c>
      <c r="B5591" t="s">
        <v>42</v>
      </c>
      <c r="C5591" t="s">
        <v>43</v>
      </c>
      <c r="D5591" t="s">
        <v>81</v>
      </c>
      <c r="E5591">
        <v>144</v>
      </c>
      <c r="F5591" t="s">
        <v>47</v>
      </c>
      <c r="G5591">
        <v>0</v>
      </c>
      <c r="H5591" t="s">
        <v>35</v>
      </c>
      <c r="I5591">
        <v>32</v>
      </c>
      <c r="J5591">
        <v>17</v>
      </c>
      <c r="K5591">
        <v>112</v>
      </c>
      <c r="L5591">
        <v>119</v>
      </c>
      <c r="M5591">
        <v>105</v>
      </c>
      <c r="N5591">
        <v>1855</v>
      </c>
      <c r="O5591">
        <v>91</v>
      </c>
      <c r="P5591" t="s">
        <v>31</v>
      </c>
      <c r="Q5591">
        <v>0</v>
      </c>
      <c r="R5591">
        <v>8</v>
      </c>
      <c r="S5591">
        <v>32656</v>
      </c>
      <c r="T5591">
        <v>0.46354166666666602</v>
      </c>
      <c r="U5591">
        <v>0.147291946008554</v>
      </c>
      <c r="V5591">
        <v>45776.625382168997</v>
      </c>
      <c r="W5591">
        <v>1088.5333333333299</v>
      </c>
      <c r="X5591">
        <v>3.8628472222222203E-2</v>
      </c>
    </row>
    <row r="5592" spans="1:24" x14ac:dyDescent="0.3">
      <c r="A5592">
        <v>10103051</v>
      </c>
      <c r="B5592" t="s">
        <v>42</v>
      </c>
      <c r="C5592" t="s">
        <v>43</v>
      </c>
      <c r="D5592" t="s">
        <v>81</v>
      </c>
      <c r="E5592">
        <v>144</v>
      </c>
      <c r="F5592" t="s">
        <v>45</v>
      </c>
      <c r="G5592">
        <v>0</v>
      </c>
      <c r="H5592" t="s">
        <v>35</v>
      </c>
      <c r="I5592">
        <v>35</v>
      </c>
      <c r="J5592">
        <v>14</v>
      </c>
      <c r="K5592">
        <v>149</v>
      </c>
      <c r="L5592">
        <v>26</v>
      </c>
      <c r="M5592">
        <v>70</v>
      </c>
      <c r="N5592">
        <v>1568</v>
      </c>
      <c r="O5592">
        <v>91</v>
      </c>
      <c r="P5592" t="s">
        <v>31</v>
      </c>
      <c r="Q5592">
        <v>0</v>
      </c>
      <c r="R5592">
        <v>8</v>
      </c>
      <c r="S5592">
        <v>17704</v>
      </c>
      <c r="T5592">
        <v>0.46354166666666602</v>
      </c>
      <c r="U5592">
        <v>0.147291946008554</v>
      </c>
      <c r="V5592">
        <v>30344.900908001298</v>
      </c>
      <c r="W5592">
        <v>590.13333333333298</v>
      </c>
      <c r="X5592">
        <v>3.8628472222222203E-2</v>
      </c>
    </row>
    <row r="5593" spans="1:24" x14ac:dyDescent="0.3">
      <c r="A5593">
        <v>10103051</v>
      </c>
      <c r="B5593" t="s">
        <v>42</v>
      </c>
      <c r="C5593" t="s">
        <v>43</v>
      </c>
      <c r="D5593" t="s">
        <v>81</v>
      </c>
      <c r="E5593">
        <v>144</v>
      </c>
      <c r="F5593" t="s">
        <v>40</v>
      </c>
      <c r="G5593">
        <v>0</v>
      </c>
      <c r="H5593" t="s">
        <v>35</v>
      </c>
      <c r="I5593">
        <v>31</v>
      </c>
      <c r="J5593">
        <v>60</v>
      </c>
      <c r="K5593">
        <v>119</v>
      </c>
      <c r="L5593">
        <v>89</v>
      </c>
      <c r="M5593">
        <v>65</v>
      </c>
      <c r="N5593">
        <v>1826</v>
      </c>
      <c r="O5593">
        <v>91</v>
      </c>
      <c r="P5593" t="s">
        <v>31</v>
      </c>
      <c r="Q5593">
        <v>0</v>
      </c>
      <c r="R5593">
        <v>8</v>
      </c>
      <c r="S5593">
        <v>11728</v>
      </c>
      <c r="T5593">
        <v>0.46354166666666602</v>
      </c>
      <c r="U5593">
        <v>0.147291946008554</v>
      </c>
      <c r="V5593">
        <v>19712.254071898002</v>
      </c>
      <c r="W5593">
        <v>390.933333333333</v>
      </c>
      <c r="X5593">
        <v>3.8628472222222203E-2</v>
      </c>
    </row>
    <row r="5594" spans="1:24" x14ac:dyDescent="0.3">
      <c r="A5594">
        <v>10202018</v>
      </c>
      <c r="B5594" t="s">
        <v>72</v>
      </c>
      <c r="C5594" t="s">
        <v>73</v>
      </c>
      <c r="D5594" t="s">
        <v>26</v>
      </c>
      <c r="E5594">
        <v>144</v>
      </c>
      <c r="F5594" t="s">
        <v>87</v>
      </c>
      <c r="G5594">
        <v>3.8898403483309099</v>
      </c>
      <c r="H5594" t="s">
        <v>35</v>
      </c>
      <c r="I5594">
        <v>16</v>
      </c>
      <c r="J5594">
        <v>45</v>
      </c>
      <c r="K5594">
        <v>30</v>
      </c>
      <c r="L5594">
        <v>23</v>
      </c>
      <c r="M5594">
        <v>56</v>
      </c>
      <c r="N5594">
        <v>3465</v>
      </c>
      <c r="O5594">
        <v>91</v>
      </c>
      <c r="P5594" t="s">
        <v>31</v>
      </c>
      <c r="Q5594">
        <v>0</v>
      </c>
      <c r="R5594">
        <v>31</v>
      </c>
      <c r="S5594">
        <v>46816</v>
      </c>
      <c r="T5594">
        <v>0.13571000188121801</v>
      </c>
      <c r="U5594">
        <v>0.13571000188121801</v>
      </c>
      <c r="V5594">
        <v>5291.9875611460502</v>
      </c>
      <c r="W5594">
        <v>1560.5333333333299</v>
      </c>
      <c r="X5594">
        <v>2.48483102036034E-2</v>
      </c>
    </row>
    <row r="5595" spans="1:24" x14ac:dyDescent="0.3">
      <c r="A5595">
        <v>10202018</v>
      </c>
      <c r="B5595" t="s">
        <v>72</v>
      </c>
      <c r="C5595" t="s">
        <v>73</v>
      </c>
      <c r="D5595" t="s">
        <v>26</v>
      </c>
      <c r="E5595">
        <v>144</v>
      </c>
      <c r="F5595" t="s">
        <v>34</v>
      </c>
      <c r="G5595">
        <v>0.82723492723492698</v>
      </c>
      <c r="H5595" t="s">
        <v>35</v>
      </c>
      <c r="I5595">
        <v>17</v>
      </c>
      <c r="J5595">
        <v>28</v>
      </c>
      <c r="K5595">
        <v>116</v>
      </c>
      <c r="L5595">
        <v>86</v>
      </c>
      <c r="M5595">
        <v>72</v>
      </c>
      <c r="N5595">
        <v>1492</v>
      </c>
      <c r="O5595">
        <v>90</v>
      </c>
      <c r="P5595" t="s">
        <v>31</v>
      </c>
      <c r="Q5595">
        <v>0</v>
      </c>
      <c r="R5595">
        <v>44</v>
      </c>
      <c r="S5595">
        <v>31816</v>
      </c>
      <c r="T5595">
        <v>0.13571000188121801</v>
      </c>
      <c r="U5595">
        <v>0.13571000188121801</v>
      </c>
      <c r="V5595">
        <v>51451.447867495401</v>
      </c>
      <c r="W5595">
        <v>1060.5333333333299</v>
      </c>
      <c r="X5595">
        <v>2.48483102036034E-2</v>
      </c>
    </row>
    <row r="5596" spans="1:24" x14ac:dyDescent="0.3">
      <c r="A5596">
        <v>10202018</v>
      </c>
      <c r="B5596" t="s">
        <v>72</v>
      </c>
      <c r="C5596" t="s">
        <v>73</v>
      </c>
      <c r="D5596" t="s">
        <v>26</v>
      </c>
      <c r="E5596">
        <v>144</v>
      </c>
      <c r="F5596" t="s">
        <v>47</v>
      </c>
      <c r="G5596">
        <v>0.82723492723492698</v>
      </c>
      <c r="H5596" t="s">
        <v>35</v>
      </c>
      <c r="I5596">
        <v>32</v>
      </c>
      <c r="J5596">
        <v>17</v>
      </c>
      <c r="K5596">
        <v>112</v>
      </c>
      <c r="L5596">
        <v>119</v>
      </c>
      <c r="M5596">
        <v>105</v>
      </c>
      <c r="N5596">
        <v>1855</v>
      </c>
      <c r="O5596">
        <v>91</v>
      </c>
      <c r="P5596" t="s">
        <v>31</v>
      </c>
      <c r="Q5596">
        <v>0</v>
      </c>
      <c r="R5596">
        <v>44</v>
      </c>
      <c r="S5596">
        <v>32656</v>
      </c>
      <c r="T5596">
        <v>0.13571000188121801</v>
      </c>
      <c r="U5596">
        <v>0.13571000188121801</v>
      </c>
      <c r="V5596">
        <v>45776.625382168997</v>
      </c>
      <c r="W5596">
        <v>1088.5333333333299</v>
      </c>
      <c r="X5596">
        <v>2.48483102036034E-2</v>
      </c>
    </row>
    <row r="5597" spans="1:24" x14ac:dyDescent="0.3">
      <c r="A5597">
        <v>10202018</v>
      </c>
      <c r="B5597" t="s">
        <v>72</v>
      </c>
      <c r="C5597" t="s">
        <v>73</v>
      </c>
      <c r="D5597" t="s">
        <v>26</v>
      </c>
      <c r="E5597">
        <v>144</v>
      </c>
      <c r="F5597" t="s">
        <v>28</v>
      </c>
      <c r="G5597">
        <v>0.34773175542406298</v>
      </c>
      <c r="H5597" t="s">
        <v>29</v>
      </c>
      <c r="I5597">
        <v>0</v>
      </c>
      <c r="J5597">
        <v>128</v>
      </c>
      <c r="K5597">
        <v>216</v>
      </c>
      <c r="L5597">
        <v>83</v>
      </c>
      <c r="M5597">
        <v>96</v>
      </c>
      <c r="N5597">
        <v>1827</v>
      </c>
      <c r="O5597">
        <v>92</v>
      </c>
      <c r="P5597" t="s">
        <v>31</v>
      </c>
      <c r="Q5597">
        <v>0</v>
      </c>
      <c r="R5597">
        <v>43</v>
      </c>
      <c r="S5597">
        <v>31624</v>
      </c>
      <c r="T5597">
        <v>0.13571000188121801</v>
      </c>
      <c r="U5597">
        <v>0.13571000188121801</v>
      </c>
      <c r="V5597">
        <v>88541.585046620996</v>
      </c>
      <c r="W5597">
        <v>1054.13333333333</v>
      </c>
      <c r="X5597">
        <v>2.48483102036034E-2</v>
      </c>
    </row>
    <row r="5598" spans="1:24" x14ac:dyDescent="0.3">
      <c r="A5598">
        <v>10202018</v>
      </c>
      <c r="B5598" t="s">
        <v>72</v>
      </c>
      <c r="C5598" t="s">
        <v>73</v>
      </c>
      <c r="D5598" t="s">
        <v>26</v>
      </c>
      <c r="E5598">
        <v>144</v>
      </c>
      <c r="F5598" t="s">
        <v>45</v>
      </c>
      <c r="G5598">
        <v>10.2039627039627</v>
      </c>
      <c r="H5598" t="s">
        <v>35</v>
      </c>
      <c r="I5598">
        <v>35</v>
      </c>
      <c r="J5598">
        <v>14</v>
      </c>
      <c r="K5598">
        <v>149</v>
      </c>
      <c r="L5598">
        <v>26</v>
      </c>
      <c r="M5598">
        <v>70</v>
      </c>
      <c r="N5598">
        <v>1568</v>
      </c>
      <c r="O5598">
        <v>91</v>
      </c>
      <c r="P5598" t="s">
        <v>31</v>
      </c>
      <c r="Q5598">
        <v>0</v>
      </c>
      <c r="R5598">
        <v>22</v>
      </c>
      <c r="S5598">
        <v>17704</v>
      </c>
      <c r="T5598">
        <v>0.13571000188121801</v>
      </c>
      <c r="U5598">
        <v>0.13571000188121801</v>
      </c>
      <c r="V5598">
        <v>30344.900908001298</v>
      </c>
      <c r="W5598">
        <v>590.13333333333298</v>
      </c>
      <c r="X5598">
        <v>2.48483102036034E-2</v>
      </c>
    </row>
    <row r="5599" spans="1:24" x14ac:dyDescent="0.3">
      <c r="A5599">
        <v>10202018</v>
      </c>
      <c r="B5599" t="s">
        <v>72</v>
      </c>
      <c r="C5599" t="s">
        <v>73</v>
      </c>
      <c r="D5599" t="s">
        <v>26</v>
      </c>
      <c r="E5599">
        <v>144</v>
      </c>
      <c r="F5599" t="s">
        <v>36</v>
      </c>
      <c r="G5599">
        <v>10.2657239819004</v>
      </c>
      <c r="H5599" t="s">
        <v>35</v>
      </c>
      <c r="I5599">
        <v>16</v>
      </c>
      <c r="J5599">
        <v>15</v>
      </c>
      <c r="K5599">
        <v>60</v>
      </c>
      <c r="L5599">
        <v>76</v>
      </c>
      <c r="M5599">
        <v>108</v>
      </c>
      <c r="N5599">
        <v>1795</v>
      </c>
      <c r="O5599">
        <v>92</v>
      </c>
      <c r="P5599" t="s">
        <v>31</v>
      </c>
      <c r="Q5599">
        <v>0</v>
      </c>
      <c r="R5599">
        <v>21</v>
      </c>
      <c r="S5599">
        <v>15400</v>
      </c>
      <c r="T5599">
        <v>0.13571000188121801</v>
      </c>
      <c r="U5599">
        <v>0.13571000188121801</v>
      </c>
      <c r="V5599">
        <v>55208.7974792979</v>
      </c>
      <c r="W5599">
        <v>513.33333333333303</v>
      </c>
      <c r="X5599">
        <v>2.48483102036034E-2</v>
      </c>
    </row>
    <row r="5600" spans="1:24" x14ac:dyDescent="0.3">
      <c r="A5600">
        <v>10202018</v>
      </c>
      <c r="B5600" t="s">
        <v>72</v>
      </c>
      <c r="C5600" t="s">
        <v>73</v>
      </c>
      <c r="D5600" t="s">
        <v>26</v>
      </c>
      <c r="E5600">
        <v>144</v>
      </c>
      <c r="F5600" t="s">
        <v>74</v>
      </c>
      <c r="G5600">
        <v>12.7839916839916</v>
      </c>
      <c r="H5600" t="s">
        <v>35</v>
      </c>
      <c r="I5600">
        <v>20</v>
      </c>
      <c r="J5600">
        <v>25</v>
      </c>
      <c r="K5600">
        <v>61</v>
      </c>
      <c r="L5600">
        <v>77</v>
      </c>
      <c r="M5600">
        <v>70</v>
      </c>
      <c r="N5600">
        <v>2243</v>
      </c>
      <c r="O5600">
        <v>92</v>
      </c>
      <c r="P5600" t="s">
        <v>31</v>
      </c>
      <c r="Q5600">
        <v>0</v>
      </c>
      <c r="R5600">
        <v>17</v>
      </c>
      <c r="S5600">
        <v>14656</v>
      </c>
      <c r="T5600">
        <v>0.13571000188121801</v>
      </c>
      <c r="U5600">
        <v>0.13571000188121801</v>
      </c>
      <c r="V5600">
        <v>14527.7889338359</v>
      </c>
      <c r="W5600">
        <v>488.53333333333302</v>
      </c>
      <c r="X5600">
        <v>2.48483102036034E-2</v>
      </c>
    </row>
    <row r="5601" spans="1:24" x14ac:dyDescent="0.3">
      <c r="A5601">
        <v>10808021</v>
      </c>
      <c r="B5601" t="s">
        <v>24</v>
      </c>
      <c r="C5601" t="s">
        <v>27</v>
      </c>
      <c r="D5601" t="s">
        <v>26</v>
      </c>
      <c r="E5601">
        <v>144</v>
      </c>
      <c r="F5601" t="s">
        <v>187</v>
      </c>
      <c r="G5601">
        <v>30.766439909296999</v>
      </c>
      <c r="H5601" t="s">
        <v>48</v>
      </c>
      <c r="I5601">
        <v>0</v>
      </c>
      <c r="J5601">
        <v>0</v>
      </c>
      <c r="K5601">
        <v>0</v>
      </c>
      <c r="L5601">
        <v>1826</v>
      </c>
      <c r="M5601">
        <v>0</v>
      </c>
      <c r="N5601">
        <v>0</v>
      </c>
      <c r="O5601">
        <v>91</v>
      </c>
      <c r="P5601" t="s">
        <v>48</v>
      </c>
      <c r="Q5601">
        <v>0</v>
      </c>
      <c r="R5601">
        <v>6</v>
      </c>
      <c r="S5601">
        <v>3184</v>
      </c>
      <c r="T5601">
        <v>0.20446794766905199</v>
      </c>
      <c r="U5601">
        <v>0.20446794766905199</v>
      </c>
      <c r="V5601">
        <v>592.35039052658101</v>
      </c>
      <c r="W5601">
        <v>106.133333333333</v>
      </c>
      <c r="X5601">
        <v>0.168269496933136</v>
      </c>
    </row>
    <row r="5602" spans="1:24" x14ac:dyDescent="0.3">
      <c r="A5602">
        <v>10810046</v>
      </c>
      <c r="B5602" t="s">
        <v>24</v>
      </c>
      <c r="C5602" t="s">
        <v>25</v>
      </c>
      <c r="D5602" t="s">
        <v>26</v>
      </c>
      <c r="E5602">
        <v>144</v>
      </c>
      <c r="F5602" t="s">
        <v>51</v>
      </c>
      <c r="G5602">
        <v>30.766439909296999</v>
      </c>
      <c r="H5602" t="s">
        <v>35</v>
      </c>
      <c r="I5602">
        <v>19</v>
      </c>
      <c r="J5602">
        <v>9</v>
      </c>
      <c r="K5602">
        <v>63</v>
      </c>
      <c r="L5602">
        <v>91</v>
      </c>
      <c r="M5602">
        <v>138</v>
      </c>
      <c r="N5602">
        <v>3334</v>
      </c>
      <c r="O5602">
        <v>90</v>
      </c>
      <c r="P5602" t="s">
        <v>37</v>
      </c>
      <c r="Q5602">
        <v>0</v>
      </c>
      <c r="R5602">
        <v>6</v>
      </c>
      <c r="S5602">
        <v>5176</v>
      </c>
      <c r="T5602">
        <v>0.23610143254615101</v>
      </c>
      <c r="U5602">
        <v>0.23610143254615101</v>
      </c>
      <c r="V5602">
        <v>14055.338464231199</v>
      </c>
      <c r="W5602">
        <v>172.53333333333299</v>
      </c>
      <c r="X5602">
        <v>0.168269496933136</v>
      </c>
    </row>
    <row r="5603" spans="1:24" x14ac:dyDescent="0.3">
      <c r="A5603">
        <v>10811031</v>
      </c>
      <c r="B5603" t="s">
        <v>72</v>
      </c>
      <c r="C5603" t="s">
        <v>73</v>
      </c>
      <c r="D5603" t="s">
        <v>26</v>
      </c>
      <c r="E5603">
        <v>144</v>
      </c>
      <c r="F5603" t="s">
        <v>57</v>
      </c>
      <c r="G5603">
        <v>0</v>
      </c>
      <c r="H5603" t="s">
        <v>35</v>
      </c>
      <c r="I5603">
        <v>88</v>
      </c>
      <c r="J5603">
        <v>31</v>
      </c>
      <c r="K5603">
        <v>60</v>
      </c>
      <c r="L5603">
        <v>154</v>
      </c>
      <c r="M5603">
        <v>90</v>
      </c>
      <c r="N5603">
        <v>1826</v>
      </c>
      <c r="O5603">
        <v>92</v>
      </c>
      <c r="P5603" t="s">
        <v>31</v>
      </c>
      <c r="Q5603">
        <v>0</v>
      </c>
      <c r="R5603">
        <v>50</v>
      </c>
      <c r="S5603">
        <v>48928</v>
      </c>
      <c r="T5603">
        <v>0.13571000188121801</v>
      </c>
      <c r="U5603">
        <v>0.13571000188121801</v>
      </c>
      <c r="V5603">
        <v>31702.966117368102</v>
      </c>
      <c r="W5603">
        <v>1630.93333333333</v>
      </c>
      <c r="X5603">
        <v>2.48483102036034E-2</v>
      </c>
    </row>
    <row r="5604" spans="1:24" x14ac:dyDescent="0.3">
      <c r="A5604">
        <v>10811031</v>
      </c>
      <c r="B5604" t="s">
        <v>72</v>
      </c>
      <c r="C5604" t="s">
        <v>73</v>
      </c>
      <c r="D5604" t="s">
        <v>26</v>
      </c>
      <c r="E5604">
        <v>144</v>
      </c>
      <c r="F5604" t="s">
        <v>58</v>
      </c>
      <c r="G5604">
        <v>0</v>
      </c>
      <c r="H5604" t="s">
        <v>35</v>
      </c>
      <c r="I5604">
        <v>21</v>
      </c>
      <c r="J5604">
        <v>61</v>
      </c>
      <c r="K5604">
        <v>92</v>
      </c>
      <c r="L5604">
        <v>61</v>
      </c>
      <c r="M5604">
        <v>45</v>
      </c>
      <c r="N5604">
        <v>1841</v>
      </c>
      <c r="O5604">
        <v>90</v>
      </c>
      <c r="P5604" t="s">
        <v>31</v>
      </c>
      <c r="Q5604">
        <v>0</v>
      </c>
      <c r="R5604">
        <v>50</v>
      </c>
      <c r="S5604">
        <v>47320</v>
      </c>
      <c r="T5604">
        <v>0.13571000188121801</v>
      </c>
      <c r="U5604">
        <v>0.13571000188121801</v>
      </c>
      <c r="V5604">
        <v>9073.4</v>
      </c>
      <c r="W5604">
        <v>1577.3333333333301</v>
      </c>
      <c r="X5604">
        <v>2.48483102036034E-2</v>
      </c>
    </row>
    <row r="5605" spans="1:24" x14ac:dyDescent="0.3">
      <c r="A5605">
        <v>10811031</v>
      </c>
      <c r="B5605" t="s">
        <v>72</v>
      </c>
      <c r="C5605" t="s">
        <v>73</v>
      </c>
      <c r="D5605" t="s">
        <v>26</v>
      </c>
      <c r="E5605">
        <v>144</v>
      </c>
      <c r="F5605" t="s">
        <v>34</v>
      </c>
      <c r="G5605">
        <v>0.82723492723492698</v>
      </c>
      <c r="H5605" t="s">
        <v>35</v>
      </c>
      <c r="I5605">
        <v>17</v>
      </c>
      <c r="J5605">
        <v>28</v>
      </c>
      <c r="K5605">
        <v>116</v>
      </c>
      <c r="L5605">
        <v>86</v>
      </c>
      <c r="M5605">
        <v>72</v>
      </c>
      <c r="N5605">
        <v>1492</v>
      </c>
      <c r="O5605">
        <v>90</v>
      </c>
      <c r="P5605" t="s">
        <v>31</v>
      </c>
      <c r="Q5605">
        <v>0</v>
      </c>
      <c r="R5605">
        <v>44</v>
      </c>
      <c r="S5605">
        <v>31816</v>
      </c>
      <c r="T5605">
        <v>0.13571000188121801</v>
      </c>
      <c r="U5605">
        <v>0.13571000188121801</v>
      </c>
      <c r="V5605">
        <v>51451.447867495401</v>
      </c>
      <c r="W5605">
        <v>1060.5333333333299</v>
      </c>
      <c r="X5605">
        <v>2.48483102036034E-2</v>
      </c>
    </row>
    <row r="5606" spans="1:24" x14ac:dyDescent="0.3">
      <c r="A5606">
        <v>10811031</v>
      </c>
      <c r="B5606" t="s">
        <v>72</v>
      </c>
      <c r="C5606" t="s">
        <v>73</v>
      </c>
      <c r="D5606" t="s">
        <v>26</v>
      </c>
      <c r="E5606">
        <v>144</v>
      </c>
      <c r="F5606" t="s">
        <v>28</v>
      </c>
      <c r="G5606">
        <v>0.34773175542406298</v>
      </c>
      <c r="H5606" t="s">
        <v>29</v>
      </c>
      <c r="I5606">
        <v>0</v>
      </c>
      <c r="J5606">
        <v>128</v>
      </c>
      <c r="K5606">
        <v>216</v>
      </c>
      <c r="L5606">
        <v>83</v>
      </c>
      <c r="M5606">
        <v>96</v>
      </c>
      <c r="N5606">
        <v>1827</v>
      </c>
      <c r="O5606">
        <v>92</v>
      </c>
      <c r="P5606" t="s">
        <v>31</v>
      </c>
      <c r="Q5606">
        <v>0</v>
      </c>
      <c r="R5606">
        <v>43</v>
      </c>
      <c r="S5606">
        <v>31624</v>
      </c>
      <c r="T5606">
        <v>0.13571000188121801</v>
      </c>
      <c r="U5606">
        <v>0.13571000188121801</v>
      </c>
      <c r="V5606">
        <v>88541.585046620996</v>
      </c>
      <c r="W5606">
        <v>1054.13333333333</v>
      </c>
      <c r="X5606">
        <v>2.48483102036034E-2</v>
      </c>
    </row>
    <row r="5607" spans="1:24" x14ac:dyDescent="0.3">
      <c r="A5607">
        <v>10811031</v>
      </c>
      <c r="B5607" t="s">
        <v>72</v>
      </c>
      <c r="C5607" t="s">
        <v>73</v>
      </c>
      <c r="D5607" t="s">
        <v>26</v>
      </c>
      <c r="E5607">
        <v>144</v>
      </c>
      <c r="F5607" t="s">
        <v>45</v>
      </c>
      <c r="G5607">
        <v>10.2039627039627</v>
      </c>
      <c r="H5607" t="s">
        <v>35</v>
      </c>
      <c r="I5607">
        <v>35</v>
      </c>
      <c r="J5607">
        <v>14</v>
      </c>
      <c r="K5607">
        <v>149</v>
      </c>
      <c r="L5607">
        <v>26</v>
      </c>
      <c r="M5607">
        <v>70</v>
      </c>
      <c r="N5607">
        <v>1568</v>
      </c>
      <c r="O5607">
        <v>91</v>
      </c>
      <c r="P5607" t="s">
        <v>31</v>
      </c>
      <c r="Q5607">
        <v>0</v>
      </c>
      <c r="R5607">
        <v>22</v>
      </c>
      <c r="S5607">
        <v>17704</v>
      </c>
      <c r="T5607">
        <v>0.13571000188121801</v>
      </c>
      <c r="U5607">
        <v>0.13571000188121801</v>
      </c>
      <c r="V5607">
        <v>30344.900908001298</v>
      </c>
      <c r="W5607">
        <v>590.13333333333298</v>
      </c>
      <c r="X5607">
        <v>2.48483102036034E-2</v>
      </c>
    </row>
    <row r="5608" spans="1:24" x14ac:dyDescent="0.3">
      <c r="A5608">
        <v>10305043</v>
      </c>
      <c r="B5608" t="s">
        <v>42</v>
      </c>
      <c r="C5608" t="s">
        <v>43</v>
      </c>
      <c r="D5608" t="s">
        <v>110</v>
      </c>
      <c r="E5608">
        <v>144</v>
      </c>
      <c r="F5608" t="s">
        <v>34</v>
      </c>
      <c r="G5608">
        <v>2.9374023437500001</v>
      </c>
      <c r="H5608" t="s">
        <v>35</v>
      </c>
      <c r="I5608">
        <v>17</v>
      </c>
      <c r="J5608">
        <v>28</v>
      </c>
      <c r="K5608">
        <v>116</v>
      </c>
      <c r="L5608">
        <v>86</v>
      </c>
      <c r="M5608">
        <v>72</v>
      </c>
      <c r="N5608">
        <v>1492</v>
      </c>
      <c r="O5608">
        <v>90</v>
      </c>
      <c r="P5608" t="s">
        <v>31</v>
      </c>
      <c r="Q5608">
        <v>0</v>
      </c>
      <c r="R5608">
        <v>7</v>
      </c>
      <c r="S5608">
        <v>31816</v>
      </c>
      <c r="T5608">
        <v>0.10568717141421401</v>
      </c>
      <c r="U5608">
        <v>0.147291946008554</v>
      </c>
      <c r="V5608">
        <v>51451.447867495401</v>
      </c>
      <c r="W5608">
        <v>1060.5333333333299</v>
      </c>
      <c r="X5608">
        <v>2.1137434282842801E-2</v>
      </c>
    </row>
    <row r="5609" spans="1:24" x14ac:dyDescent="0.3">
      <c r="A5609">
        <v>10305043</v>
      </c>
      <c r="B5609" t="s">
        <v>42</v>
      </c>
      <c r="C5609" t="s">
        <v>43</v>
      </c>
      <c r="D5609" t="s">
        <v>110</v>
      </c>
      <c r="E5609">
        <v>144</v>
      </c>
      <c r="F5609" t="s">
        <v>47</v>
      </c>
      <c r="G5609">
        <v>2.4777821729957799</v>
      </c>
      <c r="H5609" t="s">
        <v>35</v>
      </c>
      <c r="I5609">
        <v>32</v>
      </c>
      <c r="J5609">
        <v>17</v>
      </c>
      <c r="K5609">
        <v>112</v>
      </c>
      <c r="L5609">
        <v>119</v>
      </c>
      <c r="M5609">
        <v>105</v>
      </c>
      <c r="N5609">
        <v>1855</v>
      </c>
      <c r="O5609">
        <v>91</v>
      </c>
      <c r="P5609" t="s">
        <v>31</v>
      </c>
      <c r="Q5609">
        <v>0</v>
      </c>
      <c r="R5609">
        <v>8</v>
      </c>
      <c r="S5609">
        <v>32656</v>
      </c>
      <c r="T5609">
        <v>0.10568717141421401</v>
      </c>
      <c r="U5609">
        <v>0.147291946008554</v>
      </c>
      <c r="V5609">
        <v>45776.625382168997</v>
      </c>
      <c r="W5609">
        <v>1088.5333333333299</v>
      </c>
      <c r="X5609">
        <v>2.1137434282842801E-2</v>
      </c>
    </row>
    <row r="5610" spans="1:24" x14ac:dyDescent="0.3">
      <c r="A5610">
        <v>10305043</v>
      </c>
      <c r="B5610" t="s">
        <v>42</v>
      </c>
      <c r="C5610" t="s">
        <v>43</v>
      </c>
      <c r="D5610" t="s">
        <v>110</v>
      </c>
      <c r="E5610">
        <v>144</v>
      </c>
      <c r="F5610" t="s">
        <v>52</v>
      </c>
      <c r="G5610">
        <v>4.18277391975308</v>
      </c>
      <c r="H5610" t="s">
        <v>35</v>
      </c>
      <c r="I5610">
        <v>49</v>
      </c>
      <c r="J5610">
        <v>141</v>
      </c>
      <c r="K5610">
        <v>98</v>
      </c>
      <c r="L5610">
        <v>84</v>
      </c>
      <c r="M5610">
        <v>21</v>
      </c>
      <c r="N5610">
        <v>3</v>
      </c>
      <c r="O5610">
        <v>91</v>
      </c>
      <c r="Q5610">
        <v>0</v>
      </c>
      <c r="R5610">
        <v>6</v>
      </c>
      <c r="S5610">
        <v>30568</v>
      </c>
      <c r="T5610">
        <v>0.10568717141421401</v>
      </c>
      <c r="U5610">
        <v>0.147291946008554</v>
      </c>
      <c r="V5610">
        <v>5782.8146776406002</v>
      </c>
      <c r="W5610">
        <v>1018.93333333333</v>
      </c>
      <c r="X5610">
        <v>2.1137434282842801E-2</v>
      </c>
    </row>
    <row r="5611" spans="1:24" x14ac:dyDescent="0.3">
      <c r="A5611">
        <v>10305043</v>
      </c>
      <c r="B5611" t="s">
        <v>42</v>
      </c>
      <c r="C5611" t="s">
        <v>43</v>
      </c>
      <c r="D5611" t="s">
        <v>110</v>
      </c>
      <c r="E5611">
        <v>144</v>
      </c>
      <c r="F5611" t="s">
        <v>45</v>
      </c>
      <c r="G5611">
        <v>2.4777821729957799</v>
      </c>
      <c r="H5611" t="s">
        <v>35</v>
      </c>
      <c r="I5611">
        <v>35</v>
      </c>
      <c r="J5611">
        <v>14</v>
      </c>
      <c r="K5611">
        <v>149</v>
      </c>
      <c r="L5611">
        <v>26</v>
      </c>
      <c r="M5611">
        <v>70</v>
      </c>
      <c r="N5611">
        <v>1568</v>
      </c>
      <c r="O5611">
        <v>91</v>
      </c>
      <c r="P5611" t="s">
        <v>31</v>
      </c>
      <c r="Q5611">
        <v>0</v>
      </c>
      <c r="R5611">
        <v>8</v>
      </c>
      <c r="S5611">
        <v>17704</v>
      </c>
      <c r="T5611">
        <v>0.10568717141421401</v>
      </c>
      <c r="U5611">
        <v>0.147291946008554</v>
      </c>
      <c r="V5611">
        <v>30344.900908001298</v>
      </c>
      <c r="W5611">
        <v>590.13333333333298</v>
      </c>
      <c r="X5611">
        <v>2.1137434282842801E-2</v>
      </c>
    </row>
    <row r="5612" spans="1:24" x14ac:dyDescent="0.3">
      <c r="A5612">
        <v>10305043</v>
      </c>
      <c r="B5612" t="s">
        <v>42</v>
      </c>
      <c r="C5612" t="s">
        <v>43</v>
      </c>
      <c r="D5612" t="s">
        <v>110</v>
      </c>
      <c r="E5612">
        <v>144</v>
      </c>
      <c r="F5612" t="s">
        <v>36</v>
      </c>
      <c r="G5612">
        <v>2.4777821729957799</v>
      </c>
      <c r="H5612" t="s">
        <v>35</v>
      </c>
      <c r="I5612">
        <v>16</v>
      </c>
      <c r="J5612">
        <v>15</v>
      </c>
      <c r="K5612">
        <v>60</v>
      </c>
      <c r="L5612">
        <v>76</v>
      </c>
      <c r="M5612">
        <v>108</v>
      </c>
      <c r="N5612">
        <v>1795</v>
      </c>
      <c r="O5612">
        <v>92</v>
      </c>
      <c r="P5612" t="s">
        <v>31</v>
      </c>
      <c r="Q5612">
        <v>0</v>
      </c>
      <c r="R5612">
        <v>8</v>
      </c>
      <c r="S5612">
        <v>15400</v>
      </c>
      <c r="T5612">
        <v>0.10568717141421401</v>
      </c>
      <c r="U5612">
        <v>0.147291946008554</v>
      </c>
      <c r="V5612">
        <v>55208.7974792979</v>
      </c>
      <c r="W5612">
        <v>513.33333333333303</v>
      </c>
      <c r="X5612">
        <v>2.1137434282842801E-2</v>
      </c>
    </row>
    <row r="5613" spans="1:24" x14ac:dyDescent="0.3">
      <c r="A5613">
        <v>10305043</v>
      </c>
      <c r="B5613" t="s">
        <v>42</v>
      </c>
      <c r="C5613" t="s">
        <v>43</v>
      </c>
      <c r="D5613" t="s">
        <v>110</v>
      </c>
      <c r="E5613">
        <v>144</v>
      </c>
      <c r="F5613" t="s">
        <v>51</v>
      </c>
      <c r="G5613">
        <v>4.18277391975308</v>
      </c>
      <c r="H5613" t="s">
        <v>35</v>
      </c>
      <c r="I5613">
        <v>19</v>
      </c>
      <c r="J5613">
        <v>9</v>
      </c>
      <c r="K5613">
        <v>63</v>
      </c>
      <c r="L5613">
        <v>91</v>
      </c>
      <c r="M5613">
        <v>138</v>
      </c>
      <c r="N5613">
        <v>3334</v>
      </c>
      <c r="O5613">
        <v>90</v>
      </c>
      <c r="P5613" t="s">
        <v>37</v>
      </c>
      <c r="Q5613">
        <v>0</v>
      </c>
      <c r="R5613">
        <v>6</v>
      </c>
      <c r="S5613">
        <v>5176</v>
      </c>
      <c r="T5613">
        <v>0.10568717141421401</v>
      </c>
      <c r="U5613">
        <v>0.147291946008554</v>
      </c>
      <c r="V5613">
        <v>14055.338464231199</v>
      </c>
      <c r="W5613">
        <v>172.53333333333299</v>
      </c>
      <c r="X5613">
        <v>2.1137434282842801E-2</v>
      </c>
    </row>
    <row r="5614" spans="1:24" x14ac:dyDescent="0.3">
      <c r="A5614">
        <v>10305043</v>
      </c>
      <c r="B5614" t="s">
        <v>42</v>
      </c>
      <c r="C5614" t="s">
        <v>43</v>
      </c>
      <c r="D5614" t="s">
        <v>110</v>
      </c>
      <c r="E5614">
        <v>144</v>
      </c>
      <c r="F5614" t="s">
        <v>53</v>
      </c>
      <c r="G5614">
        <v>3.9333526234567899</v>
      </c>
      <c r="H5614" t="s">
        <v>35</v>
      </c>
      <c r="I5614">
        <v>25</v>
      </c>
      <c r="J5614">
        <v>10</v>
      </c>
      <c r="K5614">
        <v>74</v>
      </c>
      <c r="L5614">
        <v>98</v>
      </c>
      <c r="M5614">
        <v>102</v>
      </c>
      <c r="N5614">
        <v>3622</v>
      </c>
      <c r="O5614">
        <v>92</v>
      </c>
      <c r="P5614" t="s">
        <v>37</v>
      </c>
      <c r="Q5614">
        <v>0</v>
      </c>
      <c r="R5614">
        <v>5</v>
      </c>
      <c r="S5614">
        <v>5272</v>
      </c>
      <c r="T5614">
        <v>0.10568717141421401</v>
      </c>
      <c r="U5614">
        <v>0.147291946008554</v>
      </c>
      <c r="V5614">
        <v>4909.0304027321799</v>
      </c>
      <c r="W5614">
        <v>175.73333333333301</v>
      </c>
      <c r="X5614">
        <v>2.1137434282842801E-2</v>
      </c>
    </row>
    <row r="5615" spans="1:24" x14ac:dyDescent="0.3">
      <c r="A5615">
        <v>10306048</v>
      </c>
      <c r="B5615" t="s">
        <v>42</v>
      </c>
      <c r="C5615" t="s">
        <v>43</v>
      </c>
      <c r="D5615" t="s">
        <v>50</v>
      </c>
      <c r="E5615">
        <v>144</v>
      </c>
      <c r="F5615" t="s">
        <v>53</v>
      </c>
      <c r="G5615">
        <v>3.6711291152263299</v>
      </c>
      <c r="H5615" t="s">
        <v>35</v>
      </c>
      <c r="I5615">
        <v>25</v>
      </c>
      <c r="J5615">
        <v>10</v>
      </c>
      <c r="K5615">
        <v>74</v>
      </c>
      <c r="L5615">
        <v>98</v>
      </c>
      <c r="M5615">
        <v>102</v>
      </c>
      <c r="N5615">
        <v>3622</v>
      </c>
      <c r="O5615">
        <v>92</v>
      </c>
      <c r="P5615" t="s">
        <v>37</v>
      </c>
      <c r="Q5615">
        <v>0</v>
      </c>
      <c r="R5615">
        <v>5</v>
      </c>
      <c r="S5615">
        <v>5272</v>
      </c>
      <c r="T5615">
        <v>9.7348405248304307E-2</v>
      </c>
      <c r="U5615">
        <v>0.147291946008554</v>
      </c>
      <c r="V5615">
        <v>4909.0304027321799</v>
      </c>
      <c r="W5615">
        <v>175.73333333333301</v>
      </c>
      <c r="X5615">
        <v>2.2465016595762499E-2</v>
      </c>
    </row>
    <row r="5616" spans="1:24" x14ac:dyDescent="0.3">
      <c r="A5616">
        <v>10307082</v>
      </c>
      <c r="B5616" t="s">
        <v>72</v>
      </c>
      <c r="C5616" t="s">
        <v>73</v>
      </c>
      <c r="D5616" t="s">
        <v>26</v>
      </c>
      <c r="E5616">
        <v>144</v>
      </c>
      <c r="F5616" t="s">
        <v>57</v>
      </c>
      <c r="G5616">
        <v>0</v>
      </c>
      <c r="H5616" t="s">
        <v>35</v>
      </c>
      <c r="I5616">
        <v>88</v>
      </c>
      <c r="J5616">
        <v>31</v>
      </c>
      <c r="K5616">
        <v>60</v>
      </c>
      <c r="L5616">
        <v>154</v>
      </c>
      <c r="M5616">
        <v>90</v>
      </c>
      <c r="N5616">
        <v>1826</v>
      </c>
      <c r="O5616">
        <v>92</v>
      </c>
      <c r="P5616" t="s">
        <v>31</v>
      </c>
      <c r="Q5616">
        <v>0</v>
      </c>
      <c r="R5616">
        <v>50</v>
      </c>
      <c r="S5616">
        <v>48928</v>
      </c>
      <c r="T5616">
        <v>0.13571000188121801</v>
      </c>
      <c r="U5616">
        <v>0.13571000188121801</v>
      </c>
      <c r="V5616">
        <v>31702.966117368102</v>
      </c>
      <c r="W5616">
        <v>1630.93333333333</v>
      </c>
      <c r="X5616">
        <v>2.48483102036034E-2</v>
      </c>
    </row>
    <row r="5617" spans="1:24" x14ac:dyDescent="0.3">
      <c r="A5617">
        <v>10307082</v>
      </c>
      <c r="B5617" t="s">
        <v>72</v>
      </c>
      <c r="C5617" t="s">
        <v>73</v>
      </c>
      <c r="D5617" t="s">
        <v>26</v>
      </c>
      <c r="E5617">
        <v>144</v>
      </c>
      <c r="F5617" t="s">
        <v>47</v>
      </c>
      <c r="G5617">
        <v>0.82723492723492698</v>
      </c>
      <c r="H5617" t="s">
        <v>35</v>
      </c>
      <c r="I5617">
        <v>32</v>
      </c>
      <c r="J5617">
        <v>17</v>
      </c>
      <c r="K5617">
        <v>112</v>
      </c>
      <c r="L5617">
        <v>119</v>
      </c>
      <c r="M5617">
        <v>105</v>
      </c>
      <c r="N5617">
        <v>1855</v>
      </c>
      <c r="O5617">
        <v>91</v>
      </c>
      <c r="P5617" t="s">
        <v>31</v>
      </c>
      <c r="Q5617">
        <v>0</v>
      </c>
      <c r="R5617">
        <v>44</v>
      </c>
      <c r="S5617">
        <v>32656</v>
      </c>
      <c r="T5617">
        <v>0.13571000188121801</v>
      </c>
      <c r="U5617">
        <v>0.13571000188121801</v>
      </c>
      <c r="V5617">
        <v>45776.625382168997</v>
      </c>
      <c r="W5617">
        <v>1088.5333333333299</v>
      </c>
      <c r="X5617">
        <v>2.48483102036034E-2</v>
      </c>
    </row>
    <row r="5618" spans="1:24" x14ac:dyDescent="0.3">
      <c r="A5618">
        <v>10307082</v>
      </c>
      <c r="B5618" t="s">
        <v>72</v>
      </c>
      <c r="C5618" t="s">
        <v>73</v>
      </c>
      <c r="D5618" t="s">
        <v>26</v>
      </c>
      <c r="E5618">
        <v>144</v>
      </c>
      <c r="F5618" t="s">
        <v>45</v>
      </c>
      <c r="G5618">
        <v>10.2039627039627</v>
      </c>
      <c r="H5618" t="s">
        <v>35</v>
      </c>
      <c r="I5618">
        <v>35</v>
      </c>
      <c r="J5618">
        <v>14</v>
      </c>
      <c r="K5618">
        <v>149</v>
      </c>
      <c r="L5618">
        <v>26</v>
      </c>
      <c r="M5618">
        <v>70</v>
      </c>
      <c r="N5618">
        <v>1568</v>
      </c>
      <c r="O5618">
        <v>91</v>
      </c>
      <c r="P5618" t="s">
        <v>31</v>
      </c>
      <c r="Q5618">
        <v>0</v>
      </c>
      <c r="R5618">
        <v>22</v>
      </c>
      <c r="S5618">
        <v>17704</v>
      </c>
      <c r="T5618">
        <v>0.13571000188121801</v>
      </c>
      <c r="U5618">
        <v>0.13571000188121801</v>
      </c>
      <c r="V5618">
        <v>30344.900908001298</v>
      </c>
      <c r="W5618">
        <v>590.13333333333298</v>
      </c>
      <c r="X5618">
        <v>2.48483102036034E-2</v>
      </c>
    </row>
    <row r="5619" spans="1:24" x14ac:dyDescent="0.3">
      <c r="A5619">
        <v>10307083</v>
      </c>
      <c r="B5619" t="s">
        <v>42</v>
      </c>
      <c r="C5619" t="s">
        <v>116</v>
      </c>
      <c r="D5619" t="s">
        <v>109</v>
      </c>
      <c r="E5619">
        <v>144</v>
      </c>
      <c r="F5619" t="s">
        <v>40</v>
      </c>
      <c r="G5619">
        <v>8.4244593881856495</v>
      </c>
      <c r="H5619" t="s">
        <v>35</v>
      </c>
      <c r="I5619">
        <v>31</v>
      </c>
      <c r="J5619">
        <v>60</v>
      </c>
      <c r="K5619">
        <v>119</v>
      </c>
      <c r="L5619">
        <v>89</v>
      </c>
      <c r="M5619">
        <v>65</v>
      </c>
      <c r="N5619">
        <v>1826</v>
      </c>
      <c r="O5619">
        <v>91</v>
      </c>
      <c r="P5619" t="s">
        <v>31</v>
      </c>
      <c r="Q5619">
        <v>0</v>
      </c>
      <c r="R5619">
        <v>8</v>
      </c>
      <c r="S5619">
        <v>11728</v>
      </c>
      <c r="T5619">
        <v>7.3981661167670104E-2</v>
      </c>
      <c r="U5619">
        <v>9.2146972163558993E-2</v>
      </c>
      <c r="V5619">
        <v>19712.254071898002</v>
      </c>
      <c r="W5619">
        <v>390.933333333333</v>
      </c>
      <c r="X5619">
        <v>5.0096690165800997E-2</v>
      </c>
    </row>
    <row r="5620" spans="1:24" x14ac:dyDescent="0.3">
      <c r="A5620">
        <v>10307083</v>
      </c>
      <c r="B5620" t="s">
        <v>42</v>
      </c>
      <c r="C5620" t="s">
        <v>116</v>
      </c>
      <c r="D5620" t="s">
        <v>109</v>
      </c>
      <c r="E5620">
        <v>144</v>
      </c>
      <c r="F5620" t="s">
        <v>117</v>
      </c>
      <c r="G5620">
        <v>13.373398919753001</v>
      </c>
      <c r="H5620" t="s">
        <v>35</v>
      </c>
      <c r="I5620">
        <v>12</v>
      </c>
      <c r="J5620">
        <v>138</v>
      </c>
      <c r="K5620">
        <v>61</v>
      </c>
      <c r="L5620">
        <v>92</v>
      </c>
      <c r="M5620">
        <v>30</v>
      </c>
      <c r="N5620">
        <v>1553</v>
      </c>
      <c r="O5620">
        <v>90</v>
      </c>
      <c r="P5620" t="s">
        <v>37</v>
      </c>
      <c r="Q5620">
        <v>0</v>
      </c>
      <c r="R5620">
        <v>5</v>
      </c>
      <c r="S5620">
        <v>7312</v>
      </c>
      <c r="T5620">
        <v>7.3981661167670104E-2</v>
      </c>
      <c r="U5620">
        <v>9.2146972163558993E-2</v>
      </c>
      <c r="V5620">
        <v>93.283731995884693</v>
      </c>
      <c r="W5620">
        <v>243.73333333333301</v>
      </c>
      <c r="X5620">
        <v>5.0096690165800997E-2</v>
      </c>
    </row>
    <row r="5621" spans="1:24" x14ac:dyDescent="0.3">
      <c r="A5621">
        <v>10309080</v>
      </c>
      <c r="B5621" t="s">
        <v>24</v>
      </c>
      <c r="C5621" t="s">
        <v>39</v>
      </c>
      <c r="D5621" t="s">
        <v>26</v>
      </c>
      <c r="E5621">
        <v>144</v>
      </c>
      <c r="F5621" t="s">
        <v>40</v>
      </c>
      <c r="G5621">
        <v>27.817989417989399</v>
      </c>
      <c r="H5621" t="s">
        <v>35</v>
      </c>
      <c r="I5621">
        <v>31</v>
      </c>
      <c r="J5621">
        <v>60</v>
      </c>
      <c r="K5621">
        <v>119</v>
      </c>
      <c r="L5621">
        <v>89</v>
      </c>
      <c r="M5621">
        <v>65</v>
      </c>
      <c r="N5621">
        <v>1826</v>
      </c>
      <c r="O5621">
        <v>91</v>
      </c>
      <c r="P5621" t="s">
        <v>31</v>
      </c>
      <c r="Q5621">
        <v>0</v>
      </c>
      <c r="R5621">
        <v>10</v>
      </c>
      <c r="S5621">
        <v>11728</v>
      </c>
      <c r="T5621">
        <v>0.33688383649859299</v>
      </c>
      <c r="U5621">
        <v>0.33688383649859299</v>
      </c>
      <c r="V5621">
        <v>19712.254071898002</v>
      </c>
      <c r="W5621">
        <v>390.933333333333</v>
      </c>
      <c r="X5621">
        <v>0.168269496933136</v>
      </c>
    </row>
    <row r="5622" spans="1:24" x14ac:dyDescent="0.3">
      <c r="A5622">
        <v>10612011</v>
      </c>
      <c r="B5622" t="s">
        <v>24</v>
      </c>
      <c r="C5622" t="s">
        <v>25</v>
      </c>
      <c r="D5622" t="s">
        <v>26</v>
      </c>
      <c r="E5622">
        <v>200</v>
      </c>
      <c r="F5622" t="s">
        <v>161</v>
      </c>
      <c r="G5622">
        <v>32.0147025813692</v>
      </c>
      <c r="H5622" t="s">
        <v>35</v>
      </c>
      <c r="I5622">
        <v>61</v>
      </c>
      <c r="J5622">
        <v>61</v>
      </c>
      <c r="K5622">
        <v>61</v>
      </c>
      <c r="L5622">
        <v>61</v>
      </c>
      <c r="M5622">
        <v>62</v>
      </c>
      <c r="N5622">
        <v>3652</v>
      </c>
      <c r="O5622">
        <v>91</v>
      </c>
      <c r="P5622" t="s">
        <v>30</v>
      </c>
      <c r="Q5622">
        <v>0</v>
      </c>
      <c r="R5622">
        <v>4</v>
      </c>
      <c r="S5622">
        <v>2968</v>
      </c>
      <c r="T5622">
        <v>0.17995685388993199</v>
      </c>
      <c r="U5622">
        <v>0.17995685388993199</v>
      </c>
      <c r="V5622">
        <v>1043.23209647353</v>
      </c>
      <c r="W5622">
        <v>123.73333333333299</v>
      </c>
      <c r="X5622">
        <v>0.124059569016988</v>
      </c>
    </row>
    <row r="5623" spans="1:24" x14ac:dyDescent="0.3">
      <c r="A5623">
        <v>10612011</v>
      </c>
      <c r="B5623" t="s">
        <v>24</v>
      </c>
      <c r="C5623" t="s">
        <v>25</v>
      </c>
      <c r="D5623" t="s">
        <v>26</v>
      </c>
      <c r="E5623">
        <v>200</v>
      </c>
      <c r="F5623" t="s">
        <v>36</v>
      </c>
      <c r="G5623">
        <v>14.838969404186701</v>
      </c>
      <c r="H5623" t="s">
        <v>35</v>
      </c>
      <c r="I5623">
        <v>16</v>
      </c>
      <c r="J5623">
        <v>15</v>
      </c>
      <c r="K5623">
        <v>60</v>
      </c>
      <c r="L5623">
        <v>76</v>
      </c>
      <c r="M5623">
        <v>108</v>
      </c>
      <c r="N5623">
        <v>1795</v>
      </c>
      <c r="O5623">
        <v>92</v>
      </c>
      <c r="P5623" t="s">
        <v>31</v>
      </c>
      <c r="Q5623">
        <v>0</v>
      </c>
      <c r="R5623">
        <v>20</v>
      </c>
      <c r="S5623">
        <v>14656</v>
      </c>
      <c r="T5623">
        <v>0.17995685388993199</v>
      </c>
      <c r="U5623">
        <v>0.17995685388993199</v>
      </c>
      <c r="V5623">
        <v>55208.7974792979</v>
      </c>
      <c r="W5623">
        <v>513.33333333333303</v>
      </c>
      <c r="X5623">
        <v>0.124059569016988</v>
      </c>
    </row>
    <row r="5624" spans="1:24" x14ac:dyDescent="0.3">
      <c r="A5624">
        <v>10612011</v>
      </c>
      <c r="B5624" t="s">
        <v>24</v>
      </c>
      <c r="C5624" t="s">
        <v>25</v>
      </c>
      <c r="D5624" t="s">
        <v>26</v>
      </c>
      <c r="E5624">
        <v>200</v>
      </c>
      <c r="F5624" t="s">
        <v>51</v>
      </c>
      <c r="G5624">
        <v>28.969248035914699</v>
      </c>
      <c r="H5624" t="s">
        <v>35</v>
      </c>
      <c r="I5624">
        <v>19</v>
      </c>
      <c r="J5624">
        <v>9</v>
      </c>
      <c r="K5624">
        <v>63</v>
      </c>
      <c r="L5624">
        <v>91</v>
      </c>
      <c r="M5624">
        <v>138</v>
      </c>
      <c r="N5624">
        <v>3334</v>
      </c>
      <c r="O5624">
        <v>90</v>
      </c>
      <c r="P5624" t="s">
        <v>37</v>
      </c>
      <c r="Q5624">
        <v>0</v>
      </c>
      <c r="R5624">
        <v>5</v>
      </c>
      <c r="S5624">
        <v>4432</v>
      </c>
      <c r="T5624">
        <v>0.17995685388993199</v>
      </c>
      <c r="U5624">
        <v>0.17995685388993199</v>
      </c>
      <c r="V5624">
        <v>14055.338464231199</v>
      </c>
      <c r="W5624">
        <v>172.53333333333299</v>
      </c>
      <c r="X5624">
        <v>0.124059569016988</v>
      </c>
    </row>
    <row r="5625" spans="1:24" x14ac:dyDescent="0.3">
      <c r="A5625">
        <v>10612072</v>
      </c>
      <c r="B5625" t="s">
        <v>24</v>
      </c>
      <c r="C5625" t="s">
        <v>25</v>
      </c>
      <c r="D5625" t="s">
        <v>26</v>
      </c>
      <c r="E5625">
        <v>200</v>
      </c>
      <c r="F5625" t="s">
        <v>49</v>
      </c>
      <c r="G5625">
        <v>22.306805555555499</v>
      </c>
      <c r="H5625" t="s">
        <v>33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  <c r="O5625">
        <v>91</v>
      </c>
      <c r="Q5625">
        <v>0</v>
      </c>
      <c r="R5625">
        <v>11</v>
      </c>
      <c r="S5625">
        <v>3014207.7880152101</v>
      </c>
      <c r="T5625">
        <v>0.17995685388993199</v>
      </c>
      <c r="U5625">
        <v>0.17995685388993199</v>
      </c>
      <c r="V5625">
        <v>34685.531815899099</v>
      </c>
      <c r="W5625">
        <v>100498.39293384</v>
      </c>
      <c r="X5625">
        <v>0.124059569016988</v>
      </c>
    </row>
    <row r="5626" spans="1:24" x14ac:dyDescent="0.3">
      <c r="A5626">
        <v>10701008</v>
      </c>
      <c r="B5626" t="s">
        <v>24</v>
      </c>
      <c r="C5626" t="s">
        <v>25</v>
      </c>
      <c r="D5626" t="s">
        <v>26</v>
      </c>
      <c r="E5626">
        <v>200</v>
      </c>
      <c r="F5626" t="s">
        <v>53</v>
      </c>
      <c r="G5626">
        <v>32.0147025813692</v>
      </c>
      <c r="H5626" t="s">
        <v>35</v>
      </c>
      <c r="I5626">
        <v>25</v>
      </c>
      <c r="J5626">
        <v>10</v>
      </c>
      <c r="K5626">
        <v>74</v>
      </c>
      <c r="L5626">
        <v>98</v>
      </c>
      <c r="M5626">
        <v>102</v>
      </c>
      <c r="N5626">
        <v>3622</v>
      </c>
      <c r="O5626">
        <v>92</v>
      </c>
      <c r="P5626" t="s">
        <v>48</v>
      </c>
      <c r="Q5626">
        <v>0</v>
      </c>
      <c r="R5626">
        <v>4</v>
      </c>
      <c r="S5626">
        <v>4528</v>
      </c>
      <c r="T5626">
        <v>0.17995685388993199</v>
      </c>
      <c r="U5626">
        <v>0.17995685388993199</v>
      </c>
      <c r="V5626">
        <v>4909.0304027321799</v>
      </c>
      <c r="W5626">
        <v>175.73333333333301</v>
      </c>
      <c r="X5626">
        <v>0.124059569016988</v>
      </c>
    </row>
    <row r="5627" spans="1:24" x14ac:dyDescent="0.3">
      <c r="A5627">
        <v>10701008</v>
      </c>
      <c r="B5627" t="s">
        <v>24</v>
      </c>
      <c r="C5627" t="s">
        <v>25</v>
      </c>
      <c r="D5627" t="s">
        <v>26</v>
      </c>
      <c r="E5627">
        <v>200</v>
      </c>
      <c r="F5627" t="s">
        <v>49</v>
      </c>
      <c r="G5627">
        <v>22.306805555555499</v>
      </c>
      <c r="H5627" t="s">
        <v>33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91</v>
      </c>
      <c r="Q5627">
        <v>0</v>
      </c>
      <c r="R5627">
        <v>11</v>
      </c>
      <c r="S5627">
        <v>3014207.7880152101</v>
      </c>
      <c r="T5627">
        <v>0.17995685388993199</v>
      </c>
      <c r="U5627">
        <v>0.17995685388993199</v>
      </c>
      <c r="V5627">
        <v>34685.531815899099</v>
      </c>
      <c r="W5627">
        <v>100498.39293384</v>
      </c>
      <c r="X5627">
        <v>0.124059569016988</v>
      </c>
    </row>
    <row r="5628" spans="1:24" x14ac:dyDescent="0.3">
      <c r="A5628">
        <v>10811077</v>
      </c>
      <c r="B5628" t="s">
        <v>72</v>
      </c>
      <c r="C5628" t="s">
        <v>73</v>
      </c>
      <c r="D5628" t="s">
        <v>26</v>
      </c>
      <c r="E5628">
        <v>144</v>
      </c>
      <c r="F5628" t="s">
        <v>45</v>
      </c>
      <c r="G5628">
        <v>10.2039627039627</v>
      </c>
      <c r="H5628" t="s">
        <v>35</v>
      </c>
      <c r="I5628">
        <v>35</v>
      </c>
      <c r="J5628">
        <v>14</v>
      </c>
      <c r="K5628">
        <v>149</v>
      </c>
      <c r="L5628">
        <v>26</v>
      </c>
      <c r="M5628">
        <v>70</v>
      </c>
      <c r="N5628">
        <v>1568</v>
      </c>
      <c r="O5628">
        <v>91</v>
      </c>
      <c r="P5628" t="s">
        <v>31</v>
      </c>
      <c r="Q5628">
        <v>0</v>
      </c>
      <c r="R5628">
        <v>22</v>
      </c>
      <c r="S5628">
        <v>17704</v>
      </c>
      <c r="T5628">
        <v>0.13571000188121801</v>
      </c>
      <c r="U5628">
        <v>0.13571000188121801</v>
      </c>
      <c r="V5628">
        <v>30344.900908001298</v>
      </c>
      <c r="W5628">
        <v>590.13333333333298</v>
      </c>
      <c r="X5628">
        <v>2.48483102036034E-2</v>
      </c>
    </row>
    <row r="5629" spans="1:24" x14ac:dyDescent="0.3">
      <c r="A5629">
        <v>10811077</v>
      </c>
      <c r="B5629" t="s">
        <v>72</v>
      </c>
      <c r="C5629" t="s">
        <v>73</v>
      </c>
      <c r="D5629" t="s">
        <v>26</v>
      </c>
      <c r="E5629">
        <v>144</v>
      </c>
      <c r="F5629" t="s">
        <v>63</v>
      </c>
      <c r="G5629">
        <v>0</v>
      </c>
      <c r="H5629" t="s">
        <v>35</v>
      </c>
      <c r="I5629">
        <v>3</v>
      </c>
      <c r="J5629">
        <v>15</v>
      </c>
      <c r="K5629">
        <v>62</v>
      </c>
      <c r="L5629">
        <v>95</v>
      </c>
      <c r="M5629">
        <v>129</v>
      </c>
      <c r="N5629">
        <v>1768</v>
      </c>
      <c r="O5629">
        <v>90</v>
      </c>
      <c r="Q5629">
        <v>0</v>
      </c>
      <c r="R5629">
        <v>50</v>
      </c>
      <c r="S5629">
        <v>73792</v>
      </c>
      <c r="T5629">
        <v>0.13571000188121801</v>
      </c>
      <c r="U5629">
        <v>0.13571000188121801</v>
      </c>
      <c r="V5629">
        <v>4753.08199821566</v>
      </c>
      <c r="W5629">
        <v>2459.7333333333299</v>
      </c>
      <c r="X5629">
        <v>2.48483102036034E-2</v>
      </c>
    </row>
    <row r="5630" spans="1:24" x14ac:dyDescent="0.3">
      <c r="A5630">
        <v>10904824</v>
      </c>
      <c r="B5630" t="s">
        <v>42</v>
      </c>
      <c r="C5630" t="s">
        <v>43</v>
      </c>
      <c r="D5630" t="s">
        <v>110</v>
      </c>
      <c r="E5630">
        <v>144</v>
      </c>
      <c r="F5630" t="s">
        <v>34</v>
      </c>
      <c r="G5630">
        <v>2.9374023437500001</v>
      </c>
      <c r="H5630" t="s">
        <v>35</v>
      </c>
      <c r="I5630">
        <v>17</v>
      </c>
      <c r="J5630">
        <v>28</v>
      </c>
      <c r="K5630">
        <v>116</v>
      </c>
      <c r="L5630">
        <v>86</v>
      </c>
      <c r="M5630">
        <v>72</v>
      </c>
      <c r="N5630">
        <v>1492</v>
      </c>
      <c r="O5630">
        <v>90</v>
      </c>
      <c r="P5630" t="s">
        <v>31</v>
      </c>
      <c r="Q5630">
        <v>0</v>
      </c>
      <c r="R5630">
        <v>7</v>
      </c>
      <c r="S5630">
        <v>31816</v>
      </c>
      <c r="T5630">
        <v>0.10568717141421401</v>
      </c>
      <c r="U5630">
        <v>0.147291946008554</v>
      </c>
      <c r="V5630">
        <v>51451.447867495401</v>
      </c>
      <c r="W5630">
        <v>1060.5333333333299</v>
      </c>
      <c r="X5630">
        <v>2.1137434282842801E-2</v>
      </c>
    </row>
    <row r="5631" spans="1:24" x14ac:dyDescent="0.3">
      <c r="A5631">
        <v>10904824</v>
      </c>
      <c r="B5631" t="s">
        <v>42</v>
      </c>
      <c r="C5631" t="s">
        <v>43</v>
      </c>
      <c r="D5631" t="s">
        <v>110</v>
      </c>
      <c r="E5631">
        <v>144</v>
      </c>
      <c r="F5631" t="s">
        <v>47</v>
      </c>
      <c r="G5631">
        <v>2.4777821729957799</v>
      </c>
      <c r="H5631" t="s">
        <v>35</v>
      </c>
      <c r="I5631">
        <v>32</v>
      </c>
      <c r="J5631">
        <v>17</v>
      </c>
      <c r="K5631">
        <v>112</v>
      </c>
      <c r="L5631">
        <v>119</v>
      </c>
      <c r="M5631">
        <v>105</v>
      </c>
      <c r="N5631">
        <v>1855</v>
      </c>
      <c r="O5631">
        <v>91</v>
      </c>
      <c r="P5631" t="s">
        <v>31</v>
      </c>
      <c r="Q5631">
        <v>0</v>
      </c>
      <c r="R5631">
        <v>8</v>
      </c>
      <c r="S5631">
        <v>32656</v>
      </c>
      <c r="T5631">
        <v>0.10568717141421401</v>
      </c>
      <c r="U5631">
        <v>0.147291946008554</v>
      </c>
      <c r="V5631">
        <v>45776.625382168997</v>
      </c>
      <c r="W5631">
        <v>1088.5333333333299</v>
      </c>
      <c r="X5631">
        <v>2.1137434282842801E-2</v>
      </c>
    </row>
    <row r="5632" spans="1:24" x14ac:dyDescent="0.3">
      <c r="A5632">
        <v>10904824</v>
      </c>
      <c r="B5632" t="s">
        <v>42</v>
      </c>
      <c r="C5632" t="s">
        <v>43</v>
      </c>
      <c r="D5632" t="s">
        <v>110</v>
      </c>
      <c r="E5632">
        <v>144</v>
      </c>
      <c r="F5632" t="s">
        <v>114</v>
      </c>
      <c r="G5632">
        <v>2.4777821729957799</v>
      </c>
      <c r="H5632" t="s">
        <v>35</v>
      </c>
      <c r="I5632">
        <v>127</v>
      </c>
      <c r="J5632">
        <v>105</v>
      </c>
      <c r="K5632">
        <v>57</v>
      </c>
      <c r="L5632">
        <v>34</v>
      </c>
      <c r="M5632">
        <v>31</v>
      </c>
      <c r="N5632">
        <v>1861</v>
      </c>
      <c r="O5632">
        <v>90</v>
      </c>
      <c r="P5632" t="s">
        <v>30</v>
      </c>
      <c r="Q5632">
        <v>0</v>
      </c>
      <c r="R5632">
        <v>8</v>
      </c>
      <c r="S5632">
        <v>6448</v>
      </c>
      <c r="T5632">
        <v>0.10568717141421401</v>
      </c>
      <c r="U5632">
        <v>0.147291946008554</v>
      </c>
      <c r="V5632">
        <v>8103.1578842355902</v>
      </c>
      <c r="W5632">
        <v>214.933333333333</v>
      </c>
      <c r="X5632">
        <v>2.1137434282842801E-2</v>
      </c>
    </row>
    <row r="5633" spans="1:24" x14ac:dyDescent="0.3">
      <c r="A5633">
        <v>10904824</v>
      </c>
      <c r="B5633" t="s">
        <v>42</v>
      </c>
      <c r="C5633" t="s">
        <v>43</v>
      </c>
      <c r="D5633" t="s">
        <v>110</v>
      </c>
      <c r="E5633">
        <v>144</v>
      </c>
      <c r="F5633" t="s">
        <v>53</v>
      </c>
      <c r="G5633">
        <v>3.9333526234567899</v>
      </c>
      <c r="H5633" t="s">
        <v>35</v>
      </c>
      <c r="I5633">
        <v>25</v>
      </c>
      <c r="J5633">
        <v>10</v>
      </c>
      <c r="K5633">
        <v>74</v>
      </c>
      <c r="L5633">
        <v>98</v>
      </c>
      <c r="M5633">
        <v>102</v>
      </c>
      <c r="N5633">
        <v>3622</v>
      </c>
      <c r="O5633">
        <v>92</v>
      </c>
      <c r="P5633" t="s">
        <v>37</v>
      </c>
      <c r="Q5633">
        <v>0</v>
      </c>
      <c r="R5633">
        <v>5</v>
      </c>
      <c r="S5633">
        <v>5272</v>
      </c>
      <c r="T5633">
        <v>0.10568717141421401</v>
      </c>
      <c r="U5633">
        <v>0.147291946008554</v>
      </c>
      <c r="V5633">
        <v>4909.0304027321799</v>
      </c>
      <c r="W5633">
        <v>175.73333333333301</v>
      </c>
      <c r="X5633">
        <v>2.1137434282842801E-2</v>
      </c>
    </row>
    <row r="5634" spans="1:24" x14ac:dyDescent="0.3">
      <c r="A5634">
        <v>10909069</v>
      </c>
      <c r="B5634" t="s">
        <v>42</v>
      </c>
      <c r="C5634" t="s">
        <v>107</v>
      </c>
      <c r="D5634" t="s">
        <v>109</v>
      </c>
      <c r="E5634">
        <v>144</v>
      </c>
      <c r="F5634" t="s">
        <v>161</v>
      </c>
      <c r="G5634">
        <v>5.7314566798941797</v>
      </c>
      <c r="H5634" t="s">
        <v>35</v>
      </c>
      <c r="I5634">
        <v>61</v>
      </c>
      <c r="J5634">
        <v>61</v>
      </c>
      <c r="K5634">
        <v>61</v>
      </c>
      <c r="L5634">
        <v>61</v>
      </c>
      <c r="M5634">
        <v>62</v>
      </c>
      <c r="N5634">
        <v>3652</v>
      </c>
      <c r="O5634">
        <v>91</v>
      </c>
      <c r="P5634" t="s">
        <v>30</v>
      </c>
      <c r="Q5634">
        <v>0</v>
      </c>
      <c r="R5634">
        <v>5</v>
      </c>
      <c r="S5634">
        <v>3712</v>
      </c>
      <c r="T5634">
        <v>6.8462503401615193E-2</v>
      </c>
      <c r="U5634">
        <v>6.8462503401615193E-2</v>
      </c>
      <c r="V5634">
        <v>1043.23209647353</v>
      </c>
      <c r="W5634">
        <v>123.73333333333299</v>
      </c>
      <c r="X5634">
        <v>5.0096690165800997E-2</v>
      </c>
    </row>
    <row r="5635" spans="1:24" x14ac:dyDescent="0.3">
      <c r="A5635">
        <v>10701032</v>
      </c>
      <c r="B5635" t="s">
        <v>42</v>
      </c>
      <c r="C5635" t="s">
        <v>116</v>
      </c>
      <c r="D5635" t="s">
        <v>78</v>
      </c>
      <c r="E5635">
        <v>200</v>
      </c>
      <c r="F5635" t="s">
        <v>114</v>
      </c>
      <c r="G5635">
        <v>16.449453125000002</v>
      </c>
      <c r="H5635" t="s">
        <v>35</v>
      </c>
      <c r="I5635">
        <v>127</v>
      </c>
      <c r="J5635">
        <v>105</v>
      </c>
      <c r="K5635">
        <v>57</v>
      </c>
      <c r="L5635">
        <v>34</v>
      </c>
      <c r="M5635">
        <v>31</v>
      </c>
      <c r="N5635">
        <v>1861</v>
      </c>
      <c r="O5635">
        <v>90</v>
      </c>
      <c r="P5635" t="s">
        <v>30</v>
      </c>
      <c r="Q5635">
        <v>0</v>
      </c>
      <c r="R5635">
        <v>7</v>
      </c>
      <c r="S5635">
        <v>5704</v>
      </c>
      <c r="T5635">
        <v>0.16449453124999999</v>
      </c>
      <c r="U5635">
        <v>7.9314000253629405E-2</v>
      </c>
      <c r="V5635">
        <v>8103.1578842355902</v>
      </c>
      <c r="W5635">
        <v>214.933333333333</v>
      </c>
      <c r="X5635">
        <v>2.7485813442140801E-2</v>
      </c>
    </row>
    <row r="5636" spans="1:24" x14ac:dyDescent="0.3">
      <c r="A5636">
        <v>10701032</v>
      </c>
      <c r="B5636" t="s">
        <v>42</v>
      </c>
      <c r="C5636" t="s">
        <v>116</v>
      </c>
      <c r="D5636" t="s">
        <v>78</v>
      </c>
      <c r="E5636">
        <v>200</v>
      </c>
      <c r="F5636" t="s">
        <v>49</v>
      </c>
      <c r="G5636">
        <v>16.449453125000002</v>
      </c>
      <c r="H5636" t="s">
        <v>33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91</v>
      </c>
      <c r="Q5636">
        <v>0</v>
      </c>
      <c r="R5636">
        <v>7</v>
      </c>
      <c r="S5636">
        <v>3014207.7880152101</v>
      </c>
      <c r="T5636">
        <v>0.16449453124999999</v>
      </c>
      <c r="U5636">
        <v>7.9314000253629405E-2</v>
      </c>
      <c r="V5636">
        <v>34685.531815899099</v>
      </c>
      <c r="W5636">
        <v>100498.39293384</v>
      </c>
      <c r="X5636">
        <v>2.7485813442140801E-2</v>
      </c>
    </row>
    <row r="5637" spans="1:24" x14ac:dyDescent="0.3">
      <c r="A5637">
        <v>10701033</v>
      </c>
      <c r="B5637" t="s">
        <v>24</v>
      </c>
      <c r="C5637" t="s">
        <v>27</v>
      </c>
      <c r="D5637" t="s">
        <v>26</v>
      </c>
      <c r="E5637">
        <v>200</v>
      </c>
      <c r="F5637" t="s">
        <v>161</v>
      </c>
      <c r="G5637">
        <v>32.0147025813692</v>
      </c>
      <c r="H5637" t="s">
        <v>35</v>
      </c>
      <c r="I5637">
        <v>61</v>
      </c>
      <c r="J5637">
        <v>61</v>
      </c>
      <c r="K5637">
        <v>61</v>
      </c>
      <c r="L5637">
        <v>61</v>
      </c>
      <c r="M5637">
        <v>62</v>
      </c>
      <c r="N5637">
        <v>3652</v>
      </c>
      <c r="O5637">
        <v>91</v>
      </c>
      <c r="P5637" t="s">
        <v>30</v>
      </c>
      <c r="Q5637">
        <v>0</v>
      </c>
      <c r="R5637">
        <v>4</v>
      </c>
      <c r="S5637">
        <v>2968</v>
      </c>
      <c r="T5637">
        <v>0.154627859292544</v>
      </c>
      <c r="U5637">
        <v>0.154627859292544</v>
      </c>
      <c r="V5637">
        <v>1043.23209647353</v>
      </c>
      <c r="W5637">
        <v>123.73333333333299</v>
      </c>
      <c r="X5637">
        <v>0.124059569016988</v>
      </c>
    </row>
    <row r="5638" spans="1:24" x14ac:dyDescent="0.3">
      <c r="A5638">
        <v>10704049</v>
      </c>
      <c r="B5638" t="s">
        <v>42</v>
      </c>
      <c r="C5638" t="s">
        <v>77</v>
      </c>
      <c r="D5638" t="s">
        <v>78</v>
      </c>
      <c r="E5638">
        <v>200</v>
      </c>
      <c r="F5638" t="s">
        <v>40</v>
      </c>
      <c r="G5638">
        <v>2.3499218750000002</v>
      </c>
      <c r="H5638" t="s">
        <v>35</v>
      </c>
      <c r="I5638">
        <v>31</v>
      </c>
      <c r="J5638">
        <v>60</v>
      </c>
      <c r="K5638">
        <v>119</v>
      </c>
      <c r="L5638">
        <v>89</v>
      </c>
      <c r="M5638">
        <v>65</v>
      </c>
      <c r="N5638">
        <v>1826</v>
      </c>
      <c r="O5638">
        <v>91</v>
      </c>
      <c r="P5638" t="s">
        <v>31</v>
      </c>
      <c r="Q5638">
        <v>0</v>
      </c>
      <c r="R5638">
        <v>7</v>
      </c>
      <c r="S5638">
        <v>10984</v>
      </c>
      <c r="T5638">
        <v>2.1656046190659899E-2</v>
      </c>
      <c r="U5638">
        <v>3.1620643111282501E-2</v>
      </c>
      <c r="V5638">
        <v>19712.254071898002</v>
      </c>
      <c r="W5638">
        <v>390.933333333333</v>
      </c>
      <c r="X5638">
        <v>2.7485813442140801E-2</v>
      </c>
    </row>
    <row r="5639" spans="1:24" x14ac:dyDescent="0.3">
      <c r="A5639">
        <v>10704050</v>
      </c>
      <c r="B5639" t="s">
        <v>42</v>
      </c>
      <c r="C5639" t="s">
        <v>107</v>
      </c>
      <c r="D5639" t="s">
        <v>109</v>
      </c>
      <c r="E5639">
        <v>200</v>
      </c>
      <c r="F5639" t="s">
        <v>51</v>
      </c>
      <c r="G5639">
        <v>5.7314566798941797</v>
      </c>
      <c r="H5639" t="s">
        <v>35</v>
      </c>
      <c r="I5639">
        <v>19</v>
      </c>
      <c r="J5639">
        <v>9</v>
      </c>
      <c r="K5639">
        <v>63</v>
      </c>
      <c r="L5639">
        <v>91</v>
      </c>
      <c r="M5639">
        <v>138</v>
      </c>
      <c r="N5639">
        <v>3334</v>
      </c>
      <c r="O5639">
        <v>90</v>
      </c>
      <c r="P5639" t="s">
        <v>37</v>
      </c>
      <c r="Q5639">
        <v>0</v>
      </c>
      <c r="R5639">
        <v>5</v>
      </c>
      <c r="S5639">
        <v>4432</v>
      </c>
      <c r="T5639">
        <v>5.4655081397431603E-2</v>
      </c>
      <c r="U5639">
        <v>5.4655081397431603E-2</v>
      </c>
      <c r="V5639">
        <v>14055.338464231199</v>
      </c>
      <c r="W5639">
        <v>172.53333333333299</v>
      </c>
      <c r="X5639">
        <v>4.1417803383120198E-2</v>
      </c>
    </row>
    <row r="5640" spans="1:24" x14ac:dyDescent="0.3">
      <c r="A5640">
        <v>10704051</v>
      </c>
      <c r="B5640" t="s">
        <v>24</v>
      </c>
      <c r="C5640" t="s">
        <v>39</v>
      </c>
      <c r="D5640" t="s">
        <v>26</v>
      </c>
      <c r="E5640">
        <v>200</v>
      </c>
      <c r="F5640" t="s">
        <v>40</v>
      </c>
      <c r="G5640">
        <v>27.809195402298801</v>
      </c>
      <c r="H5640" t="s">
        <v>35</v>
      </c>
      <c r="I5640">
        <v>31</v>
      </c>
      <c r="J5640">
        <v>60</v>
      </c>
      <c r="K5640">
        <v>119</v>
      </c>
      <c r="L5640">
        <v>89</v>
      </c>
      <c r="M5640">
        <v>65</v>
      </c>
      <c r="N5640">
        <v>1826</v>
      </c>
      <c r="O5640">
        <v>91</v>
      </c>
      <c r="P5640" t="s">
        <v>31</v>
      </c>
      <c r="Q5640">
        <v>0</v>
      </c>
      <c r="R5640">
        <v>9</v>
      </c>
      <c r="S5640">
        <v>10984</v>
      </c>
      <c r="T5640">
        <v>0.24482122884136101</v>
      </c>
      <c r="U5640">
        <v>0.24482122884136101</v>
      </c>
      <c r="V5640">
        <v>19712.254071898002</v>
      </c>
      <c r="W5640">
        <v>390.933333333333</v>
      </c>
      <c r="X5640">
        <v>0.124059569016988</v>
      </c>
    </row>
    <row r="5641" spans="1:24" x14ac:dyDescent="0.3">
      <c r="A5641">
        <v>10706013</v>
      </c>
      <c r="B5641" t="s">
        <v>24</v>
      </c>
      <c r="C5641" t="s">
        <v>25</v>
      </c>
      <c r="D5641" t="s">
        <v>26</v>
      </c>
      <c r="E5641">
        <v>200</v>
      </c>
      <c r="F5641" t="s">
        <v>91</v>
      </c>
      <c r="G5641">
        <v>17.6048433048433</v>
      </c>
      <c r="H5641" t="s">
        <v>33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91</v>
      </c>
      <c r="Q5641">
        <v>0</v>
      </c>
      <c r="R5641">
        <v>13</v>
      </c>
      <c r="S5641">
        <v>3014207.7880152101</v>
      </c>
      <c r="T5641">
        <v>0.17995685388993199</v>
      </c>
      <c r="U5641">
        <v>0.17995685388993199</v>
      </c>
      <c r="V5641">
        <v>17752.9493724981</v>
      </c>
      <c r="W5641">
        <v>100498.39293384</v>
      </c>
      <c r="X5641">
        <v>0.124059569016988</v>
      </c>
    </row>
    <row r="5642" spans="1:24" x14ac:dyDescent="0.3">
      <c r="A5642">
        <v>10708045</v>
      </c>
      <c r="B5642" t="s">
        <v>72</v>
      </c>
      <c r="C5642" t="s">
        <v>73</v>
      </c>
      <c r="D5642" t="s">
        <v>26</v>
      </c>
      <c r="E5642">
        <v>200</v>
      </c>
      <c r="F5642" t="s">
        <v>57</v>
      </c>
      <c r="G5642">
        <v>0</v>
      </c>
      <c r="H5642" t="s">
        <v>35</v>
      </c>
      <c r="I5642">
        <v>88</v>
      </c>
      <c r="J5642">
        <v>31</v>
      </c>
      <c r="K5642">
        <v>60</v>
      </c>
      <c r="L5642">
        <v>154</v>
      </c>
      <c r="M5642">
        <v>90</v>
      </c>
      <c r="N5642">
        <v>1826</v>
      </c>
      <c r="O5642">
        <v>92</v>
      </c>
      <c r="P5642" t="s">
        <v>31</v>
      </c>
      <c r="Q5642">
        <v>0</v>
      </c>
      <c r="R5642">
        <v>49</v>
      </c>
      <c r="S5642">
        <v>48184</v>
      </c>
      <c r="T5642">
        <v>9.3721776585416E-2</v>
      </c>
      <c r="U5642">
        <v>9.3721776585416E-2</v>
      </c>
      <c r="V5642">
        <v>31702.966117368102</v>
      </c>
      <c r="W5642">
        <v>1630.93333333333</v>
      </c>
      <c r="X5642">
        <v>1.7160325290287399E-2</v>
      </c>
    </row>
    <row r="5643" spans="1:24" x14ac:dyDescent="0.3">
      <c r="A5643">
        <v>10708045</v>
      </c>
      <c r="B5643" t="s">
        <v>72</v>
      </c>
      <c r="C5643" t="s">
        <v>73</v>
      </c>
      <c r="D5643" t="s">
        <v>26</v>
      </c>
      <c r="E5643">
        <v>200</v>
      </c>
      <c r="F5643" t="s">
        <v>34</v>
      </c>
      <c r="G5643">
        <v>0.34773175542406298</v>
      </c>
      <c r="H5643" t="s">
        <v>35</v>
      </c>
      <c r="I5643">
        <v>17</v>
      </c>
      <c r="J5643">
        <v>28</v>
      </c>
      <c r="K5643">
        <v>116</v>
      </c>
      <c r="L5643">
        <v>86</v>
      </c>
      <c r="M5643">
        <v>72</v>
      </c>
      <c r="N5643">
        <v>1492</v>
      </c>
      <c r="O5643">
        <v>90</v>
      </c>
      <c r="P5643" t="s">
        <v>31</v>
      </c>
      <c r="Q5643">
        <v>0</v>
      </c>
      <c r="R5643">
        <v>43</v>
      </c>
      <c r="S5643">
        <v>31072</v>
      </c>
      <c r="T5643">
        <v>9.3721776585416E-2</v>
      </c>
      <c r="U5643">
        <v>9.3721776585416E-2</v>
      </c>
      <c r="V5643">
        <v>51451.447867495401</v>
      </c>
      <c r="W5643">
        <v>1060.5333333333299</v>
      </c>
      <c r="X5643">
        <v>1.7160325290287399E-2</v>
      </c>
    </row>
    <row r="5644" spans="1:24" x14ac:dyDescent="0.3">
      <c r="A5644">
        <v>10708045</v>
      </c>
      <c r="B5644" t="s">
        <v>72</v>
      </c>
      <c r="C5644" t="s">
        <v>73</v>
      </c>
      <c r="D5644" t="s">
        <v>26</v>
      </c>
      <c r="E5644">
        <v>200</v>
      </c>
      <c r="F5644" t="s">
        <v>47</v>
      </c>
      <c r="G5644">
        <v>0.34773175542406298</v>
      </c>
      <c r="H5644" t="s">
        <v>35</v>
      </c>
      <c r="I5644">
        <v>32</v>
      </c>
      <c r="J5644">
        <v>17</v>
      </c>
      <c r="K5644">
        <v>112</v>
      </c>
      <c r="L5644">
        <v>119</v>
      </c>
      <c r="M5644">
        <v>105</v>
      </c>
      <c r="N5644">
        <v>1855</v>
      </c>
      <c r="O5644">
        <v>91</v>
      </c>
      <c r="P5644" t="s">
        <v>31</v>
      </c>
      <c r="Q5644">
        <v>0</v>
      </c>
      <c r="R5644">
        <v>43</v>
      </c>
      <c r="S5644">
        <v>31912</v>
      </c>
      <c r="T5644">
        <v>9.3721776585416E-2</v>
      </c>
      <c r="U5644">
        <v>9.3721776585416E-2</v>
      </c>
      <c r="V5644">
        <v>45776.625382168997</v>
      </c>
      <c r="W5644">
        <v>1088.5333333333299</v>
      </c>
      <c r="X5644">
        <v>1.7160325290287399E-2</v>
      </c>
    </row>
    <row r="5645" spans="1:24" x14ac:dyDescent="0.3">
      <c r="A5645">
        <v>10708045</v>
      </c>
      <c r="B5645" t="s">
        <v>72</v>
      </c>
      <c r="C5645" t="s">
        <v>73</v>
      </c>
      <c r="D5645" t="s">
        <v>26</v>
      </c>
      <c r="E5645">
        <v>200</v>
      </c>
      <c r="F5645" t="s">
        <v>154</v>
      </c>
      <c r="G5645">
        <v>10.2657239819004</v>
      </c>
      <c r="H5645" t="s">
        <v>35</v>
      </c>
      <c r="I5645">
        <v>20</v>
      </c>
      <c r="J5645">
        <v>77</v>
      </c>
      <c r="K5645">
        <v>134</v>
      </c>
      <c r="L5645">
        <v>168</v>
      </c>
      <c r="M5645">
        <v>61</v>
      </c>
      <c r="N5645">
        <v>31</v>
      </c>
      <c r="O5645">
        <v>91</v>
      </c>
      <c r="Q5645">
        <v>0</v>
      </c>
      <c r="R5645">
        <v>21</v>
      </c>
      <c r="S5645">
        <v>25696</v>
      </c>
      <c r="T5645">
        <v>9.3721776585416E-2</v>
      </c>
      <c r="U5645">
        <v>9.3721776585416E-2</v>
      </c>
      <c r="V5645">
        <v>403.14281935029999</v>
      </c>
      <c r="W5645">
        <v>881.33333333333303</v>
      </c>
      <c r="X5645">
        <v>1.7160325290287399E-2</v>
      </c>
    </row>
    <row r="5646" spans="1:24" x14ac:dyDescent="0.3">
      <c r="A5646">
        <v>10708045</v>
      </c>
      <c r="B5646" t="s">
        <v>72</v>
      </c>
      <c r="C5646" t="s">
        <v>73</v>
      </c>
      <c r="D5646" t="s">
        <v>26</v>
      </c>
      <c r="E5646">
        <v>200</v>
      </c>
      <c r="F5646" t="s">
        <v>45</v>
      </c>
      <c r="G5646">
        <v>10.2657239819004</v>
      </c>
      <c r="H5646" t="s">
        <v>35</v>
      </c>
      <c r="I5646">
        <v>35</v>
      </c>
      <c r="J5646">
        <v>14</v>
      </c>
      <c r="K5646">
        <v>149</v>
      </c>
      <c r="L5646">
        <v>26</v>
      </c>
      <c r="M5646">
        <v>70</v>
      </c>
      <c r="N5646">
        <v>1568</v>
      </c>
      <c r="O5646">
        <v>91</v>
      </c>
      <c r="P5646" t="s">
        <v>31</v>
      </c>
      <c r="Q5646">
        <v>0</v>
      </c>
      <c r="R5646">
        <v>21</v>
      </c>
      <c r="S5646">
        <v>16960</v>
      </c>
      <c r="T5646">
        <v>9.3721776585416E-2</v>
      </c>
      <c r="U5646">
        <v>9.3721776585416E-2</v>
      </c>
      <c r="V5646">
        <v>30344.900908001298</v>
      </c>
      <c r="W5646">
        <v>590.13333333333298</v>
      </c>
      <c r="X5646">
        <v>1.7160325290287399E-2</v>
      </c>
    </row>
    <row r="5647" spans="1:24" x14ac:dyDescent="0.3">
      <c r="A5647">
        <v>10709076</v>
      </c>
      <c r="B5647" t="s">
        <v>42</v>
      </c>
      <c r="C5647" t="s">
        <v>107</v>
      </c>
      <c r="D5647" t="s">
        <v>109</v>
      </c>
      <c r="E5647">
        <v>200</v>
      </c>
      <c r="F5647" t="s">
        <v>51</v>
      </c>
      <c r="G5647">
        <v>5.7314566798941797</v>
      </c>
      <c r="H5647" t="s">
        <v>35</v>
      </c>
      <c r="I5647">
        <v>19</v>
      </c>
      <c r="J5647">
        <v>9</v>
      </c>
      <c r="K5647">
        <v>63</v>
      </c>
      <c r="L5647">
        <v>91</v>
      </c>
      <c r="M5647">
        <v>138</v>
      </c>
      <c r="N5647">
        <v>3334</v>
      </c>
      <c r="O5647">
        <v>90</v>
      </c>
      <c r="P5647" t="s">
        <v>37</v>
      </c>
      <c r="Q5647">
        <v>0</v>
      </c>
      <c r="R5647">
        <v>5</v>
      </c>
      <c r="S5647">
        <v>4432</v>
      </c>
      <c r="T5647">
        <v>5.4655081397431603E-2</v>
      </c>
      <c r="U5647">
        <v>5.4655081397431603E-2</v>
      </c>
      <c r="V5647">
        <v>14055.338464231199</v>
      </c>
      <c r="W5647">
        <v>172.53333333333299</v>
      </c>
      <c r="X5647">
        <v>4.1417803383120198E-2</v>
      </c>
    </row>
    <row r="5648" spans="1:24" x14ac:dyDescent="0.3">
      <c r="A5648">
        <v>10311015</v>
      </c>
      <c r="B5648" t="s">
        <v>72</v>
      </c>
      <c r="C5648" t="s">
        <v>127</v>
      </c>
      <c r="D5648" t="s">
        <v>109</v>
      </c>
      <c r="E5648">
        <v>144</v>
      </c>
      <c r="F5648" t="s">
        <v>47</v>
      </c>
      <c r="G5648">
        <v>8.4244593881856495</v>
      </c>
      <c r="H5648" t="s">
        <v>35</v>
      </c>
      <c r="I5648">
        <v>32</v>
      </c>
      <c r="J5648">
        <v>17</v>
      </c>
      <c r="K5648">
        <v>112</v>
      </c>
      <c r="L5648">
        <v>119</v>
      </c>
      <c r="M5648">
        <v>105</v>
      </c>
      <c r="N5648">
        <v>1855</v>
      </c>
      <c r="O5648">
        <v>91</v>
      </c>
      <c r="P5648" t="s">
        <v>31</v>
      </c>
      <c r="Q5648">
        <v>0</v>
      </c>
      <c r="R5648">
        <v>8</v>
      </c>
      <c r="S5648">
        <v>32656</v>
      </c>
      <c r="T5648">
        <v>0.26255727661533401</v>
      </c>
      <c r="U5648">
        <v>0.26255727661533401</v>
      </c>
      <c r="V5648">
        <v>45776.625382168997</v>
      </c>
      <c r="W5648">
        <v>1088.5333333333299</v>
      </c>
      <c r="X5648">
        <v>7.13467704024595E-2</v>
      </c>
    </row>
    <row r="5649" spans="1:24" x14ac:dyDescent="0.3">
      <c r="A5649">
        <v>10311015</v>
      </c>
      <c r="B5649" t="s">
        <v>72</v>
      </c>
      <c r="C5649" t="s">
        <v>127</v>
      </c>
      <c r="D5649" t="s">
        <v>109</v>
      </c>
      <c r="E5649">
        <v>144</v>
      </c>
      <c r="F5649" t="s">
        <v>101</v>
      </c>
      <c r="G5649">
        <v>8.4244593881856495</v>
      </c>
      <c r="H5649" t="s">
        <v>29</v>
      </c>
      <c r="I5649">
        <v>0</v>
      </c>
      <c r="J5649">
        <v>59</v>
      </c>
      <c r="K5649">
        <v>33</v>
      </c>
      <c r="L5649">
        <v>0</v>
      </c>
      <c r="M5649">
        <v>62</v>
      </c>
      <c r="N5649">
        <v>1827</v>
      </c>
      <c r="O5649">
        <v>92</v>
      </c>
      <c r="P5649" t="s">
        <v>31</v>
      </c>
      <c r="Q5649">
        <v>0</v>
      </c>
      <c r="R5649">
        <v>8</v>
      </c>
      <c r="S5649">
        <v>22216</v>
      </c>
      <c r="T5649">
        <v>0.26255727661533401</v>
      </c>
      <c r="U5649">
        <v>0.26255727661533401</v>
      </c>
      <c r="V5649">
        <v>1621.0330586840901</v>
      </c>
      <c r="W5649">
        <v>740.53333333333296</v>
      </c>
      <c r="X5649">
        <v>7.13467704024595E-2</v>
      </c>
    </row>
    <row r="5650" spans="1:24" x14ac:dyDescent="0.3">
      <c r="A5650">
        <v>10311015</v>
      </c>
      <c r="B5650" t="s">
        <v>72</v>
      </c>
      <c r="C5650" t="s">
        <v>127</v>
      </c>
      <c r="D5650" t="s">
        <v>109</v>
      </c>
      <c r="E5650">
        <v>144</v>
      </c>
      <c r="F5650" t="s">
        <v>45</v>
      </c>
      <c r="G5650">
        <v>8.4244593881856495</v>
      </c>
      <c r="H5650" t="s">
        <v>35</v>
      </c>
      <c r="I5650">
        <v>35</v>
      </c>
      <c r="J5650">
        <v>14</v>
      </c>
      <c r="K5650">
        <v>149</v>
      </c>
      <c r="L5650">
        <v>26</v>
      </c>
      <c r="M5650">
        <v>70</v>
      </c>
      <c r="N5650">
        <v>1568</v>
      </c>
      <c r="O5650">
        <v>91</v>
      </c>
      <c r="P5650" t="s">
        <v>31</v>
      </c>
      <c r="Q5650">
        <v>0</v>
      </c>
      <c r="R5650">
        <v>8</v>
      </c>
      <c r="S5650">
        <v>17704</v>
      </c>
      <c r="T5650">
        <v>0.26255727661533401</v>
      </c>
      <c r="U5650">
        <v>0.26255727661533401</v>
      </c>
      <c r="V5650">
        <v>30344.900908001298</v>
      </c>
      <c r="W5650">
        <v>590.13333333333298</v>
      </c>
      <c r="X5650">
        <v>7.13467704024595E-2</v>
      </c>
    </row>
    <row r="5651" spans="1:24" x14ac:dyDescent="0.3">
      <c r="A5651">
        <v>10311015</v>
      </c>
      <c r="B5651" t="s">
        <v>72</v>
      </c>
      <c r="C5651" t="s">
        <v>127</v>
      </c>
      <c r="D5651" t="s">
        <v>109</v>
      </c>
      <c r="E5651">
        <v>144</v>
      </c>
      <c r="F5651" t="s">
        <v>100</v>
      </c>
      <c r="G5651">
        <v>9.9871679687500006</v>
      </c>
      <c r="H5651" t="s">
        <v>30</v>
      </c>
      <c r="I5651">
        <v>0</v>
      </c>
      <c r="J5651">
        <v>0</v>
      </c>
      <c r="K5651">
        <v>58</v>
      </c>
      <c r="L5651">
        <v>0</v>
      </c>
      <c r="M5651">
        <v>54</v>
      </c>
      <c r="N5651">
        <v>1826</v>
      </c>
      <c r="O5651">
        <v>92</v>
      </c>
      <c r="P5651" t="s">
        <v>31</v>
      </c>
      <c r="Q5651">
        <v>0</v>
      </c>
      <c r="R5651">
        <v>7</v>
      </c>
      <c r="S5651">
        <v>15160</v>
      </c>
      <c r="T5651">
        <v>0.26255727661533401</v>
      </c>
      <c r="U5651">
        <v>0.26255727661533401</v>
      </c>
      <c r="V5651">
        <v>4249.3825717466898</v>
      </c>
      <c r="W5651">
        <v>505.33333333333297</v>
      </c>
      <c r="X5651">
        <v>7.13467704024595E-2</v>
      </c>
    </row>
    <row r="5652" spans="1:24" x14ac:dyDescent="0.3">
      <c r="A5652">
        <v>10311064</v>
      </c>
      <c r="B5652" t="s">
        <v>24</v>
      </c>
      <c r="C5652" t="s">
        <v>88</v>
      </c>
      <c r="D5652" t="s">
        <v>26</v>
      </c>
      <c r="E5652">
        <v>144</v>
      </c>
      <c r="F5652" t="s">
        <v>114</v>
      </c>
      <c r="G5652">
        <v>24.498805256869701</v>
      </c>
      <c r="H5652" t="s">
        <v>35</v>
      </c>
      <c r="I5652">
        <v>127</v>
      </c>
      <c r="J5652">
        <v>105</v>
      </c>
      <c r="K5652">
        <v>57</v>
      </c>
      <c r="L5652">
        <v>34</v>
      </c>
      <c r="M5652">
        <v>31</v>
      </c>
      <c r="N5652">
        <v>1861</v>
      </c>
      <c r="O5652">
        <v>90</v>
      </c>
      <c r="P5652" t="s">
        <v>30</v>
      </c>
      <c r="Q5652">
        <v>0</v>
      </c>
      <c r="R5652">
        <v>8</v>
      </c>
      <c r="S5652">
        <v>6448</v>
      </c>
      <c r="T5652">
        <v>0.21354378581074199</v>
      </c>
      <c r="U5652">
        <v>0.21354378581074199</v>
      </c>
      <c r="V5652">
        <v>8103.1578842355902</v>
      </c>
      <c r="W5652">
        <v>214.933333333333</v>
      </c>
      <c r="X5652">
        <v>0.168269496933136</v>
      </c>
    </row>
    <row r="5653" spans="1:24" x14ac:dyDescent="0.3">
      <c r="A5653">
        <v>10311064</v>
      </c>
      <c r="B5653" t="s">
        <v>24</v>
      </c>
      <c r="C5653" t="s">
        <v>88</v>
      </c>
      <c r="D5653" t="s">
        <v>26</v>
      </c>
      <c r="E5653">
        <v>144</v>
      </c>
      <c r="F5653" t="s">
        <v>113</v>
      </c>
      <c r="G5653">
        <v>15.984384384384301</v>
      </c>
      <c r="H5653" t="s">
        <v>33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91</v>
      </c>
      <c r="Q5653">
        <v>0</v>
      </c>
      <c r="R5653">
        <v>18</v>
      </c>
      <c r="S5653">
        <v>3014951.7880152101</v>
      </c>
      <c r="T5653">
        <v>0.21354378581074199</v>
      </c>
      <c r="U5653">
        <v>0.21354378581074199</v>
      </c>
      <c r="V5653">
        <v>9755.2891131131091</v>
      </c>
      <c r="W5653">
        <v>100498.39293384</v>
      </c>
      <c r="X5653">
        <v>0.168269496933136</v>
      </c>
    </row>
    <row r="5654" spans="1:24" x14ac:dyDescent="0.3">
      <c r="A5654">
        <v>10312039</v>
      </c>
      <c r="B5654" t="s">
        <v>72</v>
      </c>
      <c r="C5654" t="s">
        <v>73</v>
      </c>
      <c r="D5654" t="s">
        <v>26</v>
      </c>
      <c r="E5654">
        <v>144</v>
      </c>
      <c r="F5654" t="s">
        <v>98</v>
      </c>
      <c r="G5654">
        <v>0</v>
      </c>
      <c r="H5654" t="s">
        <v>35</v>
      </c>
      <c r="I5654">
        <v>15</v>
      </c>
      <c r="J5654">
        <v>204</v>
      </c>
      <c r="K5654">
        <v>29</v>
      </c>
      <c r="L5654">
        <v>62</v>
      </c>
      <c r="M5654">
        <v>8</v>
      </c>
      <c r="N5654">
        <v>2345</v>
      </c>
      <c r="O5654">
        <v>90</v>
      </c>
      <c r="Q5654">
        <v>0</v>
      </c>
      <c r="R5654">
        <v>50</v>
      </c>
      <c r="S5654">
        <v>69784</v>
      </c>
      <c r="T5654">
        <v>0.13571000188121801</v>
      </c>
      <c r="U5654">
        <v>0.13571000188121801</v>
      </c>
      <c r="V5654">
        <v>1351.6639964313199</v>
      </c>
      <c r="W5654">
        <v>2326.13333333333</v>
      </c>
      <c r="X5654">
        <v>2.48483102036034E-2</v>
      </c>
    </row>
    <row r="5655" spans="1:24" x14ac:dyDescent="0.3">
      <c r="A5655">
        <v>10811031</v>
      </c>
      <c r="B5655" t="s">
        <v>72</v>
      </c>
      <c r="C5655" t="s">
        <v>73</v>
      </c>
      <c r="D5655" t="s">
        <v>26</v>
      </c>
      <c r="E5655">
        <v>200</v>
      </c>
      <c r="F5655" t="s">
        <v>58</v>
      </c>
      <c r="G5655">
        <v>0</v>
      </c>
      <c r="H5655" t="s">
        <v>35</v>
      </c>
      <c r="I5655">
        <v>21</v>
      </c>
      <c r="J5655">
        <v>61</v>
      </c>
      <c r="K5655">
        <v>92</v>
      </c>
      <c r="L5655">
        <v>61</v>
      </c>
      <c r="M5655">
        <v>45</v>
      </c>
      <c r="N5655">
        <v>1841</v>
      </c>
      <c r="O5655">
        <v>90</v>
      </c>
      <c r="P5655" t="s">
        <v>31</v>
      </c>
      <c r="Q5655">
        <v>0</v>
      </c>
      <c r="R5655">
        <v>49</v>
      </c>
      <c r="S5655">
        <v>46576</v>
      </c>
      <c r="T5655">
        <v>9.3721776585416E-2</v>
      </c>
      <c r="U5655">
        <v>9.3721776585416E-2</v>
      </c>
      <c r="V5655">
        <v>9073.4</v>
      </c>
      <c r="W5655">
        <v>1577.3333333333301</v>
      </c>
      <c r="X5655">
        <v>1.7160325290287399E-2</v>
      </c>
    </row>
    <row r="5656" spans="1:24" x14ac:dyDescent="0.3">
      <c r="A5656">
        <v>10811031</v>
      </c>
      <c r="B5656" t="s">
        <v>72</v>
      </c>
      <c r="C5656" t="s">
        <v>73</v>
      </c>
      <c r="D5656" t="s">
        <v>26</v>
      </c>
      <c r="E5656">
        <v>200</v>
      </c>
      <c r="F5656" t="s">
        <v>34</v>
      </c>
      <c r="G5656">
        <v>0.34773175542406298</v>
      </c>
      <c r="H5656" t="s">
        <v>35</v>
      </c>
      <c r="I5656">
        <v>17</v>
      </c>
      <c r="J5656">
        <v>28</v>
      </c>
      <c r="K5656">
        <v>116</v>
      </c>
      <c r="L5656">
        <v>86</v>
      </c>
      <c r="M5656">
        <v>72</v>
      </c>
      <c r="N5656">
        <v>1492</v>
      </c>
      <c r="O5656">
        <v>90</v>
      </c>
      <c r="P5656" t="s">
        <v>31</v>
      </c>
      <c r="Q5656">
        <v>0</v>
      </c>
      <c r="R5656">
        <v>43</v>
      </c>
      <c r="S5656">
        <v>31072</v>
      </c>
      <c r="T5656">
        <v>9.3721776585416E-2</v>
      </c>
      <c r="U5656">
        <v>9.3721776585416E-2</v>
      </c>
      <c r="V5656">
        <v>51451.447867495401</v>
      </c>
      <c r="W5656">
        <v>1060.5333333333299</v>
      </c>
      <c r="X5656">
        <v>1.7160325290287399E-2</v>
      </c>
    </row>
    <row r="5657" spans="1:24" x14ac:dyDescent="0.3">
      <c r="A5657">
        <v>10811031</v>
      </c>
      <c r="B5657" t="s">
        <v>72</v>
      </c>
      <c r="C5657" t="s">
        <v>73</v>
      </c>
      <c r="D5657" t="s">
        <v>26</v>
      </c>
      <c r="E5657">
        <v>200</v>
      </c>
      <c r="F5657" t="s">
        <v>28</v>
      </c>
      <c r="G5657">
        <v>0.31270125223613598</v>
      </c>
      <c r="H5657" t="s">
        <v>29</v>
      </c>
      <c r="I5657">
        <v>0</v>
      </c>
      <c r="J5657">
        <v>128</v>
      </c>
      <c r="K5657">
        <v>216</v>
      </c>
      <c r="L5657">
        <v>83</v>
      </c>
      <c r="M5657">
        <v>96</v>
      </c>
      <c r="N5657">
        <v>1827</v>
      </c>
      <c r="O5657">
        <v>92</v>
      </c>
      <c r="P5657" t="s">
        <v>31</v>
      </c>
      <c r="Q5657">
        <v>0</v>
      </c>
      <c r="R5657">
        <v>42</v>
      </c>
      <c r="S5657">
        <v>30880</v>
      </c>
      <c r="T5657">
        <v>9.3721776585416E-2</v>
      </c>
      <c r="U5657">
        <v>9.3721776585416E-2</v>
      </c>
      <c r="V5657">
        <v>88541.585046620996</v>
      </c>
      <c r="W5657">
        <v>1054.13333333333</v>
      </c>
      <c r="X5657">
        <v>1.7160325290287399E-2</v>
      </c>
    </row>
    <row r="5658" spans="1:24" x14ac:dyDescent="0.3">
      <c r="A5658">
        <v>10811031</v>
      </c>
      <c r="B5658" t="s">
        <v>72</v>
      </c>
      <c r="C5658" t="s">
        <v>73</v>
      </c>
      <c r="D5658" t="s">
        <v>26</v>
      </c>
      <c r="E5658">
        <v>200</v>
      </c>
      <c r="F5658" t="s">
        <v>45</v>
      </c>
      <c r="G5658">
        <v>10.2657239819004</v>
      </c>
      <c r="H5658" t="s">
        <v>35</v>
      </c>
      <c r="I5658">
        <v>35</v>
      </c>
      <c r="J5658">
        <v>14</v>
      </c>
      <c r="K5658">
        <v>149</v>
      </c>
      <c r="L5658">
        <v>26</v>
      </c>
      <c r="M5658">
        <v>70</v>
      </c>
      <c r="N5658">
        <v>1568</v>
      </c>
      <c r="O5658">
        <v>91</v>
      </c>
      <c r="P5658" t="s">
        <v>31</v>
      </c>
      <c r="Q5658">
        <v>0</v>
      </c>
      <c r="R5658">
        <v>21</v>
      </c>
      <c r="S5658">
        <v>16960</v>
      </c>
      <c r="T5658">
        <v>9.3721776585416E-2</v>
      </c>
      <c r="U5658">
        <v>9.3721776585416E-2</v>
      </c>
      <c r="V5658">
        <v>30344.900908001298</v>
      </c>
      <c r="W5658">
        <v>590.13333333333298</v>
      </c>
      <c r="X5658">
        <v>1.7160325290287399E-2</v>
      </c>
    </row>
    <row r="5659" spans="1:24" x14ac:dyDescent="0.3">
      <c r="A5659">
        <v>10811031</v>
      </c>
      <c r="B5659" t="s">
        <v>72</v>
      </c>
      <c r="C5659" t="s">
        <v>73</v>
      </c>
      <c r="D5659" t="s">
        <v>26</v>
      </c>
      <c r="E5659">
        <v>200</v>
      </c>
      <c r="F5659" t="s">
        <v>36</v>
      </c>
      <c r="G5659">
        <v>10.273132664437</v>
      </c>
      <c r="H5659" t="s">
        <v>35</v>
      </c>
      <c r="I5659">
        <v>16</v>
      </c>
      <c r="J5659">
        <v>15</v>
      </c>
      <c r="K5659">
        <v>60</v>
      </c>
      <c r="L5659">
        <v>76</v>
      </c>
      <c r="M5659">
        <v>108</v>
      </c>
      <c r="N5659">
        <v>1795</v>
      </c>
      <c r="O5659">
        <v>92</v>
      </c>
      <c r="P5659" t="s">
        <v>31</v>
      </c>
      <c r="Q5659">
        <v>0</v>
      </c>
      <c r="R5659">
        <v>20</v>
      </c>
      <c r="S5659">
        <v>14656</v>
      </c>
      <c r="T5659">
        <v>9.3721776585416E-2</v>
      </c>
      <c r="U5659">
        <v>9.3721776585416E-2</v>
      </c>
      <c r="V5659">
        <v>55208.7974792979</v>
      </c>
      <c r="W5659">
        <v>513.33333333333303</v>
      </c>
      <c r="X5659">
        <v>1.7160325290287399E-2</v>
      </c>
    </row>
    <row r="5660" spans="1:24" x14ac:dyDescent="0.3">
      <c r="A5660">
        <v>10811031</v>
      </c>
      <c r="B5660" t="s">
        <v>72</v>
      </c>
      <c r="C5660" t="s">
        <v>73</v>
      </c>
      <c r="D5660" t="s">
        <v>26</v>
      </c>
      <c r="E5660">
        <v>200</v>
      </c>
      <c r="F5660" t="s">
        <v>80</v>
      </c>
      <c r="G5660">
        <v>12.5108081791626</v>
      </c>
      <c r="H5660" t="s">
        <v>33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91</v>
      </c>
      <c r="Q5660">
        <v>0</v>
      </c>
      <c r="R5660">
        <v>12</v>
      </c>
      <c r="S5660">
        <v>3014207.7880152101</v>
      </c>
      <c r="T5660">
        <v>9.3721776585416E-2</v>
      </c>
      <c r="U5660">
        <v>9.3721776585416E-2</v>
      </c>
      <c r="V5660">
        <v>372.2419496979</v>
      </c>
      <c r="W5660">
        <v>100498.39293384</v>
      </c>
      <c r="X5660">
        <v>1.7160325290287399E-2</v>
      </c>
    </row>
    <row r="5661" spans="1:24" x14ac:dyDescent="0.3">
      <c r="A5661">
        <v>10811077</v>
      </c>
      <c r="B5661" t="s">
        <v>72</v>
      </c>
      <c r="C5661" t="s">
        <v>73</v>
      </c>
      <c r="D5661" t="s">
        <v>26</v>
      </c>
      <c r="E5661">
        <v>200</v>
      </c>
      <c r="F5661" t="s">
        <v>98</v>
      </c>
      <c r="G5661">
        <v>0</v>
      </c>
      <c r="H5661" t="s">
        <v>35</v>
      </c>
      <c r="I5661">
        <v>15</v>
      </c>
      <c r="J5661">
        <v>204</v>
      </c>
      <c r="K5661">
        <v>29</v>
      </c>
      <c r="L5661">
        <v>62</v>
      </c>
      <c r="M5661">
        <v>8</v>
      </c>
      <c r="N5661">
        <v>2345</v>
      </c>
      <c r="O5661">
        <v>90</v>
      </c>
      <c r="Q5661">
        <v>0</v>
      </c>
      <c r="R5661">
        <v>49</v>
      </c>
      <c r="S5661">
        <v>69040</v>
      </c>
      <c r="T5661">
        <v>9.3721776585416E-2</v>
      </c>
      <c r="U5661">
        <v>9.3721776585416E-2</v>
      </c>
      <c r="V5661">
        <v>1351.6639964313199</v>
      </c>
      <c r="W5661">
        <v>2326.13333333333</v>
      </c>
      <c r="X5661">
        <v>1.7160325290287399E-2</v>
      </c>
    </row>
    <row r="5662" spans="1:24" x14ac:dyDescent="0.3">
      <c r="A5662">
        <v>10904824</v>
      </c>
      <c r="B5662" t="s">
        <v>42</v>
      </c>
      <c r="C5662" t="s">
        <v>43</v>
      </c>
      <c r="D5662" t="s">
        <v>110</v>
      </c>
      <c r="E5662">
        <v>200</v>
      </c>
      <c r="F5662" t="s">
        <v>34</v>
      </c>
      <c r="G5662">
        <v>4.18277391975308</v>
      </c>
      <c r="H5662" t="s">
        <v>35</v>
      </c>
      <c r="I5662">
        <v>17</v>
      </c>
      <c r="J5662">
        <v>28</v>
      </c>
      <c r="K5662">
        <v>116</v>
      </c>
      <c r="L5662">
        <v>86</v>
      </c>
      <c r="M5662">
        <v>72</v>
      </c>
      <c r="N5662">
        <v>1492</v>
      </c>
      <c r="O5662">
        <v>90</v>
      </c>
      <c r="P5662" t="s">
        <v>31</v>
      </c>
      <c r="Q5662">
        <v>0</v>
      </c>
      <c r="R5662">
        <v>6</v>
      </c>
      <c r="S5662">
        <v>31072</v>
      </c>
      <c r="T5662">
        <v>9.1180419921875006E-2</v>
      </c>
      <c r="U5662">
        <v>0.146813713971675</v>
      </c>
      <c r="V5662">
        <v>51451.447867495401</v>
      </c>
      <c r="W5662">
        <v>1060.5333333333299</v>
      </c>
      <c r="X5662">
        <v>1.8236083984374998E-2</v>
      </c>
    </row>
    <row r="5663" spans="1:24" x14ac:dyDescent="0.3">
      <c r="A5663">
        <v>10904824</v>
      </c>
      <c r="B5663" t="s">
        <v>42</v>
      </c>
      <c r="C5663" t="s">
        <v>43</v>
      </c>
      <c r="D5663" t="s">
        <v>110</v>
      </c>
      <c r="E5663">
        <v>200</v>
      </c>
      <c r="F5663" t="s">
        <v>47</v>
      </c>
      <c r="G5663">
        <v>2.9374023437500001</v>
      </c>
      <c r="H5663" t="s">
        <v>35</v>
      </c>
      <c r="I5663">
        <v>32</v>
      </c>
      <c r="J5663">
        <v>17</v>
      </c>
      <c r="K5663">
        <v>112</v>
      </c>
      <c r="L5663">
        <v>119</v>
      </c>
      <c r="M5663">
        <v>105</v>
      </c>
      <c r="N5663">
        <v>1855</v>
      </c>
      <c r="O5663">
        <v>91</v>
      </c>
      <c r="P5663" t="s">
        <v>31</v>
      </c>
      <c r="Q5663">
        <v>0</v>
      </c>
      <c r="R5663">
        <v>7</v>
      </c>
      <c r="S5663">
        <v>31912</v>
      </c>
      <c r="T5663">
        <v>9.1180419921875006E-2</v>
      </c>
      <c r="U5663">
        <v>0.146813713971675</v>
      </c>
      <c r="V5663">
        <v>45776.625382168997</v>
      </c>
      <c r="W5663">
        <v>1088.5333333333299</v>
      </c>
      <c r="X5663">
        <v>1.8236083984374998E-2</v>
      </c>
    </row>
    <row r="5664" spans="1:24" x14ac:dyDescent="0.3">
      <c r="A5664">
        <v>10904824</v>
      </c>
      <c r="B5664" t="s">
        <v>42</v>
      </c>
      <c r="C5664" t="s">
        <v>43</v>
      </c>
      <c r="D5664" t="s">
        <v>110</v>
      </c>
      <c r="E5664">
        <v>200</v>
      </c>
      <c r="F5664" t="s">
        <v>114</v>
      </c>
      <c r="G5664">
        <v>2.9374023437500001</v>
      </c>
      <c r="H5664" t="s">
        <v>35</v>
      </c>
      <c r="I5664">
        <v>127</v>
      </c>
      <c r="J5664">
        <v>105</v>
      </c>
      <c r="K5664">
        <v>57</v>
      </c>
      <c r="L5664">
        <v>34</v>
      </c>
      <c r="M5664">
        <v>31</v>
      </c>
      <c r="N5664">
        <v>1861</v>
      </c>
      <c r="O5664">
        <v>90</v>
      </c>
      <c r="P5664" t="s">
        <v>30</v>
      </c>
      <c r="Q5664">
        <v>0</v>
      </c>
      <c r="R5664">
        <v>7</v>
      </c>
      <c r="S5664">
        <v>5704</v>
      </c>
      <c r="T5664">
        <v>9.1180419921875006E-2</v>
      </c>
      <c r="U5664">
        <v>0.146813713971675</v>
      </c>
      <c r="V5664">
        <v>8103.1578842355902</v>
      </c>
      <c r="W5664">
        <v>214.933333333333</v>
      </c>
      <c r="X5664">
        <v>1.8236083984374998E-2</v>
      </c>
    </row>
    <row r="5665" spans="1:24" x14ac:dyDescent="0.3">
      <c r="A5665">
        <v>10904824</v>
      </c>
      <c r="B5665" t="s">
        <v>42</v>
      </c>
      <c r="C5665" t="s">
        <v>43</v>
      </c>
      <c r="D5665" t="s">
        <v>110</v>
      </c>
      <c r="E5665">
        <v>200</v>
      </c>
      <c r="F5665" t="s">
        <v>53</v>
      </c>
      <c r="G5665">
        <v>5.0130529835390902</v>
      </c>
      <c r="H5665" t="s">
        <v>35</v>
      </c>
      <c r="I5665">
        <v>25</v>
      </c>
      <c r="J5665">
        <v>10</v>
      </c>
      <c r="K5665">
        <v>74</v>
      </c>
      <c r="L5665">
        <v>98</v>
      </c>
      <c r="M5665">
        <v>102</v>
      </c>
      <c r="N5665">
        <v>3622</v>
      </c>
      <c r="O5665">
        <v>92</v>
      </c>
      <c r="P5665" t="s">
        <v>48</v>
      </c>
      <c r="Q5665">
        <v>0</v>
      </c>
      <c r="R5665">
        <v>4</v>
      </c>
      <c r="S5665">
        <v>4528</v>
      </c>
      <c r="T5665">
        <v>9.1180419921875006E-2</v>
      </c>
      <c r="U5665">
        <v>0.146813713971675</v>
      </c>
      <c r="V5665">
        <v>4909.0304027321799</v>
      </c>
      <c r="W5665">
        <v>175.73333333333301</v>
      </c>
      <c r="X5665">
        <v>1.8236083984374998E-2</v>
      </c>
    </row>
    <row r="5666" spans="1:24" x14ac:dyDescent="0.3">
      <c r="A5666">
        <v>10909069</v>
      </c>
      <c r="B5666" t="s">
        <v>42</v>
      </c>
      <c r="C5666" t="s">
        <v>107</v>
      </c>
      <c r="D5666" t="s">
        <v>109</v>
      </c>
      <c r="E5666">
        <v>200</v>
      </c>
      <c r="F5666" t="s">
        <v>161</v>
      </c>
      <c r="G5666">
        <v>7.3047343474426798</v>
      </c>
      <c r="H5666" t="s">
        <v>35</v>
      </c>
      <c r="I5666">
        <v>61</v>
      </c>
      <c r="J5666">
        <v>61</v>
      </c>
      <c r="K5666">
        <v>61</v>
      </c>
      <c r="L5666">
        <v>61</v>
      </c>
      <c r="M5666">
        <v>62</v>
      </c>
      <c r="N5666">
        <v>3652</v>
      </c>
      <c r="O5666">
        <v>91</v>
      </c>
      <c r="P5666" t="s">
        <v>30</v>
      </c>
      <c r="Q5666">
        <v>0</v>
      </c>
      <c r="R5666">
        <v>4</v>
      </c>
      <c r="S5666">
        <v>2968</v>
      </c>
      <c r="T5666">
        <v>5.4655081397431603E-2</v>
      </c>
      <c r="U5666">
        <v>5.4655081397431603E-2</v>
      </c>
      <c r="V5666">
        <v>1043.23209647353</v>
      </c>
      <c r="W5666">
        <v>123.73333333333299</v>
      </c>
      <c r="X5666">
        <v>4.1417803383120198E-2</v>
      </c>
    </row>
    <row r="5667" spans="1:24" x14ac:dyDescent="0.3">
      <c r="A5667">
        <v>10909069</v>
      </c>
      <c r="B5667" t="s">
        <v>42</v>
      </c>
      <c r="C5667" t="s">
        <v>107</v>
      </c>
      <c r="D5667" t="s">
        <v>109</v>
      </c>
      <c r="E5667">
        <v>200</v>
      </c>
      <c r="F5667" t="s">
        <v>191</v>
      </c>
      <c r="G5667">
        <v>5.9425512566137497</v>
      </c>
      <c r="H5667" t="s">
        <v>35</v>
      </c>
      <c r="I5667">
        <v>36</v>
      </c>
      <c r="J5667">
        <v>21</v>
      </c>
      <c r="K5667">
        <v>61</v>
      </c>
      <c r="L5667">
        <v>153</v>
      </c>
      <c r="M5667">
        <v>61</v>
      </c>
      <c r="N5667">
        <v>31</v>
      </c>
      <c r="O5667">
        <v>90</v>
      </c>
      <c r="P5667" t="s">
        <v>48</v>
      </c>
      <c r="Q5667">
        <v>0</v>
      </c>
      <c r="R5667">
        <v>3</v>
      </c>
      <c r="S5667">
        <v>4336</v>
      </c>
      <c r="T5667">
        <v>5.4655081397431603E-2</v>
      </c>
      <c r="U5667">
        <v>5.4655081397431603E-2</v>
      </c>
      <c r="V5667">
        <v>44.128466710758303</v>
      </c>
      <c r="W5667">
        <v>169.333333333333</v>
      </c>
      <c r="X5667">
        <v>4.1417803383120198E-2</v>
      </c>
    </row>
    <row r="5668" spans="1:24" x14ac:dyDescent="0.3">
      <c r="A5668">
        <v>10909069</v>
      </c>
      <c r="B5668" t="s">
        <v>42</v>
      </c>
      <c r="C5668" t="s">
        <v>107</v>
      </c>
      <c r="D5668" t="s">
        <v>109</v>
      </c>
      <c r="E5668">
        <v>200</v>
      </c>
      <c r="F5668" t="s">
        <v>51</v>
      </c>
      <c r="G5668">
        <v>5.7314566798941797</v>
      </c>
      <c r="H5668" t="s">
        <v>35</v>
      </c>
      <c r="I5668">
        <v>19</v>
      </c>
      <c r="J5668">
        <v>9</v>
      </c>
      <c r="K5668">
        <v>63</v>
      </c>
      <c r="L5668">
        <v>91</v>
      </c>
      <c r="M5668">
        <v>138</v>
      </c>
      <c r="N5668">
        <v>3334</v>
      </c>
      <c r="O5668">
        <v>90</v>
      </c>
      <c r="P5668" t="s">
        <v>37</v>
      </c>
      <c r="Q5668">
        <v>0</v>
      </c>
      <c r="R5668">
        <v>5</v>
      </c>
      <c r="S5668">
        <v>4432</v>
      </c>
      <c r="T5668">
        <v>5.4655081397431603E-2</v>
      </c>
      <c r="U5668">
        <v>5.4655081397431603E-2</v>
      </c>
      <c r="V5668">
        <v>14055.338464231199</v>
      </c>
      <c r="W5668">
        <v>172.53333333333299</v>
      </c>
      <c r="X5668">
        <v>4.1417803383120198E-2</v>
      </c>
    </row>
    <row r="5669" spans="1:24" x14ac:dyDescent="0.3">
      <c r="A5669">
        <v>10403083</v>
      </c>
      <c r="B5669" t="s">
        <v>42</v>
      </c>
      <c r="C5669" t="s">
        <v>77</v>
      </c>
      <c r="D5669" t="s">
        <v>78</v>
      </c>
      <c r="E5669">
        <v>144</v>
      </c>
      <c r="F5669" t="s">
        <v>36</v>
      </c>
      <c r="G5669">
        <v>1.98222573839662</v>
      </c>
      <c r="H5669" t="s">
        <v>35</v>
      </c>
      <c r="I5669">
        <v>16</v>
      </c>
      <c r="J5669">
        <v>15</v>
      </c>
      <c r="K5669">
        <v>60</v>
      </c>
      <c r="L5669">
        <v>76</v>
      </c>
      <c r="M5669">
        <v>108</v>
      </c>
      <c r="N5669">
        <v>1795</v>
      </c>
      <c r="O5669">
        <v>92</v>
      </c>
      <c r="P5669" t="s">
        <v>31</v>
      </c>
      <c r="Q5669">
        <v>0</v>
      </c>
      <c r="R5669">
        <v>8</v>
      </c>
      <c r="S5669">
        <v>15400</v>
      </c>
      <c r="T5669">
        <v>2.7000069512627099E-2</v>
      </c>
      <c r="U5669">
        <v>2.5200064878452E-2</v>
      </c>
      <c r="V5669">
        <v>55208.7974792979</v>
      </c>
      <c r="W5669">
        <v>513.33333333333303</v>
      </c>
      <c r="X5669">
        <v>3.3192771984469099E-2</v>
      </c>
    </row>
    <row r="5670" spans="1:24" x14ac:dyDescent="0.3">
      <c r="A5670">
        <v>10403083</v>
      </c>
      <c r="B5670" t="s">
        <v>42</v>
      </c>
      <c r="C5670" t="s">
        <v>77</v>
      </c>
      <c r="D5670" t="s">
        <v>78</v>
      </c>
      <c r="E5670">
        <v>144</v>
      </c>
      <c r="F5670" t="s">
        <v>51</v>
      </c>
      <c r="G5670">
        <v>3.34621913580246</v>
      </c>
      <c r="H5670" t="s">
        <v>35</v>
      </c>
      <c r="I5670">
        <v>19</v>
      </c>
      <c r="J5670">
        <v>9</v>
      </c>
      <c r="K5670">
        <v>63</v>
      </c>
      <c r="L5670">
        <v>91</v>
      </c>
      <c r="M5670">
        <v>138</v>
      </c>
      <c r="N5670">
        <v>3334</v>
      </c>
      <c r="O5670">
        <v>90</v>
      </c>
      <c r="P5670" t="s">
        <v>37</v>
      </c>
      <c r="Q5670">
        <v>0</v>
      </c>
      <c r="R5670">
        <v>6</v>
      </c>
      <c r="S5670">
        <v>5176</v>
      </c>
      <c r="T5670">
        <v>2.7000069512627099E-2</v>
      </c>
      <c r="U5670">
        <v>2.5200064878452E-2</v>
      </c>
      <c r="V5670">
        <v>14055.338464231199</v>
      </c>
      <c r="W5670">
        <v>172.53333333333299</v>
      </c>
      <c r="X5670">
        <v>3.3192771984469099E-2</v>
      </c>
    </row>
    <row r="5671" spans="1:24" x14ac:dyDescent="0.3">
      <c r="A5671">
        <v>10403085</v>
      </c>
      <c r="B5671" t="s">
        <v>24</v>
      </c>
      <c r="C5671" t="s">
        <v>88</v>
      </c>
      <c r="D5671" t="s">
        <v>26</v>
      </c>
      <c r="E5671">
        <v>144</v>
      </c>
      <c r="F5671" t="s">
        <v>40</v>
      </c>
      <c r="G5671">
        <v>21.636213991769502</v>
      </c>
      <c r="H5671" t="s">
        <v>35</v>
      </c>
      <c r="I5671">
        <v>31</v>
      </c>
      <c r="J5671">
        <v>60</v>
      </c>
      <c r="K5671">
        <v>119</v>
      </c>
      <c r="L5671">
        <v>89</v>
      </c>
      <c r="M5671">
        <v>65</v>
      </c>
      <c r="N5671">
        <v>1826</v>
      </c>
      <c r="O5671">
        <v>91</v>
      </c>
      <c r="P5671" t="s">
        <v>31</v>
      </c>
      <c r="Q5671">
        <v>0</v>
      </c>
      <c r="R5671">
        <v>10</v>
      </c>
      <c r="S5671">
        <v>11728</v>
      </c>
      <c r="T5671">
        <v>0.21354378581074199</v>
      </c>
      <c r="U5671">
        <v>0.21354378581074199</v>
      </c>
      <c r="V5671">
        <v>19712.254071898002</v>
      </c>
      <c r="W5671">
        <v>390.933333333333</v>
      </c>
      <c r="X5671">
        <v>0.168269496933136</v>
      </c>
    </row>
    <row r="5672" spans="1:24" x14ac:dyDescent="0.3">
      <c r="A5672">
        <v>10404075</v>
      </c>
      <c r="B5672" t="s">
        <v>42</v>
      </c>
      <c r="C5672" t="s">
        <v>116</v>
      </c>
      <c r="D5672" t="s">
        <v>81</v>
      </c>
      <c r="E5672">
        <v>144</v>
      </c>
      <c r="F5672" t="s">
        <v>40</v>
      </c>
      <c r="G5672">
        <v>0</v>
      </c>
      <c r="H5672" t="s">
        <v>35</v>
      </c>
      <c r="I5672">
        <v>31</v>
      </c>
      <c r="J5672">
        <v>60</v>
      </c>
      <c r="K5672">
        <v>119</v>
      </c>
      <c r="L5672">
        <v>89</v>
      </c>
      <c r="M5672">
        <v>65</v>
      </c>
      <c r="N5672">
        <v>1826</v>
      </c>
      <c r="O5672">
        <v>91</v>
      </c>
      <c r="P5672" t="s">
        <v>31</v>
      </c>
      <c r="Q5672">
        <v>0</v>
      </c>
      <c r="R5672">
        <v>8</v>
      </c>
      <c r="S5672">
        <v>11728</v>
      </c>
      <c r="T5672">
        <v>0</v>
      </c>
      <c r="U5672">
        <v>9.2146972163558993E-2</v>
      </c>
      <c r="V5672">
        <v>19712.254071898002</v>
      </c>
      <c r="W5672">
        <v>390.933333333333</v>
      </c>
      <c r="X5672">
        <v>3.8628472222222203E-2</v>
      </c>
    </row>
    <row r="5673" spans="1:24" x14ac:dyDescent="0.3">
      <c r="A5673">
        <v>10404075</v>
      </c>
      <c r="B5673" t="s">
        <v>42</v>
      </c>
      <c r="C5673" t="s">
        <v>116</v>
      </c>
      <c r="D5673" t="s">
        <v>81</v>
      </c>
      <c r="E5673">
        <v>144</v>
      </c>
      <c r="F5673" t="s">
        <v>114</v>
      </c>
      <c r="G5673">
        <v>0</v>
      </c>
      <c r="H5673" t="s">
        <v>35</v>
      </c>
      <c r="I5673">
        <v>127</v>
      </c>
      <c r="J5673">
        <v>105</v>
      </c>
      <c r="K5673">
        <v>57</v>
      </c>
      <c r="L5673">
        <v>34</v>
      </c>
      <c r="M5673">
        <v>31</v>
      </c>
      <c r="N5673">
        <v>1861</v>
      </c>
      <c r="O5673">
        <v>90</v>
      </c>
      <c r="P5673" t="s">
        <v>30</v>
      </c>
      <c r="Q5673">
        <v>0</v>
      </c>
      <c r="R5673">
        <v>8</v>
      </c>
      <c r="S5673">
        <v>6448</v>
      </c>
      <c r="T5673">
        <v>0</v>
      </c>
      <c r="U5673">
        <v>9.2146972163558993E-2</v>
      </c>
      <c r="V5673">
        <v>8103.1578842355902</v>
      </c>
      <c r="W5673">
        <v>214.933333333333</v>
      </c>
      <c r="X5673">
        <v>3.8628472222222203E-2</v>
      </c>
    </row>
    <row r="5674" spans="1:24" x14ac:dyDescent="0.3">
      <c r="A5674">
        <v>10405049</v>
      </c>
      <c r="B5674" t="s">
        <v>42</v>
      </c>
      <c r="C5674" t="s">
        <v>116</v>
      </c>
      <c r="D5674" t="s">
        <v>78</v>
      </c>
      <c r="E5674">
        <v>144</v>
      </c>
      <c r="F5674" t="s">
        <v>114</v>
      </c>
      <c r="G5674">
        <v>13.875580168776301</v>
      </c>
      <c r="H5674" t="s">
        <v>35</v>
      </c>
      <c r="I5674">
        <v>127</v>
      </c>
      <c r="J5674">
        <v>105</v>
      </c>
      <c r="K5674">
        <v>57</v>
      </c>
      <c r="L5674">
        <v>34</v>
      </c>
      <c r="M5674">
        <v>31</v>
      </c>
      <c r="N5674">
        <v>1861</v>
      </c>
      <c r="O5674">
        <v>90</v>
      </c>
      <c r="P5674" t="s">
        <v>30</v>
      </c>
      <c r="Q5674">
        <v>0</v>
      </c>
      <c r="R5674">
        <v>8</v>
      </c>
      <c r="S5674">
        <v>6448</v>
      </c>
      <c r="T5674">
        <v>0.19271639123300499</v>
      </c>
      <c r="U5674">
        <v>9.2146972163558993E-2</v>
      </c>
      <c r="V5674">
        <v>8103.1578842355902</v>
      </c>
      <c r="W5674">
        <v>214.933333333333</v>
      </c>
      <c r="X5674">
        <v>3.3192771984469099E-2</v>
      </c>
    </row>
    <row r="5675" spans="1:24" x14ac:dyDescent="0.3">
      <c r="A5675">
        <v>10305043</v>
      </c>
      <c r="B5675" t="s">
        <v>42</v>
      </c>
      <c r="C5675" t="s">
        <v>43</v>
      </c>
      <c r="D5675" t="s">
        <v>110</v>
      </c>
      <c r="E5675">
        <v>200</v>
      </c>
      <c r="F5675" t="s">
        <v>47</v>
      </c>
      <c r="G5675">
        <v>2.9374023437500001</v>
      </c>
      <c r="H5675" t="s">
        <v>35</v>
      </c>
      <c r="I5675">
        <v>32</v>
      </c>
      <c r="J5675">
        <v>17</v>
      </c>
      <c r="K5675">
        <v>112</v>
      </c>
      <c r="L5675">
        <v>119</v>
      </c>
      <c r="M5675">
        <v>105</v>
      </c>
      <c r="N5675">
        <v>1855</v>
      </c>
      <c r="O5675">
        <v>91</v>
      </c>
      <c r="P5675" t="s">
        <v>31</v>
      </c>
      <c r="Q5675">
        <v>0</v>
      </c>
      <c r="R5675">
        <v>7</v>
      </c>
      <c r="S5675">
        <v>31912</v>
      </c>
      <c r="T5675">
        <v>9.1180419921875006E-2</v>
      </c>
      <c r="U5675">
        <v>0.146813713971675</v>
      </c>
      <c r="V5675">
        <v>45776.625382168997</v>
      </c>
      <c r="W5675">
        <v>1088.5333333333299</v>
      </c>
      <c r="X5675">
        <v>1.8236083984374998E-2</v>
      </c>
    </row>
    <row r="5676" spans="1:24" x14ac:dyDescent="0.3">
      <c r="A5676">
        <v>10305043</v>
      </c>
      <c r="B5676" t="s">
        <v>42</v>
      </c>
      <c r="C5676" t="s">
        <v>43</v>
      </c>
      <c r="D5676" t="s">
        <v>110</v>
      </c>
      <c r="E5676">
        <v>200</v>
      </c>
      <c r="F5676" t="s">
        <v>52</v>
      </c>
      <c r="G5676">
        <v>3.9333526234567899</v>
      </c>
      <c r="H5676" t="s">
        <v>35</v>
      </c>
      <c r="I5676">
        <v>49</v>
      </c>
      <c r="J5676">
        <v>141</v>
      </c>
      <c r="K5676">
        <v>98</v>
      </c>
      <c r="L5676">
        <v>84</v>
      </c>
      <c r="M5676">
        <v>21</v>
      </c>
      <c r="N5676">
        <v>3</v>
      </c>
      <c r="O5676">
        <v>91</v>
      </c>
      <c r="Q5676">
        <v>0</v>
      </c>
      <c r="R5676">
        <v>5</v>
      </c>
      <c r="S5676">
        <v>29824</v>
      </c>
      <c r="T5676">
        <v>9.1180419921875006E-2</v>
      </c>
      <c r="U5676">
        <v>0.146813713971675</v>
      </c>
      <c r="V5676">
        <v>5782.8146776406002</v>
      </c>
      <c r="W5676">
        <v>1018.93333333333</v>
      </c>
      <c r="X5676">
        <v>1.8236083984374998E-2</v>
      </c>
    </row>
    <row r="5677" spans="1:24" x14ac:dyDescent="0.3">
      <c r="A5677">
        <v>10305043</v>
      </c>
      <c r="B5677" t="s">
        <v>42</v>
      </c>
      <c r="C5677" t="s">
        <v>43</v>
      </c>
      <c r="D5677" t="s">
        <v>110</v>
      </c>
      <c r="E5677">
        <v>200</v>
      </c>
      <c r="F5677" t="s">
        <v>45</v>
      </c>
      <c r="G5677">
        <v>2.9374023437500001</v>
      </c>
      <c r="H5677" t="s">
        <v>35</v>
      </c>
      <c r="I5677">
        <v>35</v>
      </c>
      <c r="J5677">
        <v>14</v>
      </c>
      <c r="K5677">
        <v>149</v>
      </c>
      <c r="L5677">
        <v>26</v>
      </c>
      <c r="M5677">
        <v>70</v>
      </c>
      <c r="N5677">
        <v>1568</v>
      </c>
      <c r="O5677">
        <v>91</v>
      </c>
      <c r="P5677" t="s">
        <v>31</v>
      </c>
      <c r="Q5677">
        <v>0</v>
      </c>
      <c r="R5677">
        <v>7</v>
      </c>
      <c r="S5677">
        <v>16960</v>
      </c>
      <c r="T5677">
        <v>9.1180419921875006E-2</v>
      </c>
      <c r="U5677">
        <v>0.146813713971675</v>
      </c>
      <c r="V5677">
        <v>30344.900908001298</v>
      </c>
      <c r="W5677">
        <v>590.13333333333298</v>
      </c>
      <c r="X5677">
        <v>1.8236083984374998E-2</v>
      </c>
    </row>
    <row r="5678" spans="1:24" x14ac:dyDescent="0.3">
      <c r="A5678">
        <v>10305043</v>
      </c>
      <c r="B5678" t="s">
        <v>42</v>
      </c>
      <c r="C5678" t="s">
        <v>43</v>
      </c>
      <c r="D5678" t="s">
        <v>110</v>
      </c>
      <c r="E5678">
        <v>200</v>
      </c>
      <c r="F5678" t="s">
        <v>36</v>
      </c>
      <c r="G5678">
        <v>2.9374023437500001</v>
      </c>
      <c r="H5678" t="s">
        <v>35</v>
      </c>
      <c r="I5678">
        <v>16</v>
      </c>
      <c r="J5678">
        <v>15</v>
      </c>
      <c r="K5678">
        <v>60</v>
      </c>
      <c r="L5678">
        <v>76</v>
      </c>
      <c r="M5678">
        <v>108</v>
      </c>
      <c r="N5678">
        <v>1795</v>
      </c>
      <c r="O5678">
        <v>92</v>
      </c>
      <c r="P5678" t="s">
        <v>31</v>
      </c>
      <c r="Q5678">
        <v>0</v>
      </c>
      <c r="R5678">
        <v>7</v>
      </c>
      <c r="S5678">
        <v>14656</v>
      </c>
      <c r="T5678">
        <v>9.1180419921875006E-2</v>
      </c>
      <c r="U5678">
        <v>0.146813713971675</v>
      </c>
      <c r="V5678">
        <v>55208.7974792979</v>
      </c>
      <c r="W5678">
        <v>513.33333333333303</v>
      </c>
      <c r="X5678">
        <v>1.8236083984374998E-2</v>
      </c>
    </row>
    <row r="5679" spans="1:24" x14ac:dyDescent="0.3">
      <c r="A5679">
        <v>10305043</v>
      </c>
      <c r="B5679" t="s">
        <v>42</v>
      </c>
      <c r="C5679" t="s">
        <v>43</v>
      </c>
      <c r="D5679" t="s">
        <v>110</v>
      </c>
      <c r="E5679">
        <v>200</v>
      </c>
      <c r="F5679" t="s">
        <v>51</v>
      </c>
      <c r="G5679">
        <v>3.9333526234567899</v>
      </c>
      <c r="H5679" t="s">
        <v>35</v>
      </c>
      <c r="I5679">
        <v>19</v>
      </c>
      <c r="J5679">
        <v>9</v>
      </c>
      <c r="K5679">
        <v>63</v>
      </c>
      <c r="L5679">
        <v>91</v>
      </c>
      <c r="M5679">
        <v>138</v>
      </c>
      <c r="N5679">
        <v>3334</v>
      </c>
      <c r="O5679">
        <v>90</v>
      </c>
      <c r="P5679" t="s">
        <v>37</v>
      </c>
      <c r="Q5679">
        <v>0</v>
      </c>
      <c r="R5679">
        <v>5</v>
      </c>
      <c r="S5679">
        <v>4432</v>
      </c>
      <c r="T5679">
        <v>9.1180419921875006E-2</v>
      </c>
      <c r="U5679">
        <v>0.146813713971675</v>
      </c>
      <c r="V5679">
        <v>14055.338464231199</v>
      </c>
      <c r="W5679">
        <v>172.53333333333299</v>
      </c>
      <c r="X5679">
        <v>1.8236083984374998E-2</v>
      </c>
    </row>
    <row r="5680" spans="1:24" x14ac:dyDescent="0.3">
      <c r="A5680">
        <v>10305043</v>
      </c>
      <c r="B5680" t="s">
        <v>42</v>
      </c>
      <c r="C5680" t="s">
        <v>43</v>
      </c>
      <c r="D5680" t="s">
        <v>110</v>
      </c>
      <c r="E5680">
        <v>200</v>
      </c>
      <c r="F5680" t="s">
        <v>53</v>
      </c>
      <c r="G5680">
        <v>5.0130529835390902</v>
      </c>
      <c r="H5680" t="s">
        <v>35</v>
      </c>
      <c r="I5680">
        <v>25</v>
      </c>
      <c r="J5680">
        <v>10</v>
      </c>
      <c r="K5680">
        <v>74</v>
      </c>
      <c r="L5680">
        <v>98</v>
      </c>
      <c r="M5680">
        <v>102</v>
      </c>
      <c r="N5680">
        <v>3622</v>
      </c>
      <c r="O5680">
        <v>92</v>
      </c>
      <c r="P5680" t="s">
        <v>48</v>
      </c>
      <c r="Q5680">
        <v>0</v>
      </c>
      <c r="R5680">
        <v>4</v>
      </c>
      <c r="S5680">
        <v>4528</v>
      </c>
      <c r="T5680">
        <v>9.1180419921875006E-2</v>
      </c>
      <c r="U5680">
        <v>0.146813713971675</v>
      </c>
      <c r="V5680">
        <v>4909.0304027321799</v>
      </c>
      <c r="W5680">
        <v>175.73333333333301</v>
      </c>
      <c r="X5680">
        <v>1.8236083984374998E-2</v>
      </c>
    </row>
    <row r="5681" spans="1:24" x14ac:dyDescent="0.3">
      <c r="A5681">
        <v>10305058</v>
      </c>
      <c r="B5681" t="s">
        <v>42</v>
      </c>
      <c r="C5681" t="s">
        <v>77</v>
      </c>
      <c r="D5681" t="s">
        <v>78</v>
      </c>
      <c r="E5681">
        <v>200</v>
      </c>
      <c r="G5681">
        <v>3.34621913580246</v>
      </c>
      <c r="Q5681">
        <v>0</v>
      </c>
      <c r="R5681">
        <v>6</v>
      </c>
      <c r="S5681">
        <v>3014207.7880152101</v>
      </c>
      <c r="T5681">
        <v>2.1656046190659899E-2</v>
      </c>
      <c r="U5681">
        <v>3.1620643111282501E-2</v>
      </c>
      <c r="V5681">
        <v>421.53457093583398</v>
      </c>
      <c r="W5681">
        <v>100498.39293384</v>
      </c>
      <c r="X5681">
        <v>2.7485813442140801E-2</v>
      </c>
    </row>
    <row r="5682" spans="1:24" x14ac:dyDescent="0.3">
      <c r="A5682">
        <v>10909098</v>
      </c>
      <c r="B5682" t="s">
        <v>72</v>
      </c>
      <c r="C5682" t="s">
        <v>73</v>
      </c>
      <c r="D5682" t="s">
        <v>26</v>
      </c>
      <c r="E5682">
        <v>200</v>
      </c>
      <c r="F5682" t="s">
        <v>57</v>
      </c>
      <c r="G5682">
        <v>0</v>
      </c>
      <c r="H5682" t="s">
        <v>35</v>
      </c>
      <c r="I5682">
        <v>88</v>
      </c>
      <c r="J5682">
        <v>31</v>
      </c>
      <c r="K5682">
        <v>60</v>
      </c>
      <c r="L5682">
        <v>154</v>
      </c>
      <c r="M5682">
        <v>90</v>
      </c>
      <c r="N5682">
        <v>1826</v>
      </c>
      <c r="O5682">
        <v>92</v>
      </c>
      <c r="P5682" t="s">
        <v>31</v>
      </c>
      <c r="Q5682">
        <v>0</v>
      </c>
      <c r="R5682">
        <v>49</v>
      </c>
      <c r="S5682">
        <v>48184</v>
      </c>
      <c r="T5682">
        <v>9.3721776585416E-2</v>
      </c>
      <c r="U5682">
        <v>9.3721776585416E-2</v>
      </c>
      <c r="V5682">
        <v>31702.966117368102</v>
      </c>
      <c r="W5682">
        <v>1630.93333333333</v>
      </c>
      <c r="X5682">
        <v>1.7160325290287399E-2</v>
      </c>
    </row>
    <row r="5683" spans="1:24" x14ac:dyDescent="0.3">
      <c r="A5683">
        <v>10909098</v>
      </c>
      <c r="B5683" t="s">
        <v>72</v>
      </c>
      <c r="C5683" t="s">
        <v>73</v>
      </c>
      <c r="D5683" t="s">
        <v>26</v>
      </c>
      <c r="E5683">
        <v>200</v>
      </c>
      <c r="F5683" t="s">
        <v>34</v>
      </c>
      <c r="G5683">
        <v>0.34773175542406298</v>
      </c>
      <c r="H5683" t="s">
        <v>35</v>
      </c>
      <c r="I5683">
        <v>17</v>
      </c>
      <c r="J5683">
        <v>28</v>
      </c>
      <c r="K5683">
        <v>116</v>
      </c>
      <c r="L5683">
        <v>86</v>
      </c>
      <c r="M5683">
        <v>72</v>
      </c>
      <c r="N5683">
        <v>1492</v>
      </c>
      <c r="O5683">
        <v>90</v>
      </c>
      <c r="P5683" t="s">
        <v>31</v>
      </c>
      <c r="Q5683">
        <v>0</v>
      </c>
      <c r="R5683">
        <v>43</v>
      </c>
      <c r="S5683">
        <v>31072</v>
      </c>
      <c r="T5683">
        <v>9.3721776585416E-2</v>
      </c>
      <c r="U5683">
        <v>9.3721776585416E-2</v>
      </c>
      <c r="V5683">
        <v>51451.447867495401</v>
      </c>
      <c r="W5683">
        <v>1060.5333333333299</v>
      </c>
      <c r="X5683">
        <v>1.7160325290287399E-2</v>
      </c>
    </row>
    <row r="5684" spans="1:24" x14ac:dyDescent="0.3">
      <c r="A5684">
        <v>10909098</v>
      </c>
      <c r="B5684" t="s">
        <v>72</v>
      </c>
      <c r="C5684" t="s">
        <v>73</v>
      </c>
      <c r="D5684" t="s">
        <v>26</v>
      </c>
      <c r="E5684">
        <v>200</v>
      </c>
      <c r="F5684" t="s">
        <v>28</v>
      </c>
      <c r="G5684">
        <v>0.31270125223613598</v>
      </c>
      <c r="H5684" t="s">
        <v>29</v>
      </c>
      <c r="I5684">
        <v>0</v>
      </c>
      <c r="J5684">
        <v>128</v>
      </c>
      <c r="K5684">
        <v>216</v>
      </c>
      <c r="L5684">
        <v>83</v>
      </c>
      <c r="M5684">
        <v>96</v>
      </c>
      <c r="N5684">
        <v>1827</v>
      </c>
      <c r="O5684">
        <v>92</v>
      </c>
      <c r="P5684" t="s">
        <v>31</v>
      </c>
      <c r="Q5684">
        <v>0</v>
      </c>
      <c r="R5684">
        <v>42</v>
      </c>
      <c r="S5684">
        <v>30880</v>
      </c>
      <c r="T5684">
        <v>9.3721776585416E-2</v>
      </c>
      <c r="U5684">
        <v>9.3721776585416E-2</v>
      </c>
      <c r="V5684">
        <v>88541.585046620996</v>
      </c>
      <c r="W5684">
        <v>1054.13333333333</v>
      </c>
      <c r="X5684">
        <v>1.7160325290287399E-2</v>
      </c>
    </row>
    <row r="5685" spans="1:24" x14ac:dyDescent="0.3">
      <c r="A5685">
        <v>10909098</v>
      </c>
      <c r="B5685" t="s">
        <v>72</v>
      </c>
      <c r="C5685" t="s">
        <v>73</v>
      </c>
      <c r="D5685" t="s">
        <v>26</v>
      </c>
      <c r="E5685">
        <v>200</v>
      </c>
      <c r="F5685" t="s">
        <v>45</v>
      </c>
      <c r="G5685">
        <v>10.2657239819004</v>
      </c>
      <c r="H5685" t="s">
        <v>35</v>
      </c>
      <c r="I5685">
        <v>35</v>
      </c>
      <c r="J5685">
        <v>14</v>
      </c>
      <c r="K5685">
        <v>149</v>
      </c>
      <c r="L5685">
        <v>26</v>
      </c>
      <c r="M5685">
        <v>70</v>
      </c>
      <c r="N5685">
        <v>1568</v>
      </c>
      <c r="O5685">
        <v>91</v>
      </c>
      <c r="P5685" t="s">
        <v>31</v>
      </c>
      <c r="Q5685">
        <v>0</v>
      </c>
      <c r="R5685">
        <v>21</v>
      </c>
      <c r="S5685">
        <v>16960</v>
      </c>
      <c r="T5685">
        <v>9.3721776585416E-2</v>
      </c>
      <c r="U5685">
        <v>9.3721776585416E-2</v>
      </c>
      <c r="V5685">
        <v>30344.900908001298</v>
      </c>
      <c r="W5685">
        <v>590.13333333333298</v>
      </c>
      <c r="X5685">
        <v>1.7160325290287399E-2</v>
      </c>
    </row>
    <row r="5686" spans="1:24" x14ac:dyDescent="0.3">
      <c r="A5686">
        <v>10909098</v>
      </c>
      <c r="B5686" t="s">
        <v>72</v>
      </c>
      <c r="C5686" t="s">
        <v>73</v>
      </c>
      <c r="D5686" t="s">
        <v>26</v>
      </c>
      <c r="E5686">
        <v>200</v>
      </c>
      <c r="F5686" t="s">
        <v>36</v>
      </c>
      <c r="G5686">
        <v>10.273132664437</v>
      </c>
      <c r="H5686" t="s">
        <v>35</v>
      </c>
      <c r="I5686">
        <v>16</v>
      </c>
      <c r="J5686">
        <v>15</v>
      </c>
      <c r="K5686">
        <v>60</v>
      </c>
      <c r="L5686">
        <v>76</v>
      </c>
      <c r="M5686">
        <v>108</v>
      </c>
      <c r="N5686">
        <v>1795</v>
      </c>
      <c r="O5686">
        <v>92</v>
      </c>
      <c r="P5686" t="s">
        <v>31</v>
      </c>
      <c r="Q5686">
        <v>0</v>
      </c>
      <c r="R5686">
        <v>20</v>
      </c>
      <c r="S5686">
        <v>14656</v>
      </c>
      <c r="T5686">
        <v>9.3721776585416E-2</v>
      </c>
      <c r="U5686">
        <v>9.3721776585416E-2</v>
      </c>
      <c r="V5686">
        <v>55208.7974792979</v>
      </c>
      <c r="W5686">
        <v>513.33333333333303</v>
      </c>
      <c r="X5686">
        <v>1.7160325290287399E-2</v>
      </c>
    </row>
    <row r="5687" spans="1:24" x14ac:dyDescent="0.3">
      <c r="A5687">
        <v>10909098</v>
      </c>
      <c r="B5687" t="s">
        <v>72</v>
      </c>
      <c r="C5687" t="s">
        <v>73</v>
      </c>
      <c r="D5687" t="s">
        <v>26</v>
      </c>
      <c r="E5687">
        <v>200</v>
      </c>
      <c r="F5687" t="s">
        <v>63</v>
      </c>
      <c r="G5687">
        <v>0</v>
      </c>
      <c r="H5687" t="s">
        <v>35</v>
      </c>
      <c r="I5687">
        <v>3</v>
      </c>
      <c r="J5687">
        <v>15</v>
      </c>
      <c r="K5687">
        <v>62</v>
      </c>
      <c r="L5687">
        <v>95</v>
      </c>
      <c r="M5687">
        <v>129</v>
      </c>
      <c r="N5687">
        <v>1768</v>
      </c>
      <c r="O5687">
        <v>90</v>
      </c>
      <c r="Q5687">
        <v>0</v>
      </c>
      <c r="R5687">
        <v>49</v>
      </c>
      <c r="S5687">
        <v>73048</v>
      </c>
      <c r="T5687">
        <v>9.3721776585416E-2</v>
      </c>
      <c r="U5687">
        <v>9.3721776585416E-2</v>
      </c>
      <c r="V5687">
        <v>4753.08199821566</v>
      </c>
      <c r="W5687">
        <v>2459.7333333333299</v>
      </c>
      <c r="X5687">
        <v>1.7160325290287399E-2</v>
      </c>
    </row>
    <row r="5688" spans="1:24" x14ac:dyDescent="0.3">
      <c r="A5688">
        <v>10911045</v>
      </c>
      <c r="B5688" t="s">
        <v>42</v>
      </c>
      <c r="C5688" t="s">
        <v>116</v>
      </c>
      <c r="D5688" t="s">
        <v>109</v>
      </c>
      <c r="E5688">
        <v>200</v>
      </c>
      <c r="F5688" t="s">
        <v>114</v>
      </c>
      <c r="G5688">
        <v>9.9871679687500006</v>
      </c>
      <c r="H5688" t="s">
        <v>35</v>
      </c>
      <c r="I5688">
        <v>127</v>
      </c>
      <c r="J5688">
        <v>105</v>
      </c>
      <c r="K5688">
        <v>57</v>
      </c>
      <c r="L5688">
        <v>34</v>
      </c>
      <c r="M5688">
        <v>31</v>
      </c>
      <c r="N5688">
        <v>1861</v>
      </c>
      <c r="O5688">
        <v>90</v>
      </c>
      <c r="P5688" t="s">
        <v>30</v>
      </c>
      <c r="Q5688">
        <v>0</v>
      </c>
      <c r="R5688">
        <v>7</v>
      </c>
      <c r="S5688">
        <v>5704</v>
      </c>
      <c r="T5688">
        <v>6.4139489963777399E-2</v>
      </c>
      <c r="U5688">
        <v>7.9314000253629405E-2</v>
      </c>
      <c r="V5688">
        <v>8103.1578842355902</v>
      </c>
      <c r="W5688">
        <v>214.933333333333</v>
      </c>
      <c r="X5688">
        <v>4.1417803383120198E-2</v>
      </c>
    </row>
    <row r="5689" spans="1:24" x14ac:dyDescent="0.3">
      <c r="A5689">
        <v>10306048</v>
      </c>
      <c r="B5689" t="s">
        <v>42</v>
      </c>
      <c r="C5689" t="s">
        <v>43</v>
      </c>
      <c r="D5689" t="s">
        <v>50</v>
      </c>
      <c r="E5689">
        <v>200</v>
      </c>
      <c r="F5689" t="s">
        <v>45</v>
      </c>
      <c r="G5689">
        <v>2.7415755208333299</v>
      </c>
      <c r="H5689" t="s">
        <v>35</v>
      </c>
      <c r="I5689">
        <v>35</v>
      </c>
      <c r="J5689">
        <v>14</v>
      </c>
      <c r="K5689">
        <v>149</v>
      </c>
      <c r="L5689">
        <v>26</v>
      </c>
      <c r="M5689">
        <v>70</v>
      </c>
      <c r="N5689">
        <v>1568</v>
      </c>
      <c r="O5689">
        <v>91</v>
      </c>
      <c r="P5689" t="s">
        <v>31</v>
      </c>
      <c r="Q5689">
        <v>0</v>
      </c>
      <c r="R5689">
        <v>7</v>
      </c>
      <c r="S5689">
        <v>16960</v>
      </c>
      <c r="T5689">
        <v>7.5734899584190593E-2</v>
      </c>
      <c r="U5689">
        <v>0.146813713971675</v>
      </c>
      <c r="V5689">
        <v>30344.900908001298</v>
      </c>
      <c r="W5689">
        <v>590.13333333333298</v>
      </c>
      <c r="X5689">
        <v>1.74772845194286E-2</v>
      </c>
    </row>
    <row r="5690" spans="1:24" x14ac:dyDescent="0.3">
      <c r="A5690">
        <v>10306048</v>
      </c>
      <c r="B5690" t="s">
        <v>42</v>
      </c>
      <c r="C5690" t="s">
        <v>43</v>
      </c>
      <c r="D5690" t="s">
        <v>50</v>
      </c>
      <c r="E5690">
        <v>200</v>
      </c>
      <c r="F5690" t="s">
        <v>40</v>
      </c>
      <c r="G5690">
        <v>2.7415755208333299</v>
      </c>
      <c r="H5690" t="s">
        <v>35</v>
      </c>
      <c r="I5690">
        <v>31</v>
      </c>
      <c r="J5690">
        <v>60</v>
      </c>
      <c r="K5690">
        <v>119</v>
      </c>
      <c r="L5690">
        <v>89</v>
      </c>
      <c r="M5690">
        <v>65</v>
      </c>
      <c r="N5690">
        <v>1826</v>
      </c>
      <c r="O5690">
        <v>91</v>
      </c>
      <c r="P5690" t="s">
        <v>31</v>
      </c>
      <c r="Q5690">
        <v>0</v>
      </c>
      <c r="R5690">
        <v>7</v>
      </c>
      <c r="S5690">
        <v>10984</v>
      </c>
      <c r="T5690">
        <v>7.5734899584190593E-2</v>
      </c>
      <c r="U5690">
        <v>0.146813713971675</v>
      </c>
      <c r="V5690">
        <v>19712.254071898002</v>
      </c>
      <c r="W5690">
        <v>390.933333333333</v>
      </c>
      <c r="X5690">
        <v>1.74772845194286E-2</v>
      </c>
    </row>
    <row r="5691" spans="1:24" x14ac:dyDescent="0.3">
      <c r="A5691">
        <v>10306048</v>
      </c>
      <c r="B5691" t="s">
        <v>42</v>
      </c>
      <c r="C5691" t="s">
        <v>43</v>
      </c>
      <c r="D5691" t="s">
        <v>50</v>
      </c>
      <c r="E5691">
        <v>200</v>
      </c>
      <c r="F5691" t="s">
        <v>36</v>
      </c>
      <c r="G5691">
        <v>2.7415755208333299</v>
      </c>
      <c r="H5691" t="s">
        <v>35</v>
      </c>
      <c r="I5691">
        <v>16</v>
      </c>
      <c r="J5691">
        <v>15</v>
      </c>
      <c r="K5691">
        <v>60</v>
      </c>
      <c r="L5691">
        <v>76</v>
      </c>
      <c r="M5691">
        <v>108</v>
      </c>
      <c r="N5691">
        <v>1795</v>
      </c>
      <c r="O5691">
        <v>92</v>
      </c>
      <c r="P5691" t="s">
        <v>31</v>
      </c>
      <c r="Q5691">
        <v>0</v>
      </c>
      <c r="R5691">
        <v>7</v>
      </c>
      <c r="S5691">
        <v>14656</v>
      </c>
      <c r="T5691">
        <v>7.5734899584190593E-2</v>
      </c>
      <c r="U5691">
        <v>0.146813713971675</v>
      </c>
      <c r="V5691">
        <v>55208.7974792979</v>
      </c>
      <c r="W5691">
        <v>513.33333333333303</v>
      </c>
      <c r="X5691">
        <v>1.74772845194286E-2</v>
      </c>
    </row>
    <row r="5692" spans="1:24" x14ac:dyDescent="0.3">
      <c r="A5692">
        <v>10306048</v>
      </c>
      <c r="B5692" t="s">
        <v>42</v>
      </c>
      <c r="C5692" t="s">
        <v>43</v>
      </c>
      <c r="D5692" t="s">
        <v>50</v>
      </c>
      <c r="E5692">
        <v>200</v>
      </c>
      <c r="F5692" t="s">
        <v>51</v>
      </c>
      <c r="G5692">
        <v>3.6711291152263299</v>
      </c>
      <c r="H5692" t="s">
        <v>35</v>
      </c>
      <c r="I5692">
        <v>19</v>
      </c>
      <c r="J5692">
        <v>9</v>
      </c>
      <c r="K5692">
        <v>63</v>
      </c>
      <c r="L5692">
        <v>91</v>
      </c>
      <c r="M5692">
        <v>138</v>
      </c>
      <c r="N5692">
        <v>3334</v>
      </c>
      <c r="O5692">
        <v>90</v>
      </c>
      <c r="P5692" t="s">
        <v>37</v>
      </c>
      <c r="Q5692">
        <v>0</v>
      </c>
      <c r="R5692">
        <v>5</v>
      </c>
      <c r="S5692">
        <v>4432</v>
      </c>
      <c r="T5692">
        <v>7.5734899584190593E-2</v>
      </c>
      <c r="U5692">
        <v>0.146813713971675</v>
      </c>
      <c r="V5692">
        <v>14055.338464231199</v>
      </c>
      <c r="W5692">
        <v>172.53333333333299</v>
      </c>
      <c r="X5692">
        <v>1.74772845194286E-2</v>
      </c>
    </row>
    <row r="5693" spans="1:24" x14ac:dyDescent="0.3">
      <c r="A5693">
        <v>10306048</v>
      </c>
      <c r="B5693" t="s">
        <v>42</v>
      </c>
      <c r="C5693" t="s">
        <v>43</v>
      </c>
      <c r="D5693" t="s">
        <v>50</v>
      </c>
      <c r="E5693">
        <v>200</v>
      </c>
      <c r="F5693" t="s">
        <v>53</v>
      </c>
      <c r="G5693">
        <v>4.67884945130315</v>
      </c>
      <c r="H5693" t="s">
        <v>35</v>
      </c>
      <c r="I5693">
        <v>25</v>
      </c>
      <c r="J5693">
        <v>10</v>
      </c>
      <c r="K5693">
        <v>74</v>
      </c>
      <c r="L5693">
        <v>98</v>
      </c>
      <c r="M5693">
        <v>102</v>
      </c>
      <c r="N5693">
        <v>3622</v>
      </c>
      <c r="O5693">
        <v>92</v>
      </c>
      <c r="P5693" t="s">
        <v>48</v>
      </c>
      <c r="Q5693">
        <v>0</v>
      </c>
      <c r="R5693">
        <v>4</v>
      </c>
      <c r="S5693">
        <v>4528</v>
      </c>
      <c r="T5693">
        <v>7.5734899584190593E-2</v>
      </c>
      <c r="U5693">
        <v>0.146813713971675</v>
      </c>
      <c r="V5693">
        <v>4909.0304027321799</v>
      </c>
      <c r="W5693">
        <v>175.73333333333301</v>
      </c>
      <c r="X5693">
        <v>1.74772845194286E-2</v>
      </c>
    </row>
    <row r="5694" spans="1:24" x14ac:dyDescent="0.3">
      <c r="A5694">
        <v>10307082</v>
      </c>
      <c r="B5694" t="s">
        <v>72</v>
      </c>
      <c r="C5694" t="s">
        <v>73</v>
      </c>
      <c r="D5694" t="s">
        <v>26</v>
      </c>
      <c r="E5694">
        <v>200</v>
      </c>
      <c r="F5694" t="s">
        <v>57</v>
      </c>
      <c r="G5694">
        <v>0</v>
      </c>
      <c r="H5694" t="s">
        <v>35</v>
      </c>
      <c r="I5694">
        <v>88</v>
      </c>
      <c r="J5694">
        <v>31</v>
      </c>
      <c r="K5694">
        <v>60</v>
      </c>
      <c r="L5694">
        <v>154</v>
      </c>
      <c r="M5694">
        <v>90</v>
      </c>
      <c r="N5694">
        <v>1826</v>
      </c>
      <c r="O5694">
        <v>92</v>
      </c>
      <c r="P5694" t="s">
        <v>31</v>
      </c>
      <c r="Q5694">
        <v>0</v>
      </c>
      <c r="R5694">
        <v>49</v>
      </c>
      <c r="S5694">
        <v>48184</v>
      </c>
      <c r="T5694">
        <v>9.3721776585416E-2</v>
      </c>
      <c r="U5694">
        <v>9.3721776585416E-2</v>
      </c>
      <c r="V5694">
        <v>31702.966117368102</v>
      </c>
      <c r="W5694">
        <v>1630.93333333333</v>
      </c>
      <c r="X5694">
        <v>1.7160325290287399E-2</v>
      </c>
    </row>
    <row r="5695" spans="1:24" x14ac:dyDescent="0.3">
      <c r="A5695">
        <v>10307082</v>
      </c>
      <c r="B5695" t="s">
        <v>72</v>
      </c>
      <c r="C5695" t="s">
        <v>73</v>
      </c>
      <c r="D5695" t="s">
        <v>26</v>
      </c>
      <c r="E5695">
        <v>200</v>
      </c>
      <c r="F5695" t="s">
        <v>47</v>
      </c>
      <c r="G5695">
        <v>0.34773175542406298</v>
      </c>
      <c r="H5695" t="s">
        <v>35</v>
      </c>
      <c r="I5695">
        <v>32</v>
      </c>
      <c r="J5695">
        <v>17</v>
      </c>
      <c r="K5695">
        <v>112</v>
      </c>
      <c r="L5695">
        <v>119</v>
      </c>
      <c r="M5695">
        <v>105</v>
      </c>
      <c r="N5695">
        <v>1855</v>
      </c>
      <c r="O5695">
        <v>91</v>
      </c>
      <c r="P5695" t="s">
        <v>31</v>
      </c>
      <c r="Q5695">
        <v>0</v>
      </c>
      <c r="R5695">
        <v>43</v>
      </c>
      <c r="S5695">
        <v>31912</v>
      </c>
      <c r="T5695">
        <v>9.3721776585416E-2</v>
      </c>
      <c r="U5695">
        <v>9.3721776585416E-2</v>
      </c>
      <c r="V5695">
        <v>45776.625382168997</v>
      </c>
      <c r="W5695">
        <v>1088.5333333333299</v>
      </c>
      <c r="X5695">
        <v>1.7160325290287399E-2</v>
      </c>
    </row>
    <row r="5696" spans="1:24" x14ac:dyDescent="0.3">
      <c r="A5696">
        <v>10309825</v>
      </c>
      <c r="B5696" t="s">
        <v>72</v>
      </c>
      <c r="C5696" t="s">
        <v>73</v>
      </c>
      <c r="D5696" t="s">
        <v>26</v>
      </c>
      <c r="E5696">
        <v>200</v>
      </c>
      <c r="F5696" t="s">
        <v>100</v>
      </c>
      <c r="G5696">
        <v>10.273132664437</v>
      </c>
      <c r="H5696" t="s">
        <v>30</v>
      </c>
      <c r="I5696">
        <v>0</v>
      </c>
      <c r="J5696">
        <v>0</v>
      </c>
      <c r="K5696">
        <v>58</v>
      </c>
      <c r="L5696">
        <v>0</v>
      </c>
      <c r="M5696">
        <v>54</v>
      </c>
      <c r="N5696">
        <v>1826</v>
      </c>
      <c r="O5696">
        <v>92</v>
      </c>
      <c r="P5696" t="s">
        <v>31</v>
      </c>
      <c r="Q5696">
        <v>0</v>
      </c>
      <c r="R5696">
        <v>20</v>
      </c>
      <c r="S5696">
        <v>14416</v>
      </c>
      <c r="T5696">
        <v>9.3721776585416E-2</v>
      </c>
      <c r="U5696">
        <v>9.3721776585416E-2</v>
      </c>
      <c r="V5696">
        <v>4249.3825717466898</v>
      </c>
      <c r="W5696">
        <v>505.33333333333297</v>
      </c>
      <c r="X5696">
        <v>1.7160325290287399E-2</v>
      </c>
    </row>
    <row r="5697" spans="1:24" x14ac:dyDescent="0.3">
      <c r="A5697">
        <v>10310014</v>
      </c>
      <c r="B5697" t="s">
        <v>24</v>
      </c>
      <c r="C5697" t="s">
        <v>27</v>
      </c>
      <c r="D5697" t="s">
        <v>26</v>
      </c>
      <c r="E5697">
        <v>200</v>
      </c>
      <c r="F5697" t="s">
        <v>126</v>
      </c>
      <c r="G5697">
        <v>32.0147025813692</v>
      </c>
      <c r="H5697" t="s">
        <v>35</v>
      </c>
      <c r="I5697">
        <v>30</v>
      </c>
      <c r="J5697">
        <v>25</v>
      </c>
      <c r="K5697">
        <v>55</v>
      </c>
      <c r="L5697">
        <v>14</v>
      </c>
      <c r="M5697">
        <v>135</v>
      </c>
      <c r="N5697">
        <v>1426</v>
      </c>
      <c r="O5697">
        <v>90</v>
      </c>
      <c r="P5697" t="s">
        <v>30</v>
      </c>
      <c r="Q5697">
        <v>0</v>
      </c>
      <c r="R5697">
        <v>4</v>
      </c>
      <c r="S5697">
        <v>1624</v>
      </c>
      <c r="T5697">
        <v>0.154627859292544</v>
      </c>
      <c r="U5697">
        <v>0.154627859292544</v>
      </c>
      <c r="V5697">
        <v>240.737305952817</v>
      </c>
      <c r="W5697">
        <v>78.933333333333294</v>
      </c>
      <c r="X5697">
        <v>0.124059569016988</v>
      </c>
    </row>
    <row r="5698" spans="1:24" x14ac:dyDescent="0.3">
      <c r="A5698">
        <v>10310014</v>
      </c>
      <c r="B5698" t="s">
        <v>24</v>
      </c>
      <c r="C5698" t="s">
        <v>27</v>
      </c>
      <c r="D5698" t="s">
        <v>26</v>
      </c>
      <c r="E5698">
        <v>200</v>
      </c>
      <c r="F5698" t="s">
        <v>125</v>
      </c>
      <c r="G5698">
        <v>22.306805555555499</v>
      </c>
      <c r="H5698" t="s">
        <v>33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91</v>
      </c>
      <c r="Q5698">
        <v>0</v>
      </c>
      <c r="R5698">
        <v>11</v>
      </c>
      <c r="S5698">
        <v>3014207.7880152101</v>
      </c>
      <c r="T5698">
        <v>0.154627859292544</v>
      </c>
      <c r="U5698">
        <v>0.154627859292544</v>
      </c>
      <c r="V5698">
        <v>1032.61418691722</v>
      </c>
      <c r="W5698">
        <v>100498.39293384</v>
      </c>
      <c r="X5698">
        <v>0.124059569016988</v>
      </c>
    </row>
    <row r="5699" spans="1:24" x14ac:dyDescent="0.3">
      <c r="A5699">
        <v>10311015</v>
      </c>
      <c r="B5699" t="s">
        <v>72</v>
      </c>
      <c r="C5699" t="s">
        <v>127</v>
      </c>
      <c r="D5699" t="s">
        <v>109</v>
      </c>
      <c r="E5699">
        <v>200</v>
      </c>
      <c r="F5699" t="s">
        <v>57</v>
      </c>
      <c r="G5699">
        <v>9.9871679687500006</v>
      </c>
      <c r="H5699" t="s">
        <v>35</v>
      </c>
      <c r="I5699">
        <v>88</v>
      </c>
      <c r="J5699">
        <v>31</v>
      </c>
      <c r="K5699">
        <v>60</v>
      </c>
      <c r="L5699">
        <v>154</v>
      </c>
      <c r="M5699">
        <v>90</v>
      </c>
      <c r="N5699">
        <v>1826</v>
      </c>
      <c r="O5699">
        <v>92</v>
      </c>
      <c r="P5699" t="s">
        <v>31</v>
      </c>
      <c r="Q5699">
        <v>0</v>
      </c>
      <c r="R5699">
        <v>7</v>
      </c>
      <c r="S5699">
        <v>48184</v>
      </c>
      <c r="T5699">
        <v>0.23403140331629299</v>
      </c>
      <c r="U5699">
        <v>0.23403140331629299</v>
      </c>
      <c r="V5699">
        <v>31702.966117368102</v>
      </c>
      <c r="W5699">
        <v>1630.93333333333</v>
      </c>
      <c r="X5699">
        <v>6.3103831813343003E-2</v>
      </c>
    </row>
    <row r="5700" spans="1:24" x14ac:dyDescent="0.3">
      <c r="A5700">
        <v>10311015</v>
      </c>
      <c r="B5700" t="s">
        <v>72</v>
      </c>
      <c r="C5700" t="s">
        <v>127</v>
      </c>
      <c r="D5700" t="s">
        <v>109</v>
      </c>
      <c r="E5700">
        <v>200</v>
      </c>
      <c r="F5700" t="s">
        <v>47</v>
      </c>
      <c r="G5700">
        <v>9.9871679687500006</v>
      </c>
      <c r="H5700" t="s">
        <v>35</v>
      </c>
      <c r="I5700">
        <v>32</v>
      </c>
      <c r="J5700">
        <v>17</v>
      </c>
      <c r="K5700">
        <v>112</v>
      </c>
      <c r="L5700">
        <v>119</v>
      </c>
      <c r="M5700">
        <v>105</v>
      </c>
      <c r="N5700">
        <v>1855</v>
      </c>
      <c r="O5700">
        <v>91</v>
      </c>
      <c r="P5700" t="s">
        <v>31</v>
      </c>
      <c r="Q5700">
        <v>0</v>
      </c>
      <c r="R5700">
        <v>7</v>
      </c>
      <c r="S5700">
        <v>31912</v>
      </c>
      <c r="T5700">
        <v>0.23403140331629299</v>
      </c>
      <c r="U5700">
        <v>0.23403140331629299</v>
      </c>
      <c r="V5700">
        <v>45776.625382168997</v>
      </c>
      <c r="W5700">
        <v>1088.5333333333299</v>
      </c>
      <c r="X5700">
        <v>6.3103831813343003E-2</v>
      </c>
    </row>
    <row r="5701" spans="1:24" x14ac:dyDescent="0.3">
      <c r="A5701">
        <v>10311015</v>
      </c>
      <c r="B5701" t="s">
        <v>72</v>
      </c>
      <c r="C5701" t="s">
        <v>127</v>
      </c>
      <c r="D5701" t="s">
        <v>109</v>
      </c>
      <c r="E5701">
        <v>200</v>
      </c>
      <c r="F5701" t="s">
        <v>101</v>
      </c>
      <c r="G5701">
        <v>9.9871679687500006</v>
      </c>
      <c r="H5701" t="s">
        <v>29</v>
      </c>
      <c r="I5701">
        <v>0</v>
      </c>
      <c r="J5701">
        <v>59</v>
      </c>
      <c r="K5701">
        <v>33</v>
      </c>
      <c r="L5701">
        <v>0</v>
      </c>
      <c r="M5701">
        <v>62</v>
      </c>
      <c r="N5701">
        <v>1827</v>
      </c>
      <c r="O5701">
        <v>92</v>
      </c>
      <c r="P5701" t="s">
        <v>31</v>
      </c>
      <c r="Q5701">
        <v>0</v>
      </c>
      <c r="R5701">
        <v>7</v>
      </c>
      <c r="S5701">
        <v>21472</v>
      </c>
      <c r="T5701">
        <v>0.23403140331629299</v>
      </c>
      <c r="U5701">
        <v>0.23403140331629299</v>
      </c>
      <c r="V5701">
        <v>1621.0330586840901</v>
      </c>
      <c r="W5701">
        <v>740.53333333333296</v>
      </c>
      <c r="X5701">
        <v>6.3103831813343003E-2</v>
      </c>
    </row>
    <row r="5702" spans="1:24" x14ac:dyDescent="0.3">
      <c r="A5702">
        <v>10311015</v>
      </c>
      <c r="B5702" t="s">
        <v>72</v>
      </c>
      <c r="C5702" t="s">
        <v>127</v>
      </c>
      <c r="D5702" t="s">
        <v>109</v>
      </c>
      <c r="E5702">
        <v>200</v>
      </c>
      <c r="F5702" t="s">
        <v>45</v>
      </c>
      <c r="G5702">
        <v>9.9871679687500006</v>
      </c>
      <c r="H5702" t="s">
        <v>35</v>
      </c>
      <c r="I5702">
        <v>35</v>
      </c>
      <c r="J5702">
        <v>14</v>
      </c>
      <c r="K5702">
        <v>149</v>
      </c>
      <c r="L5702">
        <v>26</v>
      </c>
      <c r="M5702">
        <v>70</v>
      </c>
      <c r="N5702">
        <v>1568</v>
      </c>
      <c r="O5702">
        <v>91</v>
      </c>
      <c r="P5702" t="s">
        <v>31</v>
      </c>
      <c r="Q5702">
        <v>0</v>
      </c>
      <c r="R5702">
        <v>7</v>
      </c>
      <c r="S5702">
        <v>16960</v>
      </c>
      <c r="T5702">
        <v>0.23403140331629299</v>
      </c>
      <c r="U5702">
        <v>0.23403140331629299</v>
      </c>
      <c r="V5702">
        <v>30344.900908001298</v>
      </c>
      <c r="W5702">
        <v>590.13333333333298</v>
      </c>
      <c r="X5702">
        <v>6.3103831813343003E-2</v>
      </c>
    </row>
    <row r="5703" spans="1:24" x14ac:dyDescent="0.3">
      <c r="A5703">
        <v>11004046</v>
      </c>
      <c r="B5703" t="s">
        <v>24</v>
      </c>
      <c r="C5703" t="s">
        <v>27</v>
      </c>
      <c r="D5703" t="s">
        <v>26</v>
      </c>
      <c r="E5703">
        <v>200</v>
      </c>
      <c r="F5703" t="s">
        <v>49</v>
      </c>
      <c r="G5703">
        <v>22.306805555555499</v>
      </c>
      <c r="H5703" t="s">
        <v>33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91</v>
      </c>
      <c r="Q5703">
        <v>0</v>
      </c>
      <c r="R5703">
        <v>11</v>
      </c>
      <c r="S5703">
        <v>3014207.7880152101</v>
      </c>
      <c r="T5703">
        <v>0.154627859292544</v>
      </c>
      <c r="U5703">
        <v>0.154627859292544</v>
      </c>
      <c r="V5703">
        <v>34685.531815899099</v>
      </c>
      <c r="W5703">
        <v>100498.39293384</v>
      </c>
      <c r="X5703">
        <v>0.124059569016988</v>
      </c>
    </row>
    <row r="5704" spans="1:24" x14ac:dyDescent="0.3">
      <c r="A5704">
        <v>11005018</v>
      </c>
      <c r="B5704" t="s">
        <v>42</v>
      </c>
      <c r="C5704" t="s">
        <v>107</v>
      </c>
      <c r="D5704" t="s">
        <v>109</v>
      </c>
      <c r="E5704">
        <v>200</v>
      </c>
      <c r="F5704" t="s">
        <v>40</v>
      </c>
      <c r="G5704">
        <v>4.2802148437499996</v>
      </c>
      <c r="H5704" t="s">
        <v>35</v>
      </c>
      <c r="I5704">
        <v>31</v>
      </c>
      <c r="J5704">
        <v>60</v>
      </c>
      <c r="K5704">
        <v>119</v>
      </c>
      <c r="L5704">
        <v>89</v>
      </c>
      <c r="M5704">
        <v>65</v>
      </c>
      <c r="N5704">
        <v>1826</v>
      </c>
      <c r="O5704">
        <v>91</v>
      </c>
      <c r="P5704" t="s">
        <v>31</v>
      </c>
      <c r="Q5704">
        <v>0</v>
      </c>
      <c r="R5704">
        <v>7</v>
      </c>
      <c r="S5704">
        <v>10984</v>
      </c>
      <c r="T5704">
        <v>5.4655081397431603E-2</v>
      </c>
      <c r="U5704">
        <v>5.4655081397431603E-2</v>
      </c>
      <c r="V5704">
        <v>19712.254071898002</v>
      </c>
      <c r="W5704">
        <v>390.933333333333</v>
      </c>
      <c r="X5704">
        <v>4.1417803383120198E-2</v>
      </c>
    </row>
    <row r="5705" spans="1:24" x14ac:dyDescent="0.3">
      <c r="A5705">
        <v>11005096</v>
      </c>
      <c r="B5705" t="s">
        <v>24</v>
      </c>
      <c r="C5705" t="s">
        <v>25</v>
      </c>
      <c r="D5705" t="s">
        <v>26</v>
      </c>
      <c r="E5705">
        <v>200</v>
      </c>
      <c r="F5705" t="s">
        <v>138</v>
      </c>
      <c r="G5705">
        <v>21.636213991769502</v>
      </c>
      <c r="H5705" t="s">
        <v>33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91</v>
      </c>
      <c r="Q5705">
        <v>0</v>
      </c>
      <c r="R5705">
        <v>10</v>
      </c>
      <c r="S5705">
        <v>3014207.7880152101</v>
      </c>
      <c r="T5705">
        <v>0.17995685388993199</v>
      </c>
      <c r="U5705">
        <v>0.17995685388993199</v>
      </c>
      <c r="V5705">
        <v>1007.54478749822</v>
      </c>
      <c r="W5705">
        <v>100498.39293384</v>
      </c>
      <c r="X5705">
        <v>0.124059569016988</v>
      </c>
    </row>
    <row r="5706" spans="1:24" x14ac:dyDescent="0.3">
      <c r="A5706">
        <v>11006012</v>
      </c>
      <c r="B5706" t="s">
        <v>42</v>
      </c>
      <c r="C5706" t="s">
        <v>107</v>
      </c>
      <c r="D5706" t="s">
        <v>109</v>
      </c>
      <c r="E5706">
        <v>200</v>
      </c>
      <c r="F5706" t="s">
        <v>53</v>
      </c>
      <c r="G5706">
        <v>7.3047343474426798</v>
      </c>
      <c r="H5706" t="s">
        <v>35</v>
      </c>
      <c r="I5706">
        <v>25</v>
      </c>
      <c r="J5706">
        <v>10</v>
      </c>
      <c r="K5706">
        <v>74</v>
      </c>
      <c r="L5706">
        <v>98</v>
      </c>
      <c r="M5706">
        <v>102</v>
      </c>
      <c r="N5706">
        <v>3622</v>
      </c>
      <c r="O5706">
        <v>92</v>
      </c>
      <c r="P5706" t="s">
        <v>48</v>
      </c>
      <c r="Q5706">
        <v>0</v>
      </c>
      <c r="R5706">
        <v>4</v>
      </c>
      <c r="S5706">
        <v>4528</v>
      </c>
      <c r="T5706">
        <v>5.4655081397431603E-2</v>
      </c>
      <c r="U5706">
        <v>5.4655081397431603E-2</v>
      </c>
      <c r="V5706">
        <v>4909.0304027321799</v>
      </c>
      <c r="W5706">
        <v>175.73333333333301</v>
      </c>
      <c r="X5706">
        <v>4.1417803383120198E-2</v>
      </c>
    </row>
    <row r="5707" spans="1:24" x14ac:dyDescent="0.3">
      <c r="A5707">
        <v>11006013</v>
      </c>
      <c r="B5707" t="s">
        <v>42</v>
      </c>
      <c r="C5707" t="s">
        <v>43</v>
      </c>
      <c r="D5707" t="s">
        <v>50</v>
      </c>
      <c r="E5707">
        <v>200</v>
      </c>
      <c r="G5707">
        <v>3.8063400205761302</v>
      </c>
      <c r="Q5707">
        <v>0</v>
      </c>
      <c r="R5707">
        <v>3</v>
      </c>
      <c r="S5707">
        <v>3014207.7880152101</v>
      </c>
      <c r="T5707">
        <v>7.5734899584190593E-2</v>
      </c>
      <c r="U5707">
        <v>0.146813713971675</v>
      </c>
      <c r="V5707">
        <v>421.53457093583398</v>
      </c>
      <c r="W5707">
        <v>100498.39293384</v>
      </c>
      <c r="X5707">
        <v>1.74772845194286E-2</v>
      </c>
    </row>
    <row r="5708" spans="1:24" x14ac:dyDescent="0.3">
      <c r="A5708">
        <v>11006014</v>
      </c>
      <c r="B5708" t="s">
        <v>72</v>
      </c>
      <c r="C5708" t="s">
        <v>73</v>
      </c>
      <c r="D5708" t="s">
        <v>26</v>
      </c>
      <c r="E5708">
        <v>200</v>
      </c>
      <c r="F5708" t="s">
        <v>36</v>
      </c>
      <c r="G5708">
        <v>10.273132664437</v>
      </c>
      <c r="H5708" t="s">
        <v>35</v>
      </c>
      <c r="I5708">
        <v>16</v>
      </c>
      <c r="J5708">
        <v>15</v>
      </c>
      <c r="K5708">
        <v>60</v>
      </c>
      <c r="L5708">
        <v>76</v>
      </c>
      <c r="M5708">
        <v>108</v>
      </c>
      <c r="N5708">
        <v>1795</v>
      </c>
      <c r="O5708">
        <v>92</v>
      </c>
      <c r="P5708" t="s">
        <v>31</v>
      </c>
      <c r="Q5708">
        <v>0</v>
      </c>
      <c r="R5708">
        <v>20</v>
      </c>
      <c r="S5708">
        <v>14656</v>
      </c>
      <c r="T5708">
        <v>9.3721776585416E-2</v>
      </c>
      <c r="U5708">
        <v>9.3721776585416E-2</v>
      </c>
      <c r="V5708">
        <v>55208.7974792979</v>
      </c>
      <c r="W5708">
        <v>513.33333333333303</v>
      </c>
      <c r="X5708">
        <v>1.7160325290287399E-2</v>
      </c>
    </row>
    <row r="5709" spans="1:24" x14ac:dyDescent="0.3">
      <c r="A5709">
        <v>10312039</v>
      </c>
      <c r="B5709" t="s">
        <v>72</v>
      </c>
      <c r="C5709" t="s">
        <v>73</v>
      </c>
      <c r="D5709" t="s">
        <v>26</v>
      </c>
      <c r="E5709">
        <v>200</v>
      </c>
      <c r="F5709" t="s">
        <v>34</v>
      </c>
      <c r="G5709">
        <v>0.34773175542406298</v>
      </c>
      <c r="H5709" t="s">
        <v>35</v>
      </c>
      <c r="I5709">
        <v>17</v>
      </c>
      <c r="J5709">
        <v>28</v>
      </c>
      <c r="K5709">
        <v>116</v>
      </c>
      <c r="L5709">
        <v>86</v>
      </c>
      <c r="M5709">
        <v>72</v>
      </c>
      <c r="N5709">
        <v>1492</v>
      </c>
      <c r="O5709">
        <v>90</v>
      </c>
      <c r="P5709" t="s">
        <v>31</v>
      </c>
      <c r="Q5709">
        <v>0</v>
      </c>
      <c r="R5709">
        <v>43</v>
      </c>
      <c r="S5709">
        <v>31072</v>
      </c>
      <c r="T5709">
        <v>9.3721776585416E-2</v>
      </c>
      <c r="U5709">
        <v>9.3721776585416E-2</v>
      </c>
      <c r="V5709">
        <v>51451.447867495401</v>
      </c>
      <c r="W5709">
        <v>1060.5333333333299</v>
      </c>
      <c r="X5709">
        <v>1.7160325290287399E-2</v>
      </c>
    </row>
    <row r="5710" spans="1:24" x14ac:dyDescent="0.3">
      <c r="A5710">
        <v>10312039</v>
      </c>
      <c r="B5710" t="s">
        <v>72</v>
      </c>
      <c r="C5710" t="s">
        <v>73</v>
      </c>
      <c r="D5710" t="s">
        <v>26</v>
      </c>
      <c r="E5710">
        <v>200</v>
      </c>
      <c r="F5710" t="s">
        <v>45</v>
      </c>
      <c r="G5710">
        <v>10.2657239819004</v>
      </c>
      <c r="H5710" t="s">
        <v>35</v>
      </c>
      <c r="I5710">
        <v>35</v>
      </c>
      <c r="J5710">
        <v>14</v>
      </c>
      <c r="K5710">
        <v>149</v>
      </c>
      <c r="L5710">
        <v>26</v>
      </c>
      <c r="M5710">
        <v>70</v>
      </c>
      <c r="N5710">
        <v>1568</v>
      </c>
      <c r="O5710">
        <v>91</v>
      </c>
      <c r="P5710" t="s">
        <v>31</v>
      </c>
      <c r="Q5710">
        <v>0</v>
      </c>
      <c r="R5710">
        <v>21</v>
      </c>
      <c r="S5710">
        <v>16960</v>
      </c>
      <c r="T5710">
        <v>9.3721776585416E-2</v>
      </c>
      <c r="U5710">
        <v>9.3721776585416E-2</v>
      </c>
      <c r="V5710">
        <v>30344.900908001298</v>
      </c>
      <c r="W5710">
        <v>590.13333333333298</v>
      </c>
      <c r="X5710">
        <v>1.7160325290287399E-2</v>
      </c>
    </row>
    <row r="5711" spans="1:24" x14ac:dyDescent="0.3">
      <c r="A5711">
        <v>10312039</v>
      </c>
      <c r="B5711" t="s">
        <v>72</v>
      </c>
      <c r="C5711" t="s">
        <v>73</v>
      </c>
      <c r="D5711" t="s">
        <v>26</v>
      </c>
      <c r="E5711">
        <v>200</v>
      </c>
      <c r="F5711" t="s">
        <v>63</v>
      </c>
      <c r="G5711">
        <v>0</v>
      </c>
      <c r="H5711" t="s">
        <v>35</v>
      </c>
      <c r="I5711">
        <v>3</v>
      </c>
      <c r="J5711">
        <v>15</v>
      </c>
      <c r="K5711">
        <v>62</v>
      </c>
      <c r="L5711">
        <v>95</v>
      </c>
      <c r="M5711">
        <v>129</v>
      </c>
      <c r="N5711">
        <v>1768</v>
      </c>
      <c r="O5711">
        <v>90</v>
      </c>
      <c r="Q5711">
        <v>0</v>
      </c>
      <c r="R5711">
        <v>49</v>
      </c>
      <c r="S5711">
        <v>73048</v>
      </c>
      <c r="T5711">
        <v>9.3721776585416E-2</v>
      </c>
      <c r="U5711">
        <v>9.3721776585416E-2</v>
      </c>
      <c r="V5711">
        <v>4753.08199821566</v>
      </c>
      <c r="W5711">
        <v>2459.7333333333299</v>
      </c>
      <c r="X5711">
        <v>1.7160325290287399E-2</v>
      </c>
    </row>
    <row r="5712" spans="1:24" x14ac:dyDescent="0.3">
      <c r="A5712">
        <v>10312039</v>
      </c>
      <c r="B5712" t="s">
        <v>72</v>
      </c>
      <c r="C5712" t="s">
        <v>73</v>
      </c>
      <c r="D5712" t="s">
        <v>26</v>
      </c>
      <c r="E5712">
        <v>200</v>
      </c>
      <c r="F5712" t="s">
        <v>66</v>
      </c>
      <c r="G5712">
        <v>0</v>
      </c>
      <c r="H5712" t="s">
        <v>35</v>
      </c>
      <c r="I5712">
        <v>27</v>
      </c>
      <c r="J5712">
        <v>97</v>
      </c>
      <c r="K5712">
        <v>85</v>
      </c>
      <c r="L5712">
        <v>90</v>
      </c>
      <c r="M5712">
        <v>82</v>
      </c>
      <c r="N5712">
        <v>4032</v>
      </c>
      <c r="O5712">
        <v>92</v>
      </c>
      <c r="P5712" t="s">
        <v>31</v>
      </c>
      <c r="Q5712">
        <v>0</v>
      </c>
      <c r="R5712">
        <v>49</v>
      </c>
      <c r="S5712">
        <v>71632</v>
      </c>
      <c r="T5712">
        <v>9.3721776585416E-2</v>
      </c>
      <c r="U5712">
        <v>9.3721776585416E-2</v>
      </c>
      <c r="V5712">
        <v>4902.5</v>
      </c>
      <c r="W5712">
        <v>2412.5333333333301</v>
      </c>
      <c r="X5712">
        <v>1.7160325290287399E-2</v>
      </c>
    </row>
    <row r="5713" spans="1:24" x14ac:dyDescent="0.3">
      <c r="A5713">
        <v>10403083</v>
      </c>
      <c r="B5713" t="s">
        <v>42</v>
      </c>
      <c r="C5713" t="s">
        <v>77</v>
      </c>
      <c r="D5713" t="s">
        <v>78</v>
      </c>
      <c r="E5713">
        <v>200</v>
      </c>
      <c r="F5713" t="s">
        <v>36</v>
      </c>
      <c r="G5713">
        <v>2.3499218750000002</v>
      </c>
      <c r="H5713" t="s">
        <v>35</v>
      </c>
      <c r="I5713">
        <v>16</v>
      </c>
      <c r="J5713">
        <v>15</v>
      </c>
      <c r="K5713">
        <v>60</v>
      </c>
      <c r="L5713">
        <v>76</v>
      </c>
      <c r="M5713">
        <v>108</v>
      </c>
      <c r="N5713">
        <v>1795</v>
      </c>
      <c r="O5713">
        <v>92</v>
      </c>
      <c r="P5713" t="s">
        <v>31</v>
      </c>
      <c r="Q5713">
        <v>0</v>
      </c>
      <c r="R5713">
        <v>7</v>
      </c>
      <c r="S5713">
        <v>14656</v>
      </c>
      <c r="T5713">
        <v>2.1656046190659899E-2</v>
      </c>
      <c r="U5713">
        <v>3.1620643111282501E-2</v>
      </c>
      <c r="V5713">
        <v>55208.7974792979</v>
      </c>
      <c r="W5713">
        <v>513.33333333333303</v>
      </c>
      <c r="X5713">
        <v>2.7485813442140801E-2</v>
      </c>
    </row>
    <row r="5714" spans="1:24" x14ac:dyDescent="0.3">
      <c r="A5714">
        <v>10403083</v>
      </c>
      <c r="B5714" t="s">
        <v>42</v>
      </c>
      <c r="C5714" t="s">
        <v>77</v>
      </c>
      <c r="D5714" t="s">
        <v>78</v>
      </c>
      <c r="E5714">
        <v>200</v>
      </c>
      <c r="F5714" t="s">
        <v>51</v>
      </c>
      <c r="G5714">
        <v>3.1466820987654298</v>
      </c>
      <c r="H5714" t="s">
        <v>35</v>
      </c>
      <c r="I5714">
        <v>19</v>
      </c>
      <c r="J5714">
        <v>9</v>
      </c>
      <c r="K5714">
        <v>63</v>
      </c>
      <c r="L5714">
        <v>91</v>
      </c>
      <c r="M5714">
        <v>138</v>
      </c>
      <c r="N5714">
        <v>3334</v>
      </c>
      <c r="O5714">
        <v>90</v>
      </c>
      <c r="P5714" t="s">
        <v>37</v>
      </c>
      <c r="Q5714">
        <v>0</v>
      </c>
      <c r="R5714">
        <v>5</v>
      </c>
      <c r="S5714">
        <v>4432</v>
      </c>
      <c r="T5714">
        <v>2.1656046190659899E-2</v>
      </c>
      <c r="U5714">
        <v>3.1620643111282501E-2</v>
      </c>
      <c r="V5714">
        <v>14055.338464231199</v>
      </c>
      <c r="W5714">
        <v>172.53333333333299</v>
      </c>
      <c r="X5714">
        <v>2.7485813442140801E-2</v>
      </c>
    </row>
    <row r="5715" spans="1:24" x14ac:dyDescent="0.3">
      <c r="A5715">
        <v>10403085</v>
      </c>
      <c r="B5715" t="s">
        <v>24</v>
      </c>
      <c r="C5715" t="s">
        <v>88</v>
      </c>
      <c r="D5715" t="s">
        <v>26</v>
      </c>
      <c r="E5715">
        <v>200</v>
      </c>
      <c r="F5715" t="s">
        <v>40</v>
      </c>
      <c r="G5715">
        <v>21.6293742017879</v>
      </c>
      <c r="H5715" t="s">
        <v>35</v>
      </c>
      <c r="I5715">
        <v>31</v>
      </c>
      <c r="J5715">
        <v>60</v>
      </c>
      <c r="K5715">
        <v>119</v>
      </c>
      <c r="L5715">
        <v>89</v>
      </c>
      <c r="M5715">
        <v>65</v>
      </c>
      <c r="N5715">
        <v>1826</v>
      </c>
      <c r="O5715">
        <v>91</v>
      </c>
      <c r="P5715" t="s">
        <v>31</v>
      </c>
      <c r="Q5715">
        <v>0</v>
      </c>
      <c r="R5715">
        <v>9</v>
      </c>
      <c r="S5715">
        <v>10984</v>
      </c>
      <c r="T5715">
        <v>0.15043420681118</v>
      </c>
      <c r="U5715">
        <v>0.15043420681118</v>
      </c>
      <c r="V5715">
        <v>19712.254071898002</v>
      </c>
      <c r="W5715">
        <v>390.933333333333</v>
      </c>
      <c r="X5715">
        <v>0.124059569016988</v>
      </c>
    </row>
    <row r="5716" spans="1:24" x14ac:dyDescent="0.3">
      <c r="A5716">
        <v>10909098</v>
      </c>
      <c r="B5716" t="s">
        <v>72</v>
      </c>
      <c r="C5716" t="s">
        <v>73</v>
      </c>
      <c r="D5716" t="s">
        <v>26</v>
      </c>
      <c r="E5716">
        <v>144</v>
      </c>
      <c r="F5716" t="s">
        <v>36</v>
      </c>
      <c r="G5716">
        <v>10.2657239819004</v>
      </c>
      <c r="H5716" t="s">
        <v>35</v>
      </c>
      <c r="I5716">
        <v>16</v>
      </c>
      <c r="J5716">
        <v>15</v>
      </c>
      <c r="K5716">
        <v>60</v>
      </c>
      <c r="L5716">
        <v>76</v>
      </c>
      <c r="M5716">
        <v>108</v>
      </c>
      <c r="N5716">
        <v>1795</v>
      </c>
      <c r="O5716">
        <v>92</v>
      </c>
      <c r="P5716" t="s">
        <v>31</v>
      </c>
      <c r="Q5716">
        <v>0</v>
      </c>
      <c r="R5716">
        <v>21</v>
      </c>
      <c r="S5716">
        <v>15400</v>
      </c>
      <c r="T5716">
        <v>0.13571000188121801</v>
      </c>
      <c r="U5716">
        <v>0.13571000188121801</v>
      </c>
      <c r="V5716">
        <v>55208.7974792979</v>
      </c>
      <c r="W5716">
        <v>513.33333333333303</v>
      </c>
      <c r="X5716">
        <v>2.48483102036034E-2</v>
      </c>
    </row>
    <row r="5717" spans="1:24" x14ac:dyDescent="0.3">
      <c r="A5717">
        <v>10909098</v>
      </c>
      <c r="B5717" t="s">
        <v>72</v>
      </c>
      <c r="C5717" t="s">
        <v>73</v>
      </c>
      <c r="D5717" t="s">
        <v>26</v>
      </c>
      <c r="E5717">
        <v>144</v>
      </c>
      <c r="F5717" t="s">
        <v>63</v>
      </c>
      <c r="G5717">
        <v>0</v>
      </c>
      <c r="H5717" t="s">
        <v>35</v>
      </c>
      <c r="I5717">
        <v>3</v>
      </c>
      <c r="J5717">
        <v>15</v>
      </c>
      <c r="K5717">
        <v>62</v>
      </c>
      <c r="L5717">
        <v>95</v>
      </c>
      <c r="M5717">
        <v>129</v>
      </c>
      <c r="N5717">
        <v>1768</v>
      </c>
      <c r="O5717">
        <v>90</v>
      </c>
      <c r="Q5717">
        <v>0</v>
      </c>
      <c r="R5717">
        <v>50</v>
      </c>
      <c r="S5717">
        <v>73792</v>
      </c>
      <c r="T5717">
        <v>0.13571000188121801</v>
      </c>
      <c r="U5717">
        <v>0.13571000188121801</v>
      </c>
      <c r="V5717">
        <v>4753.08199821566</v>
      </c>
      <c r="W5717">
        <v>2459.7333333333299</v>
      </c>
      <c r="X5717">
        <v>2.48483102036034E-2</v>
      </c>
    </row>
    <row r="5718" spans="1:24" x14ac:dyDescent="0.3">
      <c r="A5718">
        <v>10911045</v>
      </c>
      <c r="B5718" t="s">
        <v>42</v>
      </c>
      <c r="C5718" t="s">
        <v>116</v>
      </c>
      <c r="D5718" t="s">
        <v>109</v>
      </c>
      <c r="E5718">
        <v>144</v>
      </c>
      <c r="F5718" t="s">
        <v>114</v>
      </c>
      <c r="G5718">
        <v>8.4244593881856495</v>
      </c>
      <c r="H5718" t="s">
        <v>35</v>
      </c>
      <c r="I5718">
        <v>127</v>
      </c>
      <c r="J5718">
        <v>105</v>
      </c>
      <c r="K5718">
        <v>57</v>
      </c>
      <c r="L5718">
        <v>34</v>
      </c>
      <c r="M5718">
        <v>31</v>
      </c>
      <c r="N5718">
        <v>1861</v>
      </c>
      <c r="O5718">
        <v>90</v>
      </c>
      <c r="P5718" t="s">
        <v>30</v>
      </c>
      <c r="Q5718">
        <v>0</v>
      </c>
      <c r="R5718">
        <v>8</v>
      </c>
      <c r="S5718">
        <v>6448</v>
      </c>
      <c r="T5718">
        <v>7.3981661167670104E-2</v>
      </c>
      <c r="U5718">
        <v>9.2146972163558993E-2</v>
      </c>
      <c r="V5718">
        <v>8103.1578842355902</v>
      </c>
      <c r="W5718">
        <v>214.933333333333</v>
      </c>
      <c r="X5718">
        <v>5.0096690165800997E-2</v>
      </c>
    </row>
    <row r="5719" spans="1:24" x14ac:dyDescent="0.3">
      <c r="A5719">
        <v>10912015</v>
      </c>
      <c r="B5719" t="s">
        <v>42</v>
      </c>
      <c r="C5719" t="s">
        <v>107</v>
      </c>
      <c r="D5719" t="s">
        <v>109</v>
      </c>
      <c r="E5719">
        <v>144</v>
      </c>
      <c r="F5719" t="s">
        <v>161</v>
      </c>
      <c r="G5719">
        <v>5.7314566798941797</v>
      </c>
      <c r="H5719" t="s">
        <v>35</v>
      </c>
      <c r="I5719">
        <v>61</v>
      </c>
      <c r="J5719">
        <v>61</v>
      </c>
      <c r="K5719">
        <v>61</v>
      </c>
      <c r="L5719">
        <v>61</v>
      </c>
      <c r="M5719">
        <v>62</v>
      </c>
      <c r="N5719">
        <v>3652</v>
      </c>
      <c r="O5719">
        <v>91</v>
      </c>
      <c r="P5719" t="s">
        <v>30</v>
      </c>
      <c r="Q5719">
        <v>0</v>
      </c>
      <c r="R5719">
        <v>5</v>
      </c>
      <c r="S5719">
        <v>3712</v>
      </c>
      <c r="T5719">
        <v>6.8462503401615193E-2</v>
      </c>
      <c r="U5719">
        <v>6.8462503401615193E-2</v>
      </c>
      <c r="V5719">
        <v>1043.23209647353</v>
      </c>
      <c r="W5719">
        <v>123.73333333333299</v>
      </c>
      <c r="X5719">
        <v>5.0096690165800997E-2</v>
      </c>
    </row>
    <row r="5720" spans="1:24" x14ac:dyDescent="0.3">
      <c r="A5720">
        <v>10912016</v>
      </c>
      <c r="B5720" t="s">
        <v>42</v>
      </c>
      <c r="C5720" t="s">
        <v>77</v>
      </c>
      <c r="D5720" t="s">
        <v>78</v>
      </c>
      <c r="E5720">
        <v>144</v>
      </c>
      <c r="F5720" t="s">
        <v>53</v>
      </c>
      <c r="G5720">
        <v>3.1466820987654298</v>
      </c>
      <c r="H5720" t="s">
        <v>35</v>
      </c>
      <c r="I5720">
        <v>25</v>
      </c>
      <c r="J5720">
        <v>10</v>
      </c>
      <c r="K5720">
        <v>74</v>
      </c>
      <c r="L5720">
        <v>98</v>
      </c>
      <c r="M5720">
        <v>102</v>
      </c>
      <c r="N5720">
        <v>3622</v>
      </c>
      <c r="O5720">
        <v>92</v>
      </c>
      <c r="P5720" t="s">
        <v>37</v>
      </c>
      <c r="Q5720">
        <v>0</v>
      </c>
      <c r="R5720">
        <v>5</v>
      </c>
      <c r="S5720">
        <v>5272</v>
      </c>
      <c r="T5720">
        <v>2.7000069512627099E-2</v>
      </c>
      <c r="U5720">
        <v>2.5200064878452E-2</v>
      </c>
      <c r="V5720">
        <v>4909.0304027321799</v>
      </c>
      <c r="W5720">
        <v>175.73333333333301</v>
      </c>
      <c r="X5720">
        <v>3.3192771984469099E-2</v>
      </c>
    </row>
    <row r="5721" spans="1:24" x14ac:dyDescent="0.3">
      <c r="A5721">
        <v>11003816</v>
      </c>
      <c r="B5721" t="s">
        <v>42</v>
      </c>
      <c r="C5721" t="s">
        <v>77</v>
      </c>
      <c r="D5721" t="s">
        <v>78</v>
      </c>
      <c r="E5721">
        <v>144</v>
      </c>
      <c r="F5721" t="s">
        <v>51</v>
      </c>
      <c r="G5721">
        <v>3.34621913580246</v>
      </c>
      <c r="H5721" t="s">
        <v>35</v>
      </c>
      <c r="I5721">
        <v>19</v>
      </c>
      <c r="J5721">
        <v>9</v>
      </c>
      <c r="K5721">
        <v>63</v>
      </c>
      <c r="L5721">
        <v>91</v>
      </c>
      <c r="M5721">
        <v>138</v>
      </c>
      <c r="N5721">
        <v>3334</v>
      </c>
      <c r="O5721">
        <v>90</v>
      </c>
      <c r="P5721" t="s">
        <v>37</v>
      </c>
      <c r="Q5721">
        <v>0</v>
      </c>
      <c r="R5721">
        <v>6</v>
      </c>
      <c r="S5721">
        <v>5176</v>
      </c>
      <c r="T5721">
        <v>2.7000069512627099E-2</v>
      </c>
      <c r="U5721">
        <v>2.5200064878452E-2</v>
      </c>
      <c r="V5721">
        <v>14055.338464231199</v>
      </c>
      <c r="W5721">
        <v>172.53333333333299</v>
      </c>
      <c r="X5721">
        <v>3.3192771984469099E-2</v>
      </c>
    </row>
    <row r="5722" spans="1:24" x14ac:dyDescent="0.3">
      <c r="A5722">
        <v>11003816</v>
      </c>
      <c r="B5722" t="s">
        <v>42</v>
      </c>
      <c r="C5722" t="s">
        <v>77</v>
      </c>
      <c r="D5722" t="s">
        <v>78</v>
      </c>
      <c r="E5722">
        <v>144</v>
      </c>
      <c r="F5722" t="s">
        <v>53</v>
      </c>
      <c r="G5722">
        <v>3.1466820987654298</v>
      </c>
      <c r="H5722" t="s">
        <v>35</v>
      </c>
      <c r="I5722">
        <v>25</v>
      </c>
      <c r="J5722">
        <v>10</v>
      </c>
      <c r="K5722">
        <v>74</v>
      </c>
      <c r="L5722">
        <v>98</v>
      </c>
      <c r="M5722">
        <v>102</v>
      </c>
      <c r="N5722">
        <v>3622</v>
      </c>
      <c r="O5722">
        <v>92</v>
      </c>
      <c r="P5722" t="s">
        <v>37</v>
      </c>
      <c r="Q5722">
        <v>0</v>
      </c>
      <c r="R5722">
        <v>5</v>
      </c>
      <c r="S5722">
        <v>5272</v>
      </c>
      <c r="T5722">
        <v>2.7000069512627099E-2</v>
      </c>
      <c r="U5722">
        <v>2.5200064878452E-2</v>
      </c>
      <c r="V5722">
        <v>4909.0304027321799</v>
      </c>
      <c r="W5722">
        <v>175.73333333333301</v>
      </c>
      <c r="X5722">
        <v>3.3192771984469099E-2</v>
      </c>
    </row>
    <row r="5723" spans="1:24" x14ac:dyDescent="0.3">
      <c r="A5723">
        <v>10408004</v>
      </c>
      <c r="B5723" t="s">
        <v>42</v>
      </c>
      <c r="C5723" t="s">
        <v>107</v>
      </c>
      <c r="D5723" t="s">
        <v>109</v>
      </c>
      <c r="E5723">
        <v>200</v>
      </c>
      <c r="F5723" t="s">
        <v>51</v>
      </c>
      <c r="G5723">
        <v>5.7314566798941797</v>
      </c>
      <c r="H5723" t="s">
        <v>35</v>
      </c>
      <c r="I5723">
        <v>19</v>
      </c>
      <c r="J5723">
        <v>9</v>
      </c>
      <c r="K5723">
        <v>63</v>
      </c>
      <c r="L5723">
        <v>91</v>
      </c>
      <c r="M5723">
        <v>138</v>
      </c>
      <c r="N5723">
        <v>3334</v>
      </c>
      <c r="O5723">
        <v>90</v>
      </c>
      <c r="P5723" t="s">
        <v>37</v>
      </c>
      <c r="Q5723">
        <v>0</v>
      </c>
      <c r="R5723">
        <v>5</v>
      </c>
      <c r="S5723">
        <v>4432</v>
      </c>
      <c r="T5723">
        <v>5.4655081397431603E-2</v>
      </c>
      <c r="U5723">
        <v>5.4655081397431603E-2</v>
      </c>
      <c r="V5723">
        <v>14055.338464231199</v>
      </c>
      <c r="W5723">
        <v>172.53333333333299</v>
      </c>
      <c r="X5723">
        <v>4.1417803383120198E-2</v>
      </c>
    </row>
    <row r="5724" spans="1:24" x14ac:dyDescent="0.3">
      <c r="A5724">
        <v>10408013</v>
      </c>
      <c r="B5724" t="s">
        <v>24</v>
      </c>
      <c r="C5724" t="s">
        <v>27</v>
      </c>
      <c r="D5724" t="s">
        <v>26</v>
      </c>
      <c r="E5724">
        <v>200</v>
      </c>
      <c r="F5724" t="s">
        <v>36</v>
      </c>
      <c r="G5724">
        <v>14.838969404186701</v>
      </c>
      <c r="H5724" t="s">
        <v>35</v>
      </c>
      <c r="I5724">
        <v>16</v>
      </c>
      <c r="J5724">
        <v>15</v>
      </c>
      <c r="K5724">
        <v>60</v>
      </c>
      <c r="L5724">
        <v>76</v>
      </c>
      <c r="M5724">
        <v>108</v>
      </c>
      <c r="N5724">
        <v>1795</v>
      </c>
      <c r="O5724">
        <v>92</v>
      </c>
      <c r="P5724" t="s">
        <v>31</v>
      </c>
      <c r="Q5724">
        <v>0</v>
      </c>
      <c r="R5724">
        <v>20</v>
      </c>
      <c r="S5724">
        <v>14656</v>
      </c>
      <c r="T5724">
        <v>0.154627859292544</v>
      </c>
      <c r="U5724">
        <v>0.154627859292544</v>
      </c>
      <c r="V5724">
        <v>55208.7974792979</v>
      </c>
      <c r="W5724">
        <v>513.33333333333303</v>
      </c>
      <c r="X5724">
        <v>0.124059569016988</v>
      </c>
    </row>
    <row r="5725" spans="1:24" x14ac:dyDescent="0.3">
      <c r="A5725">
        <v>10408013</v>
      </c>
      <c r="B5725" t="s">
        <v>24</v>
      </c>
      <c r="C5725" t="s">
        <v>27</v>
      </c>
      <c r="D5725" t="s">
        <v>26</v>
      </c>
      <c r="E5725">
        <v>200</v>
      </c>
      <c r="F5725" t="s">
        <v>138</v>
      </c>
      <c r="G5725">
        <v>21.636213991769502</v>
      </c>
      <c r="H5725" t="s">
        <v>33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</v>
      </c>
      <c r="O5725">
        <v>91</v>
      </c>
      <c r="Q5725">
        <v>0</v>
      </c>
      <c r="R5725">
        <v>10</v>
      </c>
      <c r="S5725">
        <v>3014207.7880152101</v>
      </c>
      <c r="T5725">
        <v>0.154627859292544</v>
      </c>
      <c r="U5725">
        <v>0.154627859292544</v>
      </c>
      <c r="V5725">
        <v>1007.54478749822</v>
      </c>
      <c r="W5725">
        <v>100498.39293384</v>
      </c>
      <c r="X5725">
        <v>0.124059569016988</v>
      </c>
    </row>
    <row r="5726" spans="1:24" x14ac:dyDescent="0.3">
      <c r="A5726">
        <v>10410055</v>
      </c>
      <c r="B5726" t="s">
        <v>42</v>
      </c>
      <c r="C5726" t="s">
        <v>107</v>
      </c>
      <c r="D5726" t="s">
        <v>109</v>
      </c>
      <c r="E5726">
        <v>200</v>
      </c>
      <c r="F5726" t="s">
        <v>53</v>
      </c>
      <c r="G5726">
        <v>7.3047343474426798</v>
      </c>
      <c r="H5726" t="s">
        <v>35</v>
      </c>
      <c r="I5726">
        <v>25</v>
      </c>
      <c r="J5726">
        <v>10</v>
      </c>
      <c r="K5726">
        <v>74</v>
      </c>
      <c r="L5726">
        <v>98</v>
      </c>
      <c r="M5726">
        <v>102</v>
      </c>
      <c r="N5726">
        <v>3622</v>
      </c>
      <c r="O5726">
        <v>92</v>
      </c>
      <c r="P5726" t="s">
        <v>48</v>
      </c>
      <c r="Q5726">
        <v>0</v>
      </c>
      <c r="R5726">
        <v>4</v>
      </c>
      <c r="S5726">
        <v>4528</v>
      </c>
      <c r="T5726">
        <v>5.4655081397431603E-2</v>
      </c>
      <c r="U5726">
        <v>5.4655081397431603E-2</v>
      </c>
      <c r="V5726">
        <v>4909.0304027321799</v>
      </c>
      <c r="W5726">
        <v>175.73333333333301</v>
      </c>
      <c r="X5726">
        <v>4.1417803383120198E-2</v>
      </c>
    </row>
    <row r="5727" spans="1:24" x14ac:dyDescent="0.3">
      <c r="A5727">
        <v>10410055</v>
      </c>
      <c r="B5727" t="s">
        <v>42</v>
      </c>
      <c r="C5727" t="s">
        <v>107</v>
      </c>
      <c r="D5727" t="s">
        <v>109</v>
      </c>
      <c r="E5727">
        <v>200</v>
      </c>
      <c r="F5727" t="s">
        <v>49</v>
      </c>
      <c r="G5727">
        <v>4.2802148437499996</v>
      </c>
      <c r="H5727" t="s">
        <v>33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0</v>
      </c>
      <c r="O5727">
        <v>91</v>
      </c>
      <c r="Q5727">
        <v>0</v>
      </c>
      <c r="R5727">
        <v>7</v>
      </c>
      <c r="S5727">
        <v>3014207.7880152101</v>
      </c>
      <c r="T5727">
        <v>5.4655081397431603E-2</v>
      </c>
      <c r="U5727">
        <v>5.4655081397431603E-2</v>
      </c>
      <c r="V5727">
        <v>34685.531815899099</v>
      </c>
      <c r="W5727">
        <v>100498.39293384</v>
      </c>
      <c r="X5727">
        <v>4.1417803383120198E-2</v>
      </c>
    </row>
    <row r="5728" spans="1:24" x14ac:dyDescent="0.3">
      <c r="A5728">
        <v>10410056</v>
      </c>
      <c r="B5728" t="s">
        <v>42</v>
      </c>
      <c r="C5728" t="s">
        <v>107</v>
      </c>
      <c r="D5728" t="s">
        <v>109</v>
      </c>
      <c r="E5728">
        <v>200</v>
      </c>
      <c r="F5728" t="s">
        <v>51</v>
      </c>
      <c r="G5728">
        <v>5.7314566798941797</v>
      </c>
      <c r="H5728" t="s">
        <v>35</v>
      </c>
      <c r="I5728">
        <v>19</v>
      </c>
      <c r="J5728">
        <v>9</v>
      </c>
      <c r="K5728">
        <v>63</v>
      </c>
      <c r="L5728">
        <v>91</v>
      </c>
      <c r="M5728">
        <v>138</v>
      </c>
      <c r="N5728">
        <v>3334</v>
      </c>
      <c r="O5728">
        <v>90</v>
      </c>
      <c r="P5728" t="s">
        <v>37</v>
      </c>
      <c r="Q5728">
        <v>0</v>
      </c>
      <c r="R5728">
        <v>5</v>
      </c>
      <c r="S5728">
        <v>4432</v>
      </c>
      <c r="T5728">
        <v>5.4655081397431603E-2</v>
      </c>
      <c r="U5728">
        <v>5.4655081397431603E-2</v>
      </c>
      <c r="V5728">
        <v>14055.338464231199</v>
      </c>
      <c r="W5728">
        <v>172.53333333333299</v>
      </c>
      <c r="X5728">
        <v>4.1417803383120198E-2</v>
      </c>
    </row>
    <row r="5729" spans="1:24" x14ac:dyDescent="0.3">
      <c r="A5729">
        <v>10811031</v>
      </c>
      <c r="B5729" t="s">
        <v>72</v>
      </c>
      <c r="C5729" t="s">
        <v>73</v>
      </c>
      <c r="D5729" t="s">
        <v>26</v>
      </c>
      <c r="E5729">
        <v>160</v>
      </c>
      <c r="F5729" t="s">
        <v>34</v>
      </c>
      <c r="G5729">
        <v>0.31270125223613598</v>
      </c>
      <c r="H5729" t="s">
        <v>35</v>
      </c>
      <c r="I5729">
        <v>17</v>
      </c>
      <c r="J5729">
        <v>28</v>
      </c>
      <c r="K5729">
        <v>116</v>
      </c>
      <c r="L5729">
        <v>86</v>
      </c>
      <c r="M5729">
        <v>72</v>
      </c>
      <c r="N5729">
        <v>1492</v>
      </c>
      <c r="O5729">
        <v>90</v>
      </c>
      <c r="P5729" t="s">
        <v>31</v>
      </c>
      <c r="Q5729">
        <v>0</v>
      </c>
      <c r="R5729">
        <v>42</v>
      </c>
      <c r="S5729">
        <v>30328</v>
      </c>
      <c r="T5729">
        <v>0.124131353391381</v>
      </c>
      <c r="U5729">
        <v>0.124131353391381</v>
      </c>
      <c r="V5729">
        <v>51451.447867495401</v>
      </c>
      <c r="W5729">
        <v>1060.5333333333299</v>
      </c>
      <c r="X5729">
        <v>2.2728275973069801E-2</v>
      </c>
    </row>
    <row r="5730" spans="1:24" x14ac:dyDescent="0.3">
      <c r="A5730">
        <v>10811031</v>
      </c>
      <c r="B5730" t="s">
        <v>72</v>
      </c>
      <c r="C5730" t="s">
        <v>73</v>
      </c>
      <c r="D5730" t="s">
        <v>26</v>
      </c>
      <c r="E5730">
        <v>160</v>
      </c>
      <c r="F5730" t="s">
        <v>28</v>
      </c>
      <c r="G5730">
        <v>1.7996581196581101</v>
      </c>
      <c r="H5730" t="s">
        <v>29</v>
      </c>
      <c r="I5730">
        <v>0</v>
      </c>
      <c r="J5730">
        <v>128</v>
      </c>
      <c r="K5730">
        <v>216</v>
      </c>
      <c r="L5730">
        <v>83</v>
      </c>
      <c r="M5730">
        <v>96</v>
      </c>
      <c r="N5730">
        <v>1827</v>
      </c>
      <c r="O5730">
        <v>92</v>
      </c>
      <c r="P5730" t="s">
        <v>31</v>
      </c>
      <c r="Q5730">
        <v>0</v>
      </c>
      <c r="R5730">
        <v>41</v>
      </c>
      <c r="S5730">
        <v>30136</v>
      </c>
      <c r="T5730">
        <v>0.124131353391381</v>
      </c>
      <c r="U5730">
        <v>0.124131353391381</v>
      </c>
      <c r="V5730">
        <v>88541.585046620996</v>
      </c>
      <c r="W5730">
        <v>1054.13333333333</v>
      </c>
      <c r="X5730">
        <v>2.2728275973069801E-2</v>
      </c>
    </row>
    <row r="5731" spans="1:24" x14ac:dyDescent="0.3">
      <c r="A5731">
        <v>10811031</v>
      </c>
      <c r="B5731" t="s">
        <v>72</v>
      </c>
      <c r="C5731" t="s">
        <v>73</v>
      </c>
      <c r="D5731" t="s">
        <v>26</v>
      </c>
      <c r="E5731">
        <v>160</v>
      </c>
      <c r="F5731" t="s">
        <v>45</v>
      </c>
      <c r="G5731">
        <v>10.273132664437</v>
      </c>
      <c r="H5731" t="s">
        <v>35</v>
      </c>
      <c r="I5731">
        <v>35</v>
      </c>
      <c r="J5731">
        <v>14</v>
      </c>
      <c r="K5731">
        <v>149</v>
      </c>
      <c r="L5731">
        <v>26</v>
      </c>
      <c r="M5731">
        <v>70</v>
      </c>
      <c r="N5731">
        <v>1568</v>
      </c>
      <c r="O5731">
        <v>91</v>
      </c>
      <c r="P5731" t="s">
        <v>31</v>
      </c>
      <c r="Q5731">
        <v>0</v>
      </c>
      <c r="R5731">
        <v>20</v>
      </c>
      <c r="S5731">
        <v>16216</v>
      </c>
      <c r="T5731">
        <v>0.124131353391381</v>
      </c>
      <c r="U5731">
        <v>0.124131353391381</v>
      </c>
      <c r="V5731">
        <v>30344.900908001298</v>
      </c>
      <c r="W5731">
        <v>590.13333333333298</v>
      </c>
      <c r="X5731">
        <v>2.2728275973069801E-2</v>
      </c>
    </row>
    <row r="5732" spans="1:24" x14ac:dyDescent="0.3">
      <c r="A5732">
        <v>10811031</v>
      </c>
      <c r="B5732" t="s">
        <v>72</v>
      </c>
      <c r="C5732" t="s">
        <v>73</v>
      </c>
      <c r="D5732" t="s">
        <v>26</v>
      </c>
      <c r="E5732">
        <v>160</v>
      </c>
      <c r="F5732" t="s">
        <v>36</v>
      </c>
      <c r="G5732">
        <v>10.7614301191765</v>
      </c>
      <c r="H5732" t="s">
        <v>35</v>
      </c>
      <c r="I5732">
        <v>16</v>
      </c>
      <c r="J5732">
        <v>15</v>
      </c>
      <c r="K5732">
        <v>60</v>
      </c>
      <c r="L5732">
        <v>76</v>
      </c>
      <c r="M5732">
        <v>108</v>
      </c>
      <c r="N5732">
        <v>1795</v>
      </c>
      <c r="O5732">
        <v>92</v>
      </c>
      <c r="P5732" t="s">
        <v>31</v>
      </c>
      <c r="Q5732">
        <v>0</v>
      </c>
      <c r="R5732">
        <v>19</v>
      </c>
      <c r="S5732">
        <v>13912</v>
      </c>
      <c r="T5732">
        <v>0.124131353391381</v>
      </c>
      <c r="U5732">
        <v>0.124131353391381</v>
      </c>
      <c r="V5732">
        <v>55208.7974792979</v>
      </c>
      <c r="W5732">
        <v>513.33333333333303</v>
      </c>
      <c r="X5732">
        <v>2.2728275973069801E-2</v>
      </c>
    </row>
    <row r="5733" spans="1:24" x14ac:dyDescent="0.3">
      <c r="A5733">
        <v>10811031</v>
      </c>
      <c r="B5733" t="s">
        <v>72</v>
      </c>
      <c r="C5733" t="s">
        <v>73</v>
      </c>
      <c r="D5733" t="s">
        <v>26</v>
      </c>
      <c r="E5733">
        <v>160</v>
      </c>
      <c r="F5733" t="s">
        <v>80</v>
      </c>
      <c r="G5733">
        <v>15.443173076922999</v>
      </c>
      <c r="H5733" t="s">
        <v>33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91</v>
      </c>
      <c r="Q5733">
        <v>0</v>
      </c>
      <c r="R5733">
        <v>11</v>
      </c>
      <c r="S5733">
        <v>3013463.7880152101</v>
      </c>
      <c r="T5733">
        <v>0.124131353391381</v>
      </c>
      <c r="U5733">
        <v>0.124131353391381</v>
      </c>
      <c r="V5733">
        <v>372.2419496979</v>
      </c>
      <c r="W5733">
        <v>100498.39293384</v>
      </c>
      <c r="X5733">
        <v>2.2728275973069801E-2</v>
      </c>
    </row>
    <row r="5734" spans="1:24" x14ac:dyDescent="0.3">
      <c r="A5734">
        <v>10811077</v>
      </c>
      <c r="B5734" t="s">
        <v>72</v>
      </c>
      <c r="C5734" t="s">
        <v>73</v>
      </c>
      <c r="D5734" t="s">
        <v>26</v>
      </c>
      <c r="E5734">
        <v>160</v>
      </c>
      <c r="F5734" t="s">
        <v>98</v>
      </c>
      <c r="G5734">
        <v>0</v>
      </c>
      <c r="H5734" t="s">
        <v>35</v>
      </c>
      <c r="I5734">
        <v>15</v>
      </c>
      <c r="J5734">
        <v>204</v>
      </c>
      <c r="K5734">
        <v>29</v>
      </c>
      <c r="L5734">
        <v>62</v>
      </c>
      <c r="M5734">
        <v>8</v>
      </c>
      <c r="N5734">
        <v>2345</v>
      </c>
      <c r="O5734">
        <v>90</v>
      </c>
      <c r="Q5734">
        <v>0</v>
      </c>
      <c r="R5734">
        <v>48</v>
      </c>
      <c r="S5734">
        <v>68296</v>
      </c>
      <c r="T5734">
        <v>0.124131353391381</v>
      </c>
      <c r="U5734">
        <v>0.124131353391381</v>
      </c>
      <c r="V5734">
        <v>1351.6639964313199</v>
      </c>
      <c r="W5734">
        <v>2326.13333333333</v>
      </c>
      <c r="X5734">
        <v>2.2728275973069801E-2</v>
      </c>
    </row>
    <row r="5735" spans="1:24" x14ac:dyDescent="0.3">
      <c r="A5735">
        <v>10811077</v>
      </c>
      <c r="B5735" t="s">
        <v>72</v>
      </c>
      <c r="C5735" t="s">
        <v>73</v>
      </c>
      <c r="D5735" t="s">
        <v>26</v>
      </c>
      <c r="E5735">
        <v>160</v>
      </c>
      <c r="F5735" t="s">
        <v>56</v>
      </c>
      <c r="G5735">
        <v>0</v>
      </c>
      <c r="H5735" t="s">
        <v>35</v>
      </c>
      <c r="I5735">
        <v>44</v>
      </c>
      <c r="J5735">
        <v>128</v>
      </c>
      <c r="K5735">
        <v>126</v>
      </c>
      <c r="L5735">
        <v>94</v>
      </c>
      <c r="M5735">
        <v>57</v>
      </c>
      <c r="N5735">
        <v>1946</v>
      </c>
      <c r="O5735">
        <v>92</v>
      </c>
      <c r="P5735" t="s">
        <v>31</v>
      </c>
      <c r="Q5735">
        <v>0</v>
      </c>
      <c r="R5735">
        <v>48</v>
      </c>
      <c r="S5735">
        <v>51160</v>
      </c>
      <c r="T5735">
        <v>0.124131353391381</v>
      </c>
      <c r="U5735">
        <v>0.124131353391381</v>
      </c>
      <c r="V5735">
        <v>9995.1330586840904</v>
      </c>
      <c r="W5735">
        <v>1754.93333333333</v>
      </c>
      <c r="X5735">
        <v>2.2728275973069801E-2</v>
      </c>
    </row>
    <row r="5736" spans="1:24" x14ac:dyDescent="0.3">
      <c r="A5736">
        <v>9212039</v>
      </c>
      <c r="B5736" t="s">
        <v>24</v>
      </c>
      <c r="C5736" t="s">
        <v>24</v>
      </c>
      <c r="D5736" t="s">
        <v>26</v>
      </c>
      <c r="E5736">
        <v>200</v>
      </c>
      <c r="G5736">
        <v>0</v>
      </c>
      <c r="Q5736">
        <v>0</v>
      </c>
      <c r="R5736">
        <v>49</v>
      </c>
      <c r="S5736">
        <v>3014207.7880152101</v>
      </c>
      <c r="T5736">
        <v>0</v>
      </c>
      <c r="U5736">
        <v>0</v>
      </c>
      <c r="V5736">
        <v>421.53457093583398</v>
      </c>
      <c r="W5736">
        <v>100498.39293384</v>
      </c>
      <c r="X5736">
        <v>0.124059569016988</v>
      </c>
    </row>
    <row r="5737" spans="1:24" x14ac:dyDescent="0.3">
      <c r="A5737">
        <v>9304011</v>
      </c>
      <c r="B5737" t="s">
        <v>72</v>
      </c>
      <c r="C5737" t="s">
        <v>127</v>
      </c>
      <c r="D5737" t="s">
        <v>109</v>
      </c>
      <c r="E5737">
        <v>200</v>
      </c>
      <c r="F5737" t="s">
        <v>57</v>
      </c>
      <c r="G5737">
        <v>9.9871679687500006</v>
      </c>
      <c r="H5737" t="s">
        <v>35</v>
      </c>
      <c r="I5737">
        <v>88</v>
      </c>
      <c r="J5737">
        <v>31</v>
      </c>
      <c r="K5737">
        <v>60</v>
      </c>
      <c r="L5737">
        <v>154</v>
      </c>
      <c r="M5737">
        <v>90</v>
      </c>
      <c r="N5737">
        <v>1826</v>
      </c>
      <c r="O5737">
        <v>92</v>
      </c>
      <c r="P5737" t="s">
        <v>31</v>
      </c>
      <c r="Q5737">
        <v>0</v>
      </c>
      <c r="R5737">
        <v>7</v>
      </c>
      <c r="S5737">
        <v>48184</v>
      </c>
      <c r="T5737">
        <v>0.23403140331629299</v>
      </c>
      <c r="U5737">
        <v>0.23403140331629299</v>
      </c>
      <c r="V5737">
        <v>31702.966117368102</v>
      </c>
      <c r="W5737">
        <v>1630.93333333333</v>
      </c>
      <c r="X5737">
        <v>6.3103831813343003E-2</v>
      </c>
    </row>
    <row r="5738" spans="1:24" x14ac:dyDescent="0.3">
      <c r="A5738">
        <v>9304011</v>
      </c>
      <c r="B5738" t="s">
        <v>72</v>
      </c>
      <c r="C5738" t="s">
        <v>127</v>
      </c>
      <c r="D5738" t="s">
        <v>109</v>
      </c>
      <c r="E5738">
        <v>200</v>
      </c>
      <c r="F5738" t="s">
        <v>34</v>
      </c>
      <c r="G5738">
        <v>9.9871679687500006</v>
      </c>
      <c r="H5738" t="s">
        <v>35</v>
      </c>
      <c r="I5738">
        <v>17</v>
      </c>
      <c r="J5738">
        <v>28</v>
      </c>
      <c r="K5738">
        <v>116</v>
      </c>
      <c r="L5738">
        <v>86</v>
      </c>
      <c r="M5738">
        <v>72</v>
      </c>
      <c r="N5738">
        <v>1492</v>
      </c>
      <c r="O5738">
        <v>90</v>
      </c>
      <c r="P5738" t="s">
        <v>31</v>
      </c>
      <c r="Q5738">
        <v>0</v>
      </c>
      <c r="R5738">
        <v>7</v>
      </c>
      <c r="S5738">
        <v>31072</v>
      </c>
      <c r="T5738">
        <v>0.23403140331629299</v>
      </c>
      <c r="U5738">
        <v>0.23403140331629299</v>
      </c>
      <c r="V5738">
        <v>51451.447867495401</v>
      </c>
      <c r="W5738">
        <v>1060.5333333333299</v>
      </c>
      <c r="X5738">
        <v>6.3103831813343003E-2</v>
      </c>
    </row>
    <row r="5739" spans="1:24" x14ac:dyDescent="0.3">
      <c r="A5739">
        <v>9304011</v>
      </c>
      <c r="B5739" t="s">
        <v>72</v>
      </c>
      <c r="C5739" t="s">
        <v>127</v>
      </c>
      <c r="D5739" t="s">
        <v>109</v>
      </c>
      <c r="E5739">
        <v>200</v>
      </c>
      <c r="F5739" t="s">
        <v>47</v>
      </c>
      <c r="G5739">
        <v>9.9871679687500006</v>
      </c>
      <c r="H5739" t="s">
        <v>35</v>
      </c>
      <c r="I5739">
        <v>32</v>
      </c>
      <c r="J5739">
        <v>17</v>
      </c>
      <c r="K5739">
        <v>112</v>
      </c>
      <c r="L5739">
        <v>119</v>
      </c>
      <c r="M5739">
        <v>105</v>
      </c>
      <c r="N5739">
        <v>1855</v>
      </c>
      <c r="O5739">
        <v>91</v>
      </c>
      <c r="P5739" t="s">
        <v>31</v>
      </c>
      <c r="Q5739">
        <v>0</v>
      </c>
      <c r="R5739">
        <v>7</v>
      </c>
      <c r="S5739">
        <v>31912</v>
      </c>
      <c r="T5739">
        <v>0.23403140331629299</v>
      </c>
      <c r="U5739">
        <v>0.23403140331629299</v>
      </c>
      <c r="V5739">
        <v>45776.625382168997</v>
      </c>
      <c r="W5739">
        <v>1088.5333333333299</v>
      </c>
      <c r="X5739">
        <v>6.3103831813343003E-2</v>
      </c>
    </row>
    <row r="5740" spans="1:24" x14ac:dyDescent="0.3">
      <c r="A5740">
        <v>9405025</v>
      </c>
      <c r="B5740" t="s">
        <v>24</v>
      </c>
      <c r="C5740" t="s">
        <v>24</v>
      </c>
      <c r="D5740" t="s">
        <v>26</v>
      </c>
      <c r="E5740">
        <v>200</v>
      </c>
      <c r="G5740">
        <v>0</v>
      </c>
      <c r="Q5740">
        <v>0</v>
      </c>
      <c r="R5740">
        <v>49</v>
      </c>
      <c r="S5740">
        <v>3014207.7880152101</v>
      </c>
      <c r="T5740">
        <v>0</v>
      </c>
      <c r="U5740">
        <v>0</v>
      </c>
      <c r="V5740">
        <v>421.53457093583398</v>
      </c>
      <c r="W5740">
        <v>100498.39293384</v>
      </c>
      <c r="X5740">
        <v>0.124059569016988</v>
      </c>
    </row>
    <row r="5741" spans="1:24" x14ac:dyDescent="0.3">
      <c r="A5741">
        <v>9503043</v>
      </c>
      <c r="B5741" t="s">
        <v>24</v>
      </c>
      <c r="C5741" t="s">
        <v>88</v>
      </c>
      <c r="D5741" t="s">
        <v>26</v>
      </c>
      <c r="E5741">
        <v>200</v>
      </c>
      <c r="F5741" t="s">
        <v>114</v>
      </c>
      <c r="G5741">
        <v>23.125658648339002</v>
      </c>
      <c r="H5741" t="s">
        <v>35</v>
      </c>
      <c r="I5741">
        <v>127</v>
      </c>
      <c r="J5741">
        <v>105</v>
      </c>
      <c r="K5741">
        <v>57</v>
      </c>
      <c r="L5741">
        <v>34</v>
      </c>
      <c r="M5741">
        <v>31</v>
      </c>
      <c r="N5741">
        <v>1861</v>
      </c>
      <c r="O5741">
        <v>90</v>
      </c>
      <c r="P5741" t="s">
        <v>30</v>
      </c>
      <c r="Q5741">
        <v>0</v>
      </c>
      <c r="R5741">
        <v>7</v>
      </c>
      <c r="S5741">
        <v>5704</v>
      </c>
      <c r="T5741">
        <v>0.15043420681118</v>
      </c>
      <c r="U5741">
        <v>0.15043420681118</v>
      </c>
      <c r="V5741">
        <v>8103.1578842355902</v>
      </c>
      <c r="W5741">
        <v>214.933333333333</v>
      </c>
      <c r="X5741">
        <v>0.124059569016988</v>
      </c>
    </row>
    <row r="5742" spans="1:24" x14ac:dyDescent="0.3">
      <c r="A5742">
        <v>10904824</v>
      </c>
      <c r="B5742" t="s">
        <v>42</v>
      </c>
      <c r="C5742" t="s">
        <v>43</v>
      </c>
      <c r="D5742" t="s">
        <v>110</v>
      </c>
      <c r="E5742">
        <v>160</v>
      </c>
      <c r="F5742" t="s">
        <v>47</v>
      </c>
      <c r="G5742">
        <v>4.18277391975308</v>
      </c>
      <c r="H5742" t="s">
        <v>35</v>
      </c>
      <c r="I5742">
        <v>32</v>
      </c>
      <c r="J5742">
        <v>17</v>
      </c>
      <c r="K5742">
        <v>112</v>
      </c>
      <c r="L5742">
        <v>119</v>
      </c>
      <c r="M5742">
        <v>105</v>
      </c>
      <c r="N5742">
        <v>1855</v>
      </c>
      <c r="O5742">
        <v>91</v>
      </c>
      <c r="P5742" t="s">
        <v>31</v>
      </c>
      <c r="Q5742">
        <v>0</v>
      </c>
      <c r="R5742">
        <v>6</v>
      </c>
      <c r="S5742">
        <v>31168</v>
      </c>
      <c r="T5742">
        <v>0.13255464530285399</v>
      </c>
      <c r="U5742">
        <v>0.21815131399961199</v>
      </c>
      <c r="V5742">
        <v>45776.625382168997</v>
      </c>
      <c r="W5742">
        <v>1088.5333333333299</v>
      </c>
      <c r="X5742">
        <v>2.6510929060570902E-2</v>
      </c>
    </row>
    <row r="5743" spans="1:24" x14ac:dyDescent="0.3">
      <c r="A5743">
        <v>10904824</v>
      </c>
      <c r="B5743" t="s">
        <v>42</v>
      </c>
      <c r="C5743" t="s">
        <v>43</v>
      </c>
      <c r="D5743" t="s">
        <v>110</v>
      </c>
      <c r="E5743">
        <v>160</v>
      </c>
      <c r="F5743" t="s">
        <v>114</v>
      </c>
      <c r="G5743">
        <v>4.18277391975308</v>
      </c>
      <c r="H5743" t="s">
        <v>35</v>
      </c>
      <c r="I5743">
        <v>127</v>
      </c>
      <c r="J5743">
        <v>105</v>
      </c>
      <c r="K5743">
        <v>57</v>
      </c>
      <c r="L5743">
        <v>34</v>
      </c>
      <c r="M5743">
        <v>31</v>
      </c>
      <c r="N5743">
        <v>1861</v>
      </c>
      <c r="O5743">
        <v>90</v>
      </c>
      <c r="P5743" t="s">
        <v>29</v>
      </c>
      <c r="Q5743">
        <v>0</v>
      </c>
      <c r="R5743">
        <v>6</v>
      </c>
      <c r="S5743">
        <v>4960</v>
      </c>
      <c r="T5743">
        <v>0.13255464530285399</v>
      </c>
      <c r="U5743">
        <v>0.21815131399961199</v>
      </c>
      <c r="V5743">
        <v>8103.1578842355902</v>
      </c>
      <c r="W5743">
        <v>214.933333333333</v>
      </c>
      <c r="X5743">
        <v>2.6510929060570902E-2</v>
      </c>
    </row>
    <row r="5744" spans="1:24" x14ac:dyDescent="0.3">
      <c r="A5744">
        <v>10904824</v>
      </c>
      <c r="B5744" t="s">
        <v>42</v>
      </c>
      <c r="C5744" t="s">
        <v>43</v>
      </c>
      <c r="D5744" t="s">
        <v>110</v>
      </c>
      <c r="E5744">
        <v>160</v>
      </c>
      <c r="F5744" t="s">
        <v>53</v>
      </c>
      <c r="G5744">
        <v>4.0782214506172796</v>
      </c>
      <c r="H5744" t="s">
        <v>35</v>
      </c>
      <c r="I5744">
        <v>25</v>
      </c>
      <c r="J5744">
        <v>10</v>
      </c>
      <c r="K5744">
        <v>74</v>
      </c>
      <c r="L5744">
        <v>98</v>
      </c>
      <c r="M5744">
        <v>102</v>
      </c>
      <c r="N5744">
        <v>3622</v>
      </c>
      <c r="O5744">
        <v>92</v>
      </c>
      <c r="P5744" t="s">
        <v>48</v>
      </c>
      <c r="Q5744">
        <v>0</v>
      </c>
      <c r="R5744">
        <v>3</v>
      </c>
      <c r="S5744">
        <v>3784</v>
      </c>
      <c r="T5744">
        <v>0.13255464530285399</v>
      </c>
      <c r="U5744">
        <v>0.21815131399961199</v>
      </c>
      <c r="V5744">
        <v>4909.0304027321799</v>
      </c>
      <c r="W5744">
        <v>175.73333333333301</v>
      </c>
      <c r="X5744">
        <v>2.6510929060570902E-2</v>
      </c>
    </row>
    <row r="5745" spans="1:24" x14ac:dyDescent="0.3">
      <c r="A5745">
        <v>10909069</v>
      </c>
      <c r="B5745" t="s">
        <v>42</v>
      </c>
      <c r="C5745" t="s">
        <v>107</v>
      </c>
      <c r="D5745" t="s">
        <v>109</v>
      </c>
      <c r="E5745">
        <v>160</v>
      </c>
      <c r="F5745" t="s">
        <v>161</v>
      </c>
      <c r="G5745">
        <v>5.9425512566137497</v>
      </c>
      <c r="H5745" t="s">
        <v>35</v>
      </c>
      <c r="I5745">
        <v>61</v>
      </c>
      <c r="J5745">
        <v>61</v>
      </c>
      <c r="K5745">
        <v>61</v>
      </c>
      <c r="L5745">
        <v>61</v>
      </c>
      <c r="M5745">
        <v>62</v>
      </c>
      <c r="N5745">
        <v>3652</v>
      </c>
      <c r="O5745">
        <v>91</v>
      </c>
      <c r="P5745" t="s">
        <v>29</v>
      </c>
      <c r="Q5745">
        <v>0</v>
      </c>
      <c r="R5745">
        <v>3</v>
      </c>
      <c r="S5745">
        <v>2224</v>
      </c>
      <c r="T5745">
        <v>7.7146632741638299E-2</v>
      </c>
      <c r="U5745">
        <v>7.7146632741638299E-2</v>
      </c>
      <c r="V5745">
        <v>1043.23209647353</v>
      </c>
      <c r="W5745">
        <v>123.73333333333299</v>
      </c>
      <c r="X5745">
        <v>6.3809211821302503E-2</v>
      </c>
    </row>
    <row r="5746" spans="1:24" x14ac:dyDescent="0.3">
      <c r="A5746">
        <v>10909069</v>
      </c>
      <c r="B5746" t="s">
        <v>42</v>
      </c>
      <c r="C5746" t="s">
        <v>107</v>
      </c>
      <c r="D5746" t="s">
        <v>109</v>
      </c>
      <c r="E5746">
        <v>160</v>
      </c>
      <c r="F5746" t="s">
        <v>191</v>
      </c>
      <c r="G5746">
        <v>5.8811811067019297</v>
      </c>
      <c r="H5746" t="s">
        <v>35</v>
      </c>
      <c r="I5746">
        <v>36</v>
      </c>
      <c r="J5746">
        <v>21</v>
      </c>
      <c r="K5746">
        <v>61</v>
      </c>
      <c r="L5746">
        <v>153</v>
      </c>
      <c r="M5746">
        <v>61</v>
      </c>
      <c r="N5746">
        <v>31</v>
      </c>
      <c r="O5746">
        <v>90</v>
      </c>
      <c r="P5746" t="s">
        <v>48</v>
      </c>
      <c r="Q5746">
        <v>0</v>
      </c>
      <c r="R5746">
        <v>2</v>
      </c>
      <c r="S5746">
        <v>3592</v>
      </c>
      <c r="T5746">
        <v>7.7146632741638299E-2</v>
      </c>
      <c r="U5746">
        <v>7.7146632741638299E-2</v>
      </c>
      <c r="V5746">
        <v>44.128466710758303</v>
      </c>
      <c r="W5746">
        <v>169.333333333333</v>
      </c>
      <c r="X5746">
        <v>6.3809211821302503E-2</v>
      </c>
    </row>
    <row r="5747" spans="1:24" x14ac:dyDescent="0.3">
      <c r="A5747">
        <v>10909069</v>
      </c>
      <c r="B5747" t="s">
        <v>42</v>
      </c>
      <c r="C5747" t="s">
        <v>107</v>
      </c>
      <c r="D5747" t="s">
        <v>109</v>
      </c>
      <c r="E5747">
        <v>160</v>
      </c>
      <c r="F5747" t="s">
        <v>51</v>
      </c>
      <c r="G5747">
        <v>7.3047343474426798</v>
      </c>
      <c r="H5747" t="s">
        <v>35</v>
      </c>
      <c r="I5747">
        <v>19</v>
      </c>
      <c r="J5747">
        <v>9</v>
      </c>
      <c r="K5747">
        <v>63</v>
      </c>
      <c r="L5747">
        <v>91</v>
      </c>
      <c r="M5747">
        <v>138</v>
      </c>
      <c r="N5747">
        <v>3334</v>
      </c>
      <c r="O5747">
        <v>90</v>
      </c>
      <c r="P5747" t="s">
        <v>48</v>
      </c>
      <c r="Q5747">
        <v>0</v>
      </c>
      <c r="R5747">
        <v>4</v>
      </c>
      <c r="S5747">
        <v>3688</v>
      </c>
      <c r="T5747">
        <v>7.7146632741638299E-2</v>
      </c>
      <c r="U5747">
        <v>7.7146632741638299E-2</v>
      </c>
      <c r="V5747">
        <v>14055.338464231199</v>
      </c>
      <c r="W5747">
        <v>172.53333333333299</v>
      </c>
      <c r="X5747">
        <v>6.3809211821302503E-2</v>
      </c>
    </row>
    <row r="5748" spans="1:24" x14ac:dyDescent="0.3">
      <c r="A5748">
        <v>10909069</v>
      </c>
      <c r="B5748" t="s">
        <v>42</v>
      </c>
      <c r="C5748" t="s">
        <v>107</v>
      </c>
      <c r="D5748" t="s">
        <v>109</v>
      </c>
      <c r="E5748">
        <v>160</v>
      </c>
      <c r="F5748" t="s">
        <v>53</v>
      </c>
      <c r="G5748">
        <v>5.9425512566137497</v>
      </c>
      <c r="H5748" t="s">
        <v>35</v>
      </c>
      <c r="I5748">
        <v>25</v>
      </c>
      <c r="J5748">
        <v>10</v>
      </c>
      <c r="K5748">
        <v>74</v>
      </c>
      <c r="L5748">
        <v>98</v>
      </c>
      <c r="M5748">
        <v>102</v>
      </c>
      <c r="N5748">
        <v>3622</v>
      </c>
      <c r="O5748">
        <v>92</v>
      </c>
      <c r="P5748" t="s">
        <v>48</v>
      </c>
      <c r="Q5748">
        <v>0</v>
      </c>
      <c r="R5748">
        <v>3</v>
      </c>
      <c r="S5748">
        <v>3784</v>
      </c>
      <c r="T5748">
        <v>7.7146632741638299E-2</v>
      </c>
      <c r="U5748">
        <v>7.7146632741638299E-2</v>
      </c>
      <c r="V5748">
        <v>4909.0304027321799</v>
      </c>
      <c r="W5748">
        <v>175.73333333333301</v>
      </c>
      <c r="X5748">
        <v>6.3809211821302503E-2</v>
      </c>
    </row>
    <row r="5749" spans="1:24" x14ac:dyDescent="0.3">
      <c r="A5749">
        <v>10509020</v>
      </c>
      <c r="B5749" t="s">
        <v>72</v>
      </c>
      <c r="C5749" t="s">
        <v>73</v>
      </c>
      <c r="D5749" t="s">
        <v>26</v>
      </c>
      <c r="E5749">
        <v>200</v>
      </c>
      <c r="F5749" t="s">
        <v>63</v>
      </c>
      <c r="G5749">
        <v>0</v>
      </c>
      <c r="H5749" t="s">
        <v>35</v>
      </c>
      <c r="I5749">
        <v>3</v>
      </c>
      <c r="J5749">
        <v>15</v>
      </c>
      <c r="K5749">
        <v>62</v>
      </c>
      <c r="L5749">
        <v>95</v>
      </c>
      <c r="M5749">
        <v>129</v>
      </c>
      <c r="N5749">
        <v>1768</v>
      </c>
      <c r="O5749">
        <v>90</v>
      </c>
      <c r="Q5749">
        <v>0</v>
      </c>
      <c r="R5749">
        <v>49</v>
      </c>
      <c r="S5749">
        <v>73048</v>
      </c>
      <c r="T5749">
        <v>9.3721776585416E-2</v>
      </c>
      <c r="U5749">
        <v>9.3721776585416E-2</v>
      </c>
      <c r="V5749">
        <v>4753.08199821566</v>
      </c>
      <c r="W5749">
        <v>2459.7333333333299</v>
      </c>
      <c r="X5749">
        <v>1.7160325290287399E-2</v>
      </c>
    </row>
    <row r="5750" spans="1:24" x14ac:dyDescent="0.3">
      <c r="A5750">
        <v>10509020</v>
      </c>
      <c r="B5750" t="s">
        <v>72</v>
      </c>
      <c r="C5750" t="s">
        <v>73</v>
      </c>
      <c r="D5750" t="s">
        <v>26</v>
      </c>
      <c r="E5750">
        <v>200</v>
      </c>
      <c r="F5750" t="s">
        <v>66</v>
      </c>
      <c r="G5750">
        <v>0</v>
      </c>
      <c r="H5750" t="s">
        <v>35</v>
      </c>
      <c r="I5750">
        <v>27</v>
      </c>
      <c r="J5750">
        <v>97</v>
      </c>
      <c r="K5750">
        <v>85</v>
      </c>
      <c r="L5750">
        <v>90</v>
      </c>
      <c r="M5750">
        <v>82</v>
      </c>
      <c r="N5750">
        <v>4032</v>
      </c>
      <c r="O5750">
        <v>92</v>
      </c>
      <c r="P5750" t="s">
        <v>31</v>
      </c>
      <c r="Q5750">
        <v>0</v>
      </c>
      <c r="R5750">
        <v>49</v>
      </c>
      <c r="S5750">
        <v>71632</v>
      </c>
      <c r="T5750">
        <v>9.3721776585416E-2</v>
      </c>
      <c r="U5750">
        <v>9.3721776585416E-2</v>
      </c>
      <c r="V5750">
        <v>4902.5</v>
      </c>
      <c r="W5750">
        <v>2412.5333333333301</v>
      </c>
      <c r="X5750">
        <v>1.7160325290287399E-2</v>
      </c>
    </row>
    <row r="5751" spans="1:24" x14ac:dyDescent="0.3">
      <c r="A5751">
        <v>10509047</v>
      </c>
      <c r="B5751" t="s">
        <v>72</v>
      </c>
      <c r="C5751" t="s">
        <v>127</v>
      </c>
      <c r="D5751" t="s">
        <v>109</v>
      </c>
      <c r="E5751">
        <v>200</v>
      </c>
      <c r="F5751" t="s">
        <v>34</v>
      </c>
      <c r="G5751">
        <v>9.9871679687500006</v>
      </c>
      <c r="H5751" t="s">
        <v>35</v>
      </c>
      <c r="I5751">
        <v>17</v>
      </c>
      <c r="J5751">
        <v>28</v>
      </c>
      <c r="K5751">
        <v>116</v>
      </c>
      <c r="L5751">
        <v>86</v>
      </c>
      <c r="M5751">
        <v>72</v>
      </c>
      <c r="N5751">
        <v>1492</v>
      </c>
      <c r="O5751">
        <v>90</v>
      </c>
      <c r="P5751" t="s">
        <v>31</v>
      </c>
      <c r="Q5751">
        <v>0</v>
      </c>
      <c r="R5751">
        <v>7</v>
      </c>
      <c r="S5751">
        <v>31072</v>
      </c>
      <c r="T5751">
        <v>0.23403140331629299</v>
      </c>
      <c r="U5751">
        <v>0.23403140331629299</v>
      </c>
      <c r="V5751">
        <v>51451.447867495401</v>
      </c>
      <c r="W5751">
        <v>1060.5333333333299</v>
      </c>
      <c r="X5751">
        <v>6.3103831813343003E-2</v>
      </c>
    </row>
    <row r="5752" spans="1:24" x14ac:dyDescent="0.3">
      <c r="A5752">
        <v>10509047</v>
      </c>
      <c r="B5752" t="s">
        <v>72</v>
      </c>
      <c r="C5752" t="s">
        <v>127</v>
      </c>
      <c r="D5752" t="s">
        <v>109</v>
      </c>
      <c r="E5752">
        <v>200</v>
      </c>
      <c r="F5752" t="s">
        <v>45</v>
      </c>
      <c r="G5752">
        <v>9.9871679687500006</v>
      </c>
      <c r="H5752" t="s">
        <v>35</v>
      </c>
      <c r="I5752">
        <v>35</v>
      </c>
      <c r="J5752">
        <v>14</v>
      </c>
      <c r="K5752">
        <v>149</v>
      </c>
      <c r="L5752">
        <v>26</v>
      </c>
      <c r="M5752">
        <v>70</v>
      </c>
      <c r="N5752">
        <v>1568</v>
      </c>
      <c r="O5752">
        <v>91</v>
      </c>
      <c r="P5752" t="s">
        <v>31</v>
      </c>
      <c r="Q5752">
        <v>0</v>
      </c>
      <c r="R5752">
        <v>7</v>
      </c>
      <c r="S5752">
        <v>16960</v>
      </c>
      <c r="T5752">
        <v>0.23403140331629299</v>
      </c>
      <c r="U5752">
        <v>0.23403140331629299</v>
      </c>
      <c r="V5752">
        <v>30344.900908001298</v>
      </c>
      <c r="W5752">
        <v>590.13333333333298</v>
      </c>
      <c r="X5752">
        <v>6.3103831813343003E-2</v>
      </c>
    </row>
    <row r="5753" spans="1:24" x14ac:dyDescent="0.3">
      <c r="A5753">
        <v>10509047</v>
      </c>
      <c r="B5753" t="s">
        <v>72</v>
      </c>
      <c r="C5753" t="s">
        <v>127</v>
      </c>
      <c r="D5753" t="s">
        <v>109</v>
      </c>
      <c r="E5753">
        <v>200</v>
      </c>
      <c r="F5753" t="s">
        <v>36</v>
      </c>
      <c r="G5753">
        <v>9.9871679687500006</v>
      </c>
      <c r="H5753" t="s">
        <v>35</v>
      </c>
      <c r="I5753">
        <v>16</v>
      </c>
      <c r="J5753">
        <v>15</v>
      </c>
      <c r="K5753">
        <v>60</v>
      </c>
      <c r="L5753">
        <v>76</v>
      </c>
      <c r="M5753">
        <v>108</v>
      </c>
      <c r="N5753">
        <v>1795</v>
      </c>
      <c r="O5753">
        <v>92</v>
      </c>
      <c r="P5753" t="s">
        <v>31</v>
      </c>
      <c r="Q5753">
        <v>0</v>
      </c>
      <c r="R5753">
        <v>7</v>
      </c>
      <c r="S5753">
        <v>14656</v>
      </c>
      <c r="T5753">
        <v>0.23403140331629299</v>
      </c>
      <c r="U5753">
        <v>0.23403140331629299</v>
      </c>
      <c r="V5753">
        <v>55208.7974792979</v>
      </c>
      <c r="W5753">
        <v>513.33333333333303</v>
      </c>
      <c r="X5753">
        <v>6.3103831813343003E-2</v>
      </c>
    </row>
    <row r="5754" spans="1:24" x14ac:dyDescent="0.3">
      <c r="A5754">
        <v>10510050</v>
      </c>
      <c r="B5754" t="s">
        <v>72</v>
      </c>
      <c r="C5754" t="s">
        <v>127</v>
      </c>
      <c r="D5754" t="s">
        <v>109</v>
      </c>
      <c r="E5754">
        <v>200</v>
      </c>
      <c r="F5754" t="s">
        <v>98</v>
      </c>
      <c r="G5754">
        <v>14.221431327160399</v>
      </c>
      <c r="H5754" t="s">
        <v>35</v>
      </c>
      <c r="I5754">
        <v>15</v>
      </c>
      <c r="J5754">
        <v>204</v>
      </c>
      <c r="K5754">
        <v>29</v>
      </c>
      <c r="L5754">
        <v>62</v>
      </c>
      <c r="M5754">
        <v>8</v>
      </c>
      <c r="N5754">
        <v>2345</v>
      </c>
      <c r="O5754">
        <v>90</v>
      </c>
      <c r="Q5754">
        <v>0</v>
      </c>
      <c r="R5754">
        <v>6</v>
      </c>
      <c r="S5754">
        <v>69040</v>
      </c>
      <c r="T5754">
        <v>0.23403140331629299</v>
      </c>
      <c r="U5754">
        <v>0.23403140331629299</v>
      </c>
      <c r="V5754">
        <v>1351.6639964313199</v>
      </c>
      <c r="W5754">
        <v>2326.13333333333</v>
      </c>
      <c r="X5754">
        <v>6.3103831813343003E-2</v>
      </c>
    </row>
    <row r="5755" spans="1:24" x14ac:dyDescent="0.3">
      <c r="A5755">
        <v>10510050</v>
      </c>
      <c r="B5755" t="s">
        <v>72</v>
      </c>
      <c r="C5755" t="s">
        <v>127</v>
      </c>
      <c r="D5755" t="s">
        <v>109</v>
      </c>
      <c r="E5755">
        <v>200</v>
      </c>
      <c r="F5755" t="s">
        <v>56</v>
      </c>
      <c r="G5755">
        <v>9.9871679687500006</v>
      </c>
      <c r="H5755" t="s">
        <v>35</v>
      </c>
      <c r="I5755">
        <v>44</v>
      </c>
      <c r="J5755">
        <v>128</v>
      </c>
      <c r="K5755">
        <v>126</v>
      </c>
      <c r="L5755">
        <v>94</v>
      </c>
      <c r="M5755">
        <v>57</v>
      </c>
      <c r="N5755">
        <v>1946</v>
      </c>
      <c r="O5755">
        <v>92</v>
      </c>
      <c r="P5755" t="s">
        <v>31</v>
      </c>
      <c r="Q5755">
        <v>0</v>
      </c>
      <c r="R5755">
        <v>7</v>
      </c>
      <c r="S5755">
        <v>51904</v>
      </c>
      <c r="T5755">
        <v>0.23403140331629299</v>
      </c>
      <c r="U5755">
        <v>0.23403140331629299</v>
      </c>
      <c r="V5755">
        <v>9995.1330586840904</v>
      </c>
      <c r="W5755">
        <v>1754.93333333333</v>
      </c>
      <c r="X5755">
        <v>6.3103831813343003E-2</v>
      </c>
    </row>
    <row r="5756" spans="1:24" x14ac:dyDescent="0.3">
      <c r="A5756">
        <v>10909098</v>
      </c>
      <c r="B5756" t="s">
        <v>72</v>
      </c>
      <c r="C5756" t="s">
        <v>73</v>
      </c>
      <c r="D5756" t="s">
        <v>26</v>
      </c>
      <c r="E5756">
        <v>160</v>
      </c>
      <c r="F5756" t="s">
        <v>34</v>
      </c>
      <c r="G5756">
        <v>0.31270125223613598</v>
      </c>
      <c r="H5756" t="s">
        <v>35</v>
      </c>
      <c r="I5756">
        <v>17</v>
      </c>
      <c r="J5756">
        <v>28</v>
      </c>
      <c r="K5756">
        <v>116</v>
      </c>
      <c r="L5756">
        <v>86</v>
      </c>
      <c r="M5756">
        <v>72</v>
      </c>
      <c r="N5756">
        <v>1492</v>
      </c>
      <c r="O5756">
        <v>90</v>
      </c>
      <c r="P5756" t="s">
        <v>31</v>
      </c>
      <c r="Q5756">
        <v>0</v>
      </c>
      <c r="R5756">
        <v>42</v>
      </c>
      <c r="S5756">
        <v>30328</v>
      </c>
      <c r="T5756">
        <v>0.124131353391381</v>
      </c>
      <c r="U5756">
        <v>0.124131353391381</v>
      </c>
      <c r="V5756">
        <v>51451.447867495401</v>
      </c>
      <c r="W5756">
        <v>1060.5333333333299</v>
      </c>
      <c r="X5756">
        <v>2.2728275973069801E-2</v>
      </c>
    </row>
    <row r="5757" spans="1:24" x14ac:dyDescent="0.3">
      <c r="A5757">
        <v>10909098</v>
      </c>
      <c r="B5757" t="s">
        <v>72</v>
      </c>
      <c r="C5757" t="s">
        <v>73</v>
      </c>
      <c r="D5757" t="s">
        <v>26</v>
      </c>
      <c r="E5757">
        <v>160</v>
      </c>
      <c r="F5757" t="s">
        <v>28</v>
      </c>
      <c r="G5757">
        <v>1.7996581196581101</v>
      </c>
      <c r="H5757" t="s">
        <v>29</v>
      </c>
      <c r="I5757">
        <v>0</v>
      </c>
      <c r="J5757">
        <v>128</v>
      </c>
      <c r="K5757">
        <v>216</v>
      </c>
      <c r="L5757">
        <v>83</v>
      </c>
      <c r="M5757">
        <v>96</v>
      </c>
      <c r="N5757">
        <v>1827</v>
      </c>
      <c r="O5757">
        <v>92</v>
      </c>
      <c r="P5757" t="s">
        <v>31</v>
      </c>
      <c r="Q5757">
        <v>0</v>
      </c>
      <c r="R5757">
        <v>41</v>
      </c>
      <c r="S5757">
        <v>30136</v>
      </c>
      <c r="T5757">
        <v>0.124131353391381</v>
      </c>
      <c r="U5757">
        <v>0.124131353391381</v>
      </c>
      <c r="V5757">
        <v>88541.585046620996</v>
      </c>
      <c r="W5757">
        <v>1054.13333333333</v>
      </c>
      <c r="X5757">
        <v>2.2728275973069801E-2</v>
      </c>
    </row>
    <row r="5758" spans="1:24" x14ac:dyDescent="0.3">
      <c r="A5758">
        <v>10909098</v>
      </c>
      <c r="B5758" t="s">
        <v>72</v>
      </c>
      <c r="C5758" t="s">
        <v>73</v>
      </c>
      <c r="D5758" t="s">
        <v>26</v>
      </c>
      <c r="E5758">
        <v>160</v>
      </c>
      <c r="F5758" t="s">
        <v>45</v>
      </c>
      <c r="G5758">
        <v>10.273132664437</v>
      </c>
      <c r="H5758" t="s">
        <v>35</v>
      </c>
      <c r="I5758">
        <v>35</v>
      </c>
      <c r="J5758">
        <v>14</v>
      </c>
      <c r="K5758">
        <v>149</v>
      </c>
      <c r="L5758">
        <v>26</v>
      </c>
      <c r="M5758">
        <v>70</v>
      </c>
      <c r="N5758">
        <v>1568</v>
      </c>
      <c r="O5758">
        <v>91</v>
      </c>
      <c r="P5758" t="s">
        <v>31</v>
      </c>
      <c r="Q5758">
        <v>0</v>
      </c>
      <c r="R5758">
        <v>20</v>
      </c>
      <c r="S5758">
        <v>16216</v>
      </c>
      <c r="T5758">
        <v>0.124131353391381</v>
      </c>
      <c r="U5758">
        <v>0.124131353391381</v>
      </c>
      <c r="V5758">
        <v>30344.900908001298</v>
      </c>
      <c r="W5758">
        <v>590.13333333333298</v>
      </c>
      <c r="X5758">
        <v>2.2728275973069801E-2</v>
      </c>
    </row>
    <row r="5759" spans="1:24" x14ac:dyDescent="0.3">
      <c r="A5759">
        <v>10909098</v>
      </c>
      <c r="B5759" t="s">
        <v>72</v>
      </c>
      <c r="C5759" t="s">
        <v>73</v>
      </c>
      <c r="D5759" t="s">
        <v>26</v>
      </c>
      <c r="E5759">
        <v>160</v>
      </c>
      <c r="F5759" t="s">
        <v>36</v>
      </c>
      <c r="G5759">
        <v>10.7614301191765</v>
      </c>
      <c r="H5759" t="s">
        <v>35</v>
      </c>
      <c r="I5759">
        <v>16</v>
      </c>
      <c r="J5759">
        <v>15</v>
      </c>
      <c r="K5759">
        <v>60</v>
      </c>
      <c r="L5759">
        <v>76</v>
      </c>
      <c r="M5759">
        <v>108</v>
      </c>
      <c r="N5759">
        <v>1795</v>
      </c>
      <c r="O5759">
        <v>92</v>
      </c>
      <c r="P5759" t="s">
        <v>31</v>
      </c>
      <c r="Q5759">
        <v>0</v>
      </c>
      <c r="R5759">
        <v>19</v>
      </c>
      <c r="S5759">
        <v>13912</v>
      </c>
      <c r="T5759">
        <v>0.124131353391381</v>
      </c>
      <c r="U5759">
        <v>0.124131353391381</v>
      </c>
      <c r="V5759">
        <v>55208.7974792979</v>
      </c>
      <c r="W5759">
        <v>513.33333333333303</v>
      </c>
      <c r="X5759">
        <v>2.2728275973069801E-2</v>
      </c>
    </row>
    <row r="5760" spans="1:24" x14ac:dyDescent="0.3">
      <c r="A5760">
        <v>10909098</v>
      </c>
      <c r="B5760" t="s">
        <v>72</v>
      </c>
      <c r="C5760" t="s">
        <v>73</v>
      </c>
      <c r="D5760" t="s">
        <v>26</v>
      </c>
      <c r="E5760">
        <v>160</v>
      </c>
      <c r="F5760" t="s">
        <v>63</v>
      </c>
      <c r="G5760">
        <v>0</v>
      </c>
      <c r="H5760" t="s">
        <v>35</v>
      </c>
      <c r="I5760">
        <v>3</v>
      </c>
      <c r="J5760">
        <v>15</v>
      </c>
      <c r="K5760">
        <v>62</v>
      </c>
      <c r="L5760">
        <v>95</v>
      </c>
      <c r="M5760">
        <v>129</v>
      </c>
      <c r="N5760">
        <v>1768</v>
      </c>
      <c r="O5760">
        <v>90</v>
      </c>
      <c r="Q5760">
        <v>0</v>
      </c>
      <c r="R5760">
        <v>48</v>
      </c>
      <c r="S5760">
        <v>72304</v>
      </c>
      <c r="T5760">
        <v>0.124131353391381</v>
      </c>
      <c r="U5760">
        <v>0.124131353391381</v>
      </c>
      <c r="V5760">
        <v>4753.08199821566</v>
      </c>
      <c r="W5760">
        <v>2459.7333333333299</v>
      </c>
      <c r="X5760">
        <v>2.2728275973069801E-2</v>
      </c>
    </row>
    <row r="5761" spans="1:24" x14ac:dyDescent="0.3">
      <c r="A5761">
        <v>10911045</v>
      </c>
      <c r="B5761" t="s">
        <v>42</v>
      </c>
      <c r="C5761" t="s">
        <v>116</v>
      </c>
      <c r="D5761" t="s">
        <v>109</v>
      </c>
      <c r="E5761">
        <v>160</v>
      </c>
      <c r="F5761" t="s">
        <v>114</v>
      </c>
      <c r="G5761">
        <v>14.221431327160399</v>
      </c>
      <c r="H5761" t="s">
        <v>35</v>
      </c>
      <c r="I5761">
        <v>127</v>
      </c>
      <c r="J5761">
        <v>105</v>
      </c>
      <c r="K5761">
        <v>57</v>
      </c>
      <c r="L5761">
        <v>34</v>
      </c>
      <c r="M5761">
        <v>31</v>
      </c>
      <c r="N5761">
        <v>1861</v>
      </c>
      <c r="O5761">
        <v>90</v>
      </c>
      <c r="P5761" t="s">
        <v>29</v>
      </c>
      <c r="Q5761">
        <v>0</v>
      </c>
      <c r="R5761">
        <v>6</v>
      </c>
      <c r="S5761">
        <v>4960</v>
      </c>
      <c r="T5761">
        <v>0.10332764676568899</v>
      </c>
      <c r="U5761">
        <v>0.13395046992883999</v>
      </c>
      <c r="V5761">
        <v>8103.1578842355902</v>
      </c>
      <c r="W5761">
        <v>214.933333333333</v>
      </c>
      <c r="X5761">
        <v>6.3809211821302503E-2</v>
      </c>
    </row>
    <row r="5762" spans="1:24" x14ac:dyDescent="0.3">
      <c r="A5762">
        <v>10912015</v>
      </c>
      <c r="B5762" t="s">
        <v>42</v>
      </c>
      <c r="C5762" t="s">
        <v>107</v>
      </c>
      <c r="D5762" t="s">
        <v>109</v>
      </c>
      <c r="E5762">
        <v>160</v>
      </c>
      <c r="F5762" t="s">
        <v>161</v>
      </c>
      <c r="G5762">
        <v>5.9425512566137497</v>
      </c>
      <c r="H5762" t="s">
        <v>35</v>
      </c>
      <c r="I5762">
        <v>61</v>
      </c>
      <c r="J5762">
        <v>61</v>
      </c>
      <c r="K5762">
        <v>61</v>
      </c>
      <c r="L5762">
        <v>61</v>
      </c>
      <c r="M5762">
        <v>62</v>
      </c>
      <c r="N5762">
        <v>3652</v>
      </c>
      <c r="O5762">
        <v>91</v>
      </c>
      <c r="P5762" t="s">
        <v>29</v>
      </c>
      <c r="Q5762">
        <v>0</v>
      </c>
      <c r="R5762">
        <v>3</v>
      </c>
      <c r="S5762">
        <v>2224</v>
      </c>
      <c r="T5762">
        <v>7.7146632741638299E-2</v>
      </c>
      <c r="U5762">
        <v>7.7146632741638299E-2</v>
      </c>
      <c r="V5762">
        <v>1043.23209647353</v>
      </c>
      <c r="W5762">
        <v>123.73333333333299</v>
      </c>
      <c r="X5762">
        <v>6.3809211821302503E-2</v>
      </c>
    </row>
    <row r="5763" spans="1:24" x14ac:dyDescent="0.3">
      <c r="A5763">
        <v>11005018</v>
      </c>
      <c r="B5763" t="s">
        <v>42</v>
      </c>
      <c r="C5763" t="s">
        <v>107</v>
      </c>
      <c r="D5763" t="s">
        <v>109</v>
      </c>
      <c r="E5763">
        <v>160</v>
      </c>
      <c r="F5763" t="s">
        <v>40</v>
      </c>
      <c r="G5763">
        <v>6.0948991402116404</v>
      </c>
      <c r="H5763" t="s">
        <v>35</v>
      </c>
      <c r="I5763">
        <v>31</v>
      </c>
      <c r="J5763">
        <v>60</v>
      </c>
      <c r="K5763">
        <v>119</v>
      </c>
      <c r="L5763">
        <v>89</v>
      </c>
      <c r="M5763">
        <v>65</v>
      </c>
      <c r="N5763">
        <v>1826</v>
      </c>
      <c r="O5763">
        <v>91</v>
      </c>
      <c r="P5763" t="s">
        <v>31</v>
      </c>
      <c r="Q5763">
        <v>0</v>
      </c>
      <c r="R5763">
        <v>6</v>
      </c>
      <c r="S5763">
        <v>10240</v>
      </c>
      <c r="T5763">
        <v>7.7146632741638299E-2</v>
      </c>
      <c r="U5763">
        <v>7.7146632741638299E-2</v>
      </c>
      <c r="V5763">
        <v>19712.254071898002</v>
      </c>
      <c r="W5763">
        <v>390.933333333333</v>
      </c>
      <c r="X5763">
        <v>6.3809211821302503E-2</v>
      </c>
    </row>
    <row r="5764" spans="1:24" x14ac:dyDescent="0.3">
      <c r="A5764">
        <v>11005096</v>
      </c>
      <c r="B5764" t="s">
        <v>24</v>
      </c>
      <c r="C5764" t="s">
        <v>25</v>
      </c>
      <c r="D5764" t="s">
        <v>26</v>
      </c>
      <c r="E5764">
        <v>160</v>
      </c>
      <c r="F5764" t="s">
        <v>138</v>
      </c>
      <c r="G5764">
        <v>21.6293742017879</v>
      </c>
      <c r="H5764" t="s">
        <v>33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91</v>
      </c>
      <c r="Q5764">
        <v>0</v>
      </c>
      <c r="R5764">
        <v>9</v>
      </c>
      <c r="S5764">
        <v>3013463.7880152101</v>
      </c>
      <c r="T5764">
        <v>0.23502019430813001</v>
      </c>
      <c r="U5764">
        <v>0.23502019430813001</v>
      </c>
      <c r="V5764">
        <v>1007.54478749822</v>
      </c>
      <c r="W5764">
        <v>100498.39293384</v>
      </c>
      <c r="X5764">
        <v>0.169786529600922</v>
      </c>
    </row>
    <row r="5765" spans="1:24" x14ac:dyDescent="0.3">
      <c r="A5765">
        <v>11006012</v>
      </c>
      <c r="B5765" t="s">
        <v>42</v>
      </c>
      <c r="C5765" t="s">
        <v>107</v>
      </c>
      <c r="D5765" t="s">
        <v>109</v>
      </c>
      <c r="E5765">
        <v>160</v>
      </c>
      <c r="F5765" t="s">
        <v>53</v>
      </c>
      <c r="G5765">
        <v>5.9425512566137497</v>
      </c>
      <c r="H5765" t="s">
        <v>35</v>
      </c>
      <c r="I5765">
        <v>25</v>
      </c>
      <c r="J5765">
        <v>10</v>
      </c>
      <c r="K5765">
        <v>74</v>
      </c>
      <c r="L5765">
        <v>98</v>
      </c>
      <c r="M5765">
        <v>102</v>
      </c>
      <c r="N5765">
        <v>3622</v>
      </c>
      <c r="O5765">
        <v>92</v>
      </c>
      <c r="P5765" t="s">
        <v>48</v>
      </c>
      <c r="Q5765">
        <v>0</v>
      </c>
      <c r="R5765">
        <v>3</v>
      </c>
      <c r="S5765">
        <v>3784</v>
      </c>
      <c r="T5765">
        <v>7.7146632741638299E-2</v>
      </c>
      <c r="U5765">
        <v>7.7146632741638299E-2</v>
      </c>
      <c r="V5765">
        <v>4909.0304027321799</v>
      </c>
      <c r="W5765">
        <v>175.73333333333301</v>
      </c>
      <c r="X5765">
        <v>6.3809211821302503E-2</v>
      </c>
    </row>
    <row r="5766" spans="1:24" x14ac:dyDescent="0.3">
      <c r="A5766">
        <v>11006013</v>
      </c>
      <c r="B5766" t="s">
        <v>42</v>
      </c>
      <c r="C5766" t="s">
        <v>43</v>
      </c>
      <c r="D5766" t="s">
        <v>50</v>
      </c>
      <c r="E5766">
        <v>160</v>
      </c>
      <c r="G5766">
        <v>3.7670310356652901</v>
      </c>
      <c r="Q5766">
        <v>0</v>
      </c>
      <c r="R5766">
        <v>2</v>
      </c>
      <c r="S5766">
        <v>3013463.7880152101</v>
      </c>
      <c r="T5766">
        <v>0.107779822888088</v>
      </c>
      <c r="U5766">
        <v>0.21815131399961199</v>
      </c>
      <c r="V5766">
        <v>421.53457093583398</v>
      </c>
      <c r="W5766">
        <v>100498.39293384</v>
      </c>
      <c r="X5766">
        <v>2.4872266820328101E-2</v>
      </c>
    </row>
    <row r="5767" spans="1:24" x14ac:dyDescent="0.3">
      <c r="A5767">
        <v>11006014</v>
      </c>
      <c r="B5767" t="s">
        <v>72</v>
      </c>
      <c r="C5767" t="s">
        <v>73</v>
      </c>
      <c r="D5767" t="s">
        <v>26</v>
      </c>
      <c r="E5767">
        <v>160</v>
      </c>
      <c r="F5767" t="s">
        <v>36</v>
      </c>
      <c r="G5767">
        <v>10.7614301191765</v>
      </c>
      <c r="H5767" t="s">
        <v>35</v>
      </c>
      <c r="I5767">
        <v>16</v>
      </c>
      <c r="J5767">
        <v>15</v>
      </c>
      <c r="K5767">
        <v>60</v>
      </c>
      <c r="L5767">
        <v>76</v>
      </c>
      <c r="M5767">
        <v>108</v>
      </c>
      <c r="N5767">
        <v>1795</v>
      </c>
      <c r="O5767">
        <v>92</v>
      </c>
      <c r="P5767" t="s">
        <v>31</v>
      </c>
      <c r="Q5767">
        <v>0</v>
      </c>
      <c r="R5767">
        <v>19</v>
      </c>
      <c r="S5767">
        <v>13912</v>
      </c>
      <c r="T5767">
        <v>0.124131353391381</v>
      </c>
      <c r="U5767">
        <v>0.124131353391381</v>
      </c>
      <c r="V5767">
        <v>55208.7974792979</v>
      </c>
      <c r="W5767">
        <v>513.33333333333303</v>
      </c>
      <c r="X5767">
        <v>2.2728275973069801E-2</v>
      </c>
    </row>
    <row r="5768" spans="1:24" x14ac:dyDescent="0.3">
      <c r="A5768">
        <v>11006078</v>
      </c>
      <c r="B5768" t="s">
        <v>42</v>
      </c>
      <c r="C5768" t="s">
        <v>116</v>
      </c>
      <c r="D5768" t="s">
        <v>109</v>
      </c>
      <c r="E5768">
        <v>160</v>
      </c>
      <c r="F5768" t="s">
        <v>40</v>
      </c>
      <c r="G5768">
        <v>14.221431327160399</v>
      </c>
      <c r="H5768" t="s">
        <v>35</v>
      </c>
      <c r="I5768">
        <v>31</v>
      </c>
      <c r="J5768">
        <v>60</v>
      </c>
      <c r="K5768">
        <v>119</v>
      </c>
      <c r="L5768">
        <v>89</v>
      </c>
      <c r="M5768">
        <v>65</v>
      </c>
      <c r="N5768">
        <v>1826</v>
      </c>
      <c r="O5768">
        <v>91</v>
      </c>
      <c r="P5768" t="s">
        <v>31</v>
      </c>
      <c r="Q5768">
        <v>0</v>
      </c>
      <c r="R5768">
        <v>6</v>
      </c>
      <c r="S5768">
        <v>10240</v>
      </c>
      <c r="T5768">
        <v>0.10332764676568899</v>
      </c>
      <c r="U5768">
        <v>0.13395046992883999</v>
      </c>
      <c r="V5768">
        <v>19712.254071898002</v>
      </c>
      <c r="W5768">
        <v>390.933333333333</v>
      </c>
      <c r="X5768">
        <v>6.3809211821302503E-2</v>
      </c>
    </row>
    <row r="5769" spans="1:24" x14ac:dyDescent="0.3">
      <c r="A5769">
        <v>10408004</v>
      </c>
      <c r="B5769" t="s">
        <v>42</v>
      </c>
      <c r="C5769" t="s">
        <v>107</v>
      </c>
      <c r="D5769" t="s">
        <v>109</v>
      </c>
      <c r="E5769">
        <v>144</v>
      </c>
      <c r="F5769" t="s">
        <v>51</v>
      </c>
      <c r="G5769">
        <v>6.0948991402116404</v>
      </c>
      <c r="H5769" t="s">
        <v>35</v>
      </c>
      <c r="I5769">
        <v>19</v>
      </c>
      <c r="J5769">
        <v>9</v>
      </c>
      <c r="K5769">
        <v>63</v>
      </c>
      <c r="L5769">
        <v>91</v>
      </c>
      <c r="M5769">
        <v>138</v>
      </c>
      <c r="N5769">
        <v>3334</v>
      </c>
      <c r="O5769">
        <v>90</v>
      </c>
      <c r="P5769" t="s">
        <v>37</v>
      </c>
      <c r="Q5769">
        <v>0</v>
      </c>
      <c r="R5769">
        <v>6</v>
      </c>
      <c r="S5769">
        <v>5176</v>
      </c>
      <c r="T5769">
        <v>6.8462503401615193E-2</v>
      </c>
      <c r="U5769">
        <v>6.8462503401615193E-2</v>
      </c>
      <c r="V5769">
        <v>14055.338464231199</v>
      </c>
      <c r="W5769">
        <v>172.53333333333299</v>
      </c>
      <c r="X5769">
        <v>5.0096690165800997E-2</v>
      </c>
    </row>
    <row r="5770" spans="1:24" x14ac:dyDescent="0.3">
      <c r="A5770">
        <v>10408013</v>
      </c>
      <c r="B5770" t="s">
        <v>24</v>
      </c>
      <c r="C5770" t="s">
        <v>27</v>
      </c>
      <c r="D5770" t="s">
        <v>26</v>
      </c>
      <c r="E5770">
        <v>144</v>
      </c>
      <c r="F5770" t="s">
        <v>36</v>
      </c>
      <c r="G5770">
        <v>14.8282679738562</v>
      </c>
      <c r="H5770" t="s">
        <v>35</v>
      </c>
      <c r="I5770">
        <v>16</v>
      </c>
      <c r="J5770">
        <v>15</v>
      </c>
      <c r="K5770">
        <v>60</v>
      </c>
      <c r="L5770">
        <v>76</v>
      </c>
      <c r="M5770">
        <v>108</v>
      </c>
      <c r="N5770">
        <v>1795</v>
      </c>
      <c r="O5770">
        <v>92</v>
      </c>
      <c r="P5770" t="s">
        <v>31</v>
      </c>
      <c r="Q5770">
        <v>0</v>
      </c>
      <c r="R5770">
        <v>21</v>
      </c>
      <c r="S5770">
        <v>15400</v>
      </c>
      <c r="T5770">
        <v>0.20446794766905199</v>
      </c>
      <c r="U5770">
        <v>0.20446794766905199</v>
      </c>
      <c r="V5770">
        <v>55208.7974792979</v>
      </c>
      <c r="W5770">
        <v>513.33333333333303</v>
      </c>
      <c r="X5770">
        <v>0.168269496933136</v>
      </c>
    </row>
    <row r="5771" spans="1:24" x14ac:dyDescent="0.3">
      <c r="A5771">
        <v>10408013</v>
      </c>
      <c r="B5771" t="s">
        <v>24</v>
      </c>
      <c r="C5771" t="s">
        <v>27</v>
      </c>
      <c r="D5771" t="s">
        <v>26</v>
      </c>
      <c r="E5771">
        <v>144</v>
      </c>
      <c r="F5771" t="s">
        <v>138</v>
      </c>
      <c r="G5771">
        <v>22.306805555555499</v>
      </c>
      <c r="H5771" t="s">
        <v>33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</v>
      </c>
      <c r="O5771">
        <v>91</v>
      </c>
      <c r="Q5771">
        <v>0</v>
      </c>
      <c r="R5771">
        <v>11</v>
      </c>
      <c r="S5771">
        <v>3014951.7880152101</v>
      </c>
      <c r="T5771">
        <v>0.20446794766905199</v>
      </c>
      <c r="U5771">
        <v>0.20446794766905199</v>
      </c>
      <c r="V5771">
        <v>1007.54478749822</v>
      </c>
      <c r="W5771">
        <v>100498.39293384</v>
      </c>
      <c r="X5771">
        <v>0.168269496933136</v>
      </c>
    </row>
    <row r="5772" spans="1:24" x14ac:dyDescent="0.3">
      <c r="A5772">
        <v>10410055</v>
      </c>
      <c r="B5772" t="s">
        <v>42</v>
      </c>
      <c r="C5772" t="s">
        <v>107</v>
      </c>
      <c r="D5772" t="s">
        <v>109</v>
      </c>
      <c r="E5772">
        <v>144</v>
      </c>
      <c r="F5772" t="s">
        <v>53</v>
      </c>
      <c r="G5772">
        <v>5.7314566798941797</v>
      </c>
      <c r="H5772" t="s">
        <v>35</v>
      </c>
      <c r="I5772">
        <v>25</v>
      </c>
      <c r="J5772">
        <v>10</v>
      </c>
      <c r="K5772">
        <v>74</v>
      </c>
      <c r="L5772">
        <v>98</v>
      </c>
      <c r="M5772">
        <v>102</v>
      </c>
      <c r="N5772">
        <v>3622</v>
      </c>
      <c r="O5772">
        <v>92</v>
      </c>
      <c r="P5772" t="s">
        <v>37</v>
      </c>
      <c r="Q5772">
        <v>0</v>
      </c>
      <c r="R5772">
        <v>5</v>
      </c>
      <c r="S5772">
        <v>5272</v>
      </c>
      <c r="T5772">
        <v>6.8462503401615193E-2</v>
      </c>
      <c r="U5772">
        <v>6.8462503401615193E-2</v>
      </c>
      <c r="V5772">
        <v>4909.0304027321799</v>
      </c>
      <c r="W5772">
        <v>175.73333333333301</v>
      </c>
      <c r="X5772">
        <v>5.0096690165800997E-2</v>
      </c>
    </row>
    <row r="5773" spans="1:24" x14ac:dyDescent="0.3">
      <c r="A5773">
        <v>10410055</v>
      </c>
      <c r="B5773" t="s">
        <v>42</v>
      </c>
      <c r="C5773" t="s">
        <v>107</v>
      </c>
      <c r="D5773" t="s">
        <v>109</v>
      </c>
      <c r="E5773">
        <v>144</v>
      </c>
      <c r="F5773" t="s">
        <v>49</v>
      </c>
      <c r="G5773">
        <v>3.6104825949367001</v>
      </c>
      <c r="H5773" t="s">
        <v>33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</v>
      </c>
      <c r="O5773">
        <v>91</v>
      </c>
      <c r="Q5773">
        <v>0</v>
      </c>
      <c r="R5773">
        <v>8</v>
      </c>
      <c r="S5773">
        <v>3014951.7880152101</v>
      </c>
      <c r="T5773">
        <v>6.8462503401615193E-2</v>
      </c>
      <c r="U5773">
        <v>6.8462503401615193E-2</v>
      </c>
      <c r="V5773">
        <v>34685.531815899099</v>
      </c>
      <c r="W5773">
        <v>100498.39293384</v>
      </c>
      <c r="X5773">
        <v>5.0096690165800997E-2</v>
      </c>
    </row>
    <row r="5774" spans="1:24" x14ac:dyDescent="0.3">
      <c r="A5774">
        <v>10410056</v>
      </c>
      <c r="B5774" t="s">
        <v>42</v>
      </c>
      <c r="C5774" t="s">
        <v>107</v>
      </c>
      <c r="D5774" t="s">
        <v>109</v>
      </c>
      <c r="E5774">
        <v>144</v>
      </c>
      <c r="F5774" t="s">
        <v>51</v>
      </c>
      <c r="G5774">
        <v>6.0948991402116404</v>
      </c>
      <c r="H5774" t="s">
        <v>35</v>
      </c>
      <c r="I5774">
        <v>19</v>
      </c>
      <c r="J5774">
        <v>9</v>
      </c>
      <c r="K5774">
        <v>63</v>
      </c>
      <c r="L5774">
        <v>91</v>
      </c>
      <c r="M5774">
        <v>138</v>
      </c>
      <c r="N5774">
        <v>3334</v>
      </c>
      <c r="O5774">
        <v>90</v>
      </c>
      <c r="P5774" t="s">
        <v>37</v>
      </c>
      <c r="Q5774">
        <v>0</v>
      </c>
      <c r="R5774">
        <v>6</v>
      </c>
      <c r="S5774">
        <v>5176</v>
      </c>
      <c r="T5774">
        <v>6.8462503401615193E-2</v>
      </c>
      <c r="U5774">
        <v>6.8462503401615193E-2</v>
      </c>
      <c r="V5774">
        <v>14055.338464231199</v>
      </c>
      <c r="W5774">
        <v>172.53333333333299</v>
      </c>
      <c r="X5774">
        <v>5.0096690165800997E-2</v>
      </c>
    </row>
    <row r="5775" spans="1:24" x14ac:dyDescent="0.3">
      <c r="A5775">
        <v>9304011</v>
      </c>
      <c r="B5775" t="s">
        <v>72</v>
      </c>
      <c r="C5775" t="s">
        <v>127</v>
      </c>
      <c r="D5775" t="s">
        <v>109</v>
      </c>
      <c r="E5775">
        <v>160</v>
      </c>
      <c r="F5775" t="s">
        <v>57</v>
      </c>
      <c r="G5775">
        <v>14.221431327160399</v>
      </c>
      <c r="H5775" t="s">
        <v>35</v>
      </c>
      <c r="I5775">
        <v>88</v>
      </c>
      <c r="J5775">
        <v>31</v>
      </c>
      <c r="K5775">
        <v>60</v>
      </c>
      <c r="L5775">
        <v>154</v>
      </c>
      <c r="M5775">
        <v>90</v>
      </c>
      <c r="N5775">
        <v>1826</v>
      </c>
      <c r="O5775">
        <v>92</v>
      </c>
      <c r="P5775" t="s">
        <v>31</v>
      </c>
      <c r="Q5775">
        <v>0</v>
      </c>
      <c r="R5775">
        <v>6</v>
      </c>
      <c r="S5775">
        <v>47440</v>
      </c>
      <c r="T5775">
        <v>0.38074692965534901</v>
      </c>
      <c r="U5775">
        <v>0.38074692965534901</v>
      </c>
      <c r="V5775">
        <v>31702.966117368102</v>
      </c>
      <c r="W5775">
        <v>1630.93333333333</v>
      </c>
      <c r="X5775">
        <v>0.104362416766689</v>
      </c>
    </row>
    <row r="5776" spans="1:24" x14ac:dyDescent="0.3">
      <c r="A5776">
        <v>9304011</v>
      </c>
      <c r="B5776" t="s">
        <v>72</v>
      </c>
      <c r="C5776" t="s">
        <v>127</v>
      </c>
      <c r="D5776" t="s">
        <v>109</v>
      </c>
      <c r="E5776">
        <v>160</v>
      </c>
      <c r="F5776" t="s">
        <v>34</v>
      </c>
      <c r="G5776">
        <v>14.221431327160399</v>
      </c>
      <c r="H5776" t="s">
        <v>35</v>
      </c>
      <c r="I5776">
        <v>17</v>
      </c>
      <c r="J5776">
        <v>28</v>
      </c>
      <c r="K5776">
        <v>116</v>
      </c>
      <c r="L5776">
        <v>86</v>
      </c>
      <c r="M5776">
        <v>72</v>
      </c>
      <c r="N5776">
        <v>1492</v>
      </c>
      <c r="O5776">
        <v>90</v>
      </c>
      <c r="P5776" t="s">
        <v>31</v>
      </c>
      <c r="Q5776">
        <v>0</v>
      </c>
      <c r="R5776">
        <v>6</v>
      </c>
      <c r="S5776">
        <v>30328</v>
      </c>
      <c r="T5776">
        <v>0.38074692965534901</v>
      </c>
      <c r="U5776">
        <v>0.38074692965534901</v>
      </c>
      <c r="V5776">
        <v>51451.447867495401</v>
      </c>
      <c r="W5776">
        <v>1060.5333333333299</v>
      </c>
      <c r="X5776">
        <v>0.104362416766689</v>
      </c>
    </row>
    <row r="5777" spans="1:24" x14ac:dyDescent="0.3">
      <c r="A5777">
        <v>9304011</v>
      </c>
      <c r="B5777" t="s">
        <v>72</v>
      </c>
      <c r="C5777" t="s">
        <v>127</v>
      </c>
      <c r="D5777" t="s">
        <v>109</v>
      </c>
      <c r="E5777">
        <v>160</v>
      </c>
      <c r="F5777" t="s">
        <v>47</v>
      </c>
      <c r="G5777">
        <v>14.221431327160399</v>
      </c>
      <c r="H5777" t="s">
        <v>35</v>
      </c>
      <c r="I5777">
        <v>32</v>
      </c>
      <c r="J5777">
        <v>17</v>
      </c>
      <c r="K5777">
        <v>112</v>
      </c>
      <c r="L5777">
        <v>119</v>
      </c>
      <c r="M5777">
        <v>105</v>
      </c>
      <c r="N5777">
        <v>1855</v>
      </c>
      <c r="O5777">
        <v>91</v>
      </c>
      <c r="P5777" t="s">
        <v>31</v>
      </c>
      <c r="Q5777">
        <v>0</v>
      </c>
      <c r="R5777">
        <v>6</v>
      </c>
      <c r="S5777">
        <v>31168</v>
      </c>
      <c r="T5777">
        <v>0.38074692965534901</v>
      </c>
      <c r="U5777">
        <v>0.38074692965534901</v>
      </c>
      <c r="V5777">
        <v>45776.625382168997</v>
      </c>
      <c r="W5777">
        <v>1088.5333333333299</v>
      </c>
      <c r="X5777">
        <v>0.104362416766689</v>
      </c>
    </row>
    <row r="5778" spans="1:24" x14ac:dyDescent="0.3">
      <c r="A5778">
        <v>9405025</v>
      </c>
      <c r="B5778" t="s">
        <v>24</v>
      </c>
      <c r="C5778" t="s">
        <v>24</v>
      </c>
      <c r="D5778" t="s">
        <v>26</v>
      </c>
      <c r="E5778">
        <v>160</v>
      </c>
      <c r="G5778">
        <v>0</v>
      </c>
      <c r="Q5778">
        <v>0</v>
      </c>
      <c r="R5778">
        <v>48</v>
      </c>
      <c r="S5778">
        <v>3013463.7880152101</v>
      </c>
      <c r="T5778">
        <v>0</v>
      </c>
      <c r="U5778">
        <v>0</v>
      </c>
      <c r="V5778">
        <v>421.53457093583398</v>
      </c>
      <c r="W5778">
        <v>100498.39293384</v>
      </c>
      <c r="X5778">
        <v>0.169786529600922</v>
      </c>
    </row>
    <row r="5779" spans="1:24" x14ac:dyDescent="0.3">
      <c r="A5779">
        <v>9503043</v>
      </c>
      <c r="B5779" t="s">
        <v>24</v>
      </c>
      <c r="C5779" t="s">
        <v>88</v>
      </c>
      <c r="D5779" t="s">
        <v>26</v>
      </c>
      <c r="E5779">
        <v>160</v>
      </c>
      <c r="F5779" t="s">
        <v>114</v>
      </c>
      <c r="G5779">
        <v>30.766439909296999</v>
      </c>
      <c r="H5779" t="s">
        <v>35</v>
      </c>
      <c r="I5779">
        <v>127</v>
      </c>
      <c r="J5779">
        <v>105</v>
      </c>
      <c r="K5779">
        <v>57</v>
      </c>
      <c r="L5779">
        <v>34</v>
      </c>
      <c r="M5779">
        <v>31</v>
      </c>
      <c r="N5779">
        <v>1861</v>
      </c>
      <c r="O5779">
        <v>90</v>
      </c>
      <c r="P5779" t="s">
        <v>29</v>
      </c>
      <c r="Q5779">
        <v>0</v>
      </c>
      <c r="R5779">
        <v>6</v>
      </c>
      <c r="S5779">
        <v>4960</v>
      </c>
      <c r="T5779">
        <v>0.21826288345435199</v>
      </c>
      <c r="U5779">
        <v>0.21826288345435199</v>
      </c>
      <c r="V5779">
        <v>8103.1578842355902</v>
      </c>
      <c r="W5779">
        <v>214.933333333333</v>
      </c>
      <c r="X5779">
        <v>0.169786529600922</v>
      </c>
    </row>
    <row r="5780" spans="1:24" x14ac:dyDescent="0.3">
      <c r="A5780">
        <v>9509013</v>
      </c>
      <c r="B5780" t="s">
        <v>42</v>
      </c>
      <c r="C5780" t="s">
        <v>42</v>
      </c>
      <c r="D5780" t="s">
        <v>109</v>
      </c>
      <c r="E5780">
        <v>160</v>
      </c>
      <c r="G5780">
        <v>85.328587962962899</v>
      </c>
      <c r="Q5780">
        <v>0</v>
      </c>
      <c r="R5780">
        <v>6</v>
      </c>
      <c r="S5780">
        <v>3013463.7880152101</v>
      </c>
      <c r="T5780">
        <v>0.53330367476851803</v>
      </c>
      <c r="U5780">
        <v>0.53330367476851803</v>
      </c>
      <c r="V5780">
        <v>421.53457093583398</v>
      </c>
      <c r="W5780">
        <v>100498.39293384</v>
      </c>
      <c r="X5780">
        <v>6.3809211821302503E-2</v>
      </c>
    </row>
    <row r="5781" spans="1:24" x14ac:dyDescent="0.3">
      <c r="A5781">
        <v>10511073</v>
      </c>
      <c r="B5781" t="s">
        <v>72</v>
      </c>
      <c r="C5781" t="s">
        <v>73</v>
      </c>
      <c r="D5781" t="s">
        <v>26</v>
      </c>
      <c r="E5781">
        <v>200</v>
      </c>
      <c r="F5781" t="s">
        <v>34</v>
      </c>
      <c r="G5781">
        <v>0.34773175542406298</v>
      </c>
      <c r="H5781" t="s">
        <v>35</v>
      </c>
      <c r="I5781">
        <v>17</v>
      </c>
      <c r="J5781">
        <v>28</v>
      </c>
      <c r="K5781">
        <v>116</v>
      </c>
      <c r="L5781">
        <v>86</v>
      </c>
      <c r="M5781">
        <v>72</v>
      </c>
      <c r="N5781">
        <v>1492</v>
      </c>
      <c r="O5781">
        <v>90</v>
      </c>
      <c r="P5781" t="s">
        <v>31</v>
      </c>
      <c r="Q5781">
        <v>0</v>
      </c>
      <c r="R5781">
        <v>43</v>
      </c>
      <c r="S5781">
        <v>31072</v>
      </c>
      <c r="T5781">
        <v>9.3721776585416E-2</v>
      </c>
      <c r="U5781">
        <v>9.3721776585416E-2</v>
      </c>
      <c r="V5781">
        <v>51451.447867495401</v>
      </c>
      <c r="W5781">
        <v>1060.5333333333299</v>
      </c>
      <c r="X5781">
        <v>1.7160325290287399E-2</v>
      </c>
    </row>
    <row r="5782" spans="1:24" x14ac:dyDescent="0.3">
      <c r="A5782">
        <v>10511073</v>
      </c>
      <c r="B5782" t="s">
        <v>72</v>
      </c>
      <c r="C5782" t="s">
        <v>73</v>
      </c>
      <c r="D5782" t="s">
        <v>26</v>
      </c>
      <c r="E5782">
        <v>200</v>
      </c>
      <c r="F5782" t="s">
        <v>47</v>
      </c>
      <c r="G5782">
        <v>0.34773175542406298</v>
      </c>
      <c r="H5782" t="s">
        <v>35</v>
      </c>
      <c r="I5782">
        <v>32</v>
      </c>
      <c r="J5782">
        <v>17</v>
      </c>
      <c r="K5782">
        <v>112</v>
      </c>
      <c r="L5782">
        <v>119</v>
      </c>
      <c r="M5782">
        <v>105</v>
      </c>
      <c r="N5782">
        <v>1855</v>
      </c>
      <c r="O5782">
        <v>91</v>
      </c>
      <c r="P5782" t="s">
        <v>31</v>
      </c>
      <c r="Q5782">
        <v>0</v>
      </c>
      <c r="R5782">
        <v>43</v>
      </c>
      <c r="S5782">
        <v>31912</v>
      </c>
      <c r="T5782">
        <v>9.3721776585416E-2</v>
      </c>
      <c r="U5782">
        <v>9.3721776585416E-2</v>
      </c>
      <c r="V5782">
        <v>45776.625382168997</v>
      </c>
      <c r="W5782">
        <v>1088.5333333333299</v>
      </c>
      <c r="X5782">
        <v>1.7160325290287399E-2</v>
      </c>
    </row>
    <row r="5783" spans="1:24" x14ac:dyDescent="0.3">
      <c r="A5783">
        <v>10511073</v>
      </c>
      <c r="B5783" t="s">
        <v>72</v>
      </c>
      <c r="C5783" t="s">
        <v>73</v>
      </c>
      <c r="D5783" t="s">
        <v>26</v>
      </c>
      <c r="E5783">
        <v>200</v>
      </c>
      <c r="F5783" t="s">
        <v>36</v>
      </c>
      <c r="G5783">
        <v>10.273132664437</v>
      </c>
      <c r="H5783" t="s">
        <v>35</v>
      </c>
      <c r="I5783">
        <v>16</v>
      </c>
      <c r="J5783">
        <v>15</v>
      </c>
      <c r="K5783">
        <v>60</v>
      </c>
      <c r="L5783">
        <v>76</v>
      </c>
      <c r="M5783">
        <v>108</v>
      </c>
      <c r="N5783">
        <v>1795</v>
      </c>
      <c r="O5783">
        <v>92</v>
      </c>
      <c r="P5783" t="s">
        <v>31</v>
      </c>
      <c r="Q5783">
        <v>0</v>
      </c>
      <c r="R5783">
        <v>20</v>
      </c>
      <c r="S5783">
        <v>14656</v>
      </c>
      <c r="T5783">
        <v>9.3721776585416E-2</v>
      </c>
      <c r="U5783">
        <v>9.3721776585416E-2</v>
      </c>
      <c r="V5783">
        <v>55208.7974792979</v>
      </c>
      <c r="W5783">
        <v>513.33333333333303</v>
      </c>
      <c r="X5783">
        <v>1.7160325290287399E-2</v>
      </c>
    </row>
    <row r="5784" spans="1:24" x14ac:dyDescent="0.3">
      <c r="A5784">
        <v>10511073</v>
      </c>
      <c r="B5784" t="s">
        <v>72</v>
      </c>
      <c r="C5784" t="s">
        <v>73</v>
      </c>
      <c r="D5784" t="s">
        <v>26</v>
      </c>
      <c r="E5784">
        <v>200</v>
      </c>
      <c r="F5784" t="s">
        <v>74</v>
      </c>
      <c r="G5784">
        <v>11.7962051282051</v>
      </c>
      <c r="H5784" t="s">
        <v>35</v>
      </c>
      <c r="I5784">
        <v>20</v>
      </c>
      <c r="J5784">
        <v>25</v>
      </c>
      <c r="K5784">
        <v>61</v>
      </c>
      <c r="L5784">
        <v>77</v>
      </c>
      <c r="M5784">
        <v>70</v>
      </c>
      <c r="N5784">
        <v>2243</v>
      </c>
      <c r="O5784">
        <v>92</v>
      </c>
      <c r="P5784" t="s">
        <v>31</v>
      </c>
      <c r="Q5784">
        <v>0</v>
      </c>
      <c r="R5784">
        <v>16</v>
      </c>
      <c r="S5784">
        <v>13912</v>
      </c>
      <c r="T5784">
        <v>9.3721776585416E-2</v>
      </c>
      <c r="U5784">
        <v>9.3721776585416E-2</v>
      </c>
      <c r="V5784">
        <v>14527.7889338359</v>
      </c>
      <c r="W5784">
        <v>488.53333333333302</v>
      </c>
      <c r="X5784">
        <v>1.7160325290287399E-2</v>
      </c>
    </row>
    <row r="5785" spans="1:24" x14ac:dyDescent="0.3">
      <c r="A5785">
        <v>10511073</v>
      </c>
      <c r="B5785" t="s">
        <v>72</v>
      </c>
      <c r="C5785" t="s">
        <v>73</v>
      </c>
      <c r="D5785" t="s">
        <v>26</v>
      </c>
      <c r="E5785">
        <v>200</v>
      </c>
      <c r="F5785" t="s">
        <v>63</v>
      </c>
      <c r="G5785">
        <v>0</v>
      </c>
      <c r="H5785" t="s">
        <v>35</v>
      </c>
      <c r="I5785">
        <v>3</v>
      </c>
      <c r="J5785">
        <v>15</v>
      </c>
      <c r="K5785">
        <v>62</v>
      </c>
      <c r="L5785">
        <v>95</v>
      </c>
      <c r="M5785">
        <v>129</v>
      </c>
      <c r="N5785">
        <v>1768</v>
      </c>
      <c r="O5785">
        <v>90</v>
      </c>
      <c r="Q5785">
        <v>0</v>
      </c>
      <c r="R5785">
        <v>49</v>
      </c>
      <c r="S5785">
        <v>73048</v>
      </c>
      <c r="T5785">
        <v>9.3721776585416E-2</v>
      </c>
      <c r="U5785">
        <v>9.3721776585416E-2</v>
      </c>
      <c r="V5785">
        <v>4753.08199821566</v>
      </c>
      <c r="W5785">
        <v>2459.7333333333299</v>
      </c>
      <c r="X5785">
        <v>1.7160325290287399E-2</v>
      </c>
    </row>
    <row r="5786" spans="1:24" x14ac:dyDescent="0.3">
      <c r="A5786">
        <v>10511074</v>
      </c>
      <c r="B5786" t="s">
        <v>24</v>
      </c>
      <c r="C5786" t="s">
        <v>88</v>
      </c>
      <c r="D5786" t="s">
        <v>26</v>
      </c>
      <c r="E5786">
        <v>200</v>
      </c>
      <c r="F5786" t="s">
        <v>51</v>
      </c>
      <c r="G5786">
        <v>28.969248035914699</v>
      </c>
      <c r="H5786" t="s">
        <v>35</v>
      </c>
      <c r="I5786">
        <v>19</v>
      </c>
      <c r="J5786">
        <v>9</v>
      </c>
      <c r="K5786">
        <v>63</v>
      </c>
      <c r="L5786">
        <v>91</v>
      </c>
      <c r="M5786">
        <v>138</v>
      </c>
      <c r="N5786">
        <v>3334</v>
      </c>
      <c r="O5786">
        <v>90</v>
      </c>
      <c r="P5786" t="s">
        <v>37</v>
      </c>
      <c r="Q5786">
        <v>0</v>
      </c>
      <c r="R5786">
        <v>5</v>
      </c>
      <c r="S5786">
        <v>4432</v>
      </c>
      <c r="T5786">
        <v>0.15043420681118</v>
      </c>
      <c r="U5786">
        <v>0.15043420681118</v>
      </c>
      <c r="V5786">
        <v>14055.338464231199</v>
      </c>
      <c r="W5786">
        <v>172.53333333333299</v>
      </c>
      <c r="X5786">
        <v>0.124059569016988</v>
      </c>
    </row>
    <row r="5787" spans="1:24" x14ac:dyDescent="0.3">
      <c r="A5787">
        <v>10603043</v>
      </c>
      <c r="B5787" t="s">
        <v>42</v>
      </c>
      <c r="C5787" t="s">
        <v>116</v>
      </c>
      <c r="D5787" t="s">
        <v>109</v>
      </c>
      <c r="E5787">
        <v>200</v>
      </c>
      <c r="F5787" t="s">
        <v>40</v>
      </c>
      <c r="G5787">
        <v>9.9871679687500006</v>
      </c>
      <c r="H5787" t="s">
        <v>35</v>
      </c>
      <c r="I5787">
        <v>31</v>
      </c>
      <c r="J5787">
        <v>60</v>
      </c>
      <c r="K5787">
        <v>119</v>
      </c>
      <c r="L5787">
        <v>89</v>
      </c>
      <c r="M5787">
        <v>65</v>
      </c>
      <c r="N5787">
        <v>1826</v>
      </c>
      <c r="O5787">
        <v>91</v>
      </c>
      <c r="P5787" t="s">
        <v>31</v>
      </c>
      <c r="Q5787">
        <v>0</v>
      </c>
      <c r="R5787">
        <v>7</v>
      </c>
      <c r="S5787">
        <v>10984</v>
      </c>
      <c r="T5787">
        <v>6.4139489963777399E-2</v>
      </c>
      <c r="U5787">
        <v>7.9314000253629405E-2</v>
      </c>
      <c r="V5787">
        <v>19712.254071898002</v>
      </c>
      <c r="W5787">
        <v>390.933333333333</v>
      </c>
      <c r="X5787">
        <v>4.1417803383120198E-2</v>
      </c>
    </row>
    <row r="5788" spans="1:24" x14ac:dyDescent="0.3">
      <c r="A5788">
        <v>10312039</v>
      </c>
      <c r="B5788" t="s">
        <v>72</v>
      </c>
      <c r="C5788" t="s">
        <v>73</v>
      </c>
      <c r="D5788" t="s">
        <v>26</v>
      </c>
      <c r="E5788">
        <v>160</v>
      </c>
      <c r="F5788" t="s">
        <v>45</v>
      </c>
      <c r="G5788">
        <v>10.273132664437</v>
      </c>
      <c r="H5788" t="s">
        <v>35</v>
      </c>
      <c r="I5788">
        <v>35</v>
      </c>
      <c r="J5788">
        <v>14</v>
      </c>
      <c r="K5788">
        <v>149</v>
      </c>
      <c r="L5788">
        <v>26</v>
      </c>
      <c r="M5788">
        <v>70</v>
      </c>
      <c r="N5788">
        <v>1568</v>
      </c>
      <c r="O5788">
        <v>91</v>
      </c>
      <c r="P5788" t="s">
        <v>31</v>
      </c>
      <c r="Q5788">
        <v>0</v>
      </c>
      <c r="R5788">
        <v>20</v>
      </c>
      <c r="S5788">
        <v>16216</v>
      </c>
      <c r="T5788">
        <v>0.124131353391381</v>
      </c>
      <c r="U5788">
        <v>0.124131353391381</v>
      </c>
      <c r="V5788">
        <v>30344.900908001298</v>
      </c>
      <c r="W5788">
        <v>590.13333333333298</v>
      </c>
      <c r="X5788">
        <v>2.2728275973069801E-2</v>
      </c>
    </row>
    <row r="5789" spans="1:24" x14ac:dyDescent="0.3">
      <c r="A5789">
        <v>10312039</v>
      </c>
      <c r="B5789" t="s">
        <v>72</v>
      </c>
      <c r="C5789" t="s">
        <v>73</v>
      </c>
      <c r="D5789" t="s">
        <v>26</v>
      </c>
      <c r="E5789">
        <v>160</v>
      </c>
      <c r="F5789" t="s">
        <v>63</v>
      </c>
      <c r="G5789">
        <v>0</v>
      </c>
      <c r="H5789" t="s">
        <v>35</v>
      </c>
      <c r="I5789">
        <v>3</v>
      </c>
      <c r="J5789">
        <v>15</v>
      </c>
      <c r="K5789">
        <v>62</v>
      </c>
      <c r="L5789">
        <v>95</v>
      </c>
      <c r="M5789">
        <v>129</v>
      </c>
      <c r="N5789">
        <v>1768</v>
      </c>
      <c r="O5789">
        <v>90</v>
      </c>
      <c r="Q5789">
        <v>0</v>
      </c>
      <c r="R5789">
        <v>48</v>
      </c>
      <c r="S5789">
        <v>72304</v>
      </c>
      <c r="T5789">
        <v>0.124131353391381</v>
      </c>
      <c r="U5789">
        <v>0.124131353391381</v>
      </c>
      <c r="V5789">
        <v>4753.08199821566</v>
      </c>
      <c r="W5789">
        <v>2459.7333333333299</v>
      </c>
      <c r="X5789">
        <v>2.2728275973069801E-2</v>
      </c>
    </row>
    <row r="5790" spans="1:24" x14ac:dyDescent="0.3">
      <c r="A5790">
        <v>10312039</v>
      </c>
      <c r="B5790" t="s">
        <v>72</v>
      </c>
      <c r="C5790" t="s">
        <v>73</v>
      </c>
      <c r="D5790" t="s">
        <v>26</v>
      </c>
      <c r="E5790">
        <v>160</v>
      </c>
      <c r="F5790" t="s">
        <v>66</v>
      </c>
      <c r="G5790">
        <v>0</v>
      </c>
      <c r="H5790" t="s">
        <v>35</v>
      </c>
      <c r="I5790">
        <v>27</v>
      </c>
      <c r="J5790">
        <v>97</v>
      </c>
      <c r="K5790">
        <v>85</v>
      </c>
      <c r="L5790">
        <v>90</v>
      </c>
      <c r="M5790">
        <v>82</v>
      </c>
      <c r="N5790">
        <v>4032</v>
      </c>
      <c r="O5790">
        <v>92</v>
      </c>
      <c r="P5790" t="s">
        <v>31</v>
      </c>
      <c r="Q5790">
        <v>0</v>
      </c>
      <c r="R5790">
        <v>48</v>
      </c>
      <c r="S5790">
        <v>70888</v>
      </c>
      <c r="T5790">
        <v>0.124131353391381</v>
      </c>
      <c r="U5790">
        <v>0.124131353391381</v>
      </c>
      <c r="V5790">
        <v>4902.5</v>
      </c>
      <c r="W5790">
        <v>2412.5333333333301</v>
      </c>
      <c r="X5790">
        <v>2.2728275973069801E-2</v>
      </c>
    </row>
    <row r="5791" spans="1:24" x14ac:dyDescent="0.3">
      <c r="A5791">
        <v>10403083</v>
      </c>
      <c r="B5791" t="s">
        <v>42</v>
      </c>
      <c r="C5791" t="s">
        <v>77</v>
      </c>
      <c r="D5791" t="s">
        <v>78</v>
      </c>
      <c r="E5791">
        <v>160</v>
      </c>
      <c r="F5791" t="s">
        <v>36</v>
      </c>
      <c r="G5791">
        <v>3.34621913580246</v>
      </c>
      <c r="H5791" t="s">
        <v>35</v>
      </c>
      <c r="I5791">
        <v>16</v>
      </c>
      <c r="J5791">
        <v>15</v>
      </c>
      <c r="K5791">
        <v>60</v>
      </c>
      <c r="L5791">
        <v>76</v>
      </c>
      <c r="M5791">
        <v>108</v>
      </c>
      <c r="N5791">
        <v>1795</v>
      </c>
      <c r="O5791">
        <v>92</v>
      </c>
      <c r="P5791" t="s">
        <v>31</v>
      </c>
      <c r="Q5791">
        <v>0</v>
      </c>
      <c r="R5791">
        <v>6</v>
      </c>
      <c r="S5791">
        <v>13912</v>
      </c>
      <c r="T5791">
        <v>2.97450373860964E-2</v>
      </c>
      <c r="U5791">
        <v>4.13141182270233E-2</v>
      </c>
      <c r="V5791">
        <v>55208.7974792979</v>
      </c>
      <c r="W5791">
        <v>513.33333333333303</v>
      </c>
      <c r="X5791">
        <v>4.3566037920468703E-2</v>
      </c>
    </row>
    <row r="5792" spans="1:24" x14ac:dyDescent="0.3">
      <c r="A5792">
        <v>10403083</v>
      </c>
      <c r="B5792" t="s">
        <v>42</v>
      </c>
      <c r="C5792" t="s">
        <v>77</v>
      </c>
      <c r="D5792" t="s">
        <v>78</v>
      </c>
      <c r="E5792">
        <v>160</v>
      </c>
      <c r="F5792" t="s">
        <v>51</v>
      </c>
      <c r="G5792">
        <v>4.0104423868312704</v>
      </c>
      <c r="H5792" t="s">
        <v>35</v>
      </c>
      <c r="I5792">
        <v>19</v>
      </c>
      <c r="J5792">
        <v>9</v>
      </c>
      <c r="K5792">
        <v>63</v>
      </c>
      <c r="L5792">
        <v>91</v>
      </c>
      <c r="M5792">
        <v>138</v>
      </c>
      <c r="N5792">
        <v>3334</v>
      </c>
      <c r="O5792">
        <v>90</v>
      </c>
      <c r="P5792" t="s">
        <v>48</v>
      </c>
      <c r="Q5792">
        <v>0</v>
      </c>
      <c r="R5792">
        <v>4</v>
      </c>
      <c r="S5792">
        <v>3688</v>
      </c>
      <c r="T5792">
        <v>2.97450373860964E-2</v>
      </c>
      <c r="U5792">
        <v>4.13141182270233E-2</v>
      </c>
      <c r="V5792">
        <v>14055.338464231199</v>
      </c>
      <c r="W5792">
        <v>172.53333333333299</v>
      </c>
      <c r="X5792">
        <v>4.3566037920468703E-2</v>
      </c>
    </row>
    <row r="5793" spans="1:24" x14ac:dyDescent="0.3">
      <c r="A5793">
        <v>10403085</v>
      </c>
      <c r="B5793" t="s">
        <v>24</v>
      </c>
      <c r="C5793" t="s">
        <v>88</v>
      </c>
      <c r="D5793" t="s">
        <v>26</v>
      </c>
      <c r="E5793">
        <v>160</v>
      </c>
      <c r="F5793" t="s">
        <v>40</v>
      </c>
      <c r="G5793">
        <v>24.498805256869701</v>
      </c>
      <c r="H5793" t="s">
        <v>35</v>
      </c>
      <c r="I5793">
        <v>31</v>
      </c>
      <c r="J5793">
        <v>60</v>
      </c>
      <c r="K5793">
        <v>119</v>
      </c>
      <c r="L5793">
        <v>89</v>
      </c>
      <c r="M5793">
        <v>65</v>
      </c>
      <c r="N5793">
        <v>1826</v>
      </c>
      <c r="O5793">
        <v>91</v>
      </c>
      <c r="P5793" t="s">
        <v>31</v>
      </c>
      <c r="Q5793">
        <v>0</v>
      </c>
      <c r="R5793">
        <v>8</v>
      </c>
      <c r="S5793">
        <v>10240</v>
      </c>
      <c r="T5793">
        <v>0.21826288345435199</v>
      </c>
      <c r="U5793">
        <v>0.21826288345435199</v>
      </c>
      <c r="V5793">
        <v>19712.254071898002</v>
      </c>
      <c r="W5793">
        <v>390.933333333333</v>
      </c>
      <c r="X5793">
        <v>0.169786529600922</v>
      </c>
    </row>
    <row r="5794" spans="1:24" x14ac:dyDescent="0.3">
      <c r="A5794">
        <v>10404075</v>
      </c>
      <c r="B5794" t="s">
        <v>42</v>
      </c>
      <c r="C5794" t="s">
        <v>116</v>
      </c>
      <c r="D5794" t="s">
        <v>81</v>
      </c>
      <c r="E5794">
        <v>160</v>
      </c>
      <c r="F5794" t="s">
        <v>40</v>
      </c>
      <c r="G5794">
        <v>0</v>
      </c>
      <c r="H5794" t="s">
        <v>35</v>
      </c>
      <c r="I5794">
        <v>31</v>
      </c>
      <c r="J5794">
        <v>60</v>
      </c>
      <c r="K5794">
        <v>119</v>
      </c>
      <c r="L5794">
        <v>89</v>
      </c>
      <c r="M5794">
        <v>65</v>
      </c>
      <c r="N5794">
        <v>1826</v>
      </c>
      <c r="O5794">
        <v>91</v>
      </c>
      <c r="P5794" t="s">
        <v>31</v>
      </c>
      <c r="Q5794">
        <v>0</v>
      </c>
      <c r="R5794">
        <v>6</v>
      </c>
      <c r="S5794">
        <v>10240</v>
      </c>
      <c r="T5794">
        <v>0</v>
      </c>
      <c r="U5794">
        <v>0.13395046992883999</v>
      </c>
      <c r="V5794">
        <v>19712.254071898002</v>
      </c>
      <c r="W5794">
        <v>390.933333333333</v>
      </c>
      <c r="X5794">
        <v>9.1244476010100994E-2</v>
      </c>
    </row>
    <row r="5795" spans="1:24" x14ac:dyDescent="0.3">
      <c r="A5795">
        <v>9707070</v>
      </c>
      <c r="B5795" t="s">
        <v>24</v>
      </c>
      <c r="C5795" t="s">
        <v>27</v>
      </c>
      <c r="D5795" t="s">
        <v>26</v>
      </c>
      <c r="E5795">
        <v>160</v>
      </c>
      <c r="F5795" t="s">
        <v>53</v>
      </c>
      <c r="G5795">
        <v>34.753355335533499</v>
      </c>
      <c r="H5795" t="s">
        <v>35</v>
      </c>
      <c r="I5795">
        <v>25</v>
      </c>
      <c r="J5795">
        <v>10</v>
      </c>
      <c r="K5795">
        <v>74</v>
      </c>
      <c r="L5795">
        <v>98</v>
      </c>
      <c r="M5795">
        <v>102</v>
      </c>
      <c r="N5795">
        <v>3622</v>
      </c>
      <c r="O5795">
        <v>92</v>
      </c>
      <c r="P5795" t="s">
        <v>48</v>
      </c>
      <c r="Q5795">
        <v>0</v>
      </c>
      <c r="R5795">
        <v>3</v>
      </c>
      <c r="S5795">
        <v>3784</v>
      </c>
      <c r="T5795">
        <v>0.20675914709606</v>
      </c>
      <c r="U5795">
        <v>0.20675914709606</v>
      </c>
      <c r="V5795">
        <v>4909.0304027321799</v>
      </c>
      <c r="W5795">
        <v>175.73333333333301</v>
      </c>
      <c r="X5795">
        <v>0.169786529600922</v>
      </c>
    </row>
    <row r="5796" spans="1:24" x14ac:dyDescent="0.3">
      <c r="A5796">
        <v>9708020</v>
      </c>
      <c r="B5796" t="s">
        <v>72</v>
      </c>
      <c r="C5796" t="s">
        <v>127</v>
      </c>
      <c r="D5796" t="s">
        <v>109</v>
      </c>
      <c r="E5796">
        <v>160</v>
      </c>
      <c r="F5796" t="s">
        <v>98</v>
      </c>
      <c r="G5796">
        <v>13.373398919753001</v>
      </c>
      <c r="H5796" t="s">
        <v>35</v>
      </c>
      <c r="I5796">
        <v>15</v>
      </c>
      <c r="J5796">
        <v>204</v>
      </c>
      <c r="K5796">
        <v>29</v>
      </c>
      <c r="L5796">
        <v>62</v>
      </c>
      <c r="M5796">
        <v>8</v>
      </c>
      <c r="N5796">
        <v>2345</v>
      </c>
      <c r="O5796">
        <v>90</v>
      </c>
      <c r="Q5796">
        <v>0</v>
      </c>
      <c r="R5796">
        <v>5</v>
      </c>
      <c r="S5796">
        <v>68296</v>
      </c>
      <c r="T5796">
        <v>0.38074692965534901</v>
      </c>
      <c r="U5796">
        <v>0.38074692965534901</v>
      </c>
      <c r="V5796">
        <v>1351.6639964313199</v>
      </c>
      <c r="W5796">
        <v>2326.13333333333</v>
      </c>
      <c r="X5796">
        <v>0.104362416766689</v>
      </c>
    </row>
    <row r="5797" spans="1:24" x14ac:dyDescent="0.3">
      <c r="A5797">
        <v>9708020</v>
      </c>
      <c r="B5797" t="s">
        <v>72</v>
      </c>
      <c r="C5797" t="s">
        <v>127</v>
      </c>
      <c r="D5797" t="s">
        <v>109</v>
      </c>
      <c r="E5797">
        <v>160</v>
      </c>
      <c r="F5797" t="s">
        <v>34</v>
      </c>
      <c r="G5797">
        <v>14.221431327160399</v>
      </c>
      <c r="H5797" t="s">
        <v>35</v>
      </c>
      <c r="I5797">
        <v>17</v>
      </c>
      <c r="J5797">
        <v>28</v>
      </c>
      <c r="K5797">
        <v>116</v>
      </c>
      <c r="L5797">
        <v>86</v>
      </c>
      <c r="M5797">
        <v>72</v>
      </c>
      <c r="N5797">
        <v>1492</v>
      </c>
      <c r="O5797">
        <v>90</v>
      </c>
      <c r="P5797" t="s">
        <v>31</v>
      </c>
      <c r="Q5797">
        <v>0</v>
      </c>
      <c r="R5797">
        <v>6</v>
      </c>
      <c r="S5797">
        <v>30328</v>
      </c>
      <c r="T5797">
        <v>0.38074692965534901</v>
      </c>
      <c r="U5797">
        <v>0.38074692965534901</v>
      </c>
      <c r="V5797">
        <v>51451.447867495401</v>
      </c>
      <c r="W5797">
        <v>1060.5333333333299</v>
      </c>
      <c r="X5797">
        <v>0.104362416766689</v>
      </c>
    </row>
    <row r="5798" spans="1:24" x14ac:dyDescent="0.3">
      <c r="A5798">
        <v>9708020</v>
      </c>
      <c r="B5798" t="s">
        <v>72</v>
      </c>
      <c r="C5798" t="s">
        <v>127</v>
      </c>
      <c r="D5798" t="s">
        <v>109</v>
      </c>
      <c r="E5798">
        <v>160</v>
      </c>
      <c r="F5798" t="s">
        <v>47</v>
      </c>
      <c r="G5798">
        <v>14.221431327160399</v>
      </c>
      <c r="H5798" t="s">
        <v>35</v>
      </c>
      <c r="I5798">
        <v>32</v>
      </c>
      <c r="J5798">
        <v>17</v>
      </c>
      <c r="K5798">
        <v>112</v>
      </c>
      <c r="L5798">
        <v>119</v>
      </c>
      <c r="M5798">
        <v>105</v>
      </c>
      <c r="N5798">
        <v>1855</v>
      </c>
      <c r="O5798">
        <v>91</v>
      </c>
      <c r="P5798" t="s">
        <v>31</v>
      </c>
      <c r="Q5798">
        <v>0</v>
      </c>
      <c r="R5798">
        <v>6</v>
      </c>
      <c r="S5798">
        <v>31168</v>
      </c>
      <c r="T5798">
        <v>0.38074692965534901</v>
      </c>
      <c r="U5798">
        <v>0.38074692965534901</v>
      </c>
      <c r="V5798">
        <v>45776.625382168997</v>
      </c>
      <c r="W5798">
        <v>1088.5333333333299</v>
      </c>
      <c r="X5798">
        <v>0.104362416766689</v>
      </c>
    </row>
    <row r="5799" spans="1:24" x14ac:dyDescent="0.3">
      <c r="A5799">
        <v>9708020</v>
      </c>
      <c r="B5799" t="s">
        <v>72</v>
      </c>
      <c r="C5799" t="s">
        <v>127</v>
      </c>
      <c r="D5799" t="s">
        <v>109</v>
      </c>
      <c r="E5799">
        <v>160</v>
      </c>
      <c r="F5799" t="s">
        <v>45</v>
      </c>
      <c r="G5799">
        <v>14.221431327160399</v>
      </c>
      <c r="H5799" t="s">
        <v>35</v>
      </c>
      <c r="I5799">
        <v>35</v>
      </c>
      <c r="J5799">
        <v>14</v>
      </c>
      <c r="K5799">
        <v>149</v>
      </c>
      <c r="L5799">
        <v>26</v>
      </c>
      <c r="M5799">
        <v>70</v>
      </c>
      <c r="N5799">
        <v>1568</v>
      </c>
      <c r="O5799">
        <v>91</v>
      </c>
      <c r="P5799" t="s">
        <v>31</v>
      </c>
      <c r="Q5799">
        <v>0</v>
      </c>
      <c r="R5799">
        <v>6</v>
      </c>
      <c r="S5799">
        <v>16216</v>
      </c>
      <c r="T5799">
        <v>0.38074692965534901</v>
      </c>
      <c r="U5799">
        <v>0.38074692965534901</v>
      </c>
      <c r="V5799">
        <v>30344.900908001298</v>
      </c>
      <c r="W5799">
        <v>590.13333333333298</v>
      </c>
      <c r="X5799">
        <v>0.104362416766689</v>
      </c>
    </row>
    <row r="5800" spans="1:24" x14ac:dyDescent="0.3">
      <c r="A5800">
        <v>9708020</v>
      </c>
      <c r="B5800" t="s">
        <v>72</v>
      </c>
      <c r="C5800" t="s">
        <v>127</v>
      </c>
      <c r="D5800" t="s">
        <v>109</v>
      </c>
      <c r="E5800">
        <v>160</v>
      </c>
      <c r="F5800" t="s">
        <v>36</v>
      </c>
      <c r="G5800">
        <v>14.221431327160399</v>
      </c>
      <c r="H5800" t="s">
        <v>35</v>
      </c>
      <c r="I5800">
        <v>16</v>
      </c>
      <c r="J5800">
        <v>15</v>
      </c>
      <c r="K5800">
        <v>60</v>
      </c>
      <c r="L5800">
        <v>76</v>
      </c>
      <c r="M5800">
        <v>108</v>
      </c>
      <c r="N5800">
        <v>1795</v>
      </c>
      <c r="O5800">
        <v>92</v>
      </c>
      <c r="P5800" t="s">
        <v>31</v>
      </c>
      <c r="Q5800">
        <v>0</v>
      </c>
      <c r="R5800">
        <v>6</v>
      </c>
      <c r="S5800">
        <v>13912</v>
      </c>
      <c r="T5800">
        <v>0.38074692965534901</v>
      </c>
      <c r="U5800">
        <v>0.38074692965534901</v>
      </c>
      <c r="V5800">
        <v>55208.7974792979</v>
      </c>
      <c r="W5800">
        <v>513.33333333333303</v>
      </c>
      <c r="X5800">
        <v>0.104362416766689</v>
      </c>
    </row>
    <row r="5801" spans="1:24" x14ac:dyDescent="0.3">
      <c r="A5801">
        <v>9711048</v>
      </c>
      <c r="B5801" t="s">
        <v>42</v>
      </c>
      <c r="C5801" t="s">
        <v>107</v>
      </c>
      <c r="D5801" t="s">
        <v>109</v>
      </c>
      <c r="E5801">
        <v>160</v>
      </c>
      <c r="F5801" t="s">
        <v>53</v>
      </c>
      <c r="G5801">
        <v>5.9425512566137497</v>
      </c>
      <c r="H5801" t="s">
        <v>35</v>
      </c>
      <c r="I5801">
        <v>25</v>
      </c>
      <c r="J5801">
        <v>10</v>
      </c>
      <c r="K5801">
        <v>74</v>
      </c>
      <c r="L5801">
        <v>98</v>
      </c>
      <c r="M5801">
        <v>102</v>
      </c>
      <c r="N5801">
        <v>3622</v>
      </c>
      <c r="O5801">
        <v>92</v>
      </c>
      <c r="P5801" t="s">
        <v>48</v>
      </c>
      <c r="Q5801">
        <v>0</v>
      </c>
      <c r="R5801">
        <v>3</v>
      </c>
      <c r="S5801">
        <v>3784</v>
      </c>
      <c r="T5801">
        <v>7.7146632741638299E-2</v>
      </c>
      <c r="U5801">
        <v>7.7146632741638299E-2</v>
      </c>
      <c r="V5801">
        <v>4909.0304027321799</v>
      </c>
      <c r="W5801">
        <v>175.73333333333301</v>
      </c>
      <c r="X5801">
        <v>6.3809211821302503E-2</v>
      </c>
    </row>
    <row r="5802" spans="1:24" x14ac:dyDescent="0.3">
      <c r="A5802">
        <v>10408013</v>
      </c>
      <c r="B5802" t="s">
        <v>24</v>
      </c>
      <c r="C5802" t="s">
        <v>27</v>
      </c>
      <c r="D5802" t="s">
        <v>26</v>
      </c>
      <c r="E5802">
        <v>160</v>
      </c>
      <c r="F5802" t="s">
        <v>36</v>
      </c>
      <c r="G5802">
        <v>15.544287949921699</v>
      </c>
      <c r="H5802" t="s">
        <v>35</v>
      </c>
      <c r="I5802">
        <v>16</v>
      </c>
      <c r="J5802">
        <v>15</v>
      </c>
      <c r="K5802">
        <v>60</v>
      </c>
      <c r="L5802">
        <v>76</v>
      </c>
      <c r="M5802">
        <v>108</v>
      </c>
      <c r="N5802">
        <v>1795</v>
      </c>
      <c r="O5802">
        <v>92</v>
      </c>
      <c r="P5802" t="s">
        <v>31</v>
      </c>
      <c r="Q5802">
        <v>0</v>
      </c>
      <c r="R5802">
        <v>19</v>
      </c>
      <c r="S5802">
        <v>13912</v>
      </c>
      <c r="T5802">
        <v>0.20675914709606</v>
      </c>
      <c r="U5802">
        <v>0.20675914709606</v>
      </c>
      <c r="V5802">
        <v>55208.7974792979</v>
      </c>
      <c r="W5802">
        <v>513.33333333333303</v>
      </c>
      <c r="X5802">
        <v>0.169786529600922</v>
      </c>
    </row>
    <row r="5803" spans="1:24" x14ac:dyDescent="0.3">
      <c r="A5803">
        <v>10408013</v>
      </c>
      <c r="B5803" t="s">
        <v>24</v>
      </c>
      <c r="C5803" t="s">
        <v>27</v>
      </c>
      <c r="D5803" t="s">
        <v>26</v>
      </c>
      <c r="E5803">
        <v>160</v>
      </c>
      <c r="F5803" t="s">
        <v>138</v>
      </c>
      <c r="G5803">
        <v>21.6293742017879</v>
      </c>
      <c r="H5803" t="s">
        <v>33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91</v>
      </c>
      <c r="Q5803">
        <v>0</v>
      </c>
      <c r="R5803">
        <v>9</v>
      </c>
      <c r="S5803">
        <v>3013463.7880152101</v>
      </c>
      <c r="T5803">
        <v>0.20675914709606</v>
      </c>
      <c r="U5803">
        <v>0.20675914709606</v>
      </c>
      <c r="V5803">
        <v>1007.54478749822</v>
      </c>
      <c r="W5803">
        <v>100498.39293384</v>
      </c>
      <c r="X5803">
        <v>0.169786529600922</v>
      </c>
    </row>
    <row r="5804" spans="1:24" x14ac:dyDescent="0.3">
      <c r="A5804">
        <v>10410055</v>
      </c>
      <c r="B5804" t="s">
        <v>42</v>
      </c>
      <c r="C5804" t="s">
        <v>107</v>
      </c>
      <c r="D5804" t="s">
        <v>109</v>
      </c>
      <c r="E5804">
        <v>160</v>
      </c>
      <c r="F5804" t="s">
        <v>53</v>
      </c>
      <c r="G5804">
        <v>5.9425512566137497</v>
      </c>
      <c r="H5804" t="s">
        <v>35</v>
      </c>
      <c r="I5804">
        <v>25</v>
      </c>
      <c r="J5804">
        <v>10</v>
      </c>
      <c r="K5804">
        <v>74</v>
      </c>
      <c r="L5804">
        <v>98</v>
      </c>
      <c r="M5804">
        <v>102</v>
      </c>
      <c r="N5804">
        <v>3622</v>
      </c>
      <c r="O5804">
        <v>92</v>
      </c>
      <c r="P5804" t="s">
        <v>48</v>
      </c>
      <c r="Q5804">
        <v>0</v>
      </c>
      <c r="R5804">
        <v>3</v>
      </c>
      <c r="S5804">
        <v>3784</v>
      </c>
      <c r="T5804">
        <v>7.7146632741638299E-2</v>
      </c>
      <c r="U5804">
        <v>7.7146632741638299E-2</v>
      </c>
      <c r="V5804">
        <v>4909.0304027321799</v>
      </c>
      <c r="W5804">
        <v>175.73333333333301</v>
      </c>
      <c r="X5804">
        <v>6.3809211821302503E-2</v>
      </c>
    </row>
    <row r="5805" spans="1:24" x14ac:dyDescent="0.3">
      <c r="A5805">
        <v>10410055</v>
      </c>
      <c r="B5805" t="s">
        <v>42</v>
      </c>
      <c r="C5805" t="s">
        <v>107</v>
      </c>
      <c r="D5805" t="s">
        <v>109</v>
      </c>
      <c r="E5805">
        <v>160</v>
      </c>
      <c r="F5805" t="s">
        <v>49</v>
      </c>
      <c r="G5805">
        <v>6.0948991402116404</v>
      </c>
      <c r="H5805" t="s">
        <v>33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91</v>
      </c>
      <c r="Q5805">
        <v>0</v>
      </c>
      <c r="R5805">
        <v>6</v>
      </c>
      <c r="S5805">
        <v>3013463.7880152101</v>
      </c>
      <c r="T5805">
        <v>7.7146632741638299E-2</v>
      </c>
      <c r="U5805">
        <v>7.7146632741638299E-2</v>
      </c>
      <c r="V5805">
        <v>34685.531815899099</v>
      </c>
      <c r="W5805">
        <v>100498.39293384</v>
      </c>
      <c r="X5805">
        <v>6.3809211821302503E-2</v>
      </c>
    </row>
    <row r="5806" spans="1:24" x14ac:dyDescent="0.3">
      <c r="A5806">
        <v>10410056</v>
      </c>
      <c r="B5806" t="s">
        <v>42</v>
      </c>
      <c r="C5806" t="s">
        <v>107</v>
      </c>
      <c r="D5806" t="s">
        <v>109</v>
      </c>
      <c r="E5806">
        <v>160</v>
      </c>
      <c r="F5806" t="s">
        <v>51</v>
      </c>
      <c r="G5806">
        <v>7.3047343474426798</v>
      </c>
      <c r="H5806" t="s">
        <v>35</v>
      </c>
      <c r="I5806">
        <v>19</v>
      </c>
      <c r="J5806">
        <v>9</v>
      </c>
      <c r="K5806">
        <v>63</v>
      </c>
      <c r="L5806">
        <v>91</v>
      </c>
      <c r="M5806">
        <v>138</v>
      </c>
      <c r="N5806">
        <v>3334</v>
      </c>
      <c r="O5806">
        <v>90</v>
      </c>
      <c r="P5806" t="s">
        <v>48</v>
      </c>
      <c r="Q5806">
        <v>0</v>
      </c>
      <c r="R5806">
        <v>4</v>
      </c>
      <c r="S5806">
        <v>3688</v>
      </c>
      <c r="T5806">
        <v>7.7146632741638299E-2</v>
      </c>
      <c r="U5806">
        <v>7.7146632741638299E-2</v>
      </c>
      <c r="V5806">
        <v>14055.338464231199</v>
      </c>
      <c r="W5806">
        <v>172.53333333333299</v>
      </c>
      <c r="X5806">
        <v>6.3809211821302503E-2</v>
      </c>
    </row>
    <row r="5807" spans="1:24" x14ac:dyDescent="0.3">
      <c r="A5807">
        <v>10410056</v>
      </c>
      <c r="B5807" t="s">
        <v>42</v>
      </c>
      <c r="C5807" t="s">
        <v>107</v>
      </c>
      <c r="D5807" t="s">
        <v>109</v>
      </c>
      <c r="E5807">
        <v>160</v>
      </c>
      <c r="F5807" t="s">
        <v>53</v>
      </c>
      <c r="G5807">
        <v>5.9425512566137497</v>
      </c>
      <c r="H5807" t="s">
        <v>35</v>
      </c>
      <c r="I5807">
        <v>25</v>
      </c>
      <c r="J5807">
        <v>10</v>
      </c>
      <c r="K5807">
        <v>74</v>
      </c>
      <c r="L5807">
        <v>98</v>
      </c>
      <c r="M5807">
        <v>102</v>
      </c>
      <c r="N5807">
        <v>3622</v>
      </c>
      <c r="O5807">
        <v>92</v>
      </c>
      <c r="P5807" t="s">
        <v>48</v>
      </c>
      <c r="Q5807">
        <v>0</v>
      </c>
      <c r="R5807">
        <v>3</v>
      </c>
      <c r="S5807">
        <v>3784</v>
      </c>
      <c r="T5807">
        <v>7.7146632741638299E-2</v>
      </c>
      <c r="U5807">
        <v>7.7146632741638299E-2</v>
      </c>
      <c r="V5807">
        <v>4909.0304027321799</v>
      </c>
      <c r="W5807">
        <v>175.73333333333301</v>
      </c>
      <c r="X5807">
        <v>6.3809211821302503E-2</v>
      </c>
    </row>
    <row r="5808" spans="1:24" x14ac:dyDescent="0.3">
      <c r="A5808">
        <v>9606045</v>
      </c>
      <c r="B5808" t="s">
        <v>42</v>
      </c>
      <c r="C5808" t="s">
        <v>77</v>
      </c>
      <c r="D5808" t="s">
        <v>81</v>
      </c>
      <c r="E5808">
        <v>200</v>
      </c>
      <c r="F5808" t="s">
        <v>49</v>
      </c>
      <c r="G5808">
        <v>0</v>
      </c>
      <c r="H5808" t="s">
        <v>33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91</v>
      </c>
      <c r="Q5808">
        <v>0</v>
      </c>
      <c r="R5808">
        <v>7</v>
      </c>
      <c r="S5808">
        <v>3014207.7880152101</v>
      </c>
      <c r="T5808">
        <v>0.171125</v>
      </c>
      <c r="U5808">
        <v>3.1620643111282501E-2</v>
      </c>
      <c r="V5808">
        <v>34685.531815899099</v>
      </c>
      <c r="W5808">
        <v>100498.39293384</v>
      </c>
      <c r="X5808">
        <v>6.2809027777777707E-2</v>
      </c>
    </row>
    <row r="5809" spans="1:24" x14ac:dyDescent="0.3">
      <c r="A5809">
        <v>9703061</v>
      </c>
      <c r="B5809" t="s">
        <v>42</v>
      </c>
      <c r="C5809" t="s">
        <v>77</v>
      </c>
      <c r="D5809" t="s">
        <v>78</v>
      </c>
      <c r="E5809">
        <v>200</v>
      </c>
      <c r="F5809" t="s">
        <v>53</v>
      </c>
      <c r="G5809">
        <v>4.0104423868312704</v>
      </c>
      <c r="H5809" t="s">
        <v>35</v>
      </c>
      <c r="I5809">
        <v>25</v>
      </c>
      <c r="J5809">
        <v>10</v>
      </c>
      <c r="K5809">
        <v>74</v>
      </c>
      <c r="L5809">
        <v>98</v>
      </c>
      <c r="M5809">
        <v>102</v>
      </c>
      <c r="N5809">
        <v>3622</v>
      </c>
      <c r="O5809">
        <v>92</v>
      </c>
      <c r="P5809" t="s">
        <v>48</v>
      </c>
      <c r="Q5809">
        <v>0</v>
      </c>
      <c r="R5809">
        <v>4</v>
      </c>
      <c r="S5809">
        <v>4528</v>
      </c>
      <c r="T5809">
        <v>2.1656046190659899E-2</v>
      </c>
      <c r="U5809">
        <v>3.1620643111282501E-2</v>
      </c>
      <c r="V5809">
        <v>4909.0304027321799</v>
      </c>
      <c r="W5809">
        <v>175.73333333333301</v>
      </c>
      <c r="X5809">
        <v>2.7485813442140801E-2</v>
      </c>
    </row>
    <row r="5810" spans="1:24" x14ac:dyDescent="0.3">
      <c r="A5810">
        <v>9707070</v>
      </c>
      <c r="B5810" t="s">
        <v>24</v>
      </c>
      <c r="C5810" t="s">
        <v>27</v>
      </c>
      <c r="D5810" t="s">
        <v>26</v>
      </c>
      <c r="E5810">
        <v>200</v>
      </c>
      <c r="F5810" t="s">
        <v>53</v>
      </c>
      <c r="G5810">
        <v>32.0147025813692</v>
      </c>
      <c r="H5810" t="s">
        <v>35</v>
      </c>
      <c r="I5810">
        <v>25</v>
      </c>
      <c r="J5810">
        <v>10</v>
      </c>
      <c r="K5810">
        <v>74</v>
      </c>
      <c r="L5810">
        <v>98</v>
      </c>
      <c r="M5810">
        <v>102</v>
      </c>
      <c r="N5810">
        <v>3622</v>
      </c>
      <c r="O5810">
        <v>92</v>
      </c>
      <c r="P5810" t="s">
        <v>48</v>
      </c>
      <c r="Q5810">
        <v>0</v>
      </c>
      <c r="R5810">
        <v>4</v>
      </c>
      <c r="S5810">
        <v>4528</v>
      </c>
      <c r="T5810">
        <v>0.154627859292544</v>
      </c>
      <c r="U5810">
        <v>0.154627859292544</v>
      </c>
      <c r="V5810">
        <v>4909.0304027321799</v>
      </c>
      <c r="W5810">
        <v>175.73333333333301</v>
      </c>
      <c r="X5810">
        <v>0.124059569016988</v>
      </c>
    </row>
    <row r="5811" spans="1:24" x14ac:dyDescent="0.3">
      <c r="A5811">
        <v>9708020</v>
      </c>
      <c r="B5811" t="s">
        <v>72</v>
      </c>
      <c r="C5811" t="s">
        <v>127</v>
      </c>
      <c r="D5811" t="s">
        <v>109</v>
      </c>
      <c r="E5811">
        <v>200</v>
      </c>
      <c r="F5811" t="s">
        <v>98</v>
      </c>
      <c r="G5811">
        <v>14.221431327160399</v>
      </c>
      <c r="H5811" t="s">
        <v>35</v>
      </c>
      <c r="I5811">
        <v>15</v>
      </c>
      <c r="J5811">
        <v>204</v>
      </c>
      <c r="K5811">
        <v>29</v>
      </c>
      <c r="L5811">
        <v>62</v>
      </c>
      <c r="M5811">
        <v>8</v>
      </c>
      <c r="N5811">
        <v>2345</v>
      </c>
      <c r="O5811">
        <v>90</v>
      </c>
      <c r="Q5811">
        <v>0</v>
      </c>
      <c r="R5811">
        <v>6</v>
      </c>
      <c r="S5811">
        <v>69040</v>
      </c>
      <c r="T5811">
        <v>0.23403140331629299</v>
      </c>
      <c r="U5811">
        <v>0.23403140331629299</v>
      </c>
      <c r="V5811">
        <v>1351.6639964313199</v>
      </c>
      <c r="W5811">
        <v>2326.13333333333</v>
      </c>
      <c r="X5811">
        <v>6.3103831813343003E-2</v>
      </c>
    </row>
    <row r="5812" spans="1:24" x14ac:dyDescent="0.3">
      <c r="A5812">
        <v>9708020</v>
      </c>
      <c r="B5812" t="s">
        <v>72</v>
      </c>
      <c r="C5812" t="s">
        <v>127</v>
      </c>
      <c r="D5812" t="s">
        <v>109</v>
      </c>
      <c r="E5812">
        <v>200</v>
      </c>
      <c r="F5812" t="s">
        <v>34</v>
      </c>
      <c r="G5812">
        <v>9.9871679687500006</v>
      </c>
      <c r="H5812" t="s">
        <v>35</v>
      </c>
      <c r="I5812">
        <v>17</v>
      </c>
      <c r="J5812">
        <v>28</v>
      </c>
      <c r="K5812">
        <v>116</v>
      </c>
      <c r="L5812">
        <v>86</v>
      </c>
      <c r="M5812">
        <v>72</v>
      </c>
      <c r="N5812">
        <v>1492</v>
      </c>
      <c r="O5812">
        <v>90</v>
      </c>
      <c r="P5812" t="s">
        <v>31</v>
      </c>
      <c r="Q5812">
        <v>0</v>
      </c>
      <c r="R5812">
        <v>7</v>
      </c>
      <c r="S5812">
        <v>31072</v>
      </c>
      <c r="T5812">
        <v>0.23403140331629299</v>
      </c>
      <c r="U5812">
        <v>0.23403140331629299</v>
      </c>
      <c r="V5812">
        <v>51451.447867495401</v>
      </c>
      <c r="W5812">
        <v>1060.5333333333299</v>
      </c>
      <c r="X5812">
        <v>6.3103831813343003E-2</v>
      </c>
    </row>
    <row r="5813" spans="1:24" x14ac:dyDescent="0.3">
      <c r="A5813">
        <v>9708020</v>
      </c>
      <c r="B5813" t="s">
        <v>72</v>
      </c>
      <c r="C5813" t="s">
        <v>127</v>
      </c>
      <c r="D5813" t="s">
        <v>109</v>
      </c>
      <c r="E5813">
        <v>200</v>
      </c>
      <c r="F5813" t="s">
        <v>47</v>
      </c>
      <c r="G5813">
        <v>9.9871679687500006</v>
      </c>
      <c r="H5813" t="s">
        <v>35</v>
      </c>
      <c r="I5813">
        <v>32</v>
      </c>
      <c r="J5813">
        <v>17</v>
      </c>
      <c r="K5813">
        <v>112</v>
      </c>
      <c r="L5813">
        <v>119</v>
      </c>
      <c r="M5813">
        <v>105</v>
      </c>
      <c r="N5813">
        <v>1855</v>
      </c>
      <c r="O5813">
        <v>91</v>
      </c>
      <c r="P5813" t="s">
        <v>31</v>
      </c>
      <c r="Q5813">
        <v>0</v>
      </c>
      <c r="R5813">
        <v>7</v>
      </c>
      <c r="S5813">
        <v>31912</v>
      </c>
      <c r="T5813">
        <v>0.23403140331629299</v>
      </c>
      <c r="U5813">
        <v>0.23403140331629299</v>
      </c>
      <c r="V5813">
        <v>45776.625382168997</v>
      </c>
      <c r="W5813">
        <v>1088.5333333333299</v>
      </c>
      <c r="X5813">
        <v>6.3103831813343003E-2</v>
      </c>
    </row>
    <row r="5814" spans="1:24" x14ac:dyDescent="0.3">
      <c r="A5814">
        <v>9708020</v>
      </c>
      <c r="B5814" t="s">
        <v>72</v>
      </c>
      <c r="C5814" t="s">
        <v>127</v>
      </c>
      <c r="D5814" t="s">
        <v>109</v>
      </c>
      <c r="E5814">
        <v>200</v>
      </c>
      <c r="F5814" t="s">
        <v>45</v>
      </c>
      <c r="G5814">
        <v>9.9871679687500006</v>
      </c>
      <c r="H5814" t="s">
        <v>35</v>
      </c>
      <c r="I5814">
        <v>35</v>
      </c>
      <c r="J5814">
        <v>14</v>
      </c>
      <c r="K5814">
        <v>149</v>
      </c>
      <c r="L5814">
        <v>26</v>
      </c>
      <c r="M5814">
        <v>70</v>
      </c>
      <c r="N5814">
        <v>1568</v>
      </c>
      <c r="O5814">
        <v>91</v>
      </c>
      <c r="P5814" t="s">
        <v>31</v>
      </c>
      <c r="Q5814">
        <v>0</v>
      </c>
      <c r="R5814">
        <v>7</v>
      </c>
      <c r="S5814">
        <v>16960</v>
      </c>
      <c r="T5814">
        <v>0.23403140331629299</v>
      </c>
      <c r="U5814">
        <v>0.23403140331629299</v>
      </c>
      <c r="V5814">
        <v>30344.900908001298</v>
      </c>
      <c r="W5814">
        <v>590.13333333333298</v>
      </c>
      <c r="X5814">
        <v>6.3103831813343003E-2</v>
      </c>
    </row>
    <row r="5815" spans="1:24" x14ac:dyDescent="0.3">
      <c r="A5815">
        <v>10509020</v>
      </c>
      <c r="B5815" t="s">
        <v>72</v>
      </c>
      <c r="C5815" t="s">
        <v>73</v>
      </c>
      <c r="D5815" t="s">
        <v>26</v>
      </c>
      <c r="E5815">
        <v>160</v>
      </c>
      <c r="F5815" t="s">
        <v>66</v>
      </c>
      <c r="G5815">
        <v>0</v>
      </c>
      <c r="H5815" t="s">
        <v>35</v>
      </c>
      <c r="I5815">
        <v>27</v>
      </c>
      <c r="J5815">
        <v>97</v>
      </c>
      <c r="K5815">
        <v>85</v>
      </c>
      <c r="L5815">
        <v>90</v>
      </c>
      <c r="M5815">
        <v>82</v>
      </c>
      <c r="N5815">
        <v>4032</v>
      </c>
      <c r="O5815">
        <v>92</v>
      </c>
      <c r="P5815" t="s">
        <v>31</v>
      </c>
      <c r="Q5815">
        <v>0</v>
      </c>
      <c r="R5815">
        <v>48</v>
      </c>
      <c r="S5815">
        <v>70888</v>
      </c>
      <c r="T5815">
        <v>0.124131353391381</v>
      </c>
      <c r="U5815">
        <v>0.124131353391381</v>
      </c>
      <c r="V5815">
        <v>4902.5</v>
      </c>
      <c r="W5815">
        <v>2412.5333333333301</v>
      </c>
      <c r="X5815">
        <v>2.2728275973069801E-2</v>
      </c>
    </row>
    <row r="5816" spans="1:24" x14ac:dyDescent="0.3">
      <c r="A5816">
        <v>10509047</v>
      </c>
      <c r="B5816" t="s">
        <v>72</v>
      </c>
      <c r="C5816" t="s">
        <v>127</v>
      </c>
      <c r="D5816" t="s">
        <v>109</v>
      </c>
      <c r="E5816">
        <v>160</v>
      </c>
      <c r="F5816" t="s">
        <v>34</v>
      </c>
      <c r="G5816">
        <v>14.221431327160399</v>
      </c>
      <c r="H5816" t="s">
        <v>35</v>
      </c>
      <c r="I5816">
        <v>17</v>
      </c>
      <c r="J5816">
        <v>28</v>
      </c>
      <c r="K5816">
        <v>116</v>
      </c>
      <c r="L5816">
        <v>86</v>
      </c>
      <c r="M5816">
        <v>72</v>
      </c>
      <c r="N5816">
        <v>1492</v>
      </c>
      <c r="O5816">
        <v>90</v>
      </c>
      <c r="P5816" t="s">
        <v>31</v>
      </c>
      <c r="Q5816">
        <v>0</v>
      </c>
      <c r="R5816">
        <v>6</v>
      </c>
      <c r="S5816">
        <v>30328</v>
      </c>
      <c r="T5816">
        <v>0.38074692965534901</v>
      </c>
      <c r="U5816">
        <v>0.38074692965534901</v>
      </c>
      <c r="V5816">
        <v>51451.447867495401</v>
      </c>
      <c r="W5816">
        <v>1060.5333333333299</v>
      </c>
      <c r="X5816">
        <v>0.104362416766689</v>
      </c>
    </row>
    <row r="5817" spans="1:24" x14ac:dyDescent="0.3">
      <c r="A5817">
        <v>10509047</v>
      </c>
      <c r="B5817" t="s">
        <v>72</v>
      </c>
      <c r="C5817" t="s">
        <v>127</v>
      </c>
      <c r="D5817" t="s">
        <v>109</v>
      </c>
      <c r="E5817">
        <v>160</v>
      </c>
      <c r="F5817" t="s">
        <v>45</v>
      </c>
      <c r="G5817">
        <v>14.221431327160399</v>
      </c>
      <c r="H5817" t="s">
        <v>35</v>
      </c>
      <c r="I5817">
        <v>35</v>
      </c>
      <c r="J5817">
        <v>14</v>
      </c>
      <c r="K5817">
        <v>149</v>
      </c>
      <c r="L5817">
        <v>26</v>
      </c>
      <c r="M5817">
        <v>70</v>
      </c>
      <c r="N5817">
        <v>1568</v>
      </c>
      <c r="O5817">
        <v>91</v>
      </c>
      <c r="P5817" t="s">
        <v>31</v>
      </c>
      <c r="Q5817">
        <v>0</v>
      </c>
      <c r="R5817">
        <v>6</v>
      </c>
      <c r="S5817">
        <v>16216</v>
      </c>
      <c r="T5817">
        <v>0.38074692965534901</v>
      </c>
      <c r="U5817">
        <v>0.38074692965534901</v>
      </c>
      <c r="V5817">
        <v>30344.900908001298</v>
      </c>
      <c r="W5817">
        <v>590.13333333333298</v>
      </c>
      <c r="X5817">
        <v>0.104362416766689</v>
      </c>
    </row>
    <row r="5818" spans="1:24" x14ac:dyDescent="0.3">
      <c r="A5818">
        <v>10509047</v>
      </c>
      <c r="B5818" t="s">
        <v>72</v>
      </c>
      <c r="C5818" t="s">
        <v>127</v>
      </c>
      <c r="D5818" t="s">
        <v>109</v>
      </c>
      <c r="E5818">
        <v>160</v>
      </c>
      <c r="F5818" t="s">
        <v>36</v>
      </c>
      <c r="G5818">
        <v>14.221431327160399</v>
      </c>
      <c r="H5818" t="s">
        <v>35</v>
      </c>
      <c r="I5818">
        <v>16</v>
      </c>
      <c r="J5818">
        <v>15</v>
      </c>
      <c r="K5818">
        <v>60</v>
      </c>
      <c r="L5818">
        <v>76</v>
      </c>
      <c r="M5818">
        <v>108</v>
      </c>
      <c r="N5818">
        <v>1795</v>
      </c>
      <c r="O5818">
        <v>92</v>
      </c>
      <c r="P5818" t="s">
        <v>31</v>
      </c>
      <c r="Q5818">
        <v>0</v>
      </c>
      <c r="R5818">
        <v>6</v>
      </c>
      <c r="S5818">
        <v>13912</v>
      </c>
      <c r="T5818">
        <v>0.38074692965534901</v>
      </c>
      <c r="U5818">
        <v>0.38074692965534901</v>
      </c>
      <c r="V5818">
        <v>55208.7974792979</v>
      </c>
      <c r="W5818">
        <v>513.33333333333303</v>
      </c>
      <c r="X5818">
        <v>0.104362416766689</v>
      </c>
    </row>
    <row r="5819" spans="1:24" x14ac:dyDescent="0.3">
      <c r="A5819">
        <v>10510050</v>
      </c>
      <c r="B5819" t="s">
        <v>72</v>
      </c>
      <c r="C5819" t="s">
        <v>127</v>
      </c>
      <c r="D5819" t="s">
        <v>109</v>
      </c>
      <c r="E5819">
        <v>160</v>
      </c>
      <c r="F5819" t="s">
        <v>98</v>
      </c>
      <c r="G5819">
        <v>13.373398919753001</v>
      </c>
      <c r="H5819" t="s">
        <v>35</v>
      </c>
      <c r="I5819">
        <v>15</v>
      </c>
      <c r="J5819">
        <v>204</v>
      </c>
      <c r="K5819">
        <v>29</v>
      </c>
      <c r="L5819">
        <v>62</v>
      </c>
      <c r="M5819">
        <v>8</v>
      </c>
      <c r="N5819">
        <v>2345</v>
      </c>
      <c r="O5819">
        <v>90</v>
      </c>
      <c r="Q5819">
        <v>0</v>
      </c>
      <c r="R5819">
        <v>5</v>
      </c>
      <c r="S5819">
        <v>68296</v>
      </c>
      <c r="T5819">
        <v>0.38074692965534901</v>
      </c>
      <c r="U5819">
        <v>0.38074692965534901</v>
      </c>
      <c r="V5819">
        <v>1351.6639964313199</v>
      </c>
      <c r="W5819">
        <v>2326.13333333333</v>
      </c>
      <c r="X5819">
        <v>0.104362416766689</v>
      </c>
    </row>
    <row r="5820" spans="1:24" x14ac:dyDescent="0.3">
      <c r="A5820">
        <v>10510050</v>
      </c>
      <c r="B5820" t="s">
        <v>72</v>
      </c>
      <c r="C5820" t="s">
        <v>127</v>
      </c>
      <c r="D5820" t="s">
        <v>109</v>
      </c>
      <c r="E5820">
        <v>160</v>
      </c>
      <c r="F5820" t="s">
        <v>56</v>
      </c>
      <c r="G5820">
        <v>14.221431327160399</v>
      </c>
      <c r="H5820" t="s">
        <v>35</v>
      </c>
      <c r="I5820">
        <v>44</v>
      </c>
      <c r="J5820">
        <v>128</v>
      </c>
      <c r="K5820">
        <v>126</v>
      </c>
      <c r="L5820">
        <v>94</v>
      </c>
      <c r="M5820">
        <v>57</v>
      </c>
      <c r="N5820">
        <v>1946</v>
      </c>
      <c r="O5820">
        <v>92</v>
      </c>
      <c r="P5820" t="s">
        <v>31</v>
      </c>
      <c r="Q5820">
        <v>0</v>
      </c>
      <c r="R5820">
        <v>6</v>
      </c>
      <c r="S5820">
        <v>51160</v>
      </c>
      <c r="T5820">
        <v>0.38074692965534901</v>
      </c>
      <c r="U5820">
        <v>0.38074692965534901</v>
      </c>
      <c r="V5820">
        <v>9995.1330586840904</v>
      </c>
      <c r="W5820">
        <v>1754.93333333333</v>
      </c>
      <c r="X5820">
        <v>0.104362416766689</v>
      </c>
    </row>
    <row r="5821" spans="1:24" x14ac:dyDescent="0.3">
      <c r="A5821">
        <v>10510050</v>
      </c>
      <c r="B5821" t="s">
        <v>72</v>
      </c>
      <c r="C5821" t="s">
        <v>127</v>
      </c>
      <c r="D5821" t="s">
        <v>109</v>
      </c>
      <c r="E5821">
        <v>160</v>
      </c>
      <c r="F5821" t="s">
        <v>34</v>
      </c>
      <c r="G5821">
        <v>14.221431327160399</v>
      </c>
      <c r="H5821" t="s">
        <v>35</v>
      </c>
      <c r="I5821">
        <v>17</v>
      </c>
      <c r="J5821">
        <v>28</v>
      </c>
      <c r="K5821">
        <v>116</v>
      </c>
      <c r="L5821">
        <v>86</v>
      </c>
      <c r="M5821">
        <v>72</v>
      </c>
      <c r="N5821">
        <v>1492</v>
      </c>
      <c r="O5821">
        <v>90</v>
      </c>
      <c r="P5821" t="s">
        <v>31</v>
      </c>
      <c r="Q5821">
        <v>0</v>
      </c>
      <c r="R5821">
        <v>6</v>
      </c>
      <c r="S5821">
        <v>30328</v>
      </c>
      <c r="T5821">
        <v>0.38074692965534901</v>
      </c>
      <c r="U5821">
        <v>0.38074692965534901</v>
      </c>
      <c r="V5821">
        <v>51451.447867495401</v>
      </c>
      <c r="W5821">
        <v>1060.5333333333299</v>
      </c>
      <c r="X5821">
        <v>0.104362416766689</v>
      </c>
    </row>
    <row r="5822" spans="1:24" x14ac:dyDescent="0.3">
      <c r="A5822">
        <v>10006020</v>
      </c>
      <c r="B5822" t="s">
        <v>42</v>
      </c>
      <c r="C5822" t="s">
        <v>43</v>
      </c>
      <c r="D5822" t="s">
        <v>50</v>
      </c>
      <c r="E5822">
        <v>200</v>
      </c>
      <c r="F5822" t="s">
        <v>52</v>
      </c>
      <c r="G5822">
        <v>4.67884945130315</v>
      </c>
      <c r="H5822" t="s">
        <v>35</v>
      </c>
      <c r="I5822">
        <v>49</v>
      </c>
      <c r="J5822">
        <v>141</v>
      </c>
      <c r="K5822">
        <v>98</v>
      </c>
      <c r="L5822">
        <v>84</v>
      </c>
      <c r="M5822">
        <v>21</v>
      </c>
      <c r="N5822">
        <v>3</v>
      </c>
      <c r="O5822">
        <v>91</v>
      </c>
      <c r="Q5822">
        <v>0</v>
      </c>
      <c r="R5822">
        <v>4</v>
      </c>
      <c r="S5822">
        <v>29824</v>
      </c>
      <c r="T5822">
        <v>7.5734899584190593E-2</v>
      </c>
      <c r="U5822">
        <v>0.146813713971675</v>
      </c>
      <c r="V5822">
        <v>5782.8146776406002</v>
      </c>
      <c r="W5822">
        <v>1018.93333333333</v>
      </c>
      <c r="X5822">
        <v>1.74772845194286E-2</v>
      </c>
    </row>
    <row r="5823" spans="1:24" x14ac:dyDescent="0.3">
      <c r="A5823">
        <v>10006020</v>
      </c>
      <c r="B5823" t="s">
        <v>42</v>
      </c>
      <c r="C5823" t="s">
        <v>43</v>
      </c>
      <c r="D5823" t="s">
        <v>50</v>
      </c>
      <c r="E5823">
        <v>200</v>
      </c>
      <c r="F5823" t="s">
        <v>44</v>
      </c>
      <c r="G5823">
        <v>3.8063400205761302</v>
      </c>
      <c r="H5823" t="s">
        <v>35</v>
      </c>
      <c r="I5823">
        <v>55</v>
      </c>
      <c r="J5823">
        <v>239</v>
      </c>
      <c r="K5823">
        <v>81</v>
      </c>
      <c r="L5823">
        <v>45</v>
      </c>
      <c r="M5823">
        <v>63</v>
      </c>
      <c r="N5823">
        <v>2527</v>
      </c>
      <c r="O5823">
        <v>92</v>
      </c>
      <c r="P5823" t="s">
        <v>31</v>
      </c>
      <c r="Q5823">
        <v>0</v>
      </c>
      <c r="R5823">
        <v>3</v>
      </c>
      <c r="S5823">
        <v>17872</v>
      </c>
      <c r="T5823">
        <v>7.5734899584190593E-2</v>
      </c>
      <c r="U5823">
        <v>0.146813713971675</v>
      </c>
      <c r="V5823">
        <v>12658.852220507501</v>
      </c>
      <c r="W5823">
        <v>620.53333333333296</v>
      </c>
      <c r="X5823">
        <v>1.74772845194286E-2</v>
      </c>
    </row>
    <row r="5824" spans="1:24" x14ac:dyDescent="0.3">
      <c r="A5824">
        <v>10006020</v>
      </c>
      <c r="B5824" t="s">
        <v>42</v>
      </c>
      <c r="C5824" t="s">
        <v>43</v>
      </c>
      <c r="D5824" t="s">
        <v>50</v>
      </c>
      <c r="E5824">
        <v>200</v>
      </c>
      <c r="F5824" t="s">
        <v>45</v>
      </c>
      <c r="G5824">
        <v>2.7415755208333299</v>
      </c>
      <c r="H5824" t="s">
        <v>35</v>
      </c>
      <c r="I5824">
        <v>35</v>
      </c>
      <c r="J5824">
        <v>14</v>
      </c>
      <c r="K5824">
        <v>149</v>
      </c>
      <c r="L5824">
        <v>26</v>
      </c>
      <c r="M5824">
        <v>70</v>
      </c>
      <c r="N5824">
        <v>1568</v>
      </c>
      <c r="O5824">
        <v>91</v>
      </c>
      <c r="P5824" t="s">
        <v>31</v>
      </c>
      <c r="Q5824">
        <v>0</v>
      </c>
      <c r="R5824">
        <v>7</v>
      </c>
      <c r="S5824">
        <v>16960</v>
      </c>
      <c r="T5824">
        <v>7.5734899584190593E-2</v>
      </c>
      <c r="U5824">
        <v>0.146813713971675</v>
      </c>
      <c r="V5824">
        <v>30344.900908001298</v>
      </c>
      <c r="W5824">
        <v>590.13333333333298</v>
      </c>
      <c r="X5824">
        <v>1.74772845194286E-2</v>
      </c>
    </row>
    <row r="5825" spans="1:24" x14ac:dyDescent="0.3">
      <c r="A5825">
        <v>10006020</v>
      </c>
      <c r="B5825" t="s">
        <v>42</v>
      </c>
      <c r="C5825" t="s">
        <v>43</v>
      </c>
      <c r="D5825" t="s">
        <v>50</v>
      </c>
      <c r="E5825">
        <v>200</v>
      </c>
      <c r="F5825" t="s">
        <v>36</v>
      </c>
      <c r="G5825">
        <v>2.7415755208333299</v>
      </c>
      <c r="H5825" t="s">
        <v>35</v>
      </c>
      <c r="I5825">
        <v>16</v>
      </c>
      <c r="J5825">
        <v>15</v>
      </c>
      <c r="K5825">
        <v>60</v>
      </c>
      <c r="L5825">
        <v>76</v>
      </c>
      <c r="M5825">
        <v>108</v>
      </c>
      <c r="N5825">
        <v>1795</v>
      </c>
      <c r="O5825">
        <v>92</v>
      </c>
      <c r="P5825" t="s">
        <v>31</v>
      </c>
      <c r="Q5825">
        <v>0</v>
      </c>
      <c r="R5825">
        <v>7</v>
      </c>
      <c r="S5825">
        <v>14656</v>
      </c>
      <c r="T5825">
        <v>7.5734899584190593E-2</v>
      </c>
      <c r="U5825">
        <v>0.146813713971675</v>
      </c>
      <c r="V5825">
        <v>55208.7974792979</v>
      </c>
      <c r="W5825">
        <v>513.33333333333303</v>
      </c>
      <c r="X5825">
        <v>1.74772845194286E-2</v>
      </c>
    </row>
    <row r="5826" spans="1:24" x14ac:dyDescent="0.3">
      <c r="A5826">
        <v>10006020</v>
      </c>
      <c r="B5826" t="s">
        <v>42</v>
      </c>
      <c r="C5826" t="s">
        <v>43</v>
      </c>
      <c r="D5826" t="s">
        <v>50</v>
      </c>
      <c r="E5826">
        <v>200</v>
      </c>
      <c r="F5826" t="s">
        <v>51</v>
      </c>
      <c r="G5826">
        <v>3.6711291152263299</v>
      </c>
      <c r="H5826" t="s">
        <v>35</v>
      </c>
      <c r="I5826">
        <v>19</v>
      </c>
      <c r="J5826">
        <v>9</v>
      </c>
      <c r="K5826">
        <v>63</v>
      </c>
      <c r="L5826">
        <v>91</v>
      </c>
      <c r="M5826">
        <v>138</v>
      </c>
      <c r="N5826">
        <v>3334</v>
      </c>
      <c r="O5826">
        <v>90</v>
      </c>
      <c r="P5826" t="s">
        <v>37</v>
      </c>
      <c r="Q5826">
        <v>0</v>
      </c>
      <c r="R5826">
        <v>5</v>
      </c>
      <c r="S5826">
        <v>4432</v>
      </c>
      <c r="T5826">
        <v>7.5734899584190593E-2</v>
      </c>
      <c r="U5826">
        <v>0.146813713971675</v>
      </c>
      <c r="V5826">
        <v>14055.338464231199</v>
      </c>
      <c r="W5826">
        <v>172.53333333333299</v>
      </c>
      <c r="X5826">
        <v>1.74772845194286E-2</v>
      </c>
    </row>
    <row r="5827" spans="1:24" x14ac:dyDescent="0.3">
      <c r="A5827">
        <v>10006020</v>
      </c>
      <c r="B5827" t="s">
        <v>42</v>
      </c>
      <c r="C5827" t="s">
        <v>43</v>
      </c>
      <c r="D5827" t="s">
        <v>50</v>
      </c>
      <c r="E5827">
        <v>200</v>
      </c>
      <c r="F5827" t="s">
        <v>53</v>
      </c>
      <c r="G5827">
        <v>4.67884945130315</v>
      </c>
      <c r="H5827" t="s">
        <v>35</v>
      </c>
      <c r="I5827">
        <v>25</v>
      </c>
      <c r="J5827">
        <v>10</v>
      </c>
      <c r="K5827">
        <v>74</v>
      </c>
      <c r="L5827">
        <v>98</v>
      </c>
      <c r="M5827">
        <v>102</v>
      </c>
      <c r="N5827">
        <v>3622</v>
      </c>
      <c r="O5827">
        <v>92</v>
      </c>
      <c r="P5827" t="s">
        <v>48</v>
      </c>
      <c r="Q5827">
        <v>0</v>
      </c>
      <c r="R5827">
        <v>4</v>
      </c>
      <c r="S5827">
        <v>4528</v>
      </c>
      <c r="T5827">
        <v>7.5734899584190593E-2</v>
      </c>
      <c r="U5827">
        <v>0.146813713971675</v>
      </c>
      <c r="V5827">
        <v>4909.0304027321799</v>
      </c>
      <c r="W5827">
        <v>175.73333333333301</v>
      </c>
      <c r="X5827">
        <v>1.74772845194286E-2</v>
      </c>
    </row>
    <row r="5828" spans="1:24" x14ac:dyDescent="0.3">
      <c r="A5828">
        <v>10007025</v>
      </c>
      <c r="B5828" t="s">
        <v>72</v>
      </c>
      <c r="C5828" t="s">
        <v>73</v>
      </c>
      <c r="D5828" t="s">
        <v>26</v>
      </c>
      <c r="E5828">
        <v>200</v>
      </c>
      <c r="F5828" t="s">
        <v>57</v>
      </c>
      <c r="G5828">
        <v>0</v>
      </c>
      <c r="H5828" t="s">
        <v>35</v>
      </c>
      <c r="I5828">
        <v>88</v>
      </c>
      <c r="J5828">
        <v>31</v>
      </c>
      <c r="K5828">
        <v>60</v>
      </c>
      <c r="L5828">
        <v>154</v>
      </c>
      <c r="M5828">
        <v>90</v>
      </c>
      <c r="N5828">
        <v>1826</v>
      </c>
      <c r="O5828">
        <v>92</v>
      </c>
      <c r="P5828" t="s">
        <v>31</v>
      </c>
      <c r="Q5828">
        <v>0</v>
      </c>
      <c r="R5828">
        <v>49</v>
      </c>
      <c r="S5828">
        <v>48184</v>
      </c>
      <c r="T5828">
        <v>9.3721776585416E-2</v>
      </c>
      <c r="U5828">
        <v>9.3721776585416E-2</v>
      </c>
      <c r="V5828">
        <v>31702.966117368102</v>
      </c>
      <c r="W5828">
        <v>1630.93333333333</v>
      </c>
      <c r="X5828">
        <v>1.7160325290287399E-2</v>
      </c>
    </row>
    <row r="5829" spans="1:24" x14ac:dyDescent="0.3">
      <c r="A5829">
        <v>10511073</v>
      </c>
      <c r="B5829" t="s">
        <v>72</v>
      </c>
      <c r="C5829" t="s">
        <v>73</v>
      </c>
      <c r="D5829" t="s">
        <v>26</v>
      </c>
      <c r="E5829">
        <v>160</v>
      </c>
      <c r="F5829" t="s">
        <v>47</v>
      </c>
      <c r="G5829">
        <v>0.31270125223613598</v>
      </c>
      <c r="H5829" t="s">
        <v>35</v>
      </c>
      <c r="I5829">
        <v>32</v>
      </c>
      <c r="J5829">
        <v>17</v>
      </c>
      <c r="K5829">
        <v>112</v>
      </c>
      <c r="L5829">
        <v>119</v>
      </c>
      <c r="M5829">
        <v>105</v>
      </c>
      <c r="N5829">
        <v>1855</v>
      </c>
      <c r="O5829">
        <v>91</v>
      </c>
      <c r="P5829" t="s">
        <v>31</v>
      </c>
      <c r="Q5829">
        <v>0</v>
      </c>
      <c r="R5829">
        <v>42</v>
      </c>
      <c r="S5829">
        <v>31168</v>
      </c>
      <c r="T5829">
        <v>0.124131353391381</v>
      </c>
      <c r="U5829">
        <v>0.124131353391381</v>
      </c>
      <c r="V5829">
        <v>45776.625382168997</v>
      </c>
      <c r="W5829">
        <v>1088.5333333333299</v>
      </c>
      <c r="X5829">
        <v>2.2728275973069801E-2</v>
      </c>
    </row>
    <row r="5830" spans="1:24" x14ac:dyDescent="0.3">
      <c r="A5830">
        <v>10511073</v>
      </c>
      <c r="B5830" t="s">
        <v>72</v>
      </c>
      <c r="C5830" t="s">
        <v>73</v>
      </c>
      <c r="D5830" t="s">
        <v>26</v>
      </c>
      <c r="E5830">
        <v>160</v>
      </c>
      <c r="F5830" t="s">
        <v>36</v>
      </c>
      <c r="G5830">
        <v>10.7614301191765</v>
      </c>
      <c r="H5830" t="s">
        <v>35</v>
      </c>
      <c r="I5830">
        <v>16</v>
      </c>
      <c r="J5830">
        <v>15</v>
      </c>
      <c r="K5830">
        <v>60</v>
      </c>
      <c r="L5830">
        <v>76</v>
      </c>
      <c r="M5830">
        <v>108</v>
      </c>
      <c r="N5830">
        <v>1795</v>
      </c>
      <c r="O5830">
        <v>92</v>
      </c>
      <c r="P5830" t="s">
        <v>31</v>
      </c>
      <c r="Q5830">
        <v>0</v>
      </c>
      <c r="R5830">
        <v>19</v>
      </c>
      <c r="S5830">
        <v>13912</v>
      </c>
      <c r="T5830">
        <v>0.124131353391381</v>
      </c>
      <c r="U5830">
        <v>0.124131353391381</v>
      </c>
      <c r="V5830">
        <v>55208.7974792979</v>
      </c>
      <c r="W5830">
        <v>513.33333333333303</v>
      </c>
      <c r="X5830">
        <v>2.2728275973069801E-2</v>
      </c>
    </row>
    <row r="5831" spans="1:24" x14ac:dyDescent="0.3">
      <c r="A5831">
        <v>10511073</v>
      </c>
      <c r="B5831" t="s">
        <v>72</v>
      </c>
      <c r="C5831" t="s">
        <v>73</v>
      </c>
      <c r="D5831" t="s">
        <v>26</v>
      </c>
      <c r="E5831">
        <v>160</v>
      </c>
      <c r="F5831" t="s">
        <v>74</v>
      </c>
      <c r="G5831">
        <v>11.805094905094901</v>
      </c>
      <c r="H5831" t="s">
        <v>35</v>
      </c>
      <c r="I5831">
        <v>20</v>
      </c>
      <c r="J5831">
        <v>25</v>
      </c>
      <c r="K5831">
        <v>61</v>
      </c>
      <c r="L5831">
        <v>77</v>
      </c>
      <c r="M5831">
        <v>70</v>
      </c>
      <c r="N5831">
        <v>2243</v>
      </c>
      <c r="O5831">
        <v>92</v>
      </c>
      <c r="P5831" t="s">
        <v>31</v>
      </c>
      <c r="Q5831">
        <v>0</v>
      </c>
      <c r="R5831">
        <v>15</v>
      </c>
      <c r="S5831">
        <v>13168</v>
      </c>
      <c r="T5831">
        <v>0.124131353391381</v>
      </c>
      <c r="U5831">
        <v>0.124131353391381</v>
      </c>
      <c r="V5831">
        <v>14527.7889338359</v>
      </c>
      <c r="W5831">
        <v>488.53333333333302</v>
      </c>
      <c r="X5831">
        <v>2.2728275973069801E-2</v>
      </c>
    </row>
    <row r="5832" spans="1:24" x14ac:dyDescent="0.3">
      <c r="A5832">
        <v>10511073</v>
      </c>
      <c r="B5832" t="s">
        <v>72</v>
      </c>
      <c r="C5832" t="s">
        <v>73</v>
      </c>
      <c r="D5832" t="s">
        <v>26</v>
      </c>
      <c r="E5832">
        <v>160</v>
      </c>
      <c r="F5832" t="s">
        <v>63</v>
      </c>
      <c r="G5832">
        <v>0</v>
      </c>
      <c r="H5832" t="s">
        <v>35</v>
      </c>
      <c r="I5832">
        <v>3</v>
      </c>
      <c r="J5832">
        <v>15</v>
      </c>
      <c r="K5832">
        <v>62</v>
      </c>
      <c r="L5832">
        <v>95</v>
      </c>
      <c r="M5832">
        <v>129</v>
      </c>
      <c r="N5832">
        <v>1768</v>
      </c>
      <c r="O5832">
        <v>90</v>
      </c>
      <c r="Q5832">
        <v>0</v>
      </c>
      <c r="R5832">
        <v>48</v>
      </c>
      <c r="S5832">
        <v>72304</v>
      </c>
      <c r="T5832">
        <v>0.124131353391381</v>
      </c>
      <c r="U5832">
        <v>0.124131353391381</v>
      </c>
      <c r="V5832">
        <v>4753.08199821566</v>
      </c>
      <c r="W5832">
        <v>2459.7333333333299</v>
      </c>
      <c r="X5832">
        <v>2.2728275973069801E-2</v>
      </c>
    </row>
    <row r="5833" spans="1:24" x14ac:dyDescent="0.3">
      <c r="A5833">
        <v>10511074</v>
      </c>
      <c r="B5833" t="s">
        <v>24</v>
      </c>
      <c r="C5833" t="s">
        <v>88</v>
      </c>
      <c r="D5833" t="s">
        <v>26</v>
      </c>
      <c r="E5833">
        <v>160</v>
      </c>
      <c r="F5833" t="s">
        <v>51</v>
      </c>
      <c r="G5833">
        <v>32.0147025813692</v>
      </c>
      <c r="H5833" t="s">
        <v>35</v>
      </c>
      <c r="I5833">
        <v>19</v>
      </c>
      <c r="J5833">
        <v>9</v>
      </c>
      <c r="K5833">
        <v>63</v>
      </c>
      <c r="L5833">
        <v>91</v>
      </c>
      <c r="M5833">
        <v>138</v>
      </c>
      <c r="N5833">
        <v>3334</v>
      </c>
      <c r="O5833">
        <v>90</v>
      </c>
      <c r="P5833" t="s">
        <v>48</v>
      </c>
      <c r="Q5833">
        <v>0</v>
      </c>
      <c r="R5833">
        <v>4</v>
      </c>
      <c r="S5833">
        <v>3688</v>
      </c>
      <c r="T5833">
        <v>0.21826288345435199</v>
      </c>
      <c r="U5833">
        <v>0.21826288345435199</v>
      </c>
      <c r="V5833">
        <v>14055.338464231199</v>
      </c>
      <c r="W5833">
        <v>172.53333333333299</v>
      </c>
      <c r="X5833">
        <v>0.169786529600922</v>
      </c>
    </row>
    <row r="5834" spans="1:24" x14ac:dyDescent="0.3">
      <c r="A5834">
        <v>10603043</v>
      </c>
      <c r="B5834" t="s">
        <v>42</v>
      </c>
      <c r="C5834" t="s">
        <v>116</v>
      </c>
      <c r="D5834" t="s">
        <v>109</v>
      </c>
      <c r="E5834">
        <v>160</v>
      </c>
      <c r="F5834" t="s">
        <v>40</v>
      </c>
      <c r="G5834">
        <v>14.221431327160399</v>
      </c>
      <c r="H5834" t="s">
        <v>35</v>
      </c>
      <c r="I5834">
        <v>31</v>
      </c>
      <c r="J5834">
        <v>60</v>
      </c>
      <c r="K5834">
        <v>119</v>
      </c>
      <c r="L5834">
        <v>89</v>
      </c>
      <c r="M5834">
        <v>65</v>
      </c>
      <c r="N5834">
        <v>1826</v>
      </c>
      <c r="O5834">
        <v>91</v>
      </c>
      <c r="P5834" t="s">
        <v>31</v>
      </c>
      <c r="Q5834">
        <v>0</v>
      </c>
      <c r="R5834">
        <v>6</v>
      </c>
      <c r="S5834">
        <v>10240</v>
      </c>
      <c r="T5834">
        <v>0.10332764676568899</v>
      </c>
      <c r="U5834">
        <v>0.13395046992883999</v>
      </c>
      <c r="V5834">
        <v>19712.254071898002</v>
      </c>
      <c r="W5834">
        <v>390.933333333333</v>
      </c>
      <c r="X5834">
        <v>6.3809211821302503E-2</v>
      </c>
    </row>
    <row r="5835" spans="1:24" x14ac:dyDescent="0.3">
      <c r="A5835">
        <v>10611012</v>
      </c>
      <c r="B5835" t="s">
        <v>42</v>
      </c>
      <c r="C5835" t="s">
        <v>107</v>
      </c>
      <c r="D5835" t="s">
        <v>109</v>
      </c>
      <c r="E5835">
        <v>160</v>
      </c>
      <c r="F5835" t="s">
        <v>47</v>
      </c>
      <c r="G5835">
        <v>6.0948991402116404</v>
      </c>
      <c r="H5835" t="s">
        <v>35</v>
      </c>
      <c r="I5835">
        <v>32</v>
      </c>
      <c r="J5835">
        <v>17</v>
      </c>
      <c r="K5835">
        <v>112</v>
      </c>
      <c r="L5835">
        <v>119</v>
      </c>
      <c r="M5835">
        <v>105</v>
      </c>
      <c r="N5835">
        <v>1855</v>
      </c>
      <c r="O5835">
        <v>91</v>
      </c>
      <c r="P5835" t="s">
        <v>31</v>
      </c>
      <c r="Q5835">
        <v>0</v>
      </c>
      <c r="R5835">
        <v>6</v>
      </c>
      <c r="S5835">
        <v>31168</v>
      </c>
      <c r="T5835">
        <v>7.7146632741638299E-2</v>
      </c>
      <c r="U5835">
        <v>7.7146632741638299E-2</v>
      </c>
      <c r="V5835">
        <v>45776.625382168997</v>
      </c>
      <c r="W5835">
        <v>1088.5333333333299</v>
      </c>
      <c r="X5835">
        <v>6.3809211821302503E-2</v>
      </c>
    </row>
    <row r="5836" spans="1:24" x14ac:dyDescent="0.3">
      <c r="A5836">
        <v>10611080</v>
      </c>
      <c r="B5836" t="s">
        <v>42</v>
      </c>
      <c r="C5836" t="s">
        <v>43</v>
      </c>
      <c r="D5836" t="s">
        <v>110</v>
      </c>
      <c r="E5836">
        <v>200</v>
      </c>
      <c r="F5836" t="s">
        <v>52</v>
      </c>
      <c r="G5836">
        <v>3.9333526234567899</v>
      </c>
      <c r="H5836" t="s">
        <v>35</v>
      </c>
      <c r="I5836">
        <v>49</v>
      </c>
      <c r="J5836">
        <v>141</v>
      </c>
      <c r="K5836">
        <v>98</v>
      </c>
      <c r="L5836">
        <v>84</v>
      </c>
      <c r="M5836">
        <v>21</v>
      </c>
      <c r="N5836">
        <v>3</v>
      </c>
      <c r="O5836">
        <v>91</v>
      </c>
      <c r="Q5836">
        <v>0</v>
      </c>
      <c r="R5836">
        <v>5</v>
      </c>
      <c r="S5836">
        <v>29824</v>
      </c>
      <c r="T5836">
        <v>9.1180419921875006E-2</v>
      </c>
      <c r="U5836">
        <v>0.146813713971675</v>
      </c>
      <c r="V5836">
        <v>5782.8146776406002</v>
      </c>
      <c r="W5836">
        <v>1018.93333333333</v>
      </c>
      <c r="X5836">
        <v>1.8236083984374998E-2</v>
      </c>
    </row>
    <row r="5837" spans="1:24" x14ac:dyDescent="0.3">
      <c r="A5837">
        <v>10611080</v>
      </c>
      <c r="B5837" t="s">
        <v>42</v>
      </c>
      <c r="C5837" t="s">
        <v>43</v>
      </c>
      <c r="D5837" t="s">
        <v>110</v>
      </c>
      <c r="E5837">
        <v>200</v>
      </c>
      <c r="F5837" t="s">
        <v>45</v>
      </c>
      <c r="G5837">
        <v>2.9374023437500001</v>
      </c>
      <c r="H5837" t="s">
        <v>35</v>
      </c>
      <c r="I5837">
        <v>35</v>
      </c>
      <c r="J5837">
        <v>14</v>
      </c>
      <c r="K5837">
        <v>149</v>
      </c>
      <c r="L5837">
        <v>26</v>
      </c>
      <c r="M5837">
        <v>70</v>
      </c>
      <c r="N5837">
        <v>1568</v>
      </c>
      <c r="O5837">
        <v>91</v>
      </c>
      <c r="P5837" t="s">
        <v>31</v>
      </c>
      <c r="Q5837">
        <v>0</v>
      </c>
      <c r="R5837">
        <v>7</v>
      </c>
      <c r="S5837">
        <v>16960</v>
      </c>
      <c r="T5837">
        <v>9.1180419921875006E-2</v>
      </c>
      <c r="U5837">
        <v>0.146813713971675</v>
      </c>
      <c r="V5837">
        <v>30344.900908001298</v>
      </c>
      <c r="W5837">
        <v>590.13333333333298</v>
      </c>
      <c r="X5837">
        <v>1.8236083984374998E-2</v>
      </c>
    </row>
    <row r="5838" spans="1:24" x14ac:dyDescent="0.3">
      <c r="A5838">
        <v>10611080</v>
      </c>
      <c r="B5838" t="s">
        <v>42</v>
      </c>
      <c r="C5838" t="s">
        <v>43</v>
      </c>
      <c r="D5838" t="s">
        <v>110</v>
      </c>
      <c r="E5838">
        <v>200</v>
      </c>
      <c r="F5838" t="s">
        <v>40</v>
      </c>
      <c r="G5838">
        <v>2.9374023437500001</v>
      </c>
      <c r="H5838" t="s">
        <v>35</v>
      </c>
      <c r="I5838">
        <v>31</v>
      </c>
      <c r="J5838">
        <v>60</v>
      </c>
      <c r="K5838">
        <v>119</v>
      </c>
      <c r="L5838">
        <v>89</v>
      </c>
      <c r="M5838">
        <v>65</v>
      </c>
      <c r="N5838">
        <v>1826</v>
      </c>
      <c r="O5838">
        <v>91</v>
      </c>
      <c r="P5838" t="s">
        <v>31</v>
      </c>
      <c r="Q5838">
        <v>0</v>
      </c>
      <c r="R5838">
        <v>7</v>
      </c>
      <c r="S5838">
        <v>10984</v>
      </c>
      <c r="T5838">
        <v>9.1180419921875006E-2</v>
      </c>
      <c r="U5838">
        <v>0.146813713971675</v>
      </c>
      <c r="V5838">
        <v>19712.254071898002</v>
      </c>
      <c r="W5838">
        <v>390.933333333333</v>
      </c>
      <c r="X5838">
        <v>1.8236083984374998E-2</v>
      </c>
    </row>
    <row r="5839" spans="1:24" x14ac:dyDescent="0.3">
      <c r="A5839">
        <v>10611080</v>
      </c>
      <c r="B5839" t="s">
        <v>42</v>
      </c>
      <c r="C5839" t="s">
        <v>43</v>
      </c>
      <c r="D5839" t="s">
        <v>110</v>
      </c>
      <c r="E5839">
        <v>200</v>
      </c>
      <c r="F5839" t="s">
        <v>36</v>
      </c>
      <c r="G5839">
        <v>2.9374023437500001</v>
      </c>
      <c r="H5839" t="s">
        <v>35</v>
      </c>
      <c r="I5839">
        <v>16</v>
      </c>
      <c r="J5839">
        <v>15</v>
      </c>
      <c r="K5839">
        <v>60</v>
      </c>
      <c r="L5839">
        <v>76</v>
      </c>
      <c r="M5839">
        <v>108</v>
      </c>
      <c r="N5839">
        <v>1795</v>
      </c>
      <c r="O5839">
        <v>92</v>
      </c>
      <c r="P5839" t="s">
        <v>31</v>
      </c>
      <c r="Q5839">
        <v>0</v>
      </c>
      <c r="R5839">
        <v>7</v>
      </c>
      <c r="S5839">
        <v>14656</v>
      </c>
      <c r="T5839">
        <v>9.1180419921875006E-2</v>
      </c>
      <c r="U5839">
        <v>0.146813713971675</v>
      </c>
      <c r="V5839">
        <v>55208.7974792979</v>
      </c>
      <c r="W5839">
        <v>513.33333333333303</v>
      </c>
      <c r="X5839">
        <v>1.8236083984374998E-2</v>
      </c>
    </row>
    <row r="5840" spans="1:24" x14ac:dyDescent="0.3">
      <c r="A5840">
        <v>10611080</v>
      </c>
      <c r="B5840" t="s">
        <v>42</v>
      </c>
      <c r="C5840" t="s">
        <v>43</v>
      </c>
      <c r="D5840" t="s">
        <v>110</v>
      </c>
      <c r="E5840">
        <v>200</v>
      </c>
      <c r="F5840" t="s">
        <v>53</v>
      </c>
      <c r="G5840">
        <v>5.0130529835390902</v>
      </c>
      <c r="H5840" t="s">
        <v>35</v>
      </c>
      <c r="I5840">
        <v>25</v>
      </c>
      <c r="J5840">
        <v>10</v>
      </c>
      <c r="K5840">
        <v>74</v>
      </c>
      <c r="L5840">
        <v>98</v>
      </c>
      <c r="M5840">
        <v>102</v>
      </c>
      <c r="N5840">
        <v>3622</v>
      </c>
      <c r="O5840">
        <v>92</v>
      </c>
      <c r="P5840" t="s">
        <v>48</v>
      </c>
      <c r="Q5840">
        <v>0</v>
      </c>
      <c r="R5840">
        <v>4</v>
      </c>
      <c r="S5840">
        <v>4528</v>
      </c>
      <c r="T5840">
        <v>9.1180419921875006E-2</v>
      </c>
      <c r="U5840">
        <v>0.146813713971675</v>
      </c>
      <c r="V5840">
        <v>4909.0304027321799</v>
      </c>
      <c r="W5840">
        <v>175.73333333333301</v>
      </c>
      <c r="X5840">
        <v>1.8236083984374998E-2</v>
      </c>
    </row>
    <row r="5841" spans="1:24" x14ac:dyDescent="0.3">
      <c r="A5841">
        <v>10611090</v>
      </c>
      <c r="B5841" t="s">
        <v>42</v>
      </c>
      <c r="C5841" t="s">
        <v>77</v>
      </c>
      <c r="D5841" t="s">
        <v>78</v>
      </c>
      <c r="E5841">
        <v>200</v>
      </c>
      <c r="F5841" t="s">
        <v>190</v>
      </c>
      <c r="G5841">
        <v>3.2625771604938199</v>
      </c>
      <c r="H5841" t="s">
        <v>35</v>
      </c>
      <c r="I5841">
        <v>31</v>
      </c>
      <c r="J5841">
        <v>29</v>
      </c>
      <c r="K5841">
        <v>94</v>
      </c>
      <c r="L5841">
        <v>81</v>
      </c>
      <c r="M5841">
        <v>66</v>
      </c>
      <c r="N5841">
        <v>1827</v>
      </c>
      <c r="O5841">
        <v>92</v>
      </c>
      <c r="P5841" t="s">
        <v>48</v>
      </c>
      <c r="Q5841">
        <v>0</v>
      </c>
      <c r="R5841">
        <v>3</v>
      </c>
      <c r="S5841">
        <v>5104</v>
      </c>
      <c r="T5841">
        <v>2.1656046190659899E-2</v>
      </c>
      <c r="U5841">
        <v>3.1620643111282501E-2</v>
      </c>
      <c r="V5841">
        <v>70.201903292181001</v>
      </c>
      <c r="W5841">
        <v>194.933333333333</v>
      </c>
      <c r="X5841">
        <v>2.7485813442140801E-2</v>
      </c>
    </row>
    <row r="5842" spans="1:24" x14ac:dyDescent="0.3">
      <c r="A5842">
        <v>10611090</v>
      </c>
      <c r="B5842" t="s">
        <v>42</v>
      </c>
      <c r="C5842" t="s">
        <v>77</v>
      </c>
      <c r="D5842" t="s">
        <v>78</v>
      </c>
      <c r="E5842">
        <v>200</v>
      </c>
      <c r="F5842" t="s">
        <v>36</v>
      </c>
      <c r="G5842">
        <v>2.3499218750000002</v>
      </c>
      <c r="H5842" t="s">
        <v>35</v>
      </c>
      <c r="I5842">
        <v>16</v>
      </c>
      <c r="J5842">
        <v>15</v>
      </c>
      <c r="K5842">
        <v>60</v>
      </c>
      <c r="L5842">
        <v>76</v>
      </c>
      <c r="M5842">
        <v>108</v>
      </c>
      <c r="N5842">
        <v>1795</v>
      </c>
      <c r="O5842">
        <v>92</v>
      </c>
      <c r="P5842" t="s">
        <v>31</v>
      </c>
      <c r="Q5842">
        <v>0</v>
      </c>
      <c r="R5842">
        <v>7</v>
      </c>
      <c r="S5842">
        <v>14656</v>
      </c>
      <c r="T5842">
        <v>2.1656046190659899E-2</v>
      </c>
      <c r="U5842">
        <v>3.1620643111282501E-2</v>
      </c>
      <c r="V5842">
        <v>55208.7974792979</v>
      </c>
      <c r="W5842">
        <v>513.33333333333303</v>
      </c>
      <c r="X5842">
        <v>2.7485813442140801E-2</v>
      </c>
    </row>
    <row r="5843" spans="1:24" x14ac:dyDescent="0.3">
      <c r="A5843" t="s">
        <v>184</v>
      </c>
      <c r="B5843">
        <v>230000</v>
      </c>
      <c r="C5843" t="s">
        <v>173</v>
      </c>
      <c r="D5843" t="s">
        <v>41</v>
      </c>
      <c r="E5843">
        <v>160</v>
      </c>
      <c r="G5843">
        <v>0</v>
      </c>
      <c r="Q5843">
        <v>0</v>
      </c>
      <c r="R5843">
        <v>16</v>
      </c>
      <c r="S5843">
        <v>2990111.7880152101</v>
      </c>
      <c r="T5843">
        <v>0</v>
      </c>
      <c r="U5843">
        <v>0</v>
      </c>
      <c r="V5843">
        <v>421.53457093583398</v>
      </c>
      <c r="W5843">
        <v>100498.39293384</v>
      </c>
      <c r="X5843">
        <v>0.15623820754716899</v>
      </c>
    </row>
    <row r="5844" spans="1:24" x14ac:dyDescent="0.3">
      <c r="A5844" t="s">
        <v>184</v>
      </c>
      <c r="B5844">
        <v>230000</v>
      </c>
      <c r="C5844" t="s">
        <v>173</v>
      </c>
      <c r="D5844" t="s">
        <v>41</v>
      </c>
      <c r="E5844">
        <v>184</v>
      </c>
      <c r="G5844">
        <v>0</v>
      </c>
      <c r="Q5844">
        <v>0</v>
      </c>
      <c r="R5844">
        <v>17</v>
      </c>
      <c r="S5844">
        <v>2990831.7880152101</v>
      </c>
      <c r="T5844">
        <v>0</v>
      </c>
      <c r="U5844">
        <v>0</v>
      </c>
      <c r="V5844">
        <v>421.53457093583398</v>
      </c>
      <c r="W5844">
        <v>100498.39293384</v>
      </c>
      <c r="X5844">
        <v>0.14649980055843601</v>
      </c>
    </row>
    <row r="5845" spans="1:24" x14ac:dyDescent="0.3">
      <c r="A5845" t="s">
        <v>185</v>
      </c>
      <c r="B5845">
        <v>230000</v>
      </c>
      <c r="C5845" t="s">
        <v>173</v>
      </c>
      <c r="D5845" t="s">
        <v>41</v>
      </c>
      <c r="E5845">
        <v>160</v>
      </c>
      <c r="G5845">
        <v>0</v>
      </c>
      <c r="Q5845">
        <v>0</v>
      </c>
      <c r="R5845">
        <v>10</v>
      </c>
      <c r="S5845">
        <v>2985695.7880152101</v>
      </c>
      <c r="T5845">
        <v>0</v>
      </c>
      <c r="U5845">
        <v>0</v>
      </c>
      <c r="V5845">
        <v>421.53457093583398</v>
      </c>
      <c r="W5845">
        <v>100498.39293384</v>
      </c>
      <c r="X5845">
        <v>0.201361607142857</v>
      </c>
    </row>
    <row r="5846" spans="1:24" x14ac:dyDescent="0.3">
      <c r="A5846" t="s">
        <v>185</v>
      </c>
      <c r="B5846">
        <v>230000</v>
      </c>
      <c r="C5846" t="s">
        <v>173</v>
      </c>
      <c r="D5846" t="s">
        <v>41</v>
      </c>
      <c r="E5846">
        <v>152</v>
      </c>
      <c r="G5846">
        <v>0</v>
      </c>
      <c r="Q5846">
        <v>0</v>
      </c>
      <c r="R5846">
        <v>11</v>
      </c>
      <c r="S5846">
        <v>2986439.7880152101</v>
      </c>
      <c r="T5846">
        <v>0</v>
      </c>
      <c r="U5846">
        <v>0</v>
      </c>
      <c r="V5846">
        <v>421.53457093583398</v>
      </c>
      <c r="W5846">
        <v>100498.39293384</v>
      </c>
      <c r="X5846">
        <v>0.192996411483253</v>
      </c>
    </row>
    <row r="5847" spans="1:24" x14ac:dyDescent="0.3">
      <c r="A5847">
        <v>10611080</v>
      </c>
      <c r="B5847" t="s">
        <v>42</v>
      </c>
      <c r="C5847" t="s">
        <v>43</v>
      </c>
      <c r="D5847" t="s">
        <v>110</v>
      </c>
      <c r="E5847">
        <v>160</v>
      </c>
      <c r="F5847" t="s">
        <v>45</v>
      </c>
      <c r="G5847">
        <v>4.18277391975308</v>
      </c>
      <c r="H5847" t="s">
        <v>35</v>
      </c>
      <c r="I5847">
        <v>35</v>
      </c>
      <c r="J5847">
        <v>14</v>
      </c>
      <c r="K5847">
        <v>149</v>
      </c>
      <c r="L5847">
        <v>26</v>
      </c>
      <c r="M5847">
        <v>70</v>
      </c>
      <c r="N5847">
        <v>1568</v>
      </c>
      <c r="O5847">
        <v>91</v>
      </c>
      <c r="P5847" t="s">
        <v>31</v>
      </c>
      <c r="Q5847">
        <v>0</v>
      </c>
      <c r="R5847">
        <v>6</v>
      </c>
      <c r="S5847">
        <v>16216</v>
      </c>
      <c r="T5847">
        <v>0.13255464530285399</v>
      </c>
      <c r="U5847">
        <v>0.21815131399961199</v>
      </c>
      <c r="V5847">
        <v>30344.900908001298</v>
      </c>
      <c r="W5847">
        <v>590.13333333333298</v>
      </c>
      <c r="X5847">
        <v>2.6510929060570902E-2</v>
      </c>
    </row>
    <row r="5848" spans="1:24" x14ac:dyDescent="0.3">
      <c r="A5848">
        <v>10611080</v>
      </c>
      <c r="B5848" t="s">
        <v>42</v>
      </c>
      <c r="C5848" t="s">
        <v>43</v>
      </c>
      <c r="D5848" t="s">
        <v>110</v>
      </c>
      <c r="E5848">
        <v>160</v>
      </c>
      <c r="F5848" t="s">
        <v>40</v>
      </c>
      <c r="G5848">
        <v>4.18277391975308</v>
      </c>
      <c r="H5848" t="s">
        <v>35</v>
      </c>
      <c r="I5848">
        <v>31</v>
      </c>
      <c r="J5848">
        <v>60</v>
      </c>
      <c r="K5848">
        <v>119</v>
      </c>
      <c r="L5848">
        <v>89</v>
      </c>
      <c r="M5848">
        <v>65</v>
      </c>
      <c r="N5848">
        <v>1826</v>
      </c>
      <c r="O5848">
        <v>91</v>
      </c>
      <c r="P5848" t="s">
        <v>31</v>
      </c>
      <c r="Q5848">
        <v>0</v>
      </c>
      <c r="R5848">
        <v>6</v>
      </c>
      <c r="S5848">
        <v>10240</v>
      </c>
      <c r="T5848">
        <v>0.13255464530285399</v>
      </c>
      <c r="U5848">
        <v>0.21815131399961199</v>
      </c>
      <c r="V5848">
        <v>19712.254071898002</v>
      </c>
      <c r="W5848">
        <v>390.933333333333</v>
      </c>
      <c r="X5848">
        <v>2.6510929060570902E-2</v>
      </c>
    </row>
    <row r="5849" spans="1:24" x14ac:dyDescent="0.3">
      <c r="A5849">
        <v>10611080</v>
      </c>
      <c r="B5849" t="s">
        <v>42</v>
      </c>
      <c r="C5849" t="s">
        <v>43</v>
      </c>
      <c r="D5849" t="s">
        <v>110</v>
      </c>
      <c r="E5849">
        <v>160</v>
      </c>
      <c r="F5849" t="s">
        <v>36</v>
      </c>
      <c r="G5849">
        <v>4.18277391975308</v>
      </c>
      <c r="H5849" t="s">
        <v>35</v>
      </c>
      <c r="I5849">
        <v>16</v>
      </c>
      <c r="J5849">
        <v>15</v>
      </c>
      <c r="K5849">
        <v>60</v>
      </c>
      <c r="L5849">
        <v>76</v>
      </c>
      <c r="M5849">
        <v>108</v>
      </c>
      <c r="N5849">
        <v>1795</v>
      </c>
      <c r="O5849">
        <v>92</v>
      </c>
      <c r="P5849" t="s">
        <v>31</v>
      </c>
      <c r="Q5849">
        <v>0</v>
      </c>
      <c r="R5849">
        <v>6</v>
      </c>
      <c r="S5849">
        <v>13912</v>
      </c>
      <c r="T5849">
        <v>0.13255464530285399</v>
      </c>
      <c r="U5849">
        <v>0.21815131399961199</v>
      </c>
      <c r="V5849">
        <v>55208.7974792979</v>
      </c>
      <c r="W5849">
        <v>513.33333333333303</v>
      </c>
      <c r="X5849">
        <v>2.6510929060570902E-2</v>
      </c>
    </row>
    <row r="5850" spans="1:24" x14ac:dyDescent="0.3">
      <c r="A5850">
        <v>10611080</v>
      </c>
      <c r="B5850" t="s">
        <v>42</v>
      </c>
      <c r="C5850" t="s">
        <v>43</v>
      </c>
      <c r="D5850" t="s">
        <v>110</v>
      </c>
      <c r="E5850">
        <v>160</v>
      </c>
      <c r="F5850" t="s">
        <v>53</v>
      </c>
      <c r="G5850">
        <v>4.0782214506172796</v>
      </c>
      <c r="H5850" t="s">
        <v>35</v>
      </c>
      <c r="I5850">
        <v>25</v>
      </c>
      <c r="J5850">
        <v>10</v>
      </c>
      <c r="K5850">
        <v>74</v>
      </c>
      <c r="L5850">
        <v>98</v>
      </c>
      <c r="M5850">
        <v>102</v>
      </c>
      <c r="N5850">
        <v>3622</v>
      </c>
      <c r="O5850">
        <v>92</v>
      </c>
      <c r="P5850" t="s">
        <v>48</v>
      </c>
      <c r="Q5850">
        <v>0</v>
      </c>
      <c r="R5850">
        <v>3</v>
      </c>
      <c r="S5850">
        <v>3784</v>
      </c>
      <c r="T5850">
        <v>0.13255464530285399</v>
      </c>
      <c r="U5850">
        <v>0.21815131399961199</v>
      </c>
      <c r="V5850">
        <v>4909.0304027321799</v>
      </c>
      <c r="W5850">
        <v>175.73333333333301</v>
      </c>
      <c r="X5850">
        <v>2.6510929060570902E-2</v>
      </c>
    </row>
    <row r="5851" spans="1:24" x14ac:dyDescent="0.3">
      <c r="A5851">
        <v>10611090</v>
      </c>
      <c r="B5851" t="s">
        <v>42</v>
      </c>
      <c r="C5851" t="s">
        <v>77</v>
      </c>
      <c r="D5851" t="s">
        <v>78</v>
      </c>
      <c r="E5851">
        <v>160</v>
      </c>
      <c r="F5851" t="s">
        <v>190</v>
      </c>
      <c r="G5851">
        <v>3.2288837448559602</v>
      </c>
      <c r="H5851" t="s">
        <v>35</v>
      </c>
      <c r="I5851">
        <v>31</v>
      </c>
      <c r="J5851">
        <v>29</v>
      </c>
      <c r="K5851">
        <v>94</v>
      </c>
      <c r="L5851">
        <v>81</v>
      </c>
      <c r="M5851">
        <v>66</v>
      </c>
      <c r="N5851">
        <v>1827</v>
      </c>
      <c r="O5851">
        <v>92</v>
      </c>
      <c r="P5851" t="s">
        <v>48</v>
      </c>
      <c r="Q5851">
        <v>0</v>
      </c>
      <c r="R5851">
        <v>2</v>
      </c>
      <c r="S5851">
        <v>4360</v>
      </c>
      <c r="T5851">
        <v>2.97450373860964E-2</v>
      </c>
      <c r="U5851">
        <v>4.13141182270233E-2</v>
      </c>
      <c r="V5851">
        <v>70.201903292181001</v>
      </c>
      <c r="W5851">
        <v>194.933333333333</v>
      </c>
      <c r="X5851">
        <v>4.3566037920468703E-2</v>
      </c>
    </row>
    <row r="5852" spans="1:24" x14ac:dyDescent="0.3">
      <c r="A5852">
        <v>10611090</v>
      </c>
      <c r="B5852" t="s">
        <v>42</v>
      </c>
      <c r="C5852" t="s">
        <v>77</v>
      </c>
      <c r="D5852" t="s">
        <v>78</v>
      </c>
      <c r="E5852">
        <v>160</v>
      </c>
      <c r="F5852" t="s">
        <v>36</v>
      </c>
      <c r="G5852">
        <v>3.34621913580246</v>
      </c>
      <c r="H5852" t="s">
        <v>35</v>
      </c>
      <c r="I5852">
        <v>16</v>
      </c>
      <c r="J5852">
        <v>15</v>
      </c>
      <c r="K5852">
        <v>60</v>
      </c>
      <c r="L5852">
        <v>76</v>
      </c>
      <c r="M5852">
        <v>108</v>
      </c>
      <c r="N5852">
        <v>1795</v>
      </c>
      <c r="O5852">
        <v>92</v>
      </c>
      <c r="P5852" t="s">
        <v>31</v>
      </c>
      <c r="Q5852">
        <v>0</v>
      </c>
      <c r="R5852">
        <v>6</v>
      </c>
      <c r="S5852">
        <v>13912</v>
      </c>
      <c r="T5852">
        <v>2.97450373860964E-2</v>
      </c>
      <c r="U5852">
        <v>4.13141182270233E-2</v>
      </c>
      <c r="V5852">
        <v>55208.7974792979</v>
      </c>
      <c r="W5852">
        <v>513.33333333333303</v>
      </c>
      <c r="X5852">
        <v>4.3566037920468703E-2</v>
      </c>
    </row>
    <row r="5853" spans="1:24" x14ac:dyDescent="0.3">
      <c r="A5853">
        <v>10611090</v>
      </c>
      <c r="B5853" t="s">
        <v>42</v>
      </c>
      <c r="C5853" t="s">
        <v>77</v>
      </c>
      <c r="D5853" t="s">
        <v>78</v>
      </c>
      <c r="E5853">
        <v>160</v>
      </c>
      <c r="F5853" t="s">
        <v>51</v>
      </c>
      <c r="G5853">
        <v>4.0104423868312704</v>
      </c>
      <c r="H5853" t="s">
        <v>35</v>
      </c>
      <c r="I5853">
        <v>19</v>
      </c>
      <c r="J5853">
        <v>9</v>
      </c>
      <c r="K5853">
        <v>63</v>
      </c>
      <c r="L5853">
        <v>91</v>
      </c>
      <c r="M5853">
        <v>138</v>
      </c>
      <c r="N5853">
        <v>3334</v>
      </c>
      <c r="O5853">
        <v>90</v>
      </c>
      <c r="P5853" t="s">
        <v>48</v>
      </c>
      <c r="Q5853">
        <v>0</v>
      </c>
      <c r="R5853">
        <v>4</v>
      </c>
      <c r="S5853">
        <v>3688</v>
      </c>
      <c r="T5853">
        <v>2.97450373860964E-2</v>
      </c>
      <c r="U5853">
        <v>4.13141182270233E-2</v>
      </c>
      <c r="V5853">
        <v>14055.338464231199</v>
      </c>
      <c r="W5853">
        <v>172.53333333333299</v>
      </c>
      <c r="X5853">
        <v>4.3566037920468703E-2</v>
      </c>
    </row>
    <row r="5854" spans="1:24" x14ac:dyDescent="0.3">
      <c r="A5854" t="s">
        <v>185</v>
      </c>
      <c r="B5854">
        <v>230000</v>
      </c>
      <c r="C5854" t="s">
        <v>173</v>
      </c>
      <c r="D5854" t="s">
        <v>41</v>
      </c>
      <c r="E5854">
        <v>160</v>
      </c>
      <c r="G5854">
        <v>0</v>
      </c>
      <c r="Q5854">
        <v>0</v>
      </c>
      <c r="R5854">
        <v>16</v>
      </c>
      <c r="S5854">
        <v>2990111.7880152101</v>
      </c>
      <c r="T5854">
        <v>0</v>
      </c>
      <c r="U5854">
        <v>0</v>
      </c>
      <c r="V5854">
        <v>421.53457093583398</v>
      </c>
      <c r="W5854">
        <v>100498.39293384</v>
      </c>
      <c r="X5854">
        <v>0.15623820754716899</v>
      </c>
    </row>
    <row r="5855" spans="1:24" x14ac:dyDescent="0.3">
      <c r="A5855" t="s">
        <v>185</v>
      </c>
      <c r="B5855">
        <v>230000</v>
      </c>
      <c r="C5855" t="s">
        <v>173</v>
      </c>
      <c r="D5855" t="s">
        <v>41</v>
      </c>
      <c r="E5855">
        <v>184</v>
      </c>
      <c r="G5855">
        <v>0</v>
      </c>
      <c r="Q5855">
        <v>0</v>
      </c>
      <c r="R5855">
        <v>17</v>
      </c>
      <c r="S5855">
        <v>2990831.7880152101</v>
      </c>
      <c r="T5855">
        <v>0</v>
      </c>
      <c r="U5855">
        <v>0</v>
      </c>
      <c r="V5855">
        <v>421.53457093583398</v>
      </c>
      <c r="W5855">
        <v>100498.39293384</v>
      </c>
      <c r="X5855">
        <v>0.14649980055843601</v>
      </c>
    </row>
    <row r="5856" spans="1:24" x14ac:dyDescent="0.3">
      <c r="A5856" t="s">
        <v>186</v>
      </c>
      <c r="B5856">
        <v>230000</v>
      </c>
      <c r="C5856" t="s">
        <v>173</v>
      </c>
      <c r="D5856" t="s">
        <v>41</v>
      </c>
      <c r="E5856">
        <v>192</v>
      </c>
      <c r="G5856">
        <v>0</v>
      </c>
      <c r="Q5856">
        <v>0</v>
      </c>
      <c r="R5856">
        <v>12</v>
      </c>
      <c r="S5856">
        <v>2987159.7880152101</v>
      </c>
      <c r="T5856">
        <v>0</v>
      </c>
      <c r="U5856">
        <v>0</v>
      </c>
      <c r="V5856">
        <v>421.53457093583398</v>
      </c>
      <c r="W5856">
        <v>100498.39293384</v>
      </c>
      <c r="X5856">
        <v>0.18350694444444399</v>
      </c>
    </row>
    <row r="5857" spans="1:24" x14ac:dyDescent="0.3">
      <c r="A5857" t="s">
        <v>186</v>
      </c>
      <c r="B5857">
        <v>230000</v>
      </c>
      <c r="C5857" t="s">
        <v>173</v>
      </c>
      <c r="D5857" t="s">
        <v>41</v>
      </c>
      <c r="E5857">
        <v>160</v>
      </c>
      <c r="G5857">
        <v>0</v>
      </c>
      <c r="Q5857">
        <v>0</v>
      </c>
      <c r="R5857">
        <v>13</v>
      </c>
      <c r="S5857">
        <v>2987903.7880152101</v>
      </c>
      <c r="T5857">
        <v>0</v>
      </c>
      <c r="U5857">
        <v>0</v>
      </c>
      <c r="V5857">
        <v>421.53457093583398</v>
      </c>
      <c r="W5857">
        <v>100498.39293384</v>
      </c>
      <c r="X5857">
        <v>0.16953265765765699</v>
      </c>
    </row>
    <row r="5858" spans="1:24" x14ac:dyDescent="0.3">
      <c r="A5858">
        <v>10009033</v>
      </c>
      <c r="B5858" t="s">
        <v>24</v>
      </c>
      <c r="C5858" t="s">
        <v>39</v>
      </c>
      <c r="D5858" t="s">
        <v>26</v>
      </c>
      <c r="E5858">
        <v>200</v>
      </c>
      <c r="F5858" t="s">
        <v>36</v>
      </c>
      <c r="G5858">
        <v>19.078674948240099</v>
      </c>
      <c r="H5858" t="s">
        <v>35</v>
      </c>
      <c r="I5858">
        <v>16</v>
      </c>
      <c r="J5858">
        <v>15</v>
      </c>
      <c r="K5858">
        <v>60</v>
      </c>
      <c r="L5858">
        <v>76</v>
      </c>
      <c r="M5858">
        <v>108</v>
      </c>
      <c r="N5858">
        <v>1795</v>
      </c>
      <c r="O5858">
        <v>92</v>
      </c>
      <c r="P5858" t="s">
        <v>31</v>
      </c>
      <c r="Q5858">
        <v>0</v>
      </c>
      <c r="R5858">
        <v>20</v>
      </c>
      <c r="S5858">
        <v>14656</v>
      </c>
      <c r="T5858">
        <v>0.24482122884136101</v>
      </c>
      <c r="U5858">
        <v>0.24482122884136101</v>
      </c>
      <c r="V5858">
        <v>55208.7974792979</v>
      </c>
      <c r="W5858">
        <v>513.33333333333303</v>
      </c>
      <c r="X5858">
        <v>0.124059569016988</v>
      </c>
    </row>
    <row r="5859" spans="1:24" x14ac:dyDescent="0.3">
      <c r="A5859">
        <v>10102045</v>
      </c>
      <c r="B5859" t="s">
        <v>42</v>
      </c>
      <c r="C5859" t="s">
        <v>77</v>
      </c>
      <c r="D5859" t="s">
        <v>78</v>
      </c>
      <c r="E5859">
        <v>200</v>
      </c>
      <c r="F5859" t="s">
        <v>51</v>
      </c>
      <c r="G5859">
        <v>3.1466820987654298</v>
      </c>
      <c r="H5859" t="s">
        <v>35</v>
      </c>
      <c r="I5859">
        <v>19</v>
      </c>
      <c r="J5859">
        <v>9</v>
      </c>
      <c r="K5859">
        <v>63</v>
      </c>
      <c r="L5859">
        <v>91</v>
      </c>
      <c r="M5859">
        <v>138</v>
      </c>
      <c r="N5859">
        <v>3334</v>
      </c>
      <c r="O5859">
        <v>90</v>
      </c>
      <c r="P5859" t="s">
        <v>37</v>
      </c>
      <c r="Q5859">
        <v>0</v>
      </c>
      <c r="R5859">
        <v>5</v>
      </c>
      <c r="S5859">
        <v>4432</v>
      </c>
      <c r="T5859">
        <v>2.1656046190659899E-2</v>
      </c>
      <c r="U5859">
        <v>3.1620643111282501E-2</v>
      </c>
      <c r="V5859">
        <v>14055.338464231199</v>
      </c>
      <c r="W5859">
        <v>172.53333333333299</v>
      </c>
      <c r="X5859">
        <v>2.7485813442140801E-2</v>
      </c>
    </row>
    <row r="5860" spans="1:24" x14ac:dyDescent="0.3">
      <c r="A5860">
        <v>10103051</v>
      </c>
      <c r="B5860" t="s">
        <v>42</v>
      </c>
      <c r="C5860" t="s">
        <v>43</v>
      </c>
      <c r="D5860" t="s">
        <v>81</v>
      </c>
      <c r="E5860">
        <v>200</v>
      </c>
      <c r="F5860" t="s">
        <v>47</v>
      </c>
      <c r="G5860">
        <v>0</v>
      </c>
      <c r="H5860" t="s">
        <v>35</v>
      </c>
      <c r="I5860">
        <v>32</v>
      </c>
      <c r="J5860">
        <v>17</v>
      </c>
      <c r="K5860">
        <v>112</v>
      </c>
      <c r="L5860">
        <v>119</v>
      </c>
      <c r="M5860">
        <v>105</v>
      </c>
      <c r="N5860">
        <v>1855</v>
      </c>
      <c r="O5860">
        <v>91</v>
      </c>
      <c r="P5860" t="s">
        <v>31</v>
      </c>
      <c r="Q5860">
        <v>0</v>
      </c>
      <c r="R5860">
        <v>7</v>
      </c>
      <c r="S5860">
        <v>31912</v>
      </c>
      <c r="T5860">
        <v>0.58258333333333301</v>
      </c>
      <c r="U5860">
        <v>0.146813713971675</v>
      </c>
      <c r="V5860">
        <v>45776.625382168997</v>
      </c>
      <c r="W5860">
        <v>1088.5333333333299</v>
      </c>
      <c r="X5860">
        <v>6.2809027777777707E-2</v>
      </c>
    </row>
    <row r="5861" spans="1:24" x14ac:dyDescent="0.3">
      <c r="A5861">
        <v>10103051</v>
      </c>
      <c r="B5861" t="s">
        <v>42</v>
      </c>
      <c r="C5861" t="s">
        <v>43</v>
      </c>
      <c r="D5861" t="s">
        <v>81</v>
      </c>
      <c r="E5861">
        <v>200</v>
      </c>
      <c r="F5861" t="s">
        <v>45</v>
      </c>
      <c r="G5861">
        <v>0</v>
      </c>
      <c r="H5861" t="s">
        <v>35</v>
      </c>
      <c r="I5861">
        <v>35</v>
      </c>
      <c r="J5861">
        <v>14</v>
      </c>
      <c r="K5861">
        <v>149</v>
      </c>
      <c r="L5861">
        <v>26</v>
      </c>
      <c r="M5861">
        <v>70</v>
      </c>
      <c r="N5861">
        <v>1568</v>
      </c>
      <c r="O5861">
        <v>91</v>
      </c>
      <c r="P5861" t="s">
        <v>31</v>
      </c>
      <c r="Q5861">
        <v>0</v>
      </c>
      <c r="R5861">
        <v>7</v>
      </c>
      <c r="S5861">
        <v>16960</v>
      </c>
      <c r="T5861">
        <v>0.58258333333333301</v>
      </c>
      <c r="U5861">
        <v>0.146813713971675</v>
      </c>
      <c r="V5861">
        <v>30344.900908001298</v>
      </c>
      <c r="W5861">
        <v>590.13333333333298</v>
      </c>
      <c r="X5861">
        <v>6.2809027777777707E-2</v>
      </c>
    </row>
    <row r="5862" spans="1:24" x14ac:dyDescent="0.3">
      <c r="A5862">
        <v>10103051</v>
      </c>
      <c r="B5862" t="s">
        <v>42</v>
      </c>
      <c r="C5862" t="s">
        <v>43</v>
      </c>
      <c r="D5862" t="s">
        <v>81</v>
      </c>
      <c r="E5862">
        <v>200</v>
      </c>
      <c r="F5862" t="s">
        <v>40</v>
      </c>
      <c r="G5862">
        <v>0</v>
      </c>
      <c r="H5862" t="s">
        <v>35</v>
      </c>
      <c r="I5862">
        <v>31</v>
      </c>
      <c r="J5862">
        <v>60</v>
      </c>
      <c r="K5862">
        <v>119</v>
      </c>
      <c r="L5862">
        <v>89</v>
      </c>
      <c r="M5862">
        <v>65</v>
      </c>
      <c r="N5862">
        <v>1826</v>
      </c>
      <c r="O5862">
        <v>91</v>
      </c>
      <c r="P5862" t="s">
        <v>31</v>
      </c>
      <c r="Q5862">
        <v>0</v>
      </c>
      <c r="R5862">
        <v>7</v>
      </c>
      <c r="S5862">
        <v>10984</v>
      </c>
      <c r="T5862">
        <v>0.58258333333333301</v>
      </c>
      <c r="U5862">
        <v>0.146813713971675</v>
      </c>
      <c r="V5862">
        <v>19712.254071898002</v>
      </c>
      <c r="W5862">
        <v>390.933333333333</v>
      </c>
      <c r="X5862">
        <v>6.2809027777777707E-2</v>
      </c>
    </row>
    <row r="5863" spans="1:24" x14ac:dyDescent="0.3">
      <c r="A5863">
        <v>10103051</v>
      </c>
      <c r="B5863" t="s">
        <v>42</v>
      </c>
      <c r="C5863" t="s">
        <v>43</v>
      </c>
      <c r="D5863" t="s">
        <v>81</v>
      </c>
      <c r="E5863">
        <v>200</v>
      </c>
      <c r="F5863" t="s">
        <v>36</v>
      </c>
      <c r="G5863">
        <v>0</v>
      </c>
      <c r="H5863" t="s">
        <v>35</v>
      </c>
      <c r="I5863">
        <v>16</v>
      </c>
      <c r="J5863">
        <v>15</v>
      </c>
      <c r="K5863">
        <v>60</v>
      </c>
      <c r="L5863">
        <v>76</v>
      </c>
      <c r="M5863">
        <v>108</v>
      </c>
      <c r="N5863">
        <v>1795</v>
      </c>
      <c r="O5863">
        <v>92</v>
      </c>
      <c r="P5863" t="s">
        <v>31</v>
      </c>
      <c r="Q5863">
        <v>0</v>
      </c>
      <c r="R5863">
        <v>7</v>
      </c>
      <c r="S5863">
        <v>14656</v>
      </c>
      <c r="T5863">
        <v>0.58258333333333301</v>
      </c>
      <c r="U5863">
        <v>0.146813713971675</v>
      </c>
      <c r="V5863">
        <v>55208.7974792979</v>
      </c>
      <c r="W5863">
        <v>513.33333333333303</v>
      </c>
      <c r="X5863">
        <v>6.2809027777777707E-2</v>
      </c>
    </row>
    <row r="5864" spans="1:24" x14ac:dyDescent="0.3">
      <c r="A5864">
        <v>10103051</v>
      </c>
      <c r="B5864" t="s">
        <v>42</v>
      </c>
      <c r="C5864" t="s">
        <v>43</v>
      </c>
      <c r="D5864" t="s">
        <v>81</v>
      </c>
      <c r="E5864">
        <v>200</v>
      </c>
      <c r="F5864" t="s">
        <v>124</v>
      </c>
      <c r="G5864">
        <v>49.766666666666602</v>
      </c>
      <c r="H5864" t="s">
        <v>35</v>
      </c>
      <c r="I5864">
        <v>35</v>
      </c>
      <c r="J5864">
        <v>42</v>
      </c>
      <c r="K5864">
        <v>70</v>
      </c>
      <c r="L5864">
        <v>175</v>
      </c>
      <c r="M5864">
        <v>49</v>
      </c>
      <c r="N5864">
        <v>35</v>
      </c>
      <c r="O5864">
        <v>92</v>
      </c>
      <c r="P5864" t="s">
        <v>48</v>
      </c>
      <c r="Q5864">
        <v>0</v>
      </c>
      <c r="R5864">
        <v>3</v>
      </c>
      <c r="S5864">
        <v>7624</v>
      </c>
      <c r="T5864">
        <v>0.58258333333333301</v>
      </c>
      <c r="U5864">
        <v>0.146813713971675</v>
      </c>
      <c r="V5864">
        <v>170.86439393939301</v>
      </c>
      <c r="W5864">
        <v>278.933333333333</v>
      </c>
      <c r="X5864">
        <v>6.2809027777777707E-2</v>
      </c>
    </row>
    <row r="5865" spans="1:24" x14ac:dyDescent="0.3">
      <c r="A5865" t="s">
        <v>192</v>
      </c>
      <c r="B5865">
        <v>230000</v>
      </c>
      <c r="C5865" t="s">
        <v>173</v>
      </c>
      <c r="D5865" t="s">
        <v>41</v>
      </c>
      <c r="E5865">
        <v>160</v>
      </c>
      <c r="G5865">
        <v>0</v>
      </c>
      <c r="Q5865">
        <v>0</v>
      </c>
      <c r="R5865">
        <v>16</v>
      </c>
      <c r="S5865">
        <v>2990111.7880152101</v>
      </c>
      <c r="T5865">
        <v>0</v>
      </c>
      <c r="U5865">
        <v>0</v>
      </c>
      <c r="V5865">
        <v>421.53457093583398</v>
      </c>
      <c r="W5865">
        <v>100498.39293384</v>
      </c>
      <c r="X5865">
        <v>0.15623820754716899</v>
      </c>
    </row>
    <row r="5866" spans="1:24" x14ac:dyDescent="0.3">
      <c r="A5866" t="s">
        <v>192</v>
      </c>
      <c r="B5866">
        <v>230000</v>
      </c>
      <c r="C5866" t="s">
        <v>173</v>
      </c>
      <c r="D5866" t="s">
        <v>41</v>
      </c>
      <c r="E5866">
        <v>184</v>
      </c>
      <c r="G5866">
        <v>0</v>
      </c>
      <c r="Q5866">
        <v>0</v>
      </c>
      <c r="R5866">
        <v>17</v>
      </c>
      <c r="S5866">
        <v>2990831.7880152101</v>
      </c>
      <c r="T5866">
        <v>0</v>
      </c>
      <c r="U5866">
        <v>0</v>
      </c>
      <c r="V5866">
        <v>421.53457093583398</v>
      </c>
      <c r="W5866">
        <v>100498.39293384</v>
      </c>
      <c r="X5866">
        <v>0.14649980055843601</v>
      </c>
    </row>
    <row r="5867" spans="1:24" x14ac:dyDescent="0.3">
      <c r="A5867">
        <v>10005085</v>
      </c>
      <c r="B5867" t="s">
        <v>24</v>
      </c>
      <c r="C5867" t="s">
        <v>39</v>
      </c>
      <c r="D5867" t="s">
        <v>26</v>
      </c>
      <c r="E5867">
        <v>160</v>
      </c>
      <c r="F5867" t="s">
        <v>40</v>
      </c>
      <c r="G5867">
        <v>31.4984639016897</v>
      </c>
      <c r="H5867" t="s">
        <v>35</v>
      </c>
      <c r="I5867">
        <v>31</v>
      </c>
      <c r="J5867">
        <v>60</v>
      </c>
      <c r="K5867">
        <v>119</v>
      </c>
      <c r="L5867">
        <v>89</v>
      </c>
      <c r="M5867">
        <v>65</v>
      </c>
      <c r="N5867">
        <v>1826</v>
      </c>
      <c r="O5867">
        <v>91</v>
      </c>
      <c r="P5867" t="s">
        <v>31</v>
      </c>
      <c r="Q5867">
        <v>0</v>
      </c>
      <c r="R5867">
        <v>8</v>
      </c>
      <c r="S5867">
        <v>10240</v>
      </c>
      <c r="T5867">
        <v>0.33987998953118798</v>
      </c>
      <c r="U5867">
        <v>0.33987998953118798</v>
      </c>
      <c r="V5867">
        <v>19712.254071898002</v>
      </c>
      <c r="W5867">
        <v>390.933333333333</v>
      </c>
      <c r="X5867">
        <v>0.169786529600922</v>
      </c>
    </row>
    <row r="5868" spans="1:24" x14ac:dyDescent="0.3">
      <c r="A5868">
        <v>10006020</v>
      </c>
      <c r="B5868" t="s">
        <v>42</v>
      </c>
      <c r="C5868" t="s">
        <v>43</v>
      </c>
      <c r="D5868" t="s">
        <v>50</v>
      </c>
      <c r="E5868">
        <v>160</v>
      </c>
      <c r="F5868" t="s">
        <v>28</v>
      </c>
      <c r="G5868">
        <v>3.9039223251028798</v>
      </c>
      <c r="H5868" t="s">
        <v>29</v>
      </c>
      <c r="I5868">
        <v>0</v>
      </c>
      <c r="J5868">
        <v>128</v>
      </c>
      <c r="K5868">
        <v>216</v>
      </c>
      <c r="L5868">
        <v>83</v>
      </c>
      <c r="M5868">
        <v>96</v>
      </c>
      <c r="N5868">
        <v>1827</v>
      </c>
      <c r="O5868">
        <v>92</v>
      </c>
      <c r="P5868" t="s">
        <v>31</v>
      </c>
      <c r="Q5868">
        <v>0</v>
      </c>
      <c r="R5868">
        <v>6</v>
      </c>
      <c r="S5868">
        <v>30136</v>
      </c>
      <c r="T5868">
        <v>0.107779822888088</v>
      </c>
      <c r="U5868">
        <v>0.21815131399961199</v>
      </c>
      <c r="V5868">
        <v>88541.585046620996</v>
      </c>
      <c r="W5868">
        <v>1054.13333333333</v>
      </c>
      <c r="X5868">
        <v>2.4872266820328101E-2</v>
      </c>
    </row>
    <row r="5869" spans="1:24" x14ac:dyDescent="0.3">
      <c r="A5869">
        <v>10006020</v>
      </c>
      <c r="B5869" t="s">
        <v>42</v>
      </c>
      <c r="C5869" t="s">
        <v>43</v>
      </c>
      <c r="D5869" t="s">
        <v>50</v>
      </c>
      <c r="E5869">
        <v>160</v>
      </c>
      <c r="F5869" t="s">
        <v>52</v>
      </c>
      <c r="G5869">
        <v>3.8063400205761302</v>
      </c>
      <c r="H5869" t="s">
        <v>35</v>
      </c>
      <c r="I5869">
        <v>49</v>
      </c>
      <c r="J5869">
        <v>141</v>
      </c>
      <c r="K5869">
        <v>98</v>
      </c>
      <c r="L5869">
        <v>84</v>
      </c>
      <c r="M5869">
        <v>21</v>
      </c>
      <c r="N5869">
        <v>3</v>
      </c>
      <c r="O5869">
        <v>91</v>
      </c>
      <c r="Q5869">
        <v>0</v>
      </c>
      <c r="R5869">
        <v>3</v>
      </c>
      <c r="S5869">
        <v>29080</v>
      </c>
      <c r="T5869">
        <v>0.107779822888088</v>
      </c>
      <c r="U5869">
        <v>0.21815131399961199</v>
      </c>
      <c r="V5869">
        <v>5782.8146776406002</v>
      </c>
      <c r="W5869">
        <v>1018.93333333333</v>
      </c>
      <c r="X5869">
        <v>2.4872266820328101E-2</v>
      </c>
    </row>
    <row r="5870" spans="1:24" x14ac:dyDescent="0.3">
      <c r="A5870">
        <v>10006020</v>
      </c>
      <c r="B5870" t="s">
        <v>42</v>
      </c>
      <c r="C5870" t="s">
        <v>43</v>
      </c>
      <c r="D5870" t="s">
        <v>50</v>
      </c>
      <c r="E5870">
        <v>160</v>
      </c>
      <c r="F5870" t="s">
        <v>44</v>
      </c>
      <c r="G5870">
        <v>3.7670310356652901</v>
      </c>
      <c r="H5870" t="s">
        <v>35</v>
      </c>
      <c r="I5870">
        <v>55</v>
      </c>
      <c r="J5870">
        <v>239</v>
      </c>
      <c r="K5870">
        <v>81</v>
      </c>
      <c r="L5870">
        <v>45</v>
      </c>
      <c r="M5870">
        <v>63</v>
      </c>
      <c r="N5870">
        <v>2527</v>
      </c>
      <c r="O5870">
        <v>92</v>
      </c>
      <c r="P5870" t="s">
        <v>31</v>
      </c>
      <c r="Q5870">
        <v>0</v>
      </c>
      <c r="R5870">
        <v>2</v>
      </c>
      <c r="S5870">
        <v>17128</v>
      </c>
      <c r="T5870">
        <v>0.107779822888088</v>
      </c>
      <c r="U5870">
        <v>0.21815131399961199</v>
      </c>
      <c r="V5870">
        <v>12658.852220507501</v>
      </c>
      <c r="W5870">
        <v>620.53333333333296</v>
      </c>
      <c r="X5870">
        <v>2.4872266820328101E-2</v>
      </c>
    </row>
    <row r="5871" spans="1:24" x14ac:dyDescent="0.3">
      <c r="A5871">
        <v>10612011</v>
      </c>
      <c r="B5871" t="s">
        <v>24</v>
      </c>
      <c r="C5871" t="s">
        <v>25</v>
      </c>
      <c r="D5871" t="s">
        <v>26</v>
      </c>
      <c r="E5871">
        <v>160</v>
      </c>
      <c r="F5871" t="s">
        <v>36</v>
      </c>
      <c r="G5871">
        <v>15.544287949921699</v>
      </c>
      <c r="H5871" t="s">
        <v>35</v>
      </c>
      <c r="I5871">
        <v>16</v>
      </c>
      <c r="J5871">
        <v>15</v>
      </c>
      <c r="K5871">
        <v>60</v>
      </c>
      <c r="L5871">
        <v>76</v>
      </c>
      <c r="M5871">
        <v>108</v>
      </c>
      <c r="N5871">
        <v>1795</v>
      </c>
      <c r="O5871">
        <v>92</v>
      </c>
      <c r="P5871" t="s">
        <v>31</v>
      </c>
      <c r="Q5871">
        <v>0</v>
      </c>
      <c r="R5871">
        <v>19</v>
      </c>
      <c r="S5871">
        <v>13912</v>
      </c>
      <c r="T5871">
        <v>0.23502019430813001</v>
      </c>
      <c r="U5871">
        <v>0.23502019430813001</v>
      </c>
      <c r="V5871">
        <v>55208.7974792979</v>
      </c>
      <c r="W5871">
        <v>513.33333333333303</v>
      </c>
      <c r="X5871">
        <v>0.169786529600922</v>
      </c>
    </row>
    <row r="5872" spans="1:24" x14ac:dyDescent="0.3">
      <c r="A5872">
        <v>10612011</v>
      </c>
      <c r="B5872" t="s">
        <v>24</v>
      </c>
      <c r="C5872" t="s">
        <v>25</v>
      </c>
      <c r="D5872" t="s">
        <v>26</v>
      </c>
      <c r="E5872">
        <v>160</v>
      </c>
      <c r="F5872" t="s">
        <v>51</v>
      </c>
      <c r="G5872">
        <v>32.0147025813692</v>
      </c>
      <c r="H5872" t="s">
        <v>35</v>
      </c>
      <c r="I5872">
        <v>19</v>
      </c>
      <c r="J5872">
        <v>9</v>
      </c>
      <c r="K5872">
        <v>63</v>
      </c>
      <c r="L5872">
        <v>91</v>
      </c>
      <c r="M5872">
        <v>138</v>
      </c>
      <c r="N5872">
        <v>3334</v>
      </c>
      <c r="O5872">
        <v>90</v>
      </c>
      <c r="P5872" t="s">
        <v>48</v>
      </c>
      <c r="Q5872">
        <v>0</v>
      </c>
      <c r="R5872">
        <v>4</v>
      </c>
      <c r="S5872">
        <v>3688</v>
      </c>
      <c r="T5872">
        <v>0.23502019430813001</v>
      </c>
      <c r="U5872">
        <v>0.23502019430813001</v>
      </c>
      <c r="V5872">
        <v>14055.338464231199</v>
      </c>
      <c r="W5872">
        <v>172.53333333333299</v>
      </c>
      <c r="X5872">
        <v>0.169786529600922</v>
      </c>
    </row>
    <row r="5873" spans="1:24" x14ac:dyDescent="0.3">
      <c r="A5873">
        <v>10612072</v>
      </c>
      <c r="B5873" t="s">
        <v>24</v>
      </c>
      <c r="C5873" t="s">
        <v>25</v>
      </c>
      <c r="D5873" t="s">
        <v>26</v>
      </c>
      <c r="E5873">
        <v>160</v>
      </c>
      <c r="F5873" t="s">
        <v>49</v>
      </c>
      <c r="G5873">
        <v>21.636213991769502</v>
      </c>
      <c r="H5873" t="s">
        <v>33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91</v>
      </c>
      <c r="Q5873">
        <v>0</v>
      </c>
      <c r="R5873">
        <v>10</v>
      </c>
      <c r="S5873">
        <v>3013463.7880152101</v>
      </c>
      <c r="T5873">
        <v>0.23502019430813001</v>
      </c>
      <c r="U5873">
        <v>0.23502019430813001</v>
      </c>
      <c r="V5873">
        <v>34685.531815899099</v>
      </c>
      <c r="W5873">
        <v>100498.39293384</v>
      </c>
      <c r="X5873">
        <v>0.169786529600922</v>
      </c>
    </row>
    <row r="5874" spans="1:24" x14ac:dyDescent="0.3">
      <c r="A5874">
        <v>10701008</v>
      </c>
      <c r="B5874" t="s">
        <v>24</v>
      </c>
      <c r="C5874" t="s">
        <v>25</v>
      </c>
      <c r="D5874" t="s">
        <v>26</v>
      </c>
      <c r="E5874">
        <v>160</v>
      </c>
      <c r="F5874" t="s">
        <v>53</v>
      </c>
      <c r="G5874">
        <v>34.753355335533499</v>
      </c>
      <c r="H5874" t="s">
        <v>35</v>
      </c>
      <c r="I5874">
        <v>25</v>
      </c>
      <c r="J5874">
        <v>10</v>
      </c>
      <c r="K5874">
        <v>74</v>
      </c>
      <c r="L5874">
        <v>98</v>
      </c>
      <c r="M5874">
        <v>102</v>
      </c>
      <c r="N5874">
        <v>3622</v>
      </c>
      <c r="O5874">
        <v>92</v>
      </c>
      <c r="P5874" t="s">
        <v>48</v>
      </c>
      <c r="Q5874">
        <v>0</v>
      </c>
      <c r="R5874">
        <v>3</v>
      </c>
      <c r="S5874">
        <v>3784</v>
      </c>
      <c r="T5874">
        <v>0.23502019430813001</v>
      </c>
      <c r="U5874">
        <v>0.23502019430813001</v>
      </c>
      <c r="V5874">
        <v>4909.0304027321799</v>
      </c>
      <c r="W5874">
        <v>175.73333333333301</v>
      </c>
      <c r="X5874">
        <v>0.169786529600922</v>
      </c>
    </row>
    <row r="5875" spans="1:24" x14ac:dyDescent="0.3">
      <c r="A5875">
        <v>10701008</v>
      </c>
      <c r="B5875" t="s">
        <v>24</v>
      </c>
      <c r="C5875" t="s">
        <v>25</v>
      </c>
      <c r="D5875" t="s">
        <v>26</v>
      </c>
      <c r="E5875">
        <v>160</v>
      </c>
      <c r="F5875" t="s">
        <v>49</v>
      </c>
      <c r="G5875">
        <v>21.636213991769502</v>
      </c>
      <c r="H5875" t="s">
        <v>33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91</v>
      </c>
      <c r="Q5875">
        <v>0</v>
      </c>
      <c r="R5875">
        <v>10</v>
      </c>
      <c r="S5875">
        <v>3013463.7880152101</v>
      </c>
      <c r="T5875">
        <v>0.23502019430813001</v>
      </c>
      <c r="U5875">
        <v>0.23502019430813001</v>
      </c>
      <c r="V5875">
        <v>34685.531815899099</v>
      </c>
      <c r="W5875">
        <v>100498.39293384</v>
      </c>
      <c r="X5875">
        <v>0.169786529600922</v>
      </c>
    </row>
    <row r="5876" spans="1:24" x14ac:dyDescent="0.3">
      <c r="A5876">
        <v>10701012</v>
      </c>
      <c r="B5876" t="s">
        <v>42</v>
      </c>
      <c r="C5876" t="s">
        <v>107</v>
      </c>
      <c r="D5876" t="s">
        <v>109</v>
      </c>
      <c r="E5876">
        <v>160</v>
      </c>
      <c r="F5876" t="s">
        <v>45</v>
      </c>
      <c r="G5876">
        <v>6.0948991402116404</v>
      </c>
      <c r="H5876" t="s">
        <v>35</v>
      </c>
      <c r="I5876">
        <v>35</v>
      </c>
      <c r="J5876">
        <v>14</v>
      </c>
      <c r="K5876">
        <v>149</v>
      </c>
      <c r="L5876">
        <v>26</v>
      </c>
      <c r="M5876">
        <v>70</v>
      </c>
      <c r="N5876">
        <v>1568</v>
      </c>
      <c r="O5876">
        <v>91</v>
      </c>
      <c r="P5876" t="s">
        <v>31</v>
      </c>
      <c r="Q5876">
        <v>0</v>
      </c>
      <c r="R5876">
        <v>6</v>
      </c>
      <c r="S5876">
        <v>16216</v>
      </c>
      <c r="T5876">
        <v>7.7146632741638299E-2</v>
      </c>
      <c r="U5876">
        <v>7.7146632741638299E-2</v>
      </c>
      <c r="V5876">
        <v>30344.900908001298</v>
      </c>
      <c r="W5876">
        <v>590.13333333333298</v>
      </c>
      <c r="X5876">
        <v>6.3809211821302503E-2</v>
      </c>
    </row>
    <row r="5877" spans="1:24" x14ac:dyDescent="0.3">
      <c r="A5877">
        <v>10007025</v>
      </c>
      <c r="B5877" t="s">
        <v>72</v>
      </c>
      <c r="C5877" t="s">
        <v>73</v>
      </c>
      <c r="D5877" t="s">
        <v>26</v>
      </c>
      <c r="E5877">
        <v>160</v>
      </c>
      <c r="F5877" t="s">
        <v>28</v>
      </c>
      <c r="G5877">
        <v>1.7996581196581101</v>
      </c>
      <c r="H5877" t="s">
        <v>29</v>
      </c>
      <c r="I5877">
        <v>0</v>
      </c>
      <c r="J5877">
        <v>128</v>
      </c>
      <c r="K5877">
        <v>216</v>
      </c>
      <c r="L5877">
        <v>83</v>
      </c>
      <c r="M5877">
        <v>96</v>
      </c>
      <c r="N5877">
        <v>1827</v>
      </c>
      <c r="O5877">
        <v>92</v>
      </c>
      <c r="P5877" t="s">
        <v>31</v>
      </c>
      <c r="Q5877">
        <v>0</v>
      </c>
      <c r="R5877">
        <v>41</v>
      </c>
      <c r="S5877">
        <v>30136</v>
      </c>
      <c r="T5877">
        <v>0.124131353391381</v>
      </c>
      <c r="U5877">
        <v>0.124131353391381</v>
      </c>
      <c r="V5877">
        <v>88541.585046620996</v>
      </c>
      <c r="W5877">
        <v>1054.13333333333</v>
      </c>
      <c r="X5877">
        <v>2.2728275973069801E-2</v>
      </c>
    </row>
    <row r="5878" spans="1:24" x14ac:dyDescent="0.3">
      <c r="A5878">
        <v>10007025</v>
      </c>
      <c r="B5878" t="s">
        <v>72</v>
      </c>
      <c r="C5878" t="s">
        <v>73</v>
      </c>
      <c r="D5878" t="s">
        <v>26</v>
      </c>
      <c r="E5878">
        <v>160</v>
      </c>
      <c r="F5878" t="s">
        <v>45</v>
      </c>
      <c r="G5878">
        <v>10.273132664437</v>
      </c>
      <c r="H5878" t="s">
        <v>35</v>
      </c>
      <c r="I5878">
        <v>35</v>
      </c>
      <c r="J5878">
        <v>14</v>
      </c>
      <c r="K5878">
        <v>149</v>
      </c>
      <c r="L5878">
        <v>26</v>
      </c>
      <c r="M5878">
        <v>70</v>
      </c>
      <c r="N5878">
        <v>1568</v>
      </c>
      <c r="O5878">
        <v>91</v>
      </c>
      <c r="P5878" t="s">
        <v>31</v>
      </c>
      <c r="Q5878">
        <v>0</v>
      </c>
      <c r="R5878">
        <v>20</v>
      </c>
      <c r="S5878">
        <v>16216</v>
      </c>
      <c r="T5878">
        <v>0.124131353391381</v>
      </c>
      <c r="U5878">
        <v>0.124131353391381</v>
      </c>
      <c r="V5878">
        <v>30344.900908001298</v>
      </c>
      <c r="W5878">
        <v>590.13333333333298</v>
      </c>
      <c r="X5878">
        <v>2.2728275973069801E-2</v>
      </c>
    </row>
    <row r="5879" spans="1:24" x14ac:dyDescent="0.3">
      <c r="A5879">
        <v>10007025</v>
      </c>
      <c r="B5879" t="s">
        <v>72</v>
      </c>
      <c r="C5879" t="s">
        <v>73</v>
      </c>
      <c r="D5879" t="s">
        <v>26</v>
      </c>
      <c r="E5879">
        <v>160</v>
      </c>
      <c r="F5879" t="s">
        <v>36</v>
      </c>
      <c r="G5879">
        <v>10.7614301191765</v>
      </c>
      <c r="H5879" t="s">
        <v>35</v>
      </c>
      <c r="I5879">
        <v>16</v>
      </c>
      <c r="J5879">
        <v>15</v>
      </c>
      <c r="K5879">
        <v>60</v>
      </c>
      <c r="L5879">
        <v>76</v>
      </c>
      <c r="M5879">
        <v>108</v>
      </c>
      <c r="N5879">
        <v>1795</v>
      </c>
      <c r="O5879">
        <v>92</v>
      </c>
      <c r="P5879" t="s">
        <v>31</v>
      </c>
      <c r="Q5879">
        <v>0</v>
      </c>
      <c r="R5879">
        <v>19</v>
      </c>
      <c r="S5879">
        <v>13912</v>
      </c>
      <c r="T5879">
        <v>0.124131353391381</v>
      </c>
      <c r="U5879">
        <v>0.124131353391381</v>
      </c>
      <c r="V5879">
        <v>55208.7974792979</v>
      </c>
      <c r="W5879">
        <v>513.33333333333303</v>
      </c>
      <c r="X5879">
        <v>2.2728275973069801E-2</v>
      </c>
    </row>
    <row r="5880" spans="1:24" x14ac:dyDescent="0.3">
      <c r="A5880">
        <v>10007025</v>
      </c>
      <c r="B5880" t="s">
        <v>72</v>
      </c>
      <c r="C5880" t="s">
        <v>73</v>
      </c>
      <c r="D5880" t="s">
        <v>26</v>
      </c>
      <c r="E5880">
        <v>160</v>
      </c>
      <c r="F5880" t="s">
        <v>74</v>
      </c>
      <c r="G5880">
        <v>11.805094905094901</v>
      </c>
      <c r="H5880" t="s">
        <v>35</v>
      </c>
      <c r="I5880">
        <v>20</v>
      </c>
      <c r="J5880">
        <v>25</v>
      </c>
      <c r="K5880">
        <v>61</v>
      </c>
      <c r="L5880">
        <v>77</v>
      </c>
      <c r="M5880">
        <v>70</v>
      </c>
      <c r="N5880">
        <v>2243</v>
      </c>
      <c r="O5880">
        <v>92</v>
      </c>
      <c r="P5880" t="s">
        <v>31</v>
      </c>
      <c r="Q5880">
        <v>0</v>
      </c>
      <c r="R5880">
        <v>15</v>
      </c>
      <c r="S5880">
        <v>13168</v>
      </c>
      <c r="T5880">
        <v>0.124131353391381</v>
      </c>
      <c r="U5880">
        <v>0.124131353391381</v>
      </c>
      <c r="V5880">
        <v>14527.7889338359</v>
      </c>
      <c r="W5880">
        <v>488.53333333333302</v>
      </c>
      <c r="X5880">
        <v>2.2728275973069801E-2</v>
      </c>
    </row>
    <row r="5881" spans="1:24" x14ac:dyDescent="0.3">
      <c r="A5881">
        <v>10009033</v>
      </c>
      <c r="B5881" t="s">
        <v>24</v>
      </c>
      <c r="C5881" t="s">
        <v>39</v>
      </c>
      <c r="D5881" t="s">
        <v>26</v>
      </c>
      <c r="E5881">
        <v>160</v>
      </c>
      <c r="F5881" t="s">
        <v>40</v>
      </c>
      <c r="G5881">
        <v>31.4984639016897</v>
      </c>
      <c r="H5881" t="s">
        <v>35</v>
      </c>
      <c r="I5881">
        <v>31</v>
      </c>
      <c r="J5881">
        <v>60</v>
      </c>
      <c r="K5881">
        <v>119</v>
      </c>
      <c r="L5881">
        <v>89</v>
      </c>
      <c r="M5881">
        <v>65</v>
      </c>
      <c r="N5881">
        <v>1826</v>
      </c>
      <c r="O5881">
        <v>91</v>
      </c>
      <c r="P5881" t="s">
        <v>31</v>
      </c>
      <c r="Q5881">
        <v>0</v>
      </c>
      <c r="R5881">
        <v>8</v>
      </c>
      <c r="S5881">
        <v>10240</v>
      </c>
      <c r="T5881">
        <v>0.33987998953118798</v>
      </c>
      <c r="U5881">
        <v>0.33987998953118798</v>
      </c>
      <c r="V5881">
        <v>19712.254071898002</v>
      </c>
      <c r="W5881">
        <v>390.933333333333</v>
      </c>
      <c r="X5881">
        <v>0.169786529600922</v>
      </c>
    </row>
    <row r="5882" spans="1:24" x14ac:dyDescent="0.3">
      <c r="A5882">
        <v>10009033</v>
      </c>
      <c r="B5882" t="s">
        <v>24</v>
      </c>
      <c r="C5882" t="s">
        <v>39</v>
      </c>
      <c r="D5882" t="s">
        <v>26</v>
      </c>
      <c r="E5882">
        <v>160</v>
      </c>
      <c r="F5882" t="s">
        <v>36</v>
      </c>
      <c r="G5882">
        <v>19.985513078470799</v>
      </c>
      <c r="H5882" t="s">
        <v>35</v>
      </c>
      <c r="I5882">
        <v>16</v>
      </c>
      <c r="J5882">
        <v>15</v>
      </c>
      <c r="K5882">
        <v>60</v>
      </c>
      <c r="L5882">
        <v>76</v>
      </c>
      <c r="M5882">
        <v>108</v>
      </c>
      <c r="N5882">
        <v>1795</v>
      </c>
      <c r="O5882">
        <v>92</v>
      </c>
      <c r="P5882" t="s">
        <v>31</v>
      </c>
      <c r="Q5882">
        <v>0</v>
      </c>
      <c r="R5882">
        <v>19</v>
      </c>
      <c r="S5882">
        <v>13912</v>
      </c>
      <c r="T5882">
        <v>0.33987998953118798</v>
      </c>
      <c r="U5882">
        <v>0.33987998953118798</v>
      </c>
      <c r="V5882">
        <v>55208.7974792979</v>
      </c>
      <c r="W5882">
        <v>513.33333333333303</v>
      </c>
      <c r="X5882">
        <v>0.169786529600922</v>
      </c>
    </row>
    <row r="5883" spans="1:24" x14ac:dyDescent="0.3">
      <c r="A5883">
        <v>10102045</v>
      </c>
      <c r="B5883" t="s">
        <v>42</v>
      </c>
      <c r="C5883" t="s">
        <v>77</v>
      </c>
      <c r="D5883" t="s">
        <v>78</v>
      </c>
      <c r="E5883">
        <v>160</v>
      </c>
      <c r="F5883" t="s">
        <v>51</v>
      </c>
      <c r="G5883">
        <v>4.0104423868312704</v>
      </c>
      <c r="H5883" t="s">
        <v>35</v>
      </c>
      <c r="I5883">
        <v>19</v>
      </c>
      <c r="J5883">
        <v>9</v>
      </c>
      <c r="K5883">
        <v>63</v>
      </c>
      <c r="L5883">
        <v>91</v>
      </c>
      <c r="M5883">
        <v>138</v>
      </c>
      <c r="N5883">
        <v>3334</v>
      </c>
      <c r="O5883">
        <v>90</v>
      </c>
      <c r="P5883" t="s">
        <v>48</v>
      </c>
      <c r="Q5883">
        <v>0</v>
      </c>
      <c r="R5883">
        <v>4</v>
      </c>
      <c r="S5883">
        <v>3688</v>
      </c>
      <c r="T5883">
        <v>2.97450373860964E-2</v>
      </c>
      <c r="U5883">
        <v>4.13141182270233E-2</v>
      </c>
      <c r="V5883">
        <v>14055.338464231199</v>
      </c>
      <c r="W5883">
        <v>172.53333333333299</v>
      </c>
      <c r="X5883">
        <v>4.3566037920468703E-2</v>
      </c>
    </row>
    <row r="5884" spans="1:24" x14ac:dyDescent="0.3">
      <c r="A5884">
        <v>10202003</v>
      </c>
      <c r="B5884" t="s">
        <v>24</v>
      </c>
      <c r="C5884" t="s">
        <v>27</v>
      </c>
      <c r="D5884" t="s">
        <v>26</v>
      </c>
      <c r="E5884">
        <v>160</v>
      </c>
      <c r="F5884" t="s">
        <v>40</v>
      </c>
      <c r="G5884">
        <v>24.498805256869701</v>
      </c>
      <c r="H5884" t="s">
        <v>35</v>
      </c>
      <c r="I5884">
        <v>31</v>
      </c>
      <c r="J5884">
        <v>60</v>
      </c>
      <c r="K5884">
        <v>119</v>
      </c>
      <c r="L5884">
        <v>89</v>
      </c>
      <c r="M5884">
        <v>65</v>
      </c>
      <c r="N5884">
        <v>1826</v>
      </c>
      <c r="O5884">
        <v>91</v>
      </c>
      <c r="P5884" t="s">
        <v>31</v>
      </c>
      <c r="Q5884">
        <v>0</v>
      </c>
      <c r="R5884">
        <v>8</v>
      </c>
      <c r="S5884">
        <v>10240</v>
      </c>
      <c r="T5884">
        <v>0.20675914709606</v>
      </c>
      <c r="U5884">
        <v>0.20675914709606</v>
      </c>
      <c r="V5884">
        <v>19712.254071898002</v>
      </c>
      <c r="W5884">
        <v>390.933333333333</v>
      </c>
      <c r="X5884">
        <v>0.169786529600922</v>
      </c>
    </row>
    <row r="5885" spans="1:24" x14ac:dyDescent="0.3">
      <c r="A5885">
        <v>10202018</v>
      </c>
      <c r="B5885" t="s">
        <v>72</v>
      </c>
      <c r="C5885" t="s">
        <v>73</v>
      </c>
      <c r="D5885" t="s">
        <v>26</v>
      </c>
      <c r="E5885">
        <v>160</v>
      </c>
      <c r="F5885" t="s">
        <v>98</v>
      </c>
      <c r="G5885">
        <v>0</v>
      </c>
      <c r="H5885" t="s">
        <v>35</v>
      </c>
      <c r="I5885">
        <v>15</v>
      </c>
      <c r="J5885">
        <v>204</v>
      </c>
      <c r="K5885">
        <v>29</v>
      </c>
      <c r="L5885">
        <v>62</v>
      </c>
      <c r="M5885">
        <v>8</v>
      </c>
      <c r="N5885">
        <v>2345</v>
      </c>
      <c r="O5885">
        <v>90</v>
      </c>
      <c r="Q5885">
        <v>0</v>
      </c>
      <c r="R5885">
        <v>48</v>
      </c>
      <c r="S5885">
        <v>68296</v>
      </c>
      <c r="T5885">
        <v>0.124131353391381</v>
      </c>
      <c r="U5885">
        <v>0.124131353391381</v>
      </c>
      <c r="V5885">
        <v>1351.6639964313199</v>
      </c>
      <c r="W5885">
        <v>2326.13333333333</v>
      </c>
      <c r="X5885">
        <v>2.2728275973069801E-2</v>
      </c>
    </row>
    <row r="5886" spans="1:24" x14ac:dyDescent="0.3">
      <c r="A5886">
        <v>10202018</v>
      </c>
      <c r="B5886" t="s">
        <v>72</v>
      </c>
      <c r="C5886" t="s">
        <v>73</v>
      </c>
      <c r="D5886" t="s">
        <v>26</v>
      </c>
      <c r="E5886">
        <v>160</v>
      </c>
      <c r="F5886" t="s">
        <v>56</v>
      </c>
      <c r="G5886">
        <v>0</v>
      </c>
      <c r="H5886" t="s">
        <v>35</v>
      </c>
      <c r="I5886">
        <v>44</v>
      </c>
      <c r="J5886">
        <v>128</v>
      </c>
      <c r="K5886">
        <v>126</v>
      </c>
      <c r="L5886">
        <v>94</v>
      </c>
      <c r="M5886">
        <v>57</v>
      </c>
      <c r="N5886">
        <v>1946</v>
      </c>
      <c r="O5886">
        <v>92</v>
      </c>
      <c r="P5886" t="s">
        <v>31</v>
      </c>
      <c r="Q5886">
        <v>0</v>
      </c>
      <c r="R5886">
        <v>48</v>
      </c>
      <c r="S5886">
        <v>51160</v>
      </c>
      <c r="T5886">
        <v>0.124131353391381</v>
      </c>
      <c r="U5886">
        <v>0.124131353391381</v>
      </c>
      <c r="V5886">
        <v>9995.1330586840904</v>
      </c>
      <c r="W5886">
        <v>1754.93333333333</v>
      </c>
      <c r="X5886">
        <v>2.2728275973069801E-2</v>
      </c>
    </row>
    <row r="5887" spans="1:24" x14ac:dyDescent="0.3">
      <c r="A5887">
        <v>10202018</v>
      </c>
      <c r="B5887" t="s">
        <v>72</v>
      </c>
      <c r="C5887" t="s">
        <v>73</v>
      </c>
      <c r="D5887" t="s">
        <v>26</v>
      </c>
      <c r="E5887">
        <v>160</v>
      </c>
      <c r="F5887" t="s">
        <v>87</v>
      </c>
      <c r="G5887">
        <v>4.9250712250712203</v>
      </c>
      <c r="H5887" t="s">
        <v>35</v>
      </c>
      <c r="I5887">
        <v>16</v>
      </c>
      <c r="J5887">
        <v>45</v>
      </c>
      <c r="K5887">
        <v>30</v>
      </c>
      <c r="L5887">
        <v>23</v>
      </c>
      <c r="M5887">
        <v>56</v>
      </c>
      <c r="N5887">
        <v>3465</v>
      </c>
      <c r="O5887">
        <v>91</v>
      </c>
      <c r="P5887" t="s">
        <v>31</v>
      </c>
      <c r="Q5887">
        <v>0</v>
      </c>
      <c r="R5887">
        <v>29</v>
      </c>
      <c r="S5887">
        <v>45328</v>
      </c>
      <c r="T5887">
        <v>0.124131353391381</v>
      </c>
      <c r="U5887">
        <v>0.124131353391381</v>
      </c>
      <c r="V5887">
        <v>5291.9875611460502</v>
      </c>
      <c r="W5887">
        <v>1560.5333333333299</v>
      </c>
      <c r="X5887">
        <v>2.2728275973069801E-2</v>
      </c>
    </row>
    <row r="5888" spans="1:24" x14ac:dyDescent="0.3">
      <c r="A5888">
        <v>10202018</v>
      </c>
      <c r="B5888" t="s">
        <v>72</v>
      </c>
      <c r="C5888" t="s">
        <v>73</v>
      </c>
      <c r="D5888" t="s">
        <v>26</v>
      </c>
      <c r="E5888">
        <v>160</v>
      </c>
      <c r="F5888" t="s">
        <v>34</v>
      </c>
      <c r="G5888">
        <v>0.31270125223613598</v>
      </c>
      <c r="H5888" t="s">
        <v>35</v>
      </c>
      <c r="I5888">
        <v>17</v>
      </c>
      <c r="J5888">
        <v>28</v>
      </c>
      <c r="K5888">
        <v>116</v>
      </c>
      <c r="L5888">
        <v>86</v>
      </c>
      <c r="M5888">
        <v>72</v>
      </c>
      <c r="N5888">
        <v>1492</v>
      </c>
      <c r="O5888">
        <v>90</v>
      </c>
      <c r="P5888" t="s">
        <v>31</v>
      </c>
      <c r="Q5888">
        <v>0</v>
      </c>
      <c r="R5888">
        <v>42</v>
      </c>
      <c r="S5888">
        <v>30328</v>
      </c>
      <c r="T5888">
        <v>0.124131353391381</v>
      </c>
      <c r="U5888">
        <v>0.124131353391381</v>
      </c>
      <c r="V5888">
        <v>51451.447867495401</v>
      </c>
      <c r="W5888">
        <v>1060.5333333333299</v>
      </c>
      <c r="X5888">
        <v>2.2728275973069801E-2</v>
      </c>
    </row>
    <row r="5889" spans="1:24" x14ac:dyDescent="0.3">
      <c r="A5889">
        <v>10202018</v>
      </c>
      <c r="B5889" t="s">
        <v>72</v>
      </c>
      <c r="C5889" t="s">
        <v>73</v>
      </c>
      <c r="D5889" t="s">
        <v>26</v>
      </c>
      <c r="E5889">
        <v>160</v>
      </c>
      <c r="F5889" t="s">
        <v>47</v>
      </c>
      <c r="G5889">
        <v>0.31270125223613598</v>
      </c>
      <c r="H5889" t="s">
        <v>35</v>
      </c>
      <c r="I5889">
        <v>32</v>
      </c>
      <c r="J5889">
        <v>17</v>
      </c>
      <c r="K5889">
        <v>112</v>
      </c>
      <c r="L5889">
        <v>119</v>
      </c>
      <c r="M5889">
        <v>105</v>
      </c>
      <c r="N5889">
        <v>1855</v>
      </c>
      <c r="O5889">
        <v>91</v>
      </c>
      <c r="P5889" t="s">
        <v>31</v>
      </c>
      <c r="Q5889">
        <v>0</v>
      </c>
      <c r="R5889">
        <v>42</v>
      </c>
      <c r="S5889">
        <v>31168</v>
      </c>
      <c r="T5889">
        <v>0.124131353391381</v>
      </c>
      <c r="U5889">
        <v>0.124131353391381</v>
      </c>
      <c r="V5889">
        <v>45776.625382168997</v>
      </c>
      <c r="W5889">
        <v>1088.5333333333299</v>
      </c>
      <c r="X5889">
        <v>2.2728275973069801E-2</v>
      </c>
    </row>
    <row r="5890" spans="1:24" x14ac:dyDescent="0.3">
      <c r="A5890">
        <v>10202018</v>
      </c>
      <c r="B5890" t="s">
        <v>72</v>
      </c>
      <c r="C5890" t="s">
        <v>73</v>
      </c>
      <c r="D5890" t="s">
        <v>26</v>
      </c>
      <c r="E5890">
        <v>160</v>
      </c>
      <c r="F5890" t="s">
        <v>28</v>
      </c>
      <c r="G5890">
        <v>1.7996581196581101</v>
      </c>
      <c r="H5890" t="s">
        <v>29</v>
      </c>
      <c r="I5890">
        <v>0</v>
      </c>
      <c r="J5890">
        <v>128</v>
      </c>
      <c r="K5890">
        <v>216</v>
      </c>
      <c r="L5890">
        <v>83</v>
      </c>
      <c r="M5890">
        <v>96</v>
      </c>
      <c r="N5890">
        <v>1827</v>
      </c>
      <c r="O5890">
        <v>92</v>
      </c>
      <c r="P5890" t="s">
        <v>31</v>
      </c>
      <c r="Q5890">
        <v>0</v>
      </c>
      <c r="R5890">
        <v>41</v>
      </c>
      <c r="S5890">
        <v>30136</v>
      </c>
      <c r="T5890">
        <v>0.124131353391381</v>
      </c>
      <c r="U5890">
        <v>0.124131353391381</v>
      </c>
      <c r="V5890">
        <v>88541.585046620996</v>
      </c>
      <c r="W5890">
        <v>1054.13333333333</v>
      </c>
      <c r="X5890">
        <v>2.2728275973069801E-2</v>
      </c>
    </row>
    <row r="5891" spans="1:24" x14ac:dyDescent="0.3">
      <c r="A5891" t="s">
        <v>178</v>
      </c>
      <c r="B5891">
        <v>230000</v>
      </c>
      <c r="C5891" t="s">
        <v>173</v>
      </c>
      <c r="D5891" t="s">
        <v>41</v>
      </c>
      <c r="E5891">
        <v>192</v>
      </c>
      <c r="F5891" t="s">
        <v>76</v>
      </c>
      <c r="G5891">
        <v>32.5</v>
      </c>
      <c r="H5891" t="s">
        <v>33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91</v>
      </c>
      <c r="Q5891">
        <v>0</v>
      </c>
      <c r="R5891">
        <v>6</v>
      </c>
      <c r="S5891">
        <v>2982815.7880152101</v>
      </c>
      <c r="T5891">
        <v>0.41640624999999998</v>
      </c>
      <c r="U5891">
        <v>0.41640624999999998</v>
      </c>
      <c r="V5891">
        <v>6648.1</v>
      </c>
      <c r="W5891">
        <v>99547.992933840505</v>
      </c>
      <c r="X5891">
        <v>0.168812189054726</v>
      </c>
    </row>
    <row r="5892" spans="1:24" x14ac:dyDescent="0.3">
      <c r="A5892" t="s">
        <v>178</v>
      </c>
      <c r="B5892">
        <v>230000</v>
      </c>
      <c r="C5892" t="s">
        <v>173</v>
      </c>
      <c r="D5892" t="s">
        <v>41</v>
      </c>
      <c r="E5892">
        <v>112</v>
      </c>
      <c r="F5892" t="s">
        <v>121</v>
      </c>
      <c r="G5892">
        <v>24</v>
      </c>
      <c r="H5892" t="s">
        <v>35</v>
      </c>
      <c r="I5892">
        <v>17</v>
      </c>
      <c r="J5892">
        <v>32</v>
      </c>
      <c r="K5892">
        <v>119</v>
      </c>
      <c r="L5892">
        <v>91</v>
      </c>
      <c r="M5892">
        <v>56</v>
      </c>
      <c r="N5892">
        <v>1225</v>
      </c>
      <c r="O5892">
        <v>90</v>
      </c>
      <c r="P5892" t="s">
        <v>31</v>
      </c>
      <c r="Q5892">
        <v>0</v>
      </c>
      <c r="R5892">
        <v>5</v>
      </c>
      <c r="S5892">
        <v>11416</v>
      </c>
      <c r="T5892">
        <v>0.32544642857142803</v>
      </c>
      <c r="U5892">
        <v>0.32544642857142803</v>
      </c>
      <c r="V5892">
        <v>1354.8</v>
      </c>
      <c r="W5892">
        <v>451.73333333333301</v>
      </c>
      <c r="X5892">
        <v>0.18093442118226599</v>
      </c>
    </row>
    <row r="5893" spans="1:24" x14ac:dyDescent="0.3">
      <c r="A5893" t="s">
        <v>178</v>
      </c>
      <c r="B5893">
        <v>230000</v>
      </c>
      <c r="C5893" t="s">
        <v>173</v>
      </c>
      <c r="D5893" t="s">
        <v>41</v>
      </c>
      <c r="E5893">
        <v>112</v>
      </c>
      <c r="F5893" t="s">
        <v>105</v>
      </c>
      <c r="G5893">
        <v>19</v>
      </c>
      <c r="H5893" t="s">
        <v>35</v>
      </c>
      <c r="I5893">
        <v>7</v>
      </c>
      <c r="J5893">
        <v>13</v>
      </c>
      <c r="K5893">
        <v>407</v>
      </c>
      <c r="L5893">
        <v>126</v>
      </c>
      <c r="M5893">
        <v>42</v>
      </c>
      <c r="N5893">
        <v>886</v>
      </c>
      <c r="O5893">
        <v>91</v>
      </c>
      <c r="P5893" t="s">
        <v>30</v>
      </c>
      <c r="Q5893">
        <v>0</v>
      </c>
      <c r="R5893">
        <v>3</v>
      </c>
      <c r="S5893">
        <v>2008</v>
      </c>
      <c r="T5893">
        <v>0.32544642857142803</v>
      </c>
      <c r="U5893">
        <v>0.32544642857142803</v>
      </c>
      <c r="V5893">
        <v>43719.8</v>
      </c>
      <c r="W5893">
        <v>747.73333333333301</v>
      </c>
      <c r="X5893">
        <v>0.18093442118226599</v>
      </c>
    </row>
    <row r="5894" spans="1:24" x14ac:dyDescent="0.3">
      <c r="A5894" t="s">
        <v>178</v>
      </c>
      <c r="B5894">
        <v>230000</v>
      </c>
      <c r="C5894" t="s">
        <v>173</v>
      </c>
      <c r="D5894" t="s">
        <v>41</v>
      </c>
      <c r="E5894">
        <v>112</v>
      </c>
      <c r="F5894" t="s">
        <v>34</v>
      </c>
      <c r="G5894">
        <v>8</v>
      </c>
      <c r="H5894" t="s">
        <v>35</v>
      </c>
      <c r="I5894">
        <v>17</v>
      </c>
      <c r="J5894">
        <v>28</v>
      </c>
      <c r="K5894">
        <v>116</v>
      </c>
      <c r="L5894">
        <v>86</v>
      </c>
      <c r="M5894">
        <v>72</v>
      </c>
      <c r="N5894">
        <v>1492</v>
      </c>
      <c r="O5894">
        <v>90</v>
      </c>
      <c r="P5894" t="s">
        <v>29</v>
      </c>
      <c r="Q5894">
        <v>0</v>
      </c>
      <c r="R5894">
        <v>2</v>
      </c>
      <c r="S5894">
        <v>424</v>
      </c>
      <c r="T5894">
        <v>0.32544642857142803</v>
      </c>
      <c r="U5894">
        <v>0.32544642857142803</v>
      </c>
      <c r="V5894">
        <v>51451.447867495401</v>
      </c>
      <c r="W5894">
        <v>1060.5333333333299</v>
      </c>
      <c r="X5894">
        <v>0.18093442118226599</v>
      </c>
    </row>
    <row r="5895" spans="1:24" x14ac:dyDescent="0.3">
      <c r="A5895" t="s">
        <v>178</v>
      </c>
      <c r="B5895">
        <v>230000</v>
      </c>
      <c r="C5895" t="s">
        <v>173</v>
      </c>
      <c r="D5895" t="s">
        <v>41</v>
      </c>
      <c r="E5895">
        <v>112</v>
      </c>
      <c r="F5895" t="s">
        <v>76</v>
      </c>
      <c r="G5895">
        <v>43.5</v>
      </c>
      <c r="H5895" t="s">
        <v>33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91</v>
      </c>
      <c r="Q5895">
        <v>0</v>
      </c>
      <c r="R5895">
        <v>7</v>
      </c>
      <c r="S5895">
        <v>2983559.7880152101</v>
      </c>
      <c r="T5895">
        <v>0.32544642857142803</v>
      </c>
      <c r="U5895">
        <v>0.32544642857142803</v>
      </c>
      <c r="V5895">
        <v>6648.1</v>
      </c>
      <c r="W5895">
        <v>99547.992933840505</v>
      </c>
      <c r="X5895">
        <v>0.18093442118226599</v>
      </c>
    </row>
    <row r="5896" spans="1:24" x14ac:dyDescent="0.3">
      <c r="A5896" t="s">
        <v>179</v>
      </c>
      <c r="B5896">
        <v>230000</v>
      </c>
      <c r="C5896" t="s">
        <v>173</v>
      </c>
      <c r="D5896" t="s">
        <v>41</v>
      </c>
      <c r="E5896">
        <v>160</v>
      </c>
      <c r="G5896">
        <v>0</v>
      </c>
      <c r="Q5896">
        <v>0</v>
      </c>
      <c r="R5896">
        <v>1</v>
      </c>
      <c r="S5896">
        <v>2979143.7880152101</v>
      </c>
      <c r="T5896">
        <v>0.211458333333333</v>
      </c>
      <c r="U5896">
        <v>0.211458333333333</v>
      </c>
      <c r="V5896">
        <v>421.53457093583398</v>
      </c>
      <c r="W5896">
        <v>100498.39293384</v>
      </c>
      <c r="X5896">
        <v>0.178107638888888</v>
      </c>
    </row>
    <row r="5897" spans="1:24" x14ac:dyDescent="0.3">
      <c r="A5897">
        <v>10701032</v>
      </c>
      <c r="B5897" t="s">
        <v>42</v>
      </c>
      <c r="C5897" t="s">
        <v>116</v>
      </c>
      <c r="D5897" t="s">
        <v>78</v>
      </c>
      <c r="E5897">
        <v>160</v>
      </c>
      <c r="F5897" t="s">
        <v>49</v>
      </c>
      <c r="G5897">
        <v>23.423533950617198</v>
      </c>
      <c r="H5897" t="s">
        <v>33</v>
      </c>
      <c r="I5897">
        <v>0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v>91</v>
      </c>
      <c r="Q5897">
        <v>0</v>
      </c>
      <c r="R5897">
        <v>6</v>
      </c>
      <c r="S5897">
        <v>3013463.7880152101</v>
      </c>
      <c r="T5897">
        <v>0.29279417438271599</v>
      </c>
      <c r="U5897">
        <v>0.13395046992883999</v>
      </c>
      <c r="V5897">
        <v>34685.531815899099</v>
      </c>
      <c r="W5897">
        <v>100498.39293384</v>
      </c>
      <c r="X5897">
        <v>4.3566037920468703E-2</v>
      </c>
    </row>
    <row r="5898" spans="1:24" x14ac:dyDescent="0.3">
      <c r="A5898">
        <v>10701033</v>
      </c>
      <c r="B5898" t="s">
        <v>24</v>
      </c>
      <c r="C5898" t="s">
        <v>27</v>
      </c>
      <c r="D5898" t="s">
        <v>26</v>
      </c>
      <c r="E5898">
        <v>160</v>
      </c>
      <c r="F5898" t="s">
        <v>161</v>
      </c>
      <c r="G5898">
        <v>34.753355335533499</v>
      </c>
      <c r="H5898" t="s">
        <v>35</v>
      </c>
      <c r="I5898">
        <v>61</v>
      </c>
      <c r="J5898">
        <v>61</v>
      </c>
      <c r="K5898">
        <v>61</v>
      </c>
      <c r="L5898">
        <v>61</v>
      </c>
      <c r="M5898">
        <v>62</v>
      </c>
      <c r="N5898">
        <v>3652</v>
      </c>
      <c r="O5898">
        <v>91</v>
      </c>
      <c r="P5898" t="s">
        <v>29</v>
      </c>
      <c r="Q5898">
        <v>0</v>
      </c>
      <c r="R5898">
        <v>3</v>
      </c>
      <c r="S5898">
        <v>2224</v>
      </c>
      <c r="T5898">
        <v>0.20675914709606</v>
      </c>
      <c r="U5898">
        <v>0.20675914709606</v>
      </c>
      <c r="V5898">
        <v>1043.23209647353</v>
      </c>
      <c r="W5898">
        <v>123.73333333333299</v>
      </c>
      <c r="X5898">
        <v>0.169786529600922</v>
      </c>
    </row>
    <row r="5899" spans="1:24" x14ac:dyDescent="0.3">
      <c r="A5899">
        <v>10704049</v>
      </c>
      <c r="B5899" t="s">
        <v>42</v>
      </c>
      <c r="C5899" t="s">
        <v>77</v>
      </c>
      <c r="D5899" t="s">
        <v>78</v>
      </c>
      <c r="E5899">
        <v>160</v>
      </c>
      <c r="F5899" t="s">
        <v>40</v>
      </c>
      <c r="G5899">
        <v>3.34621913580246</v>
      </c>
      <c r="H5899" t="s">
        <v>35</v>
      </c>
      <c r="I5899">
        <v>31</v>
      </c>
      <c r="J5899">
        <v>60</v>
      </c>
      <c r="K5899">
        <v>119</v>
      </c>
      <c r="L5899">
        <v>89</v>
      </c>
      <c r="M5899">
        <v>65</v>
      </c>
      <c r="N5899">
        <v>1826</v>
      </c>
      <c r="O5899">
        <v>91</v>
      </c>
      <c r="P5899" t="s">
        <v>31</v>
      </c>
      <c r="Q5899">
        <v>0</v>
      </c>
      <c r="R5899">
        <v>6</v>
      </c>
      <c r="S5899">
        <v>10240</v>
      </c>
      <c r="T5899">
        <v>2.97450373860964E-2</v>
      </c>
      <c r="U5899">
        <v>4.13141182270233E-2</v>
      </c>
      <c r="V5899">
        <v>19712.254071898002</v>
      </c>
      <c r="W5899">
        <v>390.933333333333</v>
      </c>
      <c r="X5899">
        <v>4.3566037920468703E-2</v>
      </c>
    </row>
    <row r="5900" spans="1:24" x14ac:dyDescent="0.3">
      <c r="A5900">
        <v>10704050</v>
      </c>
      <c r="B5900" t="s">
        <v>42</v>
      </c>
      <c r="C5900" t="s">
        <v>107</v>
      </c>
      <c r="D5900" t="s">
        <v>109</v>
      </c>
      <c r="E5900">
        <v>160</v>
      </c>
      <c r="F5900" t="s">
        <v>51</v>
      </c>
      <c r="G5900">
        <v>7.3047343474426798</v>
      </c>
      <c r="H5900" t="s">
        <v>35</v>
      </c>
      <c r="I5900">
        <v>19</v>
      </c>
      <c r="J5900">
        <v>9</v>
      </c>
      <c r="K5900">
        <v>63</v>
      </c>
      <c r="L5900">
        <v>91</v>
      </c>
      <c r="M5900">
        <v>138</v>
      </c>
      <c r="N5900">
        <v>3334</v>
      </c>
      <c r="O5900">
        <v>90</v>
      </c>
      <c r="P5900" t="s">
        <v>48</v>
      </c>
      <c r="Q5900">
        <v>0</v>
      </c>
      <c r="R5900">
        <v>4</v>
      </c>
      <c r="S5900">
        <v>3688</v>
      </c>
      <c r="T5900">
        <v>7.7146632741638299E-2</v>
      </c>
      <c r="U5900">
        <v>7.7146632741638299E-2</v>
      </c>
      <c r="V5900">
        <v>14055.338464231199</v>
      </c>
      <c r="W5900">
        <v>172.53333333333299</v>
      </c>
      <c r="X5900">
        <v>6.3809211821302503E-2</v>
      </c>
    </row>
    <row r="5901" spans="1:24" x14ac:dyDescent="0.3">
      <c r="A5901">
        <v>10704051</v>
      </c>
      <c r="B5901" t="s">
        <v>24</v>
      </c>
      <c r="C5901" t="s">
        <v>39</v>
      </c>
      <c r="D5901" t="s">
        <v>26</v>
      </c>
      <c r="E5901">
        <v>160</v>
      </c>
      <c r="F5901" t="s">
        <v>40</v>
      </c>
      <c r="G5901">
        <v>31.4984639016897</v>
      </c>
      <c r="H5901" t="s">
        <v>35</v>
      </c>
      <c r="I5901">
        <v>31</v>
      </c>
      <c r="J5901">
        <v>60</v>
      </c>
      <c r="K5901">
        <v>119</v>
      </c>
      <c r="L5901">
        <v>89</v>
      </c>
      <c r="M5901">
        <v>65</v>
      </c>
      <c r="N5901">
        <v>1826</v>
      </c>
      <c r="O5901">
        <v>91</v>
      </c>
      <c r="P5901" t="s">
        <v>31</v>
      </c>
      <c r="Q5901">
        <v>0</v>
      </c>
      <c r="R5901">
        <v>8</v>
      </c>
      <c r="S5901">
        <v>10240</v>
      </c>
      <c r="T5901">
        <v>0.33987998953118798</v>
      </c>
      <c r="U5901">
        <v>0.33987998953118798</v>
      </c>
      <c r="V5901">
        <v>19712.254071898002</v>
      </c>
      <c r="W5901">
        <v>390.933333333333</v>
      </c>
      <c r="X5901">
        <v>0.169786529600922</v>
      </c>
    </row>
    <row r="5902" spans="1:24" x14ac:dyDescent="0.3">
      <c r="A5902">
        <v>10704051</v>
      </c>
      <c r="B5902" t="s">
        <v>24</v>
      </c>
      <c r="C5902" t="s">
        <v>39</v>
      </c>
      <c r="D5902" t="s">
        <v>26</v>
      </c>
      <c r="E5902">
        <v>160</v>
      </c>
      <c r="F5902" t="s">
        <v>53</v>
      </c>
      <c r="G5902">
        <v>44.682885431400202</v>
      </c>
      <c r="H5902" t="s">
        <v>35</v>
      </c>
      <c r="I5902">
        <v>25</v>
      </c>
      <c r="J5902">
        <v>10</v>
      </c>
      <c r="K5902">
        <v>74</v>
      </c>
      <c r="L5902">
        <v>98</v>
      </c>
      <c r="M5902">
        <v>102</v>
      </c>
      <c r="N5902">
        <v>3622</v>
      </c>
      <c r="O5902">
        <v>92</v>
      </c>
      <c r="P5902" t="s">
        <v>48</v>
      </c>
      <c r="Q5902">
        <v>0</v>
      </c>
      <c r="R5902">
        <v>3</v>
      </c>
      <c r="S5902">
        <v>3784</v>
      </c>
      <c r="T5902">
        <v>0.33987998953118798</v>
      </c>
      <c r="U5902">
        <v>0.33987998953118798</v>
      </c>
      <c r="V5902">
        <v>4909.0304027321799</v>
      </c>
      <c r="W5902">
        <v>175.73333333333301</v>
      </c>
      <c r="X5902">
        <v>0.169786529600922</v>
      </c>
    </row>
    <row r="5903" spans="1:24" x14ac:dyDescent="0.3">
      <c r="A5903">
        <v>10705008</v>
      </c>
      <c r="B5903" t="s">
        <v>24</v>
      </c>
      <c r="C5903" t="s">
        <v>27</v>
      </c>
      <c r="D5903" t="s">
        <v>26</v>
      </c>
      <c r="E5903">
        <v>160</v>
      </c>
      <c r="F5903" t="s">
        <v>40</v>
      </c>
      <c r="G5903">
        <v>24.498805256869701</v>
      </c>
      <c r="H5903" t="s">
        <v>35</v>
      </c>
      <c r="I5903">
        <v>31</v>
      </c>
      <c r="J5903">
        <v>60</v>
      </c>
      <c r="K5903">
        <v>119</v>
      </c>
      <c r="L5903">
        <v>89</v>
      </c>
      <c r="M5903">
        <v>65</v>
      </c>
      <c r="N5903">
        <v>1826</v>
      </c>
      <c r="O5903">
        <v>91</v>
      </c>
      <c r="P5903" t="s">
        <v>31</v>
      </c>
      <c r="Q5903">
        <v>0</v>
      </c>
      <c r="R5903">
        <v>8</v>
      </c>
      <c r="S5903">
        <v>10240</v>
      </c>
      <c r="T5903">
        <v>0.20675914709606</v>
      </c>
      <c r="U5903">
        <v>0.20675914709606</v>
      </c>
      <c r="V5903">
        <v>19712.254071898002</v>
      </c>
      <c r="W5903">
        <v>390.933333333333</v>
      </c>
      <c r="X5903">
        <v>0.169786529600922</v>
      </c>
    </row>
    <row r="5904" spans="1:24" x14ac:dyDescent="0.3">
      <c r="A5904" t="s">
        <v>179</v>
      </c>
      <c r="B5904">
        <v>230000</v>
      </c>
      <c r="C5904" t="s">
        <v>173</v>
      </c>
      <c r="D5904" t="s">
        <v>41</v>
      </c>
      <c r="E5904">
        <v>192</v>
      </c>
      <c r="G5904">
        <v>0</v>
      </c>
      <c r="Q5904">
        <v>0</v>
      </c>
      <c r="R5904">
        <v>6</v>
      </c>
      <c r="S5904">
        <v>2982815.7880152101</v>
      </c>
      <c r="T5904">
        <v>0.41640624999999998</v>
      </c>
      <c r="U5904">
        <v>0.41640624999999998</v>
      </c>
      <c r="V5904">
        <v>421.53457093583398</v>
      </c>
      <c r="W5904">
        <v>100498.39293384</v>
      </c>
      <c r="X5904">
        <v>0.168812189054726</v>
      </c>
    </row>
    <row r="5905" spans="1:24" x14ac:dyDescent="0.3">
      <c r="A5905" t="s">
        <v>179</v>
      </c>
      <c r="B5905">
        <v>230000</v>
      </c>
      <c r="C5905" t="s">
        <v>173</v>
      </c>
      <c r="D5905" t="s">
        <v>41</v>
      </c>
      <c r="E5905">
        <v>112</v>
      </c>
      <c r="G5905">
        <v>0</v>
      </c>
      <c r="Q5905">
        <v>0</v>
      </c>
      <c r="R5905">
        <v>7</v>
      </c>
      <c r="S5905">
        <v>2983559.7880152101</v>
      </c>
      <c r="T5905">
        <v>0.32544642857142803</v>
      </c>
      <c r="U5905">
        <v>0.32544642857142803</v>
      </c>
      <c r="V5905">
        <v>421.53457093583398</v>
      </c>
      <c r="W5905">
        <v>100498.39293384</v>
      </c>
      <c r="X5905">
        <v>0.18093442118226599</v>
      </c>
    </row>
    <row r="5906" spans="1:24" x14ac:dyDescent="0.3">
      <c r="A5906" t="s">
        <v>179</v>
      </c>
      <c r="B5906">
        <v>230000</v>
      </c>
      <c r="C5906" t="s">
        <v>173</v>
      </c>
      <c r="D5906" t="s">
        <v>41</v>
      </c>
      <c r="E5906">
        <v>160</v>
      </c>
      <c r="G5906">
        <v>0</v>
      </c>
      <c r="Q5906">
        <v>0</v>
      </c>
      <c r="R5906">
        <v>8</v>
      </c>
      <c r="S5906">
        <v>2984231.7880152101</v>
      </c>
      <c r="T5906">
        <v>0.16383928571428499</v>
      </c>
      <c r="U5906">
        <v>0.16383928571428499</v>
      </c>
      <c r="V5906">
        <v>421.53457093583398</v>
      </c>
      <c r="W5906">
        <v>100498.39293384</v>
      </c>
      <c r="X5906">
        <v>0.203549311926605</v>
      </c>
    </row>
    <row r="5907" spans="1:24" x14ac:dyDescent="0.3">
      <c r="A5907" t="s">
        <v>179</v>
      </c>
      <c r="B5907">
        <v>230000</v>
      </c>
      <c r="C5907" t="s">
        <v>173</v>
      </c>
      <c r="D5907" t="s">
        <v>41</v>
      </c>
      <c r="E5907">
        <v>168</v>
      </c>
      <c r="G5907">
        <v>0</v>
      </c>
      <c r="Q5907">
        <v>0</v>
      </c>
      <c r="R5907">
        <v>9</v>
      </c>
      <c r="S5907">
        <v>2984975.7880152101</v>
      </c>
      <c r="T5907">
        <v>0.15518707482993099</v>
      </c>
      <c r="U5907">
        <v>0.15518707482993099</v>
      </c>
      <c r="V5907">
        <v>421.53457093583398</v>
      </c>
      <c r="W5907">
        <v>100498.39293384</v>
      </c>
      <c r="X5907">
        <v>0.201438053097345</v>
      </c>
    </row>
    <row r="5908" spans="1:24" x14ac:dyDescent="0.3">
      <c r="A5908" t="s">
        <v>179</v>
      </c>
      <c r="B5908">
        <v>230000</v>
      </c>
      <c r="C5908" t="s">
        <v>173</v>
      </c>
      <c r="D5908" t="s">
        <v>41</v>
      </c>
      <c r="E5908">
        <v>160</v>
      </c>
      <c r="G5908">
        <v>0</v>
      </c>
      <c r="Q5908">
        <v>0</v>
      </c>
      <c r="R5908">
        <v>10</v>
      </c>
      <c r="S5908">
        <v>2985695.7880152101</v>
      </c>
      <c r="T5908">
        <v>0</v>
      </c>
      <c r="U5908">
        <v>0</v>
      </c>
      <c r="V5908">
        <v>421.53457093583398</v>
      </c>
      <c r="W5908">
        <v>100498.39293384</v>
      </c>
      <c r="X5908">
        <v>0.201361607142857</v>
      </c>
    </row>
    <row r="5909" spans="1:24" x14ac:dyDescent="0.3">
      <c r="A5909">
        <v>10212018</v>
      </c>
      <c r="B5909" t="s">
        <v>24</v>
      </c>
      <c r="C5909" t="s">
        <v>25</v>
      </c>
      <c r="D5909" t="s">
        <v>26</v>
      </c>
      <c r="E5909">
        <v>160</v>
      </c>
      <c r="F5909" t="s">
        <v>51</v>
      </c>
      <c r="G5909">
        <v>32.0147025813692</v>
      </c>
      <c r="H5909" t="s">
        <v>35</v>
      </c>
      <c r="I5909">
        <v>19</v>
      </c>
      <c r="J5909">
        <v>9</v>
      </c>
      <c r="K5909">
        <v>63</v>
      </c>
      <c r="L5909">
        <v>91</v>
      </c>
      <c r="M5909">
        <v>138</v>
      </c>
      <c r="N5909">
        <v>3334</v>
      </c>
      <c r="O5909">
        <v>90</v>
      </c>
      <c r="P5909" t="s">
        <v>48</v>
      </c>
      <c r="Q5909">
        <v>0</v>
      </c>
      <c r="R5909">
        <v>4</v>
      </c>
      <c r="S5909">
        <v>3688</v>
      </c>
      <c r="T5909">
        <v>0.23502019430813001</v>
      </c>
      <c r="U5909">
        <v>0.23502019430813001</v>
      </c>
      <c r="V5909">
        <v>14055.338464231199</v>
      </c>
      <c r="W5909">
        <v>172.53333333333299</v>
      </c>
      <c r="X5909">
        <v>0.169786529600922</v>
      </c>
    </row>
    <row r="5910" spans="1:24" x14ac:dyDescent="0.3">
      <c r="A5910">
        <v>10305019</v>
      </c>
      <c r="B5910" t="s">
        <v>42</v>
      </c>
      <c r="C5910" t="s">
        <v>77</v>
      </c>
      <c r="D5910" t="s">
        <v>78</v>
      </c>
      <c r="E5910">
        <v>160</v>
      </c>
      <c r="F5910" t="s">
        <v>34</v>
      </c>
      <c r="G5910">
        <v>3.34621913580246</v>
      </c>
      <c r="H5910" t="s">
        <v>35</v>
      </c>
      <c r="I5910">
        <v>17</v>
      </c>
      <c r="J5910">
        <v>28</v>
      </c>
      <c r="K5910">
        <v>116</v>
      </c>
      <c r="L5910">
        <v>86</v>
      </c>
      <c r="M5910">
        <v>72</v>
      </c>
      <c r="N5910">
        <v>1492</v>
      </c>
      <c r="O5910">
        <v>90</v>
      </c>
      <c r="P5910" t="s">
        <v>31</v>
      </c>
      <c r="Q5910">
        <v>0</v>
      </c>
      <c r="R5910">
        <v>6</v>
      </c>
      <c r="S5910">
        <v>30328</v>
      </c>
      <c r="T5910">
        <v>2.97450373860964E-2</v>
      </c>
      <c r="U5910">
        <v>4.13141182270233E-2</v>
      </c>
      <c r="V5910">
        <v>51451.447867495401</v>
      </c>
      <c r="W5910">
        <v>1060.5333333333299</v>
      </c>
      <c r="X5910">
        <v>4.3566037920468703E-2</v>
      </c>
    </row>
    <row r="5911" spans="1:24" x14ac:dyDescent="0.3">
      <c r="A5911">
        <v>10305025</v>
      </c>
      <c r="B5911" t="s">
        <v>42</v>
      </c>
      <c r="C5911" t="s">
        <v>77</v>
      </c>
      <c r="D5911" t="s">
        <v>78</v>
      </c>
      <c r="E5911">
        <v>160</v>
      </c>
      <c r="F5911" t="s">
        <v>51</v>
      </c>
      <c r="G5911">
        <v>4.0104423868312704</v>
      </c>
      <c r="H5911" t="s">
        <v>35</v>
      </c>
      <c r="I5911">
        <v>19</v>
      </c>
      <c r="J5911">
        <v>9</v>
      </c>
      <c r="K5911">
        <v>63</v>
      </c>
      <c r="L5911">
        <v>91</v>
      </c>
      <c r="M5911">
        <v>138</v>
      </c>
      <c r="N5911">
        <v>3334</v>
      </c>
      <c r="O5911">
        <v>90</v>
      </c>
      <c r="P5911" t="s">
        <v>48</v>
      </c>
      <c r="Q5911">
        <v>0</v>
      </c>
      <c r="R5911">
        <v>4</v>
      </c>
      <c r="S5911">
        <v>3688</v>
      </c>
      <c r="T5911">
        <v>2.97450373860964E-2</v>
      </c>
      <c r="U5911">
        <v>4.13141182270233E-2</v>
      </c>
      <c r="V5911">
        <v>14055.338464231199</v>
      </c>
      <c r="W5911">
        <v>172.53333333333299</v>
      </c>
      <c r="X5911">
        <v>4.3566037920468703E-2</v>
      </c>
    </row>
    <row r="5912" spans="1:24" x14ac:dyDescent="0.3">
      <c r="A5912">
        <v>10305043</v>
      </c>
      <c r="B5912" t="s">
        <v>42</v>
      </c>
      <c r="C5912" t="s">
        <v>43</v>
      </c>
      <c r="D5912" t="s">
        <v>110</v>
      </c>
      <c r="E5912">
        <v>160</v>
      </c>
      <c r="F5912" t="s">
        <v>34</v>
      </c>
      <c r="G5912">
        <v>3.9333526234567899</v>
      </c>
      <c r="H5912" t="s">
        <v>35</v>
      </c>
      <c r="I5912">
        <v>17</v>
      </c>
      <c r="J5912">
        <v>28</v>
      </c>
      <c r="K5912">
        <v>116</v>
      </c>
      <c r="L5912">
        <v>86</v>
      </c>
      <c r="M5912">
        <v>72</v>
      </c>
      <c r="N5912">
        <v>1492</v>
      </c>
      <c r="O5912">
        <v>90</v>
      </c>
      <c r="P5912" t="s">
        <v>31</v>
      </c>
      <c r="Q5912">
        <v>0</v>
      </c>
      <c r="R5912">
        <v>5</v>
      </c>
      <c r="S5912">
        <v>30328</v>
      </c>
      <c r="T5912">
        <v>0.13255464530285399</v>
      </c>
      <c r="U5912">
        <v>0.21815131399961199</v>
      </c>
      <c r="V5912">
        <v>51451.447867495401</v>
      </c>
      <c r="W5912">
        <v>1060.5333333333299</v>
      </c>
      <c r="X5912">
        <v>2.6510929060570902E-2</v>
      </c>
    </row>
    <row r="5913" spans="1:24" x14ac:dyDescent="0.3">
      <c r="A5913">
        <v>10305043</v>
      </c>
      <c r="B5913" t="s">
        <v>42</v>
      </c>
      <c r="C5913" t="s">
        <v>43</v>
      </c>
      <c r="D5913" t="s">
        <v>110</v>
      </c>
      <c r="E5913">
        <v>160</v>
      </c>
      <c r="F5913" t="s">
        <v>47</v>
      </c>
      <c r="G5913">
        <v>4.18277391975308</v>
      </c>
      <c r="H5913" t="s">
        <v>35</v>
      </c>
      <c r="I5913">
        <v>32</v>
      </c>
      <c r="J5913">
        <v>17</v>
      </c>
      <c r="K5913">
        <v>112</v>
      </c>
      <c r="L5913">
        <v>119</v>
      </c>
      <c r="M5913">
        <v>105</v>
      </c>
      <c r="N5913">
        <v>1855</v>
      </c>
      <c r="O5913">
        <v>91</v>
      </c>
      <c r="P5913" t="s">
        <v>31</v>
      </c>
      <c r="Q5913">
        <v>0</v>
      </c>
      <c r="R5913">
        <v>6</v>
      </c>
      <c r="S5913">
        <v>31168</v>
      </c>
      <c r="T5913">
        <v>0.13255464530285399</v>
      </c>
      <c r="U5913">
        <v>0.21815131399961199</v>
      </c>
      <c r="V5913">
        <v>45776.625382168997</v>
      </c>
      <c r="W5913">
        <v>1088.5333333333299</v>
      </c>
      <c r="X5913">
        <v>2.6510929060570902E-2</v>
      </c>
    </row>
    <row r="5914" spans="1:24" x14ac:dyDescent="0.3">
      <c r="A5914">
        <v>10305043</v>
      </c>
      <c r="B5914" t="s">
        <v>42</v>
      </c>
      <c r="C5914" t="s">
        <v>43</v>
      </c>
      <c r="D5914" t="s">
        <v>110</v>
      </c>
      <c r="E5914">
        <v>160</v>
      </c>
      <c r="F5914" t="s">
        <v>52</v>
      </c>
      <c r="G5914">
        <v>5.0130529835390902</v>
      </c>
      <c r="H5914" t="s">
        <v>35</v>
      </c>
      <c r="I5914">
        <v>49</v>
      </c>
      <c r="J5914">
        <v>141</v>
      </c>
      <c r="K5914">
        <v>98</v>
      </c>
      <c r="L5914">
        <v>84</v>
      </c>
      <c r="M5914">
        <v>21</v>
      </c>
      <c r="N5914">
        <v>3</v>
      </c>
      <c r="O5914">
        <v>91</v>
      </c>
      <c r="Q5914">
        <v>0</v>
      </c>
      <c r="R5914">
        <v>4</v>
      </c>
      <c r="S5914">
        <v>29080</v>
      </c>
      <c r="T5914">
        <v>0.13255464530285399</v>
      </c>
      <c r="U5914">
        <v>0.21815131399961199</v>
      </c>
      <c r="V5914">
        <v>5782.8146776406002</v>
      </c>
      <c r="W5914">
        <v>1018.93333333333</v>
      </c>
      <c r="X5914">
        <v>2.6510929060570902E-2</v>
      </c>
    </row>
    <row r="5915" spans="1:24" x14ac:dyDescent="0.3">
      <c r="A5915">
        <v>10305043</v>
      </c>
      <c r="B5915" t="s">
        <v>42</v>
      </c>
      <c r="C5915" t="s">
        <v>43</v>
      </c>
      <c r="D5915" t="s">
        <v>110</v>
      </c>
      <c r="E5915">
        <v>160</v>
      </c>
      <c r="F5915" t="s">
        <v>45</v>
      </c>
      <c r="G5915">
        <v>4.18277391975308</v>
      </c>
      <c r="H5915" t="s">
        <v>35</v>
      </c>
      <c r="I5915">
        <v>35</v>
      </c>
      <c r="J5915">
        <v>14</v>
      </c>
      <c r="K5915">
        <v>149</v>
      </c>
      <c r="L5915">
        <v>26</v>
      </c>
      <c r="M5915">
        <v>70</v>
      </c>
      <c r="N5915">
        <v>1568</v>
      </c>
      <c r="O5915">
        <v>91</v>
      </c>
      <c r="P5915" t="s">
        <v>31</v>
      </c>
      <c r="Q5915">
        <v>0</v>
      </c>
      <c r="R5915">
        <v>6</v>
      </c>
      <c r="S5915">
        <v>16216</v>
      </c>
      <c r="T5915">
        <v>0.13255464530285399</v>
      </c>
      <c r="U5915">
        <v>0.21815131399961199</v>
      </c>
      <c r="V5915">
        <v>30344.900908001298</v>
      </c>
      <c r="W5915">
        <v>590.13333333333298</v>
      </c>
      <c r="X5915">
        <v>2.6510929060570902E-2</v>
      </c>
    </row>
    <row r="5916" spans="1:24" x14ac:dyDescent="0.3">
      <c r="A5916" t="s">
        <v>179</v>
      </c>
      <c r="B5916">
        <v>230000</v>
      </c>
      <c r="C5916" t="s">
        <v>173</v>
      </c>
      <c r="D5916" t="s">
        <v>41</v>
      </c>
      <c r="E5916">
        <v>192</v>
      </c>
      <c r="G5916">
        <v>0</v>
      </c>
      <c r="Q5916">
        <v>0</v>
      </c>
      <c r="R5916">
        <v>15</v>
      </c>
      <c r="S5916">
        <v>2989367.7880152101</v>
      </c>
      <c r="T5916">
        <v>0</v>
      </c>
      <c r="U5916">
        <v>0</v>
      </c>
      <c r="V5916">
        <v>421.53457093583398</v>
      </c>
      <c r="W5916">
        <v>100498.39293384</v>
      </c>
      <c r="X5916">
        <v>0.160991548742138</v>
      </c>
    </row>
    <row r="5917" spans="1:24" x14ac:dyDescent="0.3">
      <c r="A5917" t="s">
        <v>179</v>
      </c>
      <c r="B5917">
        <v>230000</v>
      </c>
      <c r="C5917" t="s">
        <v>173</v>
      </c>
      <c r="D5917" t="s">
        <v>41</v>
      </c>
      <c r="E5917">
        <v>160</v>
      </c>
      <c r="G5917">
        <v>0</v>
      </c>
      <c r="Q5917">
        <v>0</v>
      </c>
      <c r="R5917">
        <v>16</v>
      </c>
      <c r="S5917">
        <v>2990111.7880152101</v>
      </c>
      <c r="T5917">
        <v>0</v>
      </c>
      <c r="U5917">
        <v>0</v>
      </c>
      <c r="V5917">
        <v>421.53457093583398</v>
      </c>
      <c r="W5917">
        <v>100498.39293384</v>
      </c>
      <c r="X5917">
        <v>0.15623820754716899</v>
      </c>
    </row>
    <row r="5918" spans="1:24" x14ac:dyDescent="0.3">
      <c r="A5918" t="s">
        <v>179</v>
      </c>
      <c r="B5918">
        <v>230000</v>
      </c>
      <c r="C5918" t="s">
        <v>173</v>
      </c>
      <c r="D5918" t="s">
        <v>41</v>
      </c>
      <c r="E5918">
        <v>184</v>
      </c>
      <c r="G5918">
        <v>0</v>
      </c>
      <c r="Q5918">
        <v>0</v>
      </c>
      <c r="R5918">
        <v>17</v>
      </c>
      <c r="S5918">
        <v>2990831.7880152101</v>
      </c>
      <c r="T5918">
        <v>0</v>
      </c>
      <c r="U5918">
        <v>0</v>
      </c>
      <c r="V5918">
        <v>421.53457093583398</v>
      </c>
      <c r="W5918">
        <v>100498.39293384</v>
      </c>
      <c r="X5918">
        <v>0.14649980055843601</v>
      </c>
    </row>
    <row r="5919" spans="1:24" x14ac:dyDescent="0.3">
      <c r="A5919" t="s">
        <v>180</v>
      </c>
      <c r="B5919">
        <v>230000</v>
      </c>
      <c r="C5919" t="s">
        <v>173</v>
      </c>
      <c r="D5919" t="s">
        <v>41</v>
      </c>
      <c r="E5919">
        <v>160</v>
      </c>
      <c r="G5919">
        <v>0</v>
      </c>
      <c r="Q5919">
        <v>0</v>
      </c>
      <c r="R5919">
        <v>1</v>
      </c>
      <c r="S5919">
        <v>2979143.7880152101</v>
      </c>
      <c r="T5919">
        <v>0.211458333333333</v>
      </c>
      <c r="U5919">
        <v>0.211458333333333</v>
      </c>
      <c r="V5919">
        <v>421.53457093583398</v>
      </c>
      <c r="W5919">
        <v>100498.39293384</v>
      </c>
      <c r="X5919">
        <v>0.178107638888888</v>
      </c>
    </row>
    <row r="5920" spans="1:24" x14ac:dyDescent="0.3">
      <c r="A5920">
        <v>10708045</v>
      </c>
      <c r="B5920" t="s">
        <v>72</v>
      </c>
      <c r="C5920" t="s">
        <v>73</v>
      </c>
      <c r="D5920" t="s">
        <v>26</v>
      </c>
      <c r="E5920">
        <v>160</v>
      </c>
      <c r="F5920" t="s">
        <v>57</v>
      </c>
      <c r="G5920">
        <v>0</v>
      </c>
      <c r="H5920" t="s">
        <v>35</v>
      </c>
      <c r="I5920">
        <v>88</v>
      </c>
      <c r="J5920">
        <v>31</v>
      </c>
      <c r="K5920">
        <v>60</v>
      </c>
      <c r="L5920">
        <v>154</v>
      </c>
      <c r="M5920">
        <v>90</v>
      </c>
      <c r="N5920">
        <v>1826</v>
      </c>
      <c r="O5920">
        <v>92</v>
      </c>
      <c r="P5920" t="s">
        <v>31</v>
      </c>
      <c r="Q5920">
        <v>0</v>
      </c>
      <c r="R5920">
        <v>48</v>
      </c>
      <c r="S5920">
        <v>47440</v>
      </c>
      <c r="T5920">
        <v>0.124131353391381</v>
      </c>
      <c r="U5920">
        <v>0.124131353391381</v>
      </c>
      <c r="V5920">
        <v>31702.966117368102</v>
      </c>
      <c r="W5920">
        <v>1630.93333333333</v>
      </c>
      <c r="X5920">
        <v>2.2728275973069801E-2</v>
      </c>
    </row>
    <row r="5921" spans="1:24" x14ac:dyDescent="0.3">
      <c r="A5921">
        <v>10708045</v>
      </c>
      <c r="B5921" t="s">
        <v>72</v>
      </c>
      <c r="C5921" t="s">
        <v>73</v>
      </c>
      <c r="D5921" t="s">
        <v>26</v>
      </c>
      <c r="E5921">
        <v>160</v>
      </c>
      <c r="F5921" t="s">
        <v>34</v>
      </c>
      <c r="G5921">
        <v>0.31270125223613598</v>
      </c>
      <c r="H5921" t="s">
        <v>35</v>
      </c>
      <c r="I5921">
        <v>17</v>
      </c>
      <c r="J5921">
        <v>28</v>
      </c>
      <c r="K5921">
        <v>116</v>
      </c>
      <c r="L5921">
        <v>86</v>
      </c>
      <c r="M5921">
        <v>72</v>
      </c>
      <c r="N5921">
        <v>1492</v>
      </c>
      <c r="O5921">
        <v>90</v>
      </c>
      <c r="P5921" t="s">
        <v>31</v>
      </c>
      <c r="Q5921">
        <v>0</v>
      </c>
      <c r="R5921">
        <v>42</v>
      </c>
      <c r="S5921">
        <v>30328</v>
      </c>
      <c r="T5921">
        <v>0.124131353391381</v>
      </c>
      <c r="U5921">
        <v>0.124131353391381</v>
      </c>
      <c r="V5921">
        <v>51451.447867495401</v>
      </c>
      <c r="W5921">
        <v>1060.5333333333299</v>
      </c>
      <c r="X5921">
        <v>2.2728275973069801E-2</v>
      </c>
    </row>
    <row r="5922" spans="1:24" x14ac:dyDescent="0.3">
      <c r="A5922">
        <v>10708045</v>
      </c>
      <c r="B5922" t="s">
        <v>72</v>
      </c>
      <c r="C5922" t="s">
        <v>73</v>
      </c>
      <c r="D5922" t="s">
        <v>26</v>
      </c>
      <c r="E5922">
        <v>160</v>
      </c>
      <c r="F5922" t="s">
        <v>47</v>
      </c>
      <c r="G5922">
        <v>0.31270125223613598</v>
      </c>
      <c r="H5922" t="s">
        <v>35</v>
      </c>
      <c r="I5922">
        <v>32</v>
      </c>
      <c r="J5922">
        <v>17</v>
      </c>
      <c r="K5922">
        <v>112</v>
      </c>
      <c r="L5922">
        <v>119</v>
      </c>
      <c r="M5922">
        <v>105</v>
      </c>
      <c r="N5922">
        <v>1855</v>
      </c>
      <c r="O5922">
        <v>91</v>
      </c>
      <c r="P5922" t="s">
        <v>31</v>
      </c>
      <c r="Q5922">
        <v>0</v>
      </c>
      <c r="R5922">
        <v>42</v>
      </c>
      <c r="S5922">
        <v>31168</v>
      </c>
      <c r="T5922">
        <v>0.124131353391381</v>
      </c>
      <c r="U5922">
        <v>0.124131353391381</v>
      </c>
      <c r="V5922">
        <v>45776.625382168997</v>
      </c>
      <c r="W5922">
        <v>1088.5333333333299</v>
      </c>
      <c r="X5922">
        <v>2.2728275973069801E-2</v>
      </c>
    </row>
    <row r="5923" spans="1:24" x14ac:dyDescent="0.3">
      <c r="A5923">
        <v>10708045</v>
      </c>
      <c r="B5923" t="s">
        <v>72</v>
      </c>
      <c r="C5923" t="s">
        <v>73</v>
      </c>
      <c r="D5923" t="s">
        <v>26</v>
      </c>
      <c r="E5923">
        <v>160</v>
      </c>
      <c r="F5923" t="s">
        <v>154</v>
      </c>
      <c r="G5923">
        <v>10.273132664437</v>
      </c>
      <c r="H5923" t="s">
        <v>35</v>
      </c>
      <c r="I5923">
        <v>20</v>
      </c>
      <c r="J5923">
        <v>77</v>
      </c>
      <c r="K5923">
        <v>134</v>
      </c>
      <c r="L5923">
        <v>168</v>
      </c>
      <c r="M5923">
        <v>61</v>
      </c>
      <c r="N5923">
        <v>31</v>
      </c>
      <c r="O5923">
        <v>91</v>
      </c>
      <c r="Q5923">
        <v>0</v>
      </c>
      <c r="R5923">
        <v>20</v>
      </c>
      <c r="S5923">
        <v>24952</v>
      </c>
      <c r="T5923">
        <v>0.124131353391381</v>
      </c>
      <c r="U5923">
        <v>0.124131353391381</v>
      </c>
      <c r="V5923">
        <v>403.14281935029999</v>
      </c>
      <c r="W5923">
        <v>881.33333333333303</v>
      </c>
      <c r="X5923">
        <v>2.2728275973069801E-2</v>
      </c>
    </row>
    <row r="5924" spans="1:24" x14ac:dyDescent="0.3">
      <c r="A5924">
        <v>10708045</v>
      </c>
      <c r="B5924" t="s">
        <v>72</v>
      </c>
      <c r="C5924" t="s">
        <v>73</v>
      </c>
      <c r="D5924" t="s">
        <v>26</v>
      </c>
      <c r="E5924">
        <v>160</v>
      </c>
      <c r="F5924" t="s">
        <v>45</v>
      </c>
      <c r="G5924">
        <v>10.273132664437</v>
      </c>
      <c r="H5924" t="s">
        <v>35</v>
      </c>
      <c r="I5924">
        <v>35</v>
      </c>
      <c r="J5924">
        <v>14</v>
      </c>
      <c r="K5924">
        <v>149</v>
      </c>
      <c r="L5924">
        <v>26</v>
      </c>
      <c r="M5924">
        <v>70</v>
      </c>
      <c r="N5924">
        <v>1568</v>
      </c>
      <c r="O5924">
        <v>91</v>
      </c>
      <c r="P5924" t="s">
        <v>31</v>
      </c>
      <c r="Q5924">
        <v>0</v>
      </c>
      <c r="R5924">
        <v>20</v>
      </c>
      <c r="S5924">
        <v>16216</v>
      </c>
      <c r="T5924">
        <v>0.124131353391381</v>
      </c>
      <c r="U5924">
        <v>0.124131353391381</v>
      </c>
      <c r="V5924">
        <v>30344.900908001298</v>
      </c>
      <c r="W5924">
        <v>590.13333333333298</v>
      </c>
      <c r="X5924">
        <v>2.2728275973069801E-2</v>
      </c>
    </row>
    <row r="5925" spans="1:24" x14ac:dyDescent="0.3">
      <c r="A5925">
        <v>10709076</v>
      </c>
      <c r="B5925" t="s">
        <v>42</v>
      </c>
      <c r="C5925" t="s">
        <v>107</v>
      </c>
      <c r="D5925" t="s">
        <v>109</v>
      </c>
      <c r="E5925">
        <v>160</v>
      </c>
      <c r="F5925" t="s">
        <v>51</v>
      </c>
      <c r="G5925">
        <v>7.3047343474426798</v>
      </c>
      <c r="H5925" t="s">
        <v>35</v>
      </c>
      <c r="I5925">
        <v>19</v>
      </c>
      <c r="J5925">
        <v>9</v>
      </c>
      <c r="K5925">
        <v>63</v>
      </c>
      <c r="L5925">
        <v>91</v>
      </c>
      <c r="M5925">
        <v>138</v>
      </c>
      <c r="N5925">
        <v>3334</v>
      </c>
      <c r="O5925">
        <v>90</v>
      </c>
      <c r="P5925" t="s">
        <v>48</v>
      </c>
      <c r="Q5925">
        <v>0</v>
      </c>
      <c r="R5925">
        <v>4</v>
      </c>
      <c r="S5925">
        <v>3688</v>
      </c>
      <c r="T5925">
        <v>7.7146632741638299E-2</v>
      </c>
      <c r="U5925">
        <v>7.7146632741638299E-2</v>
      </c>
      <c r="V5925">
        <v>14055.338464231199</v>
      </c>
      <c r="W5925">
        <v>172.53333333333299</v>
      </c>
      <c r="X5925">
        <v>6.3809211821302503E-2</v>
      </c>
    </row>
    <row r="5926" spans="1:24" x14ac:dyDescent="0.3">
      <c r="A5926">
        <v>10709089</v>
      </c>
      <c r="B5926" t="s">
        <v>24</v>
      </c>
      <c r="C5926" t="s">
        <v>39</v>
      </c>
      <c r="D5926" t="s">
        <v>26</v>
      </c>
      <c r="E5926">
        <v>160</v>
      </c>
      <c r="F5926" t="s">
        <v>40</v>
      </c>
      <c r="G5926">
        <v>31.4984639016897</v>
      </c>
      <c r="H5926" t="s">
        <v>35</v>
      </c>
      <c r="I5926">
        <v>31</v>
      </c>
      <c r="J5926">
        <v>60</v>
      </c>
      <c r="K5926">
        <v>119</v>
      </c>
      <c r="L5926">
        <v>89</v>
      </c>
      <c r="M5926">
        <v>65</v>
      </c>
      <c r="N5926">
        <v>1826</v>
      </c>
      <c r="O5926">
        <v>91</v>
      </c>
      <c r="P5926" t="s">
        <v>31</v>
      </c>
      <c r="Q5926">
        <v>0</v>
      </c>
      <c r="R5926">
        <v>8</v>
      </c>
      <c r="S5926">
        <v>10240</v>
      </c>
      <c r="T5926">
        <v>0.33987998953118798</v>
      </c>
      <c r="U5926">
        <v>0.33987998953118798</v>
      </c>
      <c r="V5926">
        <v>19712.254071898002</v>
      </c>
      <c r="W5926">
        <v>390.933333333333</v>
      </c>
      <c r="X5926">
        <v>0.169786529600922</v>
      </c>
    </row>
    <row r="5927" spans="1:24" x14ac:dyDescent="0.3">
      <c r="A5927" t="s">
        <v>180</v>
      </c>
      <c r="B5927">
        <v>230000</v>
      </c>
      <c r="C5927" t="s">
        <v>173</v>
      </c>
      <c r="D5927" t="s">
        <v>41</v>
      </c>
      <c r="E5927">
        <v>176</v>
      </c>
      <c r="G5927">
        <v>0</v>
      </c>
      <c r="Q5927">
        <v>0</v>
      </c>
      <c r="R5927">
        <v>3</v>
      </c>
      <c r="S5927">
        <v>2980607.7880152101</v>
      </c>
      <c r="T5927">
        <v>0.28181818181818102</v>
      </c>
      <c r="U5927">
        <v>0.28181818181818102</v>
      </c>
      <c r="V5927">
        <v>421.53457093583398</v>
      </c>
      <c r="W5927">
        <v>100498.39293384</v>
      </c>
      <c r="X5927">
        <v>0.15195374800637901</v>
      </c>
    </row>
    <row r="5928" spans="1:24" x14ac:dyDescent="0.3">
      <c r="A5928" t="s">
        <v>180</v>
      </c>
      <c r="B5928">
        <v>230000</v>
      </c>
      <c r="C5928" t="s">
        <v>173</v>
      </c>
      <c r="D5928" t="s">
        <v>41</v>
      </c>
      <c r="E5928">
        <v>160</v>
      </c>
      <c r="G5928">
        <v>0</v>
      </c>
      <c r="Q5928">
        <v>0</v>
      </c>
      <c r="R5928">
        <v>4</v>
      </c>
      <c r="S5928">
        <v>2981351.7880152101</v>
      </c>
      <c r="T5928">
        <v>0.31406250000000002</v>
      </c>
      <c r="U5928">
        <v>0.31406250000000002</v>
      </c>
      <c r="V5928">
        <v>421.53457093583398</v>
      </c>
      <c r="W5928">
        <v>100498.39293384</v>
      </c>
      <c r="X5928">
        <v>0.16186987704917999</v>
      </c>
    </row>
    <row r="5929" spans="1:24" x14ac:dyDescent="0.3">
      <c r="A5929" t="s">
        <v>180</v>
      </c>
      <c r="B5929">
        <v>230000</v>
      </c>
      <c r="C5929" t="s">
        <v>173</v>
      </c>
      <c r="D5929" t="s">
        <v>41</v>
      </c>
      <c r="E5929">
        <v>160</v>
      </c>
      <c r="G5929">
        <v>0</v>
      </c>
      <c r="Q5929">
        <v>0</v>
      </c>
      <c r="R5929">
        <v>5</v>
      </c>
      <c r="S5929">
        <v>2982071.7880152101</v>
      </c>
      <c r="T5929">
        <v>0.39781250000000001</v>
      </c>
      <c r="U5929">
        <v>0.39781250000000001</v>
      </c>
      <c r="V5929">
        <v>421.53457093583398</v>
      </c>
      <c r="W5929">
        <v>100498.39293384</v>
      </c>
      <c r="X5929">
        <v>0.16195121951219499</v>
      </c>
    </row>
    <row r="5930" spans="1:24" x14ac:dyDescent="0.3">
      <c r="A5930" t="s">
        <v>180</v>
      </c>
      <c r="B5930">
        <v>230000</v>
      </c>
      <c r="C5930" t="s">
        <v>173</v>
      </c>
      <c r="D5930" t="s">
        <v>41</v>
      </c>
      <c r="E5930">
        <v>192</v>
      </c>
      <c r="G5930">
        <v>0</v>
      </c>
      <c r="Q5930">
        <v>0</v>
      </c>
      <c r="R5930">
        <v>6</v>
      </c>
      <c r="S5930">
        <v>2982815.7880152101</v>
      </c>
      <c r="T5930">
        <v>0.41640624999999998</v>
      </c>
      <c r="U5930">
        <v>0.41640624999999998</v>
      </c>
      <c r="V5930">
        <v>421.53457093583398</v>
      </c>
      <c r="W5930">
        <v>100498.39293384</v>
      </c>
      <c r="X5930">
        <v>0.168812189054726</v>
      </c>
    </row>
    <row r="5931" spans="1:24" x14ac:dyDescent="0.3">
      <c r="A5931" t="s">
        <v>180</v>
      </c>
      <c r="B5931">
        <v>230000</v>
      </c>
      <c r="C5931" t="s">
        <v>173</v>
      </c>
      <c r="D5931" t="s">
        <v>41</v>
      </c>
      <c r="E5931">
        <v>192</v>
      </c>
      <c r="G5931">
        <v>0</v>
      </c>
      <c r="Q5931">
        <v>0</v>
      </c>
      <c r="R5931">
        <v>12</v>
      </c>
      <c r="S5931">
        <v>2987159.7880152101</v>
      </c>
      <c r="T5931">
        <v>0</v>
      </c>
      <c r="U5931">
        <v>0</v>
      </c>
      <c r="V5931">
        <v>421.53457093583398</v>
      </c>
      <c r="W5931">
        <v>100498.39293384</v>
      </c>
      <c r="X5931">
        <v>0.18350694444444399</v>
      </c>
    </row>
    <row r="5932" spans="1:24" x14ac:dyDescent="0.3">
      <c r="A5932" t="s">
        <v>180</v>
      </c>
      <c r="B5932">
        <v>230000</v>
      </c>
      <c r="C5932" t="s">
        <v>173</v>
      </c>
      <c r="D5932" t="s">
        <v>41</v>
      </c>
      <c r="E5932">
        <v>160</v>
      </c>
      <c r="G5932">
        <v>0</v>
      </c>
      <c r="Q5932">
        <v>0</v>
      </c>
      <c r="R5932">
        <v>13</v>
      </c>
      <c r="S5932">
        <v>2987903.7880152101</v>
      </c>
      <c r="T5932">
        <v>0</v>
      </c>
      <c r="U5932">
        <v>0</v>
      </c>
      <c r="V5932">
        <v>421.53457093583398</v>
      </c>
      <c r="W5932">
        <v>100498.39293384</v>
      </c>
      <c r="X5932">
        <v>0.16953265765765699</v>
      </c>
    </row>
    <row r="5933" spans="1:24" x14ac:dyDescent="0.3">
      <c r="A5933" t="s">
        <v>180</v>
      </c>
      <c r="B5933">
        <v>230000</v>
      </c>
      <c r="C5933" t="s">
        <v>173</v>
      </c>
      <c r="D5933" t="s">
        <v>41</v>
      </c>
      <c r="E5933">
        <v>152</v>
      </c>
      <c r="G5933">
        <v>0</v>
      </c>
      <c r="Q5933">
        <v>0</v>
      </c>
      <c r="R5933">
        <v>14</v>
      </c>
      <c r="S5933">
        <v>2988647.7880152101</v>
      </c>
      <c r="T5933">
        <v>0</v>
      </c>
      <c r="U5933">
        <v>0</v>
      </c>
      <c r="V5933">
        <v>421.53457093583398</v>
      </c>
      <c r="W5933">
        <v>100498.39293384</v>
      </c>
      <c r="X5933">
        <v>0.14311108299595099</v>
      </c>
    </row>
    <row r="5934" spans="1:24" x14ac:dyDescent="0.3">
      <c r="A5934" t="s">
        <v>180</v>
      </c>
      <c r="B5934">
        <v>230000</v>
      </c>
      <c r="C5934" t="s">
        <v>173</v>
      </c>
      <c r="D5934" t="s">
        <v>41</v>
      </c>
      <c r="E5934">
        <v>192</v>
      </c>
      <c r="G5934">
        <v>0</v>
      </c>
      <c r="Q5934">
        <v>0</v>
      </c>
      <c r="R5934">
        <v>15</v>
      </c>
      <c r="S5934">
        <v>2989367.7880152101</v>
      </c>
      <c r="T5934">
        <v>0</v>
      </c>
      <c r="U5934">
        <v>0</v>
      </c>
      <c r="V5934">
        <v>421.53457093583398</v>
      </c>
      <c r="W5934">
        <v>100498.39293384</v>
      </c>
      <c r="X5934">
        <v>0.160991548742138</v>
      </c>
    </row>
    <row r="5935" spans="1:24" x14ac:dyDescent="0.3">
      <c r="A5935">
        <v>9910255</v>
      </c>
      <c r="B5935" t="s">
        <v>24</v>
      </c>
      <c r="C5935" t="s">
        <v>88</v>
      </c>
      <c r="D5935" t="s">
        <v>26</v>
      </c>
      <c r="E5935">
        <v>184</v>
      </c>
      <c r="F5935" t="s">
        <v>46</v>
      </c>
      <c r="G5935">
        <v>7.2</v>
      </c>
      <c r="H5935" t="s">
        <v>33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</v>
      </c>
      <c r="O5935">
        <v>91</v>
      </c>
      <c r="Q5935">
        <v>0</v>
      </c>
      <c r="R5935">
        <v>27</v>
      </c>
      <c r="S5935">
        <v>3010535.7880152101</v>
      </c>
      <c r="T5935">
        <v>1.3442028985507199</v>
      </c>
      <c r="U5935">
        <v>1.3442028985507199</v>
      </c>
      <c r="V5935">
        <v>21162.400000000001</v>
      </c>
      <c r="W5935">
        <v>100351.19293383999</v>
      </c>
      <c r="X5935">
        <v>0.88275691699604697</v>
      </c>
    </row>
    <row r="5936" spans="1:24" x14ac:dyDescent="0.3">
      <c r="A5936">
        <v>9910255</v>
      </c>
      <c r="B5936" t="s">
        <v>24</v>
      </c>
      <c r="C5936" t="s">
        <v>88</v>
      </c>
      <c r="D5936" t="s">
        <v>26</v>
      </c>
      <c r="E5936">
        <v>184</v>
      </c>
      <c r="F5936" t="s">
        <v>49</v>
      </c>
      <c r="G5936">
        <v>258.89999999999998</v>
      </c>
      <c r="H5936" t="s">
        <v>33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0</v>
      </c>
      <c r="O5936">
        <v>91</v>
      </c>
      <c r="Q5936">
        <v>0</v>
      </c>
      <c r="R5936">
        <v>6</v>
      </c>
      <c r="S5936">
        <v>3010535.7880152101</v>
      </c>
      <c r="T5936">
        <v>1.3442028985507199</v>
      </c>
      <c r="U5936">
        <v>1.3442028985507199</v>
      </c>
      <c r="V5936">
        <v>34685.531815899099</v>
      </c>
      <c r="W5936">
        <v>100498.39293384</v>
      </c>
      <c r="X5936">
        <v>0.88275691699604697</v>
      </c>
    </row>
    <row r="5937" spans="1:24" x14ac:dyDescent="0.3">
      <c r="A5937">
        <v>9910255</v>
      </c>
      <c r="B5937" t="s">
        <v>24</v>
      </c>
      <c r="C5937" t="s">
        <v>88</v>
      </c>
      <c r="D5937" t="s">
        <v>26</v>
      </c>
      <c r="E5937">
        <v>144</v>
      </c>
      <c r="F5937" t="s">
        <v>51</v>
      </c>
      <c r="G5937">
        <v>143.19999999999999</v>
      </c>
      <c r="H5937" t="s">
        <v>35</v>
      </c>
      <c r="I5937">
        <v>19</v>
      </c>
      <c r="J5937">
        <v>9</v>
      </c>
      <c r="K5937">
        <v>63</v>
      </c>
      <c r="L5937">
        <v>91</v>
      </c>
      <c r="M5937">
        <v>138</v>
      </c>
      <c r="N5937">
        <v>3334</v>
      </c>
      <c r="O5937">
        <v>90</v>
      </c>
      <c r="P5937" t="s">
        <v>30</v>
      </c>
      <c r="Q5937">
        <v>0</v>
      </c>
      <c r="R5937">
        <v>1</v>
      </c>
      <c r="S5937">
        <v>1504</v>
      </c>
      <c r="T5937">
        <v>1.12052469135802</v>
      </c>
      <c r="U5937">
        <v>1.12052469135802</v>
      </c>
      <c r="V5937">
        <v>14055.338464231199</v>
      </c>
      <c r="W5937">
        <v>172.53333333333299</v>
      </c>
      <c r="X5937">
        <v>0.75767819706498896</v>
      </c>
    </row>
    <row r="5938" spans="1:24" x14ac:dyDescent="0.3">
      <c r="A5938">
        <v>9910255</v>
      </c>
      <c r="B5938" t="s">
        <v>24</v>
      </c>
      <c r="C5938" t="s">
        <v>88</v>
      </c>
      <c r="D5938" t="s">
        <v>26</v>
      </c>
      <c r="E5938">
        <v>144</v>
      </c>
      <c r="F5938" t="s">
        <v>49</v>
      </c>
      <c r="G5938">
        <v>20.399999999999999</v>
      </c>
      <c r="H5938" t="s">
        <v>33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91</v>
      </c>
      <c r="Q5938">
        <v>0</v>
      </c>
      <c r="R5938">
        <v>7</v>
      </c>
      <c r="S5938">
        <v>3011279.7880152101</v>
      </c>
      <c r="T5938">
        <v>1.12052469135802</v>
      </c>
      <c r="U5938">
        <v>1.12052469135802</v>
      </c>
      <c r="V5938">
        <v>34685.531815899099</v>
      </c>
      <c r="W5938">
        <v>100498.39293384</v>
      </c>
      <c r="X5938">
        <v>0.75767819706498896</v>
      </c>
    </row>
    <row r="5939" spans="1:24" x14ac:dyDescent="0.3">
      <c r="A5939">
        <v>9910255</v>
      </c>
      <c r="B5939" t="s">
        <v>24</v>
      </c>
      <c r="C5939" t="s">
        <v>88</v>
      </c>
      <c r="D5939" t="s">
        <v>26</v>
      </c>
      <c r="E5939">
        <v>200</v>
      </c>
      <c r="F5939" t="s">
        <v>51</v>
      </c>
      <c r="G5939">
        <v>247.5</v>
      </c>
      <c r="H5939" t="s">
        <v>35</v>
      </c>
      <c r="I5939">
        <v>19</v>
      </c>
      <c r="J5939">
        <v>9</v>
      </c>
      <c r="K5939">
        <v>63</v>
      </c>
      <c r="L5939">
        <v>91</v>
      </c>
      <c r="M5939">
        <v>138</v>
      </c>
      <c r="N5939">
        <v>3334</v>
      </c>
      <c r="O5939">
        <v>90</v>
      </c>
      <c r="P5939" t="s">
        <v>48</v>
      </c>
      <c r="Q5939">
        <v>0</v>
      </c>
      <c r="R5939">
        <v>2</v>
      </c>
      <c r="S5939">
        <v>2224</v>
      </c>
      <c r="T5939">
        <v>1.3830555555555499</v>
      </c>
      <c r="U5939">
        <v>1.3830555555555499</v>
      </c>
      <c r="V5939">
        <v>14055.338464231199</v>
      </c>
      <c r="W5939">
        <v>172.53333333333299</v>
      </c>
      <c r="X5939">
        <v>0.84870192307692305</v>
      </c>
    </row>
    <row r="5940" spans="1:24" x14ac:dyDescent="0.3">
      <c r="A5940">
        <v>10306048</v>
      </c>
      <c r="B5940" t="s">
        <v>42</v>
      </c>
      <c r="C5940" t="s">
        <v>43</v>
      </c>
      <c r="D5940" t="s">
        <v>50</v>
      </c>
      <c r="E5940">
        <v>160</v>
      </c>
      <c r="F5940" t="s">
        <v>40</v>
      </c>
      <c r="G5940">
        <v>3.9039223251028798</v>
      </c>
      <c r="H5940" t="s">
        <v>35</v>
      </c>
      <c r="I5940">
        <v>31</v>
      </c>
      <c r="J5940">
        <v>60</v>
      </c>
      <c r="K5940">
        <v>119</v>
      </c>
      <c r="L5940">
        <v>89</v>
      </c>
      <c r="M5940">
        <v>65</v>
      </c>
      <c r="N5940">
        <v>1826</v>
      </c>
      <c r="O5940">
        <v>91</v>
      </c>
      <c r="P5940" t="s">
        <v>31</v>
      </c>
      <c r="Q5940">
        <v>0</v>
      </c>
      <c r="R5940">
        <v>6</v>
      </c>
      <c r="S5940">
        <v>10240</v>
      </c>
      <c r="T5940">
        <v>0.107779822888088</v>
      </c>
      <c r="U5940">
        <v>0.21815131399961199</v>
      </c>
      <c r="V5940">
        <v>19712.254071898002</v>
      </c>
      <c r="W5940">
        <v>390.933333333333</v>
      </c>
      <c r="X5940">
        <v>2.4872266820328101E-2</v>
      </c>
    </row>
    <row r="5941" spans="1:24" x14ac:dyDescent="0.3">
      <c r="A5941">
        <v>10306048</v>
      </c>
      <c r="B5941" t="s">
        <v>42</v>
      </c>
      <c r="C5941" t="s">
        <v>43</v>
      </c>
      <c r="D5941" t="s">
        <v>50</v>
      </c>
      <c r="E5941">
        <v>160</v>
      </c>
      <c r="F5941" t="s">
        <v>36</v>
      </c>
      <c r="G5941">
        <v>3.9039223251028798</v>
      </c>
      <c r="H5941" t="s">
        <v>35</v>
      </c>
      <c r="I5941">
        <v>16</v>
      </c>
      <c r="J5941">
        <v>15</v>
      </c>
      <c r="K5941">
        <v>60</v>
      </c>
      <c r="L5941">
        <v>76</v>
      </c>
      <c r="M5941">
        <v>108</v>
      </c>
      <c r="N5941">
        <v>1795</v>
      </c>
      <c r="O5941">
        <v>92</v>
      </c>
      <c r="P5941" t="s">
        <v>31</v>
      </c>
      <c r="Q5941">
        <v>0</v>
      </c>
      <c r="R5941">
        <v>6</v>
      </c>
      <c r="S5941">
        <v>13912</v>
      </c>
      <c r="T5941">
        <v>0.107779822888088</v>
      </c>
      <c r="U5941">
        <v>0.21815131399961199</v>
      </c>
      <c r="V5941">
        <v>55208.7974792979</v>
      </c>
      <c r="W5941">
        <v>513.33333333333303</v>
      </c>
      <c r="X5941">
        <v>2.4872266820328101E-2</v>
      </c>
    </row>
    <row r="5942" spans="1:24" x14ac:dyDescent="0.3">
      <c r="A5942">
        <v>10306048</v>
      </c>
      <c r="B5942" t="s">
        <v>42</v>
      </c>
      <c r="C5942" t="s">
        <v>43</v>
      </c>
      <c r="D5942" t="s">
        <v>50</v>
      </c>
      <c r="E5942">
        <v>160</v>
      </c>
      <c r="F5942" t="s">
        <v>51</v>
      </c>
      <c r="G5942">
        <v>4.67884945130315</v>
      </c>
      <c r="H5942" t="s">
        <v>35</v>
      </c>
      <c r="I5942">
        <v>19</v>
      </c>
      <c r="J5942">
        <v>9</v>
      </c>
      <c r="K5942">
        <v>63</v>
      </c>
      <c r="L5942">
        <v>91</v>
      </c>
      <c r="M5942">
        <v>138</v>
      </c>
      <c r="N5942">
        <v>3334</v>
      </c>
      <c r="O5942">
        <v>90</v>
      </c>
      <c r="P5942" t="s">
        <v>48</v>
      </c>
      <c r="Q5942">
        <v>0</v>
      </c>
      <c r="R5942">
        <v>4</v>
      </c>
      <c r="S5942">
        <v>3688</v>
      </c>
      <c r="T5942">
        <v>0.107779822888088</v>
      </c>
      <c r="U5942">
        <v>0.21815131399961199</v>
      </c>
      <c r="V5942">
        <v>14055.338464231199</v>
      </c>
      <c r="W5942">
        <v>172.53333333333299</v>
      </c>
      <c r="X5942">
        <v>2.4872266820328101E-2</v>
      </c>
    </row>
    <row r="5943" spans="1:24" x14ac:dyDescent="0.3">
      <c r="A5943">
        <v>10306048</v>
      </c>
      <c r="B5943" t="s">
        <v>42</v>
      </c>
      <c r="C5943" t="s">
        <v>43</v>
      </c>
      <c r="D5943" t="s">
        <v>50</v>
      </c>
      <c r="E5943">
        <v>160</v>
      </c>
      <c r="F5943" t="s">
        <v>53</v>
      </c>
      <c r="G5943">
        <v>3.8063400205761302</v>
      </c>
      <c r="H5943" t="s">
        <v>35</v>
      </c>
      <c r="I5943">
        <v>25</v>
      </c>
      <c r="J5943">
        <v>10</v>
      </c>
      <c r="K5943">
        <v>74</v>
      </c>
      <c r="L5943">
        <v>98</v>
      </c>
      <c r="M5943">
        <v>102</v>
      </c>
      <c r="N5943">
        <v>3622</v>
      </c>
      <c r="O5943">
        <v>92</v>
      </c>
      <c r="P5943" t="s">
        <v>48</v>
      </c>
      <c r="Q5943">
        <v>0</v>
      </c>
      <c r="R5943">
        <v>3</v>
      </c>
      <c r="S5943">
        <v>3784</v>
      </c>
      <c r="T5943">
        <v>0.107779822888088</v>
      </c>
      <c r="U5943">
        <v>0.21815131399961199</v>
      </c>
      <c r="V5943">
        <v>4909.0304027321799</v>
      </c>
      <c r="W5943">
        <v>175.73333333333301</v>
      </c>
      <c r="X5943">
        <v>2.4872266820328101E-2</v>
      </c>
    </row>
    <row r="5944" spans="1:24" x14ac:dyDescent="0.3">
      <c r="A5944">
        <v>10307082</v>
      </c>
      <c r="B5944" t="s">
        <v>72</v>
      </c>
      <c r="C5944" t="s">
        <v>73</v>
      </c>
      <c r="D5944" t="s">
        <v>26</v>
      </c>
      <c r="E5944">
        <v>160</v>
      </c>
      <c r="F5944" t="s">
        <v>57</v>
      </c>
      <c r="G5944">
        <v>0</v>
      </c>
      <c r="H5944" t="s">
        <v>35</v>
      </c>
      <c r="I5944">
        <v>88</v>
      </c>
      <c r="J5944">
        <v>31</v>
      </c>
      <c r="K5944">
        <v>60</v>
      </c>
      <c r="L5944">
        <v>154</v>
      </c>
      <c r="M5944">
        <v>90</v>
      </c>
      <c r="N5944">
        <v>1826</v>
      </c>
      <c r="O5944">
        <v>92</v>
      </c>
      <c r="P5944" t="s">
        <v>31</v>
      </c>
      <c r="Q5944">
        <v>0</v>
      </c>
      <c r="R5944">
        <v>48</v>
      </c>
      <c r="S5944">
        <v>47440</v>
      </c>
      <c r="T5944">
        <v>0.124131353391381</v>
      </c>
      <c r="U5944">
        <v>0.124131353391381</v>
      </c>
      <c r="V5944">
        <v>31702.966117368102</v>
      </c>
      <c r="W5944">
        <v>1630.93333333333</v>
      </c>
      <c r="X5944">
        <v>2.2728275973069801E-2</v>
      </c>
    </row>
    <row r="5945" spans="1:24" x14ac:dyDescent="0.3">
      <c r="A5945">
        <v>10307082</v>
      </c>
      <c r="B5945" t="s">
        <v>72</v>
      </c>
      <c r="C5945" t="s">
        <v>73</v>
      </c>
      <c r="D5945" t="s">
        <v>26</v>
      </c>
      <c r="E5945">
        <v>160</v>
      </c>
      <c r="F5945" t="s">
        <v>47</v>
      </c>
      <c r="G5945">
        <v>0.31270125223613598</v>
      </c>
      <c r="H5945" t="s">
        <v>35</v>
      </c>
      <c r="I5945">
        <v>32</v>
      </c>
      <c r="J5945">
        <v>17</v>
      </c>
      <c r="K5945">
        <v>112</v>
      </c>
      <c r="L5945">
        <v>119</v>
      </c>
      <c r="M5945">
        <v>105</v>
      </c>
      <c r="N5945">
        <v>1855</v>
      </c>
      <c r="O5945">
        <v>91</v>
      </c>
      <c r="P5945" t="s">
        <v>31</v>
      </c>
      <c r="Q5945">
        <v>0</v>
      </c>
      <c r="R5945">
        <v>42</v>
      </c>
      <c r="S5945">
        <v>31168</v>
      </c>
      <c r="T5945">
        <v>0.124131353391381</v>
      </c>
      <c r="U5945">
        <v>0.124131353391381</v>
      </c>
      <c r="V5945">
        <v>45776.625382168997</v>
      </c>
      <c r="W5945">
        <v>1088.5333333333299</v>
      </c>
      <c r="X5945">
        <v>2.2728275973069801E-2</v>
      </c>
    </row>
    <row r="5946" spans="1:24" x14ac:dyDescent="0.3">
      <c r="A5946">
        <v>10307082</v>
      </c>
      <c r="B5946" t="s">
        <v>72</v>
      </c>
      <c r="C5946" t="s">
        <v>73</v>
      </c>
      <c r="D5946" t="s">
        <v>26</v>
      </c>
      <c r="E5946">
        <v>160</v>
      </c>
      <c r="F5946" t="s">
        <v>45</v>
      </c>
      <c r="G5946">
        <v>10.273132664437</v>
      </c>
      <c r="H5946" t="s">
        <v>35</v>
      </c>
      <c r="I5946">
        <v>35</v>
      </c>
      <c r="J5946">
        <v>14</v>
      </c>
      <c r="K5946">
        <v>149</v>
      </c>
      <c r="L5946">
        <v>26</v>
      </c>
      <c r="M5946">
        <v>70</v>
      </c>
      <c r="N5946">
        <v>1568</v>
      </c>
      <c r="O5946">
        <v>91</v>
      </c>
      <c r="P5946" t="s">
        <v>31</v>
      </c>
      <c r="Q5946">
        <v>0</v>
      </c>
      <c r="R5946">
        <v>20</v>
      </c>
      <c r="S5946">
        <v>16216</v>
      </c>
      <c r="T5946">
        <v>0.124131353391381</v>
      </c>
      <c r="U5946">
        <v>0.124131353391381</v>
      </c>
      <c r="V5946">
        <v>30344.900908001298</v>
      </c>
      <c r="W5946">
        <v>590.13333333333298</v>
      </c>
      <c r="X5946">
        <v>2.2728275973069801E-2</v>
      </c>
    </row>
    <row r="5947" spans="1:24" x14ac:dyDescent="0.3">
      <c r="A5947">
        <v>9910255</v>
      </c>
      <c r="B5947" t="s">
        <v>24</v>
      </c>
      <c r="C5947" t="s">
        <v>88</v>
      </c>
      <c r="D5947" t="s">
        <v>26</v>
      </c>
      <c r="E5947">
        <v>152</v>
      </c>
      <c r="F5947" t="s">
        <v>51</v>
      </c>
      <c r="G5947">
        <v>121</v>
      </c>
      <c r="H5947" t="s">
        <v>35</v>
      </c>
      <c r="I5947">
        <v>19</v>
      </c>
      <c r="J5947">
        <v>9</v>
      </c>
      <c r="K5947">
        <v>63</v>
      </c>
      <c r="L5947">
        <v>91</v>
      </c>
      <c r="M5947">
        <v>138</v>
      </c>
      <c r="N5947">
        <v>3334</v>
      </c>
      <c r="O5947">
        <v>90</v>
      </c>
      <c r="P5947" t="s">
        <v>48</v>
      </c>
      <c r="Q5947">
        <v>0</v>
      </c>
      <c r="R5947">
        <v>3</v>
      </c>
      <c r="S5947">
        <v>2968</v>
      </c>
      <c r="T5947">
        <v>1.0308479532163699</v>
      </c>
      <c r="U5947">
        <v>1.0308479532163699</v>
      </c>
      <c r="V5947">
        <v>14055.338464231199</v>
      </c>
      <c r="W5947">
        <v>172.53333333333299</v>
      </c>
      <c r="X5947">
        <v>0.835177228786251</v>
      </c>
    </row>
    <row r="5948" spans="1:24" x14ac:dyDescent="0.3">
      <c r="A5948">
        <v>9910255</v>
      </c>
      <c r="B5948" t="s">
        <v>24</v>
      </c>
      <c r="C5948" t="s">
        <v>88</v>
      </c>
      <c r="D5948" t="s">
        <v>26</v>
      </c>
      <c r="E5948">
        <v>152</v>
      </c>
      <c r="F5948" t="s">
        <v>49</v>
      </c>
      <c r="G5948">
        <v>25.299999999999901</v>
      </c>
      <c r="H5948" t="s">
        <v>33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91</v>
      </c>
      <c r="Q5948">
        <v>0</v>
      </c>
      <c r="R5948">
        <v>9</v>
      </c>
      <c r="S5948">
        <v>3012743.7880152101</v>
      </c>
      <c r="T5948">
        <v>1.0308479532163699</v>
      </c>
      <c r="U5948">
        <v>1.0308479532163699</v>
      </c>
      <c r="V5948">
        <v>34685.531815899099</v>
      </c>
      <c r="W5948">
        <v>100498.39293384</v>
      </c>
      <c r="X5948">
        <v>0.835177228786251</v>
      </c>
    </row>
    <row r="5949" spans="1:24" x14ac:dyDescent="0.3">
      <c r="A5949" t="s">
        <v>172</v>
      </c>
      <c r="B5949">
        <v>230000</v>
      </c>
      <c r="C5949" t="s">
        <v>173</v>
      </c>
      <c r="D5949" t="s">
        <v>41</v>
      </c>
      <c r="E5949">
        <v>160</v>
      </c>
      <c r="G5949">
        <v>0</v>
      </c>
      <c r="Q5949">
        <v>0</v>
      </c>
      <c r="R5949">
        <v>1</v>
      </c>
      <c r="S5949">
        <v>2979143.7880152101</v>
      </c>
      <c r="T5949">
        <v>0.211458333333333</v>
      </c>
      <c r="U5949">
        <v>0.211458333333333</v>
      </c>
      <c r="V5949">
        <v>421.53457093583398</v>
      </c>
      <c r="W5949">
        <v>100498.39293384</v>
      </c>
      <c r="X5949">
        <v>0.178107638888888</v>
      </c>
    </row>
    <row r="5950" spans="1:24" x14ac:dyDescent="0.3">
      <c r="A5950" t="s">
        <v>172</v>
      </c>
      <c r="B5950">
        <v>230000</v>
      </c>
      <c r="C5950" t="s">
        <v>173</v>
      </c>
      <c r="D5950" t="s">
        <v>41</v>
      </c>
      <c r="E5950">
        <v>160</v>
      </c>
      <c r="G5950">
        <v>0</v>
      </c>
      <c r="Q5950">
        <v>0</v>
      </c>
      <c r="R5950">
        <v>2</v>
      </c>
      <c r="S5950">
        <v>2979887.7880152101</v>
      </c>
      <c r="T5950">
        <v>0.234722222222222</v>
      </c>
      <c r="U5950">
        <v>0.234722222222222</v>
      </c>
      <c r="V5950">
        <v>421.53457093583398</v>
      </c>
      <c r="W5950">
        <v>100498.39293384</v>
      </c>
      <c r="X5950">
        <v>0.163888274336283</v>
      </c>
    </row>
    <row r="5951" spans="1:24" x14ac:dyDescent="0.3">
      <c r="A5951" t="s">
        <v>172</v>
      </c>
      <c r="B5951">
        <v>230000</v>
      </c>
      <c r="C5951" t="s">
        <v>173</v>
      </c>
      <c r="D5951" t="s">
        <v>41</v>
      </c>
      <c r="E5951">
        <v>176</v>
      </c>
      <c r="G5951">
        <v>0</v>
      </c>
      <c r="Q5951">
        <v>0</v>
      </c>
      <c r="R5951">
        <v>3</v>
      </c>
      <c r="S5951">
        <v>2980607.7880152101</v>
      </c>
      <c r="T5951">
        <v>0.28181818181818102</v>
      </c>
      <c r="U5951">
        <v>0.28181818181818102</v>
      </c>
      <c r="V5951">
        <v>421.53457093583398</v>
      </c>
      <c r="W5951">
        <v>100498.39293384</v>
      </c>
      <c r="X5951">
        <v>0.15195374800637901</v>
      </c>
    </row>
    <row r="5952" spans="1:24" x14ac:dyDescent="0.3">
      <c r="A5952" t="s">
        <v>172</v>
      </c>
      <c r="B5952">
        <v>230000</v>
      </c>
      <c r="C5952" t="s">
        <v>173</v>
      </c>
      <c r="D5952" t="s">
        <v>41</v>
      </c>
      <c r="E5952">
        <v>168</v>
      </c>
      <c r="G5952">
        <v>0</v>
      </c>
      <c r="Q5952">
        <v>0</v>
      </c>
      <c r="R5952">
        <v>9</v>
      </c>
      <c r="S5952">
        <v>2984975.7880152101</v>
      </c>
      <c r="T5952">
        <v>0.15518707482993099</v>
      </c>
      <c r="U5952">
        <v>0.15518707482993099</v>
      </c>
      <c r="V5952">
        <v>421.53457093583398</v>
      </c>
      <c r="W5952">
        <v>100498.39293384</v>
      </c>
      <c r="X5952">
        <v>0.201438053097345</v>
      </c>
    </row>
    <row r="5953" spans="1:24" x14ac:dyDescent="0.3">
      <c r="A5953" t="s">
        <v>172</v>
      </c>
      <c r="B5953">
        <v>230000</v>
      </c>
      <c r="C5953" t="s">
        <v>173</v>
      </c>
      <c r="D5953" t="s">
        <v>41</v>
      </c>
      <c r="E5953">
        <v>160</v>
      </c>
      <c r="G5953">
        <v>0</v>
      </c>
      <c r="Q5953">
        <v>0</v>
      </c>
      <c r="R5953">
        <v>10</v>
      </c>
      <c r="S5953">
        <v>2985695.7880152101</v>
      </c>
      <c r="T5953">
        <v>0</v>
      </c>
      <c r="U5953">
        <v>0</v>
      </c>
      <c r="V5953">
        <v>421.53457093583398</v>
      </c>
      <c r="W5953">
        <v>100498.39293384</v>
      </c>
      <c r="X5953">
        <v>0.201361607142857</v>
      </c>
    </row>
    <row r="5954" spans="1:24" x14ac:dyDescent="0.3">
      <c r="A5954" t="s">
        <v>172</v>
      </c>
      <c r="B5954">
        <v>230000</v>
      </c>
      <c r="C5954" t="s">
        <v>173</v>
      </c>
      <c r="D5954" t="s">
        <v>41</v>
      </c>
      <c r="E5954">
        <v>152</v>
      </c>
      <c r="G5954">
        <v>0</v>
      </c>
      <c r="Q5954">
        <v>0</v>
      </c>
      <c r="R5954">
        <v>11</v>
      </c>
      <c r="S5954">
        <v>2986439.7880152101</v>
      </c>
      <c r="T5954">
        <v>0</v>
      </c>
      <c r="U5954">
        <v>0</v>
      </c>
      <c r="V5954">
        <v>421.53457093583398</v>
      </c>
      <c r="W5954">
        <v>100498.39293384</v>
      </c>
      <c r="X5954">
        <v>0.192996411483253</v>
      </c>
    </row>
    <row r="5955" spans="1:24" x14ac:dyDescent="0.3">
      <c r="A5955" t="s">
        <v>172</v>
      </c>
      <c r="B5955">
        <v>230000</v>
      </c>
      <c r="C5955" t="s">
        <v>173</v>
      </c>
      <c r="D5955" t="s">
        <v>41</v>
      </c>
      <c r="E5955">
        <v>192</v>
      </c>
      <c r="G5955">
        <v>0</v>
      </c>
      <c r="Q5955">
        <v>0</v>
      </c>
      <c r="R5955">
        <v>12</v>
      </c>
      <c r="S5955">
        <v>2987159.7880152101</v>
      </c>
      <c r="T5955">
        <v>0</v>
      </c>
      <c r="U5955">
        <v>0</v>
      </c>
      <c r="V5955">
        <v>421.53457093583398</v>
      </c>
      <c r="W5955">
        <v>100498.39293384</v>
      </c>
      <c r="X5955">
        <v>0.18350694444444399</v>
      </c>
    </row>
    <row r="5956" spans="1:24" x14ac:dyDescent="0.3">
      <c r="A5956" t="s">
        <v>172</v>
      </c>
      <c r="B5956">
        <v>230000</v>
      </c>
      <c r="C5956" t="s">
        <v>173</v>
      </c>
      <c r="D5956" t="s">
        <v>41</v>
      </c>
      <c r="E5956">
        <v>160</v>
      </c>
      <c r="G5956">
        <v>0</v>
      </c>
      <c r="Q5956">
        <v>0</v>
      </c>
      <c r="R5956">
        <v>13</v>
      </c>
      <c r="S5956">
        <v>2987903.7880152101</v>
      </c>
      <c r="T5956">
        <v>0</v>
      </c>
      <c r="U5956">
        <v>0</v>
      </c>
      <c r="V5956">
        <v>421.53457093583398</v>
      </c>
      <c r="W5956">
        <v>100498.39293384</v>
      </c>
      <c r="X5956">
        <v>0.16953265765765699</v>
      </c>
    </row>
    <row r="5957" spans="1:24" x14ac:dyDescent="0.3">
      <c r="A5957" t="s">
        <v>181</v>
      </c>
      <c r="B5957">
        <v>230000</v>
      </c>
      <c r="C5957" t="s">
        <v>173</v>
      </c>
      <c r="D5957" t="s">
        <v>41</v>
      </c>
      <c r="E5957">
        <v>176</v>
      </c>
      <c r="F5957" t="s">
        <v>136</v>
      </c>
      <c r="G5957">
        <v>141.5</v>
      </c>
      <c r="H5957" t="s">
        <v>35</v>
      </c>
      <c r="I5957">
        <v>18</v>
      </c>
      <c r="J5957">
        <v>53</v>
      </c>
      <c r="K5957">
        <v>89</v>
      </c>
      <c r="L5957">
        <v>55</v>
      </c>
      <c r="M5957">
        <v>63</v>
      </c>
      <c r="N5957">
        <v>818</v>
      </c>
      <c r="O5957">
        <v>91</v>
      </c>
      <c r="P5957" t="s">
        <v>29</v>
      </c>
      <c r="Q5957">
        <v>0</v>
      </c>
      <c r="R5957">
        <v>1</v>
      </c>
      <c r="S5957">
        <v>592</v>
      </c>
      <c r="T5957">
        <v>0.28181818181818102</v>
      </c>
      <c r="U5957">
        <v>0.28181818181818102</v>
      </c>
      <c r="V5957">
        <v>573.4</v>
      </c>
      <c r="W5957">
        <v>262.933333333333</v>
      </c>
      <c r="X5957">
        <v>0.15195374800637901</v>
      </c>
    </row>
    <row r="5958" spans="1:24" x14ac:dyDescent="0.3">
      <c r="A5958" t="s">
        <v>181</v>
      </c>
      <c r="B5958">
        <v>230000</v>
      </c>
      <c r="C5958" t="s">
        <v>173</v>
      </c>
      <c r="D5958" t="s">
        <v>41</v>
      </c>
      <c r="E5958">
        <v>160</v>
      </c>
      <c r="F5958" t="s">
        <v>137</v>
      </c>
      <c r="G5958">
        <v>63.5</v>
      </c>
      <c r="H5958" t="s">
        <v>35</v>
      </c>
      <c r="I5958">
        <v>31</v>
      </c>
      <c r="J5958">
        <v>61</v>
      </c>
      <c r="K5958">
        <v>58</v>
      </c>
      <c r="L5958">
        <v>32</v>
      </c>
      <c r="M5958">
        <v>373</v>
      </c>
      <c r="N5958">
        <v>979</v>
      </c>
      <c r="O5958">
        <v>90</v>
      </c>
      <c r="P5958" t="s">
        <v>37</v>
      </c>
      <c r="Q5958">
        <v>0</v>
      </c>
      <c r="R5958">
        <v>3</v>
      </c>
      <c r="S5958">
        <v>9280</v>
      </c>
      <c r="T5958">
        <v>0.31406250000000002</v>
      </c>
      <c r="U5958">
        <v>0.31406250000000002</v>
      </c>
      <c r="V5958">
        <v>390</v>
      </c>
      <c r="W5958">
        <v>601.33333333333303</v>
      </c>
      <c r="X5958">
        <v>0.16186987704917999</v>
      </c>
    </row>
    <row r="5959" spans="1:24" x14ac:dyDescent="0.3">
      <c r="A5959" t="s">
        <v>181</v>
      </c>
      <c r="B5959">
        <v>230000</v>
      </c>
      <c r="C5959" t="s">
        <v>173</v>
      </c>
      <c r="D5959" t="s">
        <v>41</v>
      </c>
      <c r="E5959">
        <v>160</v>
      </c>
      <c r="F5959" t="s">
        <v>136</v>
      </c>
      <c r="G5959">
        <v>81</v>
      </c>
      <c r="H5959" t="s">
        <v>35</v>
      </c>
      <c r="I5959">
        <v>18</v>
      </c>
      <c r="J5959">
        <v>53</v>
      </c>
      <c r="K5959">
        <v>89</v>
      </c>
      <c r="L5959">
        <v>55</v>
      </c>
      <c r="M5959">
        <v>63</v>
      </c>
      <c r="N5959">
        <v>818</v>
      </c>
      <c r="O5959">
        <v>91</v>
      </c>
      <c r="P5959" t="s">
        <v>29</v>
      </c>
      <c r="Q5959">
        <v>0</v>
      </c>
      <c r="R5959">
        <v>2</v>
      </c>
      <c r="S5959">
        <v>1336</v>
      </c>
      <c r="T5959">
        <v>0.31406250000000002</v>
      </c>
      <c r="U5959">
        <v>0.31406250000000002</v>
      </c>
      <c r="V5959">
        <v>573.4</v>
      </c>
      <c r="W5959">
        <v>262.933333333333</v>
      </c>
      <c r="X5959">
        <v>0.16186987704917999</v>
      </c>
    </row>
    <row r="5960" spans="1:24" x14ac:dyDescent="0.3">
      <c r="A5960" t="s">
        <v>181</v>
      </c>
      <c r="B5960">
        <v>230000</v>
      </c>
      <c r="C5960" t="s">
        <v>173</v>
      </c>
      <c r="D5960" t="s">
        <v>41</v>
      </c>
      <c r="E5960">
        <v>160</v>
      </c>
      <c r="F5960" t="s">
        <v>137</v>
      </c>
      <c r="G5960">
        <v>40.5</v>
      </c>
      <c r="H5960" t="s">
        <v>35</v>
      </c>
      <c r="I5960">
        <v>31</v>
      </c>
      <c r="J5960">
        <v>61</v>
      </c>
      <c r="K5960">
        <v>58</v>
      </c>
      <c r="L5960">
        <v>32</v>
      </c>
      <c r="M5960">
        <v>373</v>
      </c>
      <c r="N5960">
        <v>979</v>
      </c>
      <c r="O5960">
        <v>90</v>
      </c>
      <c r="P5960" t="s">
        <v>37</v>
      </c>
      <c r="Q5960">
        <v>0</v>
      </c>
      <c r="R5960">
        <v>4</v>
      </c>
      <c r="S5960">
        <v>10000</v>
      </c>
      <c r="T5960">
        <v>0.39781250000000001</v>
      </c>
      <c r="U5960">
        <v>0.39781250000000001</v>
      </c>
      <c r="V5960">
        <v>390</v>
      </c>
      <c r="W5960">
        <v>601.33333333333303</v>
      </c>
      <c r="X5960">
        <v>0.16195121951219499</v>
      </c>
    </row>
    <row r="5961" spans="1:24" x14ac:dyDescent="0.3">
      <c r="A5961" t="s">
        <v>181</v>
      </c>
      <c r="B5961">
        <v>230000</v>
      </c>
      <c r="C5961" t="s">
        <v>173</v>
      </c>
      <c r="D5961" t="s">
        <v>41</v>
      </c>
      <c r="E5961">
        <v>160</v>
      </c>
      <c r="F5961" t="s">
        <v>75</v>
      </c>
      <c r="G5961">
        <v>8</v>
      </c>
      <c r="H5961" t="s">
        <v>29</v>
      </c>
      <c r="I5961">
        <v>0</v>
      </c>
      <c r="J5961">
        <v>38</v>
      </c>
      <c r="K5961">
        <v>156</v>
      </c>
      <c r="L5961">
        <v>187</v>
      </c>
      <c r="M5961">
        <v>73</v>
      </c>
      <c r="N5961">
        <v>1826</v>
      </c>
      <c r="O5961">
        <v>92</v>
      </c>
      <c r="P5961" t="s">
        <v>30</v>
      </c>
      <c r="Q5961">
        <v>0</v>
      </c>
      <c r="R5961">
        <v>3</v>
      </c>
      <c r="S5961">
        <v>3040</v>
      </c>
      <c r="T5961">
        <v>0.39781250000000001</v>
      </c>
      <c r="U5961">
        <v>0.39781250000000001</v>
      </c>
      <c r="V5961">
        <v>5331.1</v>
      </c>
      <c r="W5961">
        <v>514.13333333333298</v>
      </c>
      <c r="X5961">
        <v>0.16195121951219499</v>
      </c>
    </row>
    <row r="5962" spans="1:24" x14ac:dyDescent="0.3">
      <c r="A5962" t="s">
        <v>181</v>
      </c>
      <c r="B5962">
        <v>230000</v>
      </c>
      <c r="C5962" t="s">
        <v>173</v>
      </c>
      <c r="D5962" t="s">
        <v>41</v>
      </c>
      <c r="E5962">
        <v>160</v>
      </c>
      <c r="F5962" t="s">
        <v>136</v>
      </c>
      <c r="G5962">
        <v>84</v>
      </c>
      <c r="H5962" t="s">
        <v>35</v>
      </c>
      <c r="I5962">
        <v>18</v>
      </c>
      <c r="J5962">
        <v>53</v>
      </c>
      <c r="K5962">
        <v>89</v>
      </c>
      <c r="L5962">
        <v>55</v>
      </c>
      <c r="M5962">
        <v>63</v>
      </c>
      <c r="N5962">
        <v>818</v>
      </c>
      <c r="O5962">
        <v>91</v>
      </c>
      <c r="P5962" t="s">
        <v>30</v>
      </c>
      <c r="Q5962">
        <v>0</v>
      </c>
      <c r="R5962">
        <v>3</v>
      </c>
      <c r="S5962">
        <v>2056</v>
      </c>
      <c r="T5962">
        <v>0.39781250000000001</v>
      </c>
      <c r="U5962">
        <v>0.39781250000000001</v>
      </c>
      <c r="V5962">
        <v>573.4</v>
      </c>
      <c r="W5962">
        <v>262.933333333333</v>
      </c>
      <c r="X5962">
        <v>0.16195121951219499</v>
      </c>
    </row>
    <row r="5963" spans="1:24" x14ac:dyDescent="0.3">
      <c r="A5963" t="s">
        <v>181</v>
      </c>
      <c r="B5963">
        <v>230000</v>
      </c>
      <c r="C5963" t="s">
        <v>173</v>
      </c>
      <c r="D5963" t="s">
        <v>41</v>
      </c>
      <c r="E5963">
        <v>192</v>
      </c>
      <c r="F5963" t="s">
        <v>136</v>
      </c>
      <c r="G5963">
        <v>167.5</v>
      </c>
      <c r="H5963" t="s">
        <v>35</v>
      </c>
      <c r="I5963">
        <v>18</v>
      </c>
      <c r="J5963">
        <v>53</v>
      </c>
      <c r="K5963">
        <v>89</v>
      </c>
      <c r="L5963">
        <v>55</v>
      </c>
      <c r="M5963">
        <v>63</v>
      </c>
      <c r="N5963">
        <v>818</v>
      </c>
      <c r="O5963">
        <v>91</v>
      </c>
      <c r="P5963" t="s">
        <v>30</v>
      </c>
      <c r="Q5963">
        <v>0</v>
      </c>
      <c r="R5963">
        <v>4</v>
      </c>
      <c r="S5963">
        <v>2800</v>
      </c>
      <c r="T5963">
        <v>0.41640624999999998</v>
      </c>
      <c r="U5963">
        <v>0.41640624999999998</v>
      </c>
      <c r="V5963">
        <v>573.4</v>
      </c>
      <c r="W5963">
        <v>262.933333333333</v>
      </c>
      <c r="X5963">
        <v>0.168812189054726</v>
      </c>
    </row>
    <row r="5964" spans="1:24" x14ac:dyDescent="0.3">
      <c r="A5964" t="s">
        <v>174</v>
      </c>
      <c r="B5964">
        <v>230000</v>
      </c>
      <c r="C5964" t="s">
        <v>173</v>
      </c>
      <c r="D5964" t="s">
        <v>41</v>
      </c>
      <c r="E5964">
        <v>160</v>
      </c>
      <c r="G5964">
        <v>0</v>
      </c>
      <c r="Q5964">
        <v>0</v>
      </c>
      <c r="R5964">
        <v>2</v>
      </c>
      <c r="S5964">
        <v>2979887.7880152101</v>
      </c>
      <c r="T5964">
        <v>0.234722222222222</v>
      </c>
      <c r="U5964">
        <v>0.234722222222222</v>
      </c>
      <c r="V5964">
        <v>421.53457093583398</v>
      </c>
      <c r="W5964">
        <v>100498.39293384</v>
      </c>
      <c r="X5964">
        <v>0.163888274336283</v>
      </c>
    </row>
    <row r="5965" spans="1:24" x14ac:dyDescent="0.3">
      <c r="A5965" t="s">
        <v>174</v>
      </c>
      <c r="B5965">
        <v>230000</v>
      </c>
      <c r="C5965" t="s">
        <v>173</v>
      </c>
      <c r="D5965" t="s">
        <v>41</v>
      </c>
      <c r="E5965">
        <v>176</v>
      </c>
      <c r="G5965">
        <v>0</v>
      </c>
      <c r="Q5965">
        <v>0</v>
      </c>
      <c r="R5965">
        <v>3</v>
      </c>
      <c r="S5965">
        <v>2980607.7880152101</v>
      </c>
      <c r="T5965">
        <v>0.28181818181818102</v>
      </c>
      <c r="U5965">
        <v>0.28181818181818102</v>
      </c>
      <c r="V5965">
        <v>421.53457093583398</v>
      </c>
      <c r="W5965">
        <v>100498.39293384</v>
      </c>
      <c r="X5965">
        <v>0.15195374800637901</v>
      </c>
    </row>
    <row r="5966" spans="1:24" x14ac:dyDescent="0.3">
      <c r="A5966" t="s">
        <v>174</v>
      </c>
      <c r="B5966">
        <v>230000</v>
      </c>
      <c r="C5966" t="s">
        <v>173</v>
      </c>
      <c r="D5966" t="s">
        <v>41</v>
      </c>
      <c r="E5966">
        <v>160</v>
      </c>
      <c r="G5966">
        <v>0</v>
      </c>
      <c r="Q5966">
        <v>0</v>
      </c>
      <c r="R5966">
        <v>4</v>
      </c>
      <c r="S5966">
        <v>2981351.7880152101</v>
      </c>
      <c r="T5966">
        <v>0.31406250000000002</v>
      </c>
      <c r="U5966">
        <v>0.31406250000000002</v>
      </c>
      <c r="V5966">
        <v>421.53457093583398</v>
      </c>
      <c r="W5966">
        <v>100498.39293384</v>
      </c>
      <c r="X5966">
        <v>0.16186987704917999</v>
      </c>
    </row>
    <row r="5967" spans="1:24" x14ac:dyDescent="0.3">
      <c r="A5967" t="s">
        <v>174</v>
      </c>
      <c r="B5967">
        <v>230000</v>
      </c>
      <c r="C5967" t="s">
        <v>173</v>
      </c>
      <c r="D5967" t="s">
        <v>41</v>
      </c>
      <c r="E5967">
        <v>160</v>
      </c>
      <c r="G5967">
        <v>0</v>
      </c>
      <c r="Q5967">
        <v>0</v>
      </c>
      <c r="R5967">
        <v>5</v>
      </c>
      <c r="S5967">
        <v>2982071.7880152101</v>
      </c>
      <c r="T5967">
        <v>0.39781250000000001</v>
      </c>
      <c r="U5967">
        <v>0.39781250000000001</v>
      </c>
      <c r="V5967">
        <v>421.53457093583398</v>
      </c>
      <c r="W5967">
        <v>100498.39293384</v>
      </c>
      <c r="X5967">
        <v>0.16195121951219499</v>
      </c>
    </row>
    <row r="5968" spans="1:24" x14ac:dyDescent="0.3">
      <c r="A5968" t="s">
        <v>174</v>
      </c>
      <c r="B5968">
        <v>230000</v>
      </c>
      <c r="C5968" t="s">
        <v>173</v>
      </c>
      <c r="D5968" t="s">
        <v>41</v>
      </c>
      <c r="E5968">
        <v>192</v>
      </c>
      <c r="G5968">
        <v>0</v>
      </c>
      <c r="Q5968">
        <v>0</v>
      </c>
      <c r="R5968">
        <v>6</v>
      </c>
      <c r="S5968">
        <v>2982815.7880152101</v>
      </c>
      <c r="T5968">
        <v>0.41640624999999998</v>
      </c>
      <c r="U5968">
        <v>0.41640624999999998</v>
      </c>
      <c r="V5968">
        <v>421.53457093583398</v>
      </c>
      <c r="W5968">
        <v>100498.39293384</v>
      </c>
      <c r="X5968">
        <v>0.168812189054726</v>
      </c>
    </row>
    <row r="5969" spans="1:24" x14ac:dyDescent="0.3">
      <c r="A5969">
        <v>10202018</v>
      </c>
      <c r="B5969" t="s">
        <v>72</v>
      </c>
      <c r="C5969" t="s">
        <v>73</v>
      </c>
      <c r="D5969" t="s">
        <v>26</v>
      </c>
      <c r="E5969">
        <v>200</v>
      </c>
      <c r="F5969" t="s">
        <v>47</v>
      </c>
      <c r="G5969">
        <v>0.34773175542406298</v>
      </c>
      <c r="H5969" t="s">
        <v>35</v>
      </c>
      <c r="I5969">
        <v>32</v>
      </c>
      <c r="J5969">
        <v>17</v>
      </c>
      <c r="K5969">
        <v>112</v>
      </c>
      <c r="L5969">
        <v>119</v>
      </c>
      <c r="M5969">
        <v>105</v>
      </c>
      <c r="N5969">
        <v>1855</v>
      </c>
      <c r="O5969">
        <v>91</v>
      </c>
      <c r="P5969" t="s">
        <v>31</v>
      </c>
      <c r="Q5969">
        <v>0</v>
      </c>
      <c r="R5969">
        <v>43</v>
      </c>
      <c r="S5969">
        <v>31912</v>
      </c>
      <c r="T5969">
        <v>9.3721776585416E-2</v>
      </c>
      <c r="U5969">
        <v>9.3721776585416E-2</v>
      </c>
      <c r="V5969">
        <v>45776.625382168997</v>
      </c>
      <c r="W5969">
        <v>1088.5333333333299</v>
      </c>
      <c r="X5969">
        <v>1.7160325290287399E-2</v>
      </c>
    </row>
    <row r="5970" spans="1:24" x14ac:dyDescent="0.3">
      <c r="A5970">
        <v>10202018</v>
      </c>
      <c r="B5970" t="s">
        <v>72</v>
      </c>
      <c r="C5970" t="s">
        <v>73</v>
      </c>
      <c r="D5970" t="s">
        <v>26</v>
      </c>
      <c r="E5970">
        <v>200</v>
      </c>
      <c r="F5970" t="s">
        <v>28</v>
      </c>
      <c r="G5970">
        <v>0.31270125223613598</v>
      </c>
      <c r="H5970" t="s">
        <v>29</v>
      </c>
      <c r="I5970">
        <v>0</v>
      </c>
      <c r="J5970">
        <v>128</v>
      </c>
      <c r="K5970">
        <v>216</v>
      </c>
      <c r="L5970">
        <v>83</v>
      </c>
      <c r="M5970">
        <v>96</v>
      </c>
      <c r="N5970">
        <v>1827</v>
      </c>
      <c r="O5970">
        <v>92</v>
      </c>
      <c r="P5970" t="s">
        <v>31</v>
      </c>
      <c r="Q5970">
        <v>0</v>
      </c>
      <c r="R5970">
        <v>42</v>
      </c>
      <c r="S5970">
        <v>30880</v>
      </c>
      <c r="T5970">
        <v>9.3721776585416E-2</v>
      </c>
      <c r="U5970">
        <v>9.3721776585416E-2</v>
      </c>
      <c r="V5970">
        <v>88541.585046620996</v>
      </c>
      <c r="W5970">
        <v>1054.13333333333</v>
      </c>
      <c r="X5970">
        <v>1.7160325290287399E-2</v>
      </c>
    </row>
    <row r="5971" spans="1:24" x14ac:dyDescent="0.3">
      <c r="A5971">
        <v>10202018</v>
      </c>
      <c r="B5971" t="s">
        <v>72</v>
      </c>
      <c r="C5971" t="s">
        <v>73</v>
      </c>
      <c r="D5971" t="s">
        <v>26</v>
      </c>
      <c r="E5971">
        <v>200</v>
      </c>
      <c r="F5971" t="s">
        <v>45</v>
      </c>
      <c r="G5971">
        <v>10.2657239819004</v>
      </c>
      <c r="H5971" t="s">
        <v>35</v>
      </c>
      <c r="I5971">
        <v>35</v>
      </c>
      <c r="J5971">
        <v>14</v>
      </c>
      <c r="K5971">
        <v>149</v>
      </c>
      <c r="L5971">
        <v>26</v>
      </c>
      <c r="M5971">
        <v>70</v>
      </c>
      <c r="N5971">
        <v>1568</v>
      </c>
      <c r="O5971">
        <v>91</v>
      </c>
      <c r="P5971" t="s">
        <v>31</v>
      </c>
      <c r="Q5971">
        <v>0</v>
      </c>
      <c r="R5971">
        <v>21</v>
      </c>
      <c r="S5971">
        <v>16960</v>
      </c>
      <c r="T5971">
        <v>9.3721776585416E-2</v>
      </c>
      <c r="U5971">
        <v>9.3721776585416E-2</v>
      </c>
      <c r="V5971">
        <v>30344.900908001298</v>
      </c>
      <c r="W5971">
        <v>590.13333333333298</v>
      </c>
      <c r="X5971">
        <v>1.7160325290287399E-2</v>
      </c>
    </row>
    <row r="5972" spans="1:24" x14ac:dyDescent="0.3">
      <c r="A5972">
        <v>10202018</v>
      </c>
      <c r="B5972" t="s">
        <v>72</v>
      </c>
      <c r="C5972" t="s">
        <v>73</v>
      </c>
      <c r="D5972" t="s">
        <v>26</v>
      </c>
      <c r="E5972">
        <v>200</v>
      </c>
      <c r="F5972" t="s">
        <v>36</v>
      </c>
      <c r="G5972">
        <v>10.273132664437</v>
      </c>
      <c r="H5972" t="s">
        <v>35</v>
      </c>
      <c r="I5972">
        <v>16</v>
      </c>
      <c r="J5972">
        <v>15</v>
      </c>
      <c r="K5972">
        <v>60</v>
      </c>
      <c r="L5972">
        <v>76</v>
      </c>
      <c r="M5972">
        <v>108</v>
      </c>
      <c r="N5972">
        <v>1795</v>
      </c>
      <c r="O5972">
        <v>92</v>
      </c>
      <c r="P5972" t="s">
        <v>31</v>
      </c>
      <c r="Q5972">
        <v>0</v>
      </c>
      <c r="R5972">
        <v>20</v>
      </c>
      <c r="S5972">
        <v>14656</v>
      </c>
      <c r="T5972">
        <v>9.3721776585416E-2</v>
      </c>
      <c r="U5972">
        <v>9.3721776585416E-2</v>
      </c>
      <c r="V5972">
        <v>55208.7974792979</v>
      </c>
      <c r="W5972">
        <v>513.33333333333303</v>
      </c>
      <c r="X5972">
        <v>1.7160325290287399E-2</v>
      </c>
    </row>
    <row r="5973" spans="1:24" x14ac:dyDescent="0.3">
      <c r="A5973">
        <v>10202018</v>
      </c>
      <c r="B5973" t="s">
        <v>72</v>
      </c>
      <c r="C5973" t="s">
        <v>73</v>
      </c>
      <c r="D5973" t="s">
        <v>26</v>
      </c>
      <c r="E5973">
        <v>200</v>
      </c>
      <c r="F5973" t="s">
        <v>74</v>
      </c>
      <c r="G5973">
        <v>11.7962051282051</v>
      </c>
      <c r="H5973" t="s">
        <v>35</v>
      </c>
      <c r="I5973">
        <v>20</v>
      </c>
      <c r="J5973">
        <v>25</v>
      </c>
      <c r="K5973">
        <v>61</v>
      </c>
      <c r="L5973">
        <v>77</v>
      </c>
      <c r="M5973">
        <v>70</v>
      </c>
      <c r="N5973">
        <v>2243</v>
      </c>
      <c r="O5973">
        <v>92</v>
      </c>
      <c r="P5973" t="s">
        <v>31</v>
      </c>
      <c r="Q5973">
        <v>0</v>
      </c>
      <c r="R5973">
        <v>16</v>
      </c>
      <c r="S5973">
        <v>13912</v>
      </c>
      <c r="T5973">
        <v>9.3721776585416E-2</v>
      </c>
      <c r="U5973">
        <v>9.3721776585416E-2</v>
      </c>
      <c r="V5973">
        <v>14527.7889338359</v>
      </c>
      <c r="W5973">
        <v>488.53333333333302</v>
      </c>
      <c r="X5973">
        <v>1.7160325290287399E-2</v>
      </c>
    </row>
    <row r="5974" spans="1:24" x14ac:dyDescent="0.3">
      <c r="A5974">
        <v>10202018</v>
      </c>
      <c r="B5974" t="s">
        <v>72</v>
      </c>
      <c r="C5974" t="s">
        <v>73</v>
      </c>
      <c r="D5974" t="s">
        <v>26</v>
      </c>
      <c r="E5974">
        <v>200</v>
      </c>
      <c r="F5974" t="s">
        <v>100</v>
      </c>
      <c r="G5974">
        <v>10.273132664437</v>
      </c>
      <c r="H5974" t="s">
        <v>30</v>
      </c>
      <c r="I5974">
        <v>0</v>
      </c>
      <c r="J5974">
        <v>0</v>
      </c>
      <c r="K5974">
        <v>58</v>
      </c>
      <c r="L5974">
        <v>0</v>
      </c>
      <c r="M5974">
        <v>54</v>
      </c>
      <c r="N5974">
        <v>1826</v>
      </c>
      <c r="O5974">
        <v>92</v>
      </c>
      <c r="P5974" t="s">
        <v>31</v>
      </c>
      <c r="Q5974">
        <v>0</v>
      </c>
      <c r="R5974">
        <v>20</v>
      </c>
      <c r="S5974">
        <v>14416</v>
      </c>
      <c r="T5974">
        <v>9.3721776585416E-2</v>
      </c>
      <c r="U5974">
        <v>9.3721776585416E-2</v>
      </c>
      <c r="V5974">
        <v>4249.3825717466898</v>
      </c>
      <c r="W5974">
        <v>505.33333333333297</v>
      </c>
      <c r="X5974">
        <v>1.7160325290287399E-2</v>
      </c>
    </row>
    <row r="5975" spans="1:24" x14ac:dyDescent="0.3">
      <c r="A5975">
        <v>10202018</v>
      </c>
      <c r="B5975" t="s">
        <v>72</v>
      </c>
      <c r="C5975" t="s">
        <v>73</v>
      </c>
      <c r="D5975" t="s">
        <v>26</v>
      </c>
      <c r="E5975">
        <v>200</v>
      </c>
      <c r="F5975" t="s">
        <v>63</v>
      </c>
      <c r="G5975">
        <v>0</v>
      </c>
      <c r="H5975" t="s">
        <v>35</v>
      </c>
      <c r="I5975">
        <v>3</v>
      </c>
      <c r="J5975">
        <v>15</v>
      </c>
      <c r="K5975">
        <v>62</v>
      </c>
      <c r="L5975">
        <v>95</v>
      </c>
      <c r="M5975">
        <v>129</v>
      </c>
      <c r="N5975">
        <v>1768</v>
      </c>
      <c r="O5975">
        <v>90</v>
      </c>
      <c r="Q5975">
        <v>0</v>
      </c>
      <c r="R5975">
        <v>49</v>
      </c>
      <c r="S5975">
        <v>73048</v>
      </c>
      <c r="T5975">
        <v>9.3721776585416E-2</v>
      </c>
      <c r="U5975">
        <v>9.3721776585416E-2</v>
      </c>
      <c r="V5975">
        <v>4753.08199821566</v>
      </c>
      <c r="W5975">
        <v>2459.7333333333299</v>
      </c>
      <c r="X5975">
        <v>1.7160325290287399E-2</v>
      </c>
    </row>
    <row r="5976" spans="1:24" x14ac:dyDescent="0.3">
      <c r="A5976" t="s">
        <v>174</v>
      </c>
      <c r="B5976">
        <v>230000</v>
      </c>
      <c r="C5976" t="s">
        <v>173</v>
      </c>
      <c r="D5976" t="s">
        <v>41</v>
      </c>
      <c r="E5976">
        <v>192</v>
      </c>
      <c r="G5976">
        <v>0</v>
      </c>
      <c r="Q5976">
        <v>0</v>
      </c>
      <c r="R5976">
        <v>12</v>
      </c>
      <c r="S5976">
        <v>2987159.7880152101</v>
      </c>
      <c r="T5976">
        <v>0</v>
      </c>
      <c r="U5976">
        <v>0</v>
      </c>
      <c r="V5976">
        <v>421.53457093583398</v>
      </c>
      <c r="W5976">
        <v>100498.39293384</v>
      </c>
      <c r="X5976">
        <v>0.18350694444444399</v>
      </c>
    </row>
    <row r="5977" spans="1:24" x14ac:dyDescent="0.3">
      <c r="A5977" t="s">
        <v>174</v>
      </c>
      <c r="B5977">
        <v>230000</v>
      </c>
      <c r="C5977" t="s">
        <v>173</v>
      </c>
      <c r="D5977" t="s">
        <v>41</v>
      </c>
      <c r="E5977">
        <v>160</v>
      </c>
      <c r="G5977">
        <v>0</v>
      </c>
      <c r="Q5977">
        <v>0</v>
      </c>
      <c r="R5977">
        <v>13</v>
      </c>
      <c r="S5977">
        <v>2987903.7880152101</v>
      </c>
      <c r="T5977">
        <v>0</v>
      </c>
      <c r="U5977">
        <v>0</v>
      </c>
      <c r="V5977">
        <v>421.53457093583398</v>
      </c>
      <c r="W5977">
        <v>100498.39293384</v>
      </c>
      <c r="X5977">
        <v>0.16953265765765699</v>
      </c>
    </row>
    <row r="5978" spans="1:24" x14ac:dyDescent="0.3">
      <c r="A5978" t="s">
        <v>174</v>
      </c>
      <c r="B5978">
        <v>230000</v>
      </c>
      <c r="C5978" t="s">
        <v>173</v>
      </c>
      <c r="D5978" t="s">
        <v>41</v>
      </c>
      <c r="E5978">
        <v>152</v>
      </c>
      <c r="G5978">
        <v>0</v>
      </c>
      <c r="Q5978">
        <v>0</v>
      </c>
      <c r="R5978">
        <v>14</v>
      </c>
      <c r="S5978">
        <v>2988647.7880152101</v>
      </c>
      <c r="T5978">
        <v>0</v>
      </c>
      <c r="U5978">
        <v>0</v>
      </c>
      <c r="V5978">
        <v>421.53457093583398</v>
      </c>
      <c r="W5978">
        <v>100498.39293384</v>
      </c>
      <c r="X5978">
        <v>0.14311108299595099</v>
      </c>
    </row>
    <row r="5979" spans="1:24" x14ac:dyDescent="0.3">
      <c r="A5979" t="s">
        <v>174</v>
      </c>
      <c r="B5979">
        <v>230000</v>
      </c>
      <c r="C5979" t="s">
        <v>173</v>
      </c>
      <c r="D5979" t="s">
        <v>41</v>
      </c>
      <c r="E5979">
        <v>192</v>
      </c>
      <c r="G5979">
        <v>0</v>
      </c>
      <c r="Q5979">
        <v>0</v>
      </c>
      <c r="R5979">
        <v>15</v>
      </c>
      <c r="S5979">
        <v>2989367.7880152101</v>
      </c>
      <c r="T5979">
        <v>0</v>
      </c>
      <c r="U5979">
        <v>0</v>
      </c>
      <c r="V5979">
        <v>421.53457093583398</v>
      </c>
      <c r="W5979">
        <v>100498.39293384</v>
      </c>
      <c r="X5979">
        <v>0.160991548742138</v>
      </c>
    </row>
    <row r="5980" spans="1:24" x14ac:dyDescent="0.3">
      <c r="A5980" t="s">
        <v>174</v>
      </c>
      <c r="B5980">
        <v>230000</v>
      </c>
      <c r="C5980" t="s">
        <v>173</v>
      </c>
      <c r="D5980" t="s">
        <v>41</v>
      </c>
      <c r="E5980">
        <v>160</v>
      </c>
      <c r="G5980">
        <v>0</v>
      </c>
      <c r="Q5980">
        <v>0</v>
      </c>
      <c r="R5980">
        <v>16</v>
      </c>
      <c r="S5980">
        <v>2990111.7880152101</v>
      </c>
      <c r="T5980">
        <v>0</v>
      </c>
      <c r="U5980">
        <v>0</v>
      </c>
      <c r="V5980">
        <v>421.53457093583398</v>
      </c>
      <c r="W5980">
        <v>100498.39293384</v>
      </c>
      <c r="X5980">
        <v>0.15623820754716899</v>
      </c>
    </row>
    <row r="5981" spans="1:24" x14ac:dyDescent="0.3">
      <c r="A5981">
        <v>9909039</v>
      </c>
      <c r="B5981" t="s">
        <v>24</v>
      </c>
      <c r="C5981" t="s">
        <v>25</v>
      </c>
      <c r="D5981" t="s">
        <v>26</v>
      </c>
      <c r="E5981">
        <v>184</v>
      </c>
      <c r="F5981" t="s">
        <v>47</v>
      </c>
      <c r="G5981">
        <v>177.1</v>
      </c>
      <c r="H5981" t="s">
        <v>35</v>
      </c>
      <c r="I5981">
        <v>32</v>
      </c>
      <c r="J5981">
        <v>17</v>
      </c>
      <c r="K5981">
        <v>112</v>
      </c>
      <c r="L5981">
        <v>119</v>
      </c>
      <c r="M5981">
        <v>105</v>
      </c>
      <c r="N5981">
        <v>1855</v>
      </c>
      <c r="O5981">
        <v>91</v>
      </c>
      <c r="P5981" t="s">
        <v>31</v>
      </c>
      <c r="Q5981">
        <v>0</v>
      </c>
      <c r="R5981">
        <v>26</v>
      </c>
      <c r="S5981">
        <v>19480</v>
      </c>
      <c r="T5981">
        <v>1.01496655518394</v>
      </c>
      <c r="U5981">
        <v>1.01496655518394</v>
      </c>
      <c r="V5981">
        <v>45776.625382168997</v>
      </c>
      <c r="W5981">
        <v>1088.5333333333299</v>
      </c>
      <c r="X5981">
        <v>0.77577536231884003</v>
      </c>
    </row>
    <row r="5982" spans="1:24" x14ac:dyDescent="0.3">
      <c r="A5982">
        <v>9909039</v>
      </c>
      <c r="B5982" t="s">
        <v>24</v>
      </c>
      <c r="C5982" t="s">
        <v>25</v>
      </c>
      <c r="D5982" t="s">
        <v>26</v>
      </c>
      <c r="E5982">
        <v>152</v>
      </c>
      <c r="F5982" t="s">
        <v>47</v>
      </c>
      <c r="G5982">
        <v>155.80000000000001</v>
      </c>
      <c r="H5982" t="s">
        <v>35</v>
      </c>
      <c r="I5982">
        <v>32</v>
      </c>
      <c r="J5982">
        <v>17</v>
      </c>
      <c r="K5982">
        <v>112</v>
      </c>
      <c r="L5982">
        <v>119</v>
      </c>
      <c r="M5982">
        <v>105</v>
      </c>
      <c r="N5982">
        <v>1855</v>
      </c>
      <c r="O5982">
        <v>91</v>
      </c>
      <c r="P5982" t="s">
        <v>31</v>
      </c>
      <c r="Q5982">
        <v>0</v>
      </c>
      <c r="R5982">
        <v>27</v>
      </c>
      <c r="S5982">
        <v>20224</v>
      </c>
      <c r="T5982">
        <v>0.99370300751879603</v>
      </c>
      <c r="U5982">
        <v>0.99370300751879603</v>
      </c>
      <c r="V5982">
        <v>45776.625382168997</v>
      </c>
      <c r="W5982">
        <v>1088.5333333333299</v>
      </c>
      <c r="X5982">
        <v>0.65014952153109995</v>
      </c>
    </row>
    <row r="5983" spans="1:24" x14ac:dyDescent="0.3">
      <c r="A5983">
        <v>9909039</v>
      </c>
      <c r="B5983" t="s">
        <v>24</v>
      </c>
      <c r="C5983" t="s">
        <v>25</v>
      </c>
      <c r="D5983" t="s">
        <v>26</v>
      </c>
      <c r="E5983">
        <v>152</v>
      </c>
      <c r="F5983" t="s">
        <v>46</v>
      </c>
      <c r="G5983">
        <v>6</v>
      </c>
      <c r="H5983" t="s">
        <v>33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91</v>
      </c>
      <c r="Q5983">
        <v>0</v>
      </c>
      <c r="R5983">
        <v>16</v>
      </c>
      <c r="S5983">
        <v>3002519.7880152101</v>
      </c>
      <c r="T5983">
        <v>0.99370300751879603</v>
      </c>
      <c r="U5983">
        <v>0.99370300751879603</v>
      </c>
      <c r="V5983">
        <v>21162.400000000001</v>
      </c>
      <c r="W5983">
        <v>100351.19293383999</v>
      </c>
      <c r="X5983">
        <v>0.65014952153109995</v>
      </c>
    </row>
    <row r="5984" spans="1:24" x14ac:dyDescent="0.3">
      <c r="A5984">
        <v>9909039</v>
      </c>
      <c r="B5984" t="s">
        <v>24</v>
      </c>
      <c r="C5984" t="s">
        <v>25</v>
      </c>
      <c r="D5984" t="s">
        <v>26</v>
      </c>
      <c r="E5984">
        <v>160</v>
      </c>
      <c r="F5984" t="s">
        <v>47</v>
      </c>
      <c r="G5984">
        <v>83.5</v>
      </c>
      <c r="H5984" t="s">
        <v>35</v>
      </c>
      <c r="I5984">
        <v>32</v>
      </c>
      <c r="J5984">
        <v>17</v>
      </c>
      <c r="K5984">
        <v>112</v>
      </c>
      <c r="L5984">
        <v>119</v>
      </c>
      <c r="M5984">
        <v>105</v>
      </c>
      <c r="N5984">
        <v>1855</v>
      </c>
      <c r="O5984">
        <v>91</v>
      </c>
      <c r="P5984" t="s">
        <v>31</v>
      </c>
      <c r="Q5984">
        <v>0</v>
      </c>
      <c r="R5984">
        <v>28</v>
      </c>
      <c r="S5984">
        <v>20944</v>
      </c>
      <c r="T5984">
        <v>1.0803571428571399</v>
      </c>
      <c r="U5984">
        <v>1.0803571428571399</v>
      </c>
      <c r="V5984">
        <v>45776.625382168997</v>
      </c>
      <c r="W5984">
        <v>1088.5333333333299</v>
      </c>
      <c r="X5984">
        <v>0.74224358974358895</v>
      </c>
    </row>
    <row r="5985" spans="1:24" x14ac:dyDescent="0.3">
      <c r="A5985">
        <v>9909039</v>
      </c>
      <c r="B5985" t="s">
        <v>24</v>
      </c>
      <c r="C5985" t="s">
        <v>25</v>
      </c>
      <c r="D5985" t="s">
        <v>26</v>
      </c>
      <c r="E5985">
        <v>160</v>
      </c>
      <c r="F5985" t="s">
        <v>46</v>
      </c>
      <c r="G5985">
        <v>36</v>
      </c>
      <c r="H5985" t="s">
        <v>33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91</v>
      </c>
      <c r="Q5985">
        <v>0</v>
      </c>
      <c r="R5985">
        <v>17</v>
      </c>
      <c r="S5985">
        <v>3003239.7880152101</v>
      </c>
      <c r="T5985">
        <v>1.0803571428571399</v>
      </c>
      <c r="U5985">
        <v>1.0803571428571399</v>
      </c>
      <c r="V5985">
        <v>21162.400000000001</v>
      </c>
      <c r="W5985">
        <v>100351.19293383999</v>
      </c>
      <c r="X5985">
        <v>0.74224358974358895</v>
      </c>
    </row>
    <row r="5986" spans="1:24" x14ac:dyDescent="0.3">
      <c r="A5986">
        <v>9909039</v>
      </c>
      <c r="B5986" t="s">
        <v>24</v>
      </c>
      <c r="C5986" t="s">
        <v>25</v>
      </c>
      <c r="D5986" t="s">
        <v>26</v>
      </c>
      <c r="E5986">
        <v>184</v>
      </c>
      <c r="F5986" t="s">
        <v>47</v>
      </c>
      <c r="G5986">
        <v>134.19999999999999</v>
      </c>
      <c r="H5986" t="s">
        <v>35</v>
      </c>
      <c r="I5986">
        <v>32</v>
      </c>
      <c r="J5986">
        <v>17</v>
      </c>
      <c r="K5986">
        <v>112</v>
      </c>
      <c r="L5986">
        <v>119</v>
      </c>
      <c r="M5986">
        <v>105</v>
      </c>
      <c r="N5986">
        <v>1855</v>
      </c>
      <c r="O5986">
        <v>91</v>
      </c>
      <c r="P5986" t="s">
        <v>31</v>
      </c>
      <c r="Q5986">
        <v>0</v>
      </c>
      <c r="R5986">
        <v>29</v>
      </c>
      <c r="S5986">
        <v>21688</v>
      </c>
      <c r="T5986">
        <v>1.13214285714285</v>
      </c>
      <c r="U5986">
        <v>1.13214285714285</v>
      </c>
      <c r="V5986">
        <v>45776.625382168997</v>
      </c>
      <c r="W5986">
        <v>1088.5333333333299</v>
      </c>
      <c r="X5986">
        <v>0.78803623188405703</v>
      </c>
    </row>
    <row r="5987" spans="1:24" x14ac:dyDescent="0.3">
      <c r="A5987" t="s">
        <v>182</v>
      </c>
      <c r="B5987">
        <v>230000</v>
      </c>
      <c r="C5987" t="s">
        <v>173</v>
      </c>
      <c r="D5987" t="s">
        <v>41</v>
      </c>
      <c r="E5987">
        <v>160</v>
      </c>
      <c r="G5987">
        <v>0</v>
      </c>
      <c r="Q5987">
        <v>0</v>
      </c>
      <c r="R5987">
        <v>1</v>
      </c>
      <c r="S5987">
        <v>2979143.7880152101</v>
      </c>
      <c r="T5987">
        <v>0.211458333333333</v>
      </c>
      <c r="U5987">
        <v>0.211458333333333</v>
      </c>
      <c r="V5987">
        <v>421.53457093583398</v>
      </c>
      <c r="W5987">
        <v>100498.39293384</v>
      </c>
      <c r="X5987">
        <v>0.178107638888888</v>
      </c>
    </row>
    <row r="5988" spans="1:24" x14ac:dyDescent="0.3">
      <c r="A5988" t="s">
        <v>182</v>
      </c>
      <c r="B5988">
        <v>230000</v>
      </c>
      <c r="C5988" t="s">
        <v>173</v>
      </c>
      <c r="D5988" t="s">
        <v>41</v>
      </c>
      <c r="E5988">
        <v>160</v>
      </c>
      <c r="G5988">
        <v>0</v>
      </c>
      <c r="Q5988">
        <v>0</v>
      </c>
      <c r="R5988">
        <v>2</v>
      </c>
      <c r="S5988">
        <v>2979887.7880152101</v>
      </c>
      <c r="T5988">
        <v>0.234722222222222</v>
      </c>
      <c r="U5988">
        <v>0.234722222222222</v>
      </c>
      <c r="V5988">
        <v>421.53457093583398</v>
      </c>
      <c r="W5988">
        <v>100498.39293384</v>
      </c>
      <c r="X5988">
        <v>0.163888274336283</v>
      </c>
    </row>
    <row r="5989" spans="1:24" x14ac:dyDescent="0.3">
      <c r="A5989" t="s">
        <v>182</v>
      </c>
      <c r="B5989">
        <v>230000</v>
      </c>
      <c r="C5989" t="s">
        <v>173</v>
      </c>
      <c r="D5989" t="s">
        <v>41</v>
      </c>
      <c r="E5989">
        <v>176</v>
      </c>
      <c r="F5989" t="s">
        <v>115</v>
      </c>
      <c r="G5989">
        <v>20</v>
      </c>
      <c r="H5989" t="s">
        <v>48</v>
      </c>
      <c r="I5989">
        <v>0</v>
      </c>
      <c r="J5989">
        <v>0</v>
      </c>
      <c r="K5989">
        <v>0</v>
      </c>
      <c r="L5989">
        <v>216</v>
      </c>
      <c r="M5989">
        <v>44</v>
      </c>
      <c r="N5989">
        <v>3669</v>
      </c>
      <c r="O5989">
        <v>90</v>
      </c>
      <c r="P5989" t="s">
        <v>48</v>
      </c>
      <c r="Q5989">
        <v>0</v>
      </c>
      <c r="R5989">
        <v>3</v>
      </c>
      <c r="S5989">
        <v>3304</v>
      </c>
      <c r="T5989">
        <v>0.28181818181818102</v>
      </c>
      <c r="U5989">
        <v>0.28181818181818102</v>
      </c>
      <c r="V5989">
        <v>2683.3</v>
      </c>
      <c r="W5989">
        <v>402.13333333333298</v>
      </c>
      <c r="X5989">
        <v>0.15195374800637901</v>
      </c>
    </row>
    <row r="5990" spans="1:24" x14ac:dyDescent="0.3">
      <c r="A5990" t="s">
        <v>182</v>
      </c>
      <c r="B5990">
        <v>230000</v>
      </c>
      <c r="C5990" t="s">
        <v>173</v>
      </c>
      <c r="D5990" t="s">
        <v>41</v>
      </c>
      <c r="E5990">
        <v>160</v>
      </c>
      <c r="F5990" t="s">
        <v>115</v>
      </c>
      <c r="G5990">
        <v>8</v>
      </c>
      <c r="H5990" t="s">
        <v>48</v>
      </c>
      <c r="I5990">
        <v>0</v>
      </c>
      <c r="J5990">
        <v>0</v>
      </c>
      <c r="K5990">
        <v>0</v>
      </c>
      <c r="L5990">
        <v>216</v>
      </c>
      <c r="M5990">
        <v>44</v>
      </c>
      <c r="N5990">
        <v>3669</v>
      </c>
      <c r="O5990">
        <v>90</v>
      </c>
      <c r="P5990" t="s">
        <v>48</v>
      </c>
      <c r="Q5990">
        <v>0</v>
      </c>
      <c r="R5990">
        <v>4</v>
      </c>
      <c r="S5990">
        <v>4048</v>
      </c>
      <c r="T5990">
        <v>0.31406250000000002</v>
      </c>
      <c r="U5990">
        <v>0.31406250000000002</v>
      </c>
      <c r="V5990">
        <v>2683.3</v>
      </c>
      <c r="W5990">
        <v>402.13333333333298</v>
      </c>
      <c r="X5990">
        <v>0.16186987704917999</v>
      </c>
    </row>
    <row r="5991" spans="1:24" x14ac:dyDescent="0.3">
      <c r="A5991" t="s">
        <v>182</v>
      </c>
      <c r="B5991">
        <v>230000</v>
      </c>
      <c r="C5991" t="s">
        <v>173</v>
      </c>
      <c r="D5991" t="s">
        <v>41</v>
      </c>
      <c r="E5991">
        <v>160</v>
      </c>
      <c r="F5991" t="s">
        <v>75</v>
      </c>
      <c r="G5991">
        <v>142</v>
      </c>
      <c r="H5991" t="s">
        <v>29</v>
      </c>
      <c r="I5991">
        <v>0</v>
      </c>
      <c r="J5991">
        <v>38</v>
      </c>
      <c r="K5991">
        <v>156</v>
      </c>
      <c r="L5991">
        <v>187</v>
      </c>
      <c r="M5991">
        <v>73</v>
      </c>
      <c r="N5991">
        <v>1826</v>
      </c>
      <c r="O5991">
        <v>92</v>
      </c>
      <c r="P5991" t="s">
        <v>30</v>
      </c>
      <c r="Q5991">
        <v>0</v>
      </c>
      <c r="R5991">
        <v>2</v>
      </c>
      <c r="S5991">
        <v>2320</v>
      </c>
      <c r="T5991">
        <v>0.31406250000000002</v>
      </c>
      <c r="U5991">
        <v>0.31406250000000002</v>
      </c>
      <c r="V5991">
        <v>5331.1</v>
      </c>
      <c r="W5991">
        <v>514.13333333333298</v>
      </c>
      <c r="X5991">
        <v>0.16186987704917999</v>
      </c>
    </row>
    <row r="5992" spans="1:24" x14ac:dyDescent="0.3">
      <c r="A5992" t="s">
        <v>182</v>
      </c>
      <c r="B5992">
        <v>230000</v>
      </c>
      <c r="C5992" t="s">
        <v>173</v>
      </c>
      <c r="D5992" t="s">
        <v>41</v>
      </c>
      <c r="E5992">
        <v>160</v>
      </c>
      <c r="F5992" t="s">
        <v>75</v>
      </c>
      <c r="G5992">
        <v>158.5</v>
      </c>
      <c r="H5992" t="s">
        <v>29</v>
      </c>
      <c r="I5992">
        <v>0</v>
      </c>
      <c r="J5992">
        <v>38</v>
      </c>
      <c r="K5992">
        <v>156</v>
      </c>
      <c r="L5992">
        <v>187</v>
      </c>
      <c r="M5992">
        <v>73</v>
      </c>
      <c r="N5992">
        <v>1826</v>
      </c>
      <c r="O5992">
        <v>92</v>
      </c>
      <c r="P5992" t="s">
        <v>30</v>
      </c>
      <c r="Q5992">
        <v>0</v>
      </c>
      <c r="R5992">
        <v>3</v>
      </c>
      <c r="S5992">
        <v>3040</v>
      </c>
      <c r="T5992">
        <v>0.39781250000000001</v>
      </c>
      <c r="U5992">
        <v>0.39781250000000001</v>
      </c>
      <c r="V5992">
        <v>5331.1</v>
      </c>
      <c r="W5992">
        <v>514.13333333333298</v>
      </c>
      <c r="X5992">
        <v>0.16195121951219499</v>
      </c>
    </row>
    <row r="5993" spans="1:24" x14ac:dyDescent="0.3">
      <c r="A5993">
        <v>9909039</v>
      </c>
      <c r="B5993" t="s">
        <v>24</v>
      </c>
      <c r="C5993" t="s">
        <v>25</v>
      </c>
      <c r="D5993" t="s">
        <v>26</v>
      </c>
      <c r="E5993">
        <v>144</v>
      </c>
      <c r="F5993" t="s">
        <v>47</v>
      </c>
      <c r="G5993">
        <v>95</v>
      </c>
      <c r="H5993" t="s">
        <v>35</v>
      </c>
      <c r="I5993">
        <v>32</v>
      </c>
      <c r="J5993">
        <v>17</v>
      </c>
      <c r="K5993">
        <v>112</v>
      </c>
      <c r="L5993">
        <v>119</v>
      </c>
      <c r="M5993">
        <v>105</v>
      </c>
      <c r="N5993">
        <v>1855</v>
      </c>
      <c r="O5993">
        <v>91</v>
      </c>
      <c r="P5993" t="s">
        <v>31</v>
      </c>
      <c r="Q5993">
        <v>0</v>
      </c>
      <c r="R5993">
        <v>32</v>
      </c>
      <c r="S5993">
        <v>23896</v>
      </c>
      <c r="T5993">
        <v>1.03526785714285</v>
      </c>
      <c r="U5993">
        <v>1.03526785714285</v>
      </c>
      <c r="V5993">
        <v>45776.625382168997</v>
      </c>
      <c r="W5993">
        <v>1088.5333333333299</v>
      </c>
      <c r="X5993">
        <v>0.72368326118326098</v>
      </c>
    </row>
    <row r="5994" spans="1:24" x14ac:dyDescent="0.3">
      <c r="A5994">
        <v>9909039</v>
      </c>
      <c r="B5994" t="s">
        <v>24</v>
      </c>
      <c r="C5994" t="s">
        <v>25</v>
      </c>
      <c r="D5994" t="s">
        <v>26</v>
      </c>
      <c r="E5994">
        <v>152</v>
      </c>
      <c r="F5994" t="s">
        <v>47</v>
      </c>
      <c r="G5994">
        <v>89.5</v>
      </c>
      <c r="H5994" t="s">
        <v>35</v>
      </c>
      <c r="I5994">
        <v>32</v>
      </c>
      <c r="J5994">
        <v>17</v>
      </c>
      <c r="K5994">
        <v>112</v>
      </c>
      <c r="L5994">
        <v>119</v>
      </c>
      <c r="M5994">
        <v>105</v>
      </c>
      <c r="N5994">
        <v>1855</v>
      </c>
      <c r="O5994">
        <v>91</v>
      </c>
      <c r="P5994" t="s">
        <v>31</v>
      </c>
      <c r="Q5994">
        <v>0</v>
      </c>
      <c r="R5994">
        <v>33</v>
      </c>
      <c r="S5994">
        <v>24616</v>
      </c>
      <c r="T5994">
        <v>1.0192199248120299</v>
      </c>
      <c r="U5994">
        <v>1.0192199248120299</v>
      </c>
      <c r="V5994">
        <v>45776.625382168997</v>
      </c>
      <c r="W5994">
        <v>1088.5333333333299</v>
      </c>
      <c r="X5994">
        <v>0.60395429362880804</v>
      </c>
    </row>
    <row r="5995" spans="1:24" x14ac:dyDescent="0.3">
      <c r="A5995">
        <v>9909039</v>
      </c>
      <c r="B5995" t="s">
        <v>24</v>
      </c>
      <c r="C5995" t="s">
        <v>25</v>
      </c>
      <c r="D5995" t="s">
        <v>26</v>
      </c>
      <c r="E5995">
        <v>152</v>
      </c>
      <c r="F5995" t="s">
        <v>46</v>
      </c>
      <c r="G5995">
        <v>58</v>
      </c>
      <c r="H5995" t="s">
        <v>33</v>
      </c>
      <c r="I5995">
        <v>0</v>
      </c>
      <c r="J5995">
        <v>0</v>
      </c>
      <c r="K5995">
        <v>0</v>
      </c>
      <c r="L5995">
        <v>0</v>
      </c>
      <c r="M5995">
        <v>0</v>
      </c>
      <c r="N5995">
        <v>0</v>
      </c>
      <c r="O5995">
        <v>91</v>
      </c>
      <c r="Q5995">
        <v>0</v>
      </c>
      <c r="R5995">
        <v>22</v>
      </c>
      <c r="S5995">
        <v>3006911.7880152101</v>
      </c>
      <c r="T5995">
        <v>1.0192199248120299</v>
      </c>
      <c r="U5995">
        <v>1.0192199248120299</v>
      </c>
      <c r="V5995">
        <v>21162.400000000001</v>
      </c>
      <c r="W5995">
        <v>100351.19293383999</v>
      </c>
      <c r="X5995">
        <v>0.60395429362880804</v>
      </c>
    </row>
    <row r="5996" spans="1:24" x14ac:dyDescent="0.3">
      <c r="A5996">
        <v>9909039</v>
      </c>
      <c r="B5996" t="s">
        <v>24</v>
      </c>
      <c r="C5996" t="s">
        <v>25</v>
      </c>
      <c r="D5996" t="s">
        <v>26</v>
      </c>
      <c r="E5996">
        <v>200</v>
      </c>
      <c r="F5996" t="s">
        <v>47</v>
      </c>
      <c r="G5996">
        <v>73.5</v>
      </c>
      <c r="H5996" t="s">
        <v>35</v>
      </c>
      <c r="I5996">
        <v>32</v>
      </c>
      <c r="J5996">
        <v>17</v>
      </c>
      <c r="K5996">
        <v>112</v>
      </c>
      <c r="L5996">
        <v>119</v>
      </c>
      <c r="M5996">
        <v>105</v>
      </c>
      <c r="N5996">
        <v>1855</v>
      </c>
      <c r="O5996">
        <v>91</v>
      </c>
      <c r="P5996" t="s">
        <v>31</v>
      </c>
      <c r="Q5996">
        <v>0</v>
      </c>
      <c r="R5996">
        <v>34</v>
      </c>
      <c r="S5996">
        <v>25360</v>
      </c>
      <c r="T5996">
        <v>0.98753571428571396</v>
      </c>
      <c r="U5996">
        <v>0.98753571428571396</v>
      </c>
      <c r="V5996">
        <v>45776.625382168997</v>
      </c>
      <c r="W5996">
        <v>1088.5333333333299</v>
      </c>
      <c r="X5996">
        <v>0.53245500000000001</v>
      </c>
    </row>
    <row r="5997" spans="1:24" x14ac:dyDescent="0.3">
      <c r="A5997">
        <v>9909039</v>
      </c>
      <c r="B5997" t="s">
        <v>24</v>
      </c>
      <c r="C5997" t="s">
        <v>25</v>
      </c>
      <c r="D5997" t="s">
        <v>26</v>
      </c>
      <c r="E5997">
        <v>200</v>
      </c>
      <c r="F5997" t="s">
        <v>46</v>
      </c>
      <c r="G5997">
        <v>14</v>
      </c>
      <c r="H5997" t="s">
        <v>33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v>91</v>
      </c>
      <c r="Q5997">
        <v>0</v>
      </c>
      <c r="R5997">
        <v>23</v>
      </c>
      <c r="S5997">
        <v>3007655.7880152101</v>
      </c>
      <c r="T5997">
        <v>0.98753571428571396</v>
      </c>
      <c r="U5997">
        <v>0.98753571428571396</v>
      </c>
      <c r="V5997">
        <v>21162.400000000001</v>
      </c>
      <c r="W5997">
        <v>100351.19293383999</v>
      </c>
      <c r="X5997">
        <v>0.53245500000000001</v>
      </c>
    </row>
    <row r="5998" spans="1:24" x14ac:dyDescent="0.3">
      <c r="A5998">
        <v>9909039</v>
      </c>
      <c r="B5998" t="s">
        <v>24</v>
      </c>
      <c r="C5998" t="s">
        <v>25</v>
      </c>
      <c r="D5998" t="s">
        <v>26</v>
      </c>
      <c r="E5998">
        <v>200</v>
      </c>
      <c r="F5998" t="s">
        <v>49</v>
      </c>
      <c r="G5998">
        <v>66.8</v>
      </c>
      <c r="H5998" t="s">
        <v>33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0</v>
      </c>
      <c r="O5998">
        <v>91</v>
      </c>
      <c r="Q5998">
        <v>0</v>
      </c>
      <c r="R5998">
        <v>2</v>
      </c>
      <c r="S5998">
        <v>3007655.7880152101</v>
      </c>
      <c r="T5998">
        <v>0.98753571428571396</v>
      </c>
      <c r="U5998">
        <v>0.98753571428571396</v>
      </c>
      <c r="V5998">
        <v>34685.531815899099</v>
      </c>
      <c r="W5998">
        <v>100498.39293384</v>
      </c>
      <c r="X5998">
        <v>0.53245500000000001</v>
      </c>
    </row>
    <row r="5999" spans="1:24" x14ac:dyDescent="0.3">
      <c r="A5999" t="s">
        <v>175</v>
      </c>
      <c r="B5999">
        <v>230000</v>
      </c>
      <c r="C5999" t="s">
        <v>173</v>
      </c>
      <c r="D5999" t="s">
        <v>41</v>
      </c>
      <c r="E5999">
        <v>160</v>
      </c>
      <c r="G5999">
        <v>0</v>
      </c>
      <c r="Q5999">
        <v>0</v>
      </c>
      <c r="R5999">
        <v>5</v>
      </c>
      <c r="S5999">
        <v>2982071.7880152101</v>
      </c>
      <c r="T5999">
        <v>0.39781250000000001</v>
      </c>
      <c r="U5999">
        <v>0.39781250000000001</v>
      </c>
      <c r="V5999">
        <v>421.53457093583398</v>
      </c>
      <c r="W5999">
        <v>100498.39293384</v>
      </c>
      <c r="X5999">
        <v>0.16195121951219499</v>
      </c>
    </row>
    <row r="6000" spans="1:24" x14ac:dyDescent="0.3">
      <c r="A6000" t="s">
        <v>175</v>
      </c>
      <c r="B6000">
        <v>230000</v>
      </c>
      <c r="C6000" t="s">
        <v>173</v>
      </c>
      <c r="D6000" t="s">
        <v>41</v>
      </c>
      <c r="E6000">
        <v>192</v>
      </c>
      <c r="G6000">
        <v>0</v>
      </c>
      <c r="Q6000">
        <v>0</v>
      </c>
      <c r="R6000">
        <v>6</v>
      </c>
      <c r="S6000">
        <v>2982815.7880152101</v>
      </c>
      <c r="T6000">
        <v>0.41640624999999998</v>
      </c>
      <c r="U6000">
        <v>0.41640624999999998</v>
      </c>
      <c r="V6000">
        <v>421.53457093583398</v>
      </c>
      <c r="W6000">
        <v>100498.39293384</v>
      </c>
      <c r="X6000">
        <v>0.168812189054726</v>
      </c>
    </row>
    <row r="6001" spans="1:24" x14ac:dyDescent="0.3">
      <c r="A6001" t="s">
        <v>175</v>
      </c>
      <c r="B6001">
        <v>230000</v>
      </c>
      <c r="C6001" t="s">
        <v>173</v>
      </c>
      <c r="D6001" t="s">
        <v>41</v>
      </c>
      <c r="E6001">
        <v>112</v>
      </c>
      <c r="G6001">
        <v>0</v>
      </c>
      <c r="Q6001">
        <v>0</v>
      </c>
      <c r="R6001">
        <v>7</v>
      </c>
      <c r="S6001">
        <v>2983559.7880152101</v>
      </c>
      <c r="T6001">
        <v>0.32544642857142803</v>
      </c>
      <c r="U6001">
        <v>0.32544642857142803</v>
      </c>
      <c r="V6001">
        <v>421.53457093583398</v>
      </c>
      <c r="W6001">
        <v>100498.39293384</v>
      </c>
      <c r="X6001">
        <v>0.18093442118226599</v>
      </c>
    </row>
    <row r="6002" spans="1:24" x14ac:dyDescent="0.3">
      <c r="A6002" t="s">
        <v>175</v>
      </c>
      <c r="B6002">
        <v>230000</v>
      </c>
      <c r="C6002" t="s">
        <v>173</v>
      </c>
      <c r="D6002" t="s">
        <v>41</v>
      </c>
      <c r="E6002">
        <v>160</v>
      </c>
      <c r="G6002">
        <v>0</v>
      </c>
      <c r="Q6002">
        <v>0</v>
      </c>
      <c r="R6002">
        <v>8</v>
      </c>
      <c r="S6002">
        <v>2984231.7880152101</v>
      </c>
      <c r="T6002">
        <v>0.16383928571428499</v>
      </c>
      <c r="U6002">
        <v>0.16383928571428499</v>
      </c>
      <c r="V6002">
        <v>421.53457093583398</v>
      </c>
      <c r="W6002">
        <v>100498.39293384</v>
      </c>
      <c r="X6002">
        <v>0.203549311926605</v>
      </c>
    </row>
    <row r="6003" spans="1:24" x14ac:dyDescent="0.3">
      <c r="A6003">
        <v>9909039</v>
      </c>
      <c r="B6003" t="s">
        <v>24</v>
      </c>
      <c r="C6003" t="s">
        <v>25</v>
      </c>
      <c r="D6003" t="s">
        <v>26</v>
      </c>
      <c r="E6003">
        <v>120</v>
      </c>
      <c r="F6003" t="s">
        <v>49</v>
      </c>
      <c r="G6003">
        <v>156.80000000000001</v>
      </c>
      <c r="H6003" t="s">
        <v>33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91</v>
      </c>
      <c r="Q6003">
        <v>0</v>
      </c>
      <c r="R6003">
        <v>5</v>
      </c>
      <c r="S6003">
        <v>3009863.7880152101</v>
      </c>
      <c r="T6003">
        <v>0.862685185185185</v>
      </c>
      <c r="U6003">
        <v>0.862685185185185</v>
      </c>
      <c r="V6003">
        <v>34685.531815899099</v>
      </c>
      <c r="W6003">
        <v>100498.39293384</v>
      </c>
      <c r="X6003">
        <v>0.603715277777777</v>
      </c>
    </row>
    <row r="6004" spans="1:24" x14ac:dyDescent="0.3">
      <c r="A6004">
        <v>9909039</v>
      </c>
      <c r="B6004" t="s">
        <v>24</v>
      </c>
      <c r="C6004" t="s">
        <v>25</v>
      </c>
      <c r="D6004" t="s">
        <v>26</v>
      </c>
      <c r="E6004">
        <v>184</v>
      </c>
      <c r="F6004" t="s">
        <v>47</v>
      </c>
      <c r="G6004">
        <v>0.5</v>
      </c>
      <c r="H6004" t="s">
        <v>35</v>
      </c>
      <c r="I6004">
        <v>32</v>
      </c>
      <c r="J6004">
        <v>17</v>
      </c>
      <c r="K6004">
        <v>112</v>
      </c>
      <c r="L6004">
        <v>119</v>
      </c>
      <c r="M6004">
        <v>105</v>
      </c>
      <c r="N6004">
        <v>1855</v>
      </c>
      <c r="O6004">
        <v>91</v>
      </c>
      <c r="P6004" t="s">
        <v>31</v>
      </c>
      <c r="Q6004">
        <v>0</v>
      </c>
      <c r="R6004">
        <v>38</v>
      </c>
      <c r="S6004">
        <v>28240</v>
      </c>
      <c r="T6004">
        <v>1.3531249999999999</v>
      </c>
      <c r="U6004">
        <v>1.3531249999999999</v>
      </c>
      <c r="V6004">
        <v>45776.625382168997</v>
      </c>
      <c r="W6004">
        <v>1088.5333333333299</v>
      </c>
      <c r="X6004">
        <v>0.88275691699604697</v>
      </c>
    </row>
    <row r="6005" spans="1:24" x14ac:dyDescent="0.3">
      <c r="A6005">
        <v>9909039</v>
      </c>
      <c r="B6005" t="s">
        <v>24</v>
      </c>
      <c r="C6005" t="s">
        <v>25</v>
      </c>
      <c r="D6005" t="s">
        <v>26</v>
      </c>
      <c r="E6005">
        <v>184</v>
      </c>
      <c r="F6005" t="s">
        <v>49</v>
      </c>
      <c r="G6005">
        <v>276.39999999999998</v>
      </c>
      <c r="H6005" t="s">
        <v>33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0</v>
      </c>
      <c r="O6005">
        <v>91</v>
      </c>
      <c r="Q6005">
        <v>0</v>
      </c>
      <c r="R6005">
        <v>6</v>
      </c>
      <c r="S6005">
        <v>3010535.7880152101</v>
      </c>
      <c r="T6005">
        <v>1.3531249999999999</v>
      </c>
      <c r="U6005">
        <v>1.3531249999999999</v>
      </c>
      <c r="V6005">
        <v>34685.531815899099</v>
      </c>
      <c r="W6005">
        <v>100498.39293384</v>
      </c>
      <c r="X6005">
        <v>0.88275691699604697</v>
      </c>
    </row>
    <row r="6006" spans="1:24" x14ac:dyDescent="0.3">
      <c r="A6006">
        <v>9909039</v>
      </c>
      <c r="B6006" t="s">
        <v>24</v>
      </c>
      <c r="C6006" t="s">
        <v>25</v>
      </c>
      <c r="D6006" t="s">
        <v>26</v>
      </c>
      <c r="E6006">
        <v>144</v>
      </c>
      <c r="F6006" t="s">
        <v>49</v>
      </c>
      <c r="G6006">
        <v>200.6</v>
      </c>
      <c r="H6006" t="s">
        <v>33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</v>
      </c>
      <c r="O6006">
        <v>91</v>
      </c>
      <c r="Q6006">
        <v>0</v>
      </c>
      <c r="R6006">
        <v>7</v>
      </c>
      <c r="S6006">
        <v>3011279.7880152101</v>
      </c>
      <c r="T6006">
        <v>1.4102430555555501</v>
      </c>
      <c r="U6006">
        <v>1.4102430555555501</v>
      </c>
      <c r="V6006">
        <v>34685.531815899099</v>
      </c>
      <c r="W6006">
        <v>100498.39293384</v>
      </c>
      <c r="X6006">
        <v>0.75767819706498896</v>
      </c>
    </row>
    <row r="6007" spans="1:24" x14ac:dyDescent="0.3">
      <c r="A6007">
        <v>9909039</v>
      </c>
      <c r="B6007" t="s">
        <v>24</v>
      </c>
      <c r="C6007" t="s">
        <v>25</v>
      </c>
      <c r="D6007" t="s">
        <v>26</v>
      </c>
      <c r="E6007">
        <v>200</v>
      </c>
      <c r="F6007" t="s">
        <v>49</v>
      </c>
      <c r="G6007">
        <v>290.39999999999998</v>
      </c>
      <c r="H6007" t="s">
        <v>33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91</v>
      </c>
      <c r="Q6007">
        <v>0</v>
      </c>
      <c r="R6007">
        <v>8</v>
      </c>
      <c r="S6007">
        <v>3011999.7880152101</v>
      </c>
      <c r="T6007">
        <v>1.3033333333333299</v>
      </c>
      <c r="U6007">
        <v>1.3033333333333299</v>
      </c>
      <c r="V6007">
        <v>34685.531815899099</v>
      </c>
      <c r="W6007">
        <v>100498.39293384</v>
      </c>
      <c r="X6007">
        <v>0.84870192307692305</v>
      </c>
    </row>
    <row r="6008" spans="1:24" x14ac:dyDescent="0.3">
      <c r="A6008" t="s">
        <v>183</v>
      </c>
      <c r="B6008">
        <v>230000</v>
      </c>
      <c r="C6008" t="s">
        <v>173</v>
      </c>
      <c r="D6008" t="s">
        <v>41</v>
      </c>
      <c r="E6008">
        <v>160</v>
      </c>
      <c r="G6008">
        <v>0</v>
      </c>
      <c r="Q6008">
        <v>0</v>
      </c>
      <c r="R6008">
        <v>5</v>
      </c>
      <c r="S6008">
        <v>2982071.7880152101</v>
      </c>
      <c r="T6008">
        <v>0.39781250000000001</v>
      </c>
      <c r="U6008">
        <v>0.39781250000000001</v>
      </c>
      <c r="V6008">
        <v>421.53457093583398</v>
      </c>
      <c r="W6008">
        <v>100498.39293384</v>
      </c>
      <c r="X6008">
        <v>0.16195121951219499</v>
      </c>
    </row>
    <row r="6009" spans="1:24" x14ac:dyDescent="0.3">
      <c r="A6009" t="s">
        <v>183</v>
      </c>
      <c r="B6009">
        <v>230000</v>
      </c>
      <c r="C6009" t="s">
        <v>173</v>
      </c>
      <c r="D6009" t="s">
        <v>41</v>
      </c>
      <c r="E6009">
        <v>192</v>
      </c>
      <c r="G6009">
        <v>0</v>
      </c>
      <c r="Q6009">
        <v>0</v>
      </c>
      <c r="R6009">
        <v>6</v>
      </c>
      <c r="S6009">
        <v>2982815.7880152101</v>
      </c>
      <c r="T6009">
        <v>0.41640624999999998</v>
      </c>
      <c r="U6009">
        <v>0.41640624999999998</v>
      </c>
      <c r="V6009">
        <v>421.53457093583398</v>
      </c>
      <c r="W6009">
        <v>100498.39293384</v>
      </c>
      <c r="X6009">
        <v>0.168812189054726</v>
      </c>
    </row>
    <row r="6010" spans="1:24" x14ac:dyDescent="0.3">
      <c r="A6010" t="s">
        <v>183</v>
      </c>
      <c r="B6010">
        <v>230000</v>
      </c>
      <c r="C6010" t="s">
        <v>173</v>
      </c>
      <c r="D6010" t="s">
        <v>41</v>
      </c>
      <c r="E6010">
        <v>112</v>
      </c>
      <c r="G6010">
        <v>0</v>
      </c>
      <c r="Q6010">
        <v>0</v>
      </c>
      <c r="R6010">
        <v>7</v>
      </c>
      <c r="S6010">
        <v>2983559.7880152101</v>
      </c>
      <c r="T6010">
        <v>0.32544642857142803</v>
      </c>
      <c r="U6010">
        <v>0.32544642857142803</v>
      </c>
      <c r="V6010">
        <v>421.53457093583398</v>
      </c>
      <c r="W6010">
        <v>100498.39293384</v>
      </c>
      <c r="X6010">
        <v>0.18093442118226599</v>
      </c>
    </row>
    <row r="6011" spans="1:24" x14ac:dyDescent="0.3">
      <c r="A6011" t="s">
        <v>183</v>
      </c>
      <c r="B6011">
        <v>230000</v>
      </c>
      <c r="C6011" t="s">
        <v>173</v>
      </c>
      <c r="D6011" t="s">
        <v>41</v>
      </c>
      <c r="E6011">
        <v>160</v>
      </c>
      <c r="G6011">
        <v>0</v>
      </c>
      <c r="Q6011">
        <v>0</v>
      </c>
      <c r="R6011">
        <v>8</v>
      </c>
      <c r="S6011">
        <v>2984231.7880152101</v>
      </c>
      <c r="T6011">
        <v>0.16383928571428499</v>
      </c>
      <c r="U6011">
        <v>0.16383928571428499</v>
      </c>
      <c r="V6011">
        <v>421.53457093583398</v>
      </c>
      <c r="W6011">
        <v>100498.39293384</v>
      </c>
      <c r="X6011">
        <v>0.203549311926605</v>
      </c>
    </row>
    <row r="6012" spans="1:24" x14ac:dyDescent="0.3">
      <c r="A6012">
        <v>9909098</v>
      </c>
      <c r="B6012">
        <v>230000</v>
      </c>
      <c r="C6012" t="s">
        <v>54</v>
      </c>
      <c r="D6012" t="s">
        <v>26</v>
      </c>
      <c r="E6012">
        <v>176</v>
      </c>
      <c r="F6012" t="s">
        <v>63</v>
      </c>
      <c r="G6012">
        <v>2.5</v>
      </c>
      <c r="H6012" t="s">
        <v>35</v>
      </c>
      <c r="I6012">
        <v>3</v>
      </c>
      <c r="J6012">
        <v>15</v>
      </c>
      <c r="K6012">
        <v>62</v>
      </c>
      <c r="L6012">
        <v>95</v>
      </c>
      <c r="M6012">
        <v>129</v>
      </c>
      <c r="N6012">
        <v>1768</v>
      </c>
      <c r="O6012">
        <v>90</v>
      </c>
      <c r="Q6012">
        <v>0</v>
      </c>
      <c r="R6012">
        <v>21</v>
      </c>
      <c r="S6012">
        <v>52576</v>
      </c>
      <c r="T6012">
        <v>0.85826048951048906</v>
      </c>
      <c r="U6012">
        <v>0.85826048951048906</v>
      </c>
      <c r="V6012">
        <v>4753.08199821566</v>
      </c>
      <c r="W6012">
        <v>2459.7333333333299</v>
      </c>
      <c r="X6012">
        <v>0.174334161931818</v>
      </c>
    </row>
    <row r="6013" spans="1:24" x14ac:dyDescent="0.3">
      <c r="A6013">
        <v>9909098</v>
      </c>
      <c r="B6013">
        <v>230000</v>
      </c>
      <c r="C6013" t="s">
        <v>54</v>
      </c>
      <c r="D6013" t="s">
        <v>26</v>
      </c>
      <c r="E6013">
        <v>160</v>
      </c>
      <c r="F6013" t="s">
        <v>56</v>
      </c>
      <c r="G6013">
        <v>45</v>
      </c>
      <c r="H6013" t="s">
        <v>35</v>
      </c>
      <c r="I6013">
        <v>44</v>
      </c>
      <c r="J6013">
        <v>128</v>
      </c>
      <c r="K6013">
        <v>126</v>
      </c>
      <c r="L6013">
        <v>94</v>
      </c>
      <c r="M6013">
        <v>57</v>
      </c>
      <c r="N6013">
        <v>1946</v>
      </c>
      <c r="O6013">
        <v>92</v>
      </c>
      <c r="P6013" t="s">
        <v>31</v>
      </c>
      <c r="Q6013">
        <v>0</v>
      </c>
      <c r="R6013">
        <v>22</v>
      </c>
      <c r="S6013">
        <v>32152</v>
      </c>
      <c r="T6013">
        <v>0.83951923076922996</v>
      </c>
      <c r="U6013">
        <v>0.83951923076922996</v>
      </c>
      <c r="V6013">
        <v>9995.1330586840904</v>
      </c>
      <c r="W6013">
        <v>1754.93333333333</v>
      </c>
      <c r="X6013">
        <v>0.17323412698412699</v>
      </c>
    </row>
    <row r="6014" spans="1:24" x14ac:dyDescent="0.3">
      <c r="A6014">
        <v>9909098</v>
      </c>
      <c r="B6014">
        <v>230000</v>
      </c>
      <c r="C6014" t="s">
        <v>54</v>
      </c>
      <c r="D6014" t="s">
        <v>26</v>
      </c>
      <c r="E6014">
        <v>160</v>
      </c>
      <c r="F6014" t="s">
        <v>57</v>
      </c>
      <c r="G6014">
        <v>71.8</v>
      </c>
      <c r="H6014" t="s">
        <v>35</v>
      </c>
      <c r="I6014">
        <v>88</v>
      </c>
      <c r="J6014">
        <v>31</v>
      </c>
      <c r="K6014">
        <v>60</v>
      </c>
      <c r="L6014">
        <v>154</v>
      </c>
      <c r="M6014">
        <v>90</v>
      </c>
      <c r="N6014">
        <v>1826</v>
      </c>
      <c r="O6014">
        <v>92</v>
      </c>
      <c r="P6014" t="s">
        <v>31</v>
      </c>
      <c r="Q6014">
        <v>0</v>
      </c>
      <c r="R6014">
        <v>22</v>
      </c>
      <c r="S6014">
        <v>28432</v>
      </c>
      <c r="T6014">
        <v>0.83951923076922996</v>
      </c>
      <c r="U6014">
        <v>0.83951923076922996</v>
      </c>
      <c r="V6014">
        <v>31702.966117368102</v>
      </c>
      <c r="W6014">
        <v>1630.93333333333</v>
      </c>
      <c r="X6014">
        <v>0.17323412698412699</v>
      </c>
    </row>
    <row r="6015" spans="1:24" x14ac:dyDescent="0.3">
      <c r="A6015">
        <v>9909098</v>
      </c>
      <c r="B6015">
        <v>230000</v>
      </c>
      <c r="C6015" t="s">
        <v>54</v>
      </c>
      <c r="D6015" t="s">
        <v>26</v>
      </c>
      <c r="E6015">
        <v>160</v>
      </c>
      <c r="F6015" t="s">
        <v>34</v>
      </c>
      <c r="G6015">
        <v>17.2</v>
      </c>
      <c r="H6015" t="s">
        <v>35</v>
      </c>
      <c r="I6015">
        <v>17</v>
      </c>
      <c r="J6015">
        <v>28</v>
      </c>
      <c r="K6015">
        <v>116</v>
      </c>
      <c r="L6015">
        <v>86</v>
      </c>
      <c r="M6015">
        <v>72</v>
      </c>
      <c r="N6015">
        <v>1492</v>
      </c>
      <c r="O6015">
        <v>90</v>
      </c>
      <c r="P6015" t="s">
        <v>31</v>
      </c>
      <c r="Q6015">
        <v>0</v>
      </c>
      <c r="R6015">
        <v>16</v>
      </c>
      <c r="S6015">
        <v>11320</v>
      </c>
      <c r="T6015">
        <v>0.83951923076922996</v>
      </c>
      <c r="U6015">
        <v>0.83951923076922996</v>
      </c>
      <c r="V6015">
        <v>51451.447867495401</v>
      </c>
      <c r="W6015">
        <v>1060.5333333333299</v>
      </c>
      <c r="X6015">
        <v>0.17323412698412699</v>
      </c>
    </row>
    <row r="6016" spans="1:24" x14ac:dyDescent="0.3">
      <c r="A6016">
        <v>9910255</v>
      </c>
      <c r="B6016" t="s">
        <v>24</v>
      </c>
      <c r="C6016" t="s">
        <v>39</v>
      </c>
      <c r="D6016" t="s">
        <v>26</v>
      </c>
      <c r="E6016">
        <v>160</v>
      </c>
      <c r="F6016" t="s">
        <v>193</v>
      </c>
      <c r="G6016">
        <v>155.1</v>
      </c>
      <c r="H6016" t="s">
        <v>35</v>
      </c>
      <c r="I6016">
        <v>31</v>
      </c>
      <c r="J6016">
        <v>30</v>
      </c>
      <c r="K6016">
        <v>146</v>
      </c>
      <c r="L6016">
        <v>128</v>
      </c>
      <c r="M6016">
        <v>61</v>
      </c>
      <c r="N6016">
        <v>1400</v>
      </c>
      <c r="O6016">
        <v>92</v>
      </c>
      <c r="P6016" t="s">
        <v>30</v>
      </c>
      <c r="Q6016">
        <v>0</v>
      </c>
      <c r="R6016">
        <v>1</v>
      </c>
      <c r="S6016">
        <v>3664</v>
      </c>
      <c r="T6016">
        <v>1.0428333333333299</v>
      </c>
      <c r="U6016">
        <v>1.0428333333333299</v>
      </c>
      <c r="V6016">
        <v>155.1</v>
      </c>
      <c r="W6016">
        <v>122.133333333333</v>
      </c>
      <c r="X6016">
        <v>0.6270703125</v>
      </c>
    </row>
    <row r="6017" spans="1:24" x14ac:dyDescent="0.3">
      <c r="A6017">
        <v>9910255</v>
      </c>
      <c r="B6017" t="s">
        <v>24</v>
      </c>
      <c r="C6017" t="s">
        <v>39</v>
      </c>
      <c r="D6017" t="s">
        <v>26</v>
      </c>
      <c r="E6017">
        <v>168</v>
      </c>
      <c r="F6017" t="s">
        <v>105</v>
      </c>
      <c r="G6017">
        <v>12.6</v>
      </c>
      <c r="H6017" t="s">
        <v>35</v>
      </c>
      <c r="I6017">
        <v>7</v>
      </c>
      <c r="J6017">
        <v>13</v>
      </c>
      <c r="K6017">
        <v>407</v>
      </c>
      <c r="L6017">
        <v>126</v>
      </c>
      <c r="M6017">
        <v>42</v>
      </c>
      <c r="N6017">
        <v>886</v>
      </c>
      <c r="O6017">
        <v>91</v>
      </c>
      <c r="P6017" t="s">
        <v>30</v>
      </c>
      <c r="Q6017">
        <v>0</v>
      </c>
      <c r="R6017">
        <v>5</v>
      </c>
      <c r="S6017">
        <v>3424</v>
      </c>
      <c r="T6017">
        <v>1.0462698412698399</v>
      </c>
      <c r="U6017">
        <v>1.0462698412698399</v>
      </c>
      <c r="V6017">
        <v>43719.8</v>
      </c>
      <c r="W6017">
        <v>747.73333333333301</v>
      </c>
      <c r="X6017">
        <v>0.78593474426807697</v>
      </c>
    </row>
    <row r="6018" spans="1:24" x14ac:dyDescent="0.3">
      <c r="A6018">
        <v>9910255</v>
      </c>
      <c r="B6018" t="s">
        <v>24</v>
      </c>
      <c r="C6018" t="s">
        <v>39</v>
      </c>
      <c r="D6018" t="s">
        <v>26</v>
      </c>
      <c r="E6018">
        <v>168</v>
      </c>
      <c r="F6018" t="s">
        <v>28</v>
      </c>
      <c r="G6018">
        <v>157.80000000000001</v>
      </c>
      <c r="H6018" t="s">
        <v>29</v>
      </c>
      <c r="I6018">
        <v>0</v>
      </c>
      <c r="J6018">
        <v>128</v>
      </c>
      <c r="K6018">
        <v>216</v>
      </c>
      <c r="L6018">
        <v>83</v>
      </c>
      <c r="M6018">
        <v>96</v>
      </c>
      <c r="N6018">
        <v>1827</v>
      </c>
      <c r="O6018">
        <v>92</v>
      </c>
      <c r="P6018" t="s">
        <v>29</v>
      </c>
      <c r="Q6018">
        <v>0</v>
      </c>
      <c r="R6018">
        <v>2</v>
      </c>
      <c r="S6018">
        <v>1648</v>
      </c>
      <c r="T6018">
        <v>1.0462698412698399</v>
      </c>
      <c r="U6018">
        <v>1.0462698412698399</v>
      </c>
      <c r="V6018">
        <v>88541.585046620996</v>
      </c>
      <c r="W6018">
        <v>1054.13333333333</v>
      </c>
      <c r="X6018">
        <v>0.78593474426807697</v>
      </c>
    </row>
    <row r="6019" spans="1:24" x14ac:dyDescent="0.3">
      <c r="A6019" t="s">
        <v>175</v>
      </c>
      <c r="B6019">
        <v>230000</v>
      </c>
      <c r="C6019" t="s">
        <v>173</v>
      </c>
      <c r="D6019" t="s">
        <v>41</v>
      </c>
      <c r="E6019">
        <v>152</v>
      </c>
      <c r="G6019">
        <v>0</v>
      </c>
      <c r="Q6019">
        <v>0</v>
      </c>
      <c r="R6019">
        <v>14</v>
      </c>
      <c r="S6019">
        <v>2988647.7880152101</v>
      </c>
      <c r="T6019">
        <v>0</v>
      </c>
      <c r="U6019">
        <v>0</v>
      </c>
      <c r="V6019">
        <v>421.53457093583398</v>
      </c>
      <c r="W6019">
        <v>100498.39293384</v>
      </c>
      <c r="X6019">
        <v>0.14311108299595099</v>
      </c>
    </row>
    <row r="6020" spans="1:24" x14ac:dyDescent="0.3">
      <c r="A6020" t="s">
        <v>175</v>
      </c>
      <c r="B6020">
        <v>230000</v>
      </c>
      <c r="C6020" t="s">
        <v>173</v>
      </c>
      <c r="D6020" t="s">
        <v>41</v>
      </c>
      <c r="E6020">
        <v>192</v>
      </c>
      <c r="G6020">
        <v>0</v>
      </c>
      <c r="Q6020">
        <v>0</v>
      </c>
      <c r="R6020">
        <v>15</v>
      </c>
      <c r="S6020">
        <v>2989367.7880152101</v>
      </c>
      <c r="T6020">
        <v>0</v>
      </c>
      <c r="U6020">
        <v>0</v>
      </c>
      <c r="V6020">
        <v>421.53457093583398</v>
      </c>
      <c r="W6020">
        <v>100498.39293384</v>
      </c>
      <c r="X6020">
        <v>0.160991548742138</v>
      </c>
    </row>
    <row r="6021" spans="1:24" x14ac:dyDescent="0.3">
      <c r="A6021" t="s">
        <v>175</v>
      </c>
      <c r="B6021">
        <v>230000</v>
      </c>
      <c r="C6021" t="s">
        <v>173</v>
      </c>
      <c r="D6021" t="s">
        <v>41</v>
      </c>
      <c r="E6021">
        <v>160</v>
      </c>
      <c r="G6021">
        <v>0</v>
      </c>
      <c r="Q6021">
        <v>0</v>
      </c>
      <c r="R6021">
        <v>16</v>
      </c>
      <c r="S6021">
        <v>2990111.7880152101</v>
      </c>
      <c r="T6021">
        <v>0</v>
      </c>
      <c r="U6021">
        <v>0</v>
      </c>
      <c r="V6021">
        <v>421.53457093583398</v>
      </c>
      <c r="W6021">
        <v>100498.39293384</v>
      </c>
      <c r="X6021">
        <v>0.15623820754716899</v>
      </c>
    </row>
    <row r="6022" spans="1:24" x14ac:dyDescent="0.3">
      <c r="A6022" t="s">
        <v>175</v>
      </c>
      <c r="B6022">
        <v>230000</v>
      </c>
      <c r="C6022" t="s">
        <v>173</v>
      </c>
      <c r="D6022" t="s">
        <v>41</v>
      </c>
      <c r="E6022">
        <v>184</v>
      </c>
      <c r="G6022">
        <v>0</v>
      </c>
      <c r="Q6022">
        <v>0</v>
      </c>
      <c r="R6022">
        <v>17</v>
      </c>
      <c r="S6022">
        <v>2990831.7880152101</v>
      </c>
      <c r="T6022">
        <v>0</v>
      </c>
      <c r="U6022">
        <v>0</v>
      </c>
      <c r="V6022">
        <v>421.53457093583398</v>
      </c>
      <c r="W6022">
        <v>100498.39293384</v>
      </c>
      <c r="X6022">
        <v>0.14649980055843601</v>
      </c>
    </row>
    <row r="6023" spans="1:24" x14ac:dyDescent="0.3">
      <c r="A6023" t="s">
        <v>176</v>
      </c>
      <c r="B6023">
        <v>230000</v>
      </c>
      <c r="C6023" t="s">
        <v>173</v>
      </c>
      <c r="D6023" t="s">
        <v>41</v>
      </c>
      <c r="E6023">
        <v>160</v>
      </c>
      <c r="F6023" t="s">
        <v>111</v>
      </c>
      <c r="G6023">
        <v>125</v>
      </c>
      <c r="H6023" t="s">
        <v>35</v>
      </c>
      <c r="I6023">
        <v>19</v>
      </c>
      <c r="J6023">
        <v>12</v>
      </c>
      <c r="K6023">
        <v>61</v>
      </c>
      <c r="L6023">
        <v>165</v>
      </c>
      <c r="M6023">
        <v>34</v>
      </c>
      <c r="N6023">
        <v>1080</v>
      </c>
      <c r="O6023">
        <v>90</v>
      </c>
      <c r="P6023" t="s">
        <v>31</v>
      </c>
      <c r="Q6023">
        <v>0</v>
      </c>
      <c r="R6023">
        <v>1</v>
      </c>
      <c r="S6023">
        <v>20512</v>
      </c>
      <c r="T6023">
        <v>0.211458333333333</v>
      </c>
      <c r="U6023">
        <v>0.211458333333333</v>
      </c>
      <c r="V6023">
        <v>2540.5</v>
      </c>
      <c r="W6023">
        <v>1438.13333333333</v>
      </c>
      <c r="X6023">
        <v>0.178107638888888</v>
      </c>
    </row>
    <row r="6024" spans="1:24" x14ac:dyDescent="0.3">
      <c r="A6024">
        <v>9910255</v>
      </c>
      <c r="B6024" t="s">
        <v>24</v>
      </c>
      <c r="C6024" t="s">
        <v>39</v>
      </c>
      <c r="D6024" t="s">
        <v>26</v>
      </c>
      <c r="E6024">
        <v>160</v>
      </c>
      <c r="F6024" t="s">
        <v>28</v>
      </c>
      <c r="G6024">
        <v>204.8</v>
      </c>
      <c r="H6024" t="s">
        <v>29</v>
      </c>
      <c r="I6024">
        <v>0</v>
      </c>
      <c r="J6024">
        <v>128</v>
      </c>
      <c r="K6024">
        <v>216</v>
      </c>
      <c r="L6024">
        <v>83</v>
      </c>
      <c r="M6024">
        <v>96</v>
      </c>
      <c r="N6024">
        <v>1827</v>
      </c>
      <c r="O6024">
        <v>92</v>
      </c>
      <c r="P6024" t="s">
        <v>30</v>
      </c>
      <c r="Q6024">
        <v>0</v>
      </c>
      <c r="R6024">
        <v>9</v>
      </c>
      <c r="S6024">
        <v>6784</v>
      </c>
      <c r="T6024">
        <v>1.0915441176470499</v>
      </c>
      <c r="U6024">
        <v>1.0915441176470499</v>
      </c>
      <c r="V6024">
        <v>88541.585046620996</v>
      </c>
      <c r="W6024">
        <v>1054.13333333333</v>
      </c>
      <c r="X6024">
        <v>0.97204545454545399</v>
      </c>
    </row>
    <row r="6025" spans="1:24" x14ac:dyDescent="0.3">
      <c r="A6025">
        <v>9910255</v>
      </c>
      <c r="B6025" t="s">
        <v>24</v>
      </c>
      <c r="C6025" t="s">
        <v>39</v>
      </c>
      <c r="D6025" t="s">
        <v>26</v>
      </c>
      <c r="E6025">
        <v>184</v>
      </c>
      <c r="F6025" t="s">
        <v>28</v>
      </c>
      <c r="G6025">
        <v>178.9</v>
      </c>
      <c r="H6025" t="s">
        <v>29</v>
      </c>
      <c r="I6025">
        <v>0</v>
      </c>
      <c r="J6025">
        <v>128</v>
      </c>
      <c r="K6025">
        <v>216</v>
      </c>
      <c r="L6025">
        <v>83</v>
      </c>
      <c r="M6025">
        <v>96</v>
      </c>
      <c r="N6025">
        <v>1827</v>
      </c>
      <c r="O6025">
        <v>92</v>
      </c>
      <c r="P6025" t="s">
        <v>30</v>
      </c>
      <c r="Q6025">
        <v>0</v>
      </c>
      <c r="R6025">
        <v>10</v>
      </c>
      <c r="S6025">
        <v>7504</v>
      </c>
      <c r="T6025">
        <v>0.98948209718669999</v>
      </c>
      <c r="U6025">
        <v>0.98948209718669999</v>
      </c>
      <c r="V6025">
        <v>88541.585046620996</v>
      </c>
      <c r="W6025">
        <v>1054.13333333333</v>
      </c>
      <c r="X6025">
        <v>0.85178442028985502</v>
      </c>
    </row>
    <row r="6026" spans="1:24" x14ac:dyDescent="0.3">
      <c r="A6026">
        <v>9910255</v>
      </c>
      <c r="B6026" t="s">
        <v>24</v>
      </c>
      <c r="C6026" t="s">
        <v>39</v>
      </c>
      <c r="D6026" t="s">
        <v>26</v>
      </c>
      <c r="E6026">
        <v>160</v>
      </c>
      <c r="F6026" t="s">
        <v>28</v>
      </c>
      <c r="G6026">
        <v>156.9</v>
      </c>
      <c r="H6026" t="s">
        <v>29</v>
      </c>
      <c r="I6026">
        <v>0</v>
      </c>
      <c r="J6026">
        <v>128</v>
      </c>
      <c r="K6026">
        <v>216</v>
      </c>
      <c r="L6026">
        <v>83</v>
      </c>
      <c r="M6026">
        <v>96</v>
      </c>
      <c r="N6026">
        <v>1827</v>
      </c>
      <c r="O6026">
        <v>92</v>
      </c>
      <c r="P6026" t="s">
        <v>30</v>
      </c>
      <c r="Q6026">
        <v>0</v>
      </c>
      <c r="R6026">
        <v>11</v>
      </c>
      <c r="S6026">
        <v>8248</v>
      </c>
      <c r="T6026">
        <v>1.1083455882352899</v>
      </c>
      <c r="U6026">
        <v>1.1083455882352899</v>
      </c>
      <c r="V6026">
        <v>88541.585046620996</v>
      </c>
      <c r="W6026">
        <v>1054.13333333333</v>
      </c>
      <c r="X6026">
        <v>0.91986680327868797</v>
      </c>
    </row>
    <row r="6027" spans="1:24" x14ac:dyDescent="0.3">
      <c r="A6027">
        <v>9910255</v>
      </c>
      <c r="B6027" t="s">
        <v>24</v>
      </c>
      <c r="C6027" t="s">
        <v>39</v>
      </c>
      <c r="D6027" t="s">
        <v>26</v>
      </c>
      <c r="E6027">
        <v>104</v>
      </c>
      <c r="F6027" t="s">
        <v>28</v>
      </c>
      <c r="G6027">
        <v>175.4</v>
      </c>
      <c r="H6027" t="s">
        <v>29</v>
      </c>
      <c r="I6027">
        <v>0</v>
      </c>
      <c r="J6027">
        <v>128</v>
      </c>
      <c r="K6027">
        <v>216</v>
      </c>
      <c r="L6027">
        <v>83</v>
      </c>
      <c r="M6027">
        <v>96</v>
      </c>
      <c r="N6027">
        <v>1827</v>
      </c>
      <c r="O6027">
        <v>92</v>
      </c>
      <c r="P6027" t="s">
        <v>48</v>
      </c>
      <c r="Q6027">
        <v>0</v>
      </c>
      <c r="R6027">
        <v>12</v>
      </c>
      <c r="S6027">
        <v>8992</v>
      </c>
      <c r="T6027">
        <v>1.09751131221719</v>
      </c>
      <c r="U6027">
        <v>1.09751131221719</v>
      </c>
      <c r="V6027">
        <v>88541.585046620996</v>
      </c>
      <c r="W6027">
        <v>1054.13333333333</v>
      </c>
      <c r="X6027">
        <v>1.0006747638326501</v>
      </c>
    </row>
    <row r="6028" spans="1:24" x14ac:dyDescent="0.3">
      <c r="A6028">
        <v>9910255</v>
      </c>
      <c r="B6028" t="s">
        <v>24</v>
      </c>
      <c r="C6028" t="s">
        <v>39</v>
      </c>
      <c r="D6028" t="s">
        <v>26</v>
      </c>
      <c r="E6028">
        <v>160</v>
      </c>
      <c r="F6028" t="s">
        <v>28</v>
      </c>
      <c r="G6028">
        <v>172.5</v>
      </c>
      <c r="H6028" t="s">
        <v>29</v>
      </c>
      <c r="I6028">
        <v>0</v>
      </c>
      <c r="J6028">
        <v>128</v>
      </c>
      <c r="K6028">
        <v>216</v>
      </c>
      <c r="L6028">
        <v>83</v>
      </c>
      <c r="M6028">
        <v>96</v>
      </c>
      <c r="N6028">
        <v>1827</v>
      </c>
      <c r="O6028">
        <v>92</v>
      </c>
      <c r="P6028" t="s">
        <v>48</v>
      </c>
      <c r="Q6028">
        <v>0</v>
      </c>
      <c r="R6028">
        <v>13</v>
      </c>
      <c r="S6028">
        <v>9664</v>
      </c>
      <c r="T6028">
        <v>1.1878124999999999</v>
      </c>
      <c r="U6028">
        <v>1.1878124999999999</v>
      </c>
      <c r="V6028">
        <v>88541.585046620996</v>
      </c>
      <c r="W6028">
        <v>1054.13333333333</v>
      </c>
      <c r="X6028">
        <v>1.03293432203389</v>
      </c>
    </row>
    <row r="6029" spans="1:24" x14ac:dyDescent="0.3">
      <c r="A6029">
        <v>9910255</v>
      </c>
      <c r="B6029" t="s">
        <v>24</v>
      </c>
      <c r="C6029" t="s">
        <v>39</v>
      </c>
      <c r="D6029" t="s">
        <v>26</v>
      </c>
      <c r="E6029">
        <v>176</v>
      </c>
      <c r="F6029" t="s">
        <v>28</v>
      </c>
      <c r="G6029">
        <v>144.1</v>
      </c>
      <c r="H6029" t="s">
        <v>29</v>
      </c>
      <c r="I6029">
        <v>0</v>
      </c>
      <c r="J6029">
        <v>128</v>
      </c>
      <c r="K6029">
        <v>216</v>
      </c>
      <c r="L6029">
        <v>83</v>
      </c>
      <c r="M6029">
        <v>96</v>
      </c>
      <c r="N6029">
        <v>1827</v>
      </c>
      <c r="O6029">
        <v>92</v>
      </c>
      <c r="P6029" t="s">
        <v>37</v>
      </c>
      <c r="Q6029">
        <v>0</v>
      </c>
      <c r="R6029">
        <v>14</v>
      </c>
      <c r="S6029">
        <v>10408</v>
      </c>
      <c r="T6029">
        <v>1.0296164772727201</v>
      </c>
      <c r="U6029">
        <v>1.0296164772727201</v>
      </c>
      <c r="V6029">
        <v>88541.585046620996</v>
      </c>
      <c r="W6029">
        <v>1054.13333333333</v>
      </c>
      <c r="X6029">
        <v>0.86586174242424196</v>
      </c>
    </row>
    <row r="6030" spans="1:24" x14ac:dyDescent="0.3">
      <c r="A6030">
        <v>9910255</v>
      </c>
      <c r="B6030" t="s">
        <v>24</v>
      </c>
      <c r="C6030" t="s">
        <v>39</v>
      </c>
      <c r="D6030" t="s">
        <v>26</v>
      </c>
      <c r="E6030">
        <v>160</v>
      </c>
      <c r="F6030" t="s">
        <v>28</v>
      </c>
      <c r="G6030">
        <v>133.30000000000001</v>
      </c>
      <c r="H6030" t="s">
        <v>29</v>
      </c>
      <c r="I6030">
        <v>0</v>
      </c>
      <c r="J6030">
        <v>128</v>
      </c>
      <c r="K6030">
        <v>216</v>
      </c>
      <c r="L6030">
        <v>83</v>
      </c>
      <c r="M6030">
        <v>96</v>
      </c>
      <c r="N6030">
        <v>1827</v>
      </c>
      <c r="O6030">
        <v>92</v>
      </c>
      <c r="P6030" t="s">
        <v>37</v>
      </c>
      <c r="Q6030">
        <v>0</v>
      </c>
      <c r="R6030">
        <v>15</v>
      </c>
      <c r="S6030">
        <v>11128</v>
      </c>
      <c r="T6030">
        <v>1.02828125</v>
      </c>
      <c r="U6030">
        <v>1.02828125</v>
      </c>
      <c r="V6030">
        <v>88541.585046620996</v>
      </c>
      <c r="W6030">
        <v>1054.13333333333</v>
      </c>
      <c r="X6030">
        <v>0.87883653846153797</v>
      </c>
    </row>
    <row r="6031" spans="1:24" x14ac:dyDescent="0.3">
      <c r="A6031">
        <v>9809065</v>
      </c>
      <c r="B6031" t="s">
        <v>24</v>
      </c>
      <c r="C6031" t="s">
        <v>39</v>
      </c>
      <c r="D6031" t="s">
        <v>26</v>
      </c>
      <c r="E6031">
        <v>144</v>
      </c>
      <c r="F6031" t="s">
        <v>46</v>
      </c>
      <c r="G6031">
        <v>215</v>
      </c>
      <c r="H6031" t="s">
        <v>33</v>
      </c>
      <c r="I6031">
        <v>0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91</v>
      </c>
      <c r="Q6031">
        <v>0</v>
      </c>
      <c r="R6031">
        <v>21</v>
      </c>
      <c r="S6031">
        <v>3006191.7880152101</v>
      </c>
      <c r="T6031">
        <v>1.0805555555555499</v>
      </c>
      <c r="U6031">
        <v>1.0805555555555499</v>
      </c>
      <c r="V6031">
        <v>21162.400000000001</v>
      </c>
      <c r="W6031">
        <v>100351.19293383999</v>
      </c>
      <c r="X6031">
        <v>0.72368326118326098</v>
      </c>
    </row>
    <row r="6032" spans="1:24" x14ac:dyDescent="0.3">
      <c r="A6032">
        <v>9809065</v>
      </c>
      <c r="B6032" t="s">
        <v>24</v>
      </c>
      <c r="C6032" t="s">
        <v>39</v>
      </c>
      <c r="D6032" t="s">
        <v>26</v>
      </c>
      <c r="E6032">
        <v>152</v>
      </c>
      <c r="F6032" t="s">
        <v>46</v>
      </c>
      <c r="G6032">
        <v>107.5</v>
      </c>
      <c r="H6032" t="s">
        <v>33</v>
      </c>
      <c r="I6032">
        <v>0</v>
      </c>
      <c r="J6032">
        <v>0</v>
      </c>
      <c r="K6032">
        <v>0</v>
      </c>
      <c r="L6032">
        <v>0</v>
      </c>
      <c r="M6032">
        <v>0</v>
      </c>
      <c r="N6032">
        <v>0</v>
      </c>
      <c r="O6032">
        <v>91</v>
      </c>
      <c r="Q6032">
        <v>0</v>
      </c>
      <c r="R6032">
        <v>22</v>
      </c>
      <c r="S6032">
        <v>3006911.7880152101</v>
      </c>
      <c r="T6032">
        <v>1.0416497975708501</v>
      </c>
      <c r="U6032">
        <v>1.0416497975708501</v>
      </c>
      <c r="V6032">
        <v>21162.400000000001</v>
      </c>
      <c r="W6032">
        <v>100351.19293383999</v>
      </c>
      <c r="X6032">
        <v>0.60395429362880804</v>
      </c>
    </row>
    <row r="6033" spans="1:24" x14ac:dyDescent="0.3">
      <c r="A6033">
        <v>9809065</v>
      </c>
      <c r="B6033" t="s">
        <v>24</v>
      </c>
      <c r="C6033" t="s">
        <v>39</v>
      </c>
      <c r="D6033" t="s">
        <v>26</v>
      </c>
      <c r="E6033">
        <v>152</v>
      </c>
      <c r="F6033" t="s">
        <v>49</v>
      </c>
      <c r="G6033">
        <v>107.1</v>
      </c>
      <c r="H6033" t="s">
        <v>33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  <c r="O6033">
        <v>91</v>
      </c>
      <c r="Q6033">
        <v>0</v>
      </c>
      <c r="R6033">
        <v>1</v>
      </c>
      <c r="S6033">
        <v>3006911.7880152101</v>
      </c>
      <c r="T6033">
        <v>1.0416497975708501</v>
      </c>
      <c r="U6033">
        <v>1.0416497975708501</v>
      </c>
      <c r="V6033">
        <v>34685.531815899099</v>
      </c>
      <c r="W6033">
        <v>100498.39293384</v>
      </c>
      <c r="X6033">
        <v>0.60395429362880804</v>
      </c>
    </row>
    <row r="6034" spans="1:24" x14ac:dyDescent="0.3">
      <c r="A6034">
        <v>9809065</v>
      </c>
      <c r="B6034" t="s">
        <v>24</v>
      </c>
      <c r="C6034" t="s">
        <v>39</v>
      </c>
      <c r="D6034" t="s">
        <v>26</v>
      </c>
      <c r="E6034">
        <v>200</v>
      </c>
      <c r="F6034" t="s">
        <v>46</v>
      </c>
      <c r="G6034">
        <v>98.5</v>
      </c>
      <c r="H6034" t="s">
        <v>33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91</v>
      </c>
      <c r="Q6034">
        <v>0</v>
      </c>
      <c r="R6034">
        <v>23</v>
      </c>
      <c r="S6034">
        <v>3007655.7880152101</v>
      </c>
      <c r="T6034">
        <v>0.810958333333333</v>
      </c>
      <c r="U6034">
        <v>0.810958333333333</v>
      </c>
      <c r="V6034">
        <v>21162.400000000001</v>
      </c>
      <c r="W6034">
        <v>100351.19293383999</v>
      </c>
      <c r="X6034">
        <v>0.53245500000000001</v>
      </c>
    </row>
    <row r="6035" spans="1:24" x14ac:dyDescent="0.3">
      <c r="A6035">
        <v>10310014</v>
      </c>
      <c r="B6035" t="s">
        <v>24</v>
      </c>
      <c r="C6035" t="s">
        <v>27</v>
      </c>
      <c r="D6035" t="s">
        <v>26</v>
      </c>
      <c r="E6035">
        <v>160</v>
      </c>
      <c r="F6035" t="s">
        <v>126</v>
      </c>
      <c r="G6035">
        <v>34.753355335533499</v>
      </c>
      <c r="H6035" t="s">
        <v>35</v>
      </c>
      <c r="I6035">
        <v>30</v>
      </c>
      <c r="J6035">
        <v>25</v>
      </c>
      <c r="K6035">
        <v>55</v>
      </c>
      <c r="L6035">
        <v>14</v>
      </c>
      <c r="M6035">
        <v>135</v>
      </c>
      <c r="N6035">
        <v>1426</v>
      </c>
      <c r="O6035">
        <v>90</v>
      </c>
      <c r="P6035" t="s">
        <v>29</v>
      </c>
      <c r="Q6035">
        <v>0</v>
      </c>
      <c r="R6035">
        <v>3</v>
      </c>
      <c r="S6035">
        <v>880</v>
      </c>
      <c r="T6035">
        <v>0.20675914709606</v>
      </c>
      <c r="U6035">
        <v>0.20675914709606</v>
      </c>
      <c r="V6035">
        <v>240.737305952817</v>
      </c>
      <c r="W6035">
        <v>78.933333333333294</v>
      </c>
      <c r="X6035">
        <v>0.169786529600922</v>
      </c>
    </row>
    <row r="6036" spans="1:24" x14ac:dyDescent="0.3">
      <c r="A6036">
        <v>10310014</v>
      </c>
      <c r="B6036" t="s">
        <v>24</v>
      </c>
      <c r="C6036" t="s">
        <v>27</v>
      </c>
      <c r="D6036" t="s">
        <v>26</v>
      </c>
      <c r="E6036">
        <v>160</v>
      </c>
      <c r="F6036" t="s">
        <v>125</v>
      </c>
      <c r="G6036">
        <v>21.636213991769502</v>
      </c>
      <c r="H6036" t="s">
        <v>33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91</v>
      </c>
      <c r="Q6036">
        <v>0</v>
      </c>
      <c r="R6036">
        <v>10</v>
      </c>
      <c r="S6036">
        <v>3013463.7880152101</v>
      </c>
      <c r="T6036">
        <v>0.20675914709606</v>
      </c>
      <c r="U6036">
        <v>0.20675914709606</v>
      </c>
      <c r="V6036">
        <v>1032.61418691722</v>
      </c>
      <c r="W6036">
        <v>100498.39293384</v>
      </c>
      <c r="X6036">
        <v>0.169786529600922</v>
      </c>
    </row>
    <row r="6037" spans="1:24" x14ac:dyDescent="0.3">
      <c r="A6037">
        <v>10311015</v>
      </c>
      <c r="B6037" t="s">
        <v>72</v>
      </c>
      <c r="C6037" t="s">
        <v>127</v>
      </c>
      <c r="D6037" t="s">
        <v>109</v>
      </c>
      <c r="E6037">
        <v>160</v>
      </c>
      <c r="F6037" t="s">
        <v>57</v>
      </c>
      <c r="G6037">
        <v>14.221431327160399</v>
      </c>
      <c r="H6037" t="s">
        <v>35</v>
      </c>
      <c r="I6037">
        <v>88</v>
      </c>
      <c r="J6037">
        <v>31</v>
      </c>
      <c r="K6037">
        <v>60</v>
      </c>
      <c r="L6037">
        <v>154</v>
      </c>
      <c r="M6037">
        <v>90</v>
      </c>
      <c r="N6037">
        <v>1826</v>
      </c>
      <c r="O6037">
        <v>92</v>
      </c>
      <c r="P6037" t="s">
        <v>31</v>
      </c>
      <c r="Q6037">
        <v>0</v>
      </c>
      <c r="R6037">
        <v>6</v>
      </c>
      <c r="S6037">
        <v>47440</v>
      </c>
      <c r="T6037">
        <v>0.38074692965534901</v>
      </c>
      <c r="U6037">
        <v>0.38074692965534901</v>
      </c>
      <c r="V6037">
        <v>31702.966117368102</v>
      </c>
      <c r="W6037">
        <v>1630.93333333333</v>
      </c>
      <c r="X6037">
        <v>0.104362416766689</v>
      </c>
    </row>
    <row r="6038" spans="1:24" x14ac:dyDescent="0.3">
      <c r="A6038">
        <v>10311015</v>
      </c>
      <c r="B6038" t="s">
        <v>72</v>
      </c>
      <c r="C6038" t="s">
        <v>127</v>
      </c>
      <c r="D6038" t="s">
        <v>109</v>
      </c>
      <c r="E6038">
        <v>160</v>
      </c>
      <c r="F6038" t="s">
        <v>47</v>
      </c>
      <c r="G6038">
        <v>14.221431327160399</v>
      </c>
      <c r="H6038" t="s">
        <v>35</v>
      </c>
      <c r="I6038">
        <v>32</v>
      </c>
      <c r="J6038">
        <v>17</v>
      </c>
      <c r="K6038">
        <v>112</v>
      </c>
      <c r="L6038">
        <v>119</v>
      </c>
      <c r="M6038">
        <v>105</v>
      </c>
      <c r="N6038">
        <v>1855</v>
      </c>
      <c r="O6038">
        <v>91</v>
      </c>
      <c r="P6038" t="s">
        <v>31</v>
      </c>
      <c r="Q6038">
        <v>0</v>
      </c>
      <c r="R6038">
        <v>6</v>
      </c>
      <c r="S6038">
        <v>31168</v>
      </c>
      <c r="T6038">
        <v>0.38074692965534901</v>
      </c>
      <c r="U6038">
        <v>0.38074692965534901</v>
      </c>
      <c r="V6038">
        <v>45776.625382168997</v>
      </c>
      <c r="W6038">
        <v>1088.5333333333299</v>
      </c>
      <c r="X6038">
        <v>0.104362416766689</v>
      </c>
    </row>
    <row r="6039" spans="1:24" x14ac:dyDescent="0.3">
      <c r="A6039">
        <v>10311015</v>
      </c>
      <c r="B6039" t="s">
        <v>72</v>
      </c>
      <c r="C6039" t="s">
        <v>127</v>
      </c>
      <c r="D6039" t="s">
        <v>109</v>
      </c>
      <c r="E6039">
        <v>160</v>
      </c>
      <c r="F6039" t="s">
        <v>101</v>
      </c>
      <c r="G6039">
        <v>14.221431327160399</v>
      </c>
      <c r="H6039" t="s">
        <v>29</v>
      </c>
      <c r="I6039">
        <v>0</v>
      </c>
      <c r="J6039">
        <v>59</v>
      </c>
      <c r="K6039">
        <v>33</v>
      </c>
      <c r="L6039">
        <v>0</v>
      </c>
      <c r="M6039">
        <v>62</v>
      </c>
      <c r="N6039">
        <v>1827</v>
      </c>
      <c r="O6039">
        <v>92</v>
      </c>
      <c r="P6039" t="s">
        <v>31</v>
      </c>
      <c r="Q6039">
        <v>0</v>
      </c>
      <c r="R6039">
        <v>6</v>
      </c>
      <c r="S6039">
        <v>20728</v>
      </c>
      <c r="T6039">
        <v>0.38074692965534901</v>
      </c>
      <c r="U6039">
        <v>0.38074692965534901</v>
      </c>
      <c r="V6039">
        <v>1621.0330586840901</v>
      </c>
      <c r="W6039">
        <v>740.53333333333296</v>
      </c>
      <c r="X6039">
        <v>0.104362416766689</v>
      </c>
    </row>
    <row r="6040" spans="1:24" x14ac:dyDescent="0.3">
      <c r="A6040">
        <v>10311015</v>
      </c>
      <c r="B6040" t="s">
        <v>72</v>
      </c>
      <c r="C6040" t="s">
        <v>127</v>
      </c>
      <c r="D6040" t="s">
        <v>109</v>
      </c>
      <c r="E6040">
        <v>160</v>
      </c>
      <c r="F6040" t="s">
        <v>45</v>
      </c>
      <c r="G6040">
        <v>14.221431327160399</v>
      </c>
      <c r="H6040" t="s">
        <v>35</v>
      </c>
      <c r="I6040">
        <v>35</v>
      </c>
      <c r="J6040">
        <v>14</v>
      </c>
      <c r="K6040">
        <v>149</v>
      </c>
      <c r="L6040">
        <v>26</v>
      </c>
      <c r="M6040">
        <v>70</v>
      </c>
      <c r="N6040">
        <v>1568</v>
      </c>
      <c r="O6040">
        <v>91</v>
      </c>
      <c r="P6040" t="s">
        <v>31</v>
      </c>
      <c r="Q6040">
        <v>0</v>
      </c>
      <c r="R6040">
        <v>6</v>
      </c>
      <c r="S6040">
        <v>16216</v>
      </c>
      <c r="T6040">
        <v>0.38074692965534901</v>
      </c>
      <c r="U6040">
        <v>0.38074692965534901</v>
      </c>
      <c r="V6040">
        <v>30344.900908001298</v>
      </c>
      <c r="W6040">
        <v>590.13333333333298</v>
      </c>
      <c r="X6040">
        <v>0.104362416766689</v>
      </c>
    </row>
    <row r="6041" spans="1:24" x14ac:dyDescent="0.3">
      <c r="A6041">
        <v>10311015</v>
      </c>
      <c r="B6041" t="s">
        <v>72</v>
      </c>
      <c r="C6041" t="s">
        <v>127</v>
      </c>
      <c r="D6041" t="s">
        <v>109</v>
      </c>
      <c r="E6041">
        <v>160</v>
      </c>
      <c r="F6041" t="s">
        <v>100</v>
      </c>
      <c r="G6041">
        <v>13.373398919753001</v>
      </c>
      <c r="H6041" t="s">
        <v>30</v>
      </c>
      <c r="I6041">
        <v>0</v>
      </c>
      <c r="J6041">
        <v>0</v>
      </c>
      <c r="K6041">
        <v>58</v>
      </c>
      <c r="L6041">
        <v>0</v>
      </c>
      <c r="M6041">
        <v>54</v>
      </c>
      <c r="N6041">
        <v>1826</v>
      </c>
      <c r="O6041">
        <v>92</v>
      </c>
      <c r="P6041" t="s">
        <v>31</v>
      </c>
      <c r="Q6041">
        <v>0</v>
      </c>
      <c r="R6041">
        <v>5</v>
      </c>
      <c r="S6041">
        <v>13672</v>
      </c>
      <c r="T6041">
        <v>0.38074692965534901</v>
      </c>
      <c r="U6041">
        <v>0.38074692965534901</v>
      </c>
      <c r="V6041">
        <v>4249.3825717466898</v>
      </c>
      <c r="W6041">
        <v>505.33333333333297</v>
      </c>
      <c r="X6041">
        <v>0.104362416766689</v>
      </c>
    </row>
    <row r="6042" spans="1:24" x14ac:dyDescent="0.3">
      <c r="A6042">
        <v>9809065</v>
      </c>
      <c r="B6042" t="s">
        <v>24</v>
      </c>
      <c r="C6042" t="s">
        <v>88</v>
      </c>
      <c r="D6042" t="s">
        <v>26</v>
      </c>
      <c r="E6042">
        <v>120</v>
      </c>
      <c r="F6042" t="s">
        <v>49</v>
      </c>
      <c r="G6042">
        <v>84.3</v>
      </c>
      <c r="H6042" t="s">
        <v>33</v>
      </c>
      <c r="I6042">
        <v>0</v>
      </c>
      <c r="J6042">
        <v>0</v>
      </c>
      <c r="K6042">
        <v>0</v>
      </c>
      <c r="L6042">
        <v>0</v>
      </c>
      <c r="M6042">
        <v>0</v>
      </c>
      <c r="N6042">
        <v>0</v>
      </c>
      <c r="O6042">
        <v>91</v>
      </c>
      <c r="Q6042">
        <v>0</v>
      </c>
      <c r="R6042">
        <v>5</v>
      </c>
      <c r="S6042">
        <v>3009863.7880152101</v>
      </c>
      <c r="T6042">
        <v>1.2496296296296201</v>
      </c>
      <c r="U6042">
        <v>1.2496296296296201</v>
      </c>
      <c r="V6042">
        <v>34685.531815899099</v>
      </c>
      <c r="W6042">
        <v>100498.39293384</v>
      </c>
      <c r="X6042">
        <v>0.603715277777777</v>
      </c>
    </row>
    <row r="6043" spans="1:24" x14ac:dyDescent="0.3">
      <c r="A6043">
        <v>9809065</v>
      </c>
      <c r="B6043" t="s">
        <v>24</v>
      </c>
      <c r="C6043" t="s">
        <v>88</v>
      </c>
      <c r="D6043" t="s">
        <v>26</v>
      </c>
      <c r="E6043">
        <v>184</v>
      </c>
      <c r="F6043" t="s">
        <v>49</v>
      </c>
      <c r="G6043">
        <v>272.3</v>
      </c>
      <c r="H6043" t="s">
        <v>33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91</v>
      </c>
      <c r="Q6043">
        <v>0</v>
      </c>
      <c r="R6043">
        <v>6</v>
      </c>
      <c r="S6043">
        <v>3010535.7880152101</v>
      </c>
      <c r="T6043">
        <v>1.3442028985507199</v>
      </c>
      <c r="U6043">
        <v>1.3442028985507199</v>
      </c>
      <c r="V6043">
        <v>34685.531815899099</v>
      </c>
      <c r="W6043">
        <v>100498.39293384</v>
      </c>
      <c r="X6043">
        <v>0.88275691699604697</v>
      </c>
    </row>
    <row r="6044" spans="1:24" x14ac:dyDescent="0.3">
      <c r="A6044">
        <v>9809065</v>
      </c>
      <c r="B6044" t="s">
        <v>24</v>
      </c>
      <c r="C6044" t="s">
        <v>88</v>
      </c>
      <c r="D6044" t="s">
        <v>26</v>
      </c>
      <c r="E6044">
        <v>144</v>
      </c>
      <c r="F6044" t="s">
        <v>51</v>
      </c>
      <c r="G6044">
        <v>235.6</v>
      </c>
      <c r="H6044" t="s">
        <v>35</v>
      </c>
      <c r="I6044">
        <v>19</v>
      </c>
      <c r="J6044">
        <v>9</v>
      </c>
      <c r="K6044">
        <v>63</v>
      </c>
      <c r="L6044">
        <v>91</v>
      </c>
      <c r="M6044">
        <v>138</v>
      </c>
      <c r="N6044">
        <v>3334</v>
      </c>
      <c r="O6044">
        <v>90</v>
      </c>
      <c r="P6044" t="s">
        <v>30</v>
      </c>
      <c r="Q6044">
        <v>0</v>
      </c>
      <c r="R6044">
        <v>1</v>
      </c>
      <c r="S6044">
        <v>1504</v>
      </c>
      <c r="T6044">
        <v>1.12052469135802</v>
      </c>
      <c r="U6044">
        <v>1.12052469135802</v>
      </c>
      <c r="V6044">
        <v>14055.338464231199</v>
      </c>
      <c r="W6044">
        <v>172.53333333333299</v>
      </c>
      <c r="X6044">
        <v>0.75767819706498896</v>
      </c>
    </row>
    <row r="6045" spans="1:24" x14ac:dyDescent="0.3">
      <c r="A6045">
        <v>9809065</v>
      </c>
      <c r="B6045" t="s">
        <v>24</v>
      </c>
      <c r="C6045" t="s">
        <v>88</v>
      </c>
      <c r="D6045" t="s">
        <v>26</v>
      </c>
      <c r="E6045">
        <v>200</v>
      </c>
      <c r="F6045" t="s">
        <v>51</v>
      </c>
      <c r="G6045">
        <v>266.8</v>
      </c>
      <c r="H6045" t="s">
        <v>35</v>
      </c>
      <c r="I6045">
        <v>19</v>
      </c>
      <c r="J6045">
        <v>9</v>
      </c>
      <c r="K6045">
        <v>63</v>
      </c>
      <c r="L6045">
        <v>91</v>
      </c>
      <c r="M6045">
        <v>138</v>
      </c>
      <c r="N6045">
        <v>3334</v>
      </c>
      <c r="O6045">
        <v>90</v>
      </c>
      <c r="P6045" t="s">
        <v>48</v>
      </c>
      <c r="Q6045">
        <v>0</v>
      </c>
      <c r="R6045">
        <v>2</v>
      </c>
      <c r="S6045">
        <v>2224</v>
      </c>
      <c r="T6045">
        <v>1.3830555555555499</v>
      </c>
      <c r="U6045">
        <v>1.3830555555555499</v>
      </c>
      <c r="V6045">
        <v>14055.338464231199</v>
      </c>
      <c r="W6045">
        <v>172.53333333333299</v>
      </c>
      <c r="X6045">
        <v>0.84870192307692305</v>
      </c>
    </row>
    <row r="6046" spans="1:24" x14ac:dyDescent="0.3">
      <c r="A6046">
        <v>9809065</v>
      </c>
      <c r="B6046" t="s">
        <v>24</v>
      </c>
      <c r="C6046" t="s">
        <v>88</v>
      </c>
      <c r="D6046" t="s">
        <v>26</v>
      </c>
      <c r="E6046">
        <v>152</v>
      </c>
      <c r="F6046" t="s">
        <v>51</v>
      </c>
      <c r="G6046">
        <v>155.80000000000001</v>
      </c>
      <c r="H6046" t="s">
        <v>35</v>
      </c>
      <c r="I6046">
        <v>19</v>
      </c>
      <c r="J6046">
        <v>9</v>
      </c>
      <c r="K6046">
        <v>63</v>
      </c>
      <c r="L6046">
        <v>91</v>
      </c>
      <c r="M6046">
        <v>138</v>
      </c>
      <c r="N6046">
        <v>3334</v>
      </c>
      <c r="O6046">
        <v>90</v>
      </c>
      <c r="P6046" t="s">
        <v>48</v>
      </c>
      <c r="Q6046">
        <v>0</v>
      </c>
      <c r="R6046">
        <v>3</v>
      </c>
      <c r="S6046">
        <v>2968</v>
      </c>
      <c r="T6046">
        <v>1.0308479532163699</v>
      </c>
      <c r="U6046">
        <v>1.0308479532163699</v>
      </c>
      <c r="V6046">
        <v>14055.338464231199</v>
      </c>
      <c r="W6046">
        <v>172.53333333333299</v>
      </c>
      <c r="X6046">
        <v>0.835177228786251</v>
      </c>
    </row>
    <row r="6047" spans="1:24" x14ac:dyDescent="0.3">
      <c r="A6047">
        <v>9908056</v>
      </c>
      <c r="B6047" t="s">
        <v>24</v>
      </c>
      <c r="C6047" t="s">
        <v>39</v>
      </c>
      <c r="D6047" t="s">
        <v>26</v>
      </c>
      <c r="E6047">
        <v>160</v>
      </c>
      <c r="F6047" t="s">
        <v>97</v>
      </c>
      <c r="G6047">
        <v>174.2</v>
      </c>
      <c r="H6047" t="s">
        <v>35</v>
      </c>
      <c r="I6047">
        <v>21</v>
      </c>
      <c r="J6047">
        <v>50</v>
      </c>
      <c r="K6047">
        <v>83</v>
      </c>
      <c r="L6047">
        <v>182</v>
      </c>
      <c r="M6047">
        <v>29</v>
      </c>
      <c r="N6047">
        <v>1083</v>
      </c>
      <c r="O6047">
        <v>92</v>
      </c>
      <c r="P6047" t="s">
        <v>48</v>
      </c>
      <c r="Q6047">
        <v>0</v>
      </c>
      <c r="R6047">
        <v>1</v>
      </c>
      <c r="S6047">
        <v>6976</v>
      </c>
      <c r="T6047">
        <v>0.76546875000000003</v>
      </c>
      <c r="U6047">
        <v>0.76546875000000003</v>
      </c>
      <c r="V6047">
        <v>8070.3</v>
      </c>
      <c r="W6047">
        <v>914.13333333333298</v>
      </c>
      <c r="X6047">
        <v>0.35721283783783703</v>
      </c>
    </row>
    <row r="6048" spans="1:24" x14ac:dyDescent="0.3">
      <c r="A6048">
        <v>9910255</v>
      </c>
      <c r="B6048" t="s">
        <v>24</v>
      </c>
      <c r="C6048" t="s">
        <v>39</v>
      </c>
      <c r="D6048" t="s">
        <v>26</v>
      </c>
      <c r="E6048">
        <v>152</v>
      </c>
      <c r="F6048" t="s">
        <v>44</v>
      </c>
      <c r="G6048">
        <v>142.19999999999999</v>
      </c>
      <c r="H6048" t="s">
        <v>35</v>
      </c>
      <c r="I6048">
        <v>55</v>
      </c>
      <c r="J6048">
        <v>239</v>
      </c>
      <c r="K6048">
        <v>81</v>
      </c>
      <c r="L6048">
        <v>45</v>
      </c>
      <c r="M6048">
        <v>63</v>
      </c>
      <c r="N6048">
        <v>2527</v>
      </c>
      <c r="O6048">
        <v>92</v>
      </c>
      <c r="P6048" t="s">
        <v>35</v>
      </c>
      <c r="Q6048">
        <v>0</v>
      </c>
      <c r="R6048">
        <v>2</v>
      </c>
      <c r="S6048">
        <v>328</v>
      </c>
      <c r="T6048">
        <v>1.0743421052631501</v>
      </c>
      <c r="U6048">
        <v>1.0743421052631501</v>
      </c>
      <c r="V6048">
        <v>12658.852220507501</v>
      </c>
      <c r="W6048">
        <v>620.53333333333296</v>
      </c>
      <c r="X6048">
        <v>0.83154904306220101</v>
      </c>
    </row>
    <row r="6049" spans="1:24" x14ac:dyDescent="0.3">
      <c r="A6049">
        <v>9910255</v>
      </c>
      <c r="B6049" t="s">
        <v>24</v>
      </c>
      <c r="C6049" t="s">
        <v>39</v>
      </c>
      <c r="D6049" t="s">
        <v>26</v>
      </c>
      <c r="E6049">
        <v>184</v>
      </c>
      <c r="F6049" t="s">
        <v>28</v>
      </c>
      <c r="G6049">
        <v>5</v>
      </c>
      <c r="H6049" t="s">
        <v>29</v>
      </c>
      <c r="I6049">
        <v>0</v>
      </c>
      <c r="J6049">
        <v>128</v>
      </c>
      <c r="K6049">
        <v>216</v>
      </c>
      <c r="L6049">
        <v>83</v>
      </c>
      <c r="M6049">
        <v>96</v>
      </c>
      <c r="N6049">
        <v>1827</v>
      </c>
      <c r="O6049">
        <v>92</v>
      </c>
      <c r="P6049" t="s">
        <v>31</v>
      </c>
      <c r="Q6049">
        <v>0</v>
      </c>
      <c r="R6049">
        <v>19</v>
      </c>
      <c r="S6049">
        <v>14080</v>
      </c>
      <c r="T6049">
        <v>1.06297554347826</v>
      </c>
      <c r="U6049">
        <v>1.06297554347826</v>
      </c>
      <c r="V6049">
        <v>88541.585046620996</v>
      </c>
      <c r="W6049">
        <v>1054.13333333333</v>
      </c>
      <c r="X6049">
        <v>0.75256642512077299</v>
      </c>
    </row>
    <row r="6050" spans="1:24" x14ac:dyDescent="0.3">
      <c r="A6050">
        <v>9910255</v>
      </c>
      <c r="B6050" t="s">
        <v>24</v>
      </c>
      <c r="C6050" t="s">
        <v>39</v>
      </c>
      <c r="D6050" t="s">
        <v>26</v>
      </c>
      <c r="E6050">
        <v>184</v>
      </c>
      <c r="F6050" t="s">
        <v>44</v>
      </c>
      <c r="G6050">
        <v>181.8</v>
      </c>
      <c r="H6050" t="s">
        <v>35</v>
      </c>
      <c r="I6050">
        <v>55</v>
      </c>
      <c r="J6050">
        <v>239</v>
      </c>
      <c r="K6050">
        <v>81</v>
      </c>
      <c r="L6050">
        <v>45</v>
      </c>
      <c r="M6050">
        <v>63</v>
      </c>
      <c r="N6050">
        <v>2527</v>
      </c>
      <c r="O6050">
        <v>92</v>
      </c>
      <c r="P6050" t="s">
        <v>35</v>
      </c>
      <c r="Q6050">
        <v>0</v>
      </c>
      <c r="R6050">
        <v>3</v>
      </c>
      <c r="S6050">
        <v>1072</v>
      </c>
      <c r="T6050">
        <v>1.06297554347826</v>
      </c>
      <c r="U6050">
        <v>1.06297554347826</v>
      </c>
      <c r="V6050">
        <v>12658.852220507501</v>
      </c>
      <c r="W6050">
        <v>620.53333333333296</v>
      </c>
      <c r="X6050">
        <v>0.75256642512077299</v>
      </c>
    </row>
    <row r="6051" spans="1:24" x14ac:dyDescent="0.3">
      <c r="A6051">
        <v>9910255</v>
      </c>
      <c r="B6051" t="s">
        <v>24</v>
      </c>
      <c r="C6051" t="s">
        <v>39</v>
      </c>
      <c r="D6051" t="s">
        <v>26</v>
      </c>
      <c r="E6051">
        <v>144</v>
      </c>
      <c r="F6051" t="s">
        <v>44</v>
      </c>
      <c r="G6051">
        <v>159.6</v>
      </c>
      <c r="H6051" t="s">
        <v>35</v>
      </c>
      <c r="I6051">
        <v>55</v>
      </c>
      <c r="J6051">
        <v>239</v>
      </c>
      <c r="K6051">
        <v>81</v>
      </c>
      <c r="L6051">
        <v>45</v>
      </c>
      <c r="M6051">
        <v>63</v>
      </c>
      <c r="N6051">
        <v>2527</v>
      </c>
      <c r="O6051">
        <v>92</v>
      </c>
      <c r="P6051" t="s">
        <v>29</v>
      </c>
      <c r="Q6051">
        <v>0</v>
      </c>
      <c r="R6051">
        <v>4</v>
      </c>
      <c r="S6051">
        <v>1792</v>
      </c>
      <c r="T6051">
        <v>1.12113715277777</v>
      </c>
      <c r="U6051">
        <v>1.12113715277777</v>
      </c>
      <c r="V6051">
        <v>12658.852220507501</v>
      </c>
      <c r="W6051">
        <v>620.53333333333296</v>
      </c>
      <c r="X6051">
        <v>0.75719115497075995</v>
      </c>
    </row>
    <row r="6052" spans="1:24" x14ac:dyDescent="0.3">
      <c r="A6052">
        <v>9910255</v>
      </c>
      <c r="B6052" t="s">
        <v>24</v>
      </c>
      <c r="C6052" t="s">
        <v>39</v>
      </c>
      <c r="D6052" t="s">
        <v>26</v>
      </c>
      <c r="E6052">
        <v>160</v>
      </c>
      <c r="F6052" t="s">
        <v>44</v>
      </c>
      <c r="G6052">
        <v>169.9</v>
      </c>
      <c r="H6052" t="s">
        <v>35</v>
      </c>
      <c r="I6052">
        <v>55</v>
      </c>
      <c r="J6052">
        <v>239</v>
      </c>
      <c r="K6052">
        <v>81</v>
      </c>
      <c r="L6052">
        <v>45</v>
      </c>
      <c r="M6052">
        <v>63</v>
      </c>
      <c r="N6052">
        <v>2527</v>
      </c>
      <c r="O6052">
        <v>92</v>
      </c>
      <c r="P6052" t="s">
        <v>29</v>
      </c>
      <c r="Q6052">
        <v>0</v>
      </c>
      <c r="R6052">
        <v>5</v>
      </c>
      <c r="S6052">
        <v>2536</v>
      </c>
      <c r="T6052">
        <v>1.0632421875</v>
      </c>
      <c r="U6052">
        <v>1.0632421875</v>
      </c>
      <c r="V6052">
        <v>12658.852220507501</v>
      </c>
      <c r="W6052">
        <v>620.53333333333296</v>
      </c>
      <c r="X6052">
        <v>0.69838102409638503</v>
      </c>
    </row>
    <row r="6053" spans="1:24" x14ac:dyDescent="0.3">
      <c r="A6053">
        <v>9910255</v>
      </c>
      <c r="B6053" t="s">
        <v>24</v>
      </c>
      <c r="C6053" t="s">
        <v>39</v>
      </c>
      <c r="D6053" t="s">
        <v>26</v>
      </c>
      <c r="E6053">
        <v>192</v>
      </c>
      <c r="F6053" t="s">
        <v>44</v>
      </c>
      <c r="G6053">
        <v>192.4</v>
      </c>
      <c r="H6053" t="s">
        <v>35</v>
      </c>
      <c r="I6053">
        <v>55</v>
      </c>
      <c r="J6053">
        <v>239</v>
      </c>
      <c r="K6053">
        <v>81</v>
      </c>
      <c r="L6053">
        <v>45</v>
      </c>
      <c r="M6053">
        <v>63</v>
      </c>
      <c r="N6053">
        <v>2527</v>
      </c>
      <c r="O6053">
        <v>92</v>
      </c>
      <c r="P6053" t="s">
        <v>29</v>
      </c>
      <c r="Q6053">
        <v>0</v>
      </c>
      <c r="R6053">
        <v>6</v>
      </c>
      <c r="S6053">
        <v>3256</v>
      </c>
      <c r="T6053">
        <v>0.98826388888888805</v>
      </c>
      <c r="U6053">
        <v>0.98826388888888805</v>
      </c>
      <c r="V6053">
        <v>12658.852220507501</v>
      </c>
      <c r="W6053">
        <v>620.53333333333296</v>
      </c>
      <c r="X6053">
        <v>0.73874348958333302</v>
      </c>
    </row>
    <row r="6054" spans="1:24" x14ac:dyDescent="0.3">
      <c r="A6054">
        <v>9910255</v>
      </c>
      <c r="B6054" t="s">
        <v>24</v>
      </c>
      <c r="C6054" t="s">
        <v>39</v>
      </c>
      <c r="D6054" t="s">
        <v>26</v>
      </c>
      <c r="E6054">
        <v>120</v>
      </c>
      <c r="F6054" t="s">
        <v>44</v>
      </c>
      <c r="G6054">
        <v>129.69999999999999</v>
      </c>
      <c r="H6054" t="s">
        <v>35</v>
      </c>
      <c r="I6054">
        <v>55</v>
      </c>
      <c r="J6054">
        <v>239</v>
      </c>
      <c r="K6054">
        <v>81</v>
      </c>
      <c r="L6054">
        <v>45</v>
      </c>
      <c r="M6054">
        <v>63</v>
      </c>
      <c r="N6054">
        <v>2527</v>
      </c>
      <c r="O6054">
        <v>92</v>
      </c>
      <c r="P6054" t="s">
        <v>29</v>
      </c>
      <c r="Q6054">
        <v>0</v>
      </c>
      <c r="R6054">
        <v>7</v>
      </c>
      <c r="S6054">
        <v>4000</v>
      </c>
      <c r="T6054">
        <v>0.90261111111111103</v>
      </c>
      <c r="U6054">
        <v>0.90261111111111103</v>
      </c>
      <c r="V6054">
        <v>12658.852220507501</v>
      </c>
      <c r="W6054">
        <v>620.53333333333296</v>
      </c>
      <c r="X6054">
        <v>0.74358974358974295</v>
      </c>
    </row>
    <row r="6055" spans="1:24" x14ac:dyDescent="0.3">
      <c r="A6055">
        <v>9908056</v>
      </c>
      <c r="B6055" t="s">
        <v>24</v>
      </c>
      <c r="C6055" t="s">
        <v>39</v>
      </c>
      <c r="D6055" t="s">
        <v>26</v>
      </c>
      <c r="E6055">
        <v>160</v>
      </c>
      <c r="F6055" t="s">
        <v>97</v>
      </c>
      <c r="G6055">
        <v>114.8</v>
      </c>
      <c r="H6055" t="s">
        <v>35</v>
      </c>
      <c r="I6055">
        <v>21</v>
      </c>
      <c r="J6055">
        <v>50</v>
      </c>
      <c r="K6055">
        <v>83</v>
      </c>
      <c r="L6055">
        <v>182</v>
      </c>
      <c r="M6055">
        <v>29</v>
      </c>
      <c r="N6055">
        <v>1083</v>
      </c>
      <c r="O6055">
        <v>92</v>
      </c>
      <c r="P6055" t="s">
        <v>31</v>
      </c>
      <c r="Q6055">
        <v>0</v>
      </c>
      <c r="R6055">
        <v>8</v>
      </c>
      <c r="S6055">
        <v>12064</v>
      </c>
      <c r="T6055">
        <v>1.0428333333333299</v>
      </c>
      <c r="U6055">
        <v>1.0428333333333299</v>
      </c>
      <c r="V6055">
        <v>8070.3</v>
      </c>
      <c r="W6055">
        <v>914.13333333333298</v>
      </c>
      <c r="X6055">
        <v>0.6270703125</v>
      </c>
    </row>
    <row r="6056" spans="1:24" x14ac:dyDescent="0.3">
      <c r="A6056">
        <v>9908056</v>
      </c>
      <c r="B6056" t="s">
        <v>24</v>
      </c>
      <c r="C6056" t="s">
        <v>39</v>
      </c>
      <c r="D6056" t="s">
        <v>26</v>
      </c>
      <c r="E6056">
        <v>160</v>
      </c>
      <c r="F6056" t="s">
        <v>28</v>
      </c>
      <c r="G6056">
        <v>105.2</v>
      </c>
      <c r="H6056" t="s">
        <v>29</v>
      </c>
      <c r="I6056">
        <v>0</v>
      </c>
      <c r="J6056">
        <v>128</v>
      </c>
      <c r="K6056">
        <v>216</v>
      </c>
      <c r="L6056">
        <v>83</v>
      </c>
      <c r="M6056">
        <v>96</v>
      </c>
      <c r="N6056">
        <v>1827</v>
      </c>
      <c r="O6056">
        <v>92</v>
      </c>
      <c r="P6056" t="s">
        <v>29</v>
      </c>
      <c r="Q6056">
        <v>0</v>
      </c>
      <c r="R6056">
        <v>1</v>
      </c>
      <c r="S6056">
        <v>904</v>
      </c>
      <c r="T6056">
        <v>1.0428333333333299</v>
      </c>
      <c r="U6056">
        <v>1.0428333333333299</v>
      </c>
      <c r="V6056">
        <v>88541.585046620996</v>
      </c>
      <c r="W6056">
        <v>1054.13333333333</v>
      </c>
      <c r="X6056">
        <v>0.6270703125</v>
      </c>
    </row>
    <row r="6057" spans="1:24" x14ac:dyDescent="0.3">
      <c r="A6057">
        <v>9908056</v>
      </c>
      <c r="B6057" t="s">
        <v>24</v>
      </c>
      <c r="C6057" t="s">
        <v>39</v>
      </c>
      <c r="D6057" t="s">
        <v>26</v>
      </c>
      <c r="E6057">
        <v>168</v>
      </c>
      <c r="F6057" t="s">
        <v>28</v>
      </c>
      <c r="G6057">
        <v>239.2</v>
      </c>
      <c r="H6057" t="s">
        <v>29</v>
      </c>
      <c r="I6057">
        <v>0</v>
      </c>
      <c r="J6057">
        <v>128</v>
      </c>
      <c r="K6057">
        <v>216</v>
      </c>
      <c r="L6057">
        <v>83</v>
      </c>
      <c r="M6057">
        <v>96</v>
      </c>
      <c r="N6057">
        <v>1827</v>
      </c>
      <c r="O6057">
        <v>92</v>
      </c>
      <c r="P6057" t="s">
        <v>29</v>
      </c>
      <c r="Q6057">
        <v>0</v>
      </c>
      <c r="R6057">
        <v>2</v>
      </c>
      <c r="S6057">
        <v>1648</v>
      </c>
      <c r="T6057">
        <v>1.0462698412698399</v>
      </c>
      <c r="U6057">
        <v>1.0462698412698399</v>
      </c>
      <c r="V6057">
        <v>88541.585046620996</v>
      </c>
      <c r="W6057">
        <v>1054.13333333333</v>
      </c>
      <c r="X6057">
        <v>0.78593474426807697</v>
      </c>
    </row>
    <row r="6058" spans="1:24" x14ac:dyDescent="0.3">
      <c r="A6058">
        <v>9908056</v>
      </c>
      <c r="B6058" t="s">
        <v>24</v>
      </c>
      <c r="C6058" t="s">
        <v>39</v>
      </c>
      <c r="D6058" t="s">
        <v>26</v>
      </c>
      <c r="E6058">
        <v>160</v>
      </c>
      <c r="F6058" t="s">
        <v>28</v>
      </c>
      <c r="G6058">
        <v>212.7</v>
      </c>
      <c r="H6058" t="s">
        <v>29</v>
      </c>
      <c r="I6058">
        <v>0</v>
      </c>
      <c r="J6058">
        <v>128</v>
      </c>
      <c r="K6058">
        <v>216</v>
      </c>
      <c r="L6058">
        <v>83</v>
      </c>
      <c r="M6058">
        <v>96</v>
      </c>
      <c r="N6058">
        <v>1827</v>
      </c>
      <c r="O6058">
        <v>92</v>
      </c>
      <c r="P6058" t="s">
        <v>29</v>
      </c>
      <c r="Q6058">
        <v>0</v>
      </c>
      <c r="R6058">
        <v>3</v>
      </c>
      <c r="S6058">
        <v>2368</v>
      </c>
      <c r="T6058">
        <v>1.0558333333333301</v>
      </c>
      <c r="U6058">
        <v>1.0558333333333301</v>
      </c>
      <c r="V6058">
        <v>88541.585046620996</v>
      </c>
      <c r="W6058">
        <v>1054.13333333333</v>
      </c>
      <c r="X6058">
        <v>0.83501116071428505</v>
      </c>
    </row>
    <row r="6059" spans="1:24" x14ac:dyDescent="0.3">
      <c r="A6059">
        <v>9908056</v>
      </c>
      <c r="B6059" t="s">
        <v>24</v>
      </c>
      <c r="C6059" t="s">
        <v>39</v>
      </c>
      <c r="D6059" t="s">
        <v>26</v>
      </c>
      <c r="E6059">
        <v>152</v>
      </c>
      <c r="F6059" t="s">
        <v>28</v>
      </c>
      <c r="G6059">
        <v>182.3</v>
      </c>
      <c r="H6059" t="s">
        <v>29</v>
      </c>
      <c r="I6059">
        <v>0</v>
      </c>
      <c r="J6059">
        <v>128</v>
      </c>
      <c r="K6059">
        <v>216</v>
      </c>
      <c r="L6059">
        <v>83</v>
      </c>
      <c r="M6059">
        <v>96</v>
      </c>
      <c r="N6059">
        <v>1827</v>
      </c>
      <c r="O6059">
        <v>92</v>
      </c>
      <c r="P6059" t="s">
        <v>30</v>
      </c>
      <c r="Q6059">
        <v>0</v>
      </c>
      <c r="R6059">
        <v>4</v>
      </c>
      <c r="S6059">
        <v>3112</v>
      </c>
      <c r="T6059">
        <v>1.0928947368421</v>
      </c>
      <c r="U6059">
        <v>1.0928947368421</v>
      </c>
      <c r="V6059">
        <v>88541.585046620996</v>
      </c>
      <c r="W6059">
        <v>1054.13333333333</v>
      </c>
      <c r="X6059">
        <v>0.80802396616541305</v>
      </c>
    </row>
    <row r="6060" spans="1:24" x14ac:dyDescent="0.3">
      <c r="A6060">
        <v>9908056</v>
      </c>
      <c r="B6060" t="s">
        <v>24</v>
      </c>
      <c r="C6060" t="s">
        <v>39</v>
      </c>
      <c r="D6060" t="s">
        <v>26</v>
      </c>
      <c r="E6060">
        <v>192</v>
      </c>
      <c r="F6060" t="s">
        <v>28</v>
      </c>
      <c r="G6060">
        <v>305.39999999999998</v>
      </c>
      <c r="H6060" t="s">
        <v>29</v>
      </c>
      <c r="I6060">
        <v>0</v>
      </c>
      <c r="J6060">
        <v>128</v>
      </c>
      <c r="K6060">
        <v>216</v>
      </c>
      <c r="L6060">
        <v>83</v>
      </c>
      <c r="M6060">
        <v>96</v>
      </c>
      <c r="N6060">
        <v>1827</v>
      </c>
      <c r="O6060">
        <v>92</v>
      </c>
      <c r="P6060" t="s">
        <v>30</v>
      </c>
      <c r="Q6060">
        <v>0</v>
      </c>
      <c r="R6060">
        <v>5</v>
      </c>
      <c r="S6060">
        <v>3832</v>
      </c>
      <c r="T6060">
        <v>1.03986111111111</v>
      </c>
      <c r="U6060">
        <v>1.03986111111111</v>
      </c>
      <c r="V6060">
        <v>88541.585046620996</v>
      </c>
      <c r="W6060">
        <v>1054.13333333333</v>
      </c>
      <c r="X6060">
        <v>0.85715890522875804</v>
      </c>
    </row>
    <row r="6061" spans="1:24" x14ac:dyDescent="0.3">
      <c r="A6061">
        <v>9908056</v>
      </c>
      <c r="B6061" t="s">
        <v>24</v>
      </c>
      <c r="C6061" t="s">
        <v>39</v>
      </c>
      <c r="D6061" t="s">
        <v>26</v>
      </c>
      <c r="E6061">
        <v>160</v>
      </c>
      <c r="F6061" t="s">
        <v>28</v>
      </c>
      <c r="G6061">
        <v>256.7</v>
      </c>
      <c r="H6061" t="s">
        <v>29</v>
      </c>
      <c r="I6061">
        <v>0</v>
      </c>
      <c r="J6061">
        <v>128</v>
      </c>
      <c r="K6061">
        <v>216</v>
      </c>
      <c r="L6061">
        <v>83</v>
      </c>
      <c r="M6061">
        <v>96</v>
      </c>
      <c r="N6061">
        <v>1827</v>
      </c>
      <c r="O6061">
        <v>92</v>
      </c>
      <c r="P6061" t="s">
        <v>30</v>
      </c>
      <c r="Q6061">
        <v>0</v>
      </c>
      <c r="R6061">
        <v>6</v>
      </c>
      <c r="S6061">
        <v>4576</v>
      </c>
      <c r="T6061">
        <v>1.13570833333333</v>
      </c>
      <c r="U6061">
        <v>1.13570833333333</v>
      </c>
      <c r="V6061">
        <v>88541.585046620996</v>
      </c>
      <c r="W6061">
        <v>1054.13333333333</v>
      </c>
      <c r="X6061">
        <v>0.96389030612244897</v>
      </c>
    </row>
    <row r="6062" spans="1:24" x14ac:dyDescent="0.3">
      <c r="A6062" t="s">
        <v>176</v>
      </c>
      <c r="B6062">
        <v>230000</v>
      </c>
      <c r="C6062" t="s">
        <v>173</v>
      </c>
      <c r="D6062" t="s">
        <v>41</v>
      </c>
      <c r="E6062">
        <v>160</v>
      </c>
      <c r="F6062" t="s">
        <v>111</v>
      </c>
      <c r="G6062">
        <v>81.5</v>
      </c>
      <c r="H6062" t="s">
        <v>35</v>
      </c>
      <c r="I6062">
        <v>19</v>
      </c>
      <c r="J6062">
        <v>12</v>
      </c>
      <c r="K6062">
        <v>61</v>
      </c>
      <c r="L6062">
        <v>165</v>
      </c>
      <c r="M6062">
        <v>34</v>
      </c>
      <c r="N6062">
        <v>1080</v>
      </c>
      <c r="O6062">
        <v>90</v>
      </c>
      <c r="P6062" t="s">
        <v>31</v>
      </c>
      <c r="Q6062">
        <v>0</v>
      </c>
      <c r="R6062">
        <v>5</v>
      </c>
      <c r="S6062">
        <v>23440</v>
      </c>
      <c r="T6062">
        <v>0.39781250000000001</v>
      </c>
      <c r="U6062">
        <v>0.39781250000000001</v>
      </c>
      <c r="V6062">
        <v>2540.5</v>
      </c>
      <c r="W6062">
        <v>1438.13333333333</v>
      </c>
      <c r="X6062">
        <v>0.16195121951219499</v>
      </c>
    </row>
    <row r="6063" spans="1:24" x14ac:dyDescent="0.3">
      <c r="A6063" t="s">
        <v>176</v>
      </c>
      <c r="B6063">
        <v>230000</v>
      </c>
      <c r="C6063" t="s">
        <v>173</v>
      </c>
      <c r="D6063" t="s">
        <v>41</v>
      </c>
      <c r="E6063">
        <v>160</v>
      </c>
      <c r="F6063" t="s">
        <v>97</v>
      </c>
      <c r="G6063">
        <v>72.5</v>
      </c>
      <c r="H6063" t="s">
        <v>35</v>
      </c>
      <c r="I6063">
        <v>21</v>
      </c>
      <c r="J6063">
        <v>50</v>
      </c>
      <c r="K6063">
        <v>83</v>
      </c>
      <c r="L6063">
        <v>182</v>
      </c>
      <c r="M6063">
        <v>29</v>
      </c>
      <c r="N6063">
        <v>1083</v>
      </c>
      <c r="O6063">
        <v>92</v>
      </c>
      <c r="P6063" t="s">
        <v>31</v>
      </c>
      <c r="Q6063">
        <v>0</v>
      </c>
      <c r="R6063">
        <v>5</v>
      </c>
      <c r="S6063">
        <v>9904</v>
      </c>
      <c r="T6063">
        <v>0.39781250000000001</v>
      </c>
      <c r="U6063">
        <v>0.39781250000000001</v>
      </c>
      <c r="V6063">
        <v>8070.3</v>
      </c>
      <c r="W6063">
        <v>914.13333333333298</v>
      </c>
      <c r="X6063">
        <v>0.16195121951219499</v>
      </c>
    </row>
    <row r="6064" spans="1:24" x14ac:dyDescent="0.3">
      <c r="A6064" t="s">
        <v>176</v>
      </c>
      <c r="B6064">
        <v>230000</v>
      </c>
      <c r="C6064" t="s">
        <v>173</v>
      </c>
      <c r="D6064" t="s">
        <v>41</v>
      </c>
      <c r="E6064">
        <v>160</v>
      </c>
      <c r="F6064" t="s">
        <v>75</v>
      </c>
      <c r="G6064">
        <v>62.5</v>
      </c>
      <c r="H6064" t="s">
        <v>29</v>
      </c>
      <c r="I6064">
        <v>0</v>
      </c>
      <c r="J6064">
        <v>38</v>
      </c>
      <c r="K6064">
        <v>156</v>
      </c>
      <c r="L6064">
        <v>187</v>
      </c>
      <c r="M6064">
        <v>73</v>
      </c>
      <c r="N6064">
        <v>1826</v>
      </c>
      <c r="O6064">
        <v>92</v>
      </c>
      <c r="P6064" t="s">
        <v>30</v>
      </c>
      <c r="Q6064">
        <v>0</v>
      </c>
      <c r="R6064">
        <v>3</v>
      </c>
      <c r="S6064">
        <v>3040</v>
      </c>
      <c r="T6064">
        <v>0.39781250000000001</v>
      </c>
      <c r="U6064">
        <v>0.39781250000000001</v>
      </c>
      <c r="V6064">
        <v>5331.1</v>
      </c>
      <c r="W6064">
        <v>514.13333333333298</v>
      </c>
      <c r="X6064">
        <v>0.16195121951219499</v>
      </c>
    </row>
    <row r="6065" spans="1:24" x14ac:dyDescent="0.3">
      <c r="A6065" t="s">
        <v>176</v>
      </c>
      <c r="B6065">
        <v>230000</v>
      </c>
      <c r="C6065" t="s">
        <v>173</v>
      </c>
      <c r="D6065" t="s">
        <v>41</v>
      </c>
      <c r="E6065">
        <v>192</v>
      </c>
      <c r="F6065" t="s">
        <v>111</v>
      </c>
      <c r="G6065">
        <v>95</v>
      </c>
      <c r="H6065" t="s">
        <v>35</v>
      </c>
      <c r="I6065">
        <v>19</v>
      </c>
      <c r="J6065">
        <v>12</v>
      </c>
      <c r="K6065">
        <v>61</v>
      </c>
      <c r="L6065">
        <v>165</v>
      </c>
      <c r="M6065">
        <v>34</v>
      </c>
      <c r="N6065">
        <v>1080</v>
      </c>
      <c r="O6065">
        <v>90</v>
      </c>
      <c r="P6065" t="s">
        <v>31</v>
      </c>
      <c r="Q6065">
        <v>0</v>
      </c>
      <c r="R6065">
        <v>6</v>
      </c>
      <c r="S6065">
        <v>24184</v>
      </c>
      <c r="T6065">
        <v>0.41640624999999998</v>
      </c>
      <c r="U6065">
        <v>0.41640624999999998</v>
      </c>
      <c r="V6065">
        <v>2540.5</v>
      </c>
      <c r="W6065">
        <v>1438.13333333333</v>
      </c>
      <c r="X6065">
        <v>0.168812189054726</v>
      </c>
    </row>
    <row r="6066" spans="1:24" x14ac:dyDescent="0.3">
      <c r="A6066" t="s">
        <v>176</v>
      </c>
      <c r="B6066">
        <v>230000</v>
      </c>
      <c r="C6066" t="s">
        <v>173</v>
      </c>
      <c r="D6066" t="s">
        <v>41</v>
      </c>
      <c r="E6066">
        <v>192</v>
      </c>
      <c r="F6066" t="s">
        <v>75</v>
      </c>
      <c r="G6066">
        <v>43.5</v>
      </c>
      <c r="H6066" t="s">
        <v>29</v>
      </c>
      <c r="I6066">
        <v>0</v>
      </c>
      <c r="J6066">
        <v>38</v>
      </c>
      <c r="K6066">
        <v>156</v>
      </c>
      <c r="L6066">
        <v>187</v>
      </c>
      <c r="M6066">
        <v>73</v>
      </c>
      <c r="N6066">
        <v>1826</v>
      </c>
      <c r="O6066">
        <v>92</v>
      </c>
      <c r="P6066" t="s">
        <v>30</v>
      </c>
      <c r="Q6066">
        <v>0</v>
      </c>
      <c r="R6066">
        <v>4</v>
      </c>
      <c r="S6066">
        <v>3784</v>
      </c>
      <c r="T6066">
        <v>0.41640624999999998</v>
      </c>
      <c r="U6066">
        <v>0.41640624999999998</v>
      </c>
      <c r="V6066">
        <v>5331.1</v>
      </c>
      <c r="W6066">
        <v>514.13333333333298</v>
      </c>
      <c r="X6066">
        <v>0.168812189054726</v>
      </c>
    </row>
    <row r="6067" spans="1:24" x14ac:dyDescent="0.3">
      <c r="A6067" t="s">
        <v>176</v>
      </c>
      <c r="B6067">
        <v>230000</v>
      </c>
      <c r="C6067" t="s">
        <v>173</v>
      </c>
      <c r="D6067" t="s">
        <v>41</v>
      </c>
      <c r="E6067">
        <v>192</v>
      </c>
      <c r="F6067" t="s">
        <v>105</v>
      </c>
      <c r="G6067">
        <v>100.5</v>
      </c>
      <c r="H6067" t="s">
        <v>35</v>
      </c>
      <c r="I6067">
        <v>7</v>
      </c>
      <c r="J6067">
        <v>13</v>
      </c>
      <c r="K6067">
        <v>407</v>
      </c>
      <c r="L6067">
        <v>126</v>
      </c>
      <c r="M6067">
        <v>42</v>
      </c>
      <c r="N6067">
        <v>886</v>
      </c>
      <c r="O6067">
        <v>91</v>
      </c>
      <c r="P6067" t="s">
        <v>30</v>
      </c>
      <c r="Q6067">
        <v>0</v>
      </c>
      <c r="R6067">
        <v>2</v>
      </c>
      <c r="S6067">
        <v>1264</v>
      </c>
      <c r="T6067">
        <v>0.41640624999999998</v>
      </c>
      <c r="U6067">
        <v>0.41640624999999998</v>
      </c>
      <c r="V6067">
        <v>43719.8</v>
      </c>
      <c r="W6067">
        <v>747.73333333333301</v>
      </c>
      <c r="X6067">
        <v>0.168812189054726</v>
      </c>
    </row>
    <row r="6068" spans="1:24" x14ac:dyDescent="0.3">
      <c r="A6068" t="s">
        <v>176</v>
      </c>
      <c r="B6068">
        <v>230000</v>
      </c>
      <c r="C6068" t="s">
        <v>173</v>
      </c>
      <c r="D6068" t="s">
        <v>41</v>
      </c>
      <c r="E6068">
        <v>112</v>
      </c>
      <c r="F6068" t="s">
        <v>105</v>
      </c>
      <c r="G6068">
        <v>104</v>
      </c>
      <c r="H6068" t="s">
        <v>35</v>
      </c>
      <c r="I6068">
        <v>7</v>
      </c>
      <c r="J6068">
        <v>13</v>
      </c>
      <c r="K6068">
        <v>407</v>
      </c>
      <c r="L6068">
        <v>126</v>
      </c>
      <c r="M6068">
        <v>42</v>
      </c>
      <c r="N6068">
        <v>886</v>
      </c>
      <c r="O6068">
        <v>91</v>
      </c>
      <c r="P6068" t="s">
        <v>30</v>
      </c>
      <c r="Q6068">
        <v>0</v>
      </c>
      <c r="R6068">
        <v>3</v>
      </c>
      <c r="S6068">
        <v>2008</v>
      </c>
      <c r="T6068">
        <v>0.32544642857142803</v>
      </c>
      <c r="U6068">
        <v>0.32544642857142803</v>
      </c>
      <c r="V6068">
        <v>43719.8</v>
      </c>
      <c r="W6068">
        <v>747.73333333333301</v>
      </c>
      <c r="X6068">
        <v>0.18093442118226599</v>
      </c>
    </row>
    <row r="6069" spans="1:24" x14ac:dyDescent="0.3">
      <c r="A6069">
        <v>9908056</v>
      </c>
      <c r="B6069" t="s">
        <v>24</v>
      </c>
      <c r="C6069" t="s">
        <v>39</v>
      </c>
      <c r="D6069" t="s">
        <v>26</v>
      </c>
      <c r="E6069">
        <v>176</v>
      </c>
      <c r="F6069" t="s">
        <v>28</v>
      </c>
      <c r="G6069">
        <v>283</v>
      </c>
      <c r="H6069" t="s">
        <v>29</v>
      </c>
      <c r="I6069">
        <v>0</v>
      </c>
      <c r="J6069">
        <v>128</v>
      </c>
      <c r="K6069">
        <v>216</v>
      </c>
      <c r="L6069">
        <v>83</v>
      </c>
      <c r="M6069">
        <v>96</v>
      </c>
      <c r="N6069">
        <v>1827</v>
      </c>
      <c r="O6069">
        <v>92</v>
      </c>
      <c r="P6069" t="s">
        <v>37</v>
      </c>
      <c r="Q6069">
        <v>0</v>
      </c>
      <c r="R6069">
        <v>14</v>
      </c>
      <c r="S6069">
        <v>10408</v>
      </c>
      <c r="T6069">
        <v>1.0296164772727201</v>
      </c>
      <c r="U6069">
        <v>1.0296164772727201</v>
      </c>
      <c r="V6069">
        <v>88541.585046620996</v>
      </c>
      <c r="W6069">
        <v>1054.13333333333</v>
      </c>
      <c r="X6069">
        <v>0.86586174242424196</v>
      </c>
    </row>
    <row r="6070" spans="1:24" x14ac:dyDescent="0.3">
      <c r="A6070">
        <v>9908056</v>
      </c>
      <c r="B6070" t="s">
        <v>24</v>
      </c>
      <c r="C6070" t="s">
        <v>39</v>
      </c>
      <c r="D6070" t="s">
        <v>26</v>
      </c>
      <c r="E6070">
        <v>160</v>
      </c>
      <c r="F6070" t="s">
        <v>28</v>
      </c>
      <c r="G6070">
        <v>237.7</v>
      </c>
      <c r="H6070" t="s">
        <v>29</v>
      </c>
      <c r="I6070">
        <v>0</v>
      </c>
      <c r="J6070">
        <v>128</v>
      </c>
      <c r="K6070">
        <v>216</v>
      </c>
      <c r="L6070">
        <v>83</v>
      </c>
      <c r="M6070">
        <v>96</v>
      </c>
      <c r="N6070">
        <v>1827</v>
      </c>
      <c r="O6070">
        <v>92</v>
      </c>
      <c r="P6070" t="s">
        <v>37</v>
      </c>
      <c r="Q6070">
        <v>0</v>
      </c>
      <c r="R6070">
        <v>15</v>
      </c>
      <c r="S6070">
        <v>11128</v>
      </c>
      <c r="T6070">
        <v>1.02828125</v>
      </c>
      <c r="U6070">
        <v>1.02828125</v>
      </c>
      <c r="V6070">
        <v>88541.585046620996</v>
      </c>
      <c r="W6070">
        <v>1054.13333333333</v>
      </c>
      <c r="X6070">
        <v>0.87883653846153797</v>
      </c>
    </row>
    <row r="6071" spans="1:24" x14ac:dyDescent="0.3">
      <c r="A6071">
        <v>9908056</v>
      </c>
      <c r="B6071" t="s">
        <v>24</v>
      </c>
      <c r="C6071" t="s">
        <v>39</v>
      </c>
      <c r="D6071" t="s">
        <v>26</v>
      </c>
      <c r="E6071">
        <v>152</v>
      </c>
      <c r="F6071" t="s">
        <v>28</v>
      </c>
      <c r="G6071">
        <v>286.5</v>
      </c>
      <c r="H6071" t="s">
        <v>29</v>
      </c>
      <c r="I6071">
        <v>0</v>
      </c>
      <c r="J6071">
        <v>128</v>
      </c>
      <c r="K6071">
        <v>216</v>
      </c>
      <c r="L6071">
        <v>83</v>
      </c>
      <c r="M6071">
        <v>96</v>
      </c>
      <c r="N6071">
        <v>1827</v>
      </c>
      <c r="O6071">
        <v>92</v>
      </c>
      <c r="P6071" t="s">
        <v>37</v>
      </c>
      <c r="Q6071">
        <v>0</v>
      </c>
      <c r="R6071">
        <v>16</v>
      </c>
      <c r="S6071">
        <v>11872</v>
      </c>
      <c r="T6071">
        <v>1.01537828947368</v>
      </c>
      <c r="U6071">
        <v>1.01537828947368</v>
      </c>
      <c r="V6071">
        <v>88541.585046620996</v>
      </c>
      <c r="W6071">
        <v>1054.13333333333</v>
      </c>
      <c r="X6071">
        <v>0.81749401913875597</v>
      </c>
    </row>
    <row r="6072" spans="1:24" x14ac:dyDescent="0.3">
      <c r="A6072">
        <v>9908056</v>
      </c>
      <c r="B6072" t="s">
        <v>24</v>
      </c>
      <c r="C6072" t="s">
        <v>39</v>
      </c>
      <c r="D6072" t="s">
        <v>26</v>
      </c>
      <c r="E6072">
        <v>200</v>
      </c>
      <c r="F6072" t="s">
        <v>28</v>
      </c>
      <c r="G6072">
        <v>375.4</v>
      </c>
      <c r="H6072" t="s">
        <v>29</v>
      </c>
      <c r="I6072">
        <v>0</v>
      </c>
      <c r="J6072">
        <v>128</v>
      </c>
      <c r="K6072">
        <v>216</v>
      </c>
      <c r="L6072">
        <v>83</v>
      </c>
      <c r="M6072">
        <v>96</v>
      </c>
      <c r="N6072">
        <v>1827</v>
      </c>
      <c r="O6072">
        <v>92</v>
      </c>
      <c r="P6072" t="s">
        <v>31</v>
      </c>
      <c r="Q6072">
        <v>0</v>
      </c>
      <c r="R6072">
        <v>17</v>
      </c>
      <c r="S6072">
        <v>12592</v>
      </c>
      <c r="T6072">
        <v>1.12425</v>
      </c>
      <c r="U6072">
        <v>1.12425</v>
      </c>
      <c r="V6072">
        <v>88541.585046620996</v>
      </c>
      <c r="W6072">
        <v>1054.13333333333</v>
      </c>
      <c r="X6072">
        <v>0.73026666666666595</v>
      </c>
    </row>
    <row r="6073" spans="1:24" x14ac:dyDescent="0.3">
      <c r="A6073">
        <v>9908056</v>
      </c>
      <c r="B6073" t="s">
        <v>24</v>
      </c>
      <c r="C6073" t="s">
        <v>39</v>
      </c>
      <c r="D6073" t="s">
        <v>26</v>
      </c>
      <c r="E6073">
        <v>152</v>
      </c>
      <c r="F6073" t="s">
        <v>28</v>
      </c>
      <c r="G6073">
        <v>240.1</v>
      </c>
      <c r="H6073" t="s">
        <v>29</v>
      </c>
      <c r="I6073">
        <v>0</v>
      </c>
      <c r="J6073">
        <v>128</v>
      </c>
      <c r="K6073">
        <v>216</v>
      </c>
      <c r="L6073">
        <v>83</v>
      </c>
      <c r="M6073">
        <v>96</v>
      </c>
      <c r="N6073">
        <v>1827</v>
      </c>
      <c r="O6073">
        <v>92</v>
      </c>
      <c r="P6073" t="s">
        <v>31</v>
      </c>
      <c r="Q6073">
        <v>0</v>
      </c>
      <c r="R6073">
        <v>18</v>
      </c>
      <c r="S6073">
        <v>13336</v>
      </c>
      <c r="T6073">
        <v>1.0743421052631501</v>
      </c>
      <c r="U6073">
        <v>1.0743421052631501</v>
      </c>
      <c r="V6073">
        <v>88541.585046620996</v>
      </c>
      <c r="W6073">
        <v>1054.13333333333</v>
      </c>
      <c r="X6073">
        <v>0.83154904306220101</v>
      </c>
    </row>
    <row r="6074" spans="1:24" x14ac:dyDescent="0.3">
      <c r="A6074">
        <v>9908056</v>
      </c>
      <c r="B6074" t="s">
        <v>24</v>
      </c>
      <c r="C6074" t="s">
        <v>39</v>
      </c>
      <c r="D6074" t="s">
        <v>26</v>
      </c>
      <c r="E6074">
        <v>184</v>
      </c>
      <c r="F6074" t="s">
        <v>28</v>
      </c>
      <c r="G6074">
        <v>264.8</v>
      </c>
      <c r="H6074" t="s">
        <v>29</v>
      </c>
      <c r="I6074">
        <v>0</v>
      </c>
      <c r="J6074">
        <v>128</v>
      </c>
      <c r="K6074">
        <v>216</v>
      </c>
      <c r="L6074">
        <v>83</v>
      </c>
      <c r="M6074">
        <v>96</v>
      </c>
      <c r="N6074">
        <v>1827</v>
      </c>
      <c r="O6074">
        <v>92</v>
      </c>
      <c r="P6074" t="s">
        <v>31</v>
      </c>
      <c r="Q6074">
        <v>0</v>
      </c>
      <c r="R6074">
        <v>19</v>
      </c>
      <c r="S6074">
        <v>14080</v>
      </c>
      <c r="T6074">
        <v>1.06297554347826</v>
      </c>
      <c r="U6074">
        <v>1.06297554347826</v>
      </c>
      <c r="V6074">
        <v>88541.585046620996</v>
      </c>
      <c r="W6074">
        <v>1054.13333333333</v>
      </c>
      <c r="X6074">
        <v>0.75256642512077299</v>
      </c>
    </row>
    <row r="6075" spans="1:24" x14ac:dyDescent="0.3">
      <c r="A6075">
        <v>9908056</v>
      </c>
      <c r="B6075" t="s">
        <v>24</v>
      </c>
      <c r="C6075" t="s">
        <v>39</v>
      </c>
      <c r="D6075" t="s">
        <v>26</v>
      </c>
      <c r="E6075">
        <v>144</v>
      </c>
      <c r="F6075" t="s">
        <v>28</v>
      </c>
      <c r="G6075">
        <v>229.7</v>
      </c>
      <c r="H6075" t="s">
        <v>29</v>
      </c>
      <c r="I6075">
        <v>0</v>
      </c>
      <c r="J6075">
        <v>128</v>
      </c>
      <c r="K6075">
        <v>216</v>
      </c>
      <c r="L6075">
        <v>83</v>
      </c>
      <c r="M6075">
        <v>96</v>
      </c>
      <c r="N6075">
        <v>1827</v>
      </c>
      <c r="O6075">
        <v>92</v>
      </c>
      <c r="P6075" t="s">
        <v>31</v>
      </c>
      <c r="Q6075">
        <v>0</v>
      </c>
      <c r="R6075">
        <v>20</v>
      </c>
      <c r="S6075">
        <v>14800</v>
      </c>
      <c r="T6075">
        <v>1.12113715277777</v>
      </c>
      <c r="U6075">
        <v>1.12113715277777</v>
      </c>
      <c r="V6075">
        <v>88541.585046620996</v>
      </c>
      <c r="W6075">
        <v>1054.13333333333</v>
      </c>
      <c r="X6075">
        <v>0.75719115497075995</v>
      </c>
    </row>
    <row r="6076" spans="1:24" x14ac:dyDescent="0.3">
      <c r="A6076">
        <v>9910255</v>
      </c>
      <c r="B6076" t="s">
        <v>24</v>
      </c>
      <c r="C6076" t="s">
        <v>39</v>
      </c>
      <c r="D6076" t="s">
        <v>26</v>
      </c>
      <c r="E6076">
        <v>160</v>
      </c>
      <c r="F6076" t="s">
        <v>113</v>
      </c>
      <c r="G6076">
        <v>128</v>
      </c>
      <c r="H6076" t="s">
        <v>33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91</v>
      </c>
      <c r="Q6076">
        <v>0</v>
      </c>
      <c r="R6076">
        <v>2</v>
      </c>
      <c r="S6076">
        <v>3003239.7880152101</v>
      </c>
      <c r="T6076">
        <v>0.98033333333333295</v>
      </c>
      <c r="U6076">
        <v>0.98033333333333295</v>
      </c>
      <c r="V6076">
        <v>9755.2891131131091</v>
      </c>
      <c r="W6076">
        <v>100498.39293384</v>
      </c>
      <c r="X6076">
        <v>0.74224358974358895</v>
      </c>
    </row>
    <row r="6077" spans="1:24" x14ac:dyDescent="0.3">
      <c r="A6077">
        <v>9910255</v>
      </c>
      <c r="B6077" t="s">
        <v>24</v>
      </c>
      <c r="C6077" t="s">
        <v>39</v>
      </c>
      <c r="D6077" t="s">
        <v>26</v>
      </c>
      <c r="E6077">
        <v>184</v>
      </c>
      <c r="F6077" t="s">
        <v>44</v>
      </c>
      <c r="G6077">
        <v>13.1</v>
      </c>
      <c r="H6077" t="s">
        <v>35</v>
      </c>
      <c r="I6077">
        <v>55</v>
      </c>
      <c r="J6077">
        <v>239</v>
      </c>
      <c r="K6077">
        <v>81</v>
      </c>
      <c r="L6077">
        <v>45</v>
      </c>
      <c r="M6077">
        <v>63</v>
      </c>
      <c r="N6077">
        <v>2527</v>
      </c>
      <c r="O6077">
        <v>92</v>
      </c>
      <c r="P6077" t="s">
        <v>30</v>
      </c>
      <c r="Q6077">
        <v>0</v>
      </c>
      <c r="R6077">
        <v>12</v>
      </c>
      <c r="S6077">
        <v>7648</v>
      </c>
      <c r="T6077">
        <v>1.0422748447204899</v>
      </c>
      <c r="U6077">
        <v>1.0422748447204899</v>
      </c>
      <c r="V6077">
        <v>12658.852220507501</v>
      </c>
      <c r="W6077">
        <v>620.53333333333296</v>
      </c>
      <c r="X6077">
        <v>0.78803623188405703</v>
      </c>
    </row>
    <row r="6078" spans="1:24" x14ac:dyDescent="0.3">
      <c r="A6078">
        <v>9910255</v>
      </c>
      <c r="B6078" t="s">
        <v>24</v>
      </c>
      <c r="C6078" t="s">
        <v>39</v>
      </c>
      <c r="D6078" t="s">
        <v>26</v>
      </c>
      <c r="E6078">
        <v>184</v>
      </c>
      <c r="F6078" t="s">
        <v>113</v>
      </c>
      <c r="G6078">
        <v>154.80000000000001</v>
      </c>
      <c r="H6078" t="s">
        <v>33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91</v>
      </c>
      <c r="Q6078">
        <v>0</v>
      </c>
      <c r="R6078">
        <v>3</v>
      </c>
      <c r="S6078">
        <v>3003983.7880152101</v>
      </c>
      <c r="T6078">
        <v>1.0422748447204899</v>
      </c>
      <c r="U6078">
        <v>1.0422748447204899</v>
      </c>
      <c r="V6078">
        <v>9755.2891131131091</v>
      </c>
      <c r="W6078">
        <v>100498.39293384</v>
      </c>
      <c r="X6078">
        <v>0.78803623188405703</v>
      </c>
    </row>
    <row r="6079" spans="1:24" x14ac:dyDescent="0.3">
      <c r="A6079">
        <v>9910255</v>
      </c>
      <c r="B6079" t="s">
        <v>24</v>
      </c>
      <c r="C6079" t="s">
        <v>39</v>
      </c>
      <c r="D6079" t="s">
        <v>26</v>
      </c>
      <c r="E6079">
        <v>160</v>
      </c>
      <c r="F6079" t="s">
        <v>44</v>
      </c>
      <c r="G6079">
        <v>11.5</v>
      </c>
      <c r="H6079" t="s">
        <v>35</v>
      </c>
      <c r="I6079">
        <v>55</v>
      </c>
      <c r="J6079">
        <v>239</v>
      </c>
      <c r="K6079">
        <v>81</v>
      </c>
      <c r="L6079">
        <v>45</v>
      </c>
      <c r="M6079">
        <v>63</v>
      </c>
      <c r="N6079">
        <v>2527</v>
      </c>
      <c r="O6079">
        <v>92</v>
      </c>
      <c r="P6079" t="s">
        <v>30</v>
      </c>
      <c r="Q6079">
        <v>0</v>
      </c>
      <c r="R6079">
        <v>13</v>
      </c>
      <c r="S6079">
        <v>8368</v>
      </c>
      <c r="T6079">
        <v>1.0002232142857099</v>
      </c>
      <c r="U6079">
        <v>1.0002232142857099</v>
      </c>
      <c r="V6079">
        <v>12658.852220507501</v>
      </c>
      <c r="W6079">
        <v>620.53333333333296</v>
      </c>
      <c r="X6079">
        <v>0.66438970588235302</v>
      </c>
    </row>
    <row r="6080" spans="1:24" x14ac:dyDescent="0.3">
      <c r="A6080">
        <v>9910255</v>
      </c>
      <c r="B6080" t="s">
        <v>24</v>
      </c>
      <c r="C6080" t="s">
        <v>39</v>
      </c>
      <c r="D6080" t="s">
        <v>26</v>
      </c>
      <c r="E6080">
        <v>160</v>
      </c>
      <c r="F6080" t="s">
        <v>113</v>
      </c>
      <c r="G6080">
        <v>110</v>
      </c>
      <c r="H6080" t="s">
        <v>33</v>
      </c>
      <c r="I6080">
        <v>0</v>
      </c>
      <c r="J6080">
        <v>0</v>
      </c>
      <c r="K6080">
        <v>0</v>
      </c>
      <c r="L6080">
        <v>0</v>
      </c>
      <c r="M6080">
        <v>0</v>
      </c>
      <c r="N6080">
        <v>0</v>
      </c>
      <c r="O6080">
        <v>91</v>
      </c>
      <c r="Q6080">
        <v>0</v>
      </c>
      <c r="R6080">
        <v>4</v>
      </c>
      <c r="S6080">
        <v>3004703.7880152101</v>
      </c>
      <c r="T6080">
        <v>1.0002232142857099</v>
      </c>
      <c r="U6080">
        <v>1.0002232142857099</v>
      </c>
      <c r="V6080">
        <v>9755.2891131131091</v>
      </c>
      <c r="W6080">
        <v>100498.39293384</v>
      </c>
      <c r="X6080">
        <v>0.66438970588235302</v>
      </c>
    </row>
    <row r="6081" spans="1:24" x14ac:dyDescent="0.3">
      <c r="A6081">
        <v>9711048</v>
      </c>
      <c r="B6081">
        <v>230000</v>
      </c>
      <c r="C6081">
        <v>230310</v>
      </c>
      <c r="D6081" t="s">
        <v>41</v>
      </c>
      <c r="E6081">
        <v>192</v>
      </c>
      <c r="G6081">
        <v>0</v>
      </c>
      <c r="Q6081">
        <v>0</v>
      </c>
      <c r="R6081">
        <v>6</v>
      </c>
      <c r="S6081">
        <v>2982815.7880152101</v>
      </c>
      <c r="T6081">
        <v>9.8379629629629595E-2</v>
      </c>
      <c r="U6081">
        <v>9.8379629629629595E-2</v>
      </c>
      <c r="V6081">
        <v>421.53457093583398</v>
      </c>
      <c r="W6081">
        <v>100498.39293384</v>
      </c>
      <c r="X6081">
        <v>0.168812189054726</v>
      </c>
    </row>
    <row r="6082" spans="1:24" x14ac:dyDescent="0.3">
      <c r="A6082">
        <v>9711048</v>
      </c>
      <c r="B6082">
        <v>230000</v>
      </c>
      <c r="C6082">
        <v>230310</v>
      </c>
      <c r="D6082" t="s">
        <v>41</v>
      </c>
      <c r="E6082">
        <v>112</v>
      </c>
      <c r="G6082">
        <v>0</v>
      </c>
      <c r="Q6082">
        <v>0</v>
      </c>
      <c r="R6082">
        <v>7</v>
      </c>
      <c r="S6082">
        <v>2983559.7880152101</v>
      </c>
      <c r="T6082">
        <v>9.5734126984126894E-2</v>
      </c>
      <c r="U6082">
        <v>9.5734126984126894E-2</v>
      </c>
      <c r="V6082">
        <v>421.53457093583398</v>
      </c>
      <c r="W6082">
        <v>100498.39293384</v>
      </c>
      <c r="X6082">
        <v>0.18093442118226599</v>
      </c>
    </row>
    <row r="6083" spans="1:24" x14ac:dyDescent="0.3">
      <c r="A6083">
        <v>9711048</v>
      </c>
      <c r="B6083">
        <v>230000</v>
      </c>
      <c r="C6083">
        <v>230310</v>
      </c>
      <c r="D6083" t="s">
        <v>41</v>
      </c>
      <c r="E6083">
        <v>160</v>
      </c>
      <c r="G6083">
        <v>0</v>
      </c>
      <c r="Q6083">
        <v>0</v>
      </c>
      <c r="R6083">
        <v>8</v>
      </c>
      <c r="S6083">
        <v>2984231.7880152101</v>
      </c>
      <c r="T6083">
        <v>9.0104166666666596E-2</v>
      </c>
      <c r="U6083">
        <v>9.0104166666666596E-2</v>
      </c>
      <c r="V6083">
        <v>421.53457093583398</v>
      </c>
      <c r="W6083">
        <v>100498.39293384</v>
      </c>
      <c r="X6083">
        <v>0.203549311926605</v>
      </c>
    </row>
    <row r="6084" spans="1:24" x14ac:dyDescent="0.3">
      <c r="A6084">
        <v>9711048</v>
      </c>
      <c r="B6084">
        <v>230000</v>
      </c>
      <c r="C6084">
        <v>230310</v>
      </c>
      <c r="D6084" t="s">
        <v>41</v>
      </c>
      <c r="E6084">
        <v>168</v>
      </c>
      <c r="G6084">
        <v>0</v>
      </c>
      <c r="Q6084">
        <v>0</v>
      </c>
      <c r="R6084">
        <v>9</v>
      </c>
      <c r="S6084">
        <v>2984975.7880152101</v>
      </c>
      <c r="T6084">
        <v>0.17574404761904699</v>
      </c>
      <c r="U6084">
        <v>0.17574404761904699</v>
      </c>
      <c r="V6084">
        <v>421.53457093583398</v>
      </c>
      <c r="W6084">
        <v>100498.39293384</v>
      </c>
      <c r="X6084">
        <v>0.201438053097345</v>
      </c>
    </row>
    <row r="6085" spans="1:24" x14ac:dyDescent="0.3">
      <c r="A6085">
        <v>9711048</v>
      </c>
      <c r="B6085">
        <v>230000</v>
      </c>
      <c r="C6085">
        <v>230310</v>
      </c>
      <c r="D6085" t="s">
        <v>41</v>
      </c>
      <c r="E6085">
        <v>160</v>
      </c>
      <c r="G6085">
        <v>0</v>
      </c>
      <c r="Q6085">
        <v>0</v>
      </c>
      <c r="R6085">
        <v>10</v>
      </c>
      <c r="S6085">
        <v>2985695.7880152101</v>
      </c>
      <c r="T6085">
        <v>0.182708333333333</v>
      </c>
      <c r="U6085">
        <v>0.182708333333333</v>
      </c>
      <c r="V6085">
        <v>421.53457093583398</v>
      </c>
      <c r="W6085">
        <v>100498.39293384</v>
      </c>
      <c r="X6085">
        <v>0.201361607142857</v>
      </c>
    </row>
    <row r="6086" spans="1:24" x14ac:dyDescent="0.3">
      <c r="A6086">
        <v>9908056</v>
      </c>
      <c r="B6086" t="s">
        <v>24</v>
      </c>
      <c r="C6086" t="s">
        <v>39</v>
      </c>
      <c r="D6086" t="s">
        <v>26</v>
      </c>
      <c r="E6086">
        <v>152</v>
      </c>
      <c r="F6086" t="s">
        <v>36</v>
      </c>
      <c r="G6086">
        <v>200</v>
      </c>
      <c r="H6086" t="s">
        <v>35</v>
      </c>
      <c r="I6086">
        <v>16</v>
      </c>
      <c r="J6086">
        <v>15</v>
      </c>
      <c r="K6086">
        <v>60</v>
      </c>
      <c r="L6086">
        <v>76</v>
      </c>
      <c r="M6086">
        <v>108</v>
      </c>
      <c r="N6086">
        <v>1795</v>
      </c>
      <c r="O6086">
        <v>92</v>
      </c>
      <c r="P6086" t="s">
        <v>30</v>
      </c>
      <c r="Q6086">
        <v>0</v>
      </c>
      <c r="R6086">
        <v>2</v>
      </c>
      <c r="S6086">
        <v>1528</v>
      </c>
      <c r="T6086">
        <v>1.0098245614035</v>
      </c>
      <c r="U6086">
        <v>1.0098245614035</v>
      </c>
      <c r="V6086">
        <v>55208.7974792979</v>
      </c>
      <c r="W6086">
        <v>513.33333333333303</v>
      </c>
      <c r="X6086">
        <v>0.70805098684210499</v>
      </c>
    </row>
    <row r="6087" spans="1:24" x14ac:dyDescent="0.3">
      <c r="A6087">
        <v>9908056</v>
      </c>
      <c r="B6087" t="s">
        <v>24</v>
      </c>
      <c r="C6087" t="s">
        <v>39</v>
      </c>
      <c r="D6087" t="s">
        <v>26</v>
      </c>
      <c r="E6087">
        <v>184</v>
      </c>
      <c r="F6087" t="s">
        <v>36</v>
      </c>
      <c r="G6087">
        <v>242.8</v>
      </c>
      <c r="H6087" t="s">
        <v>35</v>
      </c>
      <c r="I6087">
        <v>16</v>
      </c>
      <c r="J6087">
        <v>15</v>
      </c>
      <c r="K6087">
        <v>60</v>
      </c>
      <c r="L6087">
        <v>76</v>
      </c>
      <c r="M6087">
        <v>108</v>
      </c>
      <c r="N6087">
        <v>1795</v>
      </c>
      <c r="O6087">
        <v>92</v>
      </c>
      <c r="P6087" t="s">
        <v>48</v>
      </c>
      <c r="Q6087">
        <v>0</v>
      </c>
      <c r="R6087">
        <v>3</v>
      </c>
      <c r="S6087">
        <v>2224</v>
      </c>
      <c r="T6087">
        <v>0.97463768115941996</v>
      </c>
      <c r="U6087">
        <v>0.97463768115941996</v>
      </c>
      <c r="V6087">
        <v>55208.7974792979</v>
      </c>
      <c r="W6087">
        <v>513.33333333333303</v>
      </c>
      <c r="X6087">
        <v>0.77577536231884003</v>
      </c>
    </row>
    <row r="6088" spans="1:24" x14ac:dyDescent="0.3">
      <c r="A6088">
        <v>9908056</v>
      </c>
      <c r="B6088" t="s">
        <v>24</v>
      </c>
      <c r="C6088" t="s">
        <v>39</v>
      </c>
      <c r="D6088" t="s">
        <v>26</v>
      </c>
      <c r="E6088">
        <v>152</v>
      </c>
      <c r="F6088" t="s">
        <v>36</v>
      </c>
      <c r="G6088">
        <v>216.9</v>
      </c>
      <c r="H6088" t="s">
        <v>35</v>
      </c>
      <c r="I6088">
        <v>16</v>
      </c>
      <c r="J6088">
        <v>15</v>
      </c>
      <c r="K6088">
        <v>60</v>
      </c>
      <c r="L6088">
        <v>76</v>
      </c>
      <c r="M6088">
        <v>108</v>
      </c>
      <c r="N6088">
        <v>1795</v>
      </c>
      <c r="O6088">
        <v>92</v>
      </c>
      <c r="P6088" t="s">
        <v>48</v>
      </c>
      <c r="Q6088">
        <v>0</v>
      </c>
      <c r="R6088">
        <v>4</v>
      </c>
      <c r="S6088">
        <v>2968</v>
      </c>
      <c r="T6088">
        <v>0.93232456140350795</v>
      </c>
      <c r="U6088">
        <v>0.93232456140350795</v>
      </c>
      <c r="V6088">
        <v>55208.7974792979</v>
      </c>
      <c r="W6088">
        <v>513.33333333333303</v>
      </c>
      <c r="X6088">
        <v>0.65014952153109995</v>
      </c>
    </row>
    <row r="6089" spans="1:24" x14ac:dyDescent="0.3">
      <c r="A6089">
        <v>9908056</v>
      </c>
      <c r="B6089" t="s">
        <v>24</v>
      </c>
      <c r="C6089" t="s">
        <v>39</v>
      </c>
      <c r="D6089" t="s">
        <v>26</v>
      </c>
      <c r="E6089">
        <v>160</v>
      </c>
      <c r="F6089" t="s">
        <v>36</v>
      </c>
      <c r="G6089">
        <v>218</v>
      </c>
      <c r="H6089" t="s">
        <v>35</v>
      </c>
      <c r="I6089">
        <v>16</v>
      </c>
      <c r="J6089">
        <v>15</v>
      </c>
      <c r="K6089">
        <v>60</v>
      </c>
      <c r="L6089">
        <v>76</v>
      </c>
      <c r="M6089">
        <v>108</v>
      </c>
      <c r="N6089">
        <v>1795</v>
      </c>
      <c r="O6089">
        <v>92</v>
      </c>
      <c r="P6089" t="s">
        <v>48</v>
      </c>
      <c r="Q6089">
        <v>0</v>
      </c>
      <c r="R6089">
        <v>5</v>
      </c>
      <c r="S6089">
        <v>3688</v>
      </c>
      <c r="T6089">
        <v>0.98033333333333295</v>
      </c>
      <c r="U6089">
        <v>0.98033333333333295</v>
      </c>
      <c r="V6089">
        <v>55208.7974792979</v>
      </c>
      <c r="W6089">
        <v>513.33333333333303</v>
      </c>
      <c r="X6089">
        <v>0.74224358974358895</v>
      </c>
    </row>
    <row r="6090" spans="1:24" x14ac:dyDescent="0.3">
      <c r="A6090">
        <v>9908056</v>
      </c>
      <c r="B6090" t="s">
        <v>24</v>
      </c>
      <c r="C6090" t="s">
        <v>39</v>
      </c>
      <c r="D6090" t="s">
        <v>26</v>
      </c>
      <c r="E6090">
        <v>184</v>
      </c>
      <c r="F6090" t="s">
        <v>36</v>
      </c>
      <c r="G6090">
        <v>266.10000000000002</v>
      </c>
      <c r="H6090" t="s">
        <v>35</v>
      </c>
      <c r="I6090">
        <v>16</v>
      </c>
      <c r="J6090">
        <v>15</v>
      </c>
      <c r="K6090">
        <v>60</v>
      </c>
      <c r="L6090">
        <v>76</v>
      </c>
      <c r="M6090">
        <v>108</v>
      </c>
      <c r="N6090">
        <v>1795</v>
      </c>
      <c r="O6090">
        <v>92</v>
      </c>
      <c r="P6090" t="s">
        <v>37</v>
      </c>
      <c r="Q6090">
        <v>0</v>
      </c>
      <c r="R6090">
        <v>6</v>
      </c>
      <c r="S6090">
        <v>4432</v>
      </c>
      <c r="T6090">
        <v>1.0422748447204899</v>
      </c>
      <c r="U6090">
        <v>1.0422748447204899</v>
      </c>
      <c r="V6090">
        <v>55208.7974792979</v>
      </c>
      <c r="W6090">
        <v>513.33333333333303</v>
      </c>
      <c r="X6090">
        <v>0.78803623188405703</v>
      </c>
    </row>
    <row r="6091" spans="1:24" x14ac:dyDescent="0.3">
      <c r="A6091">
        <v>9908056</v>
      </c>
      <c r="B6091" t="s">
        <v>24</v>
      </c>
      <c r="C6091" t="s">
        <v>39</v>
      </c>
      <c r="D6091" t="s">
        <v>26</v>
      </c>
      <c r="E6091">
        <v>160</v>
      </c>
      <c r="F6091" t="s">
        <v>36</v>
      </c>
      <c r="G6091">
        <v>238.2</v>
      </c>
      <c r="H6091" t="s">
        <v>35</v>
      </c>
      <c r="I6091">
        <v>16</v>
      </c>
      <c r="J6091">
        <v>15</v>
      </c>
      <c r="K6091">
        <v>60</v>
      </c>
      <c r="L6091">
        <v>76</v>
      </c>
      <c r="M6091">
        <v>108</v>
      </c>
      <c r="N6091">
        <v>1795</v>
      </c>
      <c r="O6091">
        <v>92</v>
      </c>
      <c r="P6091" t="s">
        <v>37</v>
      </c>
      <c r="Q6091">
        <v>0</v>
      </c>
      <c r="R6091">
        <v>7</v>
      </c>
      <c r="S6091">
        <v>5152</v>
      </c>
      <c r="T6091">
        <v>1.0002232142857099</v>
      </c>
      <c r="U6091">
        <v>1.0002232142857099</v>
      </c>
      <c r="V6091">
        <v>55208.7974792979</v>
      </c>
      <c r="W6091">
        <v>513.33333333333303</v>
      </c>
      <c r="X6091">
        <v>0.66438970588235302</v>
      </c>
    </row>
    <row r="6092" spans="1:24" x14ac:dyDescent="0.3">
      <c r="A6092">
        <v>9908056</v>
      </c>
      <c r="B6092" t="s">
        <v>24</v>
      </c>
      <c r="C6092" t="s">
        <v>39</v>
      </c>
      <c r="D6092" t="s">
        <v>26</v>
      </c>
      <c r="E6092">
        <v>200</v>
      </c>
      <c r="F6092" t="s">
        <v>36</v>
      </c>
      <c r="G6092">
        <v>301.2</v>
      </c>
      <c r="H6092" t="s">
        <v>35</v>
      </c>
      <c r="I6092">
        <v>16</v>
      </c>
      <c r="J6092">
        <v>15</v>
      </c>
      <c r="K6092">
        <v>60</v>
      </c>
      <c r="L6092">
        <v>76</v>
      </c>
      <c r="M6092">
        <v>108</v>
      </c>
      <c r="N6092">
        <v>1795</v>
      </c>
      <c r="O6092">
        <v>92</v>
      </c>
      <c r="P6092" t="s">
        <v>37</v>
      </c>
      <c r="Q6092">
        <v>0</v>
      </c>
      <c r="R6092">
        <v>8</v>
      </c>
      <c r="S6092">
        <v>5896</v>
      </c>
      <c r="T6092">
        <v>0.99834615384615299</v>
      </c>
      <c r="U6092">
        <v>0.99834615384615299</v>
      </c>
      <c r="V6092">
        <v>55208.7974792979</v>
      </c>
      <c r="W6092">
        <v>513.33333333333303</v>
      </c>
      <c r="X6092">
        <v>0.61317816091954003</v>
      </c>
    </row>
    <row r="6093" spans="1:24" x14ac:dyDescent="0.3">
      <c r="A6093">
        <v>9711048</v>
      </c>
      <c r="B6093">
        <v>230000</v>
      </c>
      <c r="C6093">
        <v>230310</v>
      </c>
      <c r="D6093" t="s">
        <v>41</v>
      </c>
      <c r="E6093">
        <v>160</v>
      </c>
      <c r="G6093">
        <v>0</v>
      </c>
      <c r="Q6093">
        <v>0</v>
      </c>
      <c r="R6093">
        <v>16</v>
      </c>
      <c r="S6093">
        <v>2990111.7880152101</v>
      </c>
      <c r="T6093">
        <v>0.14144230769230701</v>
      </c>
      <c r="U6093">
        <v>0.14144230769230701</v>
      </c>
      <c r="V6093">
        <v>421.53457093583398</v>
      </c>
      <c r="W6093">
        <v>100498.39293384</v>
      </c>
      <c r="X6093">
        <v>0.15623820754716899</v>
      </c>
    </row>
    <row r="6094" spans="1:24" x14ac:dyDescent="0.3">
      <c r="A6094">
        <v>9711048</v>
      </c>
      <c r="B6094">
        <v>230000</v>
      </c>
      <c r="C6094">
        <v>230310</v>
      </c>
      <c r="D6094" t="s">
        <v>41</v>
      </c>
      <c r="E6094">
        <v>184</v>
      </c>
      <c r="G6094">
        <v>0</v>
      </c>
      <c r="Q6094">
        <v>0</v>
      </c>
      <c r="R6094">
        <v>17</v>
      </c>
      <c r="S6094">
        <v>2990831.7880152101</v>
      </c>
      <c r="T6094">
        <v>0.15146321070234101</v>
      </c>
      <c r="U6094">
        <v>0.15146321070234101</v>
      </c>
      <c r="V6094">
        <v>421.53457093583398</v>
      </c>
      <c r="W6094">
        <v>100498.39293384</v>
      </c>
      <c r="X6094">
        <v>0.14649980055843601</v>
      </c>
    </row>
    <row r="6095" spans="1:24" x14ac:dyDescent="0.3">
      <c r="A6095">
        <v>9711048</v>
      </c>
      <c r="B6095">
        <v>230000</v>
      </c>
      <c r="C6095">
        <v>230310</v>
      </c>
      <c r="D6095" t="s">
        <v>41</v>
      </c>
      <c r="E6095">
        <v>160</v>
      </c>
      <c r="G6095">
        <v>0</v>
      </c>
      <c r="Q6095">
        <v>0</v>
      </c>
      <c r="R6095">
        <v>18</v>
      </c>
      <c r="S6095">
        <v>2991575.7880152101</v>
      </c>
      <c r="T6095">
        <v>0.168461538461538</v>
      </c>
      <c r="U6095">
        <v>0.168461538461538</v>
      </c>
      <c r="V6095">
        <v>421.53457093583398</v>
      </c>
      <c r="W6095">
        <v>100498.39293384</v>
      </c>
      <c r="X6095">
        <v>0.168406862745098</v>
      </c>
    </row>
    <row r="6096" spans="1:24" x14ac:dyDescent="0.3">
      <c r="A6096">
        <v>9711048</v>
      </c>
      <c r="B6096">
        <v>230000</v>
      </c>
      <c r="C6096">
        <v>230310</v>
      </c>
      <c r="D6096" t="s">
        <v>41</v>
      </c>
      <c r="E6096">
        <v>104</v>
      </c>
      <c r="G6096">
        <v>0</v>
      </c>
      <c r="Q6096">
        <v>0</v>
      </c>
      <c r="R6096">
        <v>19</v>
      </c>
      <c r="S6096">
        <v>2992319.7880152101</v>
      </c>
      <c r="T6096">
        <v>0.12152366863905301</v>
      </c>
      <c r="U6096">
        <v>0.12152366863905301</v>
      </c>
      <c r="V6096">
        <v>421.53457093583398</v>
      </c>
      <c r="W6096">
        <v>100498.39293384</v>
      </c>
      <c r="X6096">
        <v>0.157182692307692</v>
      </c>
    </row>
    <row r="6097" spans="1:24" x14ac:dyDescent="0.3">
      <c r="A6097">
        <v>9711048</v>
      </c>
      <c r="B6097">
        <v>230000</v>
      </c>
      <c r="C6097">
        <v>230310</v>
      </c>
      <c r="D6097" t="s">
        <v>41</v>
      </c>
      <c r="E6097">
        <v>160</v>
      </c>
      <c r="G6097">
        <v>0</v>
      </c>
      <c r="Q6097">
        <v>0</v>
      </c>
      <c r="R6097">
        <v>20</v>
      </c>
      <c r="S6097">
        <v>2992991.7880152101</v>
      </c>
      <c r="T6097">
        <v>9.5468750000000005E-2</v>
      </c>
      <c r="U6097">
        <v>9.5468750000000005E-2</v>
      </c>
      <c r="V6097">
        <v>421.53457093583398</v>
      </c>
      <c r="W6097">
        <v>100498.39293384</v>
      </c>
      <c r="X6097">
        <v>0.12671116504854299</v>
      </c>
    </row>
    <row r="6098" spans="1:24" x14ac:dyDescent="0.3">
      <c r="A6098" t="s">
        <v>183</v>
      </c>
      <c r="B6098">
        <v>230000</v>
      </c>
      <c r="C6098" t="s">
        <v>173</v>
      </c>
      <c r="D6098" t="s">
        <v>41</v>
      </c>
      <c r="E6098">
        <v>152</v>
      </c>
      <c r="G6098">
        <v>0</v>
      </c>
      <c r="Q6098">
        <v>0</v>
      </c>
      <c r="R6098">
        <v>14</v>
      </c>
      <c r="S6098">
        <v>2988647.7880152101</v>
      </c>
      <c r="T6098">
        <v>0</v>
      </c>
      <c r="U6098">
        <v>0</v>
      </c>
      <c r="V6098">
        <v>421.53457093583398</v>
      </c>
      <c r="W6098">
        <v>100498.39293384</v>
      </c>
      <c r="X6098">
        <v>0.14311108299595099</v>
      </c>
    </row>
    <row r="6099" spans="1:24" x14ac:dyDescent="0.3">
      <c r="A6099" t="s">
        <v>183</v>
      </c>
      <c r="B6099">
        <v>230000</v>
      </c>
      <c r="C6099" t="s">
        <v>173</v>
      </c>
      <c r="D6099" t="s">
        <v>41</v>
      </c>
      <c r="E6099">
        <v>192</v>
      </c>
      <c r="G6099">
        <v>0</v>
      </c>
      <c r="Q6099">
        <v>0</v>
      </c>
      <c r="R6099">
        <v>15</v>
      </c>
      <c r="S6099">
        <v>2989367.7880152101</v>
      </c>
      <c r="T6099">
        <v>0</v>
      </c>
      <c r="U6099">
        <v>0</v>
      </c>
      <c r="V6099">
        <v>421.53457093583398</v>
      </c>
      <c r="W6099">
        <v>100498.39293384</v>
      </c>
      <c r="X6099">
        <v>0.160991548742138</v>
      </c>
    </row>
    <row r="6100" spans="1:24" x14ac:dyDescent="0.3">
      <c r="A6100" t="s">
        <v>183</v>
      </c>
      <c r="B6100">
        <v>230000</v>
      </c>
      <c r="C6100" t="s">
        <v>173</v>
      </c>
      <c r="D6100" t="s">
        <v>41</v>
      </c>
      <c r="E6100">
        <v>160</v>
      </c>
      <c r="G6100">
        <v>0</v>
      </c>
      <c r="Q6100">
        <v>0</v>
      </c>
      <c r="R6100">
        <v>16</v>
      </c>
      <c r="S6100">
        <v>2990111.7880152101</v>
      </c>
      <c r="T6100">
        <v>0</v>
      </c>
      <c r="U6100">
        <v>0</v>
      </c>
      <c r="V6100">
        <v>421.53457093583398</v>
      </c>
      <c r="W6100">
        <v>100498.39293384</v>
      </c>
      <c r="X6100">
        <v>0.15623820754716899</v>
      </c>
    </row>
    <row r="6101" spans="1:24" x14ac:dyDescent="0.3">
      <c r="A6101" t="s">
        <v>183</v>
      </c>
      <c r="B6101">
        <v>230000</v>
      </c>
      <c r="C6101" t="s">
        <v>173</v>
      </c>
      <c r="D6101" t="s">
        <v>41</v>
      </c>
      <c r="E6101">
        <v>184</v>
      </c>
      <c r="G6101">
        <v>0</v>
      </c>
      <c r="Q6101">
        <v>0</v>
      </c>
      <c r="R6101">
        <v>17</v>
      </c>
      <c r="S6101">
        <v>2990831.7880152101</v>
      </c>
      <c r="T6101">
        <v>0</v>
      </c>
      <c r="U6101">
        <v>0</v>
      </c>
      <c r="V6101">
        <v>421.53457093583398</v>
      </c>
      <c r="W6101">
        <v>100498.39293384</v>
      </c>
      <c r="X6101">
        <v>0.14649980055843601</v>
      </c>
    </row>
    <row r="6102" spans="1:24" x14ac:dyDescent="0.3">
      <c r="A6102">
        <v>9711048</v>
      </c>
      <c r="B6102">
        <v>230000</v>
      </c>
      <c r="C6102">
        <v>230310</v>
      </c>
      <c r="D6102" t="s">
        <v>41</v>
      </c>
      <c r="E6102">
        <v>184</v>
      </c>
      <c r="G6102">
        <v>0</v>
      </c>
      <c r="Q6102">
        <v>0</v>
      </c>
      <c r="R6102">
        <v>26</v>
      </c>
      <c r="S6102">
        <v>2997407.7880152101</v>
      </c>
      <c r="T6102">
        <v>0</v>
      </c>
      <c r="U6102">
        <v>0</v>
      </c>
      <c r="V6102">
        <v>421.53457093583398</v>
      </c>
      <c r="W6102">
        <v>100498.39293384</v>
      </c>
      <c r="X6102">
        <v>0.143742848970251</v>
      </c>
    </row>
    <row r="6103" spans="1:24" x14ac:dyDescent="0.3">
      <c r="A6103">
        <v>9711048</v>
      </c>
      <c r="B6103">
        <v>230000</v>
      </c>
      <c r="C6103">
        <v>230310</v>
      </c>
      <c r="D6103" t="s">
        <v>41</v>
      </c>
      <c r="E6103">
        <v>144</v>
      </c>
      <c r="G6103">
        <v>0</v>
      </c>
      <c r="Q6103">
        <v>0</v>
      </c>
      <c r="R6103">
        <v>27</v>
      </c>
      <c r="S6103">
        <v>2998127.7880152101</v>
      </c>
      <c r="T6103">
        <v>0</v>
      </c>
      <c r="U6103">
        <v>0</v>
      </c>
      <c r="V6103">
        <v>421.53457093583398</v>
      </c>
      <c r="W6103">
        <v>100498.39293384</v>
      </c>
      <c r="X6103">
        <v>0.12752192982456101</v>
      </c>
    </row>
    <row r="6104" spans="1:24" x14ac:dyDescent="0.3">
      <c r="A6104">
        <v>9711048</v>
      </c>
      <c r="B6104">
        <v>230000</v>
      </c>
      <c r="C6104">
        <v>230310</v>
      </c>
      <c r="D6104" t="s">
        <v>41</v>
      </c>
      <c r="E6104">
        <v>160</v>
      </c>
      <c r="G6104">
        <v>0</v>
      </c>
      <c r="Q6104">
        <v>0</v>
      </c>
      <c r="R6104">
        <v>28</v>
      </c>
      <c r="S6104">
        <v>2998871.7880152101</v>
      </c>
      <c r="T6104">
        <v>0</v>
      </c>
      <c r="U6104">
        <v>0</v>
      </c>
      <c r="V6104">
        <v>421.53457093583398</v>
      </c>
      <c r="W6104">
        <v>100498.39293384</v>
      </c>
      <c r="X6104">
        <v>0.12706178160919501</v>
      </c>
    </row>
    <row r="6105" spans="1:24" x14ac:dyDescent="0.3">
      <c r="A6105">
        <v>9711048</v>
      </c>
      <c r="B6105">
        <v>230000</v>
      </c>
      <c r="C6105">
        <v>230310</v>
      </c>
      <c r="D6105" t="s">
        <v>41</v>
      </c>
      <c r="E6105">
        <v>192</v>
      </c>
      <c r="G6105">
        <v>0</v>
      </c>
      <c r="Q6105">
        <v>0</v>
      </c>
      <c r="R6105">
        <v>29</v>
      </c>
      <c r="S6105">
        <v>2999591.7880152101</v>
      </c>
      <c r="T6105">
        <v>0</v>
      </c>
      <c r="U6105">
        <v>0</v>
      </c>
      <c r="V6105">
        <v>421.53457093583398</v>
      </c>
      <c r="W6105">
        <v>100498.39293384</v>
      </c>
      <c r="X6105">
        <v>0.10781862745098</v>
      </c>
    </row>
    <row r="6106" spans="1:24" x14ac:dyDescent="0.3">
      <c r="A6106">
        <v>9711048</v>
      </c>
      <c r="B6106">
        <v>230000</v>
      </c>
      <c r="C6106">
        <v>230310</v>
      </c>
      <c r="D6106" t="s">
        <v>41</v>
      </c>
      <c r="E6106">
        <v>120</v>
      </c>
      <c r="G6106">
        <v>0</v>
      </c>
      <c r="Q6106">
        <v>0</v>
      </c>
      <c r="R6106">
        <v>30</v>
      </c>
      <c r="S6106">
        <v>3000335.7880152101</v>
      </c>
      <c r="T6106">
        <v>0</v>
      </c>
      <c r="U6106">
        <v>0</v>
      </c>
      <c r="V6106">
        <v>421.53457093583398</v>
      </c>
      <c r="W6106">
        <v>100498.39293384</v>
      </c>
      <c r="X6106">
        <v>0.11201923076923</v>
      </c>
    </row>
    <row r="6107" spans="1:24" x14ac:dyDescent="0.3">
      <c r="A6107">
        <v>9909039</v>
      </c>
      <c r="B6107" t="s">
        <v>24</v>
      </c>
      <c r="C6107" t="s">
        <v>25</v>
      </c>
      <c r="D6107" t="s">
        <v>26</v>
      </c>
      <c r="E6107">
        <v>192</v>
      </c>
      <c r="F6107" t="s">
        <v>57</v>
      </c>
      <c r="G6107">
        <v>262.89999999999998</v>
      </c>
      <c r="H6107" t="s">
        <v>35</v>
      </c>
      <c r="I6107">
        <v>88</v>
      </c>
      <c r="J6107">
        <v>31</v>
      </c>
      <c r="K6107">
        <v>60</v>
      </c>
      <c r="L6107">
        <v>154</v>
      </c>
      <c r="M6107">
        <v>90</v>
      </c>
      <c r="N6107">
        <v>1826</v>
      </c>
      <c r="O6107">
        <v>92</v>
      </c>
      <c r="P6107" t="s">
        <v>31</v>
      </c>
      <c r="Q6107">
        <v>0</v>
      </c>
      <c r="R6107">
        <v>6</v>
      </c>
      <c r="S6107">
        <v>16792</v>
      </c>
      <c r="T6107">
        <v>0.53072916666666603</v>
      </c>
      <c r="U6107">
        <v>0.53072916666666603</v>
      </c>
      <c r="V6107">
        <v>31702.966117368102</v>
      </c>
      <c r="W6107">
        <v>1630.93333333333</v>
      </c>
      <c r="X6107">
        <v>0.370322916666666</v>
      </c>
    </row>
    <row r="6108" spans="1:24" x14ac:dyDescent="0.3">
      <c r="A6108">
        <v>9909039</v>
      </c>
      <c r="B6108" t="s">
        <v>24</v>
      </c>
      <c r="C6108" t="s">
        <v>25</v>
      </c>
      <c r="D6108" t="s">
        <v>26</v>
      </c>
      <c r="E6108">
        <v>112</v>
      </c>
      <c r="F6108" t="s">
        <v>57</v>
      </c>
      <c r="G6108">
        <v>111</v>
      </c>
      <c r="H6108" t="s">
        <v>35</v>
      </c>
      <c r="I6108">
        <v>88</v>
      </c>
      <c r="J6108">
        <v>31</v>
      </c>
      <c r="K6108">
        <v>60</v>
      </c>
      <c r="L6108">
        <v>154</v>
      </c>
      <c r="M6108">
        <v>90</v>
      </c>
      <c r="N6108">
        <v>1826</v>
      </c>
      <c r="O6108">
        <v>92</v>
      </c>
      <c r="P6108" t="s">
        <v>31</v>
      </c>
      <c r="Q6108">
        <v>0</v>
      </c>
      <c r="R6108">
        <v>7</v>
      </c>
      <c r="S6108">
        <v>17536</v>
      </c>
      <c r="T6108">
        <v>0.57102272727272696</v>
      </c>
      <c r="U6108">
        <v>0.57102272727272696</v>
      </c>
      <c r="V6108">
        <v>31702.966117368102</v>
      </c>
      <c r="W6108">
        <v>1630.93333333333</v>
      </c>
      <c r="X6108">
        <v>0.414596273291925</v>
      </c>
    </row>
    <row r="6109" spans="1:24" x14ac:dyDescent="0.3">
      <c r="A6109">
        <v>9909039</v>
      </c>
      <c r="B6109" t="s">
        <v>24</v>
      </c>
      <c r="C6109" t="s">
        <v>25</v>
      </c>
      <c r="D6109" t="s">
        <v>26</v>
      </c>
      <c r="E6109">
        <v>112</v>
      </c>
      <c r="F6109" t="s">
        <v>47</v>
      </c>
      <c r="G6109">
        <v>47.1</v>
      </c>
      <c r="H6109" t="s">
        <v>35</v>
      </c>
      <c r="I6109">
        <v>32</v>
      </c>
      <c r="J6109">
        <v>17</v>
      </c>
      <c r="K6109">
        <v>112</v>
      </c>
      <c r="L6109">
        <v>119</v>
      </c>
      <c r="M6109">
        <v>105</v>
      </c>
      <c r="N6109">
        <v>1855</v>
      </c>
      <c r="O6109">
        <v>91</v>
      </c>
      <c r="P6109" t="s">
        <v>30</v>
      </c>
      <c r="Q6109">
        <v>0</v>
      </c>
      <c r="R6109">
        <v>1</v>
      </c>
      <c r="S6109">
        <v>1264</v>
      </c>
      <c r="T6109">
        <v>0.57102272727272696</v>
      </c>
      <c r="U6109">
        <v>0.57102272727272696</v>
      </c>
      <c r="V6109">
        <v>45776.625382168997</v>
      </c>
      <c r="W6109">
        <v>1088.5333333333299</v>
      </c>
      <c r="X6109">
        <v>0.414596273291925</v>
      </c>
    </row>
    <row r="6110" spans="1:24" x14ac:dyDescent="0.3">
      <c r="A6110">
        <v>9909039</v>
      </c>
      <c r="B6110" t="s">
        <v>24</v>
      </c>
      <c r="C6110" t="s">
        <v>25</v>
      </c>
      <c r="D6110" t="s">
        <v>26</v>
      </c>
      <c r="E6110">
        <v>160</v>
      </c>
      <c r="F6110" t="s">
        <v>47</v>
      </c>
      <c r="G6110">
        <v>202</v>
      </c>
      <c r="H6110" t="s">
        <v>35</v>
      </c>
      <c r="I6110">
        <v>32</v>
      </c>
      <c r="J6110">
        <v>17</v>
      </c>
      <c r="K6110">
        <v>112</v>
      </c>
      <c r="L6110">
        <v>119</v>
      </c>
      <c r="M6110">
        <v>105</v>
      </c>
      <c r="N6110">
        <v>1855</v>
      </c>
      <c r="O6110">
        <v>91</v>
      </c>
      <c r="P6110" t="s">
        <v>30</v>
      </c>
      <c r="Q6110">
        <v>0</v>
      </c>
      <c r="R6110">
        <v>2</v>
      </c>
      <c r="S6110">
        <v>1936</v>
      </c>
      <c r="T6110">
        <v>1.0342708333333299</v>
      </c>
      <c r="U6110">
        <v>1.0342708333333299</v>
      </c>
      <c r="V6110">
        <v>45776.625382168997</v>
      </c>
      <c r="W6110">
        <v>1088.5333333333299</v>
      </c>
      <c r="X6110">
        <v>0.6270703125</v>
      </c>
    </row>
    <row r="6111" spans="1:24" x14ac:dyDescent="0.3">
      <c r="A6111">
        <v>9909039</v>
      </c>
      <c r="B6111" t="s">
        <v>24</v>
      </c>
      <c r="C6111" t="s">
        <v>25</v>
      </c>
      <c r="D6111" t="s">
        <v>26</v>
      </c>
      <c r="E6111">
        <v>168</v>
      </c>
      <c r="F6111" t="s">
        <v>47</v>
      </c>
      <c r="G6111">
        <v>243.5</v>
      </c>
      <c r="H6111" t="s">
        <v>35</v>
      </c>
      <c r="I6111">
        <v>32</v>
      </c>
      <c r="J6111">
        <v>17</v>
      </c>
      <c r="K6111">
        <v>112</v>
      </c>
      <c r="L6111">
        <v>119</v>
      </c>
      <c r="M6111">
        <v>105</v>
      </c>
      <c r="N6111">
        <v>1855</v>
      </c>
      <c r="O6111">
        <v>91</v>
      </c>
      <c r="P6111" t="s">
        <v>30</v>
      </c>
      <c r="Q6111">
        <v>0</v>
      </c>
      <c r="R6111">
        <v>3</v>
      </c>
      <c r="S6111">
        <v>2680</v>
      </c>
      <c r="T6111">
        <v>1.07529761904761</v>
      </c>
      <c r="U6111">
        <v>1.07529761904761</v>
      </c>
      <c r="V6111">
        <v>45776.625382168997</v>
      </c>
      <c r="W6111">
        <v>1088.5333333333299</v>
      </c>
      <c r="X6111">
        <v>0.78593474426807697</v>
      </c>
    </row>
    <row r="6112" spans="1:24" x14ac:dyDescent="0.3">
      <c r="A6112">
        <v>9909039</v>
      </c>
      <c r="B6112" t="s">
        <v>24</v>
      </c>
      <c r="C6112" t="s">
        <v>25</v>
      </c>
      <c r="D6112" t="s">
        <v>26</v>
      </c>
      <c r="E6112">
        <v>160</v>
      </c>
      <c r="F6112" t="s">
        <v>47</v>
      </c>
      <c r="G6112">
        <v>216.6</v>
      </c>
      <c r="H6112" t="s">
        <v>35</v>
      </c>
      <c r="I6112">
        <v>32</v>
      </c>
      <c r="J6112">
        <v>17</v>
      </c>
      <c r="K6112">
        <v>112</v>
      </c>
      <c r="L6112">
        <v>119</v>
      </c>
      <c r="M6112">
        <v>105</v>
      </c>
      <c r="N6112">
        <v>1855</v>
      </c>
      <c r="O6112">
        <v>91</v>
      </c>
      <c r="P6112" t="s">
        <v>30</v>
      </c>
      <c r="Q6112">
        <v>0</v>
      </c>
      <c r="R6112">
        <v>4</v>
      </c>
      <c r="S6112">
        <v>3400</v>
      </c>
      <c r="T6112">
        <v>1.1453571428571401</v>
      </c>
      <c r="U6112">
        <v>1.1453571428571401</v>
      </c>
      <c r="V6112">
        <v>45776.625382168997</v>
      </c>
      <c r="W6112">
        <v>1088.5333333333299</v>
      </c>
      <c r="X6112">
        <v>0.83501116071428505</v>
      </c>
    </row>
    <row r="6113" spans="1:24" x14ac:dyDescent="0.3">
      <c r="A6113">
        <v>9909039</v>
      </c>
      <c r="B6113" t="s">
        <v>24</v>
      </c>
      <c r="C6113" t="s">
        <v>25</v>
      </c>
      <c r="D6113" t="s">
        <v>26</v>
      </c>
      <c r="E6113">
        <v>152</v>
      </c>
      <c r="F6113" t="s">
        <v>47</v>
      </c>
      <c r="G6113">
        <v>193.4</v>
      </c>
      <c r="H6113" t="s">
        <v>35</v>
      </c>
      <c r="I6113">
        <v>32</v>
      </c>
      <c r="J6113">
        <v>17</v>
      </c>
      <c r="K6113">
        <v>112</v>
      </c>
      <c r="L6113">
        <v>119</v>
      </c>
      <c r="M6113">
        <v>105</v>
      </c>
      <c r="N6113">
        <v>1855</v>
      </c>
      <c r="O6113">
        <v>91</v>
      </c>
      <c r="P6113" t="s">
        <v>48</v>
      </c>
      <c r="Q6113">
        <v>0</v>
      </c>
      <c r="R6113">
        <v>5</v>
      </c>
      <c r="S6113">
        <v>4144</v>
      </c>
      <c r="T6113">
        <v>1.1797932330826999</v>
      </c>
      <c r="U6113">
        <v>1.1797932330826999</v>
      </c>
      <c r="V6113">
        <v>45776.625382168997</v>
      </c>
      <c r="W6113">
        <v>1088.5333333333299</v>
      </c>
      <c r="X6113">
        <v>0.80802396616541305</v>
      </c>
    </row>
    <row r="6114" spans="1:24" x14ac:dyDescent="0.3">
      <c r="A6114">
        <v>9711048</v>
      </c>
      <c r="B6114" t="s">
        <v>42</v>
      </c>
      <c r="C6114" t="s">
        <v>107</v>
      </c>
      <c r="D6114" t="s">
        <v>41</v>
      </c>
      <c r="E6114">
        <v>160</v>
      </c>
      <c r="F6114" t="s">
        <v>36</v>
      </c>
      <c r="G6114">
        <v>211.1</v>
      </c>
      <c r="H6114" t="s">
        <v>35</v>
      </c>
      <c r="I6114">
        <v>16</v>
      </c>
      <c r="J6114">
        <v>15</v>
      </c>
      <c r="K6114">
        <v>60</v>
      </c>
      <c r="L6114">
        <v>76</v>
      </c>
      <c r="M6114">
        <v>108</v>
      </c>
      <c r="N6114">
        <v>1795</v>
      </c>
      <c r="O6114">
        <v>92</v>
      </c>
      <c r="P6114" t="s">
        <v>37</v>
      </c>
      <c r="Q6114">
        <v>0</v>
      </c>
      <c r="R6114">
        <v>6</v>
      </c>
      <c r="S6114">
        <v>5152</v>
      </c>
      <c r="T6114">
        <v>1.04459558823529</v>
      </c>
      <c r="U6114">
        <v>1.04459558823529</v>
      </c>
      <c r="V6114">
        <v>55208.7974792979</v>
      </c>
      <c r="W6114">
        <v>513.33333333333303</v>
      </c>
      <c r="X6114">
        <v>0.52513157894736795</v>
      </c>
    </row>
    <row r="6115" spans="1:24" x14ac:dyDescent="0.3">
      <c r="A6115">
        <v>9711048</v>
      </c>
      <c r="B6115" t="s">
        <v>42</v>
      </c>
      <c r="C6115" t="s">
        <v>107</v>
      </c>
      <c r="D6115" t="s">
        <v>41</v>
      </c>
      <c r="E6115">
        <v>200</v>
      </c>
      <c r="F6115" t="s">
        <v>34</v>
      </c>
      <c r="G6115">
        <v>4.5</v>
      </c>
      <c r="H6115" t="s">
        <v>35</v>
      </c>
      <c r="I6115">
        <v>17</v>
      </c>
      <c r="J6115">
        <v>28</v>
      </c>
      <c r="K6115">
        <v>116</v>
      </c>
      <c r="L6115">
        <v>86</v>
      </c>
      <c r="M6115">
        <v>72</v>
      </c>
      <c r="N6115">
        <v>1492</v>
      </c>
      <c r="O6115">
        <v>90</v>
      </c>
      <c r="P6115" t="s">
        <v>31</v>
      </c>
      <c r="Q6115">
        <v>0</v>
      </c>
      <c r="R6115">
        <v>32</v>
      </c>
      <c r="S6115">
        <v>22312</v>
      </c>
      <c r="T6115">
        <v>1.1779999999999999</v>
      </c>
      <c r="U6115">
        <v>1.1779999999999999</v>
      </c>
      <c r="V6115">
        <v>51451.447867495401</v>
      </c>
      <c r="W6115">
        <v>1060.5333333333299</v>
      </c>
      <c r="X6115">
        <v>0.42407083333333301</v>
      </c>
    </row>
    <row r="6116" spans="1:24" x14ac:dyDescent="0.3">
      <c r="A6116">
        <v>9711048</v>
      </c>
      <c r="B6116" t="s">
        <v>42</v>
      </c>
      <c r="C6116" t="s">
        <v>107</v>
      </c>
      <c r="D6116" t="s">
        <v>41</v>
      </c>
      <c r="E6116">
        <v>200</v>
      </c>
      <c r="F6116" t="s">
        <v>36</v>
      </c>
      <c r="G6116">
        <v>286.60000000000002</v>
      </c>
      <c r="H6116" t="s">
        <v>35</v>
      </c>
      <c r="I6116">
        <v>16</v>
      </c>
      <c r="J6116">
        <v>15</v>
      </c>
      <c r="K6116">
        <v>60</v>
      </c>
      <c r="L6116">
        <v>76</v>
      </c>
      <c r="M6116">
        <v>108</v>
      </c>
      <c r="N6116">
        <v>1795</v>
      </c>
      <c r="O6116">
        <v>92</v>
      </c>
      <c r="P6116" t="s">
        <v>37</v>
      </c>
      <c r="Q6116">
        <v>0</v>
      </c>
      <c r="R6116">
        <v>7</v>
      </c>
      <c r="S6116">
        <v>5896</v>
      </c>
      <c r="T6116">
        <v>1.1779999999999999</v>
      </c>
      <c r="U6116">
        <v>1.1779999999999999</v>
      </c>
      <c r="V6116">
        <v>55208.7974792979</v>
      </c>
      <c r="W6116">
        <v>513.33333333333303</v>
      </c>
      <c r="X6116">
        <v>0.42407083333333301</v>
      </c>
    </row>
    <row r="6117" spans="1:24" x14ac:dyDescent="0.3">
      <c r="A6117">
        <v>9711048</v>
      </c>
      <c r="B6117" t="s">
        <v>42</v>
      </c>
      <c r="C6117" t="s">
        <v>107</v>
      </c>
      <c r="D6117" t="s">
        <v>41</v>
      </c>
      <c r="E6117">
        <v>144</v>
      </c>
      <c r="F6117" t="s">
        <v>34</v>
      </c>
      <c r="G6117">
        <v>6</v>
      </c>
      <c r="H6117" t="s">
        <v>35</v>
      </c>
      <c r="I6117">
        <v>17</v>
      </c>
      <c r="J6117">
        <v>28</v>
      </c>
      <c r="K6117">
        <v>116</v>
      </c>
      <c r="L6117">
        <v>86</v>
      </c>
      <c r="M6117">
        <v>72</v>
      </c>
      <c r="N6117">
        <v>1492</v>
      </c>
      <c r="O6117">
        <v>90</v>
      </c>
      <c r="P6117" t="s">
        <v>31</v>
      </c>
      <c r="Q6117">
        <v>0</v>
      </c>
      <c r="R6117">
        <v>33</v>
      </c>
      <c r="S6117">
        <v>23056</v>
      </c>
      <c r="T6117">
        <v>1.14791666666666</v>
      </c>
      <c r="U6117">
        <v>1.14791666666666</v>
      </c>
      <c r="V6117">
        <v>51451.447867495401</v>
      </c>
      <c r="W6117">
        <v>1060.5333333333299</v>
      </c>
      <c r="X6117">
        <v>0.492663323045267</v>
      </c>
    </row>
    <row r="6118" spans="1:24" x14ac:dyDescent="0.3">
      <c r="A6118">
        <v>9711048</v>
      </c>
      <c r="B6118" t="s">
        <v>42</v>
      </c>
      <c r="C6118" t="s">
        <v>107</v>
      </c>
      <c r="D6118" t="s">
        <v>41</v>
      </c>
      <c r="E6118">
        <v>144</v>
      </c>
      <c r="F6118" t="s">
        <v>36</v>
      </c>
      <c r="G6118">
        <v>174.6</v>
      </c>
      <c r="H6118" t="s">
        <v>35</v>
      </c>
      <c r="I6118">
        <v>16</v>
      </c>
      <c r="J6118">
        <v>15</v>
      </c>
      <c r="K6118">
        <v>60</v>
      </c>
      <c r="L6118">
        <v>76</v>
      </c>
      <c r="M6118">
        <v>108</v>
      </c>
      <c r="N6118">
        <v>1795</v>
      </c>
      <c r="O6118">
        <v>92</v>
      </c>
      <c r="P6118" t="s">
        <v>31</v>
      </c>
      <c r="Q6118">
        <v>0</v>
      </c>
      <c r="R6118">
        <v>8</v>
      </c>
      <c r="S6118">
        <v>6640</v>
      </c>
      <c r="T6118">
        <v>1.14791666666666</v>
      </c>
      <c r="U6118">
        <v>1.14791666666666</v>
      </c>
      <c r="V6118">
        <v>55208.7974792979</v>
      </c>
      <c r="W6118">
        <v>513.33333333333303</v>
      </c>
      <c r="X6118">
        <v>0.492663323045267</v>
      </c>
    </row>
    <row r="6119" spans="1:24" x14ac:dyDescent="0.3">
      <c r="A6119">
        <v>9711048</v>
      </c>
      <c r="B6119" t="s">
        <v>42</v>
      </c>
      <c r="C6119" t="s">
        <v>107</v>
      </c>
      <c r="D6119" t="s">
        <v>41</v>
      </c>
      <c r="E6119">
        <v>152</v>
      </c>
      <c r="F6119" t="s">
        <v>36</v>
      </c>
      <c r="G6119">
        <v>194.7</v>
      </c>
      <c r="H6119" t="s">
        <v>35</v>
      </c>
      <c r="I6119">
        <v>16</v>
      </c>
      <c r="J6119">
        <v>15</v>
      </c>
      <c r="K6119">
        <v>60</v>
      </c>
      <c r="L6119">
        <v>76</v>
      </c>
      <c r="M6119">
        <v>108</v>
      </c>
      <c r="N6119">
        <v>1795</v>
      </c>
      <c r="O6119">
        <v>92</v>
      </c>
      <c r="P6119" t="s">
        <v>31</v>
      </c>
      <c r="Q6119">
        <v>0</v>
      </c>
      <c r="R6119">
        <v>9</v>
      </c>
      <c r="S6119">
        <v>7360</v>
      </c>
      <c r="T6119">
        <v>1.09179824561403</v>
      </c>
      <c r="U6119">
        <v>1.09179824561403</v>
      </c>
      <c r="V6119">
        <v>55208.7974792979</v>
      </c>
      <c r="W6119">
        <v>513.33333333333303</v>
      </c>
      <c r="X6119">
        <v>0.52158552631578903</v>
      </c>
    </row>
    <row r="6120" spans="1:24" x14ac:dyDescent="0.3">
      <c r="A6120">
        <v>9711048</v>
      </c>
      <c r="B6120" t="s">
        <v>42</v>
      </c>
      <c r="C6120" t="s">
        <v>107</v>
      </c>
      <c r="D6120" t="s">
        <v>41</v>
      </c>
      <c r="E6120">
        <v>200</v>
      </c>
      <c r="F6120" t="s">
        <v>36</v>
      </c>
      <c r="G6120">
        <v>175.4</v>
      </c>
      <c r="H6120" t="s">
        <v>35</v>
      </c>
      <c r="I6120">
        <v>16</v>
      </c>
      <c r="J6120">
        <v>15</v>
      </c>
      <c r="K6120">
        <v>60</v>
      </c>
      <c r="L6120">
        <v>76</v>
      </c>
      <c r="M6120">
        <v>108</v>
      </c>
      <c r="N6120">
        <v>1795</v>
      </c>
      <c r="O6120">
        <v>92</v>
      </c>
      <c r="P6120" t="s">
        <v>31</v>
      </c>
      <c r="Q6120">
        <v>0</v>
      </c>
      <c r="R6120">
        <v>10</v>
      </c>
      <c r="S6120">
        <v>8104</v>
      </c>
      <c r="T6120">
        <v>0.89663333333333295</v>
      </c>
      <c r="U6120">
        <v>0.89663333333333295</v>
      </c>
      <c r="V6120">
        <v>55208.7974792979</v>
      </c>
      <c r="W6120">
        <v>513.33333333333303</v>
      </c>
      <c r="X6120">
        <v>0.43084499999999998</v>
      </c>
    </row>
    <row r="6121" spans="1:24" x14ac:dyDescent="0.3">
      <c r="A6121">
        <v>9910255</v>
      </c>
      <c r="B6121" t="s">
        <v>24</v>
      </c>
      <c r="C6121" t="s">
        <v>39</v>
      </c>
      <c r="D6121" t="s">
        <v>26</v>
      </c>
      <c r="E6121">
        <v>200</v>
      </c>
      <c r="F6121" t="s">
        <v>46</v>
      </c>
      <c r="G6121">
        <v>19.899999999999999</v>
      </c>
      <c r="H6121" t="s">
        <v>33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91</v>
      </c>
      <c r="Q6121">
        <v>0</v>
      </c>
      <c r="R6121">
        <v>23</v>
      </c>
      <c r="S6121">
        <v>3007655.7880152101</v>
      </c>
      <c r="T6121">
        <v>0.810958333333333</v>
      </c>
      <c r="U6121">
        <v>0.810958333333333</v>
      </c>
      <c r="V6121">
        <v>21162.400000000001</v>
      </c>
      <c r="W6121">
        <v>100351.19293383999</v>
      </c>
      <c r="X6121">
        <v>0.53245500000000001</v>
      </c>
    </row>
    <row r="6122" spans="1:24" x14ac:dyDescent="0.3">
      <c r="A6122">
        <v>9910255</v>
      </c>
      <c r="B6122" t="s">
        <v>24</v>
      </c>
      <c r="C6122" t="s">
        <v>39</v>
      </c>
      <c r="D6122" t="s">
        <v>26</v>
      </c>
      <c r="E6122">
        <v>200</v>
      </c>
      <c r="F6122" t="s">
        <v>49</v>
      </c>
      <c r="G6122">
        <v>153.5</v>
      </c>
      <c r="H6122" t="s">
        <v>33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91</v>
      </c>
      <c r="Q6122">
        <v>0</v>
      </c>
      <c r="R6122">
        <v>2</v>
      </c>
      <c r="S6122">
        <v>3007655.7880152101</v>
      </c>
      <c r="T6122">
        <v>0.810958333333333</v>
      </c>
      <c r="U6122">
        <v>0.810958333333333</v>
      </c>
      <c r="V6122">
        <v>34685.531815899099</v>
      </c>
      <c r="W6122">
        <v>100498.39293384</v>
      </c>
      <c r="X6122">
        <v>0.53245500000000001</v>
      </c>
    </row>
    <row r="6123" spans="1:24" x14ac:dyDescent="0.3">
      <c r="A6123">
        <v>9910255</v>
      </c>
      <c r="B6123" t="s">
        <v>24</v>
      </c>
      <c r="C6123" t="s">
        <v>39</v>
      </c>
      <c r="D6123" t="s">
        <v>26</v>
      </c>
      <c r="E6123">
        <v>152</v>
      </c>
      <c r="F6123" t="s">
        <v>46</v>
      </c>
      <c r="G6123">
        <v>31.6</v>
      </c>
      <c r="H6123" t="s">
        <v>33</v>
      </c>
      <c r="I6123">
        <v>0</v>
      </c>
      <c r="J6123">
        <v>0</v>
      </c>
      <c r="K6123">
        <v>0</v>
      </c>
      <c r="L6123">
        <v>0</v>
      </c>
      <c r="M6123">
        <v>0</v>
      </c>
      <c r="N6123">
        <v>0</v>
      </c>
      <c r="O6123">
        <v>91</v>
      </c>
      <c r="Q6123">
        <v>0</v>
      </c>
      <c r="R6123">
        <v>24</v>
      </c>
      <c r="S6123">
        <v>3008375.7880152101</v>
      </c>
      <c r="T6123">
        <v>0.981304824561403</v>
      </c>
      <c r="U6123">
        <v>0.981304824561403</v>
      </c>
      <c r="V6123">
        <v>21162.400000000001</v>
      </c>
      <c r="W6123">
        <v>100351.19293383999</v>
      </c>
      <c r="X6123">
        <v>0.47534932463903101</v>
      </c>
    </row>
    <row r="6124" spans="1:24" x14ac:dyDescent="0.3">
      <c r="A6124">
        <v>9910255</v>
      </c>
      <c r="B6124" t="s">
        <v>24</v>
      </c>
      <c r="C6124" t="s">
        <v>39</v>
      </c>
      <c r="D6124" t="s">
        <v>26</v>
      </c>
      <c r="E6124">
        <v>152</v>
      </c>
      <c r="F6124" t="s">
        <v>49</v>
      </c>
      <c r="G6124">
        <v>182</v>
      </c>
      <c r="H6124" t="s">
        <v>33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91</v>
      </c>
      <c r="Q6124">
        <v>0</v>
      </c>
      <c r="R6124">
        <v>3</v>
      </c>
      <c r="S6124">
        <v>3008375.7880152101</v>
      </c>
      <c r="T6124">
        <v>0.981304824561403</v>
      </c>
      <c r="U6124">
        <v>0.981304824561403</v>
      </c>
      <c r="V6124">
        <v>34685.531815899099</v>
      </c>
      <c r="W6124">
        <v>100498.39293384</v>
      </c>
      <c r="X6124">
        <v>0.47534932463903101</v>
      </c>
    </row>
    <row r="6125" spans="1:24" x14ac:dyDescent="0.3">
      <c r="A6125">
        <v>9711048</v>
      </c>
      <c r="B6125" t="s">
        <v>42</v>
      </c>
      <c r="C6125" t="s">
        <v>107</v>
      </c>
      <c r="D6125" t="s">
        <v>109</v>
      </c>
      <c r="E6125">
        <v>144</v>
      </c>
      <c r="F6125" t="s">
        <v>49</v>
      </c>
      <c r="G6125">
        <v>159.30000000000001</v>
      </c>
      <c r="H6125" t="s">
        <v>33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91</v>
      </c>
      <c r="Q6125">
        <v>0</v>
      </c>
      <c r="R6125">
        <v>3</v>
      </c>
      <c r="S6125">
        <v>3011279.7880152101</v>
      </c>
      <c r="T6125">
        <v>1.0989850427350401</v>
      </c>
      <c r="U6125">
        <v>1.0989850427350401</v>
      </c>
      <c r="V6125">
        <v>34685.531815899099</v>
      </c>
      <c r="W6125">
        <v>100498.39293384</v>
      </c>
      <c r="X6125">
        <v>0.645575396825396</v>
      </c>
    </row>
    <row r="6126" spans="1:24" x14ac:dyDescent="0.3">
      <c r="A6126">
        <v>9711048</v>
      </c>
      <c r="B6126" t="s">
        <v>42</v>
      </c>
      <c r="C6126" t="s">
        <v>107</v>
      </c>
      <c r="D6126" t="s">
        <v>109</v>
      </c>
      <c r="E6126">
        <v>200</v>
      </c>
      <c r="F6126" t="s">
        <v>53</v>
      </c>
      <c r="G6126">
        <v>202.1</v>
      </c>
      <c r="H6126" t="s">
        <v>35</v>
      </c>
      <c r="I6126">
        <v>25</v>
      </c>
      <c r="J6126">
        <v>10</v>
      </c>
      <c r="K6126">
        <v>74</v>
      </c>
      <c r="L6126">
        <v>98</v>
      </c>
      <c r="M6126">
        <v>102</v>
      </c>
      <c r="N6126">
        <v>3622</v>
      </c>
      <c r="O6126">
        <v>92</v>
      </c>
      <c r="P6126" t="s">
        <v>30</v>
      </c>
      <c r="Q6126">
        <v>0</v>
      </c>
      <c r="R6126">
        <v>1</v>
      </c>
      <c r="S6126">
        <v>2320</v>
      </c>
      <c r="T6126">
        <v>1.03084615384615</v>
      </c>
      <c r="U6126">
        <v>1.03084615384615</v>
      </c>
      <c r="V6126">
        <v>4909.0304027321799</v>
      </c>
      <c r="W6126">
        <v>175.73333333333301</v>
      </c>
      <c r="X6126">
        <v>0.479414634146341</v>
      </c>
    </row>
    <row r="6127" spans="1:24" x14ac:dyDescent="0.3">
      <c r="A6127">
        <v>9711048</v>
      </c>
      <c r="B6127" t="s">
        <v>42</v>
      </c>
      <c r="C6127" t="s">
        <v>107</v>
      </c>
      <c r="D6127" t="s">
        <v>109</v>
      </c>
      <c r="E6127">
        <v>200</v>
      </c>
      <c r="F6127" t="s">
        <v>49</v>
      </c>
      <c r="G6127">
        <v>48</v>
      </c>
      <c r="H6127" t="s">
        <v>33</v>
      </c>
      <c r="I6127">
        <v>0</v>
      </c>
      <c r="J6127">
        <v>0</v>
      </c>
      <c r="K6127">
        <v>0</v>
      </c>
      <c r="L6127">
        <v>0</v>
      </c>
      <c r="M6127">
        <v>0</v>
      </c>
      <c r="N6127">
        <v>0</v>
      </c>
      <c r="O6127">
        <v>91</v>
      </c>
      <c r="Q6127">
        <v>0</v>
      </c>
      <c r="R6127">
        <v>4</v>
      </c>
      <c r="S6127">
        <v>3011999.7880152101</v>
      </c>
      <c r="T6127">
        <v>1.03084615384615</v>
      </c>
      <c r="U6127">
        <v>1.03084615384615</v>
      </c>
      <c r="V6127">
        <v>34685.531815899099</v>
      </c>
      <c r="W6127">
        <v>100498.39293384</v>
      </c>
      <c r="X6127">
        <v>0.479414634146341</v>
      </c>
    </row>
    <row r="6128" spans="1:24" x14ac:dyDescent="0.3">
      <c r="A6128">
        <v>9711048</v>
      </c>
      <c r="B6128" t="s">
        <v>42</v>
      </c>
      <c r="C6128" t="s">
        <v>107</v>
      </c>
      <c r="D6128" t="s">
        <v>109</v>
      </c>
      <c r="E6128">
        <v>152</v>
      </c>
      <c r="F6128" t="s">
        <v>53</v>
      </c>
      <c r="G6128">
        <v>202</v>
      </c>
      <c r="H6128" t="s">
        <v>35</v>
      </c>
      <c r="I6128">
        <v>25</v>
      </c>
      <c r="J6128">
        <v>10</v>
      </c>
      <c r="K6128">
        <v>74</v>
      </c>
      <c r="L6128">
        <v>98</v>
      </c>
      <c r="M6128">
        <v>102</v>
      </c>
      <c r="N6128">
        <v>3622</v>
      </c>
      <c r="O6128">
        <v>92</v>
      </c>
      <c r="P6128" t="s">
        <v>48</v>
      </c>
      <c r="Q6128">
        <v>0</v>
      </c>
      <c r="R6128">
        <v>2</v>
      </c>
      <c r="S6128">
        <v>3064</v>
      </c>
      <c r="T6128">
        <v>1.0095864661654099</v>
      </c>
      <c r="U6128">
        <v>1.0095864661654099</v>
      </c>
      <c r="V6128">
        <v>4909.0304027321799</v>
      </c>
      <c r="W6128">
        <v>175.73333333333301</v>
      </c>
      <c r="X6128">
        <v>0.57939849624060102</v>
      </c>
    </row>
    <row r="6129" spans="1:24" x14ac:dyDescent="0.3">
      <c r="A6129">
        <v>9809065</v>
      </c>
      <c r="B6129" t="s">
        <v>24</v>
      </c>
      <c r="C6129" t="s">
        <v>25</v>
      </c>
      <c r="D6129" t="s">
        <v>26</v>
      </c>
      <c r="E6129">
        <v>160</v>
      </c>
      <c r="G6129">
        <v>0</v>
      </c>
      <c r="Q6129">
        <v>0</v>
      </c>
      <c r="R6129">
        <v>1</v>
      </c>
      <c r="S6129">
        <v>2979143.7880152101</v>
      </c>
      <c r="T6129">
        <v>0.356180555555555</v>
      </c>
      <c r="U6129">
        <v>0.356180555555555</v>
      </c>
      <c r="V6129">
        <v>421.53457093583398</v>
      </c>
      <c r="W6129">
        <v>100498.39293384</v>
      </c>
      <c r="X6129">
        <v>0.35721283783783703</v>
      </c>
    </row>
    <row r="6130" spans="1:24" x14ac:dyDescent="0.3">
      <c r="A6130">
        <v>9707070</v>
      </c>
      <c r="B6130" t="s">
        <v>24</v>
      </c>
      <c r="C6130" t="s">
        <v>27</v>
      </c>
      <c r="D6130" t="s">
        <v>26</v>
      </c>
      <c r="E6130">
        <v>120</v>
      </c>
      <c r="F6130" t="s">
        <v>47</v>
      </c>
      <c r="G6130">
        <v>56.9</v>
      </c>
      <c r="H6130" t="s">
        <v>35</v>
      </c>
      <c r="I6130">
        <v>32</v>
      </c>
      <c r="J6130">
        <v>17</v>
      </c>
      <c r="K6130">
        <v>112</v>
      </c>
      <c r="L6130">
        <v>119</v>
      </c>
      <c r="M6130">
        <v>105</v>
      </c>
      <c r="N6130">
        <v>1855</v>
      </c>
      <c r="O6130">
        <v>91</v>
      </c>
      <c r="P6130" t="s">
        <v>31</v>
      </c>
      <c r="Q6130">
        <v>0</v>
      </c>
      <c r="R6130">
        <v>24</v>
      </c>
      <c r="S6130">
        <v>18040</v>
      </c>
      <c r="T6130">
        <v>1.01203703703703</v>
      </c>
      <c r="U6130">
        <v>1.01203703703703</v>
      </c>
      <c r="V6130">
        <v>45776.625382168997</v>
      </c>
      <c r="W6130">
        <v>1088.5333333333299</v>
      </c>
      <c r="X6130">
        <v>0.74358974358974295</v>
      </c>
    </row>
    <row r="6131" spans="1:24" x14ac:dyDescent="0.3">
      <c r="A6131">
        <v>9707070</v>
      </c>
      <c r="B6131" t="s">
        <v>24</v>
      </c>
      <c r="C6131" t="s">
        <v>27</v>
      </c>
      <c r="D6131" t="s">
        <v>26</v>
      </c>
      <c r="E6131">
        <v>152</v>
      </c>
      <c r="F6131" t="s">
        <v>47</v>
      </c>
      <c r="G6131">
        <v>32.1</v>
      </c>
      <c r="H6131" t="s">
        <v>35</v>
      </c>
      <c r="I6131">
        <v>32</v>
      </c>
      <c r="J6131">
        <v>17</v>
      </c>
      <c r="K6131">
        <v>112</v>
      </c>
      <c r="L6131">
        <v>119</v>
      </c>
      <c r="M6131">
        <v>105</v>
      </c>
      <c r="N6131">
        <v>1855</v>
      </c>
      <c r="O6131">
        <v>91</v>
      </c>
      <c r="P6131" t="s">
        <v>31</v>
      </c>
      <c r="Q6131">
        <v>0</v>
      </c>
      <c r="R6131">
        <v>25</v>
      </c>
      <c r="S6131">
        <v>18784</v>
      </c>
      <c r="T6131">
        <v>0.93092105263157898</v>
      </c>
      <c r="U6131">
        <v>0.93092105263157898</v>
      </c>
      <c r="V6131">
        <v>45776.625382168997</v>
      </c>
      <c r="W6131">
        <v>1088.5333333333299</v>
      </c>
      <c r="X6131">
        <v>0.70805098684210499</v>
      </c>
    </row>
    <row r="6132" spans="1:24" x14ac:dyDescent="0.3">
      <c r="A6132">
        <v>9707070</v>
      </c>
      <c r="B6132" t="s">
        <v>24</v>
      </c>
      <c r="C6132" t="s">
        <v>27</v>
      </c>
      <c r="D6132" t="s">
        <v>26</v>
      </c>
      <c r="E6132">
        <v>152</v>
      </c>
      <c r="F6132" t="s">
        <v>45</v>
      </c>
      <c r="G6132">
        <v>111.4</v>
      </c>
      <c r="H6132" t="s">
        <v>35</v>
      </c>
      <c r="I6132">
        <v>35</v>
      </c>
      <c r="J6132">
        <v>14</v>
      </c>
      <c r="K6132">
        <v>149</v>
      </c>
      <c r="L6132">
        <v>26</v>
      </c>
      <c r="M6132">
        <v>70</v>
      </c>
      <c r="N6132">
        <v>1568</v>
      </c>
      <c r="O6132">
        <v>91</v>
      </c>
      <c r="P6132" t="s">
        <v>30</v>
      </c>
      <c r="Q6132">
        <v>0</v>
      </c>
      <c r="R6132">
        <v>3</v>
      </c>
      <c r="S6132">
        <v>3832</v>
      </c>
      <c r="T6132">
        <v>0.93092105263157898</v>
      </c>
      <c r="U6132">
        <v>0.93092105263157898</v>
      </c>
      <c r="V6132">
        <v>30344.900908001298</v>
      </c>
      <c r="W6132">
        <v>590.13333333333298</v>
      </c>
      <c r="X6132">
        <v>0.70805098684210499</v>
      </c>
    </row>
    <row r="6133" spans="1:24" x14ac:dyDescent="0.3">
      <c r="A6133">
        <v>9707070</v>
      </c>
      <c r="B6133" t="s">
        <v>24</v>
      </c>
      <c r="C6133" t="s">
        <v>27</v>
      </c>
      <c r="D6133" t="s">
        <v>26</v>
      </c>
      <c r="E6133">
        <v>184</v>
      </c>
      <c r="F6133" t="s">
        <v>45</v>
      </c>
      <c r="G6133">
        <v>159.4</v>
      </c>
      <c r="H6133" t="s">
        <v>35</v>
      </c>
      <c r="I6133">
        <v>35</v>
      </c>
      <c r="J6133">
        <v>14</v>
      </c>
      <c r="K6133">
        <v>149</v>
      </c>
      <c r="L6133">
        <v>26</v>
      </c>
      <c r="M6133">
        <v>70</v>
      </c>
      <c r="N6133">
        <v>1568</v>
      </c>
      <c r="O6133">
        <v>91</v>
      </c>
      <c r="P6133" t="s">
        <v>30</v>
      </c>
      <c r="Q6133">
        <v>0</v>
      </c>
      <c r="R6133">
        <v>4</v>
      </c>
      <c r="S6133">
        <v>4528</v>
      </c>
      <c r="T6133">
        <v>0.98121980676328502</v>
      </c>
      <c r="U6133">
        <v>0.98121980676328502</v>
      </c>
      <c r="V6133">
        <v>30344.900908001298</v>
      </c>
      <c r="W6133">
        <v>590.13333333333298</v>
      </c>
      <c r="X6133">
        <v>0.77577536231884003</v>
      </c>
    </row>
    <row r="6134" spans="1:24" x14ac:dyDescent="0.3">
      <c r="A6134">
        <v>9707070</v>
      </c>
      <c r="B6134" t="s">
        <v>24</v>
      </c>
      <c r="C6134" t="s">
        <v>27</v>
      </c>
      <c r="D6134" t="s">
        <v>26</v>
      </c>
      <c r="E6134">
        <v>152</v>
      </c>
      <c r="F6134" t="s">
        <v>45</v>
      </c>
      <c r="G6134">
        <v>162.69999999999999</v>
      </c>
      <c r="H6134" t="s">
        <v>35</v>
      </c>
      <c r="I6134">
        <v>35</v>
      </c>
      <c r="J6134">
        <v>14</v>
      </c>
      <c r="K6134">
        <v>149</v>
      </c>
      <c r="L6134">
        <v>26</v>
      </c>
      <c r="M6134">
        <v>70</v>
      </c>
      <c r="N6134">
        <v>1568</v>
      </c>
      <c r="O6134">
        <v>91</v>
      </c>
      <c r="P6134" t="s">
        <v>48</v>
      </c>
      <c r="Q6134">
        <v>0</v>
      </c>
      <c r="R6134">
        <v>5</v>
      </c>
      <c r="S6134">
        <v>5272</v>
      </c>
      <c r="T6134">
        <v>0.98072755417956603</v>
      </c>
      <c r="U6134">
        <v>0.98072755417956603</v>
      </c>
      <c r="V6134">
        <v>30344.900908001298</v>
      </c>
      <c r="W6134">
        <v>590.13333333333298</v>
      </c>
      <c r="X6134">
        <v>0.65014952153109995</v>
      </c>
    </row>
    <row r="6135" spans="1:24" x14ac:dyDescent="0.3">
      <c r="A6135">
        <v>9707070</v>
      </c>
      <c r="B6135" t="s">
        <v>24</v>
      </c>
      <c r="C6135" t="s">
        <v>27</v>
      </c>
      <c r="D6135" t="s">
        <v>26</v>
      </c>
      <c r="E6135">
        <v>160</v>
      </c>
      <c r="F6135" t="s">
        <v>45</v>
      </c>
      <c r="G6135">
        <v>179.4</v>
      </c>
      <c r="H6135" t="s">
        <v>35</v>
      </c>
      <c r="I6135">
        <v>35</v>
      </c>
      <c r="J6135">
        <v>14</v>
      </c>
      <c r="K6135">
        <v>149</v>
      </c>
      <c r="L6135">
        <v>26</v>
      </c>
      <c r="M6135">
        <v>70</v>
      </c>
      <c r="N6135">
        <v>1568</v>
      </c>
      <c r="O6135">
        <v>91</v>
      </c>
      <c r="P6135" t="s">
        <v>37</v>
      </c>
      <c r="Q6135">
        <v>0</v>
      </c>
      <c r="R6135">
        <v>6</v>
      </c>
      <c r="S6135">
        <v>5992</v>
      </c>
      <c r="T6135">
        <v>0.99703125000000004</v>
      </c>
      <c r="U6135">
        <v>0.99703125000000004</v>
      </c>
      <c r="V6135">
        <v>30344.900908001298</v>
      </c>
      <c r="W6135">
        <v>590.13333333333298</v>
      </c>
      <c r="X6135">
        <v>0.74224358974358895</v>
      </c>
    </row>
    <row r="6136" spans="1:24" x14ac:dyDescent="0.3">
      <c r="A6136">
        <v>9707070</v>
      </c>
      <c r="B6136" t="s">
        <v>24</v>
      </c>
      <c r="C6136" t="s">
        <v>27</v>
      </c>
      <c r="D6136" t="s">
        <v>26</v>
      </c>
      <c r="E6136">
        <v>184</v>
      </c>
      <c r="F6136" t="s">
        <v>45</v>
      </c>
      <c r="G6136">
        <v>244</v>
      </c>
      <c r="H6136" t="s">
        <v>35</v>
      </c>
      <c r="I6136">
        <v>35</v>
      </c>
      <c r="J6136">
        <v>14</v>
      </c>
      <c r="K6136">
        <v>149</v>
      </c>
      <c r="L6136">
        <v>26</v>
      </c>
      <c r="M6136">
        <v>70</v>
      </c>
      <c r="N6136">
        <v>1568</v>
      </c>
      <c r="O6136">
        <v>91</v>
      </c>
      <c r="P6136" t="s">
        <v>37</v>
      </c>
      <c r="Q6136">
        <v>0</v>
      </c>
      <c r="R6136">
        <v>7</v>
      </c>
      <c r="S6136">
        <v>6736</v>
      </c>
      <c r="T6136">
        <v>1.0520380434782599</v>
      </c>
      <c r="U6136">
        <v>1.0520380434782599</v>
      </c>
      <c r="V6136">
        <v>30344.900908001298</v>
      </c>
      <c r="W6136">
        <v>590.13333333333298</v>
      </c>
      <c r="X6136">
        <v>0.78803623188405703</v>
      </c>
    </row>
    <row r="6137" spans="1:24" x14ac:dyDescent="0.3">
      <c r="A6137">
        <v>9909039</v>
      </c>
      <c r="B6137" t="s">
        <v>24</v>
      </c>
      <c r="C6137" t="s">
        <v>25</v>
      </c>
      <c r="D6137" t="s">
        <v>26</v>
      </c>
      <c r="E6137">
        <v>152</v>
      </c>
      <c r="F6137" t="s">
        <v>47</v>
      </c>
      <c r="G6137">
        <v>195.3</v>
      </c>
      <c r="H6137" t="s">
        <v>35</v>
      </c>
      <c r="I6137">
        <v>32</v>
      </c>
      <c r="J6137">
        <v>17</v>
      </c>
      <c r="K6137">
        <v>112</v>
      </c>
      <c r="L6137">
        <v>119</v>
      </c>
      <c r="M6137">
        <v>105</v>
      </c>
      <c r="N6137">
        <v>1855</v>
      </c>
      <c r="O6137">
        <v>91</v>
      </c>
      <c r="P6137" t="s">
        <v>48</v>
      </c>
      <c r="Q6137">
        <v>0</v>
      </c>
      <c r="R6137">
        <v>8</v>
      </c>
      <c r="S6137">
        <v>6352</v>
      </c>
      <c r="T6137">
        <v>1.40761278195488</v>
      </c>
      <c r="U6137">
        <v>1.40761278195488</v>
      </c>
      <c r="V6137">
        <v>45776.625382168997</v>
      </c>
      <c r="W6137">
        <v>1088.5333333333299</v>
      </c>
      <c r="X6137">
        <v>0.94013157894736799</v>
      </c>
    </row>
    <row r="6138" spans="1:24" x14ac:dyDescent="0.3">
      <c r="A6138">
        <v>9909039</v>
      </c>
      <c r="B6138" t="s">
        <v>24</v>
      </c>
      <c r="C6138" t="s">
        <v>25</v>
      </c>
      <c r="D6138" t="s">
        <v>26</v>
      </c>
      <c r="E6138">
        <v>192</v>
      </c>
      <c r="F6138" t="s">
        <v>47</v>
      </c>
      <c r="G6138">
        <v>273.7</v>
      </c>
      <c r="H6138" t="s">
        <v>35</v>
      </c>
      <c r="I6138">
        <v>32</v>
      </c>
      <c r="J6138">
        <v>17</v>
      </c>
      <c r="K6138">
        <v>112</v>
      </c>
      <c r="L6138">
        <v>119</v>
      </c>
      <c r="M6138">
        <v>105</v>
      </c>
      <c r="N6138">
        <v>1855</v>
      </c>
      <c r="O6138">
        <v>91</v>
      </c>
      <c r="P6138" t="s">
        <v>37</v>
      </c>
      <c r="Q6138">
        <v>0</v>
      </c>
      <c r="R6138">
        <v>9</v>
      </c>
      <c r="S6138">
        <v>7072</v>
      </c>
      <c r="T6138">
        <v>1.3902529761904701</v>
      </c>
      <c r="U6138">
        <v>1.3902529761904701</v>
      </c>
      <c r="V6138">
        <v>45776.625382168997</v>
      </c>
      <c r="W6138">
        <v>1088.5333333333299</v>
      </c>
      <c r="X6138">
        <v>0.88418642241379297</v>
      </c>
    </row>
    <row r="6139" spans="1:24" x14ac:dyDescent="0.3">
      <c r="A6139">
        <v>9909039</v>
      </c>
      <c r="B6139" t="s">
        <v>24</v>
      </c>
      <c r="C6139" t="s">
        <v>25</v>
      </c>
      <c r="D6139" t="s">
        <v>26</v>
      </c>
      <c r="E6139">
        <v>160</v>
      </c>
      <c r="F6139" t="s">
        <v>47</v>
      </c>
      <c r="G6139">
        <v>199.4</v>
      </c>
      <c r="H6139" t="s">
        <v>35</v>
      </c>
      <c r="I6139">
        <v>32</v>
      </c>
      <c r="J6139">
        <v>17</v>
      </c>
      <c r="K6139">
        <v>112</v>
      </c>
      <c r="L6139">
        <v>119</v>
      </c>
      <c r="M6139">
        <v>105</v>
      </c>
      <c r="N6139">
        <v>1855</v>
      </c>
      <c r="O6139">
        <v>91</v>
      </c>
      <c r="P6139" t="s">
        <v>37</v>
      </c>
      <c r="Q6139">
        <v>0</v>
      </c>
      <c r="R6139">
        <v>10</v>
      </c>
      <c r="S6139">
        <v>7816</v>
      </c>
      <c r="T6139">
        <v>1.27705357142857</v>
      </c>
      <c r="U6139">
        <v>1.27705357142857</v>
      </c>
      <c r="V6139">
        <v>45776.625382168997</v>
      </c>
      <c r="W6139">
        <v>1088.5333333333299</v>
      </c>
      <c r="X6139">
        <v>0.97204545454545399</v>
      </c>
    </row>
    <row r="6140" spans="1:24" x14ac:dyDescent="0.3">
      <c r="A6140">
        <v>9909039</v>
      </c>
      <c r="B6140" t="s">
        <v>24</v>
      </c>
      <c r="C6140" t="s">
        <v>25</v>
      </c>
      <c r="D6140" t="s">
        <v>26</v>
      </c>
      <c r="E6140">
        <v>184</v>
      </c>
      <c r="F6140" t="s">
        <v>47</v>
      </c>
      <c r="G6140">
        <v>184.6</v>
      </c>
      <c r="H6140" t="s">
        <v>35</v>
      </c>
      <c r="I6140">
        <v>32</v>
      </c>
      <c r="J6140">
        <v>17</v>
      </c>
      <c r="K6140">
        <v>112</v>
      </c>
      <c r="L6140">
        <v>119</v>
      </c>
      <c r="M6140">
        <v>105</v>
      </c>
      <c r="N6140">
        <v>1855</v>
      </c>
      <c r="O6140">
        <v>91</v>
      </c>
      <c r="P6140" t="s">
        <v>37</v>
      </c>
      <c r="Q6140">
        <v>0</v>
      </c>
      <c r="R6140">
        <v>11</v>
      </c>
      <c r="S6140">
        <v>8536</v>
      </c>
      <c r="T6140">
        <v>0.97547554347826004</v>
      </c>
      <c r="U6140">
        <v>0.97547554347826004</v>
      </c>
      <c r="V6140">
        <v>45776.625382168997</v>
      </c>
      <c r="W6140">
        <v>1088.5333333333299</v>
      </c>
      <c r="X6140">
        <v>0.85178442028985502</v>
      </c>
    </row>
    <row r="6141" spans="1:24" x14ac:dyDescent="0.3">
      <c r="A6141">
        <v>9909039</v>
      </c>
      <c r="B6141" t="s">
        <v>24</v>
      </c>
      <c r="C6141" t="s">
        <v>25</v>
      </c>
      <c r="D6141" t="s">
        <v>26</v>
      </c>
      <c r="E6141">
        <v>160</v>
      </c>
      <c r="F6141" t="s">
        <v>47</v>
      </c>
      <c r="G6141">
        <v>134</v>
      </c>
      <c r="H6141" t="s">
        <v>35</v>
      </c>
      <c r="I6141">
        <v>32</v>
      </c>
      <c r="J6141">
        <v>17</v>
      </c>
      <c r="K6141">
        <v>112</v>
      </c>
      <c r="L6141">
        <v>119</v>
      </c>
      <c r="M6141">
        <v>105</v>
      </c>
      <c r="N6141">
        <v>1855</v>
      </c>
      <c r="O6141">
        <v>91</v>
      </c>
      <c r="P6141" t="s">
        <v>31</v>
      </c>
      <c r="Q6141">
        <v>0</v>
      </c>
      <c r="R6141">
        <v>12</v>
      </c>
      <c r="S6141">
        <v>9280</v>
      </c>
      <c r="T6141">
        <v>1.1683593750000001</v>
      </c>
      <c r="U6141">
        <v>1.1683593750000001</v>
      </c>
      <c r="V6141">
        <v>45776.625382168997</v>
      </c>
      <c r="W6141">
        <v>1088.5333333333299</v>
      </c>
      <c r="X6141">
        <v>0.91986680327868797</v>
      </c>
    </row>
    <row r="6142" spans="1:24" x14ac:dyDescent="0.3">
      <c r="A6142">
        <v>9909039</v>
      </c>
      <c r="B6142" t="s">
        <v>24</v>
      </c>
      <c r="C6142" t="s">
        <v>25</v>
      </c>
      <c r="D6142" t="s">
        <v>26</v>
      </c>
      <c r="E6142">
        <v>104</v>
      </c>
      <c r="F6142" t="s">
        <v>47</v>
      </c>
      <c r="G6142">
        <v>117.9</v>
      </c>
      <c r="H6142" t="s">
        <v>35</v>
      </c>
      <c r="I6142">
        <v>32</v>
      </c>
      <c r="J6142">
        <v>17</v>
      </c>
      <c r="K6142">
        <v>112</v>
      </c>
      <c r="L6142">
        <v>119</v>
      </c>
      <c r="M6142">
        <v>105</v>
      </c>
      <c r="N6142">
        <v>1855</v>
      </c>
      <c r="O6142">
        <v>91</v>
      </c>
      <c r="P6142" t="s">
        <v>31</v>
      </c>
      <c r="Q6142">
        <v>0</v>
      </c>
      <c r="R6142">
        <v>13</v>
      </c>
      <c r="S6142">
        <v>10024</v>
      </c>
      <c r="T6142">
        <v>1.1866586538461501</v>
      </c>
      <c r="U6142">
        <v>1.1866586538461501</v>
      </c>
      <c r="V6142">
        <v>45776.625382168997</v>
      </c>
      <c r="W6142">
        <v>1088.5333333333299</v>
      </c>
      <c r="X6142">
        <v>1.0006747638326501</v>
      </c>
    </row>
    <row r="6143" spans="1:24" x14ac:dyDescent="0.3">
      <c r="A6143">
        <v>9909039</v>
      </c>
      <c r="B6143" t="s">
        <v>24</v>
      </c>
      <c r="C6143" t="s">
        <v>25</v>
      </c>
      <c r="D6143" t="s">
        <v>26</v>
      </c>
      <c r="E6143">
        <v>160</v>
      </c>
      <c r="F6143" t="s">
        <v>47</v>
      </c>
      <c r="G6143">
        <v>171.6</v>
      </c>
      <c r="H6143" t="s">
        <v>35</v>
      </c>
      <c r="I6143">
        <v>32</v>
      </c>
      <c r="J6143">
        <v>17</v>
      </c>
      <c r="K6143">
        <v>112</v>
      </c>
      <c r="L6143">
        <v>119</v>
      </c>
      <c r="M6143">
        <v>105</v>
      </c>
      <c r="N6143">
        <v>1855</v>
      </c>
      <c r="O6143">
        <v>91</v>
      </c>
      <c r="P6143" t="s">
        <v>31</v>
      </c>
      <c r="Q6143">
        <v>0</v>
      </c>
      <c r="R6143">
        <v>14</v>
      </c>
      <c r="S6143">
        <v>10696</v>
      </c>
      <c r="T6143">
        <v>1.183359375</v>
      </c>
      <c r="U6143">
        <v>1.183359375</v>
      </c>
      <c r="V6143">
        <v>45776.625382168997</v>
      </c>
      <c r="W6143">
        <v>1088.5333333333299</v>
      </c>
      <c r="X6143">
        <v>1.03293432203389</v>
      </c>
    </row>
    <row r="6144" spans="1:24" x14ac:dyDescent="0.3">
      <c r="A6144">
        <v>9707070</v>
      </c>
      <c r="B6144" t="s">
        <v>24</v>
      </c>
      <c r="C6144" t="s">
        <v>27</v>
      </c>
      <c r="D6144" t="s">
        <v>26</v>
      </c>
      <c r="E6144">
        <v>120</v>
      </c>
      <c r="F6144" t="s">
        <v>45</v>
      </c>
      <c r="G6144">
        <v>1</v>
      </c>
      <c r="H6144" t="s">
        <v>35</v>
      </c>
      <c r="I6144">
        <v>35</v>
      </c>
      <c r="J6144">
        <v>14</v>
      </c>
      <c r="K6144">
        <v>149</v>
      </c>
      <c r="L6144">
        <v>26</v>
      </c>
      <c r="M6144">
        <v>70</v>
      </c>
      <c r="N6144">
        <v>1568</v>
      </c>
      <c r="O6144">
        <v>91</v>
      </c>
      <c r="P6144" t="s">
        <v>31</v>
      </c>
      <c r="Q6144">
        <v>0</v>
      </c>
      <c r="R6144">
        <v>15</v>
      </c>
      <c r="S6144">
        <v>12616</v>
      </c>
      <c r="T6144">
        <v>0.79904761904761901</v>
      </c>
      <c r="U6144">
        <v>0.79904761904761901</v>
      </c>
      <c r="V6144">
        <v>30344.900908001298</v>
      </c>
      <c r="W6144">
        <v>590.13333333333298</v>
      </c>
      <c r="X6144">
        <v>0.603715277777777</v>
      </c>
    </row>
    <row r="6145" spans="1:24" x14ac:dyDescent="0.3">
      <c r="A6145">
        <v>9707070</v>
      </c>
      <c r="B6145" t="s">
        <v>24</v>
      </c>
      <c r="C6145" t="s">
        <v>27</v>
      </c>
      <c r="D6145" t="s">
        <v>26</v>
      </c>
      <c r="E6145">
        <v>120</v>
      </c>
      <c r="F6145" t="s">
        <v>49</v>
      </c>
      <c r="G6145">
        <v>104</v>
      </c>
      <c r="H6145" t="s">
        <v>33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91</v>
      </c>
      <c r="Q6145">
        <v>0</v>
      </c>
      <c r="R6145">
        <v>5</v>
      </c>
      <c r="S6145">
        <v>3009863.7880152101</v>
      </c>
      <c r="T6145">
        <v>0.79904761904761901</v>
      </c>
      <c r="U6145">
        <v>0.79904761904761901</v>
      </c>
      <c r="V6145">
        <v>34685.531815899099</v>
      </c>
      <c r="W6145">
        <v>100498.39293384</v>
      </c>
      <c r="X6145">
        <v>0.603715277777777</v>
      </c>
    </row>
    <row r="6146" spans="1:24" x14ac:dyDescent="0.3">
      <c r="A6146">
        <v>9707070</v>
      </c>
      <c r="B6146" t="s">
        <v>24</v>
      </c>
      <c r="C6146" t="s">
        <v>27</v>
      </c>
      <c r="D6146" t="s">
        <v>26</v>
      </c>
      <c r="E6146">
        <v>184</v>
      </c>
      <c r="F6146" t="s">
        <v>49</v>
      </c>
      <c r="G6146">
        <v>244.4</v>
      </c>
      <c r="H6146" t="s">
        <v>33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91</v>
      </c>
      <c r="Q6146">
        <v>0</v>
      </c>
      <c r="R6146">
        <v>6</v>
      </c>
      <c r="S6146">
        <v>3010535.7880152101</v>
      </c>
      <c r="T6146">
        <v>1.1867527173912999</v>
      </c>
      <c r="U6146">
        <v>1.1867527173912999</v>
      </c>
      <c r="V6146">
        <v>34685.531815899099</v>
      </c>
      <c r="W6146">
        <v>100498.39293384</v>
      </c>
      <c r="X6146">
        <v>0.88275691699604697</v>
      </c>
    </row>
    <row r="6147" spans="1:24" x14ac:dyDescent="0.3">
      <c r="A6147">
        <v>9707070</v>
      </c>
      <c r="B6147" t="s">
        <v>24</v>
      </c>
      <c r="C6147" t="s">
        <v>27</v>
      </c>
      <c r="D6147" t="s">
        <v>26</v>
      </c>
      <c r="E6147">
        <v>144</v>
      </c>
      <c r="F6147" t="s">
        <v>49</v>
      </c>
      <c r="G6147">
        <v>184.9</v>
      </c>
      <c r="H6147" t="s">
        <v>33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91</v>
      </c>
      <c r="Q6147">
        <v>0</v>
      </c>
      <c r="R6147">
        <v>7</v>
      </c>
      <c r="S6147">
        <v>3011279.7880152101</v>
      </c>
      <c r="T6147">
        <v>1.07826388888888</v>
      </c>
      <c r="U6147">
        <v>1.07826388888888</v>
      </c>
      <c r="V6147">
        <v>34685.531815899099</v>
      </c>
      <c r="W6147">
        <v>100498.39293384</v>
      </c>
      <c r="X6147">
        <v>0.75767819706498896</v>
      </c>
    </row>
    <row r="6148" spans="1:24" x14ac:dyDescent="0.3">
      <c r="A6148">
        <v>9707070</v>
      </c>
      <c r="B6148" t="s">
        <v>24</v>
      </c>
      <c r="C6148" t="s">
        <v>27</v>
      </c>
      <c r="D6148" t="s">
        <v>26</v>
      </c>
      <c r="E6148">
        <v>200</v>
      </c>
      <c r="F6148" t="s">
        <v>45</v>
      </c>
      <c r="G6148">
        <v>2</v>
      </c>
      <c r="H6148" t="s">
        <v>35</v>
      </c>
      <c r="I6148">
        <v>35</v>
      </c>
      <c r="J6148">
        <v>14</v>
      </c>
      <c r="K6148">
        <v>149</v>
      </c>
      <c r="L6148">
        <v>26</v>
      </c>
      <c r="M6148">
        <v>70</v>
      </c>
      <c r="N6148">
        <v>1568</v>
      </c>
      <c r="O6148">
        <v>91</v>
      </c>
      <c r="P6148" t="s">
        <v>31</v>
      </c>
      <c r="Q6148">
        <v>0</v>
      </c>
      <c r="R6148">
        <v>18</v>
      </c>
      <c r="S6148">
        <v>14752</v>
      </c>
      <c r="T6148">
        <v>1.29711111111111</v>
      </c>
      <c r="U6148">
        <v>1.29711111111111</v>
      </c>
      <c r="V6148">
        <v>30344.900908001298</v>
      </c>
      <c r="W6148">
        <v>590.13333333333298</v>
      </c>
      <c r="X6148">
        <v>0.84870192307692305</v>
      </c>
    </row>
    <row r="6149" spans="1:24" x14ac:dyDescent="0.3">
      <c r="A6149">
        <v>9707070</v>
      </c>
      <c r="B6149" t="s">
        <v>24</v>
      </c>
      <c r="C6149" t="s">
        <v>27</v>
      </c>
      <c r="D6149" t="s">
        <v>26</v>
      </c>
      <c r="E6149">
        <v>200</v>
      </c>
      <c r="F6149" t="s">
        <v>53</v>
      </c>
      <c r="G6149">
        <v>110.5</v>
      </c>
      <c r="H6149" t="s">
        <v>35</v>
      </c>
      <c r="I6149">
        <v>25</v>
      </c>
      <c r="J6149">
        <v>10</v>
      </c>
      <c r="K6149">
        <v>74</v>
      </c>
      <c r="L6149">
        <v>98</v>
      </c>
      <c r="M6149">
        <v>102</v>
      </c>
      <c r="N6149">
        <v>3622</v>
      </c>
      <c r="O6149">
        <v>92</v>
      </c>
      <c r="P6149" t="s">
        <v>30</v>
      </c>
      <c r="Q6149">
        <v>0</v>
      </c>
      <c r="R6149">
        <v>1</v>
      </c>
      <c r="S6149">
        <v>2320</v>
      </c>
      <c r="T6149">
        <v>1.29711111111111</v>
      </c>
      <c r="U6149">
        <v>1.29711111111111</v>
      </c>
      <c r="V6149">
        <v>4909.0304027321799</v>
      </c>
      <c r="W6149">
        <v>175.73333333333301</v>
      </c>
      <c r="X6149">
        <v>0.84870192307692305</v>
      </c>
    </row>
    <row r="6150" spans="1:24" x14ac:dyDescent="0.3">
      <c r="A6150">
        <v>9809065</v>
      </c>
      <c r="B6150" t="s">
        <v>24</v>
      </c>
      <c r="C6150" t="s">
        <v>25</v>
      </c>
      <c r="D6150" t="s">
        <v>26</v>
      </c>
      <c r="E6150">
        <v>112</v>
      </c>
      <c r="G6150">
        <v>0</v>
      </c>
      <c r="Q6150">
        <v>0</v>
      </c>
      <c r="R6150">
        <v>7</v>
      </c>
      <c r="S6150">
        <v>2983559.7880152101</v>
      </c>
      <c r="T6150">
        <v>0.57102272727272696</v>
      </c>
      <c r="U6150">
        <v>0.57102272727272696</v>
      </c>
      <c r="V6150">
        <v>421.53457093583398</v>
      </c>
      <c r="W6150">
        <v>100498.39293384</v>
      </c>
      <c r="X6150">
        <v>0.414596273291925</v>
      </c>
    </row>
    <row r="6151" spans="1:24" x14ac:dyDescent="0.3">
      <c r="A6151">
        <v>9809065</v>
      </c>
      <c r="B6151" t="s">
        <v>24</v>
      </c>
      <c r="C6151" t="s">
        <v>39</v>
      </c>
      <c r="D6151" t="s">
        <v>26</v>
      </c>
      <c r="E6151">
        <v>160</v>
      </c>
      <c r="F6151" t="s">
        <v>58</v>
      </c>
      <c r="G6151">
        <v>51</v>
      </c>
      <c r="H6151" t="s">
        <v>35</v>
      </c>
      <c r="I6151">
        <v>21</v>
      </c>
      <c r="J6151">
        <v>61</v>
      </c>
      <c r="K6151">
        <v>92</v>
      </c>
      <c r="L6151">
        <v>61</v>
      </c>
      <c r="M6151">
        <v>45</v>
      </c>
      <c r="N6151">
        <v>1841</v>
      </c>
      <c r="O6151">
        <v>90</v>
      </c>
      <c r="P6151" t="s">
        <v>31</v>
      </c>
      <c r="Q6151">
        <v>0</v>
      </c>
      <c r="R6151">
        <v>8</v>
      </c>
      <c r="S6151">
        <v>16600</v>
      </c>
      <c r="T6151">
        <v>1.0428333333333299</v>
      </c>
      <c r="U6151">
        <v>1.0428333333333299</v>
      </c>
      <c r="V6151">
        <v>9073.4</v>
      </c>
      <c r="W6151">
        <v>1577.3333333333301</v>
      </c>
      <c r="X6151">
        <v>0.6270703125</v>
      </c>
    </row>
    <row r="6152" spans="1:24" x14ac:dyDescent="0.3">
      <c r="A6152">
        <v>9809065</v>
      </c>
      <c r="B6152" t="s">
        <v>24</v>
      </c>
      <c r="C6152" t="s">
        <v>39</v>
      </c>
      <c r="D6152" t="s">
        <v>26</v>
      </c>
      <c r="E6152">
        <v>160</v>
      </c>
      <c r="F6152" t="s">
        <v>105</v>
      </c>
      <c r="G6152">
        <v>150.69999999999999</v>
      </c>
      <c r="H6152" t="s">
        <v>35</v>
      </c>
      <c r="I6152">
        <v>7</v>
      </c>
      <c r="J6152">
        <v>13</v>
      </c>
      <c r="K6152">
        <v>407</v>
      </c>
      <c r="L6152">
        <v>126</v>
      </c>
      <c r="M6152">
        <v>42</v>
      </c>
      <c r="N6152">
        <v>886</v>
      </c>
      <c r="O6152">
        <v>91</v>
      </c>
      <c r="P6152" t="s">
        <v>30</v>
      </c>
      <c r="Q6152">
        <v>0</v>
      </c>
      <c r="R6152">
        <v>4</v>
      </c>
      <c r="S6152">
        <v>2680</v>
      </c>
      <c r="T6152">
        <v>1.0428333333333299</v>
      </c>
      <c r="U6152">
        <v>1.0428333333333299</v>
      </c>
      <c r="V6152">
        <v>43719.8</v>
      </c>
      <c r="W6152">
        <v>747.73333333333301</v>
      </c>
      <c r="X6152">
        <v>0.6270703125</v>
      </c>
    </row>
    <row r="6153" spans="1:24" x14ac:dyDescent="0.3">
      <c r="A6153">
        <v>9809065</v>
      </c>
      <c r="B6153" t="s">
        <v>24</v>
      </c>
      <c r="C6153" t="s">
        <v>39</v>
      </c>
      <c r="D6153" t="s">
        <v>26</v>
      </c>
      <c r="E6153">
        <v>168</v>
      </c>
      <c r="F6153" t="s">
        <v>105</v>
      </c>
      <c r="G6153">
        <v>217.2</v>
      </c>
      <c r="H6153" t="s">
        <v>35</v>
      </c>
      <c r="I6153">
        <v>7</v>
      </c>
      <c r="J6153">
        <v>13</v>
      </c>
      <c r="K6153">
        <v>407</v>
      </c>
      <c r="L6153">
        <v>126</v>
      </c>
      <c r="M6153">
        <v>42</v>
      </c>
      <c r="N6153">
        <v>886</v>
      </c>
      <c r="O6153">
        <v>91</v>
      </c>
      <c r="P6153" t="s">
        <v>30</v>
      </c>
      <c r="Q6153">
        <v>0</v>
      </c>
      <c r="R6153">
        <v>5</v>
      </c>
      <c r="S6153">
        <v>3424</v>
      </c>
      <c r="T6153">
        <v>1.0462698412698399</v>
      </c>
      <c r="U6153">
        <v>1.0462698412698399</v>
      </c>
      <c r="V6153">
        <v>43719.8</v>
      </c>
      <c r="W6153">
        <v>747.73333333333301</v>
      </c>
      <c r="X6153">
        <v>0.78593474426807697</v>
      </c>
    </row>
    <row r="6154" spans="1:24" x14ac:dyDescent="0.3">
      <c r="A6154">
        <v>9809065</v>
      </c>
      <c r="B6154" t="s">
        <v>24</v>
      </c>
      <c r="C6154" t="s">
        <v>39</v>
      </c>
      <c r="D6154" t="s">
        <v>26</v>
      </c>
      <c r="E6154">
        <v>160</v>
      </c>
      <c r="F6154" t="s">
        <v>105</v>
      </c>
      <c r="G6154">
        <v>190.3</v>
      </c>
      <c r="H6154" t="s">
        <v>35</v>
      </c>
      <c r="I6154">
        <v>7</v>
      </c>
      <c r="J6154">
        <v>13</v>
      </c>
      <c r="K6154">
        <v>407</v>
      </c>
      <c r="L6154">
        <v>126</v>
      </c>
      <c r="M6154">
        <v>42</v>
      </c>
      <c r="N6154">
        <v>886</v>
      </c>
      <c r="O6154">
        <v>91</v>
      </c>
      <c r="P6154" t="s">
        <v>30</v>
      </c>
      <c r="Q6154">
        <v>0</v>
      </c>
      <c r="R6154">
        <v>6</v>
      </c>
      <c r="S6154">
        <v>4144</v>
      </c>
      <c r="T6154">
        <v>1.0558333333333301</v>
      </c>
      <c r="U6154">
        <v>1.0558333333333301</v>
      </c>
      <c r="V6154">
        <v>43719.8</v>
      </c>
      <c r="W6154">
        <v>747.73333333333301</v>
      </c>
      <c r="X6154">
        <v>0.83501116071428505</v>
      </c>
    </row>
    <row r="6155" spans="1:24" x14ac:dyDescent="0.3">
      <c r="A6155">
        <v>9809065</v>
      </c>
      <c r="B6155" t="s">
        <v>24</v>
      </c>
      <c r="C6155" t="s">
        <v>39</v>
      </c>
      <c r="D6155" t="s">
        <v>26</v>
      </c>
      <c r="E6155">
        <v>152</v>
      </c>
      <c r="F6155" t="s">
        <v>105</v>
      </c>
      <c r="G6155">
        <v>231.6</v>
      </c>
      <c r="H6155" t="s">
        <v>35</v>
      </c>
      <c r="I6155">
        <v>7</v>
      </c>
      <c r="J6155">
        <v>13</v>
      </c>
      <c r="K6155">
        <v>407</v>
      </c>
      <c r="L6155">
        <v>126</v>
      </c>
      <c r="M6155">
        <v>42</v>
      </c>
      <c r="N6155">
        <v>886</v>
      </c>
      <c r="O6155">
        <v>91</v>
      </c>
      <c r="P6155" t="s">
        <v>30</v>
      </c>
      <c r="Q6155">
        <v>0</v>
      </c>
      <c r="R6155">
        <v>7</v>
      </c>
      <c r="S6155">
        <v>4888</v>
      </c>
      <c r="T6155">
        <v>1.0928947368421</v>
      </c>
      <c r="U6155">
        <v>1.0928947368421</v>
      </c>
      <c r="V6155">
        <v>43719.8</v>
      </c>
      <c r="W6155">
        <v>747.73333333333301</v>
      </c>
      <c r="X6155">
        <v>0.80802396616541305</v>
      </c>
    </row>
    <row r="6156" spans="1:24" x14ac:dyDescent="0.3">
      <c r="A6156">
        <v>9809065</v>
      </c>
      <c r="B6156" t="s">
        <v>24</v>
      </c>
      <c r="C6156" t="s">
        <v>39</v>
      </c>
      <c r="D6156" t="s">
        <v>26</v>
      </c>
      <c r="E6156">
        <v>192</v>
      </c>
      <c r="F6156" t="s">
        <v>105</v>
      </c>
      <c r="G6156">
        <v>200.2</v>
      </c>
      <c r="H6156" t="s">
        <v>35</v>
      </c>
      <c r="I6156">
        <v>7</v>
      </c>
      <c r="J6156">
        <v>13</v>
      </c>
      <c r="K6156">
        <v>407</v>
      </c>
      <c r="L6156">
        <v>126</v>
      </c>
      <c r="M6156">
        <v>42</v>
      </c>
      <c r="N6156">
        <v>886</v>
      </c>
      <c r="O6156">
        <v>91</v>
      </c>
      <c r="P6156" t="s">
        <v>30</v>
      </c>
      <c r="Q6156">
        <v>0</v>
      </c>
      <c r="R6156">
        <v>8</v>
      </c>
      <c r="S6156">
        <v>5608</v>
      </c>
      <c r="T6156">
        <v>1.03986111111111</v>
      </c>
      <c r="U6156">
        <v>1.03986111111111</v>
      </c>
      <c r="V6156">
        <v>43719.8</v>
      </c>
      <c r="W6156">
        <v>747.73333333333301</v>
      </c>
      <c r="X6156">
        <v>0.85715890522875804</v>
      </c>
    </row>
    <row r="6157" spans="1:24" x14ac:dyDescent="0.3">
      <c r="A6157">
        <v>9708020</v>
      </c>
      <c r="B6157">
        <v>230000</v>
      </c>
      <c r="C6157" t="s">
        <v>82</v>
      </c>
      <c r="D6157" t="s">
        <v>41</v>
      </c>
      <c r="E6157">
        <v>192</v>
      </c>
      <c r="F6157" t="s">
        <v>57</v>
      </c>
      <c r="G6157">
        <v>55.2</v>
      </c>
      <c r="H6157" t="s">
        <v>35</v>
      </c>
      <c r="I6157">
        <v>88</v>
      </c>
      <c r="J6157">
        <v>31</v>
      </c>
      <c r="K6157">
        <v>60</v>
      </c>
      <c r="L6157">
        <v>154</v>
      </c>
      <c r="M6157">
        <v>90</v>
      </c>
      <c r="N6157">
        <v>1826</v>
      </c>
      <c r="O6157">
        <v>92</v>
      </c>
      <c r="P6157" t="s">
        <v>31</v>
      </c>
      <c r="Q6157">
        <v>0</v>
      </c>
      <c r="R6157">
        <v>29</v>
      </c>
      <c r="S6157">
        <v>33568</v>
      </c>
      <c r="T6157">
        <v>1.01649305555555</v>
      </c>
      <c r="U6157">
        <v>1.01649305555555</v>
      </c>
      <c r="V6157">
        <v>31702.966117368102</v>
      </c>
      <c r="W6157">
        <v>1630.93333333333</v>
      </c>
      <c r="X6157">
        <v>0.10781862745098</v>
      </c>
    </row>
    <row r="6158" spans="1:24" x14ac:dyDescent="0.3">
      <c r="A6158">
        <v>9708020</v>
      </c>
      <c r="B6158">
        <v>230000</v>
      </c>
      <c r="C6158" t="s">
        <v>82</v>
      </c>
      <c r="D6158" t="s">
        <v>41</v>
      </c>
      <c r="E6158">
        <v>192</v>
      </c>
      <c r="F6158" t="s">
        <v>34</v>
      </c>
      <c r="G6158">
        <v>48</v>
      </c>
      <c r="H6158" t="s">
        <v>35</v>
      </c>
      <c r="I6158">
        <v>17</v>
      </c>
      <c r="J6158">
        <v>28</v>
      </c>
      <c r="K6158">
        <v>116</v>
      </c>
      <c r="L6158">
        <v>86</v>
      </c>
      <c r="M6158">
        <v>72</v>
      </c>
      <c r="N6158">
        <v>1492</v>
      </c>
      <c r="O6158">
        <v>90</v>
      </c>
      <c r="P6158" t="s">
        <v>31</v>
      </c>
      <c r="Q6158">
        <v>0</v>
      </c>
      <c r="R6158">
        <v>24</v>
      </c>
      <c r="S6158">
        <v>16456</v>
      </c>
      <c r="T6158">
        <v>1.01649305555555</v>
      </c>
      <c r="U6158">
        <v>1.01649305555555</v>
      </c>
      <c r="V6158">
        <v>51451.447867495401</v>
      </c>
      <c r="W6158">
        <v>1060.5333333333299</v>
      </c>
      <c r="X6158">
        <v>0.10781862745098</v>
      </c>
    </row>
    <row r="6159" spans="1:24" x14ac:dyDescent="0.3">
      <c r="A6159">
        <v>9708020</v>
      </c>
      <c r="B6159">
        <v>230000</v>
      </c>
      <c r="C6159" t="s">
        <v>82</v>
      </c>
      <c r="D6159" t="s">
        <v>41</v>
      </c>
      <c r="E6159">
        <v>192</v>
      </c>
      <c r="F6159" t="s">
        <v>47</v>
      </c>
      <c r="G6159">
        <v>48</v>
      </c>
      <c r="H6159" t="s">
        <v>35</v>
      </c>
      <c r="I6159">
        <v>32</v>
      </c>
      <c r="J6159">
        <v>17</v>
      </c>
      <c r="K6159">
        <v>112</v>
      </c>
      <c r="L6159">
        <v>119</v>
      </c>
      <c r="M6159">
        <v>105</v>
      </c>
      <c r="N6159">
        <v>1855</v>
      </c>
      <c r="O6159">
        <v>91</v>
      </c>
      <c r="P6159" t="s">
        <v>31</v>
      </c>
      <c r="Q6159">
        <v>0</v>
      </c>
      <c r="R6159">
        <v>23</v>
      </c>
      <c r="S6159">
        <v>17296</v>
      </c>
      <c r="T6159">
        <v>1.01649305555555</v>
      </c>
      <c r="U6159">
        <v>1.01649305555555</v>
      </c>
      <c r="V6159">
        <v>45776.625382168997</v>
      </c>
      <c r="W6159">
        <v>1088.5333333333299</v>
      </c>
      <c r="X6159">
        <v>0.10781862745098</v>
      </c>
    </row>
    <row r="6160" spans="1:24" x14ac:dyDescent="0.3">
      <c r="A6160">
        <v>9708020</v>
      </c>
      <c r="B6160">
        <v>230000</v>
      </c>
      <c r="C6160" t="s">
        <v>82</v>
      </c>
      <c r="D6160" t="s">
        <v>41</v>
      </c>
      <c r="E6160">
        <v>120</v>
      </c>
      <c r="F6160" t="s">
        <v>56</v>
      </c>
      <c r="G6160">
        <v>26</v>
      </c>
      <c r="H6160" t="s">
        <v>35</v>
      </c>
      <c r="I6160">
        <v>44</v>
      </c>
      <c r="J6160">
        <v>128</v>
      </c>
      <c r="K6160">
        <v>126</v>
      </c>
      <c r="L6160">
        <v>94</v>
      </c>
      <c r="M6160">
        <v>57</v>
      </c>
      <c r="N6160">
        <v>1946</v>
      </c>
      <c r="O6160">
        <v>92</v>
      </c>
      <c r="P6160" t="s">
        <v>31</v>
      </c>
      <c r="Q6160">
        <v>0</v>
      </c>
      <c r="R6160">
        <v>30</v>
      </c>
      <c r="S6160">
        <v>38032</v>
      </c>
      <c r="T6160">
        <v>0.94569444444444395</v>
      </c>
      <c r="U6160">
        <v>0.94569444444444395</v>
      </c>
      <c r="V6160">
        <v>9995.1330586840904</v>
      </c>
      <c r="W6160">
        <v>1754.93333333333</v>
      </c>
      <c r="X6160">
        <v>0.11201923076923</v>
      </c>
    </row>
    <row r="6161" spans="1:24" x14ac:dyDescent="0.3">
      <c r="A6161">
        <v>9708020</v>
      </c>
      <c r="B6161">
        <v>230000</v>
      </c>
      <c r="C6161" t="s">
        <v>82</v>
      </c>
      <c r="D6161" t="s">
        <v>41</v>
      </c>
      <c r="E6161">
        <v>120</v>
      </c>
      <c r="F6161" t="s">
        <v>57</v>
      </c>
      <c r="G6161">
        <v>27.5</v>
      </c>
      <c r="H6161" t="s">
        <v>35</v>
      </c>
      <c r="I6161">
        <v>88</v>
      </c>
      <c r="J6161">
        <v>31</v>
      </c>
      <c r="K6161">
        <v>60</v>
      </c>
      <c r="L6161">
        <v>154</v>
      </c>
      <c r="M6161">
        <v>90</v>
      </c>
      <c r="N6161">
        <v>1826</v>
      </c>
      <c r="O6161">
        <v>92</v>
      </c>
      <c r="P6161" t="s">
        <v>31</v>
      </c>
      <c r="Q6161">
        <v>0</v>
      </c>
      <c r="R6161">
        <v>30</v>
      </c>
      <c r="S6161">
        <v>34312</v>
      </c>
      <c r="T6161">
        <v>0.94569444444444395</v>
      </c>
      <c r="U6161">
        <v>0.94569444444444395</v>
      </c>
      <c r="V6161">
        <v>31702.966117368102</v>
      </c>
      <c r="W6161">
        <v>1630.93333333333</v>
      </c>
      <c r="X6161">
        <v>0.11201923076923</v>
      </c>
    </row>
    <row r="6162" spans="1:24" x14ac:dyDescent="0.3">
      <c r="A6162">
        <v>9708020</v>
      </c>
      <c r="B6162">
        <v>230000</v>
      </c>
      <c r="C6162" t="s">
        <v>82</v>
      </c>
      <c r="D6162" t="s">
        <v>41</v>
      </c>
      <c r="E6162">
        <v>120</v>
      </c>
      <c r="F6162" t="s">
        <v>34</v>
      </c>
      <c r="G6162">
        <v>28</v>
      </c>
      <c r="H6162" t="s">
        <v>35</v>
      </c>
      <c r="I6162">
        <v>17</v>
      </c>
      <c r="J6162">
        <v>28</v>
      </c>
      <c r="K6162">
        <v>116</v>
      </c>
      <c r="L6162">
        <v>86</v>
      </c>
      <c r="M6162">
        <v>72</v>
      </c>
      <c r="N6162">
        <v>1492</v>
      </c>
      <c r="O6162">
        <v>90</v>
      </c>
      <c r="P6162" t="s">
        <v>31</v>
      </c>
      <c r="Q6162">
        <v>0</v>
      </c>
      <c r="R6162">
        <v>25</v>
      </c>
      <c r="S6162">
        <v>17200</v>
      </c>
      <c r="T6162">
        <v>0.94569444444444395</v>
      </c>
      <c r="U6162">
        <v>0.94569444444444395</v>
      </c>
      <c r="V6162">
        <v>51451.447867495401</v>
      </c>
      <c r="W6162">
        <v>1060.5333333333299</v>
      </c>
      <c r="X6162">
        <v>0.11201923076923</v>
      </c>
    </row>
    <row r="6163" spans="1:24" x14ac:dyDescent="0.3">
      <c r="A6163">
        <v>9708020</v>
      </c>
      <c r="B6163">
        <v>230000</v>
      </c>
      <c r="C6163" t="s">
        <v>82</v>
      </c>
      <c r="D6163" t="s">
        <v>41</v>
      </c>
      <c r="E6163">
        <v>120</v>
      </c>
      <c r="F6163" t="s">
        <v>47</v>
      </c>
      <c r="G6163">
        <v>28</v>
      </c>
      <c r="H6163" t="s">
        <v>35</v>
      </c>
      <c r="I6163">
        <v>32</v>
      </c>
      <c r="J6163">
        <v>17</v>
      </c>
      <c r="K6163">
        <v>112</v>
      </c>
      <c r="L6163">
        <v>119</v>
      </c>
      <c r="M6163">
        <v>105</v>
      </c>
      <c r="N6163">
        <v>1855</v>
      </c>
      <c r="O6163">
        <v>91</v>
      </c>
      <c r="P6163" t="s">
        <v>31</v>
      </c>
      <c r="Q6163">
        <v>0</v>
      </c>
      <c r="R6163">
        <v>24</v>
      </c>
      <c r="S6163">
        <v>18040</v>
      </c>
      <c r="T6163">
        <v>0.94569444444444395</v>
      </c>
      <c r="U6163">
        <v>0.94569444444444395</v>
      </c>
      <c r="V6163">
        <v>45776.625382168997</v>
      </c>
      <c r="W6163">
        <v>1088.5333333333299</v>
      </c>
      <c r="X6163">
        <v>0.11201923076923</v>
      </c>
    </row>
    <row r="6164" spans="1:24" x14ac:dyDescent="0.3">
      <c r="A6164" t="s">
        <v>178</v>
      </c>
      <c r="B6164">
        <v>230000</v>
      </c>
      <c r="C6164" t="s">
        <v>173</v>
      </c>
      <c r="D6164" t="s">
        <v>41</v>
      </c>
      <c r="E6164">
        <v>176</v>
      </c>
      <c r="F6164" t="s">
        <v>57</v>
      </c>
      <c r="G6164">
        <v>24</v>
      </c>
      <c r="H6164" t="s">
        <v>35</v>
      </c>
      <c r="I6164">
        <v>88</v>
      </c>
      <c r="J6164">
        <v>31</v>
      </c>
      <c r="K6164">
        <v>60</v>
      </c>
      <c r="L6164">
        <v>154</v>
      </c>
      <c r="M6164">
        <v>90</v>
      </c>
      <c r="N6164">
        <v>1826</v>
      </c>
      <c r="O6164">
        <v>92</v>
      </c>
      <c r="P6164" t="s">
        <v>31</v>
      </c>
      <c r="Q6164">
        <v>0</v>
      </c>
      <c r="R6164">
        <v>3</v>
      </c>
      <c r="S6164">
        <v>14584</v>
      </c>
      <c r="T6164">
        <v>0.28181818181818102</v>
      </c>
      <c r="U6164">
        <v>0.28181818181818102</v>
      </c>
      <c r="V6164">
        <v>31702.966117368102</v>
      </c>
      <c r="W6164">
        <v>1630.93333333333</v>
      </c>
      <c r="X6164">
        <v>0.15195374800637901</v>
      </c>
    </row>
    <row r="6165" spans="1:24" x14ac:dyDescent="0.3">
      <c r="A6165" t="s">
        <v>178</v>
      </c>
      <c r="B6165">
        <v>230000</v>
      </c>
      <c r="C6165" t="s">
        <v>173</v>
      </c>
      <c r="D6165" t="s">
        <v>41</v>
      </c>
      <c r="E6165">
        <v>176</v>
      </c>
      <c r="F6165" t="s">
        <v>121</v>
      </c>
      <c r="G6165">
        <v>49.5</v>
      </c>
      <c r="H6165" t="s">
        <v>35</v>
      </c>
      <c r="I6165">
        <v>17</v>
      </c>
      <c r="J6165">
        <v>32</v>
      </c>
      <c r="K6165">
        <v>119</v>
      </c>
      <c r="L6165">
        <v>91</v>
      </c>
      <c r="M6165">
        <v>56</v>
      </c>
      <c r="N6165">
        <v>1225</v>
      </c>
      <c r="O6165">
        <v>90</v>
      </c>
      <c r="P6165" t="s">
        <v>31</v>
      </c>
      <c r="Q6165">
        <v>0</v>
      </c>
      <c r="R6165">
        <v>1</v>
      </c>
      <c r="S6165">
        <v>8464</v>
      </c>
      <c r="T6165">
        <v>0.28181818181818102</v>
      </c>
      <c r="U6165">
        <v>0.28181818181818102</v>
      </c>
      <c r="V6165">
        <v>1354.8</v>
      </c>
      <c r="W6165">
        <v>451.73333333333301</v>
      </c>
      <c r="X6165">
        <v>0.15195374800637901</v>
      </c>
    </row>
    <row r="6166" spans="1:24" x14ac:dyDescent="0.3">
      <c r="A6166" t="s">
        <v>178</v>
      </c>
      <c r="B6166">
        <v>230000</v>
      </c>
      <c r="C6166" t="s">
        <v>173</v>
      </c>
      <c r="D6166" t="s">
        <v>41</v>
      </c>
      <c r="E6166">
        <v>176</v>
      </c>
      <c r="F6166" t="s">
        <v>151</v>
      </c>
      <c r="G6166">
        <v>12</v>
      </c>
      <c r="H6166" t="s">
        <v>35</v>
      </c>
      <c r="I6166">
        <v>36</v>
      </c>
      <c r="J6166">
        <v>17</v>
      </c>
      <c r="K6166">
        <v>45</v>
      </c>
      <c r="L6166">
        <v>41</v>
      </c>
      <c r="M6166">
        <v>10</v>
      </c>
      <c r="N6166">
        <v>1553</v>
      </c>
      <c r="O6166">
        <v>90</v>
      </c>
      <c r="P6166" t="s">
        <v>31</v>
      </c>
      <c r="Q6166">
        <v>0</v>
      </c>
      <c r="R6166">
        <v>2</v>
      </c>
      <c r="S6166">
        <v>3616</v>
      </c>
      <c r="T6166">
        <v>0.28181818181818102</v>
      </c>
      <c r="U6166">
        <v>0.28181818181818102</v>
      </c>
      <c r="V6166">
        <v>53</v>
      </c>
      <c r="W6166">
        <v>218.933333333333</v>
      </c>
      <c r="X6166">
        <v>0.15195374800637901</v>
      </c>
    </row>
    <row r="6167" spans="1:24" x14ac:dyDescent="0.3">
      <c r="A6167" t="s">
        <v>178</v>
      </c>
      <c r="B6167">
        <v>230000</v>
      </c>
      <c r="C6167" t="s">
        <v>173</v>
      </c>
      <c r="D6167" t="s">
        <v>41</v>
      </c>
      <c r="E6167">
        <v>160</v>
      </c>
      <c r="F6167" t="s">
        <v>111</v>
      </c>
      <c r="G6167">
        <v>7</v>
      </c>
      <c r="H6167" t="s">
        <v>35</v>
      </c>
      <c r="I6167">
        <v>19</v>
      </c>
      <c r="J6167">
        <v>12</v>
      </c>
      <c r="K6167">
        <v>61</v>
      </c>
      <c r="L6167">
        <v>165</v>
      </c>
      <c r="M6167">
        <v>34</v>
      </c>
      <c r="N6167">
        <v>1080</v>
      </c>
      <c r="O6167">
        <v>90</v>
      </c>
      <c r="P6167" t="s">
        <v>31</v>
      </c>
      <c r="Q6167">
        <v>0</v>
      </c>
      <c r="R6167">
        <v>4</v>
      </c>
      <c r="S6167">
        <v>22720</v>
      </c>
      <c r="T6167">
        <v>0.31406250000000002</v>
      </c>
      <c r="U6167">
        <v>0.31406250000000002</v>
      </c>
      <c r="V6167">
        <v>2540.5</v>
      </c>
      <c r="W6167">
        <v>1438.13333333333</v>
      </c>
      <c r="X6167">
        <v>0.16186987704917999</v>
      </c>
    </row>
    <row r="6168" spans="1:24" x14ac:dyDescent="0.3">
      <c r="A6168" t="s">
        <v>178</v>
      </c>
      <c r="B6168">
        <v>230000</v>
      </c>
      <c r="C6168" t="s">
        <v>173</v>
      </c>
      <c r="D6168" t="s">
        <v>41</v>
      </c>
      <c r="E6168">
        <v>160</v>
      </c>
      <c r="F6168" t="s">
        <v>56</v>
      </c>
      <c r="G6168">
        <v>9</v>
      </c>
      <c r="H6168" t="s">
        <v>35</v>
      </c>
      <c r="I6168">
        <v>44</v>
      </c>
      <c r="J6168">
        <v>128</v>
      </c>
      <c r="K6168">
        <v>126</v>
      </c>
      <c r="L6168">
        <v>94</v>
      </c>
      <c r="M6168">
        <v>57</v>
      </c>
      <c r="N6168">
        <v>1946</v>
      </c>
      <c r="O6168">
        <v>92</v>
      </c>
      <c r="P6168" t="s">
        <v>31</v>
      </c>
      <c r="Q6168">
        <v>0</v>
      </c>
      <c r="R6168">
        <v>4</v>
      </c>
      <c r="S6168">
        <v>19048</v>
      </c>
      <c r="T6168">
        <v>0.31406250000000002</v>
      </c>
      <c r="U6168">
        <v>0.31406250000000002</v>
      </c>
      <c r="V6168">
        <v>9995.1330586840904</v>
      </c>
      <c r="W6168">
        <v>1754.93333333333</v>
      </c>
      <c r="X6168">
        <v>0.16186987704917999</v>
      </c>
    </row>
    <row r="6169" spans="1:24" x14ac:dyDescent="0.3">
      <c r="A6169" t="s">
        <v>178</v>
      </c>
      <c r="B6169">
        <v>230000</v>
      </c>
      <c r="C6169" t="s">
        <v>173</v>
      </c>
      <c r="D6169" t="s">
        <v>41</v>
      </c>
      <c r="E6169">
        <v>160</v>
      </c>
      <c r="F6169" t="s">
        <v>57</v>
      </c>
      <c r="G6169">
        <v>15</v>
      </c>
      <c r="H6169" t="s">
        <v>35</v>
      </c>
      <c r="I6169">
        <v>88</v>
      </c>
      <c r="J6169">
        <v>31</v>
      </c>
      <c r="K6169">
        <v>60</v>
      </c>
      <c r="L6169">
        <v>154</v>
      </c>
      <c r="M6169">
        <v>90</v>
      </c>
      <c r="N6169">
        <v>1826</v>
      </c>
      <c r="O6169">
        <v>92</v>
      </c>
      <c r="P6169" t="s">
        <v>31</v>
      </c>
      <c r="Q6169">
        <v>0</v>
      </c>
      <c r="R6169">
        <v>4</v>
      </c>
      <c r="S6169">
        <v>15328</v>
      </c>
      <c r="T6169">
        <v>0.31406250000000002</v>
      </c>
      <c r="U6169">
        <v>0.31406250000000002</v>
      </c>
      <c r="V6169">
        <v>31702.966117368102</v>
      </c>
      <c r="W6169">
        <v>1630.93333333333</v>
      </c>
      <c r="X6169">
        <v>0.16186987704917999</v>
      </c>
    </row>
    <row r="6170" spans="1:24" x14ac:dyDescent="0.3">
      <c r="A6170" t="s">
        <v>178</v>
      </c>
      <c r="B6170">
        <v>230000</v>
      </c>
      <c r="C6170" t="s">
        <v>173</v>
      </c>
      <c r="D6170" t="s">
        <v>41</v>
      </c>
      <c r="E6170">
        <v>160</v>
      </c>
      <c r="F6170" t="s">
        <v>137</v>
      </c>
      <c r="G6170">
        <v>23</v>
      </c>
      <c r="H6170" t="s">
        <v>35</v>
      </c>
      <c r="I6170">
        <v>31</v>
      </c>
      <c r="J6170">
        <v>61</v>
      </c>
      <c r="K6170">
        <v>58</v>
      </c>
      <c r="L6170">
        <v>32</v>
      </c>
      <c r="M6170">
        <v>373</v>
      </c>
      <c r="N6170">
        <v>979</v>
      </c>
      <c r="O6170">
        <v>90</v>
      </c>
      <c r="P6170" t="s">
        <v>37</v>
      </c>
      <c r="Q6170">
        <v>0</v>
      </c>
      <c r="R6170">
        <v>3</v>
      </c>
      <c r="S6170">
        <v>9280</v>
      </c>
      <c r="T6170">
        <v>0.31406250000000002</v>
      </c>
      <c r="U6170">
        <v>0.31406250000000002</v>
      </c>
      <c r="V6170">
        <v>390</v>
      </c>
      <c r="W6170">
        <v>601.33333333333303</v>
      </c>
      <c r="X6170">
        <v>0.16186987704917999</v>
      </c>
    </row>
    <row r="6171" spans="1:24" x14ac:dyDescent="0.3">
      <c r="A6171">
        <v>9708020</v>
      </c>
      <c r="B6171">
        <v>230000</v>
      </c>
      <c r="C6171" t="s">
        <v>82</v>
      </c>
      <c r="D6171" t="s">
        <v>41</v>
      </c>
      <c r="E6171">
        <v>152</v>
      </c>
      <c r="F6171" t="s">
        <v>47</v>
      </c>
      <c r="G6171">
        <v>48</v>
      </c>
      <c r="H6171" t="s">
        <v>35</v>
      </c>
      <c r="I6171">
        <v>32</v>
      </c>
      <c r="J6171">
        <v>17</v>
      </c>
      <c r="K6171">
        <v>112</v>
      </c>
      <c r="L6171">
        <v>119</v>
      </c>
      <c r="M6171">
        <v>105</v>
      </c>
      <c r="N6171">
        <v>1855</v>
      </c>
      <c r="O6171">
        <v>91</v>
      </c>
      <c r="P6171" t="s">
        <v>31</v>
      </c>
      <c r="Q6171">
        <v>0</v>
      </c>
      <c r="R6171">
        <v>27</v>
      </c>
      <c r="S6171">
        <v>20224</v>
      </c>
      <c r="T6171">
        <v>1.2827850877192899</v>
      </c>
      <c r="U6171">
        <v>1.2827850877192899</v>
      </c>
      <c r="V6171">
        <v>45776.625382168997</v>
      </c>
      <c r="W6171">
        <v>1088.5333333333299</v>
      </c>
      <c r="X6171">
        <v>9.50211176088369E-2</v>
      </c>
    </row>
    <row r="6172" spans="1:24" x14ac:dyDescent="0.3">
      <c r="A6172">
        <v>9708020</v>
      </c>
      <c r="B6172">
        <v>230000</v>
      </c>
      <c r="C6172" t="s">
        <v>82</v>
      </c>
      <c r="D6172" t="s">
        <v>41</v>
      </c>
      <c r="E6172">
        <v>160</v>
      </c>
      <c r="F6172" t="s">
        <v>56</v>
      </c>
      <c r="G6172">
        <v>40</v>
      </c>
      <c r="H6172" t="s">
        <v>35</v>
      </c>
      <c r="I6172">
        <v>44</v>
      </c>
      <c r="J6172">
        <v>128</v>
      </c>
      <c r="K6172">
        <v>126</v>
      </c>
      <c r="L6172">
        <v>94</v>
      </c>
      <c r="M6172">
        <v>57</v>
      </c>
      <c r="N6172">
        <v>1946</v>
      </c>
      <c r="O6172">
        <v>92</v>
      </c>
      <c r="P6172" t="s">
        <v>31</v>
      </c>
      <c r="Q6172">
        <v>0</v>
      </c>
      <c r="R6172">
        <v>34</v>
      </c>
      <c r="S6172">
        <v>40936</v>
      </c>
      <c r="T6172">
        <v>1.09666666666666</v>
      </c>
      <c r="U6172">
        <v>1.09666666666666</v>
      </c>
      <c r="V6172">
        <v>9995.1330586840904</v>
      </c>
      <c r="W6172">
        <v>1754.93333333333</v>
      </c>
      <c r="X6172">
        <v>0.26276515151515101</v>
      </c>
    </row>
    <row r="6173" spans="1:24" x14ac:dyDescent="0.3">
      <c r="A6173">
        <v>9708020</v>
      </c>
      <c r="B6173">
        <v>230000</v>
      </c>
      <c r="C6173" t="s">
        <v>82</v>
      </c>
      <c r="D6173" t="s">
        <v>41</v>
      </c>
      <c r="E6173">
        <v>160</v>
      </c>
      <c r="F6173" t="s">
        <v>57</v>
      </c>
      <c r="G6173">
        <v>33</v>
      </c>
      <c r="H6173" t="s">
        <v>35</v>
      </c>
      <c r="I6173">
        <v>88</v>
      </c>
      <c r="J6173">
        <v>31</v>
      </c>
      <c r="K6173">
        <v>60</v>
      </c>
      <c r="L6173">
        <v>154</v>
      </c>
      <c r="M6173">
        <v>90</v>
      </c>
      <c r="N6173">
        <v>1826</v>
      </c>
      <c r="O6173">
        <v>92</v>
      </c>
      <c r="P6173" t="s">
        <v>31</v>
      </c>
      <c r="Q6173">
        <v>0</v>
      </c>
      <c r="R6173">
        <v>34</v>
      </c>
      <c r="S6173">
        <v>37216</v>
      </c>
      <c r="T6173">
        <v>1.09666666666666</v>
      </c>
      <c r="U6173">
        <v>1.09666666666666</v>
      </c>
      <c r="V6173">
        <v>31702.966117368102</v>
      </c>
      <c r="W6173">
        <v>1630.93333333333</v>
      </c>
      <c r="X6173">
        <v>0.26276515151515101</v>
      </c>
    </row>
    <row r="6174" spans="1:24" x14ac:dyDescent="0.3">
      <c r="A6174">
        <v>9708020</v>
      </c>
      <c r="B6174">
        <v>230000</v>
      </c>
      <c r="C6174" t="s">
        <v>82</v>
      </c>
      <c r="D6174" t="s">
        <v>41</v>
      </c>
      <c r="E6174">
        <v>160</v>
      </c>
      <c r="F6174" t="s">
        <v>34</v>
      </c>
      <c r="G6174">
        <v>60</v>
      </c>
      <c r="H6174" t="s">
        <v>35</v>
      </c>
      <c r="I6174">
        <v>17</v>
      </c>
      <c r="J6174">
        <v>28</v>
      </c>
      <c r="K6174">
        <v>116</v>
      </c>
      <c r="L6174">
        <v>86</v>
      </c>
      <c r="M6174">
        <v>72</v>
      </c>
      <c r="N6174">
        <v>1492</v>
      </c>
      <c r="O6174">
        <v>90</v>
      </c>
      <c r="P6174" t="s">
        <v>31</v>
      </c>
      <c r="Q6174">
        <v>0</v>
      </c>
      <c r="R6174">
        <v>29</v>
      </c>
      <c r="S6174">
        <v>20104</v>
      </c>
      <c r="T6174">
        <v>1.09666666666666</v>
      </c>
      <c r="U6174">
        <v>1.09666666666666</v>
      </c>
      <c r="V6174">
        <v>51451.447867495401</v>
      </c>
      <c r="W6174">
        <v>1060.5333333333299</v>
      </c>
      <c r="X6174">
        <v>0.26276515151515101</v>
      </c>
    </row>
    <row r="6175" spans="1:24" x14ac:dyDescent="0.3">
      <c r="A6175">
        <v>9708020</v>
      </c>
      <c r="B6175">
        <v>230000</v>
      </c>
      <c r="C6175" t="s">
        <v>82</v>
      </c>
      <c r="D6175" t="s">
        <v>41</v>
      </c>
      <c r="E6175">
        <v>160</v>
      </c>
      <c r="F6175" t="s">
        <v>47</v>
      </c>
      <c r="G6175">
        <v>50</v>
      </c>
      <c r="H6175" t="s">
        <v>35</v>
      </c>
      <c r="I6175">
        <v>32</v>
      </c>
      <c r="J6175">
        <v>17</v>
      </c>
      <c r="K6175">
        <v>112</v>
      </c>
      <c r="L6175">
        <v>119</v>
      </c>
      <c r="M6175">
        <v>105</v>
      </c>
      <c r="N6175">
        <v>1855</v>
      </c>
      <c r="O6175">
        <v>91</v>
      </c>
      <c r="P6175" t="s">
        <v>31</v>
      </c>
      <c r="Q6175">
        <v>0</v>
      </c>
      <c r="R6175">
        <v>28</v>
      </c>
      <c r="S6175">
        <v>20944</v>
      </c>
      <c r="T6175">
        <v>1.09666666666666</v>
      </c>
      <c r="U6175">
        <v>1.09666666666666</v>
      </c>
      <c r="V6175">
        <v>45776.625382168997</v>
      </c>
      <c r="W6175">
        <v>1088.5333333333299</v>
      </c>
      <c r="X6175">
        <v>0.26276515151515101</v>
      </c>
    </row>
    <row r="6176" spans="1:24" x14ac:dyDescent="0.3">
      <c r="A6176">
        <v>9708020</v>
      </c>
      <c r="B6176">
        <v>230000</v>
      </c>
      <c r="C6176" t="s">
        <v>82</v>
      </c>
      <c r="D6176" t="s">
        <v>41</v>
      </c>
      <c r="E6176">
        <v>184</v>
      </c>
      <c r="F6176" t="s">
        <v>56</v>
      </c>
      <c r="G6176">
        <v>46</v>
      </c>
      <c r="H6176" t="s">
        <v>35</v>
      </c>
      <c r="I6176">
        <v>44</v>
      </c>
      <c r="J6176">
        <v>128</v>
      </c>
      <c r="K6176">
        <v>126</v>
      </c>
      <c r="L6176">
        <v>94</v>
      </c>
      <c r="M6176">
        <v>57</v>
      </c>
      <c r="N6176">
        <v>1946</v>
      </c>
      <c r="O6176">
        <v>92</v>
      </c>
      <c r="P6176" t="s">
        <v>31</v>
      </c>
      <c r="Q6176">
        <v>0</v>
      </c>
      <c r="R6176">
        <v>35</v>
      </c>
      <c r="S6176">
        <v>41680</v>
      </c>
      <c r="T6176">
        <v>1.1263586956521701</v>
      </c>
      <c r="U6176">
        <v>1.1263586956521701</v>
      </c>
      <c r="V6176">
        <v>9995.1330586840904</v>
      </c>
      <c r="W6176">
        <v>1754.93333333333</v>
      </c>
      <c r="X6176">
        <v>0.25287471395881</v>
      </c>
    </row>
    <row r="6177" spans="1:24" x14ac:dyDescent="0.3">
      <c r="A6177">
        <v>9708020</v>
      </c>
      <c r="B6177">
        <v>230000</v>
      </c>
      <c r="C6177" t="s">
        <v>82</v>
      </c>
      <c r="D6177" t="s">
        <v>41</v>
      </c>
      <c r="E6177">
        <v>184</v>
      </c>
      <c r="F6177" t="s">
        <v>57</v>
      </c>
      <c r="G6177">
        <v>46</v>
      </c>
      <c r="H6177" t="s">
        <v>35</v>
      </c>
      <c r="I6177">
        <v>88</v>
      </c>
      <c r="J6177">
        <v>31</v>
      </c>
      <c r="K6177">
        <v>60</v>
      </c>
      <c r="L6177">
        <v>154</v>
      </c>
      <c r="M6177">
        <v>90</v>
      </c>
      <c r="N6177">
        <v>1826</v>
      </c>
      <c r="O6177">
        <v>92</v>
      </c>
      <c r="P6177" t="s">
        <v>31</v>
      </c>
      <c r="Q6177">
        <v>0</v>
      </c>
      <c r="R6177">
        <v>35</v>
      </c>
      <c r="S6177">
        <v>37960</v>
      </c>
      <c r="T6177">
        <v>1.1263586956521701</v>
      </c>
      <c r="U6177">
        <v>1.1263586956521701</v>
      </c>
      <c r="V6177">
        <v>31702.966117368102</v>
      </c>
      <c r="W6177">
        <v>1630.93333333333</v>
      </c>
      <c r="X6177">
        <v>0.25287471395881</v>
      </c>
    </row>
    <row r="6178" spans="1:24" x14ac:dyDescent="0.3">
      <c r="A6178">
        <v>9809065</v>
      </c>
      <c r="B6178" t="s">
        <v>24</v>
      </c>
      <c r="C6178" t="s">
        <v>39</v>
      </c>
      <c r="D6178" t="s">
        <v>26</v>
      </c>
      <c r="E6178">
        <v>192</v>
      </c>
      <c r="F6178" t="s">
        <v>105</v>
      </c>
      <c r="G6178">
        <v>163.30000000000001</v>
      </c>
      <c r="H6178" t="s">
        <v>35</v>
      </c>
      <c r="I6178">
        <v>7</v>
      </c>
      <c r="J6178">
        <v>13</v>
      </c>
      <c r="K6178">
        <v>407</v>
      </c>
      <c r="L6178">
        <v>126</v>
      </c>
      <c r="M6178">
        <v>42</v>
      </c>
      <c r="N6178">
        <v>886</v>
      </c>
      <c r="O6178">
        <v>91</v>
      </c>
      <c r="P6178" t="s">
        <v>30</v>
      </c>
      <c r="Q6178">
        <v>0</v>
      </c>
      <c r="R6178">
        <v>11</v>
      </c>
      <c r="S6178">
        <v>7816</v>
      </c>
      <c r="T6178">
        <v>1.0025735294117599</v>
      </c>
      <c r="U6178">
        <v>1.0025735294117599</v>
      </c>
      <c r="V6178">
        <v>43719.8</v>
      </c>
      <c r="W6178">
        <v>747.73333333333301</v>
      </c>
      <c r="X6178">
        <v>0.88418642241379297</v>
      </c>
    </row>
    <row r="6179" spans="1:24" x14ac:dyDescent="0.3">
      <c r="A6179">
        <v>9809065</v>
      </c>
      <c r="B6179" t="s">
        <v>24</v>
      </c>
      <c r="C6179" t="s">
        <v>39</v>
      </c>
      <c r="D6179" t="s">
        <v>26</v>
      </c>
      <c r="E6179">
        <v>160</v>
      </c>
      <c r="F6179" t="s">
        <v>105</v>
      </c>
      <c r="G6179">
        <v>217.5</v>
      </c>
      <c r="H6179" t="s">
        <v>35</v>
      </c>
      <c r="I6179">
        <v>7</v>
      </c>
      <c r="J6179">
        <v>13</v>
      </c>
      <c r="K6179">
        <v>407</v>
      </c>
      <c r="L6179">
        <v>126</v>
      </c>
      <c r="M6179">
        <v>42</v>
      </c>
      <c r="N6179">
        <v>886</v>
      </c>
      <c r="O6179">
        <v>91</v>
      </c>
      <c r="P6179" t="s">
        <v>30</v>
      </c>
      <c r="Q6179">
        <v>0</v>
      </c>
      <c r="R6179">
        <v>12</v>
      </c>
      <c r="S6179">
        <v>8560</v>
      </c>
      <c r="T6179">
        <v>1.0915441176470499</v>
      </c>
      <c r="U6179">
        <v>1.0915441176470499</v>
      </c>
      <c r="V6179">
        <v>43719.8</v>
      </c>
      <c r="W6179">
        <v>747.73333333333301</v>
      </c>
      <c r="X6179">
        <v>0.97204545454545399</v>
      </c>
    </row>
    <row r="6180" spans="1:24" x14ac:dyDescent="0.3">
      <c r="A6180">
        <v>9809065</v>
      </c>
      <c r="B6180" t="s">
        <v>24</v>
      </c>
      <c r="C6180" t="s">
        <v>39</v>
      </c>
      <c r="D6180" t="s">
        <v>26</v>
      </c>
      <c r="E6180">
        <v>184</v>
      </c>
      <c r="F6180" t="s">
        <v>105</v>
      </c>
      <c r="G6180">
        <v>176.7</v>
      </c>
      <c r="H6180" t="s">
        <v>35</v>
      </c>
      <c r="I6180">
        <v>7</v>
      </c>
      <c r="J6180">
        <v>13</v>
      </c>
      <c r="K6180">
        <v>407</v>
      </c>
      <c r="L6180">
        <v>126</v>
      </c>
      <c r="M6180">
        <v>42</v>
      </c>
      <c r="N6180">
        <v>886</v>
      </c>
      <c r="O6180">
        <v>91</v>
      </c>
      <c r="P6180" t="s">
        <v>30</v>
      </c>
      <c r="Q6180">
        <v>0</v>
      </c>
      <c r="R6180">
        <v>13</v>
      </c>
      <c r="S6180">
        <v>9280</v>
      </c>
      <c r="T6180">
        <v>0.98948209718669999</v>
      </c>
      <c r="U6180">
        <v>0.98948209718669999</v>
      </c>
      <c r="V6180">
        <v>43719.8</v>
      </c>
      <c r="W6180">
        <v>747.73333333333301</v>
      </c>
      <c r="X6180">
        <v>0.85178442028985502</v>
      </c>
    </row>
    <row r="6181" spans="1:24" x14ac:dyDescent="0.3">
      <c r="A6181">
        <v>9809065</v>
      </c>
      <c r="B6181" t="s">
        <v>24</v>
      </c>
      <c r="C6181" t="s">
        <v>39</v>
      </c>
      <c r="D6181" t="s">
        <v>26</v>
      </c>
      <c r="E6181">
        <v>160</v>
      </c>
      <c r="F6181" t="s">
        <v>105</v>
      </c>
      <c r="G6181">
        <v>212.5</v>
      </c>
      <c r="H6181" t="s">
        <v>35</v>
      </c>
      <c r="I6181">
        <v>7</v>
      </c>
      <c r="J6181">
        <v>13</v>
      </c>
      <c r="K6181">
        <v>407</v>
      </c>
      <c r="L6181">
        <v>126</v>
      </c>
      <c r="M6181">
        <v>42</v>
      </c>
      <c r="N6181">
        <v>886</v>
      </c>
      <c r="O6181">
        <v>91</v>
      </c>
      <c r="P6181" t="s">
        <v>30</v>
      </c>
      <c r="Q6181">
        <v>0</v>
      </c>
      <c r="R6181">
        <v>14</v>
      </c>
      <c r="S6181">
        <v>10024</v>
      </c>
      <c r="T6181">
        <v>1.1083455882352899</v>
      </c>
      <c r="U6181">
        <v>1.1083455882352899</v>
      </c>
      <c r="V6181">
        <v>43719.8</v>
      </c>
      <c r="W6181">
        <v>747.73333333333301</v>
      </c>
      <c r="X6181">
        <v>0.91986680327868797</v>
      </c>
    </row>
    <row r="6182" spans="1:24" x14ac:dyDescent="0.3">
      <c r="A6182">
        <v>9809065</v>
      </c>
      <c r="B6182" t="s">
        <v>24</v>
      </c>
      <c r="C6182" t="s">
        <v>39</v>
      </c>
      <c r="D6182" t="s">
        <v>26</v>
      </c>
      <c r="E6182">
        <v>104</v>
      </c>
      <c r="F6182" t="s">
        <v>105</v>
      </c>
      <c r="G6182">
        <v>139</v>
      </c>
      <c r="H6182" t="s">
        <v>35</v>
      </c>
      <c r="I6182">
        <v>7</v>
      </c>
      <c r="J6182">
        <v>13</v>
      </c>
      <c r="K6182">
        <v>407</v>
      </c>
      <c r="L6182">
        <v>126</v>
      </c>
      <c r="M6182">
        <v>42</v>
      </c>
      <c r="N6182">
        <v>886</v>
      </c>
      <c r="O6182">
        <v>91</v>
      </c>
      <c r="P6182" t="s">
        <v>48</v>
      </c>
      <c r="Q6182">
        <v>0</v>
      </c>
      <c r="R6182">
        <v>15</v>
      </c>
      <c r="S6182">
        <v>10768</v>
      </c>
      <c r="T6182">
        <v>1.09751131221719</v>
      </c>
      <c r="U6182">
        <v>1.09751131221719</v>
      </c>
      <c r="V6182">
        <v>43719.8</v>
      </c>
      <c r="W6182">
        <v>747.73333333333301</v>
      </c>
      <c r="X6182">
        <v>1.0006747638326501</v>
      </c>
    </row>
    <row r="6183" spans="1:24" x14ac:dyDescent="0.3">
      <c r="A6183">
        <v>9809065</v>
      </c>
      <c r="B6183" t="s">
        <v>24</v>
      </c>
      <c r="C6183" t="s">
        <v>39</v>
      </c>
      <c r="D6183" t="s">
        <v>26</v>
      </c>
      <c r="E6183">
        <v>160</v>
      </c>
      <c r="F6183" t="s">
        <v>105</v>
      </c>
      <c r="G6183">
        <v>187</v>
      </c>
      <c r="H6183" t="s">
        <v>35</v>
      </c>
      <c r="I6183">
        <v>7</v>
      </c>
      <c r="J6183">
        <v>13</v>
      </c>
      <c r="K6183">
        <v>407</v>
      </c>
      <c r="L6183">
        <v>126</v>
      </c>
      <c r="M6183">
        <v>42</v>
      </c>
      <c r="N6183">
        <v>886</v>
      </c>
      <c r="O6183">
        <v>91</v>
      </c>
      <c r="P6183" t="s">
        <v>48</v>
      </c>
      <c r="Q6183">
        <v>0</v>
      </c>
      <c r="R6183">
        <v>16</v>
      </c>
      <c r="S6183">
        <v>11440</v>
      </c>
      <c r="T6183">
        <v>1.1878124999999999</v>
      </c>
      <c r="U6183">
        <v>1.1878124999999999</v>
      </c>
      <c r="V6183">
        <v>43719.8</v>
      </c>
      <c r="W6183">
        <v>747.73333333333301</v>
      </c>
      <c r="X6183">
        <v>1.03293432203389</v>
      </c>
    </row>
    <row r="6184" spans="1:24" x14ac:dyDescent="0.3">
      <c r="A6184">
        <v>9809065</v>
      </c>
      <c r="B6184" t="s">
        <v>24</v>
      </c>
      <c r="C6184" t="s">
        <v>39</v>
      </c>
      <c r="D6184" t="s">
        <v>26</v>
      </c>
      <c r="E6184">
        <v>176</v>
      </c>
      <c r="F6184" t="s">
        <v>105</v>
      </c>
      <c r="G6184">
        <v>193.3</v>
      </c>
      <c r="H6184" t="s">
        <v>35</v>
      </c>
      <c r="I6184">
        <v>7</v>
      </c>
      <c r="J6184">
        <v>13</v>
      </c>
      <c r="K6184">
        <v>407</v>
      </c>
      <c r="L6184">
        <v>126</v>
      </c>
      <c r="M6184">
        <v>42</v>
      </c>
      <c r="N6184">
        <v>886</v>
      </c>
      <c r="O6184">
        <v>91</v>
      </c>
      <c r="P6184" t="s">
        <v>48</v>
      </c>
      <c r="Q6184">
        <v>0</v>
      </c>
      <c r="R6184">
        <v>17</v>
      </c>
      <c r="S6184">
        <v>12184</v>
      </c>
      <c r="T6184">
        <v>1.0296164772727201</v>
      </c>
      <c r="U6184">
        <v>1.0296164772727201</v>
      </c>
      <c r="V6184">
        <v>43719.8</v>
      </c>
      <c r="W6184">
        <v>747.73333333333301</v>
      </c>
      <c r="X6184">
        <v>0.86586174242424196</v>
      </c>
    </row>
    <row r="6185" spans="1:24" x14ac:dyDescent="0.3">
      <c r="A6185">
        <v>9708020</v>
      </c>
      <c r="B6185">
        <v>230000</v>
      </c>
      <c r="C6185" t="s">
        <v>82</v>
      </c>
      <c r="D6185" t="s">
        <v>41</v>
      </c>
      <c r="E6185">
        <v>200</v>
      </c>
      <c r="F6185" t="s">
        <v>57</v>
      </c>
      <c r="G6185">
        <v>10</v>
      </c>
      <c r="H6185" t="s">
        <v>35</v>
      </c>
      <c r="I6185">
        <v>88</v>
      </c>
      <c r="J6185">
        <v>31</v>
      </c>
      <c r="K6185">
        <v>60</v>
      </c>
      <c r="L6185">
        <v>154</v>
      </c>
      <c r="M6185">
        <v>90</v>
      </c>
      <c r="N6185">
        <v>1826</v>
      </c>
      <c r="O6185">
        <v>92</v>
      </c>
      <c r="P6185" t="s">
        <v>31</v>
      </c>
      <c r="Q6185">
        <v>0</v>
      </c>
      <c r="R6185">
        <v>37</v>
      </c>
      <c r="S6185">
        <v>39424</v>
      </c>
      <c r="T6185">
        <v>1.0302499999999899</v>
      </c>
      <c r="U6185">
        <v>1.0302499999999899</v>
      </c>
      <c r="V6185">
        <v>31702.966117368102</v>
      </c>
      <c r="W6185">
        <v>1630.93333333333</v>
      </c>
      <c r="X6185">
        <v>0.22160465116278999</v>
      </c>
    </row>
    <row r="6186" spans="1:24" x14ac:dyDescent="0.3">
      <c r="A6186">
        <v>9708020</v>
      </c>
      <c r="B6186">
        <v>230000</v>
      </c>
      <c r="C6186" t="s">
        <v>82</v>
      </c>
      <c r="D6186" t="s">
        <v>41</v>
      </c>
      <c r="E6186">
        <v>200</v>
      </c>
      <c r="F6186" t="s">
        <v>34</v>
      </c>
      <c r="G6186">
        <v>67</v>
      </c>
      <c r="H6186" t="s">
        <v>35</v>
      </c>
      <c r="I6186">
        <v>17</v>
      </c>
      <c r="J6186">
        <v>28</v>
      </c>
      <c r="K6186">
        <v>116</v>
      </c>
      <c r="L6186">
        <v>86</v>
      </c>
      <c r="M6186">
        <v>72</v>
      </c>
      <c r="N6186">
        <v>1492</v>
      </c>
      <c r="O6186">
        <v>90</v>
      </c>
      <c r="P6186" t="s">
        <v>31</v>
      </c>
      <c r="Q6186">
        <v>0</v>
      </c>
      <c r="R6186">
        <v>32</v>
      </c>
      <c r="S6186">
        <v>22312</v>
      </c>
      <c r="T6186">
        <v>1.0302499999999899</v>
      </c>
      <c r="U6186">
        <v>1.0302499999999899</v>
      </c>
      <c r="V6186">
        <v>51451.447867495401</v>
      </c>
      <c r="W6186">
        <v>1060.5333333333299</v>
      </c>
      <c r="X6186">
        <v>0.22160465116278999</v>
      </c>
    </row>
    <row r="6187" spans="1:24" x14ac:dyDescent="0.3">
      <c r="A6187">
        <v>9708020</v>
      </c>
      <c r="B6187">
        <v>230000</v>
      </c>
      <c r="C6187" t="s">
        <v>82</v>
      </c>
      <c r="D6187" t="s">
        <v>41</v>
      </c>
      <c r="E6187">
        <v>200</v>
      </c>
      <c r="F6187" t="s">
        <v>47</v>
      </c>
      <c r="G6187">
        <v>56</v>
      </c>
      <c r="H6187" t="s">
        <v>35</v>
      </c>
      <c r="I6187">
        <v>32</v>
      </c>
      <c r="J6187">
        <v>17</v>
      </c>
      <c r="K6187">
        <v>112</v>
      </c>
      <c r="L6187">
        <v>119</v>
      </c>
      <c r="M6187">
        <v>105</v>
      </c>
      <c r="N6187">
        <v>1855</v>
      </c>
      <c r="O6187">
        <v>91</v>
      </c>
      <c r="P6187" t="s">
        <v>31</v>
      </c>
      <c r="Q6187">
        <v>0</v>
      </c>
      <c r="R6187">
        <v>31</v>
      </c>
      <c r="S6187">
        <v>23152</v>
      </c>
      <c r="T6187">
        <v>1.0302499999999899</v>
      </c>
      <c r="U6187">
        <v>1.0302499999999899</v>
      </c>
      <c r="V6187">
        <v>45776.625382168997</v>
      </c>
      <c r="W6187">
        <v>1088.5333333333299</v>
      </c>
      <c r="X6187">
        <v>0.22160465116278999</v>
      </c>
    </row>
    <row r="6188" spans="1:24" x14ac:dyDescent="0.3">
      <c r="A6188">
        <v>9708020</v>
      </c>
      <c r="B6188">
        <v>230000</v>
      </c>
      <c r="C6188" t="s">
        <v>82</v>
      </c>
      <c r="D6188" t="s">
        <v>41</v>
      </c>
      <c r="E6188">
        <v>200</v>
      </c>
      <c r="F6188" t="s">
        <v>28</v>
      </c>
      <c r="G6188">
        <v>26</v>
      </c>
      <c r="H6188" t="s">
        <v>29</v>
      </c>
      <c r="I6188">
        <v>0</v>
      </c>
      <c r="J6188">
        <v>128</v>
      </c>
      <c r="K6188">
        <v>216</v>
      </c>
      <c r="L6188">
        <v>83</v>
      </c>
      <c r="M6188">
        <v>96</v>
      </c>
      <c r="N6188">
        <v>1827</v>
      </c>
      <c r="O6188">
        <v>92</v>
      </c>
      <c r="P6188" t="s">
        <v>31</v>
      </c>
      <c r="Q6188">
        <v>0</v>
      </c>
      <c r="R6188">
        <v>30</v>
      </c>
      <c r="S6188">
        <v>22120</v>
      </c>
      <c r="T6188">
        <v>1.0302499999999899</v>
      </c>
      <c r="U6188">
        <v>1.0302499999999899</v>
      </c>
      <c r="V6188">
        <v>88541.585046620996</v>
      </c>
      <c r="W6188">
        <v>1054.13333333333</v>
      </c>
      <c r="X6188">
        <v>0.22160465116278999</v>
      </c>
    </row>
    <row r="6189" spans="1:24" x14ac:dyDescent="0.3">
      <c r="A6189">
        <v>9708020</v>
      </c>
      <c r="B6189">
        <v>230000</v>
      </c>
      <c r="C6189" t="s">
        <v>82</v>
      </c>
      <c r="D6189" t="s">
        <v>41</v>
      </c>
      <c r="E6189">
        <v>144</v>
      </c>
      <c r="F6189" t="s">
        <v>34</v>
      </c>
      <c r="G6189">
        <v>76.5</v>
      </c>
      <c r="H6189" t="s">
        <v>35</v>
      </c>
      <c r="I6189">
        <v>17</v>
      </c>
      <c r="J6189">
        <v>28</v>
      </c>
      <c r="K6189">
        <v>116</v>
      </c>
      <c r="L6189">
        <v>86</v>
      </c>
      <c r="M6189">
        <v>72</v>
      </c>
      <c r="N6189">
        <v>1492</v>
      </c>
      <c r="O6189">
        <v>90</v>
      </c>
      <c r="P6189" t="s">
        <v>31</v>
      </c>
      <c r="Q6189">
        <v>0</v>
      </c>
      <c r="R6189">
        <v>33</v>
      </c>
      <c r="S6189">
        <v>23056</v>
      </c>
      <c r="T6189">
        <v>1.0628472222222201</v>
      </c>
      <c r="U6189">
        <v>1.0628472222222201</v>
      </c>
      <c r="V6189">
        <v>51451.447867495401</v>
      </c>
      <c r="W6189">
        <v>1060.5333333333299</v>
      </c>
      <c r="X6189">
        <v>0.337791218637992</v>
      </c>
    </row>
    <row r="6190" spans="1:24" x14ac:dyDescent="0.3">
      <c r="A6190">
        <v>9708020</v>
      </c>
      <c r="B6190">
        <v>230000</v>
      </c>
      <c r="C6190" t="s">
        <v>82</v>
      </c>
      <c r="D6190" t="s">
        <v>41</v>
      </c>
      <c r="E6190">
        <v>144</v>
      </c>
      <c r="F6190" t="s">
        <v>47</v>
      </c>
      <c r="G6190">
        <v>17</v>
      </c>
      <c r="H6190" t="s">
        <v>35</v>
      </c>
      <c r="I6190">
        <v>32</v>
      </c>
      <c r="J6190">
        <v>17</v>
      </c>
      <c r="K6190">
        <v>112</v>
      </c>
      <c r="L6190">
        <v>119</v>
      </c>
      <c r="M6190">
        <v>105</v>
      </c>
      <c r="N6190">
        <v>1855</v>
      </c>
      <c r="O6190">
        <v>91</v>
      </c>
      <c r="P6190" t="s">
        <v>31</v>
      </c>
      <c r="Q6190">
        <v>0</v>
      </c>
      <c r="R6190">
        <v>32</v>
      </c>
      <c r="S6190">
        <v>23896</v>
      </c>
      <c r="T6190">
        <v>1.0628472222222201</v>
      </c>
      <c r="U6190">
        <v>1.0628472222222201</v>
      </c>
      <c r="V6190">
        <v>45776.625382168997</v>
      </c>
      <c r="W6190">
        <v>1088.5333333333299</v>
      </c>
      <c r="X6190">
        <v>0.337791218637992</v>
      </c>
    </row>
    <row r="6191" spans="1:24" x14ac:dyDescent="0.3">
      <c r="A6191">
        <v>9708020</v>
      </c>
      <c r="B6191">
        <v>230000</v>
      </c>
      <c r="C6191" t="s">
        <v>82</v>
      </c>
      <c r="D6191" t="s">
        <v>41</v>
      </c>
      <c r="E6191">
        <v>144</v>
      </c>
      <c r="F6191" t="s">
        <v>28</v>
      </c>
      <c r="G6191">
        <v>31</v>
      </c>
      <c r="H6191" t="s">
        <v>29</v>
      </c>
      <c r="I6191">
        <v>0</v>
      </c>
      <c r="J6191">
        <v>128</v>
      </c>
      <c r="K6191">
        <v>216</v>
      </c>
      <c r="L6191">
        <v>83</v>
      </c>
      <c r="M6191">
        <v>96</v>
      </c>
      <c r="N6191">
        <v>1827</v>
      </c>
      <c r="O6191">
        <v>92</v>
      </c>
      <c r="P6191" t="s">
        <v>31</v>
      </c>
      <c r="Q6191">
        <v>0</v>
      </c>
      <c r="R6191">
        <v>31</v>
      </c>
      <c r="S6191">
        <v>22864</v>
      </c>
      <c r="T6191">
        <v>1.0628472222222201</v>
      </c>
      <c r="U6191">
        <v>1.0628472222222201</v>
      </c>
      <c r="V6191">
        <v>88541.585046620996</v>
      </c>
      <c r="W6191">
        <v>1054.13333333333</v>
      </c>
      <c r="X6191">
        <v>0.337791218637992</v>
      </c>
    </row>
    <row r="6192" spans="1:24" x14ac:dyDescent="0.3">
      <c r="A6192">
        <v>9606045</v>
      </c>
      <c r="B6192" t="s">
        <v>42</v>
      </c>
      <c r="C6192" t="s">
        <v>77</v>
      </c>
      <c r="D6192" t="s">
        <v>81</v>
      </c>
      <c r="E6192">
        <v>200</v>
      </c>
      <c r="F6192" t="s">
        <v>49</v>
      </c>
      <c r="G6192">
        <v>25.2</v>
      </c>
      <c r="H6192" t="s">
        <v>33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91</v>
      </c>
      <c r="Q6192">
        <v>0</v>
      </c>
      <c r="R6192">
        <v>4</v>
      </c>
      <c r="S6192">
        <v>3011999.7880152101</v>
      </c>
      <c r="T6192">
        <v>0.83499999999999996</v>
      </c>
      <c r="U6192">
        <v>1.2154642857142799</v>
      </c>
      <c r="V6192">
        <v>34685.531815899099</v>
      </c>
      <c r="W6192">
        <v>100498.39293384</v>
      </c>
      <c r="X6192">
        <v>0.17173076923076899</v>
      </c>
    </row>
    <row r="6193" spans="1:24" x14ac:dyDescent="0.3">
      <c r="A6193">
        <v>9606045</v>
      </c>
      <c r="B6193" t="s">
        <v>42</v>
      </c>
      <c r="C6193" t="s">
        <v>77</v>
      </c>
      <c r="D6193" t="s">
        <v>81</v>
      </c>
      <c r="E6193">
        <v>152</v>
      </c>
      <c r="F6193" t="s">
        <v>36</v>
      </c>
      <c r="G6193">
        <v>8.4</v>
      </c>
      <c r="H6193" t="s">
        <v>35</v>
      </c>
      <c r="I6193">
        <v>16</v>
      </c>
      <c r="J6193">
        <v>15</v>
      </c>
      <c r="K6193">
        <v>60</v>
      </c>
      <c r="L6193">
        <v>76</v>
      </c>
      <c r="M6193">
        <v>108</v>
      </c>
      <c r="N6193">
        <v>1795</v>
      </c>
      <c r="O6193">
        <v>92</v>
      </c>
      <c r="P6193" t="s">
        <v>31</v>
      </c>
      <c r="Q6193">
        <v>0</v>
      </c>
      <c r="R6193">
        <v>5</v>
      </c>
      <c r="S6193">
        <v>13192</v>
      </c>
      <c r="T6193">
        <v>0.65263157894736801</v>
      </c>
      <c r="U6193">
        <v>0.69969298245613998</v>
      </c>
      <c r="V6193">
        <v>55208.7974792979</v>
      </c>
      <c r="W6193">
        <v>513.33333333333303</v>
      </c>
      <c r="X6193">
        <v>0.23086622807017501</v>
      </c>
    </row>
    <row r="6194" spans="1:24" x14ac:dyDescent="0.3">
      <c r="A6194">
        <v>9606045</v>
      </c>
      <c r="B6194" t="s">
        <v>42</v>
      </c>
      <c r="C6194" t="s">
        <v>77</v>
      </c>
      <c r="D6194" t="s">
        <v>81</v>
      </c>
      <c r="E6194">
        <v>152</v>
      </c>
      <c r="F6194" t="s">
        <v>51</v>
      </c>
      <c r="G6194">
        <v>85.3</v>
      </c>
      <c r="H6194" t="s">
        <v>35</v>
      </c>
      <c r="I6194">
        <v>19</v>
      </c>
      <c r="J6194">
        <v>9</v>
      </c>
      <c r="K6194">
        <v>63</v>
      </c>
      <c r="L6194">
        <v>91</v>
      </c>
      <c r="M6194">
        <v>138</v>
      </c>
      <c r="N6194">
        <v>3334</v>
      </c>
      <c r="O6194">
        <v>90</v>
      </c>
      <c r="P6194" t="s">
        <v>48</v>
      </c>
      <c r="Q6194">
        <v>0</v>
      </c>
      <c r="R6194">
        <v>3</v>
      </c>
      <c r="S6194">
        <v>2968</v>
      </c>
      <c r="T6194">
        <v>0.65263157894736801</v>
      </c>
      <c r="U6194">
        <v>0.69969298245613998</v>
      </c>
      <c r="V6194">
        <v>14055.338464231199</v>
      </c>
      <c r="W6194">
        <v>172.53333333333299</v>
      </c>
      <c r="X6194">
        <v>0.23086622807017501</v>
      </c>
    </row>
    <row r="6195" spans="1:24" x14ac:dyDescent="0.3">
      <c r="A6195">
        <v>9606045</v>
      </c>
      <c r="B6195" t="s">
        <v>42</v>
      </c>
      <c r="C6195" t="s">
        <v>77</v>
      </c>
      <c r="D6195" t="s">
        <v>81</v>
      </c>
      <c r="E6195">
        <v>152</v>
      </c>
      <c r="F6195" t="s">
        <v>49</v>
      </c>
      <c r="G6195">
        <v>5.5</v>
      </c>
      <c r="H6195" t="s">
        <v>33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91</v>
      </c>
      <c r="Q6195">
        <v>0</v>
      </c>
      <c r="R6195">
        <v>5</v>
      </c>
      <c r="S6195">
        <v>3012743.7880152101</v>
      </c>
      <c r="T6195">
        <v>0.65263157894736801</v>
      </c>
      <c r="U6195">
        <v>0.69969298245613998</v>
      </c>
      <c r="V6195">
        <v>34685.531815899099</v>
      </c>
      <c r="W6195">
        <v>100498.39293384</v>
      </c>
      <c r="X6195">
        <v>0.23086622807017501</v>
      </c>
    </row>
    <row r="6196" spans="1:24" x14ac:dyDescent="0.3">
      <c r="A6196">
        <v>9703061</v>
      </c>
      <c r="B6196">
        <v>230000</v>
      </c>
      <c r="C6196">
        <v>230320</v>
      </c>
      <c r="D6196" t="s">
        <v>41</v>
      </c>
      <c r="E6196">
        <v>160</v>
      </c>
      <c r="G6196">
        <v>0</v>
      </c>
      <c r="Q6196">
        <v>0</v>
      </c>
      <c r="R6196">
        <v>28</v>
      </c>
      <c r="S6196">
        <v>2998871.7880152101</v>
      </c>
      <c r="T6196">
        <v>0.14449999999999999</v>
      </c>
      <c r="U6196">
        <v>0.14449999999999999</v>
      </c>
      <c r="V6196">
        <v>421.53457093583398</v>
      </c>
      <c r="W6196">
        <v>100498.39293384</v>
      </c>
      <c r="X6196">
        <v>0.12706178160919501</v>
      </c>
    </row>
    <row r="6197" spans="1:24" x14ac:dyDescent="0.3">
      <c r="A6197">
        <v>9909039</v>
      </c>
      <c r="B6197" t="s">
        <v>24</v>
      </c>
      <c r="C6197" t="s">
        <v>25</v>
      </c>
      <c r="D6197" t="s">
        <v>26</v>
      </c>
      <c r="E6197">
        <v>152</v>
      </c>
      <c r="F6197" t="s">
        <v>46</v>
      </c>
      <c r="G6197">
        <v>58.6</v>
      </c>
      <c r="H6197" t="s">
        <v>33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91</v>
      </c>
      <c r="Q6197">
        <v>0</v>
      </c>
      <c r="R6197">
        <v>6</v>
      </c>
      <c r="S6197">
        <v>2995199.7880152101</v>
      </c>
      <c r="T6197">
        <v>0.99407894736842095</v>
      </c>
      <c r="U6197">
        <v>0.99407894736842095</v>
      </c>
      <c r="V6197">
        <v>21162.400000000001</v>
      </c>
      <c r="W6197">
        <v>100351.19293383999</v>
      </c>
      <c r="X6197">
        <v>0.81749401913875597</v>
      </c>
    </row>
    <row r="6198" spans="1:24" x14ac:dyDescent="0.3">
      <c r="A6198">
        <v>9909039</v>
      </c>
      <c r="B6198" t="s">
        <v>24</v>
      </c>
      <c r="C6198" t="s">
        <v>25</v>
      </c>
      <c r="D6198" t="s">
        <v>26</v>
      </c>
      <c r="E6198">
        <v>200</v>
      </c>
      <c r="F6198" t="s">
        <v>47</v>
      </c>
      <c r="G6198">
        <v>122.99999999999901</v>
      </c>
      <c r="H6198" t="s">
        <v>35</v>
      </c>
      <c r="I6198">
        <v>32</v>
      </c>
      <c r="J6198">
        <v>17</v>
      </c>
      <c r="K6198">
        <v>112</v>
      </c>
      <c r="L6198">
        <v>119</v>
      </c>
      <c r="M6198">
        <v>105</v>
      </c>
      <c r="N6198">
        <v>1855</v>
      </c>
      <c r="O6198">
        <v>91</v>
      </c>
      <c r="P6198" t="s">
        <v>31</v>
      </c>
      <c r="Q6198">
        <v>0</v>
      </c>
      <c r="R6198">
        <v>18</v>
      </c>
      <c r="S6198">
        <v>13624</v>
      </c>
      <c r="T6198">
        <v>0.93194444444444402</v>
      </c>
      <c r="U6198">
        <v>0.93194444444444402</v>
      </c>
      <c r="V6198">
        <v>45776.625382168997</v>
      </c>
      <c r="W6198">
        <v>1088.5333333333299</v>
      </c>
      <c r="X6198">
        <v>0.73026666666666595</v>
      </c>
    </row>
    <row r="6199" spans="1:24" x14ac:dyDescent="0.3">
      <c r="A6199">
        <v>9909039</v>
      </c>
      <c r="B6199" t="s">
        <v>24</v>
      </c>
      <c r="C6199" t="s">
        <v>25</v>
      </c>
      <c r="D6199" t="s">
        <v>26</v>
      </c>
      <c r="E6199">
        <v>200</v>
      </c>
      <c r="F6199" t="s">
        <v>46</v>
      </c>
      <c r="G6199">
        <v>78.699999999999903</v>
      </c>
      <c r="H6199" t="s">
        <v>33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91</v>
      </c>
      <c r="Q6199">
        <v>0</v>
      </c>
      <c r="R6199">
        <v>7</v>
      </c>
      <c r="S6199">
        <v>2995919.7880152101</v>
      </c>
      <c r="T6199">
        <v>0.93194444444444402</v>
      </c>
      <c r="U6199">
        <v>0.93194444444444402</v>
      </c>
      <c r="V6199">
        <v>21162.400000000001</v>
      </c>
      <c r="W6199">
        <v>100351.19293383999</v>
      </c>
      <c r="X6199">
        <v>0.73026666666666595</v>
      </c>
    </row>
    <row r="6200" spans="1:24" x14ac:dyDescent="0.3">
      <c r="A6200">
        <v>9909039</v>
      </c>
      <c r="B6200" t="s">
        <v>24</v>
      </c>
      <c r="C6200" t="s">
        <v>25</v>
      </c>
      <c r="D6200" t="s">
        <v>26</v>
      </c>
      <c r="E6200">
        <v>152</v>
      </c>
      <c r="F6200" t="s">
        <v>47</v>
      </c>
      <c r="G6200">
        <v>113.7</v>
      </c>
      <c r="H6200" t="s">
        <v>35</v>
      </c>
      <c r="I6200">
        <v>32</v>
      </c>
      <c r="J6200">
        <v>17</v>
      </c>
      <c r="K6200">
        <v>112</v>
      </c>
      <c r="L6200">
        <v>119</v>
      </c>
      <c r="M6200">
        <v>105</v>
      </c>
      <c r="N6200">
        <v>1855</v>
      </c>
      <c r="O6200">
        <v>91</v>
      </c>
      <c r="P6200" t="s">
        <v>31</v>
      </c>
      <c r="Q6200">
        <v>0</v>
      </c>
      <c r="R6200">
        <v>19</v>
      </c>
      <c r="S6200">
        <v>14368</v>
      </c>
      <c r="T6200">
        <v>0.98713450292397598</v>
      </c>
      <c r="U6200">
        <v>0.98713450292397598</v>
      </c>
      <c r="V6200">
        <v>45776.625382168997</v>
      </c>
      <c r="W6200">
        <v>1088.5333333333299</v>
      </c>
      <c r="X6200">
        <v>0.83154904306220101</v>
      </c>
    </row>
    <row r="6201" spans="1:24" x14ac:dyDescent="0.3">
      <c r="A6201">
        <v>9909039</v>
      </c>
      <c r="B6201" t="s">
        <v>24</v>
      </c>
      <c r="C6201" t="s">
        <v>25</v>
      </c>
      <c r="D6201" t="s">
        <v>26</v>
      </c>
      <c r="E6201">
        <v>152</v>
      </c>
      <c r="F6201" t="s">
        <v>46</v>
      </c>
      <c r="G6201">
        <v>19.2</v>
      </c>
      <c r="H6201" t="s">
        <v>33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91</v>
      </c>
      <c r="Q6201">
        <v>0</v>
      </c>
      <c r="R6201">
        <v>8</v>
      </c>
      <c r="S6201">
        <v>2996663.7880152101</v>
      </c>
      <c r="T6201">
        <v>0.98713450292397598</v>
      </c>
      <c r="U6201">
        <v>0.98713450292397598</v>
      </c>
      <c r="V6201">
        <v>21162.400000000001</v>
      </c>
      <c r="W6201">
        <v>100351.19293383999</v>
      </c>
      <c r="X6201">
        <v>0.83154904306220101</v>
      </c>
    </row>
    <row r="6202" spans="1:24" x14ac:dyDescent="0.3">
      <c r="A6202">
        <v>9703061</v>
      </c>
      <c r="B6202">
        <v>230000</v>
      </c>
      <c r="C6202">
        <v>230320</v>
      </c>
      <c r="D6202" t="s">
        <v>41</v>
      </c>
      <c r="E6202">
        <v>184</v>
      </c>
      <c r="G6202">
        <v>0</v>
      </c>
      <c r="Q6202">
        <v>0</v>
      </c>
      <c r="R6202">
        <v>32</v>
      </c>
      <c r="S6202">
        <v>3001775.7880152101</v>
      </c>
      <c r="T6202">
        <v>0.120217391304347</v>
      </c>
      <c r="U6202">
        <v>0.120217391304347</v>
      </c>
      <c r="V6202">
        <v>421.53457093583398</v>
      </c>
      <c r="W6202">
        <v>100498.39293384</v>
      </c>
      <c r="X6202">
        <v>9.5592523860021206E-2</v>
      </c>
    </row>
    <row r="6203" spans="1:24" x14ac:dyDescent="0.3">
      <c r="A6203">
        <v>9703061</v>
      </c>
      <c r="B6203">
        <v>230000</v>
      </c>
      <c r="C6203">
        <v>230320</v>
      </c>
      <c r="D6203" t="s">
        <v>41</v>
      </c>
      <c r="E6203">
        <v>152</v>
      </c>
      <c r="G6203">
        <v>0</v>
      </c>
      <c r="Q6203">
        <v>0</v>
      </c>
      <c r="R6203">
        <v>33</v>
      </c>
      <c r="S6203">
        <v>3002519.7880152101</v>
      </c>
      <c r="T6203">
        <v>0</v>
      </c>
      <c r="U6203">
        <v>0</v>
      </c>
      <c r="V6203">
        <v>421.53457093583398</v>
      </c>
      <c r="W6203">
        <v>100498.39293384</v>
      </c>
      <c r="X6203">
        <v>9.50211176088369E-2</v>
      </c>
    </row>
    <row r="6204" spans="1:24" x14ac:dyDescent="0.3">
      <c r="A6204">
        <v>9703061</v>
      </c>
      <c r="B6204" t="s">
        <v>42</v>
      </c>
      <c r="C6204" t="s">
        <v>77</v>
      </c>
      <c r="D6204" t="s">
        <v>41</v>
      </c>
      <c r="E6204">
        <v>160</v>
      </c>
      <c r="F6204" t="s">
        <v>36</v>
      </c>
      <c r="G6204">
        <v>218</v>
      </c>
      <c r="H6204" t="s">
        <v>35</v>
      </c>
      <c r="I6204">
        <v>16</v>
      </c>
      <c r="J6204">
        <v>15</v>
      </c>
      <c r="K6204">
        <v>60</v>
      </c>
      <c r="L6204">
        <v>76</v>
      </c>
      <c r="M6204">
        <v>108</v>
      </c>
      <c r="N6204">
        <v>1795</v>
      </c>
      <c r="O6204">
        <v>92</v>
      </c>
      <c r="P6204" t="s">
        <v>48</v>
      </c>
      <c r="Q6204">
        <v>0</v>
      </c>
      <c r="R6204">
        <v>4</v>
      </c>
      <c r="S6204">
        <v>3688</v>
      </c>
      <c r="T6204">
        <v>1.2930468749999999</v>
      </c>
      <c r="U6204">
        <v>1.2930468749999999</v>
      </c>
      <c r="V6204">
        <v>55208.7974792979</v>
      </c>
      <c r="W6204">
        <v>513.33333333333303</v>
      </c>
      <c r="X6204">
        <v>0.49164130434782599</v>
      </c>
    </row>
    <row r="6205" spans="1:24" x14ac:dyDescent="0.3">
      <c r="A6205">
        <v>9703061</v>
      </c>
      <c r="B6205" t="s">
        <v>42</v>
      </c>
      <c r="C6205" t="s">
        <v>77</v>
      </c>
      <c r="D6205" t="s">
        <v>41</v>
      </c>
      <c r="E6205">
        <v>184</v>
      </c>
      <c r="F6205" t="s">
        <v>36</v>
      </c>
      <c r="G6205">
        <v>225.7</v>
      </c>
      <c r="H6205" t="s">
        <v>35</v>
      </c>
      <c r="I6205">
        <v>16</v>
      </c>
      <c r="J6205">
        <v>15</v>
      </c>
      <c r="K6205">
        <v>60</v>
      </c>
      <c r="L6205">
        <v>76</v>
      </c>
      <c r="M6205">
        <v>108</v>
      </c>
      <c r="N6205">
        <v>1795</v>
      </c>
      <c r="O6205">
        <v>92</v>
      </c>
      <c r="P6205" t="s">
        <v>37</v>
      </c>
      <c r="Q6205">
        <v>0</v>
      </c>
      <c r="R6205">
        <v>5</v>
      </c>
      <c r="S6205">
        <v>4432</v>
      </c>
      <c r="T6205">
        <v>1.1539741847825999</v>
      </c>
      <c r="U6205">
        <v>1.1539741847825999</v>
      </c>
      <c r="V6205">
        <v>55208.7974792979</v>
      </c>
      <c r="W6205">
        <v>513.33333333333303</v>
      </c>
      <c r="X6205">
        <v>0.488365539452495</v>
      </c>
    </row>
    <row r="6206" spans="1:24" x14ac:dyDescent="0.3">
      <c r="A6206">
        <v>9703061</v>
      </c>
      <c r="B6206" t="s">
        <v>42</v>
      </c>
      <c r="C6206" t="s">
        <v>77</v>
      </c>
      <c r="D6206" t="s">
        <v>41</v>
      </c>
      <c r="E6206">
        <v>160</v>
      </c>
      <c r="F6206" t="s">
        <v>36</v>
      </c>
      <c r="G6206">
        <v>202.7</v>
      </c>
      <c r="H6206" t="s">
        <v>35</v>
      </c>
      <c r="I6206">
        <v>16</v>
      </c>
      <c r="J6206">
        <v>15</v>
      </c>
      <c r="K6206">
        <v>60</v>
      </c>
      <c r="L6206">
        <v>76</v>
      </c>
      <c r="M6206">
        <v>108</v>
      </c>
      <c r="N6206">
        <v>1795</v>
      </c>
      <c r="O6206">
        <v>92</v>
      </c>
      <c r="P6206" t="s">
        <v>37</v>
      </c>
      <c r="Q6206">
        <v>0</v>
      </c>
      <c r="R6206">
        <v>6</v>
      </c>
      <c r="S6206">
        <v>5152</v>
      </c>
      <c r="T6206">
        <v>1.1990416666666599</v>
      </c>
      <c r="U6206">
        <v>1.1990416666666599</v>
      </c>
      <c r="V6206">
        <v>55208.7974792979</v>
      </c>
      <c r="W6206">
        <v>513.33333333333303</v>
      </c>
      <c r="X6206">
        <v>0.52513157894736795</v>
      </c>
    </row>
    <row r="6207" spans="1:24" x14ac:dyDescent="0.3">
      <c r="A6207">
        <v>9703061</v>
      </c>
      <c r="B6207" t="s">
        <v>42</v>
      </c>
      <c r="C6207" t="s">
        <v>77</v>
      </c>
      <c r="D6207" t="s">
        <v>41</v>
      </c>
      <c r="E6207">
        <v>200</v>
      </c>
      <c r="F6207" t="s">
        <v>36</v>
      </c>
      <c r="G6207">
        <v>229.8</v>
      </c>
      <c r="H6207" t="s">
        <v>35</v>
      </c>
      <c r="I6207">
        <v>16</v>
      </c>
      <c r="J6207">
        <v>15</v>
      </c>
      <c r="K6207">
        <v>60</v>
      </c>
      <c r="L6207">
        <v>76</v>
      </c>
      <c r="M6207">
        <v>108</v>
      </c>
      <c r="N6207">
        <v>1795</v>
      </c>
      <c r="O6207">
        <v>92</v>
      </c>
      <c r="P6207" t="s">
        <v>37</v>
      </c>
      <c r="Q6207">
        <v>0</v>
      </c>
      <c r="R6207">
        <v>7</v>
      </c>
      <c r="S6207">
        <v>5896</v>
      </c>
      <c r="T6207">
        <v>1.16373333333333</v>
      </c>
      <c r="U6207">
        <v>1.16373333333333</v>
      </c>
      <c r="V6207">
        <v>55208.7974792979</v>
      </c>
      <c r="W6207">
        <v>513.33333333333303</v>
      </c>
      <c r="X6207">
        <v>0.42407083333333301</v>
      </c>
    </row>
    <row r="6208" spans="1:24" x14ac:dyDescent="0.3">
      <c r="A6208">
        <v>9708020</v>
      </c>
      <c r="B6208">
        <v>230000</v>
      </c>
      <c r="C6208" t="s">
        <v>82</v>
      </c>
      <c r="D6208" t="s">
        <v>41</v>
      </c>
      <c r="E6208">
        <v>200</v>
      </c>
      <c r="F6208" t="s">
        <v>34</v>
      </c>
      <c r="G6208">
        <v>50</v>
      </c>
      <c r="H6208" t="s">
        <v>35</v>
      </c>
      <c r="I6208">
        <v>17</v>
      </c>
      <c r="J6208">
        <v>28</v>
      </c>
      <c r="K6208">
        <v>116</v>
      </c>
      <c r="L6208">
        <v>86</v>
      </c>
      <c r="M6208">
        <v>72</v>
      </c>
      <c r="N6208">
        <v>1492</v>
      </c>
      <c r="O6208">
        <v>90</v>
      </c>
      <c r="P6208" t="s">
        <v>31</v>
      </c>
      <c r="Q6208">
        <v>0</v>
      </c>
      <c r="R6208">
        <v>35</v>
      </c>
      <c r="S6208">
        <v>24520</v>
      </c>
      <c r="T6208">
        <v>0.93191666666666595</v>
      </c>
      <c r="U6208">
        <v>0.93191666666666595</v>
      </c>
      <c r="V6208">
        <v>51451.447867495401</v>
      </c>
      <c r="W6208">
        <v>1060.5333333333299</v>
      </c>
      <c r="X6208">
        <v>0.281515151515151</v>
      </c>
    </row>
    <row r="6209" spans="1:24" x14ac:dyDescent="0.3">
      <c r="A6209">
        <v>9708020</v>
      </c>
      <c r="B6209">
        <v>230000</v>
      </c>
      <c r="C6209" t="s">
        <v>82</v>
      </c>
      <c r="D6209" t="s">
        <v>41</v>
      </c>
      <c r="E6209">
        <v>200</v>
      </c>
      <c r="F6209" t="s">
        <v>47</v>
      </c>
      <c r="G6209">
        <v>141</v>
      </c>
      <c r="H6209" t="s">
        <v>35</v>
      </c>
      <c r="I6209">
        <v>32</v>
      </c>
      <c r="J6209">
        <v>17</v>
      </c>
      <c r="K6209">
        <v>112</v>
      </c>
      <c r="L6209">
        <v>119</v>
      </c>
      <c r="M6209">
        <v>105</v>
      </c>
      <c r="N6209">
        <v>1855</v>
      </c>
      <c r="O6209">
        <v>91</v>
      </c>
      <c r="P6209" t="s">
        <v>31</v>
      </c>
      <c r="Q6209">
        <v>0</v>
      </c>
      <c r="R6209">
        <v>34</v>
      </c>
      <c r="S6209">
        <v>25360</v>
      </c>
      <c r="T6209">
        <v>0.93191666666666595</v>
      </c>
      <c r="U6209">
        <v>0.93191666666666595</v>
      </c>
      <c r="V6209">
        <v>45776.625382168997</v>
      </c>
      <c r="W6209">
        <v>1088.5333333333299</v>
      </c>
      <c r="X6209">
        <v>0.281515151515151</v>
      </c>
    </row>
    <row r="6210" spans="1:24" x14ac:dyDescent="0.3">
      <c r="A6210">
        <v>9708020</v>
      </c>
      <c r="B6210">
        <v>230000</v>
      </c>
      <c r="C6210" t="s">
        <v>82</v>
      </c>
      <c r="D6210" t="s">
        <v>41</v>
      </c>
      <c r="E6210">
        <v>200</v>
      </c>
      <c r="F6210" t="s">
        <v>28</v>
      </c>
      <c r="G6210">
        <v>40</v>
      </c>
      <c r="H6210" t="s">
        <v>29</v>
      </c>
      <c r="I6210">
        <v>0</v>
      </c>
      <c r="J6210">
        <v>128</v>
      </c>
      <c r="K6210">
        <v>216</v>
      </c>
      <c r="L6210">
        <v>83</v>
      </c>
      <c r="M6210">
        <v>96</v>
      </c>
      <c r="N6210">
        <v>1827</v>
      </c>
      <c r="O6210">
        <v>92</v>
      </c>
      <c r="P6210" t="s">
        <v>31</v>
      </c>
      <c r="Q6210">
        <v>0</v>
      </c>
      <c r="R6210">
        <v>33</v>
      </c>
      <c r="S6210">
        <v>24328</v>
      </c>
      <c r="T6210">
        <v>0.93191666666666595</v>
      </c>
      <c r="U6210">
        <v>0.93191666666666595</v>
      </c>
      <c r="V6210">
        <v>88541.585046620996</v>
      </c>
      <c r="W6210">
        <v>1054.13333333333</v>
      </c>
      <c r="X6210">
        <v>0.281515151515151</v>
      </c>
    </row>
    <row r="6211" spans="1:24" x14ac:dyDescent="0.3">
      <c r="A6211">
        <v>9708020</v>
      </c>
      <c r="B6211">
        <v>230000</v>
      </c>
      <c r="C6211" t="s">
        <v>82</v>
      </c>
      <c r="D6211" t="s">
        <v>41</v>
      </c>
      <c r="E6211">
        <v>152</v>
      </c>
      <c r="F6211" t="s">
        <v>56</v>
      </c>
      <c r="G6211">
        <v>6</v>
      </c>
      <c r="H6211" t="s">
        <v>35</v>
      </c>
      <c r="I6211">
        <v>44</v>
      </c>
      <c r="J6211">
        <v>128</v>
      </c>
      <c r="K6211">
        <v>126</v>
      </c>
      <c r="L6211">
        <v>94</v>
      </c>
      <c r="M6211">
        <v>57</v>
      </c>
      <c r="N6211">
        <v>1946</v>
      </c>
      <c r="O6211">
        <v>92</v>
      </c>
      <c r="P6211" t="s">
        <v>31</v>
      </c>
      <c r="Q6211">
        <v>0</v>
      </c>
      <c r="R6211">
        <v>41</v>
      </c>
      <c r="S6211">
        <v>46072</v>
      </c>
      <c r="T6211">
        <v>1.06030701754385</v>
      </c>
      <c r="U6211">
        <v>1.06030701754385</v>
      </c>
      <c r="V6211">
        <v>9995.1330586840904</v>
      </c>
      <c r="W6211">
        <v>1754.93333333333</v>
      </c>
      <c r="X6211">
        <v>0.32945175438596402</v>
      </c>
    </row>
    <row r="6212" spans="1:24" x14ac:dyDescent="0.3">
      <c r="A6212">
        <v>9708020</v>
      </c>
      <c r="B6212">
        <v>230000</v>
      </c>
      <c r="C6212" t="s">
        <v>82</v>
      </c>
      <c r="D6212" t="s">
        <v>41</v>
      </c>
      <c r="E6212">
        <v>152</v>
      </c>
      <c r="F6212" t="s">
        <v>34</v>
      </c>
      <c r="G6212">
        <v>44</v>
      </c>
      <c r="H6212" t="s">
        <v>35</v>
      </c>
      <c r="I6212">
        <v>17</v>
      </c>
      <c r="J6212">
        <v>28</v>
      </c>
      <c r="K6212">
        <v>116</v>
      </c>
      <c r="L6212">
        <v>86</v>
      </c>
      <c r="M6212">
        <v>72</v>
      </c>
      <c r="N6212">
        <v>1492</v>
      </c>
      <c r="O6212">
        <v>90</v>
      </c>
      <c r="P6212" t="s">
        <v>31</v>
      </c>
      <c r="Q6212">
        <v>0</v>
      </c>
      <c r="R6212">
        <v>36</v>
      </c>
      <c r="S6212">
        <v>25240</v>
      </c>
      <c r="T6212">
        <v>1.06030701754385</v>
      </c>
      <c r="U6212">
        <v>1.06030701754385</v>
      </c>
      <c r="V6212">
        <v>51451.447867495401</v>
      </c>
      <c r="W6212">
        <v>1060.5333333333299</v>
      </c>
      <c r="X6212">
        <v>0.32945175438596402</v>
      </c>
    </row>
    <row r="6213" spans="1:24" x14ac:dyDescent="0.3">
      <c r="A6213">
        <v>9708020</v>
      </c>
      <c r="B6213">
        <v>230000</v>
      </c>
      <c r="C6213" t="s">
        <v>82</v>
      </c>
      <c r="D6213" t="s">
        <v>41</v>
      </c>
      <c r="E6213">
        <v>152</v>
      </c>
      <c r="F6213" t="s">
        <v>47</v>
      </c>
      <c r="G6213">
        <v>93</v>
      </c>
      <c r="H6213" t="s">
        <v>35</v>
      </c>
      <c r="I6213">
        <v>32</v>
      </c>
      <c r="J6213">
        <v>17</v>
      </c>
      <c r="K6213">
        <v>112</v>
      </c>
      <c r="L6213">
        <v>119</v>
      </c>
      <c r="M6213">
        <v>105</v>
      </c>
      <c r="N6213">
        <v>1855</v>
      </c>
      <c r="O6213">
        <v>91</v>
      </c>
      <c r="P6213" t="s">
        <v>31</v>
      </c>
      <c r="Q6213">
        <v>0</v>
      </c>
      <c r="R6213">
        <v>35</v>
      </c>
      <c r="S6213">
        <v>26080</v>
      </c>
      <c r="T6213">
        <v>1.06030701754385</v>
      </c>
      <c r="U6213">
        <v>1.06030701754385</v>
      </c>
      <c r="V6213">
        <v>45776.625382168997</v>
      </c>
      <c r="W6213">
        <v>1088.5333333333299</v>
      </c>
      <c r="X6213">
        <v>0.32945175438596402</v>
      </c>
    </row>
    <row r="6214" spans="1:24" x14ac:dyDescent="0.3">
      <c r="A6214">
        <v>9708020</v>
      </c>
      <c r="B6214">
        <v>230000</v>
      </c>
      <c r="C6214" t="s">
        <v>82</v>
      </c>
      <c r="D6214" t="s">
        <v>41</v>
      </c>
      <c r="E6214">
        <v>152</v>
      </c>
      <c r="F6214" t="s">
        <v>28</v>
      </c>
      <c r="G6214">
        <v>14</v>
      </c>
      <c r="H6214" t="s">
        <v>29</v>
      </c>
      <c r="I6214">
        <v>0</v>
      </c>
      <c r="J6214">
        <v>128</v>
      </c>
      <c r="K6214">
        <v>216</v>
      </c>
      <c r="L6214">
        <v>83</v>
      </c>
      <c r="M6214">
        <v>96</v>
      </c>
      <c r="N6214">
        <v>1827</v>
      </c>
      <c r="O6214">
        <v>92</v>
      </c>
      <c r="P6214" t="s">
        <v>31</v>
      </c>
      <c r="Q6214">
        <v>0</v>
      </c>
      <c r="R6214">
        <v>34</v>
      </c>
      <c r="S6214">
        <v>25048</v>
      </c>
      <c r="T6214">
        <v>1.06030701754385</v>
      </c>
      <c r="U6214">
        <v>1.06030701754385</v>
      </c>
      <c r="V6214">
        <v>88541.585046620996</v>
      </c>
      <c r="W6214">
        <v>1054.13333333333</v>
      </c>
      <c r="X6214">
        <v>0.32945175438596402</v>
      </c>
    </row>
    <row r="6215" spans="1:24" x14ac:dyDescent="0.3">
      <c r="A6215">
        <v>9703061</v>
      </c>
      <c r="B6215" t="s">
        <v>42</v>
      </c>
      <c r="C6215" t="s">
        <v>77</v>
      </c>
      <c r="D6215" t="s">
        <v>41</v>
      </c>
      <c r="E6215">
        <v>152</v>
      </c>
      <c r="F6215" t="s">
        <v>36</v>
      </c>
      <c r="G6215">
        <v>155.9</v>
      </c>
      <c r="H6215" t="s">
        <v>35</v>
      </c>
      <c r="I6215">
        <v>16</v>
      </c>
      <c r="J6215">
        <v>15</v>
      </c>
      <c r="K6215">
        <v>60</v>
      </c>
      <c r="L6215">
        <v>76</v>
      </c>
      <c r="M6215">
        <v>108</v>
      </c>
      <c r="N6215">
        <v>1795</v>
      </c>
      <c r="O6215">
        <v>92</v>
      </c>
      <c r="P6215" t="s">
        <v>31</v>
      </c>
      <c r="Q6215">
        <v>0</v>
      </c>
      <c r="R6215">
        <v>11</v>
      </c>
      <c r="S6215">
        <v>8824</v>
      </c>
      <c r="T6215">
        <v>1.1716694078947301</v>
      </c>
      <c r="U6215">
        <v>1.1716694078947301</v>
      </c>
      <c r="V6215">
        <v>55208.7974792979</v>
      </c>
      <c r="W6215">
        <v>513.33333333333303</v>
      </c>
      <c r="X6215">
        <v>0.41433066361555998</v>
      </c>
    </row>
    <row r="6216" spans="1:24" x14ac:dyDescent="0.3">
      <c r="A6216">
        <v>9703061</v>
      </c>
      <c r="B6216" t="s">
        <v>42</v>
      </c>
      <c r="C6216" t="s">
        <v>77</v>
      </c>
      <c r="D6216" t="s">
        <v>41</v>
      </c>
      <c r="E6216">
        <v>160</v>
      </c>
      <c r="F6216" t="s">
        <v>36</v>
      </c>
      <c r="G6216">
        <v>161.6</v>
      </c>
      <c r="H6216" t="s">
        <v>35</v>
      </c>
      <c r="I6216">
        <v>16</v>
      </c>
      <c r="J6216">
        <v>15</v>
      </c>
      <c r="K6216">
        <v>60</v>
      </c>
      <c r="L6216">
        <v>76</v>
      </c>
      <c r="M6216">
        <v>108</v>
      </c>
      <c r="N6216">
        <v>1795</v>
      </c>
      <c r="O6216">
        <v>92</v>
      </c>
      <c r="P6216" t="s">
        <v>31</v>
      </c>
      <c r="Q6216">
        <v>0</v>
      </c>
      <c r="R6216">
        <v>12</v>
      </c>
      <c r="S6216">
        <v>9568</v>
      </c>
      <c r="T6216">
        <v>1.2017968749999901</v>
      </c>
      <c r="U6216">
        <v>1.2017968749999901</v>
      </c>
      <c r="V6216">
        <v>55208.7974792979</v>
      </c>
      <c r="W6216">
        <v>513.33333333333303</v>
      </c>
      <c r="X6216">
        <v>0.45882386363636302</v>
      </c>
    </row>
    <row r="6217" spans="1:24" x14ac:dyDescent="0.3">
      <c r="A6217">
        <v>9703061</v>
      </c>
      <c r="B6217" t="s">
        <v>42</v>
      </c>
      <c r="C6217" t="s">
        <v>77</v>
      </c>
      <c r="D6217" t="s">
        <v>78</v>
      </c>
      <c r="E6217">
        <v>120</v>
      </c>
      <c r="F6217" t="s">
        <v>49</v>
      </c>
      <c r="G6217">
        <v>76.599999999999994</v>
      </c>
      <c r="H6217" t="s">
        <v>33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0</v>
      </c>
      <c r="O6217">
        <v>91</v>
      </c>
      <c r="Q6217">
        <v>0</v>
      </c>
      <c r="R6217">
        <v>1</v>
      </c>
      <c r="S6217">
        <v>3009863.7880152101</v>
      </c>
      <c r="T6217">
        <v>0.80366666666666597</v>
      </c>
      <c r="U6217">
        <v>0.83468749999999903</v>
      </c>
      <c r="V6217">
        <v>34685.531815899099</v>
      </c>
      <c r="W6217">
        <v>100498.39293384</v>
      </c>
      <c r="X6217">
        <v>0.49199404761904703</v>
      </c>
    </row>
    <row r="6218" spans="1:24" x14ac:dyDescent="0.3">
      <c r="A6218">
        <v>9703061</v>
      </c>
      <c r="B6218" t="s">
        <v>42</v>
      </c>
      <c r="C6218" t="s">
        <v>77</v>
      </c>
      <c r="D6218" t="s">
        <v>78</v>
      </c>
      <c r="E6218">
        <v>184</v>
      </c>
      <c r="F6218" t="s">
        <v>49</v>
      </c>
      <c r="G6218">
        <v>204.8</v>
      </c>
      <c r="H6218" t="s">
        <v>33</v>
      </c>
      <c r="I6218">
        <v>0</v>
      </c>
      <c r="J6218">
        <v>0</v>
      </c>
      <c r="K6218">
        <v>0</v>
      </c>
      <c r="L6218">
        <v>0</v>
      </c>
      <c r="M6218">
        <v>0</v>
      </c>
      <c r="N6218">
        <v>0</v>
      </c>
      <c r="O6218">
        <v>91</v>
      </c>
      <c r="Q6218">
        <v>0</v>
      </c>
      <c r="R6218">
        <v>2</v>
      </c>
      <c r="S6218">
        <v>3010535.7880152101</v>
      </c>
      <c r="T6218">
        <v>1.15441176470588</v>
      </c>
      <c r="U6218">
        <v>1.14378019323671</v>
      </c>
      <c r="V6218">
        <v>34685.531815899099</v>
      </c>
      <c r="W6218">
        <v>100498.39293384</v>
      </c>
      <c r="X6218">
        <v>0.69100631136044799</v>
      </c>
    </row>
    <row r="6219" spans="1:24" x14ac:dyDescent="0.3">
      <c r="A6219">
        <v>9703061</v>
      </c>
      <c r="B6219" t="s">
        <v>42</v>
      </c>
      <c r="C6219" t="s">
        <v>77</v>
      </c>
      <c r="D6219" t="s">
        <v>78</v>
      </c>
      <c r="E6219">
        <v>144</v>
      </c>
      <c r="F6219" t="s">
        <v>51</v>
      </c>
      <c r="G6219">
        <v>128.30000000000001</v>
      </c>
      <c r="H6219" t="s">
        <v>35</v>
      </c>
      <c r="I6219">
        <v>19</v>
      </c>
      <c r="J6219">
        <v>9</v>
      </c>
      <c r="K6219">
        <v>63</v>
      </c>
      <c r="L6219">
        <v>91</v>
      </c>
      <c r="M6219">
        <v>138</v>
      </c>
      <c r="N6219">
        <v>3334</v>
      </c>
      <c r="O6219">
        <v>90</v>
      </c>
      <c r="P6219" t="s">
        <v>30</v>
      </c>
      <c r="Q6219">
        <v>0</v>
      </c>
      <c r="R6219">
        <v>1</v>
      </c>
      <c r="S6219">
        <v>1504</v>
      </c>
      <c r="T6219">
        <v>1.2763888888888799</v>
      </c>
      <c r="U6219">
        <v>1.2697530864197499</v>
      </c>
      <c r="V6219">
        <v>14055.338464231199</v>
      </c>
      <c r="W6219">
        <v>172.53333333333299</v>
      </c>
      <c r="X6219">
        <v>0.65597993827160495</v>
      </c>
    </row>
    <row r="6220" spans="1:24" x14ac:dyDescent="0.3">
      <c r="A6220">
        <v>9703061</v>
      </c>
      <c r="B6220" t="s">
        <v>42</v>
      </c>
      <c r="C6220" t="s">
        <v>77</v>
      </c>
      <c r="D6220" t="s">
        <v>78</v>
      </c>
      <c r="E6220">
        <v>144</v>
      </c>
      <c r="F6220" t="s">
        <v>49</v>
      </c>
      <c r="G6220">
        <v>34.299999999999997</v>
      </c>
      <c r="H6220" t="s">
        <v>33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91</v>
      </c>
      <c r="Q6220">
        <v>0</v>
      </c>
      <c r="R6220">
        <v>3</v>
      </c>
      <c r="S6220">
        <v>3011279.7880152101</v>
      </c>
      <c r="T6220">
        <v>1.2763888888888799</v>
      </c>
      <c r="U6220">
        <v>1.2697530864197499</v>
      </c>
      <c r="V6220">
        <v>34685.531815899099</v>
      </c>
      <c r="W6220">
        <v>100498.39293384</v>
      </c>
      <c r="X6220">
        <v>0.65597993827160495</v>
      </c>
    </row>
    <row r="6221" spans="1:24" x14ac:dyDescent="0.3">
      <c r="A6221">
        <v>9510032</v>
      </c>
      <c r="B6221" t="s">
        <v>42</v>
      </c>
      <c r="C6221" t="s">
        <v>107</v>
      </c>
      <c r="D6221" t="s">
        <v>41</v>
      </c>
      <c r="E6221">
        <v>200</v>
      </c>
      <c r="F6221" t="s">
        <v>49</v>
      </c>
      <c r="G6221">
        <v>110.9</v>
      </c>
      <c r="H6221" t="s">
        <v>33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91</v>
      </c>
      <c r="Q6221">
        <v>0</v>
      </c>
      <c r="R6221">
        <v>4</v>
      </c>
      <c r="S6221">
        <v>3007655.7880152101</v>
      </c>
      <c r="T6221">
        <v>0.89663333333333295</v>
      </c>
      <c r="U6221">
        <v>0.89663333333333295</v>
      </c>
      <c r="V6221">
        <v>34685.531815899099</v>
      </c>
      <c r="W6221">
        <v>100498.39293384</v>
      </c>
      <c r="X6221">
        <v>0.43084499999999998</v>
      </c>
    </row>
    <row r="6222" spans="1:24" x14ac:dyDescent="0.3">
      <c r="A6222">
        <v>9510032</v>
      </c>
      <c r="B6222" t="s">
        <v>42</v>
      </c>
      <c r="C6222" t="s">
        <v>107</v>
      </c>
      <c r="D6222" t="s">
        <v>41</v>
      </c>
      <c r="E6222">
        <v>152</v>
      </c>
      <c r="F6222" t="s">
        <v>45</v>
      </c>
      <c r="G6222">
        <v>5.5</v>
      </c>
      <c r="H6222" t="s">
        <v>35</v>
      </c>
      <c r="I6222">
        <v>35</v>
      </c>
      <c r="J6222">
        <v>14</v>
      </c>
      <c r="K6222">
        <v>149</v>
      </c>
      <c r="L6222">
        <v>26</v>
      </c>
      <c r="M6222">
        <v>70</v>
      </c>
      <c r="N6222">
        <v>1568</v>
      </c>
      <c r="O6222">
        <v>91</v>
      </c>
      <c r="P6222" t="s">
        <v>31</v>
      </c>
      <c r="Q6222">
        <v>0</v>
      </c>
      <c r="R6222">
        <v>13</v>
      </c>
      <c r="S6222">
        <v>11128</v>
      </c>
      <c r="T6222">
        <v>0.85460526315789398</v>
      </c>
      <c r="U6222">
        <v>0.85460526315789398</v>
      </c>
      <c r="V6222">
        <v>30344.900908001298</v>
      </c>
      <c r="W6222">
        <v>590.13333333333298</v>
      </c>
      <c r="X6222">
        <v>0.41433066361555998</v>
      </c>
    </row>
    <row r="6223" spans="1:24" x14ac:dyDescent="0.3">
      <c r="A6223">
        <v>9510032</v>
      </c>
      <c r="B6223" t="s">
        <v>42</v>
      </c>
      <c r="C6223" t="s">
        <v>107</v>
      </c>
      <c r="D6223" t="s">
        <v>41</v>
      </c>
      <c r="E6223">
        <v>152</v>
      </c>
      <c r="F6223" t="s">
        <v>36</v>
      </c>
      <c r="G6223">
        <v>54.1</v>
      </c>
      <c r="H6223" t="s">
        <v>35</v>
      </c>
      <c r="I6223">
        <v>16</v>
      </c>
      <c r="J6223">
        <v>15</v>
      </c>
      <c r="K6223">
        <v>60</v>
      </c>
      <c r="L6223">
        <v>76</v>
      </c>
      <c r="M6223">
        <v>108</v>
      </c>
      <c r="N6223">
        <v>1795</v>
      </c>
      <c r="O6223">
        <v>92</v>
      </c>
      <c r="P6223" t="s">
        <v>31</v>
      </c>
      <c r="Q6223">
        <v>0</v>
      </c>
      <c r="R6223">
        <v>11</v>
      </c>
      <c r="S6223">
        <v>8824</v>
      </c>
      <c r="T6223">
        <v>0.85460526315789398</v>
      </c>
      <c r="U6223">
        <v>0.85460526315789398</v>
      </c>
      <c r="V6223">
        <v>55208.7974792979</v>
      </c>
      <c r="W6223">
        <v>513.33333333333303</v>
      </c>
      <c r="X6223">
        <v>0.41433066361555998</v>
      </c>
    </row>
    <row r="6224" spans="1:24" x14ac:dyDescent="0.3">
      <c r="A6224">
        <v>9510032</v>
      </c>
      <c r="B6224" t="s">
        <v>42</v>
      </c>
      <c r="C6224" t="s">
        <v>107</v>
      </c>
      <c r="D6224" t="s">
        <v>41</v>
      </c>
      <c r="E6224">
        <v>152</v>
      </c>
      <c r="F6224" t="s">
        <v>49</v>
      </c>
      <c r="G6224">
        <v>74</v>
      </c>
      <c r="H6224" t="s">
        <v>33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91</v>
      </c>
      <c r="Q6224">
        <v>0</v>
      </c>
      <c r="R6224">
        <v>5</v>
      </c>
      <c r="S6224">
        <v>3008375.7880152101</v>
      </c>
      <c r="T6224">
        <v>0.85460526315789398</v>
      </c>
      <c r="U6224">
        <v>0.85460526315789398</v>
      </c>
      <c r="V6224">
        <v>34685.531815899099</v>
      </c>
      <c r="W6224">
        <v>100498.39293384</v>
      </c>
      <c r="X6224">
        <v>0.41433066361555998</v>
      </c>
    </row>
    <row r="6225" spans="1:24" x14ac:dyDescent="0.3">
      <c r="A6225">
        <v>9510032</v>
      </c>
      <c r="B6225" t="s">
        <v>42</v>
      </c>
      <c r="C6225" t="s">
        <v>107</v>
      </c>
      <c r="D6225" t="s">
        <v>41</v>
      </c>
      <c r="E6225">
        <v>160</v>
      </c>
      <c r="F6225" t="s">
        <v>45</v>
      </c>
      <c r="G6225">
        <v>2.5</v>
      </c>
      <c r="H6225" t="s">
        <v>35</v>
      </c>
      <c r="I6225">
        <v>35</v>
      </c>
      <c r="J6225">
        <v>14</v>
      </c>
      <c r="K6225">
        <v>149</v>
      </c>
      <c r="L6225">
        <v>26</v>
      </c>
      <c r="M6225">
        <v>70</v>
      </c>
      <c r="N6225">
        <v>1568</v>
      </c>
      <c r="O6225">
        <v>91</v>
      </c>
      <c r="P6225" t="s">
        <v>31</v>
      </c>
      <c r="Q6225">
        <v>0</v>
      </c>
      <c r="R6225">
        <v>14</v>
      </c>
      <c r="S6225">
        <v>11872</v>
      </c>
      <c r="T6225">
        <v>0.88418269230769198</v>
      </c>
      <c r="U6225">
        <v>0.88418269230769198</v>
      </c>
      <c r="V6225">
        <v>30344.900908001298</v>
      </c>
      <c r="W6225">
        <v>590.13333333333298</v>
      </c>
      <c r="X6225">
        <v>0.45882386363636302</v>
      </c>
    </row>
    <row r="6226" spans="1:24" x14ac:dyDescent="0.3">
      <c r="A6226">
        <v>9510032</v>
      </c>
      <c r="B6226" t="s">
        <v>42</v>
      </c>
      <c r="C6226" t="s">
        <v>107</v>
      </c>
      <c r="D6226" t="s">
        <v>41</v>
      </c>
      <c r="E6226">
        <v>160</v>
      </c>
      <c r="F6226" t="s">
        <v>36</v>
      </c>
      <c r="G6226">
        <v>34.6</v>
      </c>
      <c r="H6226" t="s">
        <v>35</v>
      </c>
      <c r="I6226">
        <v>16</v>
      </c>
      <c r="J6226">
        <v>15</v>
      </c>
      <c r="K6226">
        <v>60</v>
      </c>
      <c r="L6226">
        <v>76</v>
      </c>
      <c r="M6226">
        <v>108</v>
      </c>
      <c r="N6226">
        <v>1795</v>
      </c>
      <c r="O6226">
        <v>92</v>
      </c>
      <c r="P6226" t="s">
        <v>31</v>
      </c>
      <c r="Q6226">
        <v>0</v>
      </c>
      <c r="R6226">
        <v>12</v>
      </c>
      <c r="S6226">
        <v>9568</v>
      </c>
      <c r="T6226">
        <v>0.88418269230769198</v>
      </c>
      <c r="U6226">
        <v>0.88418269230769198</v>
      </c>
      <c r="V6226">
        <v>55208.7974792979</v>
      </c>
      <c r="W6226">
        <v>513.33333333333303</v>
      </c>
      <c r="X6226">
        <v>0.45882386363636302</v>
      </c>
    </row>
    <row r="6227" spans="1:24" x14ac:dyDescent="0.3">
      <c r="A6227">
        <v>9704045</v>
      </c>
      <c r="B6227">
        <v>230000</v>
      </c>
      <c r="C6227">
        <v>230100</v>
      </c>
      <c r="D6227" t="s">
        <v>41</v>
      </c>
      <c r="E6227">
        <v>160</v>
      </c>
      <c r="G6227">
        <v>0</v>
      </c>
      <c r="Q6227">
        <v>0</v>
      </c>
      <c r="R6227">
        <v>4</v>
      </c>
      <c r="S6227">
        <v>2981351.7880152101</v>
      </c>
      <c r="T6227">
        <v>0</v>
      </c>
      <c r="U6227">
        <v>0</v>
      </c>
      <c r="V6227">
        <v>421.53457093583398</v>
      </c>
      <c r="W6227">
        <v>100498.39293384</v>
      </c>
      <c r="X6227">
        <v>0.16186987704917999</v>
      </c>
    </row>
    <row r="6228" spans="1:24" x14ac:dyDescent="0.3">
      <c r="A6228">
        <v>9704045</v>
      </c>
      <c r="B6228">
        <v>230000</v>
      </c>
      <c r="C6228">
        <v>230100</v>
      </c>
      <c r="D6228" t="s">
        <v>41</v>
      </c>
      <c r="E6228">
        <v>160</v>
      </c>
      <c r="G6228">
        <v>0</v>
      </c>
      <c r="Q6228">
        <v>0</v>
      </c>
      <c r="R6228">
        <v>5</v>
      </c>
      <c r="S6228">
        <v>2982071.7880152101</v>
      </c>
      <c r="T6228">
        <v>0</v>
      </c>
      <c r="U6228">
        <v>0</v>
      </c>
      <c r="V6228">
        <v>421.53457093583398</v>
      </c>
      <c r="W6228">
        <v>100498.39293384</v>
      </c>
      <c r="X6228">
        <v>0.16195121951219499</v>
      </c>
    </row>
    <row r="6229" spans="1:24" x14ac:dyDescent="0.3">
      <c r="A6229">
        <v>9704045</v>
      </c>
      <c r="B6229">
        <v>230000</v>
      </c>
      <c r="C6229">
        <v>230100</v>
      </c>
      <c r="D6229" t="s">
        <v>41</v>
      </c>
      <c r="E6229">
        <v>192</v>
      </c>
      <c r="G6229">
        <v>0</v>
      </c>
      <c r="Q6229">
        <v>0</v>
      </c>
      <c r="R6229">
        <v>6</v>
      </c>
      <c r="S6229">
        <v>2982815.7880152101</v>
      </c>
      <c r="T6229">
        <v>0</v>
      </c>
      <c r="U6229">
        <v>0</v>
      </c>
      <c r="V6229">
        <v>421.53457093583398</v>
      </c>
      <c r="W6229">
        <v>100498.39293384</v>
      </c>
      <c r="X6229">
        <v>0.168812189054726</v>
      </c>
    </row>
    <row r="6230" spans="1:24" x14ac:dyDescent="0.3">
      <c r="A6230">
        <v>9704045</v>
      </c>
      <c r="B6230">
        <v>230000</v>
      </c>
      <c r="C6230">
        <v>230100</v>
      </c>
      <c r="D6230" t="s">
        <v>41</v>
      </c>
      <c r="E6230">
        <v>112</v>
      </c>
      <c r="G6230">
        <v>0</v>
      </c>
      <c r="Q6230">
        <v>0</v>
      </c>
      <c r="R6230">
        <v>7</v>
      </c>
      <c r="S6230">
        <v>2983559.7880152101</v>
      </c>
      <c r="T6230">
        <v>0</v>
      </c>
      <c r="U6230">
        <v>0</v>
      </c>
      <c r="V6230">
        <v>421.53457093583398</v>
      </c>
      <c r="W6230">
        <v>100498.39293384</v>
      </c>
      <c r="X6230">
        <v>0.18093442118226599</v>
      </c>
    </row>
    <row r="6231" spans="1:24" x14ac:dyDescent="0.3">
      <c r="A6231">
        <v>9704045</v>
      </c>
      <c r="B6231">
        <v>230000</v>
      </c>
      <c r="C6231">
        <v>230100</v>
      </c>
      <c r="D6231" t="s">
        <v>41</v>
      </c>
      <c r="E6231">
        <v>160</v>
      </c>
      <c r="G6231">
        <v>0</v>
      </c>
      <c r="Q6231">
        <v>0</v>
      </c>
      <c r="R6231">
        <v>8</v>
      </c>
      <c r="S6231">
        <v>2984231.7880152101</v>
      </c>
      <c r="T6231">
        <v>0</v>
      </c>
      <c r="U6231">
        <v>0</v>
      </c>
      <c r="V6231">
        <v>421.53457093583398</v>
      </c>
      <c r="W6231">
        <v>100498.39293384</v>
      </c>
      <c r="X6231">
        <v>0.203549311926605</v>
      </c>
    </row>
    <row r="6232" spans="1:24" x14ac:dyDescent="0.3">
      <c r="A6232">
        <v>9809065</v>
      </c>
      <c r="B6232" t="s">
        <v>24</v>
      </c>
      <c r="C6232" t="s">
        <v>39</v>
      </c>
      <c r="D6232" t="s">
        <v>26</v>
      </c>
      <c r="E6232">
        <v>152</v>
      </c>
      <c r="F6232" t="s">
        <v>105</v>
      </c>
      <c r="G6232">
        <v>151.19999999999999</v>
      </c>
      <c r="H6232" t="s">
        <v>35</v>
      </c>
      <c r="I6232">
        <v>7</v>
      </c>
      <c r="J6232">
        <v>13</v>
      </c>
      <c r="K6232">
        <v>407</v>
      </c>
      <c r="L6232">
        <v>126</v>
      </c>
      <c r="M6232">
        <v>42</v>
      </c>
      <c r="N6232">
        <v>886</v>
      </c>
      <c r="O6232">
        <v>91</v>
      </c>
      <c r="P6232" t="s">
        <v>31</v>
      </c>
      <c r="Q6232">
        <v>0</v>
      </c>
      <c r="R6232">
        <v>21</v>
      </c>
      <c r="S6232">
        <v>15112</v>
      </c>
      <c r="T6232">
        <v>1.0743421052631501</v>
      </c>
      <c r="U6232">
        <v>1.0743421052631501</v>
      </c>
      <c r="V6232">
        <v>43719.8</v>
      </c>
      <c r="W6232">
        <v>747.73333333333301</v>
      </c>
      <c r="X6232">
        <v>0.83154904306220101</v>
      </c>
    </row>
    <row r="6233" spans="1:24" x14ac:dyDescent="0.3">
      <c r="A6233">
        <v>9809065</v>
      </c>
      <c r="B6233" t="s">
        <v>24</v>
      </c>
      <c r="C6233" t="s">
        <v>39</v>
      </c>
      <c r="D6233" t="s">
        <v>26</v>
      </c>
      <c r="E6233">
        <v>184</v>
      </c>
      <c r="F6233" t="s">
        <v>105</v>
      </c>
      <c r="G6233">
        <v>80.900000000000006</v>
      </c>
      <c r="H6233" t="s">
        <v>35</v>
      </c>
      <c r="I6233">
        <v>7</v>
      </c>
      <c r="J6233">
        <v>13</v>
      </c>
      <c r="K6233">
        <v>407</v>
      </c>
      <c r="L6233">
        <v>126</v>
      </c>
      <c r="M6233">
        <v>42</v>
      </c>
      <c r="N6233">
        <v>886</v>
      </c>
      <c r="O6233">
        <v>91</v>
      </c>
      <c r="P6233" t="s">
        <v>31</v>
      </c>
      <c r="Q6233">
        <v>0</v>
      </c>
      <c r="R6233">
        <v>22</v>
      </c>
      <c r="S6233">
        <v>15856</v>
      </c>
      <c r="T6233">
        <v>1.06297554347826</v>
      </c>
      <c r="U6233">
        <v>1.06297554347826</v>
      </c>
      <c r="V6233">
        <v>43719.8</v>
      </c>
      <c r="W6233">
        <v>747.73333333333301</v>
      </c>
      <c r="X6233">
        <v>0.75256642512077299</v>
      </c>
    </row>
    <row r="6234" spans="1:24" x14ac:dyDescent="0.3">
      <c r="A6234">
        <v>9809065</v>
      </c>
      <c r="B6234" t="s">
        <v>24</v>
      </c>
      <c r="C6234" t="s">
        <v>39</v>
      </c>
      <c r="D6234" t="s">
        <v>26</v>
      </c>
      <c r="E6234">
        <v>184</v>
      </c>
      <c r="F6234" t="s">
        <v>159</v>
      </c>
      <c r="G6234">
        <v>126.6</v>
      </c>
      <c r="H6234" t="s">
        <v>33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91</v>
      </c>
      <c r="Q6234">
        <v>0</v>
      </c>
      <c r="R6234">
        <v>1</v>
      </c>
      <c r="S6234">
        <v>2997407.7880152101</v>
      </c>
      <c r="T6234">
        <v>1.06297554347826</v>
      </c>
      <c r="U6234">
        <v>1.06297554347826</v>
      </c>
      <c r="V6234">
        <v>1002</v>
      </c>
      <c r="W6234">
        <v>100011.19293383999</v>
      </c>
      <c r="X6234">
        <v>0.75256642512077299</v>
      </c>
    </row>
    <row r="6235" spans="1:24" x14ac:dyDescent="0.3">
      <c r="A6235">
        <v>9809065</v>
      </c>
      <c r="B6235" t="s">
        <v>24</v>
      </c>
      <c r="C6235" t="s">
        <v>39</v>
      </c>
      <c r="D6235" t="s">
        <v>26</v>
      </c>
      <c r="E6235">
        <v>144</v>
      </c>
      <c r="F6235" t="s">
        <v>46</v>
      </c>
      <c r="G6235">
        <v>195</v>
      </c>
      <c r="H6235" t="s">
        <v>33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91</v>
      </c>
      <c r="Q6235">
        <v>0</v>
      </c>
      <c r="R6235">
        <v>10</v>
      </c>
      <c r="S6235">
        <v>2998127.7880152101</v>
      </c>
      <c r="T6235">
        <v>1.12113715277777</v>
      </c>
      <c r="U6235">
        <v>1.12113715277777</v>
      </c>
      <c r="V6235">
        <v>21162.400000000001</v>
      </c>
      <c r="W6235">
        <v>100351.19293383999</v>
      </c>
      <c r="X6235">
        <v>0.75719115497075995</v>
      </c>
    </row>
    <row r="6236" spans="1:24" x14ac:dyDescent="0.3">
      <c r="A6236">
        <v>9809065</v>
      </c>
      <c r="B6236" t="s">
        <v>24</v>
      </c>
      <c r="C6236" t="s">
        <v>39</v>
      </c>
      <c r="D6236" t="s">
        <v>26</v>
      </c>
      <c r="E6236">
        <v>160</v>
      </c>
      <c r="F6236" t="s">
        <v>46</v>
      </c>
      <c r="G6236">
        <v>170.29999999999899</v>
      </c>
      <c r="H6236" t="s">
        <v>33</v>
      </c>
      <c r="I6236">
        <v>0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v>91</v>
      </c>
      <c r="Q6236">
        <v>0</v>
      </c>
      <c r="R6236">
        <v>11</v>
      </c>
      <c r="S6236">
        <v>2998871.7880152101</v>
      </c>
      <c r="T6236">
        <v>1.0632421875</v>
      </c>
      <c r="U6236">
        <v>1.0632421875</v>
      </c>
      <c r="V6236">
        <v>21162.400000000001</v>
      </c>
      <c r="W6236">
        <v>100351.19293383999</v>
      </c>
      <c r="X6236">
        <v>0.69838102409638503</v>
      </c>
    </row>
    <row r="6237" spans="1:24" x14ac:dyDescent="0.3">
      <c r="A6237">
        <v>9809065</v>
      </c>
      <c r="B6237" t="s">
        <v>24</v>
      </c>
      <c r="C6237" t="s">
        <v>39</v>
      </c>
      <c r="D6237" t="s">
        <v>26</v>
      </c>
      <c r="E6237">
        <v>192</v>
      </c>
      <c r="F6237" t="s">
        <v>105</v>
      </c>
      <c r="G6237">
        <v>65.399999999999906</v>
      </c>
      <c r="H6237" t="s">
        <v>35</v>
      </c>
      <c r="I6237">
        <v>7</v>
      </c>
      <c r="J6237">
        <v>13</v>
      </c>
      <c r="K6237">
        <v>407</v>
      </c>
      <c r="L6237">
        <v>126</v>
      </c>
      <c r="M6237">
        <v>42</v>
      </c>
      <c r="N6237">
        <v>886</v>
      </c>
      <c r="O6237">
        <v>91</v>
      </c>
      <c r="P6237" t="s">
        <v>31</v>
      </c>
      <c r="Q6237">
        <v>0</v>
      </c>
      <c r="R6237">
        <v>25</v>
      </c>
      <c r="S6237">
        <v>18040</v>
      </c>
      <c r="T6237">
        <v>0.98826388888888805</v>
      </c>
      <c r="U6237">
        <v>0.98826388888888805</v>
      </c>
      <c r="V6237">
        <v>43719.8</v>
      </c>
      <c r="W6237">
        <v>747.73333333333301</v>
      </c>
      <c r="X6237">
        <v>0.73874348958333302</v>
      </c>
    </row>
    <row r="6238" spans="1:24" x14ac:dyDescent="0.3">
      <c r="A6238">
        <v>9704045</v>
      </c>
      <c r="B6238">
        <v>230000</v>
      </c>
      <c r="C6238">
        <v>230100</v>
      </c>
      <c r="D6238" t="s">
        <v>41</v>
      </c>
      <c r="E6238">
        <v>152</v>
      </c>
      <c r="G6238">
        <v>0</v>
      </c>
      <c r="Q6238">
        <v>0</v>
      </c>
      <c r="R6238">
        <v>14</v>
      </c>
      <c r="S6238">
        <v>2988647.7880152101</v>
      </c>
      <c r="T6238">
        <v>0</v>
      </c>
      <c r="U6238">
        <v>0</v>
      </c>
      <c r="V6238">
        <v>421.53457093583398</v>
      </c>
      <c r="W6238">
        <v>100498.39293384</v>
      </c>
      <c r="X6238">
        <v>0.14311108299595099</v>
      </c>
    </row>
    <row r="6239" spans="1:24" x14ac:dyDescent="0.3">
      <c r="A6239">
        <v>9704045</v>
      </c>
      <c r="B6239">
        <v>230000</v>
      </c>
      <c r="C6239">
        <v>230100</v>
      </c>
      <c r="D6239" t="s">
        <v>41</v>
      </c>
      <c r="E6239">
        <v>192</v>
      </c>
      <c r="G6239">
        <v>0</v>
      </c>
      <c r="Q6239">
        <v>0</v>
      </c>
      <c r="R6239">
        <v>15</v>
      </c>
      <c r="S6239">
        <v>2989367.7880152101</v>
      </c>
      <c r="T6239">
        <v>0</v>
      </c>
      <c r="U6239">
        <v>0</v>
      </c>
      <c r="V6239">
        <v>421.53457093583398</v>
      </c>
      <c r="W6239">
        <v>100498.39293384</v>
      </c>
      <c r="X6239">
        <v>0.160991548742138</v>
      </c>
    </row>
    <row r="6240" spans="1:24" x14ac:dyDescent="0.3">
      <c r="A6240">
        <v>9704045</v>
      </c>
      <c r="B6240">
        <v>230000</v>
      </c>
      <c r="C6240">
        <v>230100</v>
      </c>
      <c r="D6240" t="s">
        <v>41</v>
      </c>
      <c r="E6240">
        <v>160</v>
      </c>
      <c r="G6240">
        <v>0</v>
      </c>
      <c r="Q6240">
        <v>0</v>
      </c>
      <c r="R6240">
        <v>16</v>
      </c>
      <c r="S6240">
        <v>2990111.7880152101</v>
      </c>
      <c r="T6240">
        <v>0</v>
      </c>
      <c r="U6240">
        <v>0</v>
      </c>
      <c r="V6240">
        <v>421.53457093583398</v>
      </c>
      <c r="W6240">
        <v>100498.39293384</v>
      </c>
      <c r="X6240">
        <v>0.15623820754716899</v>
      </c>
    </row>
    <row r="6241" spans="1:24" x14ac:dyDescent="0.3">
      <c r="A6241">
        <v>9704045</v>
      </c>
      <c r="B6241">
        <v>230000</v>
      </c>
      <c r="C6241">
        <v>230100</v>
      </c>
      <c r="D6241" t="s">
        <v>41</v>
      </c>
      <c r="E6241">
        <v>184</v>
      </c>
      <c r="G6241">
        <v>0</v>
      </c>
      <c r="Q6241">
        <v>0</v>
      </c>
      <c r="R6241">
        <v>17</v>
      </c>
      <c r="S6241">
        <v>2990831.7880152101</v>
      </c>
      <c r="T6241">
        <v>0</v>
      </c>
      <c r="U6241">
        <v>0</v>
      </c>
      <c r="V6241">
        <v>421.53457093583398</v>
      </c>
      <c r="W6241">
        <v>100498.39293384</v>
      </c>
      <c r="X6241">
        <v>0.14649980055843601</v>
      </c>
    </row>
    <row r="6242" spans="1:24" x14ac:dyDescent="0.3">
      <c r="A6242">
        <v>9704045</v>
      </c>
      <c r="B6242">
        <v>230000</v>
      </c>
      <c r="C6242">
        <v>230100</v>
      </c>
      <c r="D6242" t="s">
        <v>41</v>
      </c>
      <c r="E6242">
        <v>160</v>
      </c>
      <c r="G6242">
        <v>0</v>
      </c>
      <c r="Q6242">
        <v>0</v>
      </c>
      <c r="R6242">
        <v>18</v>
      </c>
      <c r="S6242">
        <v>2991575.7880152101</v>
      </c>
      <c r="T6242">
        <v>0</v>
      </c>
      <c r="U6242">
        <v>0</v>
      </c>
      <c r="V6242">
        <v>421.53457093583398</v>
      </c>
      <c r="W6242">
        <v>100498.39293384</v>
      </c>
      <c r="X6242">
        <v>0.168406862745098</v>
      </c>
    </row>
    <row r="6243" spans="1:24" x14ac:dyDescent="0.3">
      <c r="A6243">
        <v>9512044</v>
      </c>
      <c r="B6243" t="s">
        <v>42</v>
      </c>
      <c r="C6243" t="s">
        <v>77</v>
      </c>
      <c r="D6243" t="s">
        <v>78</v>
      </c>
      <c r="E6243">
        <v>200</v>
      </c>
      <c r="F6243" t="s">
        <v>51</v>
      </c>
      <c r="G6243">
        <v>289.5</v>
      </c>
      <c r="H6243" t="s">
        <v>35</v>
      </c>
      <c r="I6243">
        <v>19</v>
      </c>
      <c r="J6243">
        <v>9</v>
      </c>
      <c r="K6243">
        <v>63</v>
      </c>
      <c r="L6243">
        <v>91</v>
      </c>
      <c r="M6243">
        <v>138</v>
      </c>
      <c r="N6243">
        <v>3334</v>
      </c>
      <c r="O6243">
        <v>90</v>
      </c>
      <c r="P6243" t="s">
        <v>48</v>
      </c>
      <c r="Q6243">
        <v>0</v>
      </c>
      <c r="R6243">
        <v>2</v>
      </c>
      <c r="S6243">
        <v>2224</v>
      </c>
      <c r="T6243">
        <v>1.2447307692307601</v>
      </c>
      <c r="U6243">
        <v>1.2154642857142799</v>
      </c>
      <c r="V6243">
        <v>14055.338464231199</v>
      </c>
      <c r="W6243">
        <v>172.53333333333299</v>
      </c>
      <c r="X6243">
        <v>0.62815517241379304</v>
      </c>
    </row>
    <row r="6244" spans="1:24" x14ac:dyDescent="0.3">
      <c r="A6244">
        <v>9512044</v>
      </c>
      <c r="B6244" t="s">
        <v>42</v>
      </c>
      <c r="C6244" t="s">
        <v>77</v>
      </c>
      <c r="D6244" t="s">
        <v>78</v>
      </c>
      <c r="E6244">
        <v>152</v>
      </c>
      <c r="F6244" t="s">
        <v>51</v>
      </c>
      <c r="G6244">
        <v>174.4</v>
      </c>
      <c r="H6244" t="s">
        <v>35</v>
      </c>
      <c r="I6244">
        <v>19</v>
      </c>
      <c r="J6244">
        <v>9</v>
      </c>
      <c r="K6244">
        <v>63</v>
      </c>
      <c r="L6244">
        <v>91</v>
      </c>
      <c r="M6244">
        <v>138</v>
      </c>
      <c r="N6244">
        <v>3334</v>
      </c>
      <c r="O6244">
        <v>90</v>
      </c>
      <c r="P6244" t="s">
        <v>48</v>
      </c>
      <c r="Q6244">
        <v>0</v>
      </c>
      <c r="R6244">
        <v>3</v>
      </c>
      <c r="S6244">
        <v>2968</v>
      </c>
      <c r="T6244">
        <v>0.70305451127819496</v>
      </c>
      <c r="U6244">
        <v>0.69969298245613998</v>
      </c>
      <c r="V6244">
        <v>14055.338464231199</v>
      </c>
      <c r="W6244">
        <v>172.53333333333299</v>
      </c>
      <c r="X6244">
        <v>0.49516590389016002</v>
      </c>
    </row>
    <row r="6245" spans="1:24" x14ac:dyDescent="0.3">
      <c r="A6245">
        <v>9603023</v>
      </c>
      <c r="B6245">
        <v>230000</v>
      </c>
      <c r="C6245">
        <v>230200</v>
      </c>
      <c r="D6245" t="s">
        <v>41</v>
      </c>
      <c r="E6245">
        <v>160</v>
      </c>
      <c r="G6245">
        <v>0</v>
      </c>
      <c r="Q6245">
        <v>0</v>
      </c>
      <c r="R6245">
        <v>1</v>
      </c>
      <c r="S6245">
        <v>2979143.7880152101</v>
      </c>
      <c r="T6245">
        <v>0</v>
      </c>
      <c r="U6245">
        <v>0</v>
      </c>
      <c r="V6245">
        <v>421.53457093583398</v>
      </c>
      <c r="W6245">
        <v>100498.39293384</v>
      </c>
      <c r="X6245">
        <v>0.178107638888888</v>
      </c>
    </row>
    <row r="6246" spans="1:24" x14ac:dyDescent="0.3">
      <c r="A6246">
        <v>9603023</v>
      </c>
      <c r="B6246">
        <v>230000</v>
      </c>
      <c r="C6246">
        <v>230200</v>
      </c>
      <c r="D6246" t="s">
        <v>41</v>
      </c>
      <c r="E6246">
        <v>160</v>
      </c>
      <c r="G6246">
        <v>0</v>
      </c>
      <c r="Q6246">
        <v>0</v>
      </c>
      <c r="R6246">
        <v>2</v>
      </c>
      <c r="S6246">
        <v>2979887.7880152101</v>
      </c>
      <c r="T6246">
        <v>0</v>
      </c>
      <c r="U6246">
        <v>0</v>
      </c>
      <c r="V6246">
        <v>421.53457093583398</v>
      </c>
      <c r="W6246">
        <v>100498.39293384</v>
      </c>
      <c r="X6246">
        <v>0.163888274336283</v>
      </c>
    </row>
    <row r="6247" spans="1:24" x14ac:dyDescent="0.3">
      <c r="A6247">
        <v>9603023</v>
      </c>
      <c r="B6247">
        <v>230000</v>
      </c>
      <c r="C6247">
        <v>230200</v>
      </c>
      <c r="D6247" t="s">
        <v>41</v>
      </c>
      <c r="E6247">
        <v>176</v>
      </c>
      <c r="G6247">
        <v>0</v>
      </c>
      <c r="Q6247">
        <v>0</v>
      </c>
      <c r="R6247">
        <v>3</v>
      </c>
      <c r="S6247">
        <v>2980607.7880152101</v>
      </c>
      <c r="T6247">
        <v>0</v>
      </c>
      <c r="U6247">
        <v>0</v>
      </c>
      <c r="V6247">
        <v>421.53457093583398</v>
      </c>
      <c r="W6247">
        <v>100498.39293384</v>
      </c>
      <c r="X6247">
        <v>0.15195374800637901</v>
      </c>
    </row>
    <row r="6248" spans="1:24" x14ac:dyDescent="0.3">
      <c r="A6248">
        <v>9708020</v>
      </c>
      <c r="B6248" t="s">
        <v>72</v>
      </c>
      <c r="C6248" t="s">
        <v>127</v>
      </c>
      <c r="D6248" t="s">
        <v>109</v>
      </c>
      <c r="E6248">
        <v>120</v>
      </c>
      <c r="F6248" t="s">
        <v>34</v>
      </c>
      <c r="G6248">
        <v>78</v>
      </c>
      <c r="H6248" t="s">
        <v>35</v>
      </c>
      <c r="I6248">
        <v>17</v>
      </c>
      <c r="J6248">
        <v>28</v>
      </c>
      <c r="K6248">
        <v>116</v>
      </c>
      <c r="L6248">
        <v>86</v>
      </c>
      <c r="M6248">
        <v>72</v>
      </c>
      <c r="N6248">
        <v>1492</v>
      </c>
      <c r="O6248">
        <v>90</v>
      </c>
      <c r="P6248" t="s">
        <v>31</v>
      </c>
      <c r="Q6248">
        <v>0</v>
      </c>
      <c r="R6248">
        <v>1</v>
      </c>
      <c r="S6248">
        <v>26728</v>
      </c>
      <c r="T6248">
        <v>0.79027777777777697</v>
      </c>
      <c r="U6248">
        <v>0.79027777777777697</v>
      </c>
      <c r="V6248">
        <v>51451.447867495401</v>
      </c>
      <c r="W6248">
        <v>1060.5333333333299</v>
      </c>
      <c r="X6248">
        <v>0.26342592592592501</v>
      </c>
    </row>
    <row r="6249" spans="1:24" x14ac:dyDescent="0.3">
      <c r="A6249">
        <v>9708020</v>
      </c>
      <c r="B6249" t="s">
        <v>72</v>
      </c>
      <c r="C6249" t="s">
        <v>127</v>
      </c>
      <c r="D6249" t="s">
        <v>109</v>
      </c>
      <c r="E6249">
        <v>120</v>
      </c>
      <c r="F6249" t="s">
        <v>47</v>
      </c>
      <c r="G6249">
        <v>74.5</v>
      </c>
      <c r="H6249" t="s">
        <v>35</v>
      </c>
      <c r="I6249">
        <v>32</v>
      </c>
      <c r="J6249">
        <v>17</v>
      </c>
      <c r="K6249">
        <v>112</v>
      </c>
      <c r="L6249">
        <v>119</v>
      </c>
      <c r="M6249">
        <v>105</v>
      </c>
      <c r="N6249">
        <v>1855</v>
      </c>
      <c r="O6249">
        <v>91</v>
      </c>
      <c r="P6249" t="s">
        <v>31</v>
      </c>
      <c r="Q6249">
        <v>0</v>
      </c>
      <c r="R6249">
        <v>1</v>
      </c>
      <c r="S6249">
        <v>27568</v>
      </c>
      <c r="T6249">
        <v>0.79027777777777697</v>
      </c>
      <c r="U6249">
        <v>0.79027777777777697</v>
      </c>
      <c r="V6249">
        <v>45776.625382168997</v>
      </c>
      <c r="W6249">
        <v>1088.5333333333299</v>
      </c>
      <c r="X6249">
        <v>0.26342592592592501</v>
      </c>
    </row>
    <row r="6250" spans="1:24" x14ac:dyDescent="0.3">
      <c r="A6250">
        <v>9708020</v>
      </c>
      <c r="B6250" t="s">
        <v>72</v>
      </c>
      <c r="C6250" t="s">
        <v>127</v>
      </c>
      <c r="D6250" t="s">
        <v>109</v>
      </c>
      <c r="E6250">
        <v>184</v>
      </c>
      <c r="F6250" t="s">
        <v>98</v>
      </c>
      <c r="G6250">
        <v>22.5</v>
      </c>
      <c r="H6250" t="s">
        <v>35</v>
      </c>
      <c r="I6250">
        <v>15</v>
      </c>
      <c r="J6250">
        <v>204</v>
      </c>
      <c r="K6250">
        <v>29</v>
      </c>
      <c r="L6250">
        <v>62</v>
      </c>
      <c r="M6250">
        <v>8</v>
      </c>
      <c r="N6250">
        <v>2345</v>
      </c>
      <c r="O6250">
        <v>90</v>
      </c>
      <c r="P6250" t="s">
        <v>33</v>
      </c>
      <c r="Q6250">
        <v>0</v>
      </c>
      <c r="R6250">
        <v>1</v>
      </c>
      <c r="S6250">
        <v>65368</v>
      </c>
      <c r="T6250">
        <v>1.1175724637681099</v>
      </c>
      <c r="U6250">
        <v>1.1175724637681099</v>
      </c>
      <c r="V6250">
        <v>1351.6639964313199</v>
      </c>
      <c r="W6250">
        <v>2326.13333333333</v>
      </c>
      <c r="X6250">
        <v>0.26821739130434702</v>
      </c>
    </row>
    <row r="6251" spans="1:24" x14ac:dyDescent="0.3">
      <c r="A6251">
        <v>9708020</v>
      </c>
      <c r="B6251" t="s">
        <v>72</v>
      </c>
      <c r="C6251" t="s">
        <v>127</v>
      </c>
      <c r="D6251" t="s">
        <v>109</v>
      </c>
      <c r="E6251">
        <v>184</v>
      </c>
      <c r="F6251" t="s">
        <v>34</v>
      </c>
      <c r="G6251">
        <v>104</v>
      </c>
      <c r="H6251" t="s">
        <v>35</v>
      </c>
      <c r="I6251">
        <v>17</v>
      </c>
      <c r="J6251">
        <v>28</v>
      </c>
      <c r="K6251">
        <v>116</v>
      </c>
      <c r="L6251">
        <v>86</v>
      </c>
      <c r="M6251">
        <v>72</v>
      </c>
      <c r="N6251">
        <v>1492</v>
      </c>
      <c r="O6251">
        <v>90</v>
      </c>
      <c r="P6251" t="s">
        <v>31</v>
      </c>
      <c r="Q6251">
        <v>0</v>
      </c>
      <c r="R6251">
        <v>2</v>
      </c>
      <c r="S6251">
        <v>27400</v>
      </c>
      <c r="T6251">
        <v>1.1175724637681099</v>
      </c>
      <c r="U6251">
        <v>1.1175724637681099</v>
      </c>
      <c r="V6251">
        <v>51451.447867495401</v>
      </c>
      <c r="W6251">
        <v>1060.5333333333299</v>
      </c>
      <c r="X6251">
        <v>0.26821739130434702</v>
      </c>
    </row>
    <row r="6252" spans="1:24" x14ac:dyDescent="0.3">
      <c r="A6252">
        <v>9708020</v>
      </c>
      <c r="B6252" t="s">
        <v>72</v>
      </c>
      <c r="C6252" t="s">
        <v>127</v>
      </c>
      <c r="D6252" t="s">
        <v>109</v>
      </c>
      <c r="E6252">
        <v>184</v>
      </c>
      <c r="F6252" t="s">
        <v>47</v>
      </c>
      <c r="G6252">
        <v>85</v>
      </c>
      <c r="H6252" t="s">
        <v>35</v>
      </c>
      <c r="I6252">
        <v>32</v>
      </c>
      <c r="J6252">
        <v>17</v>
      </c>
      <c r="K6252">
        <v>112</v>
      </c>
      <c r="L6252">
        <v>119</v>
      </c>
      <c r="M6252">
        <v>105</v>
      </c>
      <c r="N6252">
        <v>1855</v>
      </c>
      <c r="O6252">
        <v>91</v>
      </c>
      <c r="P6252" t="s">
        <v>31</v>
      </c>
      <c r="Q6252">
        <v>0</v>
      </c>
      <c r="R6252">
        <v>2</v>
      </c>
      <c r="S6252">
        <v>28240</v>
      </c>
      <c r="T6252">
        <v>1.1175724637681099</v>
      </c>
      <c r="U6252">
        <v>1.1175724637681099</v>
      </c>
      <c r="V6252">
        <v>45776.625382168997</v>
      </c>
      <c r="W6252">
        <v>1088.5333333333299</v>
      </c>
      <c r="X6252">
        <v>0.26821739130434702</v>
      </c>
    </row>
    <row r="6253" spans="1:24" x14ac:dyDescent="0.3">
      <c r="A6253">
        <v>9708020</v>
      </c>
      <c r="B6253" t="s">
        <v>72</v>
      </c>
      <c r="C6253" t="s">
        <v>127</v>
      </c>
      <c r="D6253" t="s">
        <v>109</v>
      </c>
      <c r="E6253">
        <v>184</v>
      </c>
      <c r="F6253" t="s">
        <v>28</v>
      </c>
      <c r="G6253">
        <v>30</v>
      </c>
      <c r="H6253" t="s">
        <v>29</v>
      </c>
      <c r="I6253">
        <v>0</v>
      </c>
      <c r="J6253">
        <v>128</v>
      </c>
      <c r="K6253">
        <v>216</v>
      </c>
      <c r="L6253">
        <v>83</v>
      </c>
      <c r="M6253">
        <v>96</v>
      </c>
      <c r="N6253">
        <v>1827</v>
      </c>
      <c r="O6253">
        <v>92</v>
      </c>
      <c r="P6253" t="s">
        <v>31</v>
      </c>
      <c r="Q6253">
        <v>0</v>
      </c>
      <c r="R6253">
        <v>2</v>
      </c>
      <c r="S6253">
        <v>27208</v>
      </c>
      <c r="T6253">
        <v>1.1175724637681099</v>
      </c>
      <c r="U6253">
        <v>1.1175724637681099</v>
      </c>
      <c r="V6253">
        <v>88541.585046620996</v>
      </c>
      <c r="W6253">
        <v>1054.13333333333</v>
      </c>
      <c r="X6253">
        <v>0.26821739130434702</v>
      </c>
    </row>
    <row r="6254" spans="1:24" x14ac:dyDescent="0.3">
      <c r="A6254">
        <v>9708020</v>
      </c>
      <c r="B6254" t="s">
        <v>72</v>
      </c>
      <c r="C6254" t="s">
        <v>127</v>
      </c>
      <c r="D6254" t="s">
        <v>109</v>
      </c>
      <c r="E6254">
        <v>144</v>
      </c>
      <c r="F6254" t="s">
        <v>98</v>
      </c>
      <c r="G6254">
        <v>4</v>
      </c>
      <c r="H6254" t="s">
        <v>35</v>
      </c>
      <c r="I6254">
        <v>15</v>
      </c>
      <c r="J6254">
        <v>204</v>
      </c>
      <c r="K6254">
        <v>29</v>
      </c>
      <c r="L6254">
        <v>62</v>
      </c>
      <c r="M6254">
        <v>8</v>
      </c>
      <c r="N6254">
        <v>2345</v>
      </c>
      <c r="O6254">
        <v>90</v>
      </c>
      <c r="Q6254">
        <v>0</v>
      </c>
      <c r="R6254">
        <v>2</v>
      </c>
      <c r="S6254">
        <v>66112</v>
      </c>
      <c r="T6254">
        <v>1.0940972222222201</v>
      </c>
      <c r="U6254">
        <v>1.0940972222222201</v>
      </c>
      <c r="V6254">
        <v>1351.6639964313199</v>
      </c>
      <c r="W6254">
        <v>2326.13333333333</v>
      </c>
      <c r="X6254">
        <v>0.23444940476190401</v>
      </c>
    </row>
    <row r="6255" spans="1:24" x14ac:dyDescent="0.3">
      <c r="A6255">
        <v>9603023</v>
      </c>
      <c r="B6255">
        <v>230000</v>
      </c>
      <c r="C6255">
        <v>230200</v>
      </c>
      <c r="D6255" t="s">
        <v>41</v>
      </c>
      <c r="E6255">
        <v>192</v>
      </c>
      <c r="G6255">
        <v>0</v>
      </c>
      <c r="Q6255">
        <v>0</v>
      </c>
      <c r="R6255">
        <v>6</v>
      </c>
      <c r="S6255">
        <v>2982815.7880152101</v>
      </c>
      <c r="T6255">
        <v>0</v>
      </c>
      <c r="U6255">
        <v>0</v>
      </c>
      <c r="V6255">
        <v>421.53457093583398</v>
      </c>
      <c r="W6255">
        <v>100498.39293384</v>
      </c>
      <c r="X6255">
        <v>0.168812189054726</v>
      </c>
    </row>
    <row r="6256" spans="1:24" x14ac:dyDescent="0.3">
      <c r="A6256">
        <v>9603023</v>
      </c>
      <c r="B6256">
        <v>230000</v>
      </c>
      <c r="C6256">
        <v>230200</v>
      </c>
      <c r="D6256" t="s">
        <v>41</v>
      </c>
      <c r="E6256">
        <v>112</v>
      </c>
      <c r="G6256">
        <v>0</v>
      </c>
      <c r="Q6256">
        <v>0</v>
      </c>
      <c r="R6256">
        <v>7</v>
      </c>
      <c r="S6256">
        <v>2983559.7880152101</v>
      </c>
      <c r="T6256">
        <v>0</v>
      </c>
      <c r="U6256">
        <v>0</v>
      </c>
      <c r="V6256">
        <v>421.53457093583398</v>
      </c>
      <c r="W6256">
        <v>100498.39293384</v>
      </c>
      <c r="X6256">
        <v>0.18093442118226599</v>
      </c>
    </row>
    <row r="6257" spans="1:24" x14ac:dyDescent="0.3">
      <c r="A6257">
        <v>9603023</v>
      </c>
      <c r="B6257">
        <v>230000</v>
      </c>
      <c r="C6257">
        <v>230200</v>
      </c>
      <c r="D6257" t="s">
        <v>41</v>
      </c>
      <c r="E6257">
        <v>160</v>
      </c>
      <c r="G6257">
        <v>0</v>
      </c>
      <c r="Q6257">
        <v>0</v>
      </c>
      <c r="R6257">
        <v>8</v>
      </c>
      <c r="S6257">
        <v>2984231.7880152101</v>
      </c>
      <c r="T6257">
        <v>0</v>
      </c>
      <c r="U6257">
        <v>0</v>
      </c>
      <c r="V6257">
        <v>421.53457093583398</v>
      </c>
      <c r="W6257">
        <v>100498.39293384</v>
      </c>
      <c r="X6257">
        <v>0.203549311926605</v>
      </c>
    </row>
    <row r="6258" spans="1:24" x14ac:dyDescent="0.3">
      <c r="A6258">
        <v>9603023</v>
      </c>
      <c r="B6258">
        <v>230000</v>
      </c>
      <c r="C6258">
        <v>230200</v>
      </c>
      <c r="D6258" t="s">
        <v>41</v>
      </c>
      <c r="E6258">
        <v>168</v>
      </c>
      <c r="G6258">
        <v>0</v>
      </c>
      <c r="Q6258">
        <v>0</v>
      </c>
      <c r="R6258">
        <v>9</v>
      </c>
      <c r="S6258">
        <v>2984975.7880152101</v>
      </c>
      <c r="T6258">
        <v>0</v>
      </c>
      <c r="U6258">
        <v>0</v>
      </c>
      <c r="V6258">
        <v>421.53457093583398</v>
      </c>
      <c r="W6258">
        <v>100498.39293384</v>
      </c>
      <c r="X6258">
        <v>0.201438053097345</v>
      </c>
    </row>
    <row r="6259" spans="1:24" x14ac:dyDescent="0.3">
      <c r="A6259">
        <v>9603023</v>
      </c>
      <c r="B6259">
        <v>230000</v>
      </c>
      <c r="C6259">
        <v>230200</v>
      </c>
      <c r="D6259" t="s">
        <v>41</v>
      </c>
      <c r="E6259">
        <v>160</v>
      </c>
      <c r="G6259">
        <v>0</v>
      </c>
      <c r="Q6259">
        <v>0</v>
      </c>
      <c r="R6259">
        <v>10</v>
      </c>
      <c r="S6259">
        <v>2985695.7880152101</v>
      </c>
      <c r="T6259">
        <v>0</v>
      </c>
      <c r="U6259">
        <v>0</v>
      </c>
      <c r="V6259">
        <v>421.53457093583398</v>
      </c>
      <c r="W6259">
        <v>100498.39293384</v>
      </c>
      <c r="X6259">
        <v>0.201361607142857</v>
      </c>
    </row>
    <row r="6260" spans="1:24" x14ac:dyDescent="0.3">
      <c r="A6260">
        <v>9603023</v>
      </c>
      <c r="B6260">
        <v>230000</v>
      </c>
      <c r="C6260">
        <v>230200</v>
      </c>
      <c r="D6260" t="s">
        <v>41</v>
      </c>
      <c r="E6260">
        <v>160</v>
      </c>
      <c r="G6260">
        <v>0</v>
      </c>
      <c r="Q6260">
        <v>0</v>
      </c>
      <c r="R6260">
        <v>16</v>
      </c>
      <c r="S6260">
        <v>2990111.7880152101</v>
      </c>
      <c r="T6260">
        <v>0</v>
      </c>
      <c r="U6260">
        <v>0</v>
      </c>
      <c r="V6260">
        <v>421.53457093583398</v>
      </c>
      <c r="W6260">
        <v>100498.39293384</v>
      </c>
      <c r="X6260">
        <v>0.15623820754716899</v>
      </c>
    </row>
    <row r="6261" spans="1:24" x14ac:dyDescent="0.3">
      <c r="A6261">
        <v>9603023</v>
      </c>
      <c r="B6261">
        <v>230000</v>
      </c>
      <c r="C6261">
        <v>230200</v>
      </c>
      <c r="D6261" t="s">
        <v>41</v>
      </c>
      <c r="E6261">
        <v>184</v>
      </c>
      <c r="G6261">
        <v>0</v>
      </c>
      <c r="Q6261">
        <v>0</v>
      </c>
      <c r="R6261">
        <v>17</v>
      </c>
      <c r="S6261">
        <v>2990831.7880152101</v>
      </c>
      <c r="T6261">
        <v>0</v>
      </c>
      <c r="U6261">
        <v>0</v>
      </c>
      <c r="V6261">
        <v>421.53457093583398</v>
      </c>
      <c r="W6261">
        <v>100498.39293384</v>
      </c>
      <c r="X6261">
        <v>0.14649980055843601</v>
      </c>
    </row>
    <row r="6262" spans="1:24" x14ac:dyDescent="0.3">
      <c r="A6262">
        <v>9603023</v>
      </c>
      <c r="B6262">
        <v>230000</v>
      </c>
      <c r="C6262">
        <v>230200</v>
      </c>
      <c r="D6262" t="s">
        <v>41</v>
      </c>
      <c r="E6262">
        <v>160</v>
      </c>
      <c r="G6262">
        <v>0</v>
      </c>
      <c r="Q6262">
        <v>0</v>
      </c>
      <c r="R6262">
        <v>18</v>
      </c>
      <c r="S6262">
        <v>2991575.7880152101</v>
      </c>
      <c r="T6262">
        <v>0</v>
      </c>
      <c r="U6262">
        <v>0</v>
      </c>
      <c r="V6262">
        <v>421.53457093583398</v>
      </c>
      <c r="W6262">
        <v>100498.39293384</v>
      </c>
      <c r="X6262">
        <v>0.168406862745098</v>
      </c>
    </row>
    <row r="6263" spans="1:24" x14ac:dyDescent="0.3">
      <c r="A6263">
        <v>9603023</v>
      </c>
      <c r="B6263">
        <v>230000</v>
      </c>
      <c r="C6263">
        <v>230200</v>
      </c>
      <c r="D6263" t="s">
        <v>41</v>
      </c>
      <c r="E6263">
        <v>104</v>
      </c>
      <c r="G6263">
        <v>0</v>
      </c>
      <c r="Q6263">
        <v>0</v>
      </c>
      <c r="R6263">
        <v>19</v>
      </c>
      <c r="S6263">
        <v>2992319.7880152101</v>
      </c>
      <c r="T6263">
        <v>0</v>
      </c>
      <c r="U6263">
        <v>0</v>
      </c>
      <c r="V6263">
        <v>421.53457093583398</v>
      </c>
      <c r="W6263">
        <v>100498.39293384</v>
      </c>
      <c r="X6263">
        <v>0.157182692307692</v>
      </c>
    </row>
    <row r="6264" spans="1:24" x14ac:dyDescent="0.3">
      <c r="A6264">
        <v>9603023</v>
      </c>
      <c r="B6264">
        <v>230000</v>
      </c>
      <c r="C6264">
        <v>230200</v>
      </c>
      <c r="D6264" t="s">
        <v>41</v>
      </c>
      <c r="E6264">
        <v>160</v>
      </c>
      <c r="G6264">
        <v>0</v>
      </c>
      <c r="Q6264">
        <v>0</v>
      </c>
      <c r="R6264">
        <v>20</v>
      </c>
      <c r="S6264">
        <v>2992991.7880152101</v>
      </c>
      <c r="T6264">
        <v>0</v>
      </c>
      <c r="U6264">
        <v>0</v>
      </c>
      <c r="V6264">
        <v>421.53457093583398</v>
      </c>
      <c r="W6264">
        <v>100498.39293384</v>
      </c>
      <c r="X6264">
        <v>0.12671116504854299</v>
      </c>
    </row>
    <row r="6265" spans="1:24" x14ac:dyDescent="0.3">
      <c r="A6265">
        <v>9704045</v>
      </c>
      <c r="B6265">
        <v>230000</v>
      </c>
      <c r="C6265">
        <v>230100</v>
      </c>
      <c r="D6265" t="s">
        <v>41</v>
      </c>
      <c r="E6265">
        <v>200</v>
      </c>
      <c r="G6265">
        <v>0</v>
      </c>
      <c r="Q6265">
        <v>0</v>
      </c>
      <c r="R6265">
        <v>24</v>
      </c>
      <c r="S6265">
        <v>2995919.7880152101</v>
      </c>
      <c r="T6265">
        <v>0</v>
      </c>
      <c r="U6265">
        <v>0</v>
      </c>
      <c r="V6265">
        <v>421.53457093583398</v>
      </c>
      <c r="W6265">
        <v>100498.39293384</v>
      </c>
      <c r="X6265">
        <v>7.9500000000000001E-2</v>
      </c>
    </row>
    <row r="6266" spans="1:24" x14ac:dyDescent="0.3">
      <c r="A6266">
        <v>9704045</v>
      </c>
      <c r="B6266">
        <v>230000</v>
      </c>
      <c r="C6266">
        <v>230100</v>
      </c>
      <c r="D6266" t="s">
        <v>41</v>
      </c>
      <c r="E6266">
        <v>152</v>
      </c>
      <c r="G6266">
        <v>0</v>
      </c>
      <c r="Q6266">
        <v>0</v>
      </c>
      <c r="R6266">
        <v>25</v>
      </c>
      <c r="S6266">
        <v>2996663.7880152101</v>
      </c>
      <c r="T6266">
        <v>0</v>
      </c>
      <c r="U6266">
        <v>0</v>
      </c>
      <c r="V6266">
        <v>421.53457093583398</v>
      </c>
      <c r="W6266">
        <v>100498.39293384</v>
      </c>
      <c r="X6266">
        <v>0.117941845354126</v>
      </c>
    </row>
    <row r="6267" spans="1:24" x14ac:dyDescent="0.3">
      <c r="A6267">
        <v>9704045</v>
      </c>
      <c r="B6267">
        <v>230000</v>
      </c>
      <c r="C6267">
        <v>230100</v>
      </c>
      <c r="D6267" t="s">
        <v>41</v>
      </c>
      <c r="E6267">
        <v>184</v>
      </c>
      <c r="G6267">
        <v>0</v>
      </c>
      <c r="Q6267">
        <v>0</v>
      </c>
      <c r="R6267">
        <v>26</v>
      </c>
      <c r="S6267">
        <v>2997407.7880152101</v>
      </c>
      <c r="T6267">
        <v>0</v>
      </c>
      <c r="U6267">
        <v>0</v>
      </c>
      <c r="V6267">
        <v>421.53457093583398</v>
      </c>
      <c r="W6267">
        <v>100498.39293384</v>
      </c>
      <c r="X6267">
        <v>0.143742848970251</v>
      </c>
    </row>
    <row r="6268" spans="1:24" x14ac:dyDescent="0.3">
      <c r="A6268">
        <v>9704045</v>
      </c>
      <c r="B6268">
        <v>230000</v>
      </c>
      <c r="C6268">
        <v>230100</v>
      </c>
      <c r="D6268" t="s">
        <v>41</v>
      </c>
      <c r="E6268">
        <v>144</v>
      </c>
      <c r="G6268">
        <v>0</v>
      </c>
      <c r="Q6268">
        <v>0</v>
      </c>
      <c r="R6268">
        <v>27</v>
      </c>
      <c r="S6268">
        <v>2998127.7880152101</v>
      </c>
      <c r="T6268">
        <v>0</v>
      </c>
      <c r="U6268">
        <v>0</v>
      </c>
      <c r="V6268">
        <v>421.53457093583398</v>
      </c>
      <c r="W6268">
        <v>100498.39293384</v>
      </c>
      <c r="X6268">
        <v>0.12752192982456101</v>
      </c>
    </row>
    <row r="6269" spans="1:24" x14ac:dyDescent="0.3">
      <c r="A6269">
        <v>9704045</v>
      </c>
      <c r="B6269">
        <v>230000</v>
      </c>
      <c r="C6269">
        <v>230100</v>
      </c>
      <c r="D6269" t="s">
        <v>41</v>
      </c>
      <c r="E6269">
        <v>160</v>
      </c>
      <c r="G6269">
        <v>0</v>
      </c>
      <c r="Q6269">
        <v>0</v>
      </c>
      <c r="R6269">
        <v>28</v>
      </c>
      <c r="S6269">
        <v>2998871.7880152101</v>
      </c>
      <c r="T6269">
        <v>0</v>
      </c>
      <c r="U6269">
        <v>0</v>
      </c>
      <c r="V6269">
        <v>421.53457093583398</v>
      </c>
      <c r="W6269">
        <v>100498.39293384</v>
      </c>
      <c r="X6269">
        <v>0.12706178160919501</v>
      </c>
    </row>
    <row r="6270" spans="1:24" x14ac:dyDescent="0.3">
      <c r="A6270">
        <v>9606045</v>
      </c>
      <c r="B6270">
        <v>230000</v>
      </c>
      <c r="C6270">
        <v>230320</v>
      </c>
      <c r="D6270" t="s">
        <v>41</v>
      </c>
      <c r="E6270">
        <v>160</v>
      </c>
      <c r="G6270">
        <v>0</v>
      </c>
      <c r="Q6270">
        <v>0</v>
      </c>
      <c r="R6270">
        <v>2</v>
      </c>
      <c r="S6270">
        <v>2979887.7880152101</v>
      </c>
      <c r="T6270">
        <v>0.31791666666666601</v>
      </c>
      <c r="U6270">
        <v>0.31791666666666601</v>
      </c>
      <c r="V6270">
        <v>421.53457093583398</v>
      </c>
      <c r="W6270">
        <v>100498.39293384</v>
      </c>
      <c r="X6270">
        <v>0.163888274336283</v>
      </c>
    </row>
    <row r="6271" spans="1:24" x14ac:dyDescent="0.3">
      <c r="A6271">
        <v>9606045</v>
      </c>
      <c r="B6271">
        <v>230000</v>
      </c>
      <c r="C6271">
        <v>230320</v>
      </c>
      <c r="D6271" t="s">
        <v>41</v>
      </c>
      <c r="E6271">
        <v>176</v>
      </c>
      <c r="G6271">
        <v>0</v>
      </c>
      <c r="Q6271">
        <v>0</v>
      </c>
      <c r="R6271">
        <v>3</v>
      </c>
      <c r="S6271">
        <v>2980607.7880152101</v>
      </c>
      <c r="T6271">
        <v>0.29268465909090902</v>
      </c>
      <c r="U6271">
        <v>0.29268465909090902</v>
      </c>
      <c r="V6271">
        <v>421.53457093583398</v>
      </c>
      <c r="W6271">
        <v>100498.39293384</v>
      </c>
      <c r="X6271">
        <v>0.15195374800637901</v>
      </c>
    </row>
    <row r="6272" spans="1:24" x14ac:dyDescent="0.3">
      <c r="A6272">
        <v>9606045</v>
      </c>
      <c r="B6272">
        <v>230000</v>
      </c>
      <c r="C6272">
        <v>230320</v>
      </c>
      <c r="D6272" t="s">
        <v>41</v>
      </c>
      <c r="E6272">
        <v>160</v>
      </c>
      <c r="G6272">
        <v>0</v>
      </c>
      <c r="Q6272">
        <v>0</v>
      </c>
      <c r="R6272">
        <v>4</v>
      </c>
      <c r="S6272">
        <v>2981351.7880152101</v>
      </c>
      <c r="T6272">
        <v>0.30515625000000002</v>
      </c>
      <c r="U6272">
        <v>0.30515625000000002</v>
      </c>
      <c r="V6272">
        <v>421.53457093583398</v>
      </c>
      <c r="W6272">
        <v>100498.39293384</v>
      </c>
      <c r="X6272">
        <v>0.16186987704917999</v>
      </c>
    </row>
    <row r="6273" spans="1:24" x14ac:dyDescent="0.3">
      <c r="A6273">
        <v>9606045</v>
      </c>
      <c r="B6273">
        <v>230000</v>
      </c>
      <c r="C6273">
        <v>230320</v>
      </c>
      <c r="D6273" t="s">
        <v>41</v>
      </c>
      <c r="E6273">
        <v>160</v>
      </c>
      <c r="G6273">
        <v>0</v>
      </c>
      <c r="Q6273">
        <v>0</v>
      </c>
      <c r="R6273">
        <v>5</v>
      </c>
      <c r="S6273">
        <v>2982071.7880152101</v>
      </c>
      <c r="T6273">
        <v>0.23781249999999901</v>
      </c>
      <c r="U6273">
        <v>0.23781249999999901</v>
      </c>
      <c r="V6273">
        <v>421.53457093583398</v>
      </c>
      <c r="W6273">
        <v>100498.39293384</v>
      </c>
      <c r="X6273">
        <v>0.16195121951219499</v>
      </c>
    </row>
    <row r="6274" spans="1:24" x14ac:dyDescent="0.3">
      <c r="A6274">
        <v>9606045</v>
      </c>
      <c r="B6274">
        <v>230000</v>
      </c>
      <c r="C6274">
        <v>230320</v>
      </c>
      <c r="D6274" t="s">
        <v>41</v>
      </c>
      <c r="E6274">
        <v>192</v>
      </c>
      <c r="G6274">
        <v>0</v>
      </c>
      <c r="Q6274">
        <v>0</v>
      </c>
      <c r="R6274">
        <v>6</v>
      </c>
      <c r="S6274">
        <v>2982815.7880152101</v>
      </c>
      <c r="T6274">
        <v>0.31822916666666601</v>
      </c>
      <c r="U6274">
        <v>0.31822916666666601</v>
      </c>
      <c r="V6274">
        <v>421.53457093583398</v>
      </c>
      <c r="W6274">
        <v>100498.39293384</v>
      </c>
      <c r="X6274">
        <v>0.168812189054726</v>
      </c>
    </row>
    <row r="6275" spans="1:24" x14ac:dyDescent="0.3">
      <c r="A6275">
        <v>9708020</v>
      </c>
      <c r="B6275" t="s">
        <v>72</v>
      </c>
      <c r="C6275" t="s">
        <v>127</v>
      </c>
      <c r="D6275" t="s">
        <v>109</v>
      </c>
      <c r="E6275">
        <v>200</v>
      </c>
      <c r="F6275" t="s">
        <v>28</v>
      </c>
      <c r="G6275">
        <v>29.5</v>
      </c>
      <c r="H6275" t="s">
        <v>29</v>
      </c>
      <c r="I6275">
        <v>0</v>
      </c>
      <c r="J6275">
        <v>128</v>
      </c>
      <c r="K6275">
        <v>216</v>
      </c>
      <c r="L6275">
        <v>83</v>
      </c>
      <c r="M6275">
        <v>96</v>
      </c>
      <c r="N6275">
        <v>1827</v>
      </c>
      <c r="O6275">
        <v>92</v>
      </c>
      <c r="P6275" t="s">
        <v>31</v>
      </c>
      <c r="Q6275">
        <v>0</v>
      </c>
      <c r="R6275">
        <v>4</v>
      </c>
      <c r="S6275">
        <v>28672</v>
      </c>
      <c r="T6275">
        <v>0.875</v>
      </c>
      <c r="U6275">
        <v>0.875</v>
      </c>
      <c r="V6275">
        <v>88541.585046620996</v>
      </c>
      <c r="W6275">
        <v>1054.13333333333</v>
      </c>
      <c r="X6275">
        <v>0.21875</v>
      </c>
    </row>
    <row r="6276" spans="1:24" x14ac:dyDescent="0.3">
      <c r="A6276">
        <v>9708020</v>
      </c>
      <c r="B6276" t="s">
        <v>72</v>
      </c>
      <c r="C6276" t="s">
        <v>127</v>
      </c>
      <c r="D6276" t="s">
        <v>109</v>
      </c>
      <c r="E6276">
        <v>200</v>
      </c>
      <c r="F6276" t="s">
        <v>45</v>
      </c>
      <c r="G6276">
        <v>18</v>
      </c>
      <c r="H6276" t="s">
        <v>35</v>
      </c>
      <c r="I6276">
        <v>35</v>
      </c>
      <c r="J6276">
        <v>14</v>
      </c>
      <c r="K6276">
        <v>149</v>
      </c>
      <c r="L6276">
        <v>26</v>
      </c>
      <c r="M6276">
        <v>70</v>
      </c>
      <c r="N6276">
        <v>1568</v>
      </c>
      <c r="O6276">
        <v>91</v>
      </c>
      <c r="P6276" t="s">
        <v>31</v>
      </c>
      <c r="Q6276">
        <v>0</v>
      </c>
      <c r="R6276">
        <v>4</v>
      </c>
      <c r="S6276">
        <v>14752</v>
      </c>
      <c r="T6276">
        <v>0.875</v>
      </c>
      <c r="U6276">
        <v>0.875</v>
      </c>
      <c r="V6276">
        <v>30344.900908001298</v>
      </c>
      <c r="W6276">
        <v>590.13333333333298</v>
      </c>
      <c r="X6276">
        <v>0.21875</v>
      </c>
    </row>
    <row r="6277" spans="1:24" x14ac:dyDescent="0.3">
      <c r="A6277">
        <v>9708020</v>
      </c>
      <c r="B6277" t="s">
        <v>72</v>
      </c>
      <c r="C6277" t="s">
        <v>127</v>
      </c>
      <c r="D6277" t="s">
        <v>109</v>
      </c>
      <c r="E6277">
        <v>152</v>
      </c>
      <c r="F6277" t="s">
        <v>98</v>
      </c>
      <c r="G6277">
        <v>46</v>
      </c>
      <c r="H6277" t="s">
        <v>35</v>
      </c>
      <c r="I6277">
        <v>15</v>
      </c>
      <c r="J6277">
        <v>204</v>
      </c>
      <c r="K6277">
        <v>29</v>
      </c>
      <c r="L6277">
        <v>62</v>
      </c>
      <c r="M6277">
        <v>8</v>
      </c>
      <c r="N6277">
        <v>2345</v>
      </c>
      <c r="O6277">
        <v>90</v>
      </c>
      <c r="Q6277">
        <v>0</v>
      </c>
      <c r="R6277">
        <v>4</v>
      </c>
      <c r="S6277">
        <v>67576</v>
      </c>
      <c r="T6277">
        <v>1.22938596491228</v>
      </c>
      <c r="U6277">
        <v>1.22938596491228</v>
      </c>
      <c r="V6277">
        <v>1351.6639964313199</v>
      </c>
      <c r="W6277">
        <v>2326.13333333333</v>
      </c>
      <c r="X6277">
        <v>0.27319688109161699</v>
      </c>
    </row>
    <row r="6278" spans="1:24" x14ac:dyDescent="0.3">
      <c r="A6278">
        <v>9708020</v>
      </c>
      <c r="B6278" t="s">
        <v>72</v>
      </c>
      <c r="C6278" t="s">
        <v>127</v>
      </c>
      <c r="D6278" t="s">
        <v>109</v>
      </c>
      <c r="E6278">
        <v>152</v>
      </c>
      <c r="F6278" t="s">
        <v>34</v>
      </c>
      <c r="G6278">
        <v>38</v>
      </c>
      <c r="H6278" t="s">
        <v>35</v>
      </c>
      <c r="I6278">
        <v>17</v>
      </c>
      <c r="J6278">
        <v>28</v>
      </c>
      <c r="K6278">
        <v>116</v>
      </c>
      <c r="L6278">
        <v>86</v>
      </c>
      <c r="M6278">
        <v>72</v>
      </c>
      <c r="N6278">
        <v>1492</v>
      </c>
      <c r="O6278">
        <v>90</v>
      </c>
      <c r="P6278" t="s">
        <v>31</v>
      </c>
      <c r="Q6278">
        <v>0</v>
      </c>
      <c r="R6278">
        <v>5</v>
      </c>
      <c r="S6278">
        <v>29608</v>
      </c>
      <c r="T6278">
        <v>1.22938596491228</v>
      </c>
      <c r="U6278">
        <v>1.22938596491228</v>
      </c>
      <c r="V6278">
        <v>51451.447867495401</v>
      </c>
      <c r="W6278">
        <v>1060.5333333333299</v>
      </c>
      <c r="X6278">
        <v>0.27319688109161699</v>
      </c>
    </row>
    <row r="6279" spans="1:24" x14ac:dyDescent="0.3">
      <c r="A6279">
        <v>9708020</v>
      </c>
      <c r="B6279" t="s">
        <v>72</v>
      </c>
      <c r="C6279" t="s">
        <v>127</v>
      </c>
      <c r="D6279" t="s">
        <v>109</v>
      </c>
      <c r="E6279">
        <v>152</v>
      </c>
      <c r="F6279" t="s">
        <v>47</v>
      </c>
      <c r="G6279">
        <v>38</v>
      </c>
      <c r="H6279" t="s">
        <v>35</v>
      </c>
      <c r="I6279">
        <v>32</v>
      </c>
      <c r="J6279">
        <v>17</v>
      </c>
      <c r="K6279">
        <v>112</v>
      </c>
      <c r="L6279">
        <v>119</v>
      </c>
      <c r="M6279">
        <v>105</v>
      </c>
      <c r="N6279">
        <v>1855</v>
      </c>
      <c r="O6279">
        <v>91</v>
      </c>
      <c r="P6279" t="s">
        <v>31</v>
      </c>
      <c r="Q6279">
        <v>0</v>
      </c>
      <c r="R6279">
        <v>5</v>
      </c>
      <c r="S6279">
        <v>30448</v>
      </c>
      <c r="T6279">
        <v>1.22938596491228</v>
      </c>
      <c r="U6279">
        <v>1.22938596491228</v>
      </c>
      <c r="V6279">
        <v>45776.625382168997</v>
      </c>
      <c r="W6279">
        <v>1088.5333333333299</v>
      </c>
      <c r="X6279">
        <v>0.27319688109161699</v>
      </c>
    </row>
    <row r="6280" spans="1:24" x14ac:dyDescent="0.3">
      <c r="A6280">
        <v>9708020</v>
      </c>
      <c r="B6280" t="s">
        <v>72</v>
      </c>
      <c r="C6280" t="s">
        <v>127</v>
      </c>
      <c r="D6280" t="s">
        <v>109</v>
      </c>
      <c r="E6280">
        <v>152</v>
      </c>
      <c r="F6280" t="s">
        <v>45</v>
      </c>
      <c r="G6280">
        <v>10</v>
      </c>
      <c r="H6280" t="s">
        <v>35</v>
      </c>
      <c r="I6280">
        <v>35</v>
      </c>
      <c r="J6280">
        <v>14</v>
      </c>
      <c r="K6280">
        <v>149</v>
      </c>
      <c r="L6280">
        <v>26</v>
      </c>
      <c r="M6280">
        <v>70</v>
      </c>
      <c r="N6280">
        <v>1568</v>
      </c>
      <c r="O6280">
        <v>91</v>
      </c>
      <c r="P6280" t="s">
        <v>31</v>
      </c>
      <c r="Q6280">
        <v>0</v>
      </c>
      <c r="R6280">
        <v>5</v>
      </c>
      <c r="S6280">
        <v>15496</v>
      </c>
      <c r="T6280">
        <v>1.22938596491228</v>
      </c>
      <c r="U6280">
        <v>1.22938596491228</v>
      </c>
      <c r="V6280">
        <v>30344.900908001298</v>
      </c>
      <c r="W6280">
        <v>590.13333333333298</v>
      </c>
      <c r="X6280">
        <v>0.27319688109161699</v>
      </c>
    </row>
    <row r="6281" spans="1:24" x14ac:dyDescent="0.3">
      <c r="A6281">
        <v>9708020</v>
      </c>
      <c r="B6281" t="s">
        <v>72</v>
      </c>
      <c r="C6281" t="s">
        <v>127</v>
      </c>
      <c r="D6281" t="s">
        <v>109</v>
      </c>
      <c r="E6281">
        <v>152</v>
      </c>
      <c r="F6281" t="s">
        <v>36</v>
      </c>
      <c r="G6281">
        <v>21.5</v>
      </c>
      <c r="H6281" t="s">
        <v>35</v>
      </c>
      <c r="I6281">
        <v>16</v>
      </c>
      <c r="J6281">
        <v>15</v>
      </c>
      <c r="K6281">
        <v>60</v>
      </c>
      <c r="L6281">
        <v>76</v>
      </c>
      <c r="M6281">
        <v>108</v>
      </c>
      <c r="N6281">
        <v>1795</v>
      </c>
      <c r="O6281">
        <v>92</v>
      </c>
      <c r="P6281" t="s">
        <v>31</v>
      </c>
      <c r="Q6281">
        <v>0</v>
      </c>
      <c r="R6281">
        <v>5</v>
      </c>
      <c r="S6281">
        <v>13192</v>
      </c>
      <c r="T6281">
        <v>1.22938596491228</v>
      </c>
      <c r="U6281">
        <v>1.22938596491228</v>
      </c>
      <c r="V6281">
        <v>55208.7974792979</v>
      </c>
      <c r="W6281">
        <v>513.33333333333303</v>
      </c>
      <c r="X6281">
        <v>0.27319688109161699</v>
      </c>
    </row>
    <row r="6282" spans="1:24" x14ac:dyDescent="0.3">
      <c r="A6282">
        <v>9606045</v>
      </c>
      <c r="B6282">
        <v>230000</v>
      </c>
      <c r="C6282">
        <v>230320</v>
      </c>
      <c r="D6282" t="s">
        <v>41</v>
      </c>
      <c r="E6282">
        <v>192</v>
      </c>
      <c r="G6282">
        <v>0</v>
      </c>
      <c r="Q6282">
        <v>0</v>
      </c>
      <c r="R6282">
        <v>12</v>
      </c>
      <c r="S6282">
        <v>2987159.7880152101</v>
      </c>
      <c r="T6282">
        <v>0.36894531249999901</v>
      </c>
      <c r="U6282">
        <v>0.36894531249999901</v>
      </c>
      <c r="V6282">
        <v>421.53457093583398</v>
      </c>
      <c r="W6282">
        <v>100498.39293384</v>
      </c>
      <c r="X6282">
        <v>0.18350694444444399</v>
      </c>
    </row>
    <row r="6283" spans="1:24" x14ac:dyDescent="0.3">
      <c r="A6283">
        <v>9606045</v>
      </c>
      <c r="B6283">
        <v>230000</v>
      </c>
      <c r="C6283">
        <v>230320</v>
      </c>
      <c r="D6283" t="s">
        <v>41</v>
      </c>
      <c r="E6283">
        <v>160</v>
      </c>
      <c r="G6283">
        <v>0</v>
      </c>
      <c r="Q6283">
        <v>0</v>
      </c>
      <c r="R6283">
        <v>13</v>
      </c>
      <c r="S6283">
        <v>2987903.7880152101</v>
      </c>
      <c r="T6283">
        <v>0.36015625000000001</v>
      </c>
      <c r="U6283">
        <v>0.36015625000000001</v>
      </c>
      <c r="V6283">
        <v>421.53457093583398</v>
      </c>
      <c r="W6283">
        <v>100498.39293384</v>
      </c>
      <c r="X6283">
        <v>0.16953265765765699</v>
      </c>
    </row>
    <row r="6284" spans="1:24" x14ac:dyDescent="0.3">
      <c r="A6284">
        <v>9606045</v>
      </c>
      <c r="B6284">
        <v>230000</v>
      </c>
      <c r="C6284">
        <v>230320</v>
      </c>
      <c r="D6284" t="s">
        <v>41</v>
      </c>
      <c r="E6284">
        <v>152</v>
      </c>
      <c r="G6284">
        <v>0</v>
      </c>
      <c r="Q6284">
        <v>0</v>
      </c>
      <c r="R6284">
        <v>14</v>
      </c>
      <c r="S6284">
        <v>2988647.7880152101</v>
      </c>
      <c r="T6284">
        <v>0.30863486842105198</v>
      </c>
      <c r="U6284">
        <v>0.30863486842105198</v>
      </c>
      <c r="V6284">
        <v>421.53457093583398</v>
      </c>
      <c r="W6284">
        <v>100498.39293384</v>
      </c>
      <c r="X6284">
        <v>0.14311108299595099</v>
      </c>
    </row>
    <row r="6285" spans="1:24" x14ac:dyDescent="0.3">
      <c r="A6285">
        <v>9606045</v>
      </c>
      <c r="B6285">
        <v>230000</v>
      </c>
      <c r="C6285">
        <v>230320</v>
      </c>
      <c r="D6285" t="s">
        <v>41</v>
      </c>
      <c r="E6285">
        <v>192</v>
      </c>
      <c r="G6285">
        <v>0</v>
      </c>
      <c r="Q6285">
        <v>0</v>
      </c>
      <c r="R6285">
        <v>15</v>
      </c>
      <c r="S6285">
        <v>2989367.7880152101</v>
      </c>
      <c r="T6285">
        <v>0.274348958333333</v>
      </c>
      <c r="U6285">
        <v>0.274348958333333</v>
      </c>
      <c r="V6285">
        <v>421.53457093583398</v>
      </c>
      <c r="W6285">
        <v>100498.39293384</v>
      </c>
      <c r="X6285">
        <v>0.160991548742138</v>
      </c>
    </row>
    <row r="6286" spans="1:24" x14ac:dyDescent="0.3">
      <c r="A6286">
        <v>9606045</v>
      </c>
      <c r="B6286">
        <v>230000</v>
      </c>
      <c r="C6286">
        <v>230320</v>
      </c>
      <c r="D6286" t="s">
        <v>41</v>
      </c>
      <c r="E6286">
        <v>160</v>
      </c>
      <c r="G6286">
        <v>0</v>
      </c>
      <c r="Q6286">
        <v>0</v>
      </c>
      <c r="R6286">
        <v>16</v>
      </c>
      <c r="S6286">
        <v>2990111.7880152101</v>
      </c>
      <c r="T6286">
        <v>0.17624999999999999</v>
      </c>
      <c r="U6286">
        <v>0.17624999999999999</v>
      </c>
      <c r="V6286">
        <v>421.53457093583398</v>
      </c>
      <c r="W6286">
        <v>100498.39293384</v>
      </c>
      <c r="X6286">
        <v>0.15623820754716899</v>
      </c>
    </row>
    <row r="6287" spans="1:24" x14ac:dyDescent="0.3">
      <c r="A6287">
        <v>9510032</v>
      </c>
      <c r="B6287">
        <v>230000</v>
      </c>
      <c r="C6287">
        <v>230310</v>
      </c>
      <c r="D6287" t="s">
        <v>41</v>
      </c>
      <c r="E6287">
        <v>192</v>
      </c>
      <c r="G6287">
        <v>0</v>
      </c>
      <c r="Q6287">
        <v>0</v>
      </c>
      <c r="R6287">
        <v>15</v>
      </c>
      <c r="S6287">
        <v>2989367.7880152101</v>
      </c>
      <c r="T6287">
        <v>0.16630608974358899</v>
      </c>
      <c r="U6287">
        <v>0.16630608974358899</v>
      </c>
      <c r="V6287">
        <v>421.53457093583398</v>
      </c>
      <c r="W6287">
        <v>100498.39293384</v>
      </c>
      <c r="X6287">
        <v>0.160991548742138</v>
      </c>
    </row>
    <row r="6288" spans="1:24" x14ac:dyDescent="0.3">
      <c r="A6288">
        <v>9510032</v>
      </c>
      <c r="B6288">
        <v>230000</v>
      </c>
      <c r="C6288">
        <v>230310</v>
      </c>
      <c r="D6288" t="s">
        <v>41</v>
      </c>
      <c r="E6288">
        <v>160</v>
      </c>
      <c r="G6288">
        <v>0</v>
      </c>
      <c r="Q6288">
        <v>0</v>
      </c>
      <c r="R6288">
        <v>16</v>
      </c>
      <c r="S6288">
        <v>2990111.7880152101</v>
      </c>
      <c r="T6288">
        <v>0.14144230769230701</v>
      </c>
      <c r="U6288">
        <v>0.14144230769230701</v>
      </c>
      <c r="V6288">
        <v>421.53457093583398</v>
      </c>
      <c r="W6288">
        <v>100498.39293384</v>
      </c>
      <c r="X6288">
        <v>0.15623820754716899</v>
      </c>
    </row>
    <row r="6289" spans="1:24" x14ac:dyDescent="0.3">
      <c r="A6289">
        <v>9510032</v>
      </c>
      <c r="B6289">
        <v>230000</v>
      </c>
      <c r="C6289">
        <v>230310</v>
      </c>
      <c r="D6289" t="s">
        <v>41</v>
      </c>
      <c r="E6289">
        <v>184</v>
      </c>
      <c r="G6289">
        <v>0</v>
      </c>
      <c r="Q6289">
        <v>0</v>
      </c>
      <c r="R6289">
        <v>17</v>
      </c>
      <c r="S6289">
        <v>2990831.7880152101</v>
      </c>
      <c r="T6289">
        <v>0.15146321070234101</v>
      </c>
      <c r="U6289">
        <v>0.15146321070234101</v>
      </c>
      <c r="V6289">
        <v>421.53457093583398</v>
      </c>
      <c r="W6289">
        <v>100498.39293384</v>
      </c>
      <c r="X6289">
        <v>0.14649980055843601</v>
      </c>
    </row>
    <row r="6290" spans="1:24" x14ac:dyDescent="0.3">
      <c r="A6290">
        <v>9510032</v>
      </c>
      <c r="B6290">
        <v>230000</v>
      </c>
      <c r="C6290">
        <v>230310</v>
      </c>
      <c r="D6290" t="s">
        <v>41</v>
      </c>
      <c r="E6290">
        <v>160</v>
      </c>
      <c r="G6290">
        <v>0</v>
      </c>
      <c r="Q6290">
        <v>0</v>
      </c>
      <c r="R6290">
        <v>18</v>
      </c>
      <c r="S6290">
        <v>2991575.7880152101</v>
      </c>
      <c r="T6290">
        <v>0.168461538461538</v>
      </c>
      <c r="U6290">
        <v>0.168461538461538</v>
      </c>
      <c r="V6290">
        <v>421.53457093583398</v>
      </c>
      <c r="W6290">
        <v>100498.39293384</v>
      </c>
      <c r="X6290">
        <v>0.168406862745098</v>
      </c>
    </row>
    <row r="6291" spans="1:24" x14ac:dyDescent="0.3">
      <c r="A6291">
        <v>9510032</v>
      </c>
      <c r="B6291">
        <v>230000</v>
      </c>
      <c r="C6291">
        <v>230310</v>
      </c>
      <c r="D6291" t="s">
        <v>41</v>
      </c>
      <c r="E6291">
        <v>104</v>
      </c>
      <c r="G6291">
        <v>0</v>
      </c>
      <c r="Q6291">
        <v>0</v>
      </c>
      <c r="R6291">
        <v>19</v>
      </c>
      <c r="S6291">
        <v>2992319.7880152101</v>
      </c>
      <c r="T6291">
        <v>0.12152366863905301</v>
      </c>
      <c r="U6291">
        <v>0.12152366863905301</v>
      </c>
      <c r="V6291">
        <v>421.53457093583398</v>
      </c>
      <c r="W6291">
        <v>100498.39293384</v>
      </c>
      <c r="X6291">
        <v>0.157182692307692</v>
      </c>
    </row>
    <row r="6292" spans="1:24" x14ac:dyDescent="0.3">
      <c r="A6292">
        <v>9704045</v>
      </c>
      <c r="B6292">
        <v>230000</v>
      </c>
      <c r="C6292">
        <v>230100</v>
      </c>
      <c r="D6292" t="s">
        <v>41</v>
      </c>
      <c r="E6292">
        <v>152</v>
      </c>
      <c r="G6292">
        <v>0</v>
      </c>
      <c r="Q6292">
        <v>0</v>
      </c>
      <c r="R6292">
        <v>33</v>
      </c>
      <c r="S6292">
        <v>3002519.7880152101</v>
      </c>
      <c r="T6292">
        <v>0</v>
      </c>
      <c r="U6292">
        <v>0</v>
      </c>
      <c r="V6292">
        <v>421.53457093583398</v>
      </c>
      <c r="W6292">
        <v>100498.39293384</v>
      </c>
      <c r="X6292">
        <v>9.50211176088369E-2</v>
      </c>
    </row>
    <row r="6293" spans="1:24" x14ac:dyDescent="0.3">
      <c r="A6293">
        <v>9707070</v>
      </c>
      <c r="B6293" t="s">
        <v>24</v>
      </c>
      <c r="C6293" t="s">
        <v>88</v>
      </c>
      <c r="D6293" t="s">
        <v>26</v>
      </c>
      <c r="E6293">
        <v>160</v>
      </c>
      <c r="G6293">
        <v>0</v>
      </c>
      <c r="Q6293">
        <v>0</v>
      </c>
      <c r="R6293">
        <v>1</v>
      </c>
      <c r="S6293">
        <v>2979143.7880152101</v>
      </c>
      <c r="T6293">
        <v>0</v>
      </c>
      <c r="U6293">
        <v>0</v>
      </c>
      <c r="V6293">
        <v>421.53457093583398</v>
      </c>
      <c r="W6293">
        <v>100498.39293384</v>
      </c>
      <c r="X6293">
        <v>0.35721283783783703</v>
      </c>
    </row>
    <row r="6294" spans="1:24" x14ac:dyDescent="0.3">
      <c r="A6294">
        <v>9707070</v>
      </c>
      <c r="B6294" t="s">
        <v>24</v>
      </c>
      <c r="C6294" t="s">
        <v>88</v>
      </c>
      <c r="D6294" t="s">
        <v>26</v>
      </c>
      <c r="E6294">
        <v>160</v>
      </c>
      <c r="G6294">
        <v>0</v>
      </c>
      <c r="Q6294">
        <v>0</v>
      </c>
      <c r="R6294">
        <v>2</v>
      </c>
      <c r="S6294">
        <v>2979887.7880152101</v>
      </c>
      <c r="T6294">
        <v>0</v>
      </c>
      <c r="U6294">
        <v>0</v>
      </c>
      <c r="V6294">
        <v>421.53457093583398</v>
      </c>
      <c r="W6294">
        <v>100498.39293384</v>
      </c>
      <c r="X6294">
        <v>0.39175675675675597</v>
      </c>
    </row>
    <row r="6295" spans="1:24" x14ac:dyDescent="0.3">
      <c r="A6295">
        <v>9707070</v>
      </c>
      <c r="B6295" t="s">
        <v>24</v>
      </c>
      <c r="C6295" t="s">
        <v>88</v>
      </c>
      <c r="D6295" t="s">
        <v>26</v>
      </c>
      <c r="E6295">
        <v>176</v>
      </c>
      <c r="G6295">
        <v>0</v>
      </c>
      <c r="Q6295">
        <v>0</v>
      </c>
      <c r="R6295">
        <v>3</v>
      </c>
      <c r="S6295">
        <v>2980607.7880152101</v>
      </c>
      <c r="T6295">
        <v>0</v>
      </c>
      <c r="U6295">
        <v>0</v>
      </c>
      <c r="V6295">
        <v>421.53457093583398</v>
      </c>
      <c r="W6295">
        <v>100498.39293384</v>
      </c>
      <c r="X6295">
        <v>0.32501352813852802</v>
      </c>
    </row>
    <row r="6296" spans="1:24" x14ac:dyDescent="0.3">
      <c r="A6296">
        <v>9707070</v>
      </c>
      <c r="B6296" t="s">
        <v>24</v>
      </c>
      <c r="C6296" t="s">
        <v>88</v>
      </c>
      <c r="D6296" t="s">
        <v>26</v>
      </c>
      <c r="E6296">
        <v>160</v>
      </c>
      <c r="G6296">
        <v>0</v>
      </c>
      <c r="Q6296">
        <v>0</v>
      </c>
      <c r="R6296">
        <v>4</v>
      </c>
      <c r="S6296">
        <v>2981351.7880152101</v>
      </c>
      <c r="T6296">
        <v>3.86931818181818E-2</v>
      </c>
      <c r="U6296">
        <v>3.86931818181818E-2</v>
      </c>
      <c r="V6296">
        <v>421.53457093583398</v>
      </c>
      <c r="W6296">
        <v>100498.39293384</v>
      </c>
      <c r="X6296">
        <v>0.32965425531914799</v>
      </c>
    </row>
    <row r="6297" spans="1:24" x14ac:dyDescent="0.3">
      <c r="A6297">
        <v>9510032</v>
      </c>
      <c r="B6297">
        <v>230000</v>
      </c>
      <c r="C6297">
        <v>230310</v>
      </c>
      <c r="D6297" t="s">
        <v>41</v>
      </c>
      <c r="E6297">
        <v>152</v>
      </c>
      <c r="G6297">
        <v>0</v>
      </c>
      <c r="Q6297">
        <v>0</v>
      </c>
      <c r="R6297">
        <v>25</v>
      </c>
      <c r="S6297">
        <v>2996663.7880152101</v>
      </c>
      <c r="T6297">
        <v>0</v>
      </c>
      <c r="U6297">
        <v>0</v>
      </c>
      <c r="V6297">
        <v>421.53457093583398</v>
      </c>
      <c r="W6297">
        <v>100498.39293384</v>
      </c>
      <c r="X6297">
        <v>0.117941845354126</v>
      </c>
    </row>
    <row r="6298" spans="1:24" x14ac:dyDescent="0.3">
      <c r="A6298">
        <v>9510032</v>
      </c>
      <c r="B6298">
        <v>230000</v>
      </c>
      <c r="C6298">
        <v>230310</v>
      </c>
      <c r="D6298" t="s">
        <v>41</v>
      </c>
      <c r="E6298">
        <v>184</v>
      </c>
      <c r="G6298">
        <v>0</v>
      </c>
      <c r="Q6298">
        <v>0</v>
      </c>
      <c r="R6298">
        <v>26</v>
      </c>
      <c r="S6298">
        <v>2997407.7880152101</v>
      </c>
      <c r="T6298">
        <v>0</v>
      </c>
      <c r="U6298">
        <v>0</v>
      </c>
      <c r="V6298">
        <v>421.53457093583398</v>
      </c>
      <c r="W6298">
        <v>100498.39293384</v>
      </c>
      <c r="X6298">
        <v>0.143742848970251</v>
      </c>
    </row>
    <row r="6299" spans="1:24" x14ac:dyDescent="0.3">
      <c r="A6299">
        <v>9510032</v>
      </c>
      <c r="B6299">
        <v>230000</v>
      </c>
      <c r="C6299">
        <v>230310</v>
      </c>
      <c r="D6299" t="s">
        <v>41</v>
      </c>
      <c r="E6299">
        <v>144</v>
      </c>
      <c r="G6299">
        <v>0</v>
      </c>
      <c r="Q6299">
        <v>0</v>
      </c>
      <c r="R6299">
        <v>27</v>
      </c>
      <c r="S6299">
        <v>2998127.7880152101</v>
      </c>
      <c r="T6299">
        <v>0</v>
      </c>
      <c r="U6299">
        <v>0</v>
      </c>
      <c r="V6299">
        <v>421.53457093583398</v>
      </c>
      <c r="W6299">
        <v>100498.39293384</v>
      </c>
      <c r="X6299">
        <v>0.12752192982456101</v>
      </c>
    </row>
    <row r="6300" spans="1:24" x14ac:dyDescent="0.3">
      <c r="A6300">
        <v>9510032</v>
      </c>
      <c r="B6300">
        <v>230000</v>
      </c>
      <c r="C6300">
        <v>230310</v>
      </c>
      <c r="D6300" t="s">
        <v>41</v>
      </c>
      <c r="E6300">
        <v>160</v>
      </c>
      <c r="G6300">
        <v>0</v>
      </c>
      <c r="Q6300">
        <v>0</v>
      </c>
      <c r="R6300">
        <v>28</v>
      </c>
      <c r="S6300">
        <v>2998871.7880152101</v>
      </c>
      <c r="T6300">
        <v>0</v>
      </c>
      <c r="U6300">
        <v>0</v>
      </c>
      <c r="V6300">
        <v>421.53457093583398</v>
      </c>
      <c r="W6300">
        <v>100498.39293384</v>
      </c>
      <c r="X6300">
        <v>0.12706178160919501</v>
      </c>
    </row>
    <row r="6301" spans="1:24" x14ac:dyDescent="0.3">
      <c r="A6301">
        <v>9510032</v>
      </c>
      <c r="B6301">
        <v>230000</v>
      </c>
      <c r="C6301">
        <v>230310</v>
      </c>
      <c r="D6301" t="s">
        <v>41</v>
      </c>
      <c r="E6301">
        <v>192</v>
      </c>
      <c r="G6301">
        <v>0</v>
      </c>
      <c r="Q6301">
        <v>0</v>
      </c>
      <c r="R6301">
        <v>29</v>
      </c>
      <c r="S6301">
        <v>2999591.7880152101</v>
      </c>
      <c r="T6301">
        <v>0</v>
      </c>
      <c r="U6301">
        <v>0</v>
      </c>
      <c r="V6301">
        <v>421.53457093583398</v>
      </c>
      <c r="W6301">
        <v>100498.39293384</v>
      </c>
      <c r="X6301">
        <v>0.10781862745098</v>
      </c>
    </row>
    <row r="6302" spans="1:24" x14ac:dyDescent="0.3">
      <c r="A6302">
        <v>9606045</v>
      </c>
      <c r="B6302">
        <v>230000</v>
      </c>
      <c r="C6302">
        <v>230320</v>
      </c>
      <c r="D6302" t="s">
        <v>41</v>
      </c>
      <c r="E6302">
        <v>160</v>
      </c>
      <c r="G6302">
        <v>0</v>
      </c>
      <c r="Q6302">
        <v>0</v>
      </c>
      <c r="R6302">
        <v>22</v>
      </c>
      <c r="S6302">
        <v>2994455.7880152101</v>
      </c>
      <c r="T6302">
        <v>6.8671874999999993E-2</v>
      </c>
      <c r="U6302">
        <v>6.8671874999999993E-2</v>
      </c>
      <c r="V6302">
        <v>421.53457093583398</v>
      </c>
      <c r="W6302">
        <v>100498.39293384</v>
      </c>
      <c r="X6302">
        <v>0.110721649484536</v>
      </c>
    </row>
    <row r="6303" spans="1:24" x14ac:dyDescent="0.3">
      <c r="A6303">
        <v>9606045</v>
      </c>
      <c r="B6303">
        <v>230000</v>
      </c>
      <c r="C6303">
        <v>230320</v>
      </c>
      <c r="D6303" t="s">
        <v>41</v>
      </c>
      <c r="E6303">
        <v>152</v>
      </c>
      <c r="G6303">
        <v>0</v>
      </c>
      <c r="Q6303">
        <v>0</v>
      </c>
      <c r="R6303">
        <v>23</v>
      </c>
      <c r="S6303">
        <v>2995199.7880152101</v>
      </c>
      <c r="T6303">
        <v>9.8190789473684204E-2</v>
      </c>
      <c r="U6303">
        <v>9.8190789473684204E-2</v>
      </c>
      <c r="V6303">
        <v>421.53457093583398</v>
      </c>
      <c r="W6303">
        <v>100498.39293384</v>
      </c>
      <c r="X6303">
        <v>0.11760053222944999</v>
      </c>
    </row>
    <row r="6304" spans="1:24" x14ac:dyDescent="0.3">
      <c r="A6304">
        <v>9606045</v>
      </c>
      <c r="B6304">
        <v>230000</v>
      </c>
      <c r="C6304">
        <v>230320</v>
      </c>
      <c r="D6304" t="s">
        <v>41</v>
      </c>
      <c r="E6304">
        <v>200</v>
      </c>
      <c r="G6304">
        <v>0</v>
      </c>
      <c r="Q6304">
        <v>0</v>
      </c>
      <c r="R6304">
        <v>24</v>
      </c>
      <c r="S6304">
        <v>2995919.7880152101</v>
      </c>
      <c r="T6304">
        <v>0.12406250000000001</v>
      </c>
      <c r="U6304">
        <v>0.12406250000000001</v>
      </c>
      <c r="V6304">
        <v>421.53457093583398</v>
      </c>
      <c r="W6304">
        <v>100498.39293384</v>
      </c>
      <c r="X6304">
        <v>7.9500000000000001E-2</v>
      </c>
    </row>
    <row r="6305" spans="1:24" x14ac:dyDescent="0.3">
      <c r="A6305">
        <v>9606045</v>
      </c>
      <c r="B6305">
        <v>230000</v>
      </c>
      <c r="C6305">
        <v>230320</v>
      </c>
      <c r="D6305" t="s">
        <v>41</v>
      </c>
      <c r="E6305">
        <v>152</v>
      </c>
      <c r="G6305">
        <v>0</v>
      </c>
      <c r="Q6305">
        <v>0</v>
      </c>
      <c r="R6305">
        <v>25</v>
      </c>
      <c r="S6305">
        <v>2996663.7880152101</v>
      </c>
      <c r="T6305">
        <v>0.152796052631578</v>
      </c>
      <c r="U6305">
        <v>0.152796052631578</v>
      </c>
      <c r="V6305">
        <v>421.53457093583398</v>
      </c>
      <c r="W6305">
        <v>100498.39293384</v>
      </c>
      <c r="X6305">
        <v>0.117941845354126</v>
      </c>
    </row>
    <row r="6306" spans="1:24" x14ac:dyDescent="0.3">
      <c r="A6306">
        <v>9606045</v>
      </c>
      <c r="B6306">
        <v>230000</v>
      </c>
      <c r="C6306">
        <v>230320</v>
      </c>
      <c r="D6306" t="s">
        <v>41</v>
      </c>
      <c r="E6306">
        <v>184</v>
      </c>
      <c r="G6306">
        <v>0</v>
      </c>
      <c r="Q6306">
        <v>0</v>
      </c>
      <c r="R6306">
        <v>26</v>
      </c>
      <c r="S6306">
        <v>2997407.7880152101</v>
      </c>
      <c r="T6306">
        <v>0.132880434782608</v>
      </c>
      <c r="U6306">
        <v>0.132880434782608</v>
      </c>
      <c r="V6306">
        <v>421.53457093583398</v>
      </c>
      <c r="W6306">
        <v>100498.39293384</v>
      </c>
      <c r="X6306">
        <v>0.143742848970251</v>
      </c>
    </row>
    <row r="6307" spans="1:24" x14ac:dyDescent="0.3">
      <c r="A6307">
        <v>9510032</v>
      </c>
      <c r="B6307" t="s">
        <v>42</v>
      </c>
      <c r="C6307" t="s">
        <v>107</v>
      </c>
      <c r="D6307" t="s">
        <v>41</v>
      </c>
      <c r="E6307">
        <v>160</v>
      </c>
      <c r="F6307" t="s">
        <v>36</v>
      </c>
      <c r="G6307">
        <v>36.799999999999997</v>
      </c>
      <c r="H6307" t="s">
        <v>35</v>
      </c>
      <c r="I6307">
        <v>16</v>
      </c>
      <c r="J6307">
        <v>15</v>
      </c>
      <c r="K6307">
        <v>60</v>
      </c>
      <c r="L6307">
        <v>76</v>
      </c>
      <c r="M6307">
        <v>108</v>
      </c>
      <c r="N6307">
        <v>1795</v>
      </c>
      <c r="O6307">
        <v>92</v>
      </c>
      <c r="P6307" t="s">
        <v>48</v>
      </c>
      <c r="Q6307">
        <v>0</v>
      </c>
      <c r="R6307">
        <v>4</v>
      </c>
      <c r="S6307">
        <v>3688</v>
      </c>
      <c r="T6307">
        <v>1.2094485294117601</v>
      </c>
      <c r="U6307">
        <v>1.2094485294117601</v>
      </c>
      <c r="V6307">
        <v>55208.7974792979</v>
      </c>
      <c r="W6307">
        <v>513.33333333333303</v>
      </c>
      <c r="X6307">
        <v>0.49164130434782599</v>
      </c>
    </row>
    <row r="6308" spans="1:24" x14ac:dyDescent="0.3">
      <c r="A6308">
        <v>9510032</v>
      </c>
      <c r="B6308" t="s">
        <v>42</v>
      </c>
      <c r="C6308" t="s">
        <v>107</v>
      </c>
      <c r="D6308" t="s">
        <v>41</v>
      </c>
      <c r="E6308">
        <v>160</v>
      </c>
      <c r="F6308" t="s">
        <v>46</v>
      </c>
      <c r="G6308">
        <v>75.7</v>
      </c>
      <c r="H6308" t="s">
        <v>33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0</v>
      </c>
      <c r="O6308">
        <v>91</v>
      </c>
      <c r="Q6308">
        <v>0</v>
      </c>
      <c r="R6308">
        <v>17</v>
      </c>
      <c r="S6308">
        <v>3003239.7880152101</v>
      </c>
      <c r="T6308">
        <v>1.2094485294117601</v>
      </c>
      <c r="U6308">
        <v>1.2094485294117601</v>
      </c>
      <c r="V6308">
        <v>21162.400000000001</v>
      </c>
      <c r="W6308">
        <v>100351.19293383999</v>
      </c>
      <c r="X6308">
        <v>0.49164130434782599</v>
      </c>
    </row>
    <row r="6309" spans="1:24" x14ac:dyDescent="0.3">
      <c r="A6309">
        <v>9510032</v>
      </c>
      <c r="B6309" t="s">
        <v>42</v>
      </c>
      <c r="C6309" t="s">
        <v>107</v>
      </c>
      <c r="D6309" t="s">
        <v>41</v>
      </c>
      <c r="E6309">
        <v>160</v>
      </c>
      <c r="F6309" t="s">
        <v>108</v>
      </c>
      <c r="G6309">
        <v>4</v>
      </c>
      <c r="H6309" t="s">
        <v>33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0</v>
      </c>
      <c r="O6309">
        <v>91</v>
      </c>
      <c r="Q6309">
        <v>0</v>
      </c>
      <c r="R6309">
        <v>1</v>
      </c>
      <c r="S6309">
        <v>3003239.7880152101</v>
      </c>
      <c r="T6309">
        <v>1.2094485294117601</v>
      </c>
      <c r="U6309">
        <v>1.2094485294117601</v>
      </c>
      <c r="V6309">
        <v>1963.7</v>
      </c>
      <c r="W6309">
        <v>100156.79293384</v>
      </c>
      <c r="X6309">
        <v>0.49164130434782599</v>
      </c>
    </row>
    <row r="6310" spans="1:24" x14ac:dyDescent="0.3">
      <c r="A6310">
        <v>9510032</v>
      </c>
      <c r="B6310" t="s">
        <v>42</v>
      </c>
      <c r="C6310" t="s">
        <v>107</v>
      </c>
      <c r="D6310" t="s">
        <v>41</v>
      </c>
      <c r="E6310">
        <v>184</v>
      </c>
      <c r="F6310" t="s">
        <v>45</v>
      </c>
      <c r="G6310">
        <v>71.099999999999994</v>
      </c>
      <c r="H6310" t="s">
        <v>35</v>
      </c>
      <c r="I6310">
        <v>35</v>
      </c>
      <c r="J6310">
        <v>14</v>
      </c>
      <c r="K6310">
        <v>149</v>
      </c>
      <c r="L6310">
        <v>26</v>
      </c>
      <c r="M6310">
        <v>70</v>
      </c>
      <c r="N6310">
        <v>1568</v>
      </c>
      <c r="O6310">
        <v>91</v>
      </c>
      <c r="P6310" t="s">
        <v>37</v>
      </c>
      <c r="Q6310">
        <v>0</v>
      </c>
      <c r="R6310">
        <v>7</v>
      </c>
      <c r="S6310">
        <v>6736</v>
      </c>
      <c r="T6310">
        <v>1.14657928388746</v>
      </c>
      <c r="U6310">
        <v>1.14657928388746</v>
      </c>
      <c r="V6310">
        <v>30344.900908001298</v>
      </c>
      <c r="W6310">
        <v>590.13333333333298</v>
      </c>
      <c r="X6310">
        <v>0.488365539452495</v>
      </c>
    </row>
    <row r="6311" spans="1:24" x14ac:dyDescent="0.3">
      <c r="A6311">
        <v>9510032</v>
      </c>
      <c r="B6311" t="s">
        <v>42</v>
      </c>
      <c r="C6311" t="s">
        <v>107</v>
      </c>
      <c r="D6311" t="s">
        <v>41</v>
      </c>
      <c r="E6311">
        <v>184</v>
      </c>
      <c r="F6311" t="s">
        <v>36</v>
      </c>
      <c r="G6311">
        <v>37.799999999999997</v>
      </c>
      <c r="H6311" t="s">
        <v>35</v>
      </c>
      <c r="I6311">
        <v>16</v>
      </c>
      <c r="J6311">
        <v>15</v>
      </c>
      <c r="K6311">
        <v>60</v>
      </c>
      <c r="L6311">
        <v>76</v>
      </c>
      <c r="M6311">
        <v>108</v>
      </c>
      <c r="N6311">
        <v>1795</v>
      </c>
      <c r="O6311">
        <v>92</v>
      </c>
      <c r="P6311" t="s">
        <v>37</v>
      </c>
      <c r="Q6311">
        <v>0</v>
      </c>
      <c r="R6311">
        <v>5</v>
      </c>
      <c r="S6311">
        <v>4432</v>
      </c>
      <c r="T6311">
        <v>1.14657928388746</v>
      </c>
      <c r="U6311">
        <v>1.14657928388746</v>
      </c>
      <c r="V6311">
        <v>55208.7974792979</v>
      </c>
      <c r="W6311">
        <v>513.33333333333303</v>
      </c>
      <c r="X6311">
        <v>0.488365539452495</v>
      </c>
    </row>
    <row r="6312" spans="1:24" x14ac:dyDescent="0.3">
      <c r="A6312">
        <v>9510032</v>
      </c>
      <c r="B6312" t="s">
        <v>42</v>
      </c>
      <c r="C6312" t="s">
        <v>107</v>
      </c>
      <c r="D6312" t="s">
        <v>41</v>
      </c>
      <c r="E6312">
        <v>160</v>
      </c>
      <c r="F6312" t="s">
        <v>49</v>
      </c>
      <c r="G6312">
        <v>45.2</v>
      </c>
      <c r="H6312" t="s">
        <v>33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91</v>
      </c>
      <c r="Q6312">
        <v>0</v>
      </c>
      <c r="R6312">
        <v>6</v>
      </c>
      <c r="S6312">
        <v>3009119.7880152101</v>
      </c>
      <c r="T6312">
        <v>0.88418269230769198</v>
      </c>
      <c r="U6312">
        <v>0.88418269230769198</v>
      </c>
      <c r="V6312">
        <v>34685.531815899099</v>
      </c>
      <c r="W6312">
        <v>100498.39293384</v>
      </c>
      <c r="X6312">
        <v>0.45882386363636302</v>
      </c>
    </row>
    <row r="6313" spans="1:24" x14ac:dyDescent="0.3">
      <c r="A6313">
        <v>9510032</v>
      </c>
      <c r="B6313" t="s">
        <v>42</v>
      </c>
      <c r="C6313" t="s">
        <v>107</v>
      </c>
      <c r="D6313" t="s">
        <v>109</v>
      </c>
      <c r="E6313">
        <v>120</v>
      </c>
      <c r="F6313" t="s">
        <v>36</v>
      </c>
      <c r="G6313">
        <v>22.9</v>
      </c>
      <c r="H6313" t="s">
        <v>35</v>
      </c>
      <c r="I6313">
        <v>16</v>
      </c>
      <c r="J6313">
        <v>15</v>
      </c>
      <c r="K6313">
        <v>60</v>
      </c>
      <c r="L6313">
        <v>76</v>
      </c>
      <c r="M6313">
        <v>108</v>
      </c>
      <c r="N6313">
        <v>1795</v>
      </c>
      <c r="O6313">
        <v>92</v>
      </c>
      <c r="P6313" t="s">
        <v>31</v>
      </c>
      <c r="Q6313">
        <v>0</v>
      </c>
      <c r="R6313">
        <v>1</v>
      </c>
      <c r="S6313">
        <v>10312</v>
      </c>
      <c r="T6313">
        <v>0.78282051282051202</v>
      </c>
      <c r="U6313">
        <v>0.78282051282051202</v>
      </c>
      <c r="V6313">
        <v>55208.7974792979</v>
      </c>
      <c r="W6313">
        <v>513.33333333333303</v>
      </c>
      <c r="X6313">
        <v>0.45820707070707001</v>
      </c>
    </row>
    <row r="6314" spans="1:24" x14ac:dyDescent="0.3">
      <c r="A6314">
        <v>9510032</v>
      </c>
      <c r="B6314" t="s">
        <v>42</v>
      </c>
      <c r="C6314" t="s">
        <v>107</v>
      </c>
      <c r="D6314" t="s">
        <v>109</v>
      </c>
      <c r="E6314">
        <v>120</v>
      </c>
      <c r="F6314" t="s">
        <v>49</v>
      </c>
      <c r="G6314">
        <v>115.6</v>
      </c>
      <c r="H6314" t="s">
        <v>33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91</v>
      </c>
      <c r="Q6314">
        <v>0</v>
      </c>
      <c r="R6314">
        <v>1</v>
      </c>
      <c r="S6314">
        <v>3009863.7880152101</v>
      </c>
      <c r="T6314">
        <v>0.78282051282051202</v>
      </c>
      <c r="U6314">
        <v>0.78282051282051202</v>
      </c>
      <c r="V6314">
        <v>34685.531815899099</v>
      </c>
      <c r="W6314">
        <v>100498.39293384</v>
      </c>
      <c r="X6314">
        <v>0.45820707070707001</v>
      </c>
    </row>
    <row r="6315" spans="1:24" x14ac:dyDescent="0.3">
      <c r="A6315">
        <v>9510032</v>
      </c>
      <c r="B6315" t="s">
        <v>42</v>
      </c>
      <c r="C6315" t="s">
        <v>107</v>
      </c>
      <c r="D6315" t="s">
        <v>109</v>
      </c>
      <c r="E6315">
        <v>184</v>
      </c>
      <c r="F6315" t="s">
        <v>36</v>
      </c>
      <c r="G6315">
        <v>23.6</v>
      </c>
      <c r="H6315" t="s">
        <v>35</v>
      </c>
      <c r="I6315">
        <v>16</v>
      </c>
      <c r="J6315">
        <v>15</v>
      </c>
      <c r="K6315">
        <v>60</v>
      </c>
      <c r="L6315">
        <v>76</v>
      </c>
      <c r="M6315">
        <v>108</v>
      </c>
      <c r="N6315">
        <v>1795</v>
      </c>
      <c r="O6315">
        <v>92</v>
      </c>
      <c r="P6315" t="s">
        <v>31</v>
      </c>
      <c r="Q6315">
        <v>0</v>
      </c>
      <c r="R6315">
        <v>2</v>
      </c>
      <c r="S6315">
        <v>10984</v>
      </c>
      <c r="T6315">
        <v>1.0935618729096901</v>
      </c>
      <c r="U6315">
        <v>1.0935618729096901</v>
      </c>
      <c r="V6315">
        <v>55208.7974792979</v>
      </c>
      <c r="W6315">
        <v>513.33333333333303</v>
      </c>
      <c r="X6315">
        <v>0.61281055900621095</v>
      </c>
    </row>
    <row r="6316" spans="1:24" x14ac:dyDescent="0.3">
      <c r="A6316">
        <v>9510032</v>
      </c>
      <c r="B6316" t="s">
        <v>42</v>
      </c>
      <c r="C6316" t="s">
        <v>107</v>
      </c>
      <c r="D6316" t="s">
        <v>109</v>
      </c>
      <c r="E6316">
        <v>184</v>
      </c>
      <c r="F6316" t="s">
        <v>49</v>
      </c>
      <c r="G6316">
        <v>137.80000000000001</v>
      </c>
      <c r="H6316" t="s">
        <v>33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91</v>
      </c>
      <c r="Q6316">
        <v>0</v>
      </c>
      <c r="R6316">
        <v>2</v>
      </c>
      <c r="S6316">
        <v>3010535.7880152101</v>
      </c>
      <c r="T6316">
        <v>1.0935618729096901</v>
      </c>
      <c r="U6316">
        <v>1.0935618729096901</v>
      </c>
      <c r="V6316">
        <v>34685.531815899099</v>
      </c>
      <c r="W6316">
        <v>100498.39293384</v>
      </c>
      <c r="X6316">
        <v>0.61281055900621095</v>
      </c>
    </row>
    <row r="6317" spans="1:24" x14ac:dyDescent="0.3">
      <c r="A6317">
        <v>9510032</v>
      </c>
      <c r="B6317" t="s">
        <v>42</v>
      </c>
      <c r="C6317" t="s">
        <v>107</v>
      </c>
      <c r="D6317" t="s">
        <v>109</v>
      </c>
      <c r="E6317">
        <v>144</v>
      </c>
      <c r="F6317" t="s">
        <v>40</v>
      </c>
      <c r="G6317">
        <v>7.7</v>
      </c>
      <c r="H6317" t="s">
        <v>35</v>
      </c>
      <c r="I6317">
        <v>31</v>
      </c>
      <c r="J6317">
        <v>60</v>
      </c>
      <c r="K6317">
        <v>119</v>
      </c>
      <c r="L6317">
        <v>89</v>
      </c>
      <c r="M6317">
        <v>65</v>
      </c>
      <c r="N6317">
        <v>1826</v>
      </c>
      <c r="O6317">
        <v>91</v>
      </c>
      <c r="P6317" t="s">
        <v>37</v>
      </c>
      <c r="Q6317">
        <v>0</v>
      </c>
      <c r="R6317">
        <v>3</v>
      </c>
      <c r="S6317">
        <v>8056</v>
      </c>
      <c r="T6317">
        <v>1.0989850427350401</v>
      </c>
      <c r="U6317">
        <v>1.0989850427350401</v>
      </c>
      <c r="V6317">
        <v>19712.254071898002</v>
      </c>
      <c r="W6317">
        <v>390.933333333333</v>
      </c>
      <c r="X6317">
        <v>0.645575396825396</v>
      </c>
    </row>
    <row r="6318" spans="1:24" x14ac:dyDescent="0.3">
      <c r="A6318">
        <v>9510032</v>
      </c>
      <c r="B6318" t="s">
        <v>42</v>
      </c>
      <c r="C6318" t="s">
        <v>107</v>
      </c>
      <c r="D6318" t="s">
        <v>109</v>
      </c>
      <c r="E6318">
        <v>144</v>
      </c>
      <c r="F6318" t="s">
        <v>36</v>
      </c>
      <c r="G6318">
        <v>21</v>
      </c>
      <c r="H6318" t="s">
        <v>35</v>
      </c>
      <c r="I6318">
        <v>16</v>
      </c>
      <c r="J6318">
        <v>15</v>
      </c>
      <c r="K6318">
        <v>60</v>
      </c>
      <c r="L6318">
        <v>76</v>
      </c>
      <c r="M6318">
        <v>108</v>
      </c>
      <c r="N6318">
        <v>1795</v>
      </c>
      <c r="O6318">
        <v>92</v>
      </c>
      <c r="P6318" t="s">
        <v>31</v>
      </c>
      <c r="Q6318">
        <v>0</v>
      </c>
      <c r="R6318">
        <v>3</v>
      </c>
      <c r="S6318">
        <v>11728</v>
      </c>
      <c r="T6318">
        <v>1.0989850427350401</v>
      </c>
      <c r="U6318">
        <v>1.0989850427350401</v>
      </c>
      <c r="V6318">
        <v>55208.7974792979</v>
      </c>
      <c r="W6318">
        <v>513.33333333333303</v>
      </c>
      <c r="X6318">
        <v>0.645575396825396</v>
      </c>
    </row>
    <row r="6319" spans="1:24" x14ac:dyDescent="0.3">
      <c r="A6319">
        <v>9510032</v>
      </c>
      <c r="B6319" t="s">
        <v>42</v>
      </c>
      <c r="C6319" t="s">
        <v>107</v>
      </c>
      <c r="D6319" t="s">
        <v>41</v>
      </c>
      <c r="E6319">
        <v>200</v>
      </c>
      <c r="F6319" t="s">
        <v>46</v>
      </c>
      <c r="G6319">
        <v>104.5</v>
      </c>
      <c r="H6319" t="s">
        <v>33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91</v>
      </c>
      <c r="Q6319">
        <v>0</v>
      </c>
      <c r="R6319">
        <v>20</v>
      </c>
      <c r="S6319">
        <v>3005447.7880152101</v>
      </c>
      <c r="T6319">
        <v>1.1779999999999999</v>
      </c>
      <c r="U6319">
        <v>1.1779999999999999</v>
      </c>
      <c r="V6319">
        <v>21162.400000000001</v>
      </c>
      <c r="W6319">
        <v>100351.19293383999</v>
      </c>
      <c r="X6319">
        <v>0.42407083333333301</v>
      </c>
    </row>
    <row r="6320" spans="1:24" x14ac:dyDescent="0.3">
      <c r="A6320">
        <v>9510032</v>
      </c>
      <c r="B6320" t="s">
        <v>42</v>
      </c>
      <c r="C6320" t="s">
        <v>107</v>
      </c>
      <c r="D6320" t="s">
        <v>41</v>
      </c>
      <c r="E6320">
        <v>200</v>
      </c>
      <c r="F6320" t="s">
        <v>49</v>
      </c>
      <c r="G6320">
        <v>33</v>
      </c>
      <c r="H6320" t="s">
        <v>33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91</v>
      </c>
      <c r="Q6320">
        <v>0</v>
      </c>
      <c r="R6320">
        <v>1</v>
      </c>
      <c r="S6320">
        <v>3005447.7880152101</v>
      </c>
      <c r="T6320">
        <v>1.1779999999999999</v>
      </c>
      <c r="U6320">
        <v>1.1779999999999999</v>
      </c>
      <c r="V6320">
        <v>34685.531815899099</v>
      </c>
      <c r="W6320">
        <v>100498.39293384</v>
      </c>
      <c r="X6320">
        <v>0.42407083333333301</v>
      </c>
    </row>
    <row r="6321" spans="1:24" x14ac:dyDescent="0.3">
      <c r="A6321">
        <v>9510032</v>
      </c>
      <c r="B6321" t="s">
        <v>42</v>
      </c>
      <c r="C6321" t="s">
        <v>107</v>
      </c>
      <c r="D6321" t="s">
        <v>41</v>
      </c>
      <c r="E6321">
        <v>144</v>
      </c>
      <c r="F6321" t="s">
        <v>45</v>
      </c>
      <c r="G6321">
        <v>22.4</v>
      </c>
      <c r="H6321" t="s">
        <v>35</v>
      </c>
      <c r="I6321">
        <v>35</v>
      </c>
      <c r="J6321">
        <v>14</v>
      </c>
      <c r="K6321">
        <v>149</v>
      </c>
      <c r="L6321">
        <v>26</v>
      </c>
      <c r="M6321">
        <v>70</v>
      </c>
      <c r="N6321">
        <v>1568</v>
      </c>
      <c r="O6321">
        <v>91</v>
      </c>
      <c r="P6321" t="s">
        <v>31</v>
      </c>
      <c r="Q6321">
        <v>0</v>
      </c>
      <c r="R6321">
        <v>10</v>
      </c>
      <c r="S6321">
        <v>8944</v>
      </c>
      <c r="T6321">
        <v>1.14791666666666</v>
      </c>
      <c r="U6321">
        <v>1.14791666666666</v>
      </c>
      <c r="V6321">
        <v>30344.900908001298</v>
      </c>
      <c r="W6321">
        <v>590.13333333333298</v>
      </c>
      <c r="X6321">
        <v>0.492663323045267</v>
      </c>
    </row>
    <row r="6322" spans="1:24" x14ac:dyDescent="0.3">
      <c r="A6322">
        <v>9510032</v>
      </c>
      <c r="B6322" t="s">
        <v>42</v>
      </c>
      <c r="C6322" t="s">
        <v>107</v>
      </c>
      <c r="D6322" t="s">
        <v>41</v>
      </c>
      <c r="E6322">
        <v>144</v>
      </c>
      <c r="F6322" t="s">
        <v>36</v>
      </c>
      <c r="G6322">
        <v>21.4</v>
      </c>
      <c r="H6322" t="s">
        <v>35</v>
      </c>
      <c r="I6322">
        <v>16</v>
      </c>
      <c r="J6322">
        <v>15</v>
      </c>
      <c r="K6322">
        <v>60</v>
      </c>
      <c r="L6322">
        <v>76</v>
      </c>
      <c r="M6322">
        <v>108</v>
      </c>
      <c r="N6322">
        <v>1795</v>
      </c>
      <c r="O6322">
        <v>92</v>
      </c>
      <c r="P6322" t="s">
        <v>31</v>
      </c>
      <c r="Q6322">
        <v>0</v>
      </c>
      <c r="R6322">
        <v>8</v>
      </c>
      <c r="S6322">
        <v>6640</v>
      </c>
      <c r="T6322">
        <v>1.14791666666666</v>
      </c>
      <c r="U6322">
        <v>1.14791666666666</v>
      </c>
      <c r="V6322">
        <v>55208.7974792979</v>
      </c>
      <c r="W6322">
        <v>513.33333333333303</v>
      </c>
      <c r="X6322">
        <v>0.492663323045267</v>
      </c>
    </row>
    <row r="6323" spans="1:24" x14ac:dyDescent="0.3">
      <c r="A6323">
        <v>9510032</v>
      </c>
      <c r="B6323" t="s">
        <v>42</v>
      </c>
      <c r="C6323" t="s">
        <v>107</v>
      </c>
      <c r="D6323" t="s">
        <v>41</v>
      </c>
      <c r="E6323">
        <v>144</v>
      </c>
      <c r="F6323" t="s">
        <v>46</v>
      </c>
      <c r="G6323">
        <v>9.5</v>
      </c>
      <c r="H6323" t="s">
        <v>33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91</v>
      </c>
      <c r="Q6323">
        <v>0</v>
      </c>
      <c r="R6323">
        <v>21</v>
      </c>
      <c r="S6323">
        <v>3006191.7880152101</v>
      </c>
      <c r="T6323">
        <v>1.14791666666666</v>
      </c>
      <c r="U6323">
        <v>1.14791666666666</v>
      </c>
      <c r="V6323">
        <v>21162.400000000001</v>
      </c>
      <c r="W6323">
        <v>100351.19293383999</v>
      </c>
      <c r="X6323">
        <v>0.492663323045267</v>
      </c>
    </row>
    <row r="6324" spans="1:24" x14ac:dyDescent="0.3">
      <c r="A6324">
        <v>9809065</v>
      </c>
      <c r="B6324" t="s">
        <v>24</v>
      </c>
      <c r="C6324" t="s">
        <v>39</v>
      </c>
      <c r="D6324" t="s">
        <v>26</v>
      </c>
      <c r="E6324">
        <v>184</v>
      </c>
      <c r="F6324" t="s">
        <v>46</v>
      </c>
      <c r="G6324">
        <v>198.8</v>
      </c>
      <c r="H6324" t="s">
        <v>33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91</v>
      </c>
      <c r="Q6324">
        <v>0</v>
      </c>
      <c r="R6324">
        <v>15</v>
      </c>
      <c r="S6324">
        <v>3001775.7880152101</v>
      </c>
      <c r="T6324">
        <v>0.97463768115941996</v>
      </c>
      <c r="U6324">
        <v>0.97463768115941996</v>
      </c>
      <c r="V6324">
        <v>21162.400000000001</v>
      </c>
      <c r="W6324">
        <v>100351.19293383999</v>
      </c>
      <c r="X6324">
        <v>0.77577536231884003</v>
      </c>
    </row>
    <row r="6325" spans="1:24" x14ac:dyDescent="0.3">
      <c r="A6325">
        <v>9809065</v>
      </c>
      <c r="B6325" t="s">
        <v>24</v>
      </c>
      <c r="C6325" t="s">
        <v>39</v>
      </c>
      <c r="D6325" t="s">
        <v>26</v>
      </c>
      <c r="E6325">
        <v>152</v>
      </c>
      <c r="F6325" t="s">
        <v>46</v>
      </c>
      <c r="G6325">
        <v>124.5</v>
      </c>
      <c r="H6325" t="s">
        <v>33</v>
      </c>
      <c r="I6325">
        <v>0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91</v>
      </c>
      <c r="Q6325">
        <v>0</v>
      </c>
      <c r="R6325">
        <v>16</v>
      </c>
      <c r="S6325">
        <v>3002519.7880152101</v>
      </c>
      <c r="T6325">
        <v>0.93232456140350795</v>
      </c>
      <c r="U6325">
        <v>0.93232456140350795</v>
      </c>
      <c r="V6325">
        <v>21162.400000000001</v>
      </c>
      <c r="W6325">
        <v>100351.19293383999</v>
      </c>
      <c r="X6325">
        <v>0.65014952153109995</v>
      </c>
    </row>
    <row r="6326" spans="1:24" x14ac:dyDescent="0.3">
      <c r="A6326">
        <v>9809065</v>
      </c>
      <c r="B6326" t="s">
        <v>24</v>
      </c>
      <c r="C6326" t="s">
        <v>39</v>
      </c>
      <c r="D6326" t="s">
        <v>26</v>
      </c>
      <c r="E6326">
        <v>160</v>
      </c>
      <c r="F6326" t="s">
        <v>46</v>
      </c>
      <c r="G6326">
        <v>176.2</v>
      </c>
      <c r="H6326" t="s">
        <v>33</v>
      </c>
      <c r="I6326">
        <v>0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v>91</v>
      </c>
      <c r="Q6326">
        <v>0</v>
      </c>
      <c r="R6326">
        <v>17</v>
      </c>
      <c r="S6326">
        <v>3003239.7880152101</v>
      </c>
      <c r="T6326">
        <v>0.98033333333333295</v>
      </c>
      <c r="U6326">
        <v>0.98033333333333295</v>
      </c>
      <c r="V6326">
        <v>21162.400000000001</v>
      </c>
      <c r="W6326">
        <v>100351.19293383999</v>
      </c>
      <c r="X6326">
        <v>0.74224358974358895</v>
      </c>
    </row>
    <row r="6327" spans="1:24" x14ac:dyDescent="0.3">
      <c r="A6327">
        <v>9809065</v>
      </c>
      <c r="B6327" t="s">
        <v>24</v>
      </c>
      <c r="C6327" t="s">
        <v>39</v>
      </c>
      <c r="D6327" t="s">
        <v>26</v>
      </c>
      <c r="E6327">
        <v>184</v>
      </c>
      <c r="F6327" t="s">
        <v>46</v>
      </c>
      <c r="G6327">
        <v>220.5</v>
      </c>
      <c r="H6327" t="s">
        <v>33</v>
      </c>
      <c r="I6327">
        <v>0</v>
      </c>
      <c r="J6327">
        <v>0</v>
      </c>
      <c r="K6327">
        <v>0</v>
      </c>
      <c r="L6327">
        <v>0</v>
      </c>
      <c r="M6327">
        <v>0</v>
      </c>
      <c r="N6327">
        <v>0</v>
      </c>
      <c r="O6327">
        <v>91</v>
      </c>
      <c r="Q6327">
        <v>0</v>
      </c>
      <c r="R6327">
        <v>18</v>
      </c>
      <c r="S6327">
        <v>3003983.7880152101</v>
      </c>
      <c r="T6327">
        <v>1.0422748447204899</v>
      </c>
      <c r="U6327">
        <v>1.0422748447204899</v>
      </c>
      <c r="V6327">
        <v>21162.400000000001</v>
      </c>
      <c r="W6327">
        <v>100351.19293383999</v>
      </c>
      <c r="X6327">
        <v>0.78803623188405703</v>
      </c>
    </row>
    <row r="6328" spans="1:24" x14ac:dyDescent="0.3">
      <c r="A6328">
        <v>9503043</v>
      </c>
      <c r="B6328" t="s">
        <v>24</v>
      </c>
      <c r="C6328" t="s">
        <v>88</v>
      </c>
      <c r="D6328" t="s">
        <v>26</v>
      </c>
      <c r="E6328">
        <v>184</v>
      </c>
      <c r="F6328" t="s">
        <v>114</v>
      </c>
      <c r="G6328">
        <v>238.5</v>
      </c>
      <c r="H6328" t="s">
        <v>35</v>
      </c>
      <c r="I6328">
        <v>127</v>
      </c>
      <c r="J6328">
        <v>105</v>
      </c>
      <c r="K6328">
        <v>57</v>
      </c>
      <c r="L6328">
        <v>34</v>
      </c>
      <c r="M6328">
        <v>31</v>
      </c>
      <c r="N6328">
        <v>1861</v>
      </c>
      <c r="O6328">
        <v>90</v>
      </c>
      <c r="P6328" t="s">
        <v>35</v>
      </c>
      <c r="Q6328">
        <v>0</v>
      </c>
      <c r="R6328">
        <v>2</v>
      </c>
      <c r="S6328">
        <v>2032</v>
      </c>
      <c r="T6328">
        <v>1.3442028985507199</v>
      </c>
      <c r="U6328">
        <v>1.3442028985507199</v>
      </c>
      <c r="V6328">
        <v>8103.1578842355902</v>
      </c>
      <c r="W6328">
        <v>214.933333333333</v>
      </c>
      <c r="X6328">
        <v>0.88275691699604697</v>
      </c>
    </row>
    <row r="6329" spans="1:24" x14ac:dyDescent="0.3">
      <c r="A6329">
        <v>9503043</v>
      </c>
      <c r="B6329" t="s">
        <v>24</v>
      </c>
      <c r="C6329" t="s">
        <v>88</v>
      </c>
      <c r="D6329" t="s">
        <v>26</v>
      </c>
      <c r="E6329">
        <v>144</v>
      </c>
      <c r="F6329" t="s">
        <v>114</v>
      </c>
      <c r="G6329">
        <v>133.5</v>
      </c>
      <c r="H6329" t="s">
        <v>35</v>
      </c>
      <c r="I6329">
        <v>127</v>
      </c>
      <c r="J6329">
        <v>105</v>
      </c>
      <c r="K6329">
        <v>57</v>
      </c>
      <c r="L6329">
        <v>34</v>
      </c>
      <c r="M6329">
        <v>31</v>
      </c>
      <c r="N6329">
        <v>1861</v>
      </c>
      <c r="O6329">
        <v>90</v>
      </c>
      <c r="P6329" t="s">
        <v>35</v>
      </c>
      <c r="Q6329">
        <v>0</v>
      </c>
      <c r="R6329">
        <v>3</v>
      </c>
      <c r="S6329">
        <v>2776</v>
      </c>
      <c r="T6329">
        <v>1.12052469135802</v>
      </c>
      <c r="U6329">
        <v>1.12052469135802</v>
      </c>
      <c r="V6329">
        <v>8103.1578842355902</v>
      </c>
      <c r="W6329">
        <v>214.933333333333</v>
      </c>
      <c r="X6329">
        <v>0.75767819706498896</v>
      </c>
    </row>
    <row r="6330" spans="1:24" x14ac:dyDescent="0.3">
      <c r="A6330">
        <v>9503043</v>
      </c>
      <c r="B6330" t="s">
        <v>24</v>
      </c>
      <c r="C6330" t="s">
        <v>88</v>
      </c>
      <c r="D6330" t="s">
        <v>26</v>
      </c>
      <c r="E6330">
        <v>200</v>
      </c>
      <c r="F6330" t="s">
        <v>114</v>
      </c>
      <c r="G6330">
        <v>271.8</v>
      </c>
      <c r="H6330" t="s">
        <v>35</v>
      </c>
      <c r="I6330">
        <v>127</v>
      </c>
      <c r="J6330">
        <v>105</v>
      </c>
      <c r="K6330">
        <v>57</v>
      </c>
      <c r="L6330">
        <v>34</v>
      </c>
      <c r="M6330">
        <v>31</v>
      </c>
      <c r="N6330">
        <v>1861</v>
      </c>
      <c r="O6330">
        <v>90</v>
      </c>
      <c r="P6330" t="s">
        <v>29</v>
      </c>
      <c r="Q6330">
        <v>0</v>
      </c>
      <c r="R6330">
        <v>4</v>
      </c>
      <c r="S6330">
        <v>3496</v>
      </c>
      <c r="T6330">
        <v>1.3830555555555499</v>
      </c>
      <c r="U6330">
        <v>1.3830555555555499</v>
      </c>
      <c r="V6330">
        <v>8103.1578842355902</v>
      </c>
      <c r="W6330">
        <v>214.933333333333</v>
      </c>
      <c r="X6330">
        <v>0.84870192307692305</v>
      </c>
    </row>
    <row r="6331" spans="1:24" x14ac:dyDescent="0.3">
      <c r="A6331">
        <v>9503043</v>
      </c>
      <c r="B6331" t="s">
        <v>24</v>
      </c>
      <c r="C6331" t="s">
        <v>88</v>
      </c>
      <c r="D6331" t="s">
        <v>26</v>
      </c>
      <c r="E6331">
        <v>152</v>
      </c>
      <c r="F6331" t="s">
        <v>114</v>
      </c>
      <c r="G6331">
        <v>150.30000000000001</v>
      </c>
      <c r="H6331" t="s">
        <v>35</v>
      </c>
      <c r="I6331">
        <v>127</v>
      </c>
      <c r="J6331">
        <v>105</v>
      </c>
      <c r="K6331">
        <v>57</v>
      </c>
      <c r="L6331">
        <v>34</v>
      </c>
      <c r="M6331">
        <v>31</v>
      </c>
      <c r="N6331">
        <v>1861</v>
      </c>
      <c r="O6331">
        <v>90</v>
      </c>
      <c r="P6331" t="s">
        <v>29</v>
      </c>
      <c r="Q6331">
        <v>0</v>
      </c>
      <c r="R6331">
        <v>5</v>
      </c>
      <c r="S6331">
        <v>4240</v>
      </c>
      <c r="T6331">
        <v>1.0308479532163699</v>
      </c>
      <c r="U6331">
        <v>1.0308479532163699</v>
      </c>
      <c r="V6331">
        <v>8103.1578842355902</v>
      </c>
      <c r="W6331">
        <v>214.933333333333</v>
      </c>
      <c r="X6331">
        <v>0.835177228786251</v>
      </c>
    </row>
    <row r="6332" spans="1:24" x14ac:dyDescent="0.3">
      <c r="A6332">
        <v>9503044</v>
      </c>
      <c r="B6332">
        <v>230000</v>
      </c>
      <c r="C6332">
        <v>230310</v>
      </c>
      <c r="D6332" t="s">
        <v>41</v>
      </c>
      <c r="E6332">
        <v>160</v>
      </c>
      <c r="F6332" t="s">
        <v>76</v>
      </c>
      <c r="G6332">
        <v>144</v>
      </c>
      <c r="H6332" t="s">
        <v>33</v>
      </c>
      <c r="I6332">
        <v>0</v>
      </c>
      <c r="J6332">
        <v>0</v>
      </c>
      <c r="K6332">
        <v>0</v>
      </c>
      <c r="L6332">
        <v>0</v>
      </c>
      <c r="M6332">
        <v>0</v>
      </c>
      <c r="N6332">
        <v>0</v>
      </c>
      <c r="O6332">
        <v>91</v>
      </c>
      <c r="Q6332">
        <v>0</v>
      </c>
      <c r="R6332">
        <v>1</v>
      </c>
      <c r="S6332">
        <v>2979143.7880152101</v>
      </c>
      <c r="T6332">
        <v>0.1125</v>
      </c>
      <c r="U6332">
        <v>0.1125</v>
      </c>
      <c r="V6332">
        <v>6648.1</v>
      </c>
      <c r="W6332">
        <v>99547.992933840505</v>
      </c>
      <c r="X6332">
        <v>0.178107638888888</v>
      </c>
    </row>
    <row r="6333" spans="1:24" x14ac:dyDescent="0.3">
      <c r="A6333">
        <v>9503044</v>
      </c>
      <c r="B6333">
        <v>230000</v>
      </c>
      <c r="C6333">
        <v>230310</v>
      </c>
      <c r="D6333" t="s">
        <v>41</v>
      </c>
      <c r="E6333">
        <v>160</v>
      </c>
      <c r="F6333" t="s">
        <v>76</v>
      </c>
      <c r="G6333">
        <v>161</v>
      </c>
      <c r="H6333" t="s">
        <v>33</v>
      </c>
      <c r="I6333">
        <v>0</v>
      </c>
      <c r="J6333">
        <v>0</v>
      </c>
      <c r="K6333">
        <v>0</v>
      </c>
      <c r="L6333">
        <v>0</v>
      </c>
      <c r="M6333">
        <v>0</v>
      </c>
      <c r="N6333">
        <v>0</v>
      </c>
      <c r="O6333">
        <v>91</v>
      </c>
      <c r="Q6333">
        <v>0</v>
      </c>
      <c r="R6333">
        <v>2</v>
      </c>
      <c r="S6333">
        <v>2979887.7880152101</v>
      </c>
      <c r="T6333">
        <v>0.12578125000000001</v>
      </c>
      <c r="U6333">
        <v>0.12578125000000001</v>
      </c>
      <c r="V6333">
        <v>6648.1</v>
      </c>
      <c r="W6333">
        <v>99547.992933840505</v>
      </c>
      <c r="X6333">
        <v>0.163888274336283</v>
      </c>
    </row>
    <row r="6334" spans="1:24" x14ac:dyDescent="0.3">
      <c r="A6334">
        <v>9606045</v>
      </c>
      <c r="B6334">
        <v>230000</v>
      </c>
      <c r="C6334">
        <v>230320</v>
      </c>
      <c r="D6334" t="s">
        <v>41</v>
      </c>
      <c r="E6334">
        <v>184</v>
      </c>
      <c r="G6334">
        <v>0</v>
      </c>
      <c r="Q6334">
        <v>0</v>
      </c>
      <c r="R6334">
        <v>32</v>
      </c>
      <c r="S6334">
        <v>3001775.7880152101</v>
      </c>
      <c r="T6334">
        <v>0.120217391304347</v>
      </c>
      <c r="U6334">
        <v>0.120217391304347</v>
      </c>
      <c r="V6334">
        <v>421.53457093583398</v>
      </c>
      <c r="W6334">
        <v>100498.39293384</v>
      </c>
      <c r="X6334">
        <v>9.5592523860021206E-2</v>
      </c>
    </row>
    <row r="6335" spans="1:24" x14ac:dyDescent="0.3">
      <c r="A6335">
        <v>9606045</v>
      </c>
      <c r="B6335">
        <v>230000</v>
      </c>
      <c r="C6335">
        <v>230320</v>
      </c>
      <c r="D6335" t="s">
        <v>41</v>
      </c>
      <c r="E6335">
        <v>152</v>
      </c>
      <c r="G6335">
        <v>0</v>
      </c>
      <c r="Q6335">
        <v>0</v>
      </c>
      <c r="R6335">
        <v>33</v>
      </c>
      <c r="S6335">
        <v>3002519.7880152101</v>
      </c>
      <c r="T6335">
        <v>0</v>
      </c>
      <c r="U6335">
        <v>0</v>
      </c>
      <c r="V6335">
        <v>421.53457093583398</v>
      </c>
      <c r="W6335">
        <v>100498.39293384</v>
      </c>
      <c r="X6335">
        <v>9.50211176088369E-2</v>
      </c>
    </row>
    <row r="6336" spans="1:24" x14ac:dyDescent="0.3">
      <c r="A6336">
        <v>9606045</v>
      </c>
      <c r="B6336" t="s">
        <v>42</v>
      </c>
      <c r="C6336" t="s">
        <v>77</v>
      </c>
      <c r="D6336" t="s">
        <v>41</v>
      </c>
      <c r="E6336">
        <v>160</v>
      </c>
      <c r="F6336" t="s">
        <v>34</v>
      </c>
      <c r="G6336">
        <v>6.8</v>
      </c>
      <c r="H6336" t="s">
        <v>35</v>
      </c>
      <c r="I6336">
        <v>17</v>
      </c>
      <c r="J6336">
        <v>28</v>
      </c>
      <c r="K6336">
        <v>116</v>
      </c>
      <c r="L6336">
        <v>86</v>
      </c>
      <c r="M6336">
        <v>72</v>
      </c>
      <c r="N6336">
        <v>1492</v>
      </c>
      <c r="O6336">
        <v>90</v>
      </c>
      <c r="P6336" t="s">
        <v>31</v>
      </c>
      <c r="Q6336">
        <v>0</v>
      </c>
      <c r="R6336">
        <v>29</v>
      </c>
      <c r="S6336">
        <v>20104</v>
      </c>
      <c r="T6336">
        <v>1.2930468749999999</v>
      </c>
      <c r="U6336">
        <v>1.2930468749999999</v>
      </c>
      <c r="V6336">
        <v>51451.447867495401</v>
      </c>
      <c r="W6336">
        <v>1060.5333333333299</v>
      </c>
      <c r="X6336">
        <v>0.49164130434782599</v>
      </c>
    </row>
    <row r="6337" spans="1:24" x14ac:dyDescent="0.3">
      <c r="A6337">
        <v>9606045</v>
      </c>
      <c r="B6337" t="s">
        <v>42</v>
      </c>
      <c r="C6337" t="s">
        <v>77</v>
      </c>
      <c r="D6337" t="s">
        <v>41</v>
      </c>
      <c r="E6337">
        <v>160</v>
      </c>
      <c r="F6337" t="s">
        <v>47</v>
      </c>
      <c r="G6337">
        <v>28.1</v>
      </c>
      <c r="H6337" t="s">
        <v>35</v>
      </c>
      <c r="I6337">
        <v>32</v>
      </c>
      <c r="J6337">
        <v>17</v>
      </c>
      <c r="K6337">
        <v>112</v>
      </c>
      <c r="L6337">
        <v>119</v>
      </c>
      <c r="M6337">
        <v>105</v>
      </c>
      <c r="N6337">
        <v>1855</v>
      </c>
      <c r="O6337">
        <v>91</v>
      </c>
      <c r="P6337" t="s">
        <v>31</v>
      </c>
      <c r="Q6337">
        <v>0</v>
      </c>
      <c r="R6337">
        <v>28</v>
      </c>
      <c r="S6337">
        <v>20944</v>
      </c>
      <c r="T6337">
        <v>1.2930468749999999</v>
      </c>
      <c r="U6337">
        <v>1.2930468749999999</v>
      </c>
      <c r="V6337">
        <v>45776.625382168997</v>
      </c>
      <c r="W6337">
        <v>1088.5333333333299</v>
      </c>
      <c r="X6337">
        <v>0.49164130434782599</v>
      </c>
    </row>
    <row r="6338" spans="1:24" x14ac:dyDescent="0.3">
      <c r="A6338">
        <v>9606045</v>
      </c>
      <c r="B6338" t="s">
        <v>42</v>
      </c>
      <c r="C6338" t="s">
        <v>77</v>
      </c>
      <c r="D6338" t="s">
        <v>41</v>
      </c>
      <c r="E6338">
        <v>160</v>
      </c>
      <c r="F6338" t="s">
        <v>36</v>
      </c>
      <c r="G6338">
        <v>127.5</v>
      </c>
      <c r="H6338" t="s">
        <v>35</v>
      </c>
      <c r="I6338">
        <v>16</v>
      </c>
      <c r="J6338">
        <v>15</v>
      </c>
      <c r="K6338">
        <v>60</v>
      </c>
      <c r="L6338">
        <v>76</v>
      </c>
      <c r="M6338">
        <v>108</v>
      </c>
      <c r="N6338">
        <v>1795</v>
      </c>
      <c r="O6338">
        <v>92</v>
      </c>
      <c r="P6338" t="s">
        <v>48</v>
      </c>
      <c r="Q6338">
        <v>0</v>
      </c>
      <c r="R6338">
        <v>4</v>
      </c>
      <c r="S6338">
        <v>3688</v>
      </c>
      <c r="T6338">
        <v>1.2930468749999999</v>
      </c>
      <c r="U6338">
        <v>1.2930468749999999</v>
      </c>
      <c r="V6338">
        <v>55208.7974792979</v>
      </c>
      <c r="W6338">
        <v>513.33333333333303</v>
      </c>
      <c r="X6338">
        <v>0.49164130434782599</v>
      </c>
    </row>
    <row r="6339" spans="1:24" x14ac:dyDescent="0.3">
      <c r="A6339">
        <v>9606045</v>
      </c>
      <c r="B6339" t="s">
        <v>42</v>
      </c>
      <c r="C6339" t="s">
        <v>77</v>
      </c>
      <c r="D6339" t="s">
        <v>41</v>
      </c>
      <c r="E6339">
        <v>160</v>
      </c>
      <c r="F6339" t="s">
        <v>46</v>
      </c>
      <c r="G6339">
        <v>16.8</v>
      </c>
      <c r="H6339" t="s">
        <v>33</v>
      </c>
      <c r="I6339">
        <v>0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91</v>
      </c>
      <c r="Q6339">
        <v>0</v>
      </c>
      <c r="R6339">
        <v>17</v>
      </c>
      <c r="S6339">
        <v>3003239.7880152101</v>
      </c>
      <c r="T6339">
        <v>1.2930468749999999</v>
      </c>
      <c r="U6339">
        <v>1.2930468749999999</v>
      </c>
      <c r="V6339">
        <v>21162.400000000001</v>
      </c>
      <c r="W6339">
        <v>100351.19293383999</v>
      </c>
      <c r="X6339">
        <v>0.49164130434782599</v>
      </c>
    </row>
    <row r="6340" spans="1:24" x14ac:dyDescent="0.3">
      <c r="A6340">
        <v>9503044</v>
      </c>
      <c r="B6340">
        <v>230000</v>
      </c>
      <c r="C6340">
        <v>230310</v>
      </c>
      <c r="D6340" t="s">
        <v>41</v>
      </c>
      <c r="E6340">
        <v>160</v>
      </c>
      <c r="F6340" t="s">
        <v>28</v>
      </c>
      <c r="G6340">
        <v>56</v>
      </c>
      <c r="H6340" t="s">
        <v>29</v>
      </c>
      <c r="I6340">
        <v>0</v>
      </c>
      <c r="J6340">
        <v>128</v>
      </c>
      <c r="K6340">
        <v>216</v>
      </c>
      <c r="L6340">
        <v>83</v>
      </c>
      <c r="M6340">
        <v>96</v>
      </c>
      <c r="N6340">
        <v>1827</v>
      </c>
      <c r="O6340">
        <v>92</v>
      </c>
      <c r="P6340" t="s">
        <v>29</v>
      </c>
      <c r="Q6340">
        <v>0</v>
      </c>
      <c r="R6340">
        <v>1</v>
      </c>
      <c r="S6340">
        <v>904</v>
      </c>
      <c r="T6340">
        <v>9.0104166666666596E-2</v>
      </c>
      <c r="U6340">
        <v>9.0104166666666596E-2</v>
      </c>
      <c r="V6340">
        <v>88541.585046620996</v>
      </c>
      <c r="W6340">
        <v>1054.13333333333</v>
      </c>
      <c r="X6340">
        <v>0.203549311926605</v>
      </c>
    </row>
    <row r="6341" spans="1:24" x14ac:dyDescent="0.3">
      <c r="A6341">
        <v>9503044</v>
      </c>
      <c r="B6341">
        <v>230000</v>
      </c>
      <c r="C6341">
        <v>230310</v>
      </c>
      <c r="D6341" t="s">
        <v>41</v>
      </c>
      <c r="E6341">
        <v>168</v>
      </c>
      <c r="F6341" t="s">
        <v>28</v>
      </c>
      <c r="G6341">
        <v>170</v>
      </c>
      <c r="H6341" t="s">
        <v>29</v>
      </c>
      <c r="I6341">
        <v>0</v>
      </c>
      <c r="J6341">
        <v>128</v>
      </c>
      <c r="K6341">
        <v>216</v>
      </c>
      <c r="L6341">
        <v>83</v>
      </c>
      <c r="M6341">
        <v>96</v>
      </c>
      <c r="N6341">
        <v>1827</v>
      </c>
      <c r="O6341">
        <v>92</v>
      </c>
      <c r="P6341" t="s">
        <v>29</v>
      </c>
      <c r="Q6341">
        <v>0</v>
      </c>
      <c r="R6341">
        <v>2</v>
      </c>
      <c r="S6341">
        <v>1648</v>
      </c>
      <c r="T6341">
        <v>0.17574404761904699</v>
      </c>
      <c r="U6341">
        <v>0.17574404761904699</v>
      </c>
      <c r="V6341">
        <v>88541.585046620996</v>
      </c>
      <c r="W6341">
        <v>1054.13333333333</v>
      </c>
      <c r="X6341">
        <v>0.201438053097345</v>
      </c>
    </row>
    <row r="6342" spans="1:24" x14ac:dyDescent="0.3">
      <c r="A6342">
        <v>9503044</v>
      </c>
      <c r="B6342">
        <v>230000</v>
      </c>
      <c r="C6342">
        <v>230310</v>
      </c>
      <c r="D6342" t="s">
        <v>41</v>
      </c>
      <c r="E6342">
        <v>160</v>
      </c>
      <c r="F6342" t="s">
        <v>28</v>
      </c>
      <c r="G6342">
        <v>162</v>
      </c>
      <c r="H6342" t="s">
        <v>29</v>
      </c>
      <c r="I6342">
        <v>0</v>
      </c>
      <c r="J6342">
        <v>128</v>
      </c>
      <c r="K6342">
        <v>216</v>
      </c>
      <c r="L6342">
        <v>83</v>
      </c>
      <c r="M6342">
        <v>96</v>
      </c>
      <c r="N6342">
        <v>1827</v>
      </c>
      <c r="O6342">
        <v>92</v>
      </c>
      <c r="P6342" t="s">
        <v>29</v>
      </c>
      <c r="Q6342">
        <v>0</v>
      </c>
      <c r="R6342">
        <v>3</v>
      </c>
      <c r="S6342">
        <v>2368</v>
      </c>
      <c r="T6342">
        <v>0.182708333333333</v>
      </c>
      <c r="U6342">
        <v>0.182708333333333</v>
      </c>
      <c r="V6342">
        <v>88541.585046620996</v>
      </c>
      <c r="W6342">
        <v>1054.13333333333</v>
      </c>
      <c r="X6342">
        <v>0.201361607142857</v>
      </c>
    </row>
    <row r="6343" spans="1:24" x14ac:dyDescent="0.3">
      <c r="A6343">
        <v>9503044</v>
      </c>
      <c r="B6343">
        <v>230000</v>
      </c>
      <c r="C6343">
        <v>230310</v>
      </c>
      <c r="D6343" t="s">
        <v>41</v>
      </c>
      <c r="E6343">
        <v>152</v>
      </c>
      <c r="F6343" t="s">
        <v>28</v>
      </c>
      <c r="G6343">
        <v>167</v>
      </c>
      <c r="H6343" t="s">
        <v>29</v>
      </c>
      <c r="I6343">
        <v>0</v>
      </c>
      <c r="J6343">
        <v>128</v>
      </c>
      <c r="K6343">
        <v>216</v>
      </c>
      <c r="L6343">
        <v>83</v>
      </c>
      <c r="M6343">
        <v>96</v>
      </c>
      <c r="N6343">
        <v>1827</v>
      </c>
      <c r="O6343">
        <v>92</v>
      </c>
      <c r="P6343" t="s">
        <v>30</v>
      </c>
      <c r="Q6343">
        <v>0</v>
      </c>
      <c r="R6343">
        <v>4</v>
      </c>
      <c r="S6343">
        <v>3112</v>
      </c>
      <c r="T6343">
        <v>0.169188596491228</v>
      </c>
      <c r="U6343">
        <v>0.169188596491228</v>
      </c>
      <c r="V6343">
        <v>88541.585046620996</v>
      </c>
      <c r="W6343">
        <v>1054.13333333333</v>
      </c>
      <c r="X6343">
        <v>0.192996411483253</v>
      </c>
    </row>
    <row r="6344" spans="1:24" x14ac:dyDescent="0.3">
      <c r="A6344">
        <v>9503044</v>
      </c>
      <c r="B6344">
        <v>230000</v>
      </c>
      <c r="C6344">
        <v>230310</v>
      </c>
      <c r="D6344" t="s">
        <v>41</v>
      </c>
      <c r="E6344">
        <v>192</v>
      </c>
      <c r="F6344" t="s">
        <v>28</v>
      </c>
      <c r="G6344">
        <v>185</v>
      </c>
      <c r="H6344" t="s">
        <v>29</v>
      </c>
      <c r="I6344">
        <v>0</v>
      </c>
      <c r="J6344">
        <v>128</v>
      </c>
      <c r="K6344">
        <v>216</v>
      </c>
      <c r="L6344">
        <v>83</v>
      </c>
      <c r="M6344">
        <v>96</v>
      </c>
      <c r="N6344">
        <v>1827</v>
      </c>
      <c r="O6344">
        <v>92</v>
      </c>
      <c r="P6344" t="s">
        <v>30</v>
      </c>
      <c r="Q6344">
        <v>0</v>
      </c>
      <c r="R6344">
        <v>5</v>
      </c>
      <c r="S6344">
        <v>3832</v>
      </c>
      <c r="T6344">
        <v>0.176692708333333</v>
      </c>
      <c r="U6344">
        <v>0.176692708333333</v>
      </c>
      <c r="V6344">
        <v>88541.585046620996</v>
      </c>
      <c r="W6344">
        <v>1054.13333333333</v>
      </c>
      <c r="X6344">
        <v>0.18350694444444399</v>
      </c>
    </row>
    <row r="6345" spans="1:24" x14ac:dyDescent="0.3">
      <c r="A6345">
        <v>9503044</v>
      </c>
      <c r="B6345">
        <v>230000</v>
      </c>
      <c r="C6345">
        <v>230310</v>
      </c>
      <c r="D6345" t="s">
        <v>41</v>
      </c>
      <c r="E6345">
        <v>160</v>
      </c>
      <c r="F6345" t="s">
        <v>28</v>
      </c>
      <c r="G6345">
        <v>168</v>
      </c>
      <c r="H6345" t="s">
        <v>29</v>
      </c>
      <c r="I6345">
        <v>0</v>
      </c>
      <c r="J6345">
        <v>128</v>
      </c>
      <c r="K6345">
        <v>216</v>
      </c>
      <c r="L6345">
        <v>83</v>
      </c>
      <c r="M6345">
        <v>96</v>
      </c>
      <c r="N6345">
        <v>1827</v>
      </c>
      <c r="O6345">
        <v>92</v>
      </c>
      <c r="P6345" t="s">
        <v>30</v>
      </c>
      <c r="Q6345">
        <v>0</v>
      </c>
      <c r="R6345">
        <v>6</v>
      </c>
      <c r="S6345">
        <v>4576</v>
      </c>
      <c r="T6345">
        <v>0.18968749999999901</v>
      </c>
      <c r="U6345">
        <v>0.18968749999999901</v>
      </c>
      <c r="V6345">
        <v>88541.585046620996</v>
      </c>
      <c r="W6345">
        <v>1054.13333333333</v>
      </c>
      <c r="X6345">
        <v>0.16953265765765699</v>
      </c>
    </row>
    <row r="6346" spans="1:24" x14ac:dyDescent="0.3">
      <c r="A6346">
        <v>9503044</v>
      </c>
      <c r="B6346">
        <v>230000</v>
      </c>
      <c r="C6346">
        <v>230310</v>
      </c>
      <c r="D6346" t="s">
        <v>41</v>
      </c>
      <c r="E6346">
        <v>152</v>
      </c>
      <c r="F6346" t="s">
        <v>28</v>
      </c>
      <c r="G6346">
        <v>104.5</v>
      </c>
      <c r="H6346" t="s">
        <v>29</v>
      </c>
      <c r="I6346">
        <v>0</v>
      </c>
      <c r="J6346">
        <v>128</v>
      </c>
      <c r="K6346">
        <v>216</v>
      </c>
      <c r="L6346">
        <v>83</v>
      </c>
      <c r="M6346">
        <v>96</v>
      </c>
      <c r="N6346">
        <v>1827</v>
      </c>
      <c r="O6346">
        <v>92</v>
      </c>
      <c r="P6346" t="s">
        <v>30</v>
      </c>
      <c r="Q6346">
        <v>0</v>
      </c>
      <c r="R6346">
        <v>7</v>
      </c>
      <c r="S6346">
        <v>5320</v>
      </c>
      <c r="T6346">
        <v>0.121103238866396</v>
      </c>
      <c r="U6346">
        <v>0.121103238866396</v>
      </c>
      <c r="V6346">
        <v>88541.585046620996</v>
      </c>
      <c r="W6346">
        <v>1054.13333333333</v>
      </c>
      <c r="X6346">
        <v>0.14311108299595099</v>
      </c>
    </row>
    <row r="6347" spans="1:24" x14ac:dyDescent="0.3">
      <c r="A6347">
        <v>9707070</v>
      </c>
      <c r="B6347" t="s">
        <v>24</v>
      </c>
      <c r="C6347" t="s">
        <v>88</v>
      </c>
      <c r="D6347" t="s">
        <v>26</v>
      </c>
      <c r="E6347">
        <v>192</v>
      </c>
      <c r="G6347">
        <v>0</v>
      </c>
      <c r="Q6347">
        <v>0</v>
      </c>
      <c r="R6347">
        <v>6</v>
      </c>
      <c r="S6347">
        <v>2982815.7880152101</v>
      </c>
      <c r="T6347">
        <v>7.0789930555555505E-2</v>
      </c>
      <c r="U6347">
        <v>7.0789930555555505E-2</v>
      </c>
      <c r="V6347">
        <v>421.53457093583398</v>
      </c>
      <c r="W6347">
        <v>100498.39293384</v>
      </c>
      <c r="X6347">
        <v>0.370322916666666</v>
      </c>
    </row>
    <row r="6348" spans="1:24" x14ac:dyDescent="0.3">
      <c r="A6348">
        <v>9707070</v>
      </c>
      <c r="B6348" t="s">
        <v>24</v>
      </c>
      <c r="C6348" t="s">
        <v>88</v>
      </c>
      <c r="D6348" t="s">
        <v>26</v>
      </c>
      <c r="E6348">
        <v>112</v>
      </c>
      <c r="G6348">
        <v>0</v>
      </c>
      <c r="Q6348">
        <v>0</v>
      </c>
      <c r="R6348">
        <v>7</v>
      </c>
      <c r="S6348">
        <v>2983559.7880152101</v>
      </c>
      <c r="T6348">
        <v>8.7872023809523803E-2</v>
      </c>
      <c r="U6348">
        <v>8.7872023809523803E-2</v>
      </c>
      <c r="V6348">
        <v>421.53457093583398</v>
      </c>
      <c r="W6348">
        <v>100498.39293384</v>
      </c>
      <c r="X6348">
        <v>0.414596273291925</v>
      </c>
    </row>
    <row r="6349" spans="1:24" x14ac:dyDescent="0.3">
      <c r="A6349">
        <v>9707070</v>
      </c>
      <c r="B6349" t="s">
        <v>24</v>
      </c>
      <c r="C6349" t="s">
        <v>27</v>
      </c>
      <c r="D6349" t="s">
        <v>26</v>
      </c>
      <c r="E6349">
        <v>160</v>
      </c>
      <c r="F6349" t="s">
        <v>34</v>
      </c>
      <c r="G6349">
        <v>162.4</v>
      </c>
      <c r="H6349" t="s">
        <v>35</v>
      </c>
      <c r="I6349">
        <v>17</v>
      </c>
      <c r="J6349">
        <v>28</v>
      </c>
      <c r="K6349">
        <v>116</v>
      </c>
      <c r="L6349">
        <v>86</v>
      </c>
      <c r="M6349">
        <v>72</v>
      </c>
      <c r="N6349">
        <v>1492</v>
      </c>
      <c r="O6349">
        <v>90</v>
      </c>
      <c r="P6349" t="s">
        <v>30</v>
      </c>
      <c r="Q6349">
        <v>0</v>
      </c>
      <c r="R6349">
        <v>2</v>
      </c>
      <c r="S6349">
        <v>1096</v>
      </c>
      <c r="T6349">
        <v>0.81601562500000002</v>
      </c>
      <c r="U6349">
        <v>0.81601562500000002</v>
      </c>
      <c r="V6349">
        <v>51451.447867495401</v>
      </c>
      <c r="W6349">
        <v>1060.5333333333299</v>
      </c>
      <c r="X6349">
        <v>0.6270703125</v>
      </c>
    </row>
    <row r="6350" spans="1:24" x14ac:dyDescent="0.3">
      <c r="A6350">
        <v>9707070</v>
      </c>
      <c r="B6350" t="s">
        <v>24</v>
      </c>
      <c r="C6350" t="s">
        <v>27</v>
      </c>
      <c r="D6350" t="s">
        <v>26</v>
      </c>
      <c r="E6350">
        <v>160</v>
      </c>
      <c r="F6350" t="s">
        <v>76</v>
      </c>
      <c r="G6350">
        <v>18.5</v>
      </c>
      <c r="H6350" t="s">
        <v>33</v>
      </c>
      <c r="I6350">
        <v>0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91</v>
      </c>
      <c r="Q6350">
        <v>0</v>
      </c>
      <c r="R6350">
        <v>8</v>
      </c>
      <c r="S6350">
        <v>2984231.7880152101</v>
      </c>
      <c r="T6350">
        <v>0.81601562500000002</v>
      </c>
      <c r="U6350">
        <v>0.81601562500000002</v>
      </c>
      <c r="V6350">
        <v>6648.1</v>
      </c>
      <c r="W6350">
        <v>99547.992933840505</v>
      </c>
      <c r="X6350">
        <v>0.6270703125</v>
      </c>
    </row>
    <row r="6351" spans="1:24" x14ac:dyDescent="0.3">
      <c r="A6351">
        <v>9707070</v>
      </c>
      <c r="B6351" t="s">
        <v>24</v>
      </c>
      <c r="C6351" t="s">
        <v>27</v>
      </c>
      <c r="D6351" t="s">
        <v>26</v>
      </c>
      <c r="E6351">
        <v>168</v>
      </c>
      <c r="F6351" t="s">
        <v>34</v>
      </c>
      <c r="G6351">
        <v>244.9</v>
      </c>
      <c r="H6351" t="s">
        <v>35</v>
      </c>
      <c r="I6351">
        <v>17</v>
      </c>
      <c r="J6351">
        <v>28</v>
      </c>
      <c r="K6351">
        <v>116</v>
      </c>
      <c r="L6351">
        <v>86</v>
      </c>
      <c r="M6351">
        <v>72</v>
      </c>
      <c r="N6351">
        <v>1492</v>
      </c>
      <c r="O6351">
        <v>90</v>
      </c>
      <c r="P6351" t="s">
        <v>30</v>
      </c>
      <c r="Q6351">
        <v>0</v>
      </c>
      <c r="R6351">
        <v>3</v>
      </c>
      <c r="S6351">
        <v>1840</v>
      </c>
      <c r="T6351">
        <v>0.96439732142857104</v>
      </c>
      <c r="U6351">
        <v>0.96439732142857104</v>
      </c>
      <c r="V6351">
        <v>51451.447867495401</v>
      </c>
      <c r="W6351">
        <v>1060.5333333333299</v>
      </c>
      <c r="X6351">
        <v>0.78593474426807697</v>
      </c>
    </row>
    <row r="6352" spans="1:24" x14ac:dyDescent="0.3">
      <c r="A6352">
        <v>9707070</v>
      </c>
      <c r="B6352" t="s">
        <v>24</v>
      </c>
      <c r="C6352" t="s">
        <v>27</v>
      </c>
      <c r="D6352" t="s">
        <v>26</v>
      </c>
      <c r="E6352">
        <v>160</v>
      </c>
      <c r="F6352" t="s">
        <v>34</v>
      </c>
      <c r="G6352">
        <v>183.5</v>
      </c>
      <c r="H6352" t="s">
        <v>35</v>
      </c>
      <c r="I6352">
        <v>17</v>
      </c>
      <c r="J6352">
        <v>28</v>
      </c>
      <c r="K6352">
        <v>116</v>
      </c>
      <c r="L6352">
        <v>86</v>
      </c>
      <c r="M6352">
        <v>72</v>
      </c>
      <c r="N6352">
        <v>1492</v>
      </c>
      <c r="O6352">
        <v>90</v>
      </c>
      <c r="P6352" t="s">
        <v>30</v>
      </c>
      <c r="Q6352">
        <v>0</v>
      </c>
      <c r="R6352">
        <v>4</v>
      </c>
      <c r="S6352">
        <v>2560</v>
      </c>
      <c r="T6352">
        <v>1.0846484374999901</v>
      </c>
      <c r="U6352">
        <v>1.0846484374999901</v>
      </c>
      <c r="V6352">
        <v>51451.447867495401</v>
      </c>
      <c r="W6352">
        <v>1060.5333333333299</v>
      </c>
      <c r="X6352">
        <v>0.83501116071428505</v>
      </c>
    </row>
    <row r="6353" spans="1:24" x14ac:dyDescent="0.3">
      <c r="A6353">
        <v>9509013</v>
      </c>
      <c r="B6353">
        <v>230000</v>
      </c>
      <c r="C6353">
        <v>230300</v>
      </c>
      <c r="D6353" t="s">
        <v>41</v>
      </c>
      <c r="E6353">
        <v>160</v>
      </c>
      <c r="G6353">
        <v>0</v>
      </c>
      <c r="Q6353">
        <v>0</v>
      </c>
      <c r="R6353">
        <v>2</v>
      </c>
      <c r="S6353">
        <v>2979887.7880152101</v>
      </c>
      <c r="T6353">
        <v>0</v>
      </c>
      <c r="U6353">
        <v>0</v>
      </c>
      <c r="V6353">
        <v>421.53457093583398</v>
      </c>
      <c r="W6353">
        <v>100498.39293384</v>
      </c>
      <c r="X6353">
        <v>0.163888274336283</v>
      </c>
    </row>
    <row r="6354" spans="1:24" x14ac:dyDescent="0.3">
      <c r="A6354">
        <v>9509013</v>
      </c>
      <c r="B6354">
        <v>230000</v>
      </c>
      <c r="C6354">
        <v>230300</v>
      </c>
      <c r="D6354" t="s">
        <v>41</v>
      </c>
      <c r="E6354">
        <v>176</v>
      </c>
      <c r="G6354">
        <v>0</v>
      </c>
      <c r="Q6354">
        <v>0</v>
      </c>
      <c r="R6354">
        <v>3</v>
      </c>
      <c r="S6354">
        <v>2980607.7880152101</v>
      </c>
      <c r="T6354">
        <v>0</v>
      </c>
      <c r="U6354">
        <v>0</v>
      </c>
      <c r="V6354">
        <v>421.53457093583398</v>
      </c>
      <c r="W6354">
        <v>100498.39293384</v>
      </c>
      <c r="X6354">
        <v>0.15195374800637901</v>
      </c>
    </row>
    <row r="6355" spans="1:24" x14ac:dyDescent="0.3">
      <c r="A6355">
        <v>9509013</v>
      </c>
      <c r="B6355">
        <v>230000</v>
      </c>
      <c r="C6355">
        <v>230300</v>
      </c>
      <c r="D6355" t="s">
        <v>41</v>
      </c>
      <c r="E6355">
        <v>160</v>
      </c>
      <c r="G6355">
        <v>0</v>
      </c>
      <c r="Q6355">
        <v>0</v>
      </c>
      <c r="R6355">
        <v>4</v>
      </c>
      <c r="S6355">
        <v>2981351.7880152101</v>
      </c>
      <c r="T6355">
        <v>0</v>
      </c>
      <c r="U6355">
        <v>0</v>
      </c>
      <c r="V6355">
        <v>421.53457093583398</v>
      </c>
      <c r="W6355">
        <v>100498.39293384</v>
      </c>
      <c r="X6355">
        <v>0.16186987704917999</v>
      </c>
    </row>
    <row r="6356" spans="1:24" x14ac:dyDescent="0.3">
      <c r="A6356">
        <v>9509013</v>
      </c>
      <c r="B6356">
        <v>230000</v>
      </c>
      <c r="C6356">
        <v>230300</v>
      </c>
      <c r="D6356" t="s">
        <v>41</v>
      </c>
      <c r="E6356">
        <v>160</v>
      </c>
      <c r="G6356">
        <v>0</v>
      </c>
      <c r="Q6356">
        <v>0</v>
      </c>
      <c r="R6356">
        <v>5</v>
      </c>
      <c r="S6356">
        <v>2982071.7880152101</v>
      </c>
      <c r="T6356">
        <v>0</v>
      </c>
      <c r="U6356">
        <v>0</v>
      </c>
      <c r="V6356">
        <v>421.53457093583398</v>
      </c>
      <c r="W6356">
        <v>100498.39293384</v>
      </c>
      <c r="X6356">
        <v>0.16195121951219499</v>
      </c>
    </row>
    <row r="6357" spans="1:24" x14ac:dyDescent="0.3">
      <c r="A6357">
        <v>9509013</v>
      </c>
      <c r="B6357">
        <v>230000</v>
      </c>
      <c r="C6357">
        <v>230300</v>
      </c>
      <c r="D6357" t="s">
        <v>41</v>
      </c>
      <c r="E6357">
        <v>192</v>
      </c>
      <c r="G6357">
        <v>0</v>
      </c>
      <c r="Q6357">
        <v>0</v>
      </c>
      <c r="R6357">
        <v>6</v>
      </c>
      <c r="S6357">
        <v>2982815.7880152101</v>
      </c>
      <c r="T6357">
        <v>0</v>
      </c>
      <c r="U6357">
        <v>0</v>
      </c>
      <c r="V6357">
        <v>421.53457093583398</v>
      </c>
      <c r="W6357">
        <v>100498.39293384</v>
      </c>
      <c r="X6357">
        <v>0.168812189054726</v>
      </c>
    </row>
    <row r="6358" spans="1:24" x14ac:dyDescent="0.3">
      <c r="A6358">
        <v>9606045</v>
      </c>
      <c r="B6358" t="s">
        <v>42</v>
      </c>
      <c r="C6358" t="s">
        <v>77</v>
      </c>
      <c r="D6358" t="s">
        <v>41</v>
      </c>
      <c r="E6358">
        <v>200</v>
      </c>
      <c r="F6358" t="s">
        <v>46</v>
      </c>
      <c r="G6358">
        <v>3</v>
      </c>
      <c r="H6358" t="s">
        <v>33</v>
      </c>
      <c r="I6358">
        <v>0</v>
      </c>
      <c r="J6358">
        <v>0</v>
      </c>
      <c r="K6358">
        <v>0</v>
      </c>
      <c r="L6358">
        <v>0</v>
      </c>
      <c r="M6358">
        <v>0</v>
      </c>
      <c r="N6358">
        <v>0</v>
      </c>
      <c r="O6358">
        <v>91</v>
      </c>
      <c r="Q6358">
        <v>0</v>
      </c>
      <c r="R6358">
        <v>20</v>
      </c>
      <c r="S6358">
        <v>3005447.7880152101</v>
      </c>
      <c r="T6358">
        <v>1.16373333333333</v>
      </c>
      <c r="U6358">
        <v>1.16373333333333</v>
      </c>
      <c r="V6358">
        <v>21162.400000000001</v>
      </c>
      <c r="W6358">
        <v>100351.19293383999</v>
      </c>
      <c r="X6358">
        <v>0.42407083333333301</v>
      </c>
    </row>
    <row r="6359" spans="1:24" x14ac:dyDescent="0.3">
      <c r="A6359">
        <v>9606045</v>
      </c>
      <c r="B6359" t="s">
        <v>42</v>
      </c>
      <c r="C6359" t="s">
        <v>77</v>
      </c>
      <c r="D6359" t="s">
        <v>41</v>
      </c>
      <c r="E6359">
        <v>200</v>
      </c>
      <c r="F6359" t="s">
        <v>38</v>
      </c>
      <c r="G6359">
        <v>92.2</v>
      </c>
      <c r="H6359" t="s">
        <v>33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91</v>
      </c>
      <c r="Q6359">
        <v>0</v>
      </c>
      <c r="R6359">
        <v>2</v>
      </c>
      <c r="S6359">
        <v>3005447.7880152101</v>
      </c>
      <c r="T6359">
        <v>1.16373333333333</v>
      </c>
      <c r="U6359">
        <v>1.16373333333333</v>
      </c>
      <c r="V6359">
        <v>6737.1</v>
      </c>
      <c r="W6359">
        <v>100206.39293384</v>
      </c>
      <c r="X6359">
        <v>0.42407083333333301</v>
      </c>
    </row>
    <row r="6360" spans="1:24" x14ac:dyDescent="0.3">
      <c r="A6360">
        <v>9606045</v>
      </c>
      <c r="B6360" t="s">
        <v>42</v>
      </c>
      <c r="C6360" t="s">
        <v>77</v>
      </c>
      <c r="D6360" t="s">
        <v>41</v>
      </c>
      <c r="E6360">
        <v>144</v>
      </c>
      <c r="F6360" t="s">
        <v>36</v>
      </c>
      <c r="G6360">
        <v>83.6</v>
      </c>
      <c r="H6360" t="s">
        <v>35</v>
      </c>
      <c r="I6360">
        <v>16</v>
      </c>
      <c r="J6360">
        <v>15</v>
      </c>
      <c r="K6360">
        <v>60</v>
      </c>
      <c r="L6360">
        <v>76</v>
      </c>
      <c r="M6360">
        <v>108</v>
      </c>
      <c r="N6360">
        <v>1795</v>
      </c>
      <c r="O6360">
        <v>92</v>
      </c>
      <c r="P6360" t="s">
        <v>31</v>
      </c>
      <c r="Q6360">
        <v>0</v>
      </c>
      <c r="R6360">
        <v>8</v>
      </c>
      <c r="S6360">
        <v>6640</v>
      </c>
      <c r="T6360">
        <v>1.3304166666666599</v>
      </c>
      <c r="U6360">
        <v>1.3304166666666599</v>
      </c>
      <c r="V6360">
        <v>55208.7974792979</v>
      </c>
      <c r="W6360">
        <v>513.33333333333303</v>
      </c>
      <c r="X6360">
        <v>0.492663323045267</v>
      </c>
    </row>
    <row r="6361" spans="1:24" x14ac:dyDescent="0.3">
      <c r="A6361">
        <v>9606045</v>
      </c>
      <c r="B6361" t="s">
        <v>42</v>
      </c>
      <c r="C6361" t="s">
        <v>77</v>
      </c>
      <c r="D6361" t="s">
        <v>41</v>
      </c>
      <c r="E6361">
        <v>144</v>
      </c>
      <c r="F6361" t="s">
        <v>38</v>
      </c>
      <c r="G6361">
        <v>104.4</v>
      </c>
      <c r="H6361" t="s">
        <v>33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91</v>
      </c>
      <c r="Q6361">
        <v>0</v>
      </c>
      <c r="R6361">
        <v>3</v>
      </c>
      <c r="S6361">
        <v>3006191.7880152101</v>
      </c>
      <c r="T6361">
        <v>1.3304166666666599</v>
      </c>
      <c r="U6361">
        <v>1.3304166666666599</v>
      </c>
      <c r="V6361">
        <v>6737.1</v>
      </c>
      <c r="W6361">
        <v>100206.39293384</v>
      </c>
      <c r="X6361">
        <v>0.492663323045267</v>
      </c>
    </row>
    <row r="6362" spans="1:24" x14ac:dyDescent="0.3">
      <c r="A6362">
        <v>9606045</v>
      </c>
      <c r="B6362" t="s">
        <v>42</v>
      </c>
      <c r="C6362" t="s">
        <v>77</v>
      </c>
      <c r="D6362" t="s">
        <v>41</v>
      </c>
      <c r="E6362">
        <v>152</v>
      </c>
      <c r="F6362" t="s">
        <v>36</v>
      </c>
      <c r="G6362">
        <v>172.2</v>
      </c>
      <c r="H6362" t="s">
        <v>35</v>
      </c>
      <c r="I6362">
        <v>16</v>
      </c>
      <c r="J6362">
        <v>15</v>
      </c>
      <c r="K6362">
        <v>60</v>
      </c>
      <c r="L6362">
        <v>76</v>
      </c>
      <c r="M6362">
        <v>108</v>
      </c>
      <c r="N6362">
        <v>1795</v>
      </c>
      <c r="O6362">
        <v>92</v>
      </c>
      <c r="P6362" t="s">
        <v>31</v>
      </c>
      <c r="Q6362">
        <v>0</v>
      </c>
      <c r="R6362">
        <v>9</v>
      </c>
      <c r="S6362">
        <v>7360</v>
      </c>
      <c r="T6362">
        <v>1.2660087719298201</v>
      </c>
      <c r="U6362">
        <v>1.2660087719298201</v>
      </c>
      <c r="V6362">
        <v>55208.7974792979</v>
      </c>
      <c r="W6362">
        <v>513.33333333333303</v>
      </c>
      <c r="X6362">
        <v>0.52158552631578903</v>
      </c>
    </row>
    <row r="6363" spans="1:24" x14ac:dyDescent="0.3">
      <c r="A6363">
        <v>9509013</v>
      </c>
      <c r="B6363">
        <v>230000</v>
      </c>
      <c r="C6363">
        <v>230300</v>
      </c>
      <c r="D6363" t="s">
        <v>41</v>
      </c>
      <c r="E6363">
        <v>192</v>
      </c>
      <c r="G6363">
        <v>0</v>
      </c>
      <c r="Q6363">
        <v>0</v>
      </c>
      <c r="R6363">
        <v>12</v>
      </c>
      <c r="S6363">
        <v>2987159.7880152101</v>
      </c>
      <c r="T6363">
        <v>0</v>
      </c>
      <c r="U6363">
        <v>0</v>
      </c>
      <c r="V6363">
        <v>421.53457093583398</v>
      </c>
      <c r="W6363">
        <v>100498.39293384</v>
      </c>
      <c r="X6363">
        <v>0.18350694444444399</v>
      </c>
    </row>
    <row r="6364" spans="1:24" x14ac:dyDescent="0.3">
      <c r="A6364">
        <v>9509013</v>
      </c>
      <c r="B6364">
        <v>230000</v>
      </c>
      <c r="C6364">
        <v>230300</v>
      </c>
      <c r="D6364" t="s">
        <v>41</v>
      </c>
      <c r="E6364">
        <v>160</v>
      </c>
      <c r="G6364">
        <v>0</v>
      </c>
      <c r="Q6364">
        <v>0</v>
      </c>
      <c r="R6364">
        <v>13</v>
      </c>
      <c r="S6364">
        <v>2987903.7880152101</v>
      </c>
      <c r="T6364">
        <v>0</v>
      </c>
      <c r="U6364">
        <v>0</v>
      </c>
      <c r="V6364">
        <v>421.53457093583398</v>
      </c>
      <c r="W6364">
        <v>100498.39293384</v>
      </c>
      <c r="X6364">
        <v>0.16953265765765699</v>
      </c>
    </row>
    <row r="6365" spans="1:24" x14ac:dyDescent="0.3">
      <c r="A6365">
        <v>9509013</v>
      </c>
      <c r="B6365">
        <v>230000</v>
      </c>
      <c r="C6365">
        <v>230300</v>
      </c>
      <c r="D6365" t="s">
        <v>41</v>
      </c>
      <c r="E6365">
        <v>152</v>
      </c>
      <c r="G6365">
        <v>0</v>
      </c>
      <c r="Q6365">
        <v>0</v>
      </c>
      <c r="R6365">
        <v>14</v>
      </c>
      <c r="S6365">
        <v>2988647.7880152101</v>
      </c>
      <c r="T6365">
        <v>0</v>
      </c>
      <c r="U6365">
        <v>0</v>
      </c>
      <c r="V6365">
        <v>421.53457093583398</v>
      </c>
      <c r="W6365">
        <v>100498.39293384</v>
      </c>
      <c r="X6365">
        <v>0.14311108299595099</v>
      </c>
    </row>
    <row r="6366" spans="1:24" x14ac:dyDescent="0.3">
      <c r="A6366">
        <v>9509013</v>
      </c>
      <c r="B6366">
        <v>230000</v>
      </c>
      <c r="C6366">
        <v>230300</v>
      </c>
      <c r="D6366" t="s">
        <v>41</v>
      </c>
      <c r="E6366">
        <v>192</v>
      </c>
      <c r="G6366">
        <v>0</v>
      </c>
      <c r="Q6366">
        <v>0</v>
      </c>
      <c r="R6366">
        <v>15</v>
      </c>
      <c r="S6366">
        <v>2989367.7880152101</v>
      </c>
      <c r="T6366">
        <v>0</v>
      </c>
      <c r="U6366">
        <v>0</v>
      </c>
      <c r="V6366">
        <v>421.53457093583398</v>
      </c>
      <c r="W6366">
        <v>100498.39293384</v>
      </c>
      <c r="X6366">
        <v>0.160991548742138</v>
      </c>
    </row>
    <row r="6367" spans="1:24" x14ac:dyDescent="0.3">
      <c r="A6367">
        <v>9509013</v>
      </c>
      <c r="B6367">
        <v>230000</v>
      </c>
      <c r="C6367">
        <v>230300</v>
      </c>
      <c r="D6367" t="s">
        <v>41</v>
      </c>
      <c r="E6367">
        <v>160</v>
      </c>
      <c r="G6367">
        <v>0</v>
      </c>
      <c r="Q6367">
        <v>0</v>
      </c>
      <c r="R6367">
        <v>16</v>
      </c>
      <c r="S6367">
        <v>2990111.7880152101</v>
      </c>
      <c r="T6367">
        <v>0</v>
      </c>
      <c r="U6367">
        <v>0</v>
      </c>
      <c r="V6367">
        <v>421.53457093583398</v>
      </c>
      <c r="W6367">
        <v>100498.39293384</v>
      </c>
      <c r="X6367">
        <v>0.15623820754716899</v>
      </c>
    </row>
    <row r="6368" spans="1:24" x14ac:dyDescent="0.3">
      <c r="A6368">
        <v>9512044</v>
      </c>
      <c r="B6368">
        <v>230000</v>
      </c>
      <c r="C6368">
        <v>230320</v>
      </c>
      <c r="D6368" t="s">
        <v>41</v>
      </c>
      <c r="E6368">
        <v>160</v>
      </c>
      <c r="G6368">
        <v>0</v>
      </c>
      <c r="Q6368">
        <v>0</v>
      </c>
      <c r="R6368">
        <v>28</v>
      </c>
      <c r="S6368">
        <v>2998871.7880152101</v>
      </c>
      <c r="T6368">
        <v>0.14449999999999999</v>
      </c>
      <c r="U6368">
        <v>0.14449999999999999</v>
      </c>
      <c r="V6368">
        <v>421.53457093583398</v>
      </c>
      <c r="W6368">
        <v>100498.39293384</v>
      </c>
      <c r="X6368">
        <v>0.12706178160919501</v>
      </c>
    </row>
    <row r="6369" spans="1:24" x14ac:dyDescent="0.3">
      <c r="A6369">
        <v>9512044</v>
      </c>
      <c r="B6369">
        <v>230000</v>
      </c>
      <c r="C6369">
        <v>230320</v>
      </c>
      <c r="D6369" t="s">
        <v>41</v>
      </c>
      <c r="E6369">
        <v>192</v>
      </c>
      <c r="G6369">
        <v>0</v>
      </c>
      <c r="Q6369">
        <v>0</v>
      </c>
      <c r="R6369">
        <v>29</v>
      </c>
      <c r="S6369">
        <v>2999591.7880152101</v>
      </c>
      <c r="T6369">
        <v>0.11838541666666599</v>
      </c>
      <c r="U6369">
        <v>0.11838541666666599</v>
      </c>
      <c r="V6369">
        <v>421.53457093583398</v>
      </c>
      <c r="W6369">
        <v>100498.39293384</v>
      </c>
      <c r="X6369">
        <v>0.10781862745098</v>
      </c>
    </row>
    <row r="6370" spans="1:24" x14ac:dyDescent="0.3">
      <c r="A6370">
        <v>9512044</v>
      </c>
      <c r="B6370">
        <v>230000</v>
      </c>
      <c r="C6370">
        <v>230320</v>
      </c>
      <c r="D6370" t="s">
        <v>41</v>
      </c>
      <c r="E6370">
        <v>120</v>
      </c>
      <c r="G6370">
        <v>0</v>
      </c>
      <c r="Q6370">
        <v>0</v>
      </c>
      <c r="R6370">
        <v>30</v>
      </c>
      <c r="S6370">
        <v>3000335.7880152101</v>
      </c>
      <c r="T6370">
        <v>0.13341666666666599</v>
      </c>
      <c r="U6370">
        <v>0.13341666666666599</v>
      </c>
      <c r="V6370">
        <v>421.53457093583398</v>
      </c>
      <c r="W6370">
        <v>100498.39293384</v>
      </c>
      <c r="X6370">
        <v>0.11201923076923</v>
      </c>
    </row>
    <row r="6371" spans="1:24" x14ac:dyDescent="0.3">
      <c r="A6371">
        <v>9512044</v>
      </c>
      <c r="B6371">
        <v>230000</v>
      </c>
      <c r="C6371">
        <v>230320</v>
      </c>
      <c r="D6371" t="s">
        <v>41</v>
      </c>
      <c r="E6371">
        <v>152</v>
      </c>
      <c r="G6371">
        <v>0</v>
      </c>
      <c r="Q6371">
        <v>0</v>
      </c>
      <c r="R6371">
        <v>31</v>
      </c>
      <c r="S6371">
        <v>3001079.7880152101</v>
      </c>
      <c r="T6371">
        <v>0.12763157894736801</v>
      </c>
      <c r="U6371">
        <v>0.12763157894736801</v>
      </c>
      <c r="V6371">
        <v>421.53457093583398</v>
      </c>
      <c r="W6371">
        <v>100498.39293384</v>
      </c>
      <c r="X6371">
        <v>9.5167004048582998E-2</v>
      </c>
    </row>
    <row r="6372" spans="1:24" x14ac:dyDescent="0.3">
      <c r="A6372">
        <v>9512044</v>
      </c>
      <c r="B6372">
        <v>230000</v>
      </c>
      <c r="C6372">
        <v>230320</v>
      </c>
      <c r="D6372" t="s">
        <v>41</v>
      </c>
      <c r="E6372">
        <v>184</v>
      </c>
      <c r="G6372">
        <v>0</v>
      </c>
      <c r="Q6372">
        <v>0</v>
      </c>
      <c r="R6372">
        <v>32</v>
      </c>
      <c r="S6372">
        <v>3001775.7880152101</v>
      </c>
      <c r="T6372">
        <v>0.120217391304347</v>
      </c>
      <c r="U6372">
        <v>0.120217391304347</v>
      </c>
      <c r="V6372">
        <v>421.53457093583398</v>
      </c>
      <c r="W6372">
        <v>100498.39293384</v>
      </c>
      <c r="X6372">
        <v>9.5592523860021206E-2</v>
      </c>
    </row>
    <row r="6373" spans="1:24" x14ac:dyDescent="0.3">
      <c r="A6373">
        <v>9408049</v>
      </c>
      <c r="B6373">
        <v>230000</v>
      </c>
      <c r="C6373">
        <v>230110</v>
      </c>
      <c r="D6373" t="s">
        <v>41</v>
      </c>
      <c r="E6373">
        <v>104</v>
      </c>
      <c r="G6373">
        <v>0</v>
      </c>
      <c r="Q6373">
        <v>0</v>
      </c>
      <c r="R6373">
        <v>19</v>
      </c>
      <c r="S6373">
        <v>2992319.7880152101</v>
      </c>
      <c r="T6373">
        <v>0.18190559440559401</v>
      </c>
      <c r="U6373">
        <v>0.18190559440559401</v>
      </c>
      <c r="V6373">
        <v>421.53457093583398</v>
      </c>
      <c r="W6373">
        <v>100498.39293384</v>
      </c>
      <c r="X6373">
        <v>0.157182692307692</v>
      </c>
    </row>
    <row r="6374" spans="1:24" x14ac:dyDescent="0.3">
      <c r="A6374">
        <v>9408049</v>
      </c>
      <c r="B6374">
        <v>230000</v>
      </c>
      <c r="C6374">
        <v>230110</v>
      </c>
      <c r="D6374" t="s">
        <v>41</v>
      </c>
      <c r="E6374">
        <v>160</v>
      </c>
      <c r="G6374">
        <v>0</v>
      </c>
      <c r="Q6374">
        <v>0</v>
      </c>
      <c r="R6374">
        <v>20</v>
      </c>
      <c r="S6374">
        <v>2992991.7880152101</v>
      </c>
      <c r="T6374">
        <v>0.20210227272727199</v>
      </c>
      <c r="U6374">
        <v>0.20210227272727199</v>
      </c>
      <c r="V6374">
        <v>421.53457093583398</v>
      </c>
      <c r="W6374">
        <v>100498.39293384</v>
      </c>
      <c r="X6374">
        <v>0.12671116504854299</v>
      </c>
    </row>
    <row r="6375" spans="1:24" x14ac:dyDescent="0.3">
      <c r="A6375">
        <v>9408049</v>
      </c>
      <c r="B6375">
        <v>230000</v>
      </c>
      <c r="C6375">
        <v>230110</v>
      </c>
      <c r="D6375" t="s">
        <v>41</v>
      </c>
      <c r="E6375">
        <v>176</v>
      </c>
      <c r="G6375">
        <v>0</v>
      </c>
      <c r="Q6375">
        <v>0</v>
      </c>
      <c r="R6375">
        <v>21</v>
      </c>
      <c r="S6375">
        <v>2993735.7880152101</v>
      </c>
      <c r="T6375">
        <v>0.19189049586776799</v>
      </c>
      <c r="U6375">
        <v>0.19189049586776799</v>
      </c>
      <c r="V6375">
        <v>421.53457093583398</v>
      </c>
      <c r="W6375">
        <v>100498.39293384</v>
      </c>
      <c r="X6375">
        <v>0.113689630681818</v>
      </c>
    </row>
    <row r="6376" spans="1:24" x14ac:dyDescent="0.3">
      <c r="A6376">
        <v>9408049</v>
      </c>
      <c r="B6376">
        <v>230000</v>
      </c>
      <c r="C6376">
        <v>230110</v>
      </c>
      <c r="D6376" t="s">
        <v>41</v>
      </c>
      <c r="E6376">
        <v>160</v>
      </c>
      <c r="G6376">
        <v>0</v>
      </c>
      <c r="Q6376">
        <v>0</v>
      </c>
      <c r="R6376">
        <v>22</v>
      </c>
      <c r="S6376">
        <v>2994455.7880152101</v>
      </c>
      <c r="T6376">
        <v>0.183579545454545</v>
      </c>
      <c r="U6376">
        <v>0.183579545454545</v>
      </c>
      <c r="V6376">
        <v>421.53457093583398</v>
      </c>
      <c r="W6376">
        <v>100498.39293384</v>
      </c>
      <c r="X6376">
        <v>0.110721649484536</v>
      </c>
    </row>
    <row r="6377" spans="1:24" x14ac:dyDescent="0.3">
      <c r="A6377">
        <v>9408049</v>
      </c>
      <c r="B6377">
        <v>230000</v>
      </c>
      <c r="C6377">
        <v>230110</v>
      </c>
      <c r="D6377" t="s">
        <v>41</v>
      </c>
      <c r="E6377">
        <v>152</v>
      </c>
      <c r="G6377">
        <v>0</v>
      </c>
      <c r="Q6377">
        <v>0</v>
      </c>
      <c r="R6377">
        <v>23</v>
      </c>
      <c r="S6377">
        <v>2995199.7880152101</v>
      </c>
      <c r="T6377">
        <v>0.15388755980861199</v>
      </c>
      <c r="U6377">
        <v>0.15388755980861199</v>
      </c>
      <c r="V6377">
        <v>421.53457093583398</v>
      </c>
      <c r="W6377">
        <v>100498.39293384</v>
      </c>
      <c r="X6377">
        <v>0.11760053222944999</v>
      </c>
    </row>
    <row r="6378" spans="1:24" x14ac:dyDescent="0.3">
      <c r="A6378">
        <v>9509013</v>
      </c>
      <c r="B6378">
        <v>230000</v>
      </c>
      <c r="C6378">
        <v>230300</v>
      </c>
      <c r="D6378" t="s">
        <v>41</v>
      </c>
      <c r="E6378">
        <v>160</v>
      </c>
      <c r="G6378">
        <v>0</v>
      </c>
      <c r="Q6378">
        <v>0</v>
      </c>
      <c r="R6378">
        <v>22</v>
      </c>
      <c r="S6378">
        <v>2994455.7880152101</v>
      </c>
      <c r="T6378">
        <v>0</v>
      </c>
      <c r="U6378">
        <v>0</v>
      </c>
      <c r="V6378">
        <v>421.53457093583398</v>
      </c>
      <c r="W6378">
        <v>100498.39293384</v>
      </c>
      <c r="X6378">
        <v>0.110721649484536</v>
      </c>
    </row>
    <row r="6379" spans="1:24" x14ac:dyDescent="0.3">
      <c r="A6379">
        <v>9509013</v>
      </c>
      <c r="B6379">
        <v>230000</v>
      </c>
      <c r="C6379">
        <v>230300</v>
      </c>
      <c r="D6379" t="s">
        <v>41</v>
      </c>
      <c r="E6379">
        <v>152</v>
      </c>
      <c r="G6379">
        <v>0</v>
      </c>
      <c r="Q6379">
        <v>0</v>
      </c>
      <c r="R6379">
        <v>23</v>
      </c>
      <c r="S6379">
        <v>2995199.7880152101</v>
      </c>
      <c r="T6379">
        <v>0</v>
      </c>
      <c r="U6379">
        <v>0</v>
      </c>
      <c r="V6379">
        <v>421.53457093583398</v>
      </c>
      <c r="W6379">
        <v>100498.39293384</v>
      </c>
      <c r="X6379">
        <v>0.11760053222944999</v>
      </c>
    </row>
    <row r="6380" spans="1:24" x14ac:dyDescent="0.3">
      <c r="A6380">
        <v>9509013</v>
      </c>
      <c r="B6380">
        <v>230000</v>
      </c>
      <c r="C6380">
        <v>230300</v>
      </c>
      <c r="D6380" t="s">
        <v>41</v>
      </c>
      <c r="E6380">
        <v>200</v>
      </c>
      <c r="G6380">
        <v>0</v>
      </c>
      <c r="Q6380">
        <v>0</v>
      </c>
      <c r="R6380">
        <v>24</v>
      </c>
      <c r="S6380">
        <v>2995919.7880152101</v>
      </c>
      <c r="T6380">
        <v>0</v>
      </c>
      <c r="U6380">
        <v>0</v>
      </c>
      <c r="V6380">
        <v>421.53457093583398</v>
      </c>
      <c r="W6380">
        <v>100498.39293384</v>
      </c>
      <c r="X6380">
        <v>7.9500000000000001E-2</v>
      </c>
    </row>
    <row r="6381" spans="1:24" x14ac:dyDescent="0.3">
      <c r="A6381">
        <v>9509013</v>
      </c>
      <c r="B6381">
        <v>230000</v>
      </c>
      <c r="C6381">
        <v>230300</v>
      </c>
      <c r="D6381" t="s">
        <v>41</v>
      </c>
      <c r="E6381">
        <v>152</v>
      </c>
      <c r="G6381">
        <v>0</v>
      </c>
      <c r="Q6381">
        <v>0</v>
      </c>
      <c r="R6381">
        <v>25</v>
      </c>
      <c r="S6381">
        <v>2996663.7880152101</v>
      </c>
      <c r="T6381">
        <v>0</v>
      </c>
      <c r="U6381">
        <v>0</v>
      </c>
      <c r="V6381">
        <v>421.53457093583398</v>
      </c>
      <c r="W6381">
        <v>100498.39293384</v>
      </c>
      <c r="X6381">
        <v>0.117941845354126</v>
      </c>
    </row>
    <row r="6382" spans="1:24" x14ac:dyDescent="0.3">
      <c r="A6382">
        <v>9509013</v>
      </c>
      <c r="B6382">
        <v>230000</v>
      </c>
      <c r="C6382">
        <v>230300</v>
      </c>
      <c r="D6382" t="s">
        <v>41</v>
      </c>
      <c r="E6382">
        <v>184</v>
      </c>
      <c r="G6382">
        <v>0</v>
      </c>
      <c r="Q6382">
        <v>0</v>
      </c>
      <c r="R6382">
        <v>26</v>
      </c>
      <c r="S6382">
        <v>2997407.7880152101</v>
      </c>
      <c r="T6382">
        <v>0</v>
      </c>
      <c r="U6382">
        <v>0</v>
      </c>
      <c r="V6382">
        <v>421.53457093583398</v>
      </c>
      <c r="W6382">
        <v>100498.39293384</v>
      </c>
      <c r="X6382">
        <v>0.143742848970251</v>
      </c>
    </row>
    <row r="6383" spans="1:24" x14ac:dyDescent="0.3">
      <c r="A6383">
        <v>9408049</v>
      </c>
      <c r="B6383">
        <v>230000</v>
      </c>
      <c r="C6383">
        <v>230110</v>
      </c>
      <c r="D6383" t="s">
        <v>41</v>
      </c>
      <c r="E6383">
        <v>192</v>
      </c>
      <c r="G6383">
        <v>0</v>
      </c>
      <c r="Q6383">
        <v>0</v>
      </c>
      <c r="R6383">
        <v>29</v>
      </c>
      <c r="S6383">
        <v>2999591.7880152101</v>
      </c>
      <c r="T6383">
        <v>8.3437499999999998E-2</v>
      </c>
      <c r="U6383">
        <v>8.3437499999999998E-2</v>
      </c>
      <c r="V6383">
        <v>421.53457093583398</v>
      </c>
      <c r="W6383">
        <v>100498.39293384</v>
      </c>
      <c r="X6383">
        <v>0.10781862745098</v>
      </c>
    </row>
    <row r="6384" spans="1:24" x14ac:dyDescent="0.3">
      <c r="A6384">
        <v>9408049</v>
      </c>
      <c r="B6384">
        <v>230000</v>
      </c>
      <c r="C6384">
        <v>230110</v>
      </c>
      <c r="D6384" t="s">
        <v>41</v>
      </c>
      <c r="E6384">
        <v>120</v>
      </c>
      <c r="G6384">
        <v>0</v>
      </c>
      <c r="Q6384">
        <v>0</v>
      </c>
      <c r="R6384">
        <v>30</v>
      </c>
      <c r="S6384">
        <v>3000335.7880152101</v>
      </c>
      <c r="T6384">
        <v>7.6666666666666605E-2</v>
      </c>
      <c r="U6384">
        <v>7.6666666666666605E-2</v>
      </c>
      <c r="V6384">
        <v>421.53457093583398</v>
      </c>
      <c r="W6384">
        <v>100498.39293384</v>
      </c>
      <c r="X6384">
        <v>0.11201923076923</v>
      </c>
    </row>
    <row r="6385" spans="1:24" x14ac:dyDescent="0.3">
      <c r="A6385">
        <v>9408049</v>
      </c>
      <c r="B6385">
        <v>230000</v>
      </c>
      <c r="C6385">
        <v>230110</v>
      </c>
      <c r="D6385" t="s">
        <v>41</v>
      </c>
      <c r="E6385">
        <v>152</v>
      </c>
      <c r="G6385">
        <v>0</v>
      </c>
      <c r="Q6385">
        <v>0</v>
      </c>
      <c r="R6385">
        <v>31</v>
      </c>
      <c r="S6385">
        <v>3001079.7880152101</v>
      </c>
      <c r="T6385">
        <v>6.3815789473684201E-2</v>
      </c>
      <c r="U6385">
        <v>0.11063596491228</v>
      </c>
      <c r="V6385">
        <v>421.53457093583398</v>
      </c>
      <c r="W6385">
        <v>100498.39293384</v>
      </c>
      <c r="X6385">
        <v>9.5167004048582998E-2</v>
      </c>
    </row>
    <row r="6386" spans="1:24" x14ac:dyDescent="0.3">
      <c r="A6386">
        <v>9408049</v>
      </c>
      <c r="B6386">
        <v>230000</v>
      </c>
      <c r="C6386">
        <v>230110</v>
      </c>
      <c r="D6386" t="s">
        <v>41</v>
      </c>
      <c r="E6386">
        <v>184</v>
      </c>
      <c r="G6386">
        <v>0</v>
      </c>
      <c r="Q6386">
        <v>0</v>
      </c>
      <c r="R6386">
        <v>32</v>
      </c>
      <c r="S6386">
        <v>3001775.7880152101</v>
      </c>
      <c r="T6386">
        <v>6.4945652173913002E-2</v>
      </c>
      <c r="U6386">
        <v>4.05910326086956E-2</v>
      </c>
      <c r="V6386">
        <v>421.53457093583398</v>
      </c>
      <c r="W6386">
        <v>100498.39293384</v>
      </c>
      <c r="X6386">
        <v>9.5592523860021206E-2</v>
      </c>
    </row>
    <row r="6387" spans="1:24" x14ac:dyDescent="0.3">
      <c r="A6387">
        <v>9408049</v>
      </c>
      <c r="B6387">
        <v>230000</v>
      </c>
      <c r="C6387">
        <v>230110</v>
      </c>
      <c r="D6387" t="s">
        <v>41</v>
      </c>
      <c r="E6387">
        <v>152</v>
      </c>
      <c r="G6387">
        <v>0</v>
      </c>
      <c r="Q6387">
        <v>0</v>
      </c>
      <c r="R6387">
        <v>33</v>
      </c>
      <c r="S6387">
        <v>3002519.7880152101</v>
      </c>
      <c r="T6387">
        <v>0</v>
      </c>
      <c r="U6387">
        <v>0</v>
      </c>
      <c r="V6387">
        <v>421.53457093583398</v>
      </c>
      <c r="W6387">
        <v>100498.39293384</v>
      </c>
      <c r="X6387">
        <v>9.50211176088369E-2</v>
      </c>
    </row>
    <row r="6388" spans="1:24" x14ac:dyDescent="0.3">
      <c r="A6388">
        <v>9707070</v>
      </c>
      <c r="B6388" t="s">
        <v>24</v>
      </c>
      <c r="C6388" t="s">
        <v>27</v>
      </c>
      <c r="D6388" t="s">
        <v>26</v>
      </c>
      <c r="E6388">
        <v>160</v>
      </c>
      <c r="F6388" t="s">
        <v>34</v>
      </c>
      <c r="G6388">
        <v>147.1</v>
      </c>
      <c r="H6388" t="s">
        <v>35</v>
      </c>
      <c r="I6388">
        <v>17</v>
      </c>
      <c r="J6388">
        <v>28</v>
      </c>
      <c r="K6388">
        <v>116</v>
      </c>
      <c r="L6388">
        <v>86</v>
      </c>
      <c r="M6388">
        <v>72</v>
      </c>
      <c r="N6388">
        <v>1492</v>
      </c>
      <c r="O6388">
        <v>90</v>
      </c>
      <c r="P6388" t="s">
        <v>31</v>
      </c>
      <c r="Q6388">
        <v>0</v>
      </c>
      <c r="R6388">
        <v>12</v>
      </c>
      <c r="S6388">
        <v>8440</v>
      </c>
      <c r="T6388">
        <v>0.977256944444444</v>
      </c>
      <c r="U6388">
        <v>0.977256944444444</v>
      </c>
      <c r="V6388">
        <v>51451.447867495401</v>
      </c>
      <c r="W6388">
        <v>1060.5333333333299</v>
      </c>
      <c r="X6388">
        <v>0.91986680327868797</v>
      </c>
    </row>
    <row r="6389" spans="1:24" x14ac:dyDescent="0.3">
      <c r="A6389">
        <v>9707070</v>
      </c>
      <c r="B6389" t="s">
        <v>24</v>
      </c>
      <c r="C6389" t="s">
        <v>27</v>
      </c>
      <c r="D6389" t="s">
        <v>26</v>
      </c>
      <c r="E6389">
        <v>104</v>
      </c>
      <c r="F6389" t="s">
        <v>34</v>
      </c>
      <c r="G6389">
        <v>68.900000000000006</v>
      </c>
      <c r="H6389" t="s">
        <v>35</v>
      </c>
      <c r="I6389">
        <v>17</v>
      </c>
      <c r="J6389">
        <v>28</v>
      </c>
      <c r="K6389">
        <v>116</v>
      </c>
      <c r="L6389">
        <v>86</v>
      </c>
      <c r="M6389">
        <v>72</v>
      </c>
      <c r="N6389">
        <v>1492</v>
      </c>
      <c r="O6389">
        <v>90</v>
      </c>
      <c r="P6389" t="s">
        <v>31</v>
      </c>
      <c r="Q6389">
        <v>0</v>
      </c>
      <c r="R6389">
        <v>13</v>
      </c>
      <c r="S6389">
        <v>9184</v>
      </c>
      <c r="T6389">
        <v>1.0164529914529901</v>
      </c>
      <c r="U6389">
        <v>1.0164529914529901</v>
      </c>
      <c r="V6389">
        <v>51451.447867495401</v>
      </c>
      <c r="W6389">
        <v>1060.5333333333299</v>
      </c>
      <c r="X6389">
        <v>1.0006747638326501</v>
      </c>
    </row>
    <row r="6390" spans="1:24" x14ac:dyDescent="0.3">
      <c r="A6390">
        <v>9707070</v>
      </c>
      <c r="B6390" t="s">
        <v>24</v>
      </c>
      <c r="C6390" t="s">
        <v>27</v>
      </c>
      <c r="D6390" t="s">
        <v>26</v>
      </c>
      <c r="E6390">
        <v>160</v>
      </c>
      <c r="F6390" t="s">
        <v>34</v>
      </c>
      <c r="G6390">
        <v>170.4</v>
      </c>
      <c r="H6390" t="s">
        <v>35</v>
      </c>
      <c r="I6390">
        <v>17</v>
      </c>
      <c r="J6390">
        <v>28</v>
      </c>
      <c r="K6390">
        <v>116</v>
      </c>
      <c r="L6390">
        <v>86</v>
      </c>
      <c r="M6390">
        <v>72</v>
      </c>
      <c r="N6390">
        <v>1492</v>
      </c>
      <c r="O6390">
        <v>90</v>
      </c>
      <c r="P6390" t="s">
        <v>31</v>
      </c>
      <c r="Q6390">
        <v>0</v>
      </c>
      <c r="R6390">
        <v>14</v>
      </c>
      <c r="S6390">
        <v>9856</v>
      </c>
      <c r="T6390">
        <v>1.10454861111111</v>
      </c>
      <c r="U6390">
        <v>1.10454861111111</v>
      </c>
      <c r="V6390">
        <v>51451.447867495401</v>
      </c>
      <c r="W6390">
        <v>1060.5333333333299</v>
      </c>
      <c r="X6390">
        <v>1.03293432203389</v>
      </c>
    </row>
    <row r="6391" spans="1:24" x14ac:dyDescent="0.3">
      <c r="A6391">
        <v>9707070</v>
      </c>
      <c r="B6391" t="s">
        <v>24</v>
      </c>
      <c r="C6391" t="s">
        <v>27</v>
      </c>
      <c r="D6391" t="s">
        <v>26</v>
      </c>
      <c r="E6391">
        <v>176</v>
      </c>
      <c r="F6391" t="s">
        <v>34</v>
      </c>
      <c r="G6391">
        <v>190.1</v>
      </c>
      <c r="H6391" t="s">
        <v>35</v>
      </c>
      <c r="I6391">
        <v>17</v>
      </c>
      <c r="J6391">
        <v>28</v>
      </c>
      <c r="K6391">
        <v>116</v>
      </c>
      <c r="L6391">
        <v>86</v>
      </c>
      <c r="M6391">
        <v>72</v>
      </c>
      <c r="N6391">
        <v>1492</v>
      </c>
      <c r="O6391">
        <v>90</v>
      </c>
      <c r="P6391" t="s">
        <v>31</v>
      </c>
      <c r="Q6391">
        <v>0</v>
      </c>
      <c r="R6391">
        <v>15</v>
      </c>
      <c r="S6391">
        <v>10600</v>
      </c>
      <c r="T6391">
        <v>0.95795454545454495</v>
      </c>
      <c r="U6391">
        <v>0.95795454545454495</v>
      </c>
      <c r="V6391">
        <v>51451.447867495401</v>
      </c>
      <c r="W6391">
        <v>1060.5333333333299</v>
      </c>
      <c r="X6391">
        <v>0.86586174242424196</v>
      </c>
    </row>
    <row r="6392" spans="1:24" x14ac:dyDescent="0.3">
      <c r="A6392">
        <v>9707070</v>
      </c>
      <c r="B6392" t="s">
        <v>24</v>
      </c>
      <c r="C6392" t="s">
        <v>27</v>
      </c>
      <c r="D6392" t="s">
        <v>26</v>
      </c>
      <c r="E6392">
        <v>160</v>
      </c>
      <c r="F6392" t="s">
        <v>34</v>
      </c>
      <c r="G6392">
        <v>168.9</v>
      </c>
      <c r="H6392" t="s">
        <v>35</v>
      </c>
      <c r="I6392">
        <v>17</v>
      </c>
      <c r="J6392">
        <v>28</v>
      </c>
      <c r="K6392">
        <v>116</v>
      </c>
      <c r="L6392">
        <v>86</v>
      </c>
      <c r="M6392">
        <v>72</v>
      </c>
      <c r="N6392">
        <v>1492</v>
      </c>
      <c r="O6392">
        <v>90</v>
      </c>
      <c r="P6392" t="s">
        <v>31</v>
      </c>
      <c r="Q6392">
        <v>0</v>
      </c>
      <c r="R6392">
        <v>16</v>
      </c>
      <c r="S6392">
        <v>11320</v>
      </c>
      <c r="T6392">
        <v>1.1048958333333301</v>
      </c>
      <c r="U6392">
        <v>1.1048958333333301</v>
      </c>
      <c r="V6392">
        <v>51451.447867495401</v>
      </c>
      <c r="W6392">
        <v>1060.5333333333299</v>
      </c>
      <c r="X6392">
        <v>0.87883653846153797</v>
      </c>
    </row>
    <row r="6393" spans="1:24" x14ac:dyDescent="0.3">
      <c r="A6393">
        <v>9707070</v>
      </c>
      <c r="B6393" t="s">
        <v>24</v>
      </c>
      <c r="C6393" t="s">
        <v>27</v>
      </c>
      <c r="D6393" t="s">
        <v>26</v>
      </c>
      <c r="E6393">
        <v>152</v>
      </c>
      <c r="F6393" t="s">
        <v>34</v>
      </c>
      <c r="G6393">
        <v>146</v>
      </c>
      <c r="H6393" t="s">
        <v>35</v>
      </c>
      <c r="I6393">
        <v>17</v>
      </c>
      <c r="J6393">
        <v>28</v>
      </c>
      <c r="K6393">
        <v>116</v>
      </c>
      <c r="L6393">
        <v>86</v>
      </c>
      <c r="M6393">
        <v>72</v>
      </c>
      <c r="N6393">
        <v>1492</v>
      </c>
      <c r="O6393">
        <v>90</v>
      </c>
      <c r="P6393" t="s">
        <v>31</v>
      </c>
      <c r="Q6393">
        <v>0</v>
      </c>
      <c r="R6393">
        <v>17</v>
      </c>
      <c r="S6393">
        <v>12064</v>
      </c>
      <c r="T6393">
        <v>1.03066520467836</v>
      </c>
      <c r="U6393">
        <v>1.03066520467836</v>
      </c>
      <c r="V6393">
        <v>51451.447867495401</v>
      </c>
      <c r="W6393">
        <v>1060.5333333333299</v>
      </c>
      <c r="X6393">
        <v>0.81749401913875597</v>
      </c>
    </row>
    <row r="6394" spans="1:24" x14ac:dyDescent="0.3">
      <c r="A6394">
        <v>9707070</v>
      </c>
      <c r="B6394" t="s">
        <v>24</v>
      </c>
      <c r="C6394" t="s">
        <v>27</v>
      </c>
      <c r="D6394" t="s">
        <v>26</v>
      </c>
      <c r="E6394">
        <v>200</v>
      </c>
      <c r="F6394" t="s">
        <v>34</v>
      </c>
      <c r="G6394">
        <v>200.1</v>
      </c>
      <c r="H6394" t="s">
        <v>35</v>
      </c>
      <c r="I6394">
        <v>17</v>
      </c>
      <c r="J6394">
        <v>28</v>
      </c>
      <c r="K6394">
        <v>116</v>
      </c>
      <c r="L6394">
        <v>86</v>
      </c>
      <c r="M6394">
        <v>72</v>
      </c>
      <c r="N6394">
        <v>1492</v>
      </c>
      <c r="O6394">
        <v>90</v>
      </c>
      <c r="P6394" t="s">
        <v>31</v>
      </c>
      <c r="Q6394">
        <v>0</v>
      </c>
      <c r="R6394">
        <v>18</v>
      </c>
      <c r="S6394">
        <v>12784</v>
      </c>
      <c r="T6394">
        <v>1.00166666666666</v>
      </c>
      <c r="U6394">
        <v>1.00166666666666</v>
      </c>
      <c r="V6394">
        <v>51451.447867495401</v>
      </c>
      <c r="W6394">
        <v>1060.5333333333299</v>
      </c>
      <c r="X6394">
        <v>0.73026666666666595</v>
      </c>
    </row>
    <row r="6395" spans="1:24" x14ac:dyDescent="0.3">
      <c r="A6395">
        <v>9408049</v>
      </c>
      <c r="B6395">
        <v>230000</v>
      </c>
      <c r="C6395" t="s">
        <v>103</v>
      </c>
      <c r="D6395" t="s">
        <v>41</v>
      </c>
      <c r="E6395">
        <v>152</v>
      </c>
      <c r="G6395">
        <v>0</v>
      </c>
      <c r="Q6395">
        <v>0</v>
      </c>
      <c r="R6395">
        <v>39</v>
      </c>
      <c r="S6395">
        <v>3006911.7880152101</v>
      </c>
      <c r="T6395">
        <v>0.66710526315789398</v>
      </c>
      <c r="U6395">
        <v>0.66710526315789398</v>
      </c>
      <c r="V6395">
        <v>421.53457093583398</v>
      </c>
      <c r="W6395">
        <v>100498.39293384</v>
      </c>
      <c r="X6395">
        <v>0.36078098471986397</v>
      </c>
    </row>
    <row r="6396" spans="1:24" x14ac:dyDescent="0.3">
      <c r="A6396">
        <v>9408049</v>
      </c>
      <c r="B6396">
        <v>230000</v>
      </c>
      <c r="C6396" t="s">
        <v>103</v>
      </c>
      <c r="D6396" t="s">
        <v>41</v>
      </c>
      <c r="E6396">
        <v>200</v>
      </c>
      <c r="G6396">
        <v>0</v>
      </c>
      <c r="Q6396">
        <v>0</v>
      </c>
      <c r="R6396">
        <v>40</v>
      </c>
      <c r="S6396">
        <v>3007655.7880152101</v>
      </c>
      <c r="T6396">
        <v>0.67774999999999996</v>
      </c>
      <c r="U6396">
        <v>0.67774999999999996</v>
      </c>
      <c r="V6396">
        <v>421.53457093583398</v>
      </c>
      <c r="W6396">
        <v>100498.39293384</v>
      </c>
      <c r="X6396">
        <v>0.281515151515151</v>
      </c>
    </row>
    <row r="6397" spans="1:24" x14ac:dyDescent="0.3">
      <c r="A6397">
        <v>9408049</v>
      </c>
      <c r="B6397">
        <v>230000</v>
      </c>
      <c r="C6397" t="s">
        <v>103</v>
      </c>
      <c r="D6397" t="s">
        <v>41</v>
      </c>
      <c r="E6397">
        <v>152</v>
      </c>
      <c r="G6397">
        <v>0</v>
      </c>
      <c r="Q6397">
        <v>0</v>
      </c>
      <c r="R6397">
        <v>41</v>
      </c>
      <c r="S6397">
        <v>3008375.7880152101</v>
      </c>
      <c r="T6397">
        <v>0.59342105263157796</v>
      </c>
      <c r="U6397">
        <v>0.59342105263157796</v>
      </c>
      <c r="V6397">
        <v>421.53457093583398</v>
      </c>
      <c r="W6397">
        <v>100498.39293384</v>
      </c>
      <c r="X6397">
        <v>0.32945175438596402</v>
      </c>
    </row>
    <row r="6398" spans="1:24" x14ac:dyDescent="0.3">
      <c r="A6398">
        <v>9501005</v>
      </c>
      <c r="B6398">
        <v>230000</v>
      </c>
      <c r="C6398">
        <v>230220</v>
      </c>
      <c r="D6398" t="s">
        <v>41</v>
      </c>
      <c r="E6398">
        <v>160</v>
      </c>
      <c r="F6398" t="s">
        <v>57</v>
      </c>
      <c r="G6398">
        <v>163.69999999999999</v>
      </c>
      <c r="H6398" t="s">
        <v>35</v>
      </c>
      <c r="I6398">
        <v>88</v>
      </c>
      <c r="J6398">
        <v>31</v>
      </c>
      <c r="K6398">
        <v>60</v>
      </c>
      <c r="L6398">
        <v>154</v>
      </c>
      <c r="M6398">
        <v>90</v>
      </c>
      <c r="N6398">
        <v>1826</v>
      </c>
      <c r="O6398">
        <v>92</v>
      </c>
      <c r="P6398" t="s">
        <v>31</v>
      </c>
      <c r="Q6398">
        <v>0</v>
      </c>
      <c r="R6398">
        <v>1</v>
      </c>
      <c r="S6398">
        <v>13120</v>
      </c>
      <c r="T6398">
        <v>0.30590909090909002</v>
      </c>
      <c r="U6398">
        <v>0.224333333333333</v>
      </c>
      <c r="V6398">
        <v>31702.966117368102</v>
      </c>
      <c r="W6398">
        <v>1630.93333333333</v>
      </c>
      <c r="X6398">
        <v>0.178107638888888</v>
      </c>
    </row>
    <row r="6399" spans="1:24" x14ac:dyDescent="0.3">
      <c r="A6399">
        <v>9501005</v>
      </c>
      <c r="B6399">
        <v>230000</v>
      </c>
      <c r="C6399">
        <v>230220</v>
      </c>
      <c r="D6399" t="s">
        <v>41</v>
      </c>
      <c r="E6399">
        <v>160</v>
      </c>
      <c r="F6399" t="s">
        <v>57</v>
      </c>
      <c r="G6399">
        <v>147.69999999999999</v>
      </c>
      <c r="H6399" t="s">
        <v>35</v>
      </c>
      <c r="I6399">
        <v>88</v>
      </c>
      <c r="J6399">
        <v>31</v>
      </c>
      <c r="K6399">
        <v>60</v>
      </c>
      <c r="L6399">
        <v>154</v>
      </c>
      <c r="M6399">
        <v>90</v>
      </c>
      <c r="N6399">
        <v>1826</v>
      </c>
      <c r="O6399">
        <v>92</v>
      </c>
      <c r="P6399" t="s">
        <v>31</v>
      </c>
      <c r="Q6399">
        <v>0</v>
      </c>
      <c r="R6399">
        <v>2</v>
      </c>
      <c r="S6399">
        <v>13864</v>
      </c>
      <c r="T6399">
        <v>0.29880681818181798</v>
      </c>
      <c r="U6399">
        <v>0.21912499999999999</v>
      </c>
      <c r="V6399">
        <v>31702.966117368102</v>
      </c>
      <c r="W6399">
        <v>1630.93333333333</v>
      </c>
      <c r="X6399">
        <v>0.163888274336283</v>
      </c>
    </row>
    <row r="6400" spans="1:24" x14ac:dyDescent="0.3">
      <c r="A6400">
        <v>9501005</v>
      </c>
      <c r="B6400">
        <v>230000</v>
      </c>
      <c r="C6400">
        <v>230220</v>
      </c>
      <c r="D6400" t="s">
        <v>41</v>
      </c>
      <c r="E6400">
        <v>176</v>
      </c>
      <c r="F6400" t="s">
        <v>98</v>
      </c>
      <c r="G6400">
        <v>6.2</v>
      </c>
      <c r="H6400" t="s">
        <v>35</v>
      </c>
      <c r="I6400">
        <v>15</v>
      </c>
      <c r="J6400">
        <v>204</v>
      </c>
      <c r="K6400">
        <v>29</v>
      </c>
      <c r="L6400">
        <v>62</v>
      </c>
      <c r="M6400">
        <v>8</v>
      </c>
      <c r="N6400">
        <v>2345</v>
      </c>
      <c r="O6400">
        <v>90</v>
      </c>
      <c r="P6400" t="s">
        <v>31</v>
      </c>
      <c r="Q6400">
        <v>0</v>
      </c>
      <c r="R6400">
        <v>2</v>
      </c>
      <c r="S6400">
        <v>35440</v>
      </c>
      <c r="T6400">
        <v>0.25113636363636299</v>
      </c>
      <c r="U6400">
        <v>0.18835227272727201</v>
      </c>
      <c r="V6400">
        <v>1351.6639964313199</v>
      </c>
      <c r="W6400">
        <v>2326.13333333333</v>
      </c>
      <c r="X6400">
        <v>0.15195374800637901</v>
      </c>
    </row>
    <row r="6401" spans="1:24" x14ac:dyDescent="0.3">
      <c r="A6401">
        <v>9509013</v>
      </c>
      <c r="B6401">
        <v>230000</v>
      </c>
      <c r="C6401">
        <v>230300</v>
      </c>
      <c r="D6401" t="s">
        <v>41</v>
      </c>
      <c r="E6401">
        <v>184</v>
      </c>
      <c r="G6401">
        <v>0</v>
      </c>
      <c r="Q6401">
        <v>0</v>
      </c>
      <c r="R6401">
        <v>32</v>
      </c>
      <c r="S6401">
        <v>3001775.7880152101</v>
      </c>
      <c r="T6401">
        <v>0</v>
      </c>
      <c r="U6401">
        <v>0</v>
      </c>
      <c r="V6401">
        <v>421.53457093583398</v>
      </c>
      <c r="W6401">
        <v>100498.39293384</v>
      </c>
      <c r="X6401">
        <v>9.5592523860021206E-2</v>
      </c>
    </row>
    <row r="6402" spans="1:24" x14ac:dyDescent="0.3">
      <c r="A6402">
        <v>9509013</v>
      </c>
      <c r="B6402">
        <v>230000</v>
      </c>
      <c r="C6402">
        <v>230300</v>
      </c>
      <c r="D6402" t="s">
        <v>41</v>
      </c>
      <c r="E6402">
        <v>152</v>
      </c>
      <c r="G6402">
        <v>0</v>
      </c>
      <c r="Q6402">
        <v>0</v>
      </c>
      <c r="R6402">
        <v>33</v>
      </c>
      <c r="S6402">
        <v>3002519.7880152101</v>
      </c>
      <c r="T6402">
        <v>0</v>
      </c>
      <c r="U6402">
        <v>0</v>
      </c>
      <c r="V6402">
        <v>421.53457093583398</v>
      </c>
      <c r="W6402">
        <v>100498.39293384</v>
      </c>
      <c r="X6402">
        <v>9.50211176088369E-2</v>
      </c>
    </row>
    <row r="6403" spans="1:24" x14ac:dyDescent="0.3">
      <c r="A6403">
        <v>9509013</v>
      </c>
      <c r="B6403" t="s">
        <v>42</v>
      </c>
      <c r="C6403" t="s">
        <v>42</v>
      </c>
      <c r="D6403" t="s">
        <v>41</v>
      </c>
      <c r="E6403">
        <v>160</v>
      </c>
      <c r="G6403">
        <v>0</v>
      </c>
      <c r="Q6403">
        <v>0</v>
      </c>
      <c r="R6403">
        <v>34</v>
      </c>
      <c r="S6403">
        <v>3003239.7880152101</v>
      </c>
      <c r="T6403">
        <v>0</v>
      </c>
      <c r="U6403">
        <v>0</v>
      </c>
      <c r="V6403">
        <v>421.53457093583398</v>
      </c>
      <c r="W6403">
        <v>100498.39293384</v>
      </c>
      <c r="X6403">
        <v>0.49164130434782599</v>
      </c>
    </row>
    <row r="6404" spans="1:24" x14ac:dyDescent="0.3">
      <c r="A6404">
        <v>9509013</v>
      </c>
      <c r="B6404" t="s">
        <v>42</v>
      </c>
      <c r="C6404" t="s">
        <v>42</v>
      </c>
      <c r="D6404" t="s">
        <v>41</v>
      </c>
      <c r="E6404">
        <v>184</v>
      </c>
      <c r="G6404">
        <v>0</v>
      </c>
      <c r="Q6404">
        <v>0</v>
      </c>
      <c r="R6404">
        <v>35</v>
      </c>
      <c r="S6404">
        <v>3003983.7880152101</v>
      </c>
      <c r="T6404">
        <v>0</v>
      </c>
      <c r="U6404">
        <v>0</v>
      </c>
      <c r="V6404">
        <v>421.53457093583398</v>
      </c>
      <c r="W6404">
        <v>100498.39293384</v>
      </c>
      <c r="X6404">
        <v>0.488365539452495</v>
      </c>
    </row>
    <row r="6405" spans="1:24" x14ac:dyDescent="0.3">
      <c r="A6405">
        <v>9509013</v>
      </c>
      <c r="B6405" t="s">
        <v>42</v>
      </c>
      <c r="C6405" t="s">
        <v>42</v>
      </c>
      <c r="D6405" t="s">
        <v>41</v>
      </c>
      <c r="E6405">
        <v>160</v>
      </c>
      <c r="G6405">
        <v>0</v>
      </c>
      <c r="Q6405">
        <v>0</v>
      </c>
      <c r="R6405">
        <v>36</v>
      </c>
      <c r="S6405">
        <v>3004703.7880152101</v>
      </c>
      <c r="T6405">
        <v>0</v>
      </c>
      <c r="U6405">
        <v>0</v>
      </c>
      <c r="V6405">
        <v>421.53457093583398</v>
      </c>
      <c r="W6405">
        <v>100498.39293384</v>
      </c>
      <c r="X6405">
        <v>0.52513157894736795</v>
      </c>
    </row>
    <row r="6406" spans="1:24" x14ac:dyDescent="0.3">
      <c r="A6406">
        <v>9501005</v>
      </c>
      <c r="B6406">
        <v>230000</v>
      </c>
      <c r="C6406">
        <v>230220</v>
      </c>
      <c r="D6406" t="s">
        <v>41</v>
      </c>
      <c r="E6406">
        <v>168</v>
      </c>
      <c r="F6406" t="s">
        <v>105</v>
      </c>
      <c r="G6406">
        <v>188.8</v>
      </c>
      <c r="H6406" t="s">
        <v>35</v>
      </c>
      <c r="I6406">
        <v>7</v>
      </c>
      <c r="J6406">
        <v>13</v>
      </c>
      <c r="K6406">
        <v>407</v>
      </c>
      <c r="L6406">
        <v>126</v>
      </c>
      <c r="M6406">
        <v>42</v>
      </c>
      <c r="N6406">
        <v>886</v>
      </c>
      <c r="O6406">
        <v>91</v>
      </c>
      <c r="P6406" t="s">
        <v>30</v>
      </c>
      <c r="Q6406">
        <v>0</v>
      </c>
      <c r="R6406">
        <v>5</v>
      </c>
      <c r="S6406">
        <v>3424</v>
      </c>
      <c r="T6406">
        <v>0.24514652014652</v>
      </c>
      <c r="U6406">
        <v>0.18746498599439701</v>
      </c>
      <c r="V6406">
        <v>43719.8</v>
      </c>
      <c r="W6406">
        <v>747.73333333333301</v>
      </c>
      <c r="X6406">
        <v>0.201438053097345</v>
      </c>
    </row>
    <row r="6407" spans="1:24" x14ac:dyDescent="0.3">
      <c r="A6407">
        <v>9501005</v>
      </c>
      <c r="B6407">
        <v>230000</v>
      </c>
      <c r="C6407">
        <v>230220</v>
      </c>
      <c r="D6407" t="s">
        <v>41</v>
      </c>
      <c r="E6407">
        <v>160</v>
      </c>
      <c r="F6407" t="s">
        <v>105</v>
      </c>
      <c r="G6407">
        <v>264.5</v>
      </c>
      <c r="H6407" t="s">
        <v>35</v>
      </c>
      <c r="I6407">
        <v>7</v>
      </c>
      <c r="J6407">
        <v>13</v>
      </c>
      <c r="K6407">
        <v>407</v>
      </c>
      <c r="L6407">
        <v>126</v>
      </c>
      <c r="M6407">
        <v>42</v>
      </c>
      <c r="N6407">
        <v>886</v>
      </c>
      <c r="O6407">
        <v>91</v>
      </c>
      <c r="P6407" t="s">
        <v>30</v>
      </c>
      <c r="Q6407">
        <v>0</v>
      </c>
      <c r="R6407">
        <v>6</v>
      </c>
      <c r="S6407">
        <v>4144</v>
      </c>
      <c r="T6407">
        <v>0.26278846153846103</v>
      </c>
      <c r="U6407">
        <v>0.20095588235294101</v>
      </c>
      <c r="V6407">
        <v>43719.8</v>
      </c>
      <c r="W6407">
        <v>747.73333333333301</v>
      </c>
      <c r="X6407">
        <v>0.201361607142857</v>
      </c>
    </row>
    <row r="6408" spans="1:24" x14ac:dyDescent="0.3">
      <c r="A6408">
        <v>9501005</v>
      </c>
      <c r="B6408">
        <v>230000</v>
      </c>
      <c r="C6408">
        <v>230220</v>
      </c>
      <c r="D6408" t="s">
        <v>41</v>
      </c>
      <c r="E6408">
        <v>152</v>
      </c>
      <c r="F6408" t="s">
        <v>105</v>
      </c>
      <c r="G6408">
        <v>192.4</v>
      </c>
      <c r="H6408" t="s">
        <v>35</v>
      </c>
      <c r="I6408">
        <v>7</v>
      </c>
      <c r="J6408">
        <v>13</v>
      </c>
      <c r="K6408">
        <v>407</v>
      </c>
      <c r="L6408">
        <v>126</v>
      </c>
      <c r="M6408">
        <v>42</v>
      </c>
      <c r="N6408">
        <v>886</v>
      </c>
      <c r="O6408">
        <v>91</v>
      </c>
      <c r="P6408" t="s">
        <v>30</v>
      </c>
      <c r="Q6408">
        <v>0</v>
      </c>
      <c r="R6408">
        <v>7</v>
      </c>
      <c r="S6408">
        <v>4888</v>
      </c>
      <c r="T6408">
        <v>0.25141700404858303</v>
      </c>
      <c r="U6408">
        <v>0.19226006191950401</v>
      </c>
      <c r="V6408">
        <v>43719.8</v>
      </c>
      <c r="W6408">
        <v>747.73333333333301</v>
      </c>
      <c r="X6408">
        <v>0.192996411483253</v>
      </c>
    </row>
    <row r="6409" spans="1:24" x14ac:dyDescent="0.3">
      <c r="A6409">
        <v>9501005</v>
      </c>
      <c r="B6409">
        <v>230000</v>
      </c>
      <c r="C6409">
        <v>230220</v>
      </c>
      <c r="D6409" t="s">
        <v>41</v>
      </c>
      <c r="E6409">
        <v>192</v>
      </c>
      <c r="F6409" t="s">
        <v>105</v>
      </c>
      <c r="G6409">
        <v>201.5</v>
      </c>
      <c r="H6409" t="s">
        <v>35</v>
      </c>
      <c r="I6409">
        <v>7</v>
      </c>
      <c r="J6409">
        <v>13</v>
      </c>
      <c r="K6409">
        <v>407</v>
      </c>
      <c r="L6409">
        <v>126</v>
      </c>
      <c r="M6409">
        <v>42</v>
      </c>
      <c r="N6409">
        <v>886</v>
      </c>
      <c r="O6409">
        <v>91</v>
      </c>
      <c r="P6409" t="s">
        <v>30</v>
      </c>
      <c r="Q6409">
        <v>0</v>
      </c>
      <c r="R6409">
        <v>8</v>
      </c>
      <c r="S6409">
        <v>5608</v>
      </c>
      <c r="T6409">
        <v>0.24049479166666601</v>
      </c>
      <c r="U6409">
        <v>0.18037109374999999</v>
      </c>
      <c r="V6409">
        <v>43719.8</v>
      </c>
      <c r="W6409">
        <v>747.73333333333301</v>
      </c>
      <c r="X6409">
        <v>0.18350694444444399</v>
      </c>
    </row>
    <row r="6410" spans="1:24" x14ac:dyDescent="0.3">
      <c r="A6410">
        <v>9501005</v>
      </c>
      <c r="B6410">
        <v>230000</v>
      </c>
      <c r="C6410">
        <v>230220</v>
      </c>
      <c r="D6410" t="s">
        <v>41</v>
      </c>
      <c r="E6410">
        <v>160</v>
      </c>
      <c r="F6410" t="s">
        <v>105</v>
      </c>
      <c r="G6410">
        <v>166.1</v>
      </c>
      <c r="H6410" t="s">
        <v>35</v>
      </c>
      <c r="I6410">
        <v>7</v>
      </c>
      <c r="J6410">
        <v>13</v>
      </c>
      <c r="K6410">
        <v>407</v>
      </c>
      <c r="L6410">
        <v>126</v>
      </c>
      <c r="M6410">
        <v>42</v>
      </c>
      <c r="N6410">
        <v>886</v>
      </c>
      <c r="O6410">
        <v>91</v>
      </c>
      <c r="P6410" t="s">
        <v>30</v>
      </c>
      <c r="Q6410">
        <v>0</v>
      </c>
      <c r="R6410">
        <v>9</v>
      </c>
      <c r="S6410">
        <v>6352</v>
      </c>
      <c r="T6410">
        <v>0.279114583333333</v>
      </c>
      <c r="U6410">
        <v>0.20933593749999899</v>
      </c>
      <c r="V6410">
        <v>43719.8</v>
      </c>
      <c r="W6410">
        <v>747.73333333333301</v>
      </c>
      <c r="X6410">
        <v>0.16953265765765699</v>
      </c>
    </row>
    <row r="6411" spans="1:24" x14ac:dyDescent="0.3">
      <c r="A6411">
        <v>9501005</v>
      </c>
      <c r="B6411">
        <v>230000</v>
      </c>
      <c r="C6411">
        <v>230220</v>
      </c>
      <c r="D6411" t="s">
        <v>41</v>
      </c>
      <c r="E6411">
        <v>152</v>
      </c>
      <c r="F6411" t="s">
        <v>105</v>
      </c>
      <c r="G6411">
        <v>163.80000000000001</v>
      </c>
      <c r="H6411" t="s">
        <v>35</v>
      </c>
      <c r="I6411">
        <v>7</v>
      </c>
      <c r="J6411">
        <v>13</v>
      </c>
      <c r="K6411">
        <v>407</v>
      </c>
      <c r="L6411">
        <v>126</v>
      </c>
      <c r="M6411">
        <v>42</v>
      </c>
      <c r="N6411">
        <v>886</v>
      </c>
      <c r="O6411">
        <v>91</v>
      </c>
      <c r="P6411" t="s">
        <v>30</v>
      </c>
      <c r="Q6411">
        <v>0</v>
      </c>
      <c r="R6411">
        <v>10</v>
      </c>
      <c r="S6411">
        <v>7096</v>
      </c>
      <c r="T6411">
        <v>0.24523026315789401</v>
      </c>
      <c r="U6411">
        <v>0.202425986842105</v>
      </c>
      <c r="V6411">
        <v>43719.8</v>
      </c>
      <c r="W6411">
        <v>747.73333333333301</v>
      </c>
      <c r="X6411">
        <v>0.14311108299595099</v>
      </c>
    </row>
    <row r="6412" spans="1:24" x14ac:dyDescent="0.3">
      <c r="A6412">
        <v>9501005</v>
      </c>
      <c r="B6412">
        <v>230000</v>
      </c>
      <c r="C6412">
        <v>230220</v>
      </c>
      <c r="D6412" t="s">
        <v>41</v>
      </c>
      <c r="E6412">
        <v>192</v>
      </c>
      <c r="F6412" t="s">
        <v>105</v>
      </c>
      <c r="G6412">
        <v>207.4</v>
      </c>
      <c r="H6412" t="s">
        <v>35</v>
      </c>
      <c r="I6412">
        <v>7</v>
      </c>
      <c r="J6412">
        <v>13</v>
      </c>
      <c r="K6412">
        <v>407</v>
      </c>
      <c r="L6412">
        <v>126</v>
      </c>
      <c r="M6412">
        <v>42</v>
      </c>
      <c r="N6412">
        <v>886</v>
      </c>
      <c r="O6412">
        <v>91</v>
      </c>
      <c r="P6412" t="s">
        <v>30</v>
      </c>
      <c r="Q6412">
        <v>0</v>
      </c>
      <c r="R6412">
        <v>11</v>
      </c>
      <c r="S6412">
        <v>7816</v>
      </c>
      <c r="T6412">
        <v>0.43250868055555503</v>
      </c>
      <c r="U6412">
        <v>0.47998046875</v>
      </c>
      <c r="V6412">
        <v>43719.8</v>
      </c>
      <c r="W6412">
        <v>747.73333333333301</v>
      </c>
      <c r="X6412">
        <v>0.160991548742138</v>
      </c>
    </row>
    <row r="6413" spans="1:24" x14ac:dyDescent="0.3">
      <c r="A6413">
        <v>9512044</v>
      </c>
      <c r="B6413" t="s">
        <v>42</v>
      </c>
      <c r="C6413" t="s">
        <v>77</v>
      </c>
      <c r="D6413" t="s">
        <v>41</v>
      </c>
      <c r="E6413">
        <v>200</v>
      </c>
      <c r="F6413" t="s">
        <v>45</v>
      </c>
      <c r="G6413">
        <v>269.2</v>
      </c>
      <c r="H6413" t="s">
        <v>35</v>
      </c>
      <c r="I6413">
        <v>35</v>
      </c>
      <c r="J6413">
        <v>14</v>
      </c>
      <c r="K6413">
        <v>149</v>
      </c>
      <c r="L6413">
        <v>26</v>
      </c>
      <c r="M6413">
        <v>70</v>
      </c>
      <c r="N6413">
        <v>1568</v>
      </c>
      <c r="O6413">
        <v>91</v>
      </c>
      <c r="P6413" t="s">
        <v>31</v>
      </c>
      <c r="Q6413">
        <v>0</v>
      </c>
      <c r="R6413">
        <v>12</v>
      </c>
      <c r="S6413">
        <v>10408</v>
      </c>
      <c r="T6413">
        <v>1.11093333333333</v>
      </c>
      <c r="U6413">
        <v>1.11093333333333</v>
      </c>
      <c r="V6413">
        <v>30344.900908001298</v>
      </c>
      <c r="W6413">
        <v>590.13333333333298</v>
      </c>
      <c r="X6413">
        <v>0.43084499999999998</v>
      </c>
    </row>
    <row r="6414" spans="1:24" x14ac:dyDescent="0.3">
      <c r="A6414">
        <v>9512044</v>
      </c>
      <c r="B6414" t="s">
        <v>42</v>
      </c>
      <c r="C6414" t="s">
        <v>77</v>
      </c>
      <c r="D6414" t="s">
        <v>41</v>
      </c>
      <c r="E6414">
        <v>152</v>
      </c>
      <c r="F6414" t="s">
        <v>45</v>
      </c>
      <c r="G6414">
        <v>160.5</v>
      </c>
      <c r="H6414" t="s">
        <v>35</v>
      </c>
      <c r="I6414">
        <v>35</v>
      </c>
      <c r="J6414">
        <v>14</v>
      </c>
      <c r="K6414">
        <v>149</v>
      </c>
      <c r="L6414">
        <v>26</v>
      </c>
      <c r="M6414">
        <v>70</v>
      </c>
      <c r="N6414">
        <v>1568</v>
      </c>
      <c r="O6414">
        <v>91</v>
      </c>
      <c r="P6414" t="s">
        <v>31</v>
      </c>
      <c r="Q6414">
        <v>0</v>
      </c>
      <c r="R6414">
        <v>13</v>
      </c>
      <c r="S6414">
        <v>11128</v>
      </c>
      <c r="T6414">
        <v>1.1716694078947301</v>
      </c>
      <c r="U6414">
        <v>1.1716694078947301</v>
      </c>
      <c r="V6414">
        <v>30344.900908001298</v>
      </c>
      <c r="W6414">
        <v>590.13333333333298</v>
      </c>
      <c r="X6414">
        <v>0.41433066361555998</v>
      </c>
    </row>
    <row r="6415" spans="1:24" x14ac:dyDescent="0.3">
      <c r="A6415">
        <v>9512044</v>
      </c>
      <c r="B6415" t="s">
        <v>42</v>
      </c>
      <c r="C6415" t="s">
        <v>77</v>
      </c>
      <c r="D6415" t="s">
        <v>41</v>
      </c>
      <c r="E6415">
        <v>160</v>
      </c>
      <c r="F6415" t="s">
        <v>45</v>
      </c>
      <c r="G6415">
        <v>217.8</v>
      </c>
      <c r="H6415" t="s">
        <v>35</v>
      </c>
      <c r="I6415">
        <v>35</v>
      </c>
      <c r="J6415">
        <v>14</v>
      </c>
      <c r="K6415">
        <v>149</v>
      </c>
      <c r="L6415">
        <v>26</v>
      </c>
      <c r="M6415">
        <v>70</v>
      </c>
      <c r="N6415">
        <v>1568</v>
      </c>
      <c r="O6415">
        <v>91</v>
      </c>
      <c r="P6415" t="s">
        <v>31</v>
      </c>
      <c r="Q6415">
        <v>0</v>
      </c>
      <c r="R6415">
        <v>14</v>
      </c>
      <c r="S6415">
        <v>11872</v>
      </c>
      <c r="T6415">
        <v>1.2017968749999901</v>
      </c>
      <c r="U6415">
        <v>1.2017968749999901</v>
      </c>
      <c r="V6415">
        <v>30344.900908001298</v>
      </c>
      <c r="W6415">
        <v>590.13333333333298</v>
      </c>
      <c r="X6415">
        <v>0.45882386363636302</v>
      </c>
    </row>
    <row r="6416" spans="1:24" x14ac:dyDescent="0.3">
      <c r="A6416">
        <v>9512044</v>
      </c>
      <c r="B6416" t="s">
        <v>42</v>
      </c>
      <c r="C6416" t="s">
        <v>77</v>
      </c>
      <c r="D6416" t="s">
        <v>78</v>
      </c>
      <c r="E6416">
        <v>120</v>
      </c>
      <c r="F6416" t="s">
        <v>45</v>
      </c>
      <c r="G6416">
        <v>23.2</v>
      </c>
      <c r="H6416" t="s">
        <v>35</v>
      </c>
      <c r="I6416">
        <v>35</v>
      </c>
      <c r="J6416">
        <v>14</v>
      </c>
      <c r="K6416">
        <v>149</v>
      </c>
      <c r="L6416">
        <v>26</v>
      </c>
      <c r="M6416">
        <v>70</v>
      </c>
      <c r="N6416">
        <v>1568</v>
      </c>
      <c r="O6416">
        <v>91</v>
      </c>
      <c r="P6416" t="s">
        <v>31</v>
      </c>
      <c r="Q6416">
        <v>0</v>
      </c>
      <c r="R6416">
        <v>1</v>
      </c>
      <c r="S6416">
        <v>12616</v>
      </c>
      <c r="T6416">
        <v>0.80366666666666597</v>
      </c>
      <c r="U6416">
        <v>0.83468749999999903</v>
      </c>
      <c r="V6416">
        <v>30344.900908001298</v>
      </c>
      <c r="W6416">
        <v>590.13333333333298</v>
      </c>
      <c r="X6416">
        <v>0.49199404761904703</v>
      </c>
    </row>
    <row r="6417" spans="1:24" x14ac:dyDescent="0.3">
      <c r="A6417">
        <v>9512044</v>
      </c>
      <c r="B6417" t="s">
        <v>42</v>
      </c>
      <c r="C6417" t="s">
        <v>77</v>
      </c>
      <c r="D6417" t="s">
        <v>78</v>
      </c>
      <c r="E6417">
        <v>120</v>
      </c>
      <c r="F6417" t="s">
        <v>49</v>
      </c>
      <c r="G6417">
        <v>64</v>
      </c>
      <c r="H6417" t="s">
        <v>33</v>
      </c>
      <c r="I6417">
        <v>0</v>
      </c>
      <c r="J6417">
        <v>0</v>
      </c>
      <c r="K6417">
        <v>0</v>
      </c>
      <c r="L6417">
        <v>0</v>
      </c>
      <c r="M6417">
        <v>0</v>
      </c>
      <c r="N6417">
        <v>0</v>
      </c>
      <c r="O6417">
        <v>91</v>
      </c>
      <c r="Q6417">
        <v>0</v>
      </c>
      <c r="R6417">
        <v>1</v>
      </c>
      <c r="S6417">
        <v>3009863.7880152101</v>
      </c>
      <c r="T6417">
        <v>0.80366666666666597</v>
      </c>
      <c r="U6417">
        <v>0.83468749999999903</v>
      </c>
      <c r="V6417">
        <v>34685.531815899099</v>
      </c>
      <c r="W6417">
        <v>100498.39293384</v>
      </c>
      <c r="X6417">
        <v>0.49199404761904703</v>
      </c>
    </row>
    <row r="6418" spans="1:24" x14ac:dyDescent="0.3">
      <c r="A6418">
        <v>9512044</v>
      </c>
      <c r="B6418" t="s">
        <v>42</v>
      </c>
      <c r="C6418" t="s">
        <v>77</v>
      </c>
      <c r="D6418" t="s">
        <v>78</v>
      </c>
      <c r="E6418">
        <v>184</v>
      </c>
      <c r="F6418" t="s">
        <v>49</v>
      </c>
      <c r="G6418">
        <v>256.60000000000002</v>
      </c>
      <c r="H6418" t="s">
        <v>33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91</v>
      </c>
      <c r="Q6418">
        <v>0</v>
      </c>
      <c r="R6418">
        <v>2</v>
      </c>
      <c r="S6418">
        <v>3010535.7880152101</v>
      </c>
      <c r="T6418">
        <v>1.15441176470588</v>
      </c>
      <c r="U6418">
        <v>1.14378019323671</v>
      </c>
      <c r="V6418">
        <v>34685.531815899099</v>
      </c>
      <c r="W6418">
        <v>100498.39293384</v>
      </c>
      <c r="X6418">
        <v>0.69100631136044799</v>
      </c>
    </row>
    <row r="6419" spans="1:24" x14ac:dyDescent="0.3">
      <c r="A6419">
        <v>9503043</v>
      </c>
      <c r="B6419" t="s">
        <v>24</v>
      </c>
      <c r="C6419" t="s">
        <v>88</v>
      </c>
      <c r="D6419" t="s">
        <v>26</v>
      </c>
      <c r="E6419">
        <v>160</v>
      </c>
      <c r="G6419">
        <v>0</v>
      </c>
      <c r="Q6419">
        <v>0</v>
      </c>
      <c r="R6419">
        <v>2</v>
      </c>
      <c r="S6419">
        <v>2979887.7880152101</v>
      </c>
      <c r="T6419">
        <v>0</v>
      </c>
      <c r="U6419">
        <v>0</v>
      </c>
      <c r="V6419">
        <v>421.53457093583398</v>
      </c>
      <c r="W6419">
        <v>100498.39293384</v>
      </c>
      <c r="X6419">
        <v>0.39175675675675597</v>
      </c>
    </row>
    <row r="6420" spans="1:24" x14ac:dyDescent="0.3">
      <c r="A6420">
        <v>9503043</v>
      </c>
      <c r="B6420" t="s">
        <v>24</v>
      </c>
      <c r="C6420" t="s">
        <v>88</v>
      </c>
      <c r="D6420" t="s">
        <v>26</v>
      </c>
      <c r="E6420">
        <v>176</v>
      </c>
      <c r="G6420">
        <v>0</v>
      </c>
      <c r="Q6420">
        <v>0</v>
      </c>
      <c r="R6420">
        <v>3</v>
      </c>
      <c r="S6420">
        <v>2980607.7880152101</v>
      </c>
      <c r="T6420">
        <v>0</v>
      </c>
      <c r="U6420">
        <v>0</v>
      </c>
      <c r="V6420">
        <v>421.53457093583398</v>
      </c>
      <c r="W6420">
        <v>100498.39293384</v>
      </c>
      <c r="X6420">
        <v>0.32501352813852802</v>
      </c>
    </row>
    <row r="6421" spans="1:24" x14ac:dyDescent="0.3">
      <c r="A6421">
        <v>9503043</v>
      </c>
      <c r="B6421" t="s">
        <v>24</v>
      </c>
      <c r="C6421" t="s">
        <v>88</v>
      </c>
      <c r="D6421" t="s">
        <v>26</v>
      </c>
      <c r="E6421">
        <v>160</v>
      </c>
      <c r="G6421">
        <v>0</v>
      </c>
      <c r="Q6421">
        <v>0</v>
      </c>
      <c r="R6421">
        <v>4</v>
      </c>
      <c r="S6421">
        <v>2981351.7880152101</v>
      </c>
      <c r="T6421">
        <v>3.86931818181818E-2</v>
      </c>
      <c r="U6421">
        <v>3.86931818181818E-2</v>
      </c>
      <c r="V6421">
        <v>421.53457093583398</v>
      </c>
      <c r="W6421">
        <v>100498.39293384</v>
      </c>
      <c r="X6421">
        <v>0.32965425531914799</v>
      </c>
    </row>
    <row r="6422" spans="1:24" x14ac:dyDescent="0.3">
      <c r="A6422">
        <v>9503043</v>
      </c>
      <c r="B6422" t="s">
        <v>24</v>
      </c>
      <c r="C6422" t="s">
        <v>88</v>
      </c>
      <c r="D6422" t="s">
        <v>26</v>
      </c>
      <c r="E6422">
        <v>160</v>
      </c>
      <c r="G6422">
        <v>0</v>
      </c>
      <c r="Q6422">
        <v>0</v>
      </c>
      <c r="R6422">
        <v>5</v>
      </c>
      <c r="S6422">
        <v>2982071.7880152101</v>
      </c>
      <c r="T6422">
        <v>8.8806818181818195E-2</v>
      </c>
      <c r="U6422">
        <v>8.8806818181818195E-2</v>
      </c>
      <c r="V6422">
        <v>421.53457093583398</v>
      </c>
      <c r="W6422">
        <v>100498.39293384</v>
      </c>
      <c r="X6422">
        <v>0.32582499999999998</v>
      </c>
    </row>
    <row r="6423" spans="1:24" x14ac:dyDescent="0.3">
      <c r="A6423">
        <v>9503043</v>
      </c>
      <c r="B6423" t="s">
        <v>24</v>
      </c>
      <c r="C6423" t="s">
        <v>88</v>
      </c>
      <c r="D6423" t="s">
        <v>26</v>
      </c>
      <c r="E6423">
        <v>192</v>
      </c>
      <c r="G6423">
        <v>0</v>
      </c>
      <c r="Q6423">
        <v>0</v>
      </c>
      <c r="R6423">
        <v>6</v>
      </c>
      <c r="S6423">
        <v>2982815.7880152101</v>
      </c>
      <c r="T6423">
        <v>7.0789930555555505E-2</v>
      </c>
      <c r="U6423">
        <v>7.0789930555555505E-2</v>
      </c>
      <c r="V6423">
        <v>421.53457093583398</v>
      </c>
      <c r="W6423">
        <v>100498.39293384</v>
      </c>
      <c r="X6423">
        <v>0.370322916666666</v>
      </c>
    </row>
    <row r="6424" spans="1:24" x14ac:dyDescent="0.3">
      <c r="A6424">
        <v>9402002</v>
      </c>
      <c r="B6424" t="s">
        <v>24</v>
      </c>
      <c r="C6424" t="s">
        <v>88</v>
      </c>
      <c r="D6424" t="s">
        <v>26</v>
      </c>
      <c r="E6424">
        <v>160</v>
      </c>
      <c r="F6424" t="s">
        <v>108</v>
      </c>
      <c r="G6424">
        <v>154</v>
      </c>
      <c r="H6424" t="s">
        <v>33</v>
      </c>
      <c r="I6424">
        <v>0</v>
      </c>
      <c r="J6424">
        <v>0</v>
      </c>
      <c r="K6424">
        <v>0</v>
      </c>
      <c r="L6424">
        <v>0</v>
      </c>
      <c r="M6424">
        <v>0</v>
      </c>
      <c r="N6424">
        <v>0</v>
      </c>
      <c r="O6424">
        <v>91</v>
      </c>
      <c r="Q6424">
        <v>0</v>
      </c>
      <c r="R6424">
        <v>2</v>
      </c>
      <c r="S6424">
        <v>3003239.7880152101</v>
      </c>
      <c r="T6424">
        <v>1.10113636363636</v>
      </c>
      <c r="U6424">
        <v>1.10113636363636</v>
      </c>
      <c r="V6424">
        <v>1963.7</v>
      </c>
      <c r="W6424">
        <v>100156.79293384</v>
      </c>
      <c r="X6424">
        <v>0.74224358974358895</v>
      </c>
    </row>
    <row r="6425" spans="1:24" x14ac:dyDescent="0.3">
      <c r="A6425">
        <v>9402002</v>
      </c>
      <c r="B6425" t="s">
        <v>24</v>
      </c>
      <c r="C6425" t="s">
        <v>88</v>
      </c>
      <c r="D6425" t="s">
        <v>26</v>
      </c>
      <c r="E6425">
        <v>184</v>
      </c>
      <c r="F6425" t="s">
        <v>36</v>
      </c>
      <c r="G6425">
        <v>14.6</v>
      </c>
      <c r="H6425" t="s">
        <v>35</v>
      </c>
      <c r="I6425">
        <v>16</v>
      </c>
      <c r="J6425">
        <v>15</v>
      </c>
      <c r="K6425">
        <v>60</v>
      </c>
      <c r="L6425">
        <v>76</v>
      </c>
      <c r="M6425">
        <v>108</v>
      </c>
      <c r="N6425">
        <v>1795</v>
      </c>
      <c r="O6425">
        <v>92</v>
      </c>
      <c r="P6425" t="s">
        <v>37</v>
      </c>
      <c r="Q6425">
        <v>0</v>
      </c>
      <c r="R6425">
        <v>6</v>
      </c>
      <c r="S6425">
        <v>4432</v>
      </c>
      <c r="T6425">
        <v>1.0748023715415</v>
      </c>
      <c r="U6425">
        <v>1.0748023715415</v>
      </c>
      <c r="V6425">
        <v>55208.7974792979</v>
      </c>
      <c r="W6425">
        <v>513.33333333333303</v>
      </c>
      <c r="X6425">
        <v>0.78803623188405703</v>
      </c>
    </row>
    <row r="6426" spans="1:24" x14ac:dyDescent="0.3">
      <c r="A6426">
        <v>9402002</v>
      </c>
      <c r="B6426" t="s">
        <v>24</v>
      </c>
      <c r="C6426" t="s">
        <v>88</v>
      </c>
      <c r="D6426" t="s">
        <v>26</v>
      </c>
      <c r="E6426">
        <v>184</v>
      </c>
      <c r="F6426" t="s">
        <v>108</v>
      </c>
      <c r="G6426">
        <v>122.3</v>
      </c>
      <c r="H6426" t="s">
        <v>33</v>
      </c>
      <c r="I6426">
        <v>0</v>
      </c>
      <c r="J6426">
        <v>0</v>
      </c>
      <c r="K6426">
        <v>0</v>
      </c>
      <c r="L6426">
        <v>0</v>
      </c>
      <c r="M6426">
        <v>0</v>
      </c>
      <c r="N6426">
        <v>0</v>
      </c>
      <c r="O6426">
        <v>91</v>
      </c>
      <c r="Q6426">
        <v>0</v>
      </c>
      <c r="R6426">
        <v>3</v>
      </c>
      <c r="S6426">
        <v>3003983.7880152101</v>
      </c>
      <c r="T6426">
        <v>1.0748023715415</v>
      </c>
      <c r="U6426">
        <v>1.0748023715415</v>
      </c>
      <c r="V6426">
        <v>1963.7</v>
      </c>
      <c r="W6426">
        <v>100156.79293384</v>
      </c>
      <c r="X6426">
        <v>0.78803623188405703</v>
      </c>
    </row>
    <row r="6427" spans="1:24" x14ac:dyDescent="0.3">
      <c r="A6427">
        <v>9402002</v>
      </c>
      <c r="B6427" t="s">
        <v>24</v>
      </c>
      <c r="C6427" t="s">
        <v>88</v>
      </c>
      <c r="D6427" t="s">
        <v>26</v>
      </c>
      <c r="E6427">
        <v>160</v>
      </c>
      <c r="F6427" t="s">
        <v>36</v>
      </c>
      <c r="G6427">
        <v>71.7</v>
      </c>
      <c r="H6427" t="s">
        <v>35</v>
      </c>
      <c r="I6427">
        <v>16</v>
      </c>
      <c r="J6427">
        <v>15</v>
      </c>
      <c r="K6427">
        <v>60</v>
      </c>
      <c r="L6427">
        <v>76</v>
      </c>
      <c r="M6427">
        <v>108</v>
      </c>
      <c r="N6427">
        <v>1795</v>
      </c>
      <c r="O6427">
        <v>92</v>
      </c>
      <c r="P6427" t="s">
        <v>37</v>
      </c>
      <c r="Q6427">
        <v>0</v>
      </c>
      <c r="R6427">
        <v>7</v>
      </c>
      <c r="S6427">
        <v>5152</v>
      </c>
      <c r="T6427">
        <v>1.0306249999999999</v>
      </c>
      <c r="U6427">
        <v>1.0306249999999999</v>
      </c>
      <c r="V6427">
        <v>55208.7974792979</v>
      </c>
      <c r="W6427">
        <v>513.33333333333303</v>
      </c>
      <c r="X6427">
        <v>0.66438970588235302</v>
      </c>
    </row>
    <row r="6428" spans="1:24" x14ac:dyDescent="0.3">
      <c r="A6428">
        <v>9402002</v>
      </c>
      <c r="B6428" t="s">
        <v>24</v>
      </c>
      <c r="C6428" t="s">
        <v>88</v>
      </c>
      <c r="D6428" t="s">
        <v>26</v>
      </c>
      <c r="E6428">
        <v>160</v>
      </c>
      <c r="F6428" t="s">
        <v>108</v>
      </c>
      <c r="G6428">
        <v>32.4</v>
      </c>
      <c r="H6428" t="s">
        <v>33</v>
      </c>
      <c r="I6428">
        <v>0</v>
      </c>
      <c r="J6428">
        <v>0</v>
      </c>
      <c r="K6428">
        <v>0</v>
      </c>
      <c r="L6428">
        <v>0</v>
      </c>
      <c r="M6428">
        <v>0</v>
      </c>
      <c r="N6428">
        <v>0</v>
      </c>
      <c r="O6428">
        <v>91</v>
      </c>
      <c r="Q6428">
        <v>0</v>
      </c>
      <c r="R6428">
        <v>4</v>
      </c>
      <c r="S6428">
        <v>3004703.7880152101</v>
      </c>
      <c r="T6428">
        <v>1.0306249999999999</v>
      </c>
      <c r="U6428">
        <v>1.0306249999999999</v>
      </c>
      <c r="V6428">
        <v>1963.7</v>
      </c>
      <c r="W6428">
        <v>100156.79293384</v>
      </c>
      <c r="X6428">
        <v>0.66438970588235302</v>
      </c>
    </row>
    <row r="6429" spans="1:24" x14ac:dyDescent="0.3">
      <c r="A6429">
        <v>9402002</v>
      </c>
      <c r="B6429" t="s">
        <v>24</v>
      </c>
      <c r="C6429" t="s">
        <v>88</v>
      </c>
      <c r="D6429" t="s">
        <v>26</v>
      </c>
      <c r="E6429">
        <v>200</v>
      </c>
      <c r="F6429" t="s">
        <v>36</v>
      </c>
      <c r="G6429">
        <v>8.4</v>
      </c>
      <c r="H6429" t="s">
        <v>35</v>
      </c>
      <c r="I6429">
        <v>16</v>
      </c>
      <c r="J6429">
        <v>15</v>
      </c>
      <c r="K6429">
        <v>60</v>
      </c>
      <c r="L6429">
        <v>76</v>
      </c>
      <c r="M6429">
        <v>108</v>
      </c>
      <c r="N6429">
        <v>1795</v>
      </c>
      <c r="O6429">
        <v>92</v>
      </c>
      <c r="P6429" t="s">
        <v>37</v>
      </c>
      <c r="Q6429">
        <v>0</v>
      </c>
      <c r="R6429">
        <v>8</v>
      </c>
      <c r="S6429">
        <v>5896</v>
      </c>
      <c r="T6429">
        <v>1.01468181818181</v>
      </c>
      <c r="U6429">
        <v>1.01468181818181</v>
      </c>
      <c r="V6429">
        <v>55208.7974792979</v>
      </c>
      <c r="W6429">
        <v>513.33333333333303</v>
      </c>
      <c r="X6429">
        <v>0.61317816091954003</v>
      </c>
    </row>
    <row r="6430" spans="1:24" x14ac:dyDescent="0.3">
      <c r="A6430">
        <v>9509013</v>
      </c>
      <c r="B6430" t="s">
        <v>42</v>
      </c>
      <c r="C6430" t="s">
        <v>42</v>
      </c>
      <c r="D6430" t="s">
        <v>41</v>
      </c>
      <c r="E6430">
        <v>160</v>
      </c>
      <c r="G6430">
        <v>0</v>
      </c>
      <c r="Q6430">
        <v>0</v>
      </c>
      <c r="R6430">
        <v>42</v>
      </c>
      <c r="S6430">
        <v>3009119.7880152101</v>
      </c>
      <c r="T6430">
        <v>0</v>
      </c>
      <c r="U6430">
        <v>0</v>
      </c>
      <c r="V6430">
        <v>421.53457093583398</v>
      </c>
      <c r="W6430">
        <v>100498.39293384</v>
      </c>
      <c r="X6430">
        <v>0.45882386363636302</v>
      </c>
    </row>
    <row r="6431" spans="1:24" x14ac:dyDescent="0.3">
      <c r="A6431">
        <v>9509013</v>
      </c>
      <c r="B6431" t="s">
        <v>42</v>
      </c>
      <c r="C6431" t="s">
        <v>42</v>
      </c>
      <c r="D6431" t="s">
        <v>109</v>
      </c>
      <c r="E6431">
        <v>120</v>
      </c>
      <c r="G6431">
        <v>0</v>
      </c>
      <c r="Q6431">
        <v>0</v>
      </c>
      <c r="R6431">
        <v>1</v>
      </c>
      <c r="S6431">
        <v>3009863.7880152101</v>
      </c>
      <c r="T6431">
        <v>0</v>
      </c>
      <c r="U6431">
        <v>0</v>
      </c>
      <c r="V6431">
        <v>421.53457093583398</v>
      </c>
      <c r="W6431">
        <v>100498.39293384</v>
      </c>
      <c r="X6431">
        <v>0.45820707070707001</v>
      </c>
    </row>
    <row r="6432" spans="1:24" x14ac:dyDescent="0.3">
      <c r="A6432">
        <v>9509013</v>
      </c>
      <c r="B6432" t="s">
        <v>42</v>
      </c>
      <c r="C6432" t="s">
        <v>42</v>
      </c>
      <c r="D6432" t="s">
        <v>109</v>
      </c>
      <c r="E6432">
        <v>184</v>
      </c>
      <c r="G6432">
        <v>0</v>
      </c>
      <c r="Q6432">
        <v>0</v>
      </c>
      <c r="R6432">
        <v>2</v>
      </c>
      <c r="S6432">
        <v>3010535.7880152101</v>
      </c>
      <c r="T6432">
        <v>0</v>
      </c>
      <c r="U6432">
        <v>0</v>
      </c>
      <c r="V6432">
        <v>421.53457093583398</v>
      </c>
      <c r="W6432">
        <v>100498.39293384</v>
      </c>
      <c r="X6432">
        <v>0.61281055900621095</v>
      </c>
    </row>
    <row r="6433" spans="1:24" x14ac:dyDescent="0.3">
      <c r="A6433">
        <v>9509013</v>
      </c>
      <c r="B6433" t="s">
        <v>42</v>
      </c>
      <c r="C6433" t="s">
        <v>42</v>
      </c>
      <c r="D6433" t="s">
        <v>109</v>
      </c>
      <c r="E6433">
        <v>144</v>
      </c>
      <c r="G6433">
        <v>0</v>
      </c>
      <c r="Q6433">
        <v>0</v>
      </c>
      <c r="R6433">
        <v>3</v>
      </c>
      <c r="S6433">
        <v>3011279.7880152101</v>
      </c>
      <c r="T6433">
        <v>0</v>
      </c>
      <c r="U6433">
        <v>0</v>
      </c>
      <c r="V6433">
        <v>421.53457093583398</v>
      </c>
      <c r="W6433">
        <v>100498.39293384</v>
      </c>
      <c r="X6433">
        <v>0.645575396825396</v>
      </c>
    </row>
    <row r="6434" spans="1:24" x14ac:dyDescent="0.3">
      <c r="A6434">
        <v>9509013</v>
      </c>
      <c r="B6434" t="s">
        <v>42</v>
      </c>
      <c r="C6434" t="s">
        <v>42</v>
      </c>
      <c r="D6434" t="s">
        <v>109</v>
      </c>
      <c r="E6434">
        <v>200</v>
      </c>
      <c r="G6434">
        <v>0</v>
      </c>
      <c r="Q6434">
        <v>0</v>
      </c>
      <c r="R6434">
        <v>4</v>
      </c>
      <c r="S6434">
        <v>3011999.7880152101</v>
      </c>
      <c r="T6434">
        <v>0</v>
      </c>
      <c r="U6434">
        <v>0</v>
      </c>
      <c r="V6434">
        <v>421.53457093583398</v>
      </c>
      <c r="W6434">
        <v>100498.39293384</v>
      </c>
      <c r="X6434">
        <v>0.479414634146341</v>
      </c>
    </row>
    <row r="6435" spans="1:24" x14ac:dyDescent="0.3">
      <c r="A6435">
        <v>9402002</v>
      </c>
      <c r="B6435" t="s">
        <v>24</v>
      </c>
      <c r="C6435" t="s">
        <v>88</v>
      </c>
      <c r="D6435" t="s">
        <v>26</v>
      </c>
      <c r="E6435">
        <v>152</v>
      </c>
      <c r="F6435" t="s">
        <v>125</v>
      </c>
      <c r="G6435">
        <v>3.5</v>
      </c>
      <c r="H6435" t="s">
        <v>33</v>
      </c>
      <c r="I6435">
        <v>0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91</v>
      </c>
      <c r="Q6435">
        <v>0</v>
      </c>
      <c r="R6435">
        <v>1</v>
      </c>
      <c r="S6435">
        <v>3006911.7880152101</v>
      </c>
      <c r="T6435">
        <v>1.0622607655502301</v>
      </c>
      <c r="U6435">
        <v>1.0622607655502301</v>
      </c>
      <c r="V6435">
        <v>1032.61418691722</v>
      </c>
      <c r="W6435">
        <v>100498.39293384</v>
      </c>
      <c r="X6435">
        <v>0.60395429362880804</v>
      </c>
    </row>
    <row r="6436" spans="1:24" x14ac:dyDescent="0.3">
      <c r="A6436">
        <v>9402002</v>
      </c>
      <c r="B6436" t="s">
        <v>24</v>
      </c>
      <c r="C6436" t="s">
        <v>88</v>
      </c>
      <c r="D6436" t="s">
        <v>26</v>
      </c>
      <c r="E6436">
        <v>200</v>
      </c>
      <c r="F6436" t="s">
        <v>146</v>
      </c>
      <c r="G6436">
        <v>218.7</v>
      </c>
      <c r="H6436" t="s">
        <v>30</v>
      </c>
      <c r="I6436">
        <v>0</v>
      </c>
      <c r="J6436">
        <v>0</v>
      </c>
      <c r="K6436">
        <v>140</v>
      </c>
      <c r="L6436">
        <v>94</v>
      </c>
      <c r="M6436">
        <v>52</v>
      </c>
      <c r="N6436">
        <v>1082</v>
      </c>
      <c r="O6436">
        <v>92</v>
      </c>
      <c r="P6436" t="s">
        <v>31</v>
      </c>
      <c r="Q6436">
        <v>0</v>
      </c>
      <c r="R6436">
        <v>2</v>
      </c>
      <c r="S6436">
        <v>7024</v>
      </c>
      <c r="T6436">
        <v>0.99918181818181795</v>
      </c>
      <c r="U6436">
        <v>0.99918181818181795</v>
      </c>
      <c r="V6436">
        <v>1621.5</v>
      </c>
      <c r="W6436">
        <v>282.933333333333</v>
      </c>
      <c r="X6436">
        <v>0.53245500000000001</v>
      </c>
    </row>
    <row r="6437" spans="1:24" x14ac:dyDescent="0.3">
      <c r="A6437">
        <v>9402002</v>
      </c>
      <c r="B6437" t="s">
        <v>24</v>
      </c>
      <c r="C6437" t="s">
        <v>88</v>
      </c>
      <c r="D6437" t="s">
        <v>26</v>
      </c>
      <c r="E6437">
        <v>200</v>
      </c>
      <c r="F6437" t="s">
        <v>125</v>
      </c>
      <c r="G6437">
        <v>3.5</v>
      </c>
      <c r="H6437" t="s">
        <v>33</v>
      </c>
      <c r="I6437">
        <v>0</v>
      </c>
      <c r="J6437">
        <v>0</v>
      </c>
      <c r="K6437">
        <v>0</v>
      </c>
      <c r="L6437">
        <v>0</v>
      </c>
      <c r="M6437">
        <v>0</v>
      </c>
      <c r="N6437">
        <v>0</v>
      </c>
      <c r="O6437">
        <v>91</v>
      </c>
      <c r="Q6437">
        <v>0</v>
      </c>
      <c r="R6437">
        <v>2</v>
      </c>
      <c r="S6437">
        <v>3007655.7880152101</v>
      </c>
      <c r="T6437">
        <v>0.99918181818181795</v>
      </c>
      <c r="U6437">
        <v>0.99918181818181795</v>
      </c>
      <c r="V6437">
        <v>1032.61418691722</v>
      </c>
      <c r="W6437">
        <v>100498.39293384</v>
      </c>
      <c r="X6437">
        <v>0.53245500000000001</v>
      </c>
    </row>
    <row r="6438" spans="1:24" x14ac:dyDescent="0.3">
      <c r="A6438">
        <v>9402002</v>
      </c>
      <c r="B6438" t="s">
        <v>24</v>
      </c>
      <c r="C6438" t="s">
        <v>88</v>
      </c>
      <c r="D6438" t="s">
        <v>26</v>
      </c>
      <c r="E6438">
        <v>152</v>
      </c>
      <c r="F6438" t="s">
        <v>146</v>
      </c>
      <c r="G6438">
        <v>97.5</v>
      </c>
      <c r="H6438" t="s">
        <v>30</v>
      </c>
      <c r="I6438">
        <v>0</v>
      </c>
      <c r="J6438">
        <v>0</v>
      </c>
      <c r="K6438">
        <v>140</v>
      </c>
      <c r="L6438">
        <v>94</v>
      </c>
      <c r="M6438">
        <v>52</v>
      </c>
      <c r="N6438">
        <v>1082</v>
      </c>
      <c r="O6438">
        <v>92</v>
      </c>
      <c r="P6438" t="s">
        <v>31</v>
      </c>
      <c r="Q6438">
        <v>0</v>
      </c>
      <c r="R6438">
        <v>3</v>
      </c>
      <c r="S6438">
        <v>7744</v>
      </c>
      <c r="T6438">
        <v>0.89575358851674602</v>
      </c>
      <c r="U6438">
        <v>0.89575358851674602</v>
      </c>
      <c r="V6438">
        <v>1621.5</v>
      </c>
      <c r="W6438">
        <v>282.933333333333</v>
      </c>
      <c r="X6438">
        <v>0.47534932463903101</v>
      </c>
    </row>
    <row r="6439" spans="1:24" x14ac:dyDescent="0.3">
      <c r="A6439">
        <v>9402002</v>
      </c>
      <c r="B6439" t="s">
        <v>89</v>
      </c>
      <c r="C6439" t="s">
        <v>157</v>
      </c>
      <c r="D6439" t="s">
        <v>26</v>
      </c>
      <c r="E6439">
        <v>160</v>
      </c>
      <c r="F6439" t="s">
        <v>146</v>
      </c>
      <c r="G6439">
        <v>86.5</v>
      </c>
      <c r="H6439" t="s">
        <v>30</v>
      </c>
      <c r="I6439">
        <v>0</v>
      </c>
      <c r="J6439">
        <v>0</v>
      </c>
      <c r="K6439">
        <v>140</v>
      </c>
      <c r="L6439">
        <v>94</v>
      </c>
      <c r="M6439">
        <v>52</v>
      </c>
      <c r="N6439">
        <v>1082</v>
      </c>
      <c r="O6439">
        <v>92</v>
      </c>
      <c r="P6439" t="s">
        <v>31</v>
      </c>
      <c r="Q6439">
        <v>0</v>
      </c>
      <c r="R6439">
        <v>4</v>
      </c>
      <c r="S6439">
        <v>8488</v>
      </c>
      <c r="T6439">
        <v>0.29222222222222199</v>
      </c>
      <c r="U6439">
        <v>0.29222222222222199</v>
      </c>
      <c r="V6439">
        <v>1621.5</v>
      </c>
      <c r="W6439">
        <v>282.933333333333</v>
      </c>
      <c r="X6439">
        <v>0.220220588235294</v>
      </c>
    </row>
    <row r="6440" spans="1:24" x14ac:dyDescent="0.3">
      <c r="A6440">
        <v>9402002</v>
      </c>
      <c r="B6440" t="s">
        <v>89</v>
      </c>
      <c r="C6440" t="s">
        <v>157</v>
      </c>
      <c r="D6440" t="s">
        <v>26</v>
      </c>
      <c r="E6440">
        <v>160</v>
      </c>
      <c r="F6440" t="s">
        <v>125</v>
      </c>
      <c r="G6440">
        <v>1.5</v>
      </c>
      <c r="H6440" t="s">
        <v>33</v>
      </c>
      <c r="I6440">
        <v>0</v>
      </c>
      <c r="J6440">
        <v>0</v>
      </c>
      <c r="K6440">
        <v>0</v>
      </c>
      <c r="L6440">
        <v>0</v>
      </c>
      <c r="M6440">
        <v>0</v>
      </c>
      <c r="N6440">
        <v>0</v>
      </c>
      <c r="O6440">
        <v>91</v>
      </c>
      <c r="Q6440">
        <v>0</v>
      </c>
      <c r="R6440">
        <v>4</v>
      </c>
      <c r="S6440">
        <v>3009119.7880152101</v>
      </c>
      <c r="T6440">
        <v>0.29222222222222199</v>
      </c>
      <c r="U6440">
        <v>0.29222222222222199</v>
      </c>
      <c r="V6440">
        <v>1032.61418691722</v>
      </c>
      <c r="W6440">
        <v>100498.39293384</v>
      </c>
      <c r="X6440">
        <v>0.220220588235294</v>
      </c>
    </row>
    <row r="6441" spans="1:24" x14ac:dyDescent="0.3">
      <c r="A6441">
        <v>9405025</v>
      </c>
      <c r="B6441" t="s">
        <v>24</v>
      </c>
      <c r="C6441" t="s">
        <v>88</v>
      </c>
      <c r="D6441" t="s">
        <v>26</v>
      </c>
      <c r="E6441">
        <v>192</v>
      </c>
      <c r="G6441">
        <v>0</v>
      </c>
      <c r="Q6441">
        <v>0</v>
      </c>
      <c r="R6441">
        <v>6</v>
      </c>
      <c r="S6441">
        <v>2982815.7880152101</v>
      </c>
      <c r="T6441">
        <v>7.0789930555555505E-2</v>
      </c>
      <c r="U6441">
        <v>7.0789930555555505E-2</v>
      </c>
      <c r="V6441">
        <v>421.53457093583398</v>
      </c>
      <c r="W6441">
        <v>100498.39293384</v>
      </c>
      <c r="X6441">
        <v>0.370322916666666</v>
      </c>
    </row>
    <row r="6442" spans="1:24" x14ac:dyDescent="0.3">
      <c r="A6442">
        <v>9405025</v>
      </c>
      <c r="B6442" t="s">
        <v>24</v>
      </c>
      <c r="C6442" t="s">
        <v>88</v>
      </c>
      <c r="D6442" t="s">
        <v>26</v>
      </c>
      <c r="E6442">
        <v>112</v>
      </c>
      <c r="G6442">
        <v>0</v>
      </c>
      <c r="Q6442">
        <v>0</v>
      </c>
      <c r="R6442">
        <v>7</v>
      </c>
      <c r="S6442">
        <v>2983559.7880152101</v>
      </c>
      <c r="T6442">
        <v>8.7872023809523803E-2</v>
      </c>
      <c r="U6442">
        <v>8.7872023809523803E-2</v>
      </c>
      <c r="V6442">
        <v>421.53457093583398</v>
      </c>
      <c r="W6442">
        <v>100498.39293384</v>
      </c>
      <c r="X6442">
        <v>0.414596273291925</v>
      </c>
    </row>
    <row r="6443" spans="1:24" x14ac:dyDescent="0.3">
      <c r="A6443">
        <v>9405025</v>
      </c>
      <c r="B6443" t="s">
        <v>24</v>
      </c>
      <c r="C6443" t="s">
        <v>27</v>
      </c>
      <c r="D6443" t="s">
        <v>26</v>
      </c>
      <c r="E6443">
        <v>160</v>
      </c>
      <c r="G6443">
        <v>0</v>
      </c>
      <c r="Q6443">
        <v>0</v>
      </c>
      <c r="R6443">
        <v>8</v>
      </c>
      <c r="S6443">
        <v>2984231.7880152101</v>
      </c>
      <c r="T6443">
        <v>0.81601562500000002</v>
      </c>
      <c r="U6443">
        <v>0.81601562500000002</v>
      </c>
      <c r="V6443">
        <v>421.53457093583398</v>
      </c>
      <c r="W6443">
        <v>100498.39293384</v>
      </c>
      <c r="X6443">
        <v>0.6270703125</v>
      </c>
    </row>
    <row r="6444" spans="1:24" x14ac:dyDescent="0.3">
      <c r="A6444">
        <v>9405025</v>
      </c>
      <c r="B6444" t="s">
        <v>24</v>
      </c>
      <c r="C6444" t="s">
        <v>27</v>
      </c>
      <c r="D6444" t="s">
        <v>26</v>
      </c>
      <c r="E6444">
        <v>168</v>
      </c>
      <c r="G6444">
        <v>0</v>
      </c>
      <c r="Q6444">
        <v>0</v>
      </c>
      <c r="R6444">
        <v>9</v>
      </c>
      <c r="S6444">
        <v>2984975.7880152101</v>
      </c>
      <c r="T6444">
        <v>0.96439732142857104</v>
      </c>
      <c r="U6444">
        <v>0.96439732142857104</v>
      </c>
      <c r="V6444">
        <v>421.53457093583398</v>
      </c>
      <c r="W6444">
        <v>100498.39293384</v>
      </c>
      <c r="X6444">
        <v>0.78593474426807697</v>
      </c>
    </row>
    <row r="6445" spans="1:24" x14ac:dyDescent="0.3">
      <c r="A6445">
        <v>9405025</v>
      </c>
      <c r="B6445" t="s">
        <v>24</v>
      </c>
      <c r="C6445" t="s">
        <v>27</v>
      </c>
      <c r="D6445" t="s">
        <v>26</v>
      </c>
      <c r="E6445">
        <v>160</v>
      </c>
      <c r="G6445">
        <v>0</v>
      </c>
      <c r="Q6445">
        <v>0</v>
      </c>
      <c r="R6445">
        <v>10</v>
      </c>
      <c r="S6445">
        <v>2985695.7880152101</v>
      </c>
      <c r="T6445">
        <v>1.0846484374999901</v>
      </c>
      <c r="U6445">
        <v>1.0846484374999901</v>
      </c>
      <c r="V6445">
        <v>421.53457093583398</v>
      </c>
      <c r="W6445">
        <v>100498.39293384</v>
      </c>
      <c r="X6445">
        <v>0.83501116071428505</v>
      </c>
    </row>
    <row r="6446" spans="1:24" x14ac:dyDescent="0.3">
      <c r="A6446">
        <v>9503043</v>
      </c>
      <c r="B6446" t="s">
        <v>24</v>
      </c>
      <c r="C6446" t="s">
        <v>39</v>
      </c>
      <c r="D6446" t="s">
        <v>26</v>
      </c>
      <c r="E6446">
        <v>160</v>
      </c>
      <c r="F6446" t="s">
        <v>105</v>
      </c>
      <c r="G6446">
        <v>130.69999999999999</v>
      </c>
      <c r="H6446" t="s">
        <v>35</v>
      </c>
      <c r="I6446">
        <v>7</v>
      </c>
      <c r="J6446">
        <v>13</v>
      </c>
      <c r="K6446">
        <v>407</v>
      </c>
      <c r="L6446">
        <v>126</v>
      </c>
      <c r="M6446">
        <v>42</v>
      </c>
      <c r="N6446">
        <v>886</v>
      </c>
      <c r="O6446">
        <v>91</v>
      </c>
      <c r="P6446" t="s">
        <v>30</v>
      </c>
      <c r="Q6446">
        <v>0</v>
      </c>
      <c r="R6446">
        <v>6</v>
      </c>
      <c r="S6446">
        <v>4144</v>
      </c>
      <c r="T6446">
        <v>1.0558333333333301</v>
      </c>
      <c r="U6446">
        <v>1.0558333333333301</v>
      </c>
      <c r="V6446">
        <v>43719.8</v>
      </c>
      <c r="W6446">
        <v>747.73333333333301</v>
      </c>
      <c r="X6446">
        <v>0.83501116071428505</v>
      </c>
    </row>
    <row r="6447" spans="1:24" x14ac:dyDescent="0.3">
      <c r="A6447">
        <v>9503043</v>
      </c>
      <c r="B6447" t="s">
        <v>24</v>
      </c>
      <c r="C6447" t="s">
        <v>39</v>
      </c>
      <c r="D6447" t="s">
        <v>26</v>
      </c>
      <c r="E6447">
        <v>152</v>
      </c>
      <c r="F6447" t="s">
        <v>97</v>
      </c>
      <c r="G6447">
        <v>2</v>
      </c>
      <c r="H6447" t="s">
        <v>35</v>
      </c>
      <c r="I6447">
        <v>21</v>
      </c>
      <c r="J6447">
        <v>50</v>
      </c>
      <c r="K6447">
        <v>83</v>
      </c>
      <c r="L6447">
        <v>182</v>
      </c>
      <c r="M6447">
        <v>29</v>
      </c>
      <c r="N6447">
        <v>1083</v>
      </c>
      <c r="O6447">
        <v>92</v>
      </c>
      <c r="P6447" t="s">
        <v>31</v>
      </c>
      <c r="Q6447">
        <v>0</v>
      </c>
      <c r="R6447">
        <v>11</v>
      </c>
      <c r="S6447">
        <v>14272</v>
      </c>
      <c r="T6447">
        <v>1.0928947368421</v>
      </c>
      <c r="U6447">
        <v>1.0928947368421</v>
      </c>
      <c r="V6447">
        <v>8070.3</v>
      </c>
      <c r="W6447">
        <v>914.13333333333298</v>
      </c>
      <c r="X6447">
        <v>0.80802396616541305</v>
      </c>
    </row>
    <row r="6448" spans="1:24" x14ac:dyDescent="0.3">
      <c r="A6448">
        <v>9503043</v>
      </c>
      <c r="B6448" t="s">
        <v>24</v>
      </c>
      <c r="C6448" t="s">
        <v>39</v>
      </c>
      <c r="D6448" t="s">
        <v>26</v>
      </c>
      <c r="E6448">
        <v>152</v>
      </c>
      <c r="F6448" t="s">
        <v>105</v>
      </c>
      <c r="G6448">
        <v>192.9</v>
      </c>
      <c r="H6448" t="s">
        <v>35</v>
      </c>
      <c r="I6448">
        <v>7</v>
      </c>
      <c r="J6448">
        <v>13</v>
      </c>
      <c r="K6448">
        <v>407</v>
      </c>
      <c r="L6448">
        <v>126</v>
      </c>
      <c r="M6448">
        <v>42</v>
      </c>
      <c r="N6448">
        <v>886</v>
      </c>
      <c r="O6448">
        <v>91</v>
      </c>
      <c r="P6448" t="s">
        <v>30</v>
      </c>
      <c r="Q6448">
        <v>0</v>
      </c>
      <c r="R6448">
        <v>7</v>
      </c>
      <c r="S6448">
        <v>4888</v>
      </c>
      <c r="T6448">
        <v>1.0928947368421</v>
      </c>
      <c r="U6448">
        <v>1.0928947368421</v>
      </c>
      <c r="V6448">
        <v>43719.8</v>
      </c>
      <c r="W6448">
        <v>747.73333333333301</v>
      </c>
      <c r="X6448">
        <v>0.80802396616541305</v>
      </c>
    </row>
    <row r="6449" spans="1:24" x14ac:dyDescent="0.3">
      <c r="A6449">
        <v>9503043</v>
      </c>
      <c r="B6449" t="s">
        <v>24</v>
      </c>
      <c r="C6449" t="s">
        <v>39</v>
      </c>
      <c r="D6449" t="s">
        <v>26</v>
      </c>
      <c r="E6449">
        <v>192</v>
      </c>
      <c r="F6449" t="s">
        <v>105</v>
      </c>
      <c r="G6449">
        <v>172.5</v>
      </c>
      <c r="H6449" t="s">
        <v>35</v>
      </c>
      <c r="I6449">
        <v>7</v>
      </c>
      <c r="J6449">
        <v>13</v>
      </c>
      <c r="K6449">
        <v>407</v>
      </c>
      <c r="L6449">
        <v>126</v>
      </c>
      <c r="M6449">
        <v>42</v>
      </c>
      <c r="N6449">
        <v>886</v>
      </c>
      <c r="O6449">
        <v>91</v>
      </c>
      <c r="P6449" t="s">
        <v>30</v>
      </c>
      <c r="Q6449">
        <v>0</v>
      </c>
      <c r="R6449">
        <v>8</v>
      </c>
      <c r="S6449">
        <v>5608</v>
      </c>
      <c r="T6449">
        <v>1.03986111111111</v>
      </c>
      <c r="U6449">
        <v>1.03986111111111</v>
      </c>
      <c r="V6449">
        <v>43719.8</v>
      </c>
      <c r="W6449">
        <v>747.73333333333301</v>
      </c>
      <c r="X6449">
        <v>0.85715890522875804</v>
      </c>
    </row>
    <row r="6450" spans="1:24" x14ac:dyDescent="0.3">
      <c r="A6450">
        <v>9503043</v>
      </c>
      <c r="B6450" t="s">
        <v>24</v>
      </c>
      <c r="C6450" t="s">
        <v>39</v>
      </c>
      <c r="D6450" t="s">
        <v>26</v>
      </c>
      <c r="E6450">
        <v>160</v>
      </c>
      <c r="F6450" t="s">
        <v>111</v>
      </c>
      <c r="G6450">
        <v>6</v>
      </c>
      <c r="H6450" t="s">
        <v>35</v>
      </c>
      <c r="I6450">
        <v>19</v>
      </c>
      <c r="J6450">
        <v>12</v>
      </c>
      <c r="K6450">
        <v>61</v>
      </c>
      <c r="L6450">
        <v>165</v>
      </c>
      <c r="M6450">
        <v>34</v>
      </c>
      <c r="N6450">
        <v>1080</v>
      </c>
      <c r="O6450">
        <v>90</v>
      </c>
      <c r="P6450" t="s">
        <v>31</v>
      </c>
      <c r="Q6450">
        <v>0</v>
      </c>
      <c r="R6450">
        <v>13</v>
      </c>
      <c r="S6450">
        <v>29272</v>
      </c>
      <c r="T6450">
        <v>1.13570833333333</v>
      </c>
      <c r="U6450">
        <v>1.13570833333333</v>
      </c>
      <c r="V6450">
        <v>2540.5</v>
      </c>
      <c r="W6450">
        <v>1438.13333333333</v>
      </c>
      <c r="X6450">
        <v>0.96389030612244897</v>
      </c>
    </row>
    <row r="6451" spans="1:24" x14ac:dyDescent="0.3">
      <c r="A6451">
        <v>9503043</v>
      </c>
      <c r="B6451" t="s">
        <v>24</v>
      </c>
      <c r="C6451" t="s">
        <v>39</v>
      </c>
      <c r="D6451" t="s">
        <v>26</v>
      </c>
      <c r="E6451">
        <v>160</v>
      </c>
      <c r="F6451" t="s">
        <v>105</v>
      </c>
      <c r="G6451">
        <v>158.69999999999999</v>
      </c>
      <c r="H6451" t="s">
        <v>35</v>
      </c>
      <c r="I6451">
        <v>7</v>
      </c>
      <c r="J6451">
        <v>13</v>
      </c>
      <c r="K6451">
        <v>407</v>
      </c>
      <c r="L6451">
        <v>126</v>
      </c>
      <c r="M6451">
        <v>42</v>
      </c>
      <c r="N6451">
        <v>886</v>
      </c>
      <c r="O6451">
        <v>91</v>
      </c>
      <c r="P6451" t="s">
        <v>30</v>
      </c>
      <c r="Q6451">
        <v>0</v>
      </c>
      <c r="R6451">
        <v>9</v>
      </c>
      <c r="S6451">
        <v>6352</v>
      </c>
      <c r="T6451">
        <v>1.13570833333333</v>
      </c>
      <c r="U6451">
        <v>1.13570833333333</v>
      </c>
      <c r="V6451">
        <v>43719.8</v>
      </c>
      <c r="W6451">
        <v>747.73333333333301</v>
      </c>
      <c r="X6451">
        <v>0.96389030612244897</v>
      </c>
    </row>
    <row r="6452" spans="1:24" x14ac:dyDescent="0.3">
      <c r="A6452">
        <v>9503043</v>
      </c>
      <c r="B6452" t="s">
        <v>24</v>
      </c>
      <c r="C6452" t="s">
        <v>39</v>
      </c>
      <c r="D6452" t="s">
        <v>26</v>
      </c>
      <c r="E6452">
        <v>152</v>
      </c>
      <c r="F6452" t="s">
        <v>105</v>
      </c>
      <c r="G6452">
        <v>160.6</v>
      </c>
      <c r="H6452" t="s">
        <v>35</v>
      </c>
      <c r="I6452">
        <v>7</v>
      </c>
      <c r="J6452">
        <v>13</v>
      </c>
      <c r="K6452">
        <v>407</v>
      </c>
      <c r="L6452">
        <v>126</v>
      </c>
      <c r="M6452">
        <v>42</v>
      </c>
      <c r="N6452">
        <v>886</v>
      </c>
      <c r="O6452">
        <v>91</v>
      </c>
      <c r="P6452" t="s">
        <v>30</v>
      </c>
      <c r="Q6452">
        <v>0</v>
      </c>
      <c r="R6452">
        <v>10</v>
      </c>
      <c r="S6452">
        <v>7096</v>
      </c>
      <c r="T6452">
        <v>0.97933436532507701</v>
      </c>
      <c r="U6452">
        <v>0.97933436532507701</v>
      </c>
      <c r="V6452">
        <v>43719.8</v>
      </c>
      <c r="W6452">
        <v>747.73333333333301</v>
      </c>
      <c r="X6452">
        <v>0.94013157894736799</v>
      </c>
    </row>
    <row r="6453" spans="1:24" x14ac:dyDescent="0.3">
      <c r="A6453">
        <v>9405025</v>
      </c>
      <c r="B6453" t="s">
        <v>24</v>
      </c>
      <c r="C6453" t="s">
        <v>27</v>
      </c>
      <c r="D6453" t="s">
        <v>26</v>
      </c>
      <c r="E6453">
        <v>160</v>
      </c>
      <c r="G6453">
        <v>0</v>
      </c>
      <c r="Q6453">
        <v>0</v>
      </c>
      <c r="R6453">
        <v>16</v>
      </c>
      <c r="S6453">
        <v>2990111.7880152101</v>
      </c>
      <c r="T6453">
        <v>0.93732638888888797</v>
      </c>
      <c r="U6453">
        <v>0.93732638888888797</v>
      </c>
      <c r="V6453">
        <v>421.53457093583398</v>
      </c>
      <c r="W6453">
        <v>100498.39293384</v>
      </c>
      <c r="X6453">
        <v>0.97204545454545399</v>
      </c>
    </row>
    <row r="6454" spans="1:24" x14ac:dyDescent="0.3">
      <c r="A6454">
        <v>9405025</v>
      </c>
      <c r="B6454" t="s">
        <v>24</v>
      </c>
      <c r="C6454" t="s">
        <v>27</v>
      </c>
      <c r="D6454" t="s">
        <v>26</v>
      </c>
      <c r="E6454">
        <v>184</v>
      </c>
      <c r="G6454">
        <v>0</v>
      </c>
      <c r="Q6454">
        <v>0</v>
      </c>
      <c r="R6454">
        <v>17</v>
      </c>
      <c r="S6454">
        <v>2990831.7880152101</v>
      </c>
      <c r="T6454">
        <v>0.95597826086956506</v>
      </c>
      <c r="U6454">
        <v>0.95597826086956506</v>
      </c>
      <c r="V6454">
        <v>421.53457093583398</v>
      </c>
      <c r="W6454">
        <v>100498.39293384</v>
      </c>
      <c r="X6454">
        <v>0.85178442028985502</v>
      </c>
    </row>
    <row r="6455" spans="1:24" x14ac:dyDescent="0.3">
      <c r="A6455">
        <v>9405025</v>
      </c>
      <c r="B6455" t="s">
        <v>24</v>
      </c>
      <c r="C6455" t="s">
        <v>27</v>
      </c>
      <c r="D6455" t="s">
        <v>26</v>
      </c>
      <c r="E6455">
        <v>160</v>
      </c>
      <c r="G6455">
        <v>0</v>
      </c>
      <c r="Q6455">
        <v>0</v>
      </c>
      <c r="R6455">
        <v>18</v>
      </c>
      <c r="S6455">
        <v>2991575.7880152101</v>
      </c>
      <c r="T6455">
        <v>0.977256944444444</v>
      </c>
      <c r="U6455">
        <v>0.977256944444444</v>
      </c>
      <c r="V6455">
        <v>421.53457093583398</v>
      </c>
      <c r="W6455">
        <v>100498.39293384</v>
      </c>
      <c r="X6455">
        <v>0.91986680327868797</v>
      </c>
    </row>
    <row r="6456" spans="1:24" x14ac:dyDescent="0.3">
      <c r="A6456">
        <v>9405025</v>
      </c>
      <c r="B6456" t="s">
        <v>24</v>
      </c>
      <c r="C6456" t="s">
        <v>27</v>
      </c>
      <c r="D6456" t="s">
        <v>26</v>
      </c>
      <c r="E6456">
        <v>104</v>
      </c>
      <c r="G6456">
        <v>0</v>
      </c>
      <c r="Q6456">
        <v>0</v>
      </c>
      <c r="R6456">
        <v>19</v>
      </c>
      <c r="S6456">
        <v>2992319.7880152101</v>
      </c>
      <c r="T6456">
        <v>1.0164529914529901</v>
      </c>
      <c r="U6456">
        <v>1.0164529914529901</v>
      </c>
      <c r="V6456">
        <v>421.53457093583398</v>
      </c>
      <c r="W6456">
        <v>100498.39293384</v>
      </c>
      <c r="X6456">
        <v>1.0006747638326501</v>
      </c>
    </row>
    <row r="6457" spans="1:24" x14ac:dyDescent="0.3">
      <c r="A6457">
        <v>9405025</v>
      </c>
      <c r="B6457" t="s">
        <v>24</v>
      </c>
      <c r="C6457" t="s">
        <v>24</v>
      </c>
      <c r="D6457" t="s">
        <v>26</v>
      </c>
      <c r="E6457">
        <v>160</v>
      </c>
      <c r="G6457">
        <v>0</v>
      </c>
      <c r="Q6457">
        <v>0</v>
      </c>
      <c r="R6457">
        <v>20</v>
      </c>
      <c r="S6457">
        <v>2992991.7880152101</v>
      </c>
      <c r="T6457">
        <v>0.30270833333333302</v>
      </c>
      <c r="U6457">
        <v>0.30270833333333302</v>
      </c>
      <c r="V6457">
        <v>421.53457093583398</v>
      </c>
      <c r="W6457">
        <v>100498.39293384</v>
      </c>
      <c r="X6457">
        <v>1.03293432203389</v>
      </c>
    </row>
    <row r="6458" spans="1:24" x14ac:dyDescent="0.3">
      <c r="A6458">
        <v>9606045</v>
      </c>
      <c r="B6458" t="s">
        <v>42</v>
      </c>
      <c r="C6458" t="s">
        <v>77</v>
      </c>
      <c r="D6458" t="s">
        <v>41</v>
      </c>
      <c r="E6458">
        <v>160</v>
      </c>
      <c r="F6458" t="s">
        <v>49</v>
      </c>
      <c r="G6458">
        <v>33.1</v>
      </c>
      <c r="H6458" t="s">
        <v>33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91</v>
      </c>
      <c r="Q6458">
        <v>0</v>
      </c>
      <c r="R6458">
        <v>6</v>
      </c>
      <c r="S6458">
        <v>3009119.7880152101</v>
      </c>
      <c r="T6458">
        <v>1.2017968749999901</v>
      </c>
      <c r="U6458">
        <v>1.2017968749999901</v>
      </c>
      <c r="V6458">
        <v>34685.531815899099</v>
      </c>
      <c r="W6458">
        <v>100498.39293384</v>
      </c>
      <c r="X6458">
        <v>0.45882386363636302</v>
      </c>
    </row>
    <row r="6459" spans="1:24" x14ac:dyDescent="0.3">
      <c r="A6459">
        <v>9606045</v>
      </c>
      <c r="B6459" t="s">
        <v>42</v>
      </c>
      <c r="C6459" t="s">
        <v>77</v>
      </c>
      <c r="D6459" t="s">
        <v>81</v>
      </c>
      <c r="E6459">
        <v>120</v>
      </c>
      <c r="F6459" t="s">
        <v>47</v>
      </c>
      <c r="G6459">
        <v>3</v>
      </c>
      <c r="H6459" t="s">
        <v>35</v>
      </c>
      <c r="I6459">
        <v>32</v>
      </c>
      <c r="J6459">
        <v>17</v>
      </c>
      <c r="K6459">
        <v>112</v>
      </c>
      <c r="L6459">
        <v>119</v>
      </c>
      <c r="M6459">
        <v>105</v>
      </c>
      <c r="N6459">
        <v>1855</v>
      </c>
      <c r="O6459">
        <v>91</v>
      </c>
      <c r="P6459" t="s">
        <v>31</v>
      </c>
      <c r="Q6459">
        <v>0</v>
      </c>
      <c r="R6459">
        <v>1</v>
      </c>
      <c r="S6459">
        <v>27568</v>
      </c>
      <c r="T6459">
        <v>1.3</v>
      </c>
      <c r="U6459">
        <v>0.83468749999999903</v>
      </c>
      <c r="V6459">
        <v>45776.625382168997</v>
      </c>
      <c r="W6459">
        <v>1088.5333333333299</v>
      </c>
      <c r="X6459">
        <v>0.24454545454545401</v>
      </c>
    </row>
    <row r="6460" spans="1:24" x14ac:dyDescent="0.3">
      <c r="A6460">
        <v>9606045</v>
      </c>
      <c r="B6460" t="s">
        <v>42</v>
      </c>
      <c r="C6460" t="s">
        <v>77</v>
      </c>
      <c r="D6460" t="s">
        <v>81</v>
      </c>
      <c r="E6460">
        <v>120</v>
      </c>
      <c r="F6460" t="s">
        <v>36</v>
      </c>
      <c r="G6460">
        <v>10.1</v>
      </c>
      <c r="H6460" t="s">
        <v>35</v>
      </c>
      <c r="I6460">
        <v>16</v>
      </c>
      <c r="J6460">
        <v>15</v>
      </c>
      <c r="K6460">
        <v>60</v>
      </c>
      <c r="L6460">
        <v>76</v>
      </c>
      <c r="M6460">
        <v>108</v>
      </c>
      <c r="N6460">
        <v>1795</v>
      </c>
      <c r="O6460">
        <v>92</v>
      </c>
      <c r="P6460" t="s">
        <v>31</v>
      </c>
      <c r="Q6460">
        <v>0</v>
      </c>
      <c r="R6460">
        <v>1</v>
      </c>
      <c r="S6460">
        <v>10312</v>
      </c>
      <c r="T6460">
        <v>1.3</v>
      </c>
      <c r="U6460">
        <v>0.83468749999999903</v>
      </c>
      <c r="V6460">
        <v>55208.7974792979</v>
      </c>
      <c r="W6460">
        <v>513.33333333333303</v>
      </c>
      <c r="X6460">
        <v>0.24454545454545401</v>
      </c>
    </row>
    <row r="6461" spans="1:24" x14ac:dyDescent="0.3">
      <c r="A6461">
        <v>9606045</v>
      </c>
      <c r="B6461" t="s">
        <v>42</v>
      </c>
      <c r="C6461" t="s">
        <v>77</v>
      </c>
      <c r="D6461" t="s">
        <v>81</v>
      </c>
      <c r="E6461">
        <v>120</v>
      </c>
      <c r="F6461" t="s">
        <v>49</v>
      </c>
      <c r="G6461">
        <v>142.9</v>
      </c>
      <c r="H6461" t="s">
        <v>33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91</v>
      </c>
      <c r="Q6461">
        <v>0</v>
      </c>
      <c r="R6461">
        <v>1</v>
      </c>
      <c r="S6461">
        <v>3009863.7880152101</v>
      </c>
      <c r="T6461">
        <v>1.3</v>
      </c>
      <c r="U6461">
        <v>0.83468749999999903</v>
      </c>
      <c r="V6461">
        <v>34685.531815899099</v>
      </c>
      <c r="W6461">
        <v>100498.39293384</v>
      </c>
      <c r="X6461">
        <v>0.24454545454545401</v>
      </c>
    </row>
    <row r="6462" spans="1:24" x14ac:dyDescent="0.3">
      <c r="A6462">
        <v>9606045</v>
      </c>
      <c r="B6462" t="s">
        <v>42</v>
      </c>
      <c r="C6462" t="s">
        <v>77</v>
      </c>
      <c r="D6462" t="s">
        <v>81</v>
      </c>
      <c r="E6462">
        <v>184</v>
      </c>
      <c r="F6462" t="s">
        <v>36</v>
      </c>
      <c r="G6462">
        <v>14.4</v>
      </c>
      <c r="H6462" t="s">
        <v>35</v>
      </c>
      <c r="I6462">
        <v>16</v>
      </c>
      <c r="J6462">
        <v>15</v>
      </c>
      <c r="K6462">
        <v>60</v>
      </c>
      <c r="L6462">
        <v>76</v>
      </c>
      <c r="M6462">
        <v>108</v>
      </c>
      <c r="N6462">
        <v>1795</v>
      </c>
      <c r="O6462">
        <v>92</v>
      </c>
      <c r="P6462" t="s">
        <v>31</v>
      </c>
      <c r="Q6462">
        <v>0</v>
      </c>
      <c r="R6462">
        <v>2</v>
      </c>
      <c r="S6462">
        <v>10984</v>
      </c>
      <c r="T6462">
        <v>0.963043478260869</v>
      </c>
      <c r="U6462">
        <v>1.14378019323671</v>
      </c>
      <c r="V6462">
        <v>55208.7974792979</v>
      </c>
      <c r="W6462">
        <v>513.33333333333303</v>
      </c>
      <c r="X6462">
        <v>0.254782608695652</v>
      </c>
    </row>
    <row r="6463" spans="1:24" x14ac:dyDescent="0.3">
      <c r="A6463">
        <v>9606045</v>
      </c>
      <c r="B6463" t="s">
        <v>42</v>
      </c>
      <c r="C6463" t="s">
        <v>77</v>
      </c>
      <c r="D6463" t="s">
        <v>81</v>
      </c>
      <c r="E6463">
        <v>184</v>
      </c>
      <c r="F6463" t="s">
        <v>49</v>
      </c>
      <c r="G6463">
        <v>162.80000000000001</v>
      </c>
      <c r="H6463" t="s">
        <v>33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91</v>
      </c>
      <c r="Q6463">
        <v>0</v>
      </c>
      <c r="R6463">
        <v>2</v>
      </c>
      <c r="S6463">
        <v>3010535.7880152101</v>
      </c>
      <c r="T6463">
        <v>0.963043478260869</v>
      </c>
      <c r="U6463">
        <v>1.14378019323671</v>
      </c>
      <c r="V6463">
        <v>34685.531815899099</v>
      </c>
      <c r="W6463">
        <v>100498.39293384</v>
      </c>
      <c r="X6463">
        <v>0.254782608695652</v>
      </c>
    </row>
    <row r="6464" spans="1:24" x14ac:dyDescent="0.3">
      <c r="A6464">
        <v>9405025</v>
      </c>
      <c r="B6464" t="s">
        <v>24</v>
      </c>
      <c r="C6464" t="s">
        <v>24</v>
      </c>
      <c r="D6464" t="s">
        <v>26</v>
      </c>
      <c r="E6464">
        <v>184</v>
      </c>
      <c r="G6464">
        <v>0</v>
      </c>
      <c r="Q6464">
        <v>0</v>
      </c>
      <c r="R6464">
        <v>26</v>
      </c>
      <c r="S6464">
        <v>2997407.7880152101</v>
      </c>
      <c r="T6464">
        <v>0.26829710144927499</v>
      </c>
      <c r="U6464">
        <v>0.26829710144927499</v>
      </c>
      <c r="V6464">
        <v>421.53457093583398</v>
      </c>
      <c r="W6464">
        <v>100498.39293384</v>
      </c>
      <c r="X6464">
        <v>0.75256642512077299</v>
      </c>
    </row>
    <row r="6465" spans="1:24" x14ac:dyDescent="0.3">
      <c r="A6465">
        <v>9405025</v>
      </c>
      <c r="B6465" t="s">
        <v>24</v>
      </c>
      <c r="C6465" t="s">
        <v>24</v>
      </c>
      <c r="D6465" t="s">
        <v>26</v>
      </c>
      <c r="E6465">
        <v>144</v>
      </c>
      <c r="G6465">
        <v>0</v>
      </c>
      <c r="Q6465">
        <v>0</v>
      </c>
      <c r="R6465">
        <v>27</v>
      </c>
      <c r="S6465">
        <v>2998127.7880152101</v>
      </c>
      <c r="T6465">
        <v>0.27430555555555503</v>
      </c>
      <c r="U6465">
        <v>0.27430555555555503</v>
      </c>
      <c r="V6465">
        <v>421.53457093583398</v>
      </c>
      <c r="W6465">
        <v>100498.39293384</v>
      </c>
      <c r="X6465">
        <v>0.75719115497075995</v>
      </c>
    </row>
    <row r="6466" spans="1:24" x14ac:dyDescent="0.3">
      <c r="A6466">
        <v>9405025</v>
      </c>
      <c r="B6466" t="s">
        <v>24</v>
      </c>
      <c r="C6466" t="s">
        <v>24</v>
      </c>
      <c r="D6466" t="s">
        <v>26</v>
      </c>
      <c r="E6466">
        <v>160</v>
      </c>
      <c r="G6466">
        <v>0</v>
      </c>
      <c r="Q6466">
        <v>0</v>
      </c>
      <c r="R6466">
        <v>28</v>
      </c>
      <c r="S6466">
        <v>2998871.7880152101</v>
      </c>
      <c r="T6466">
        <v>0.31583333333333302</v>
      </c>
      <c r="U6466">
        <v>0.31583333333333302</v>
      </c>
      <c r="V6466">
        <v>421.53457093583398</v>
      </c>
      <c r="W6466">
        <v>100498.39293384</v>
      </c>
      <c r="X6466">
        <v>0.69838102409638503</v>
      </c>
    </row>
    <row r="6467" spans="1:24" x14ac:dyDescent="0.3">
      <c r="A6467">
        <v>9405025</v>
      </c>
      <c r="B6467" t="s">
        <v>24</v>
      </c>
      <c r="C6467" t="s">
        <v>24</v>
      </c>
      <c r="D6467" t="s">
        <v>26</v>
      </c>
      <c r="E6467">
        <v>192</v>
      </c>
      <c r="G6467">
        <v>0</v>
      </c>
      <c r="Q6467">
        <v>0</v>
      </c>
      <c r="R6467">
        <v>29</v>
      </c>
      <c r="S6467">
        <v>2999591.7880152101</v>
      </c>
      <c r="T6467">
        <v>0.248784722222222</v>
      </c>
      <c r="U6467">
        <v>0.248784722222222</v>
      </c>
      <c r="V6467">
        <v>421.53457093583398</v>
      </c>
      <c r="W6467">
        <v>100498.39293384</v>
      </c>
      <c r="X6467">
        <v>0.73874348958333302</v>
      </c>
    </row>
    <row r="6468" spans="1:24" x14ac:dyDescent="0.3">
      <c r="A6468">
        <v>9405025</v>
      </c>
      <c r="B6468" t="s">
        <v>24</v>
      </c>
      <c r="C6468" t="s">
        <v>24</v>
      </c>
      <c r="D6468" t="s">
        <v>26</v>
      </c>
      <c r="E6468">
        <v>120</v>
      </c>
      <c r="G6468">
        <v>0</v>
      </c>
      <c r="Q6468">
        <v>0</v>
      </c>
      <c r="R6468">
        <v>30</v>
      </c>
      <c r="S6468">
        <v>3000335.7880152101</v>
      </c>
      <c r="T6468">
        <v>0</v>
      </c>
      <c r="U6468">
        <v>0</v>
      </c>
      <c r="V6468">
        <v>421.53457093583398</v>
      </c>
      <c r="W6468">
        <v>100498.39293384</v>
      </c>
      <c r="X6468">
        <v>0.74358974358974295</v>
      </c>
    </row>
    <row r="6469" spans="1:24" x14ac:dyDescent="0.3">
      <c r="A6469">
        <v>9304011</v>
      </c>
      <c r="B6469" t="s">
        <v>72</v>
      </c>
      <c r="C6469" t="s">
        <v>127</v>
      </c>
      <c r="D6469" t="s">
        <v>109</v>
      </c>
      <c r="E6469">
        <v>152</v>
      </c>
      <c r="F6469" t="s">
        <v>57</v>
      </c>
      <c r="G6469">
        <v>34.5</v>
      </c>
      <c r="H6469" t="s">
        <v>35</v>
      </c>
      <c r="I6469">
        <v>88</v>
      </c>
      <c r="J6469">
        <v>31</v>
      </c>
      <c r="K6469">
        <v>60</v>
      </c>
      <c r="L6469">
        <v>154</v>
      </c>
      <c r="M6469">
        <v>90</v>
      </c>
      <c r="N6469">
        <v>1826</v>
      </c>
      <c r="O6469">
        <v>92</v>
      </c>
      <c r="P6469" t="s">
        <v>31</v>
      </c>
      <c r="Q6469">
        <v>0</v>
      </c>
      <c r="R6469">
        <v>5</v>
      </c>
      <c r="S6469">
        <v>46720</v>
      </c>
      <c r="T6469">
        <v>1.22938596491228</v>
      </c>
      <c r="U6469">
        <v>1.22938596491228</v>
      </c>
      <c r="V6469">
        <v>31702.966117368102</v>
      </c>
      <c r="W6469">
        <v>1630.93333333333</v>
      </c>
      <c r="X6469">
        <v>0.27319688109161699</v>
      </c>
    </row>
    <row r="6470" spans="1:24" x14ac:dyDescent="0.3">
      <c r="A6470">
        <v>9304011</v>
      </c>
      <c r="B6470" t="s">
        <v>72</v>
      </c>
      <c r="C6470" t="s">
        <v>127</v>
      </c>
      <c r="D6470" t="s">
        <v>109</v>
      </c>
      <c r="E6470">
        <v>152</v>
      </c>
      <c r="F6470" t="s">
        <v>34</v>
      </c>
      <c r="G6470">
        <v>47</v>
      </c>
      <c r="H6470" t="s">
        <v>35</v>
      </c>
      <c r="I6470">
        <v>17</v>
      </c>
      <c r="J6470">
        <v>28</v>
      </c>
      <c r="K6470">
        <v>116</v>
      </c>
      <c r="L6470">
        <v>86</v>
      </c>
      <c r="M6470">
        <v>72</v>
      </c>
      <c r="N6470">
        <v>1492</v>
      </c>
      <c r="O6470">
        <v>90</v>
      </c>
      <c r="P6470" t="s">
        <v>31</v>
      </c>
      <c r="Q6470">
        <v>0</v>
      </c>
      <c r="R6470">
        <v>5</v>
      </c>
      <c r="S6470">
        <v>29608</v>
      </c>
      <c r="T6470">
        <v>1.22938596491228</v>
      </c>
      <c r="U6470">
        <v>1.22938596491228</v>
      </c>
      <c r="V6470">
        <v>51451.447867495401</v>
      </c>
      <c r="W6470">
        <v>1060.5333333333299</v>
      </c>
      <c r="X6470">
        <v>0.27319688109161699</v>
      </c>
    </row>
    <row r="6471" spans="1:24" x14ac:dyDescent="0.3">
      <c r="A6471">
        <v>9304011</v>
      </c>
      <c r="B6471" t="s">
        <v>72</v>
      </c>
      <c r="C6471" t="s">
        <v>127</v>
      </c>
      <c r="D6471" t="s">
        <v>109</v>
      </c>
      <c r="E6471">
        <v>152</v>
      </c>
      <c r="F6471" t="s">
        <v>47</v>
      </c>
      <c r="G6471">
        <v>96</v>
      </c>
      <c r="H6471" t="s">
        <v>35</v>
      </c>
      <c r="I6471">
        <v>32</v>
      </c>
      <c r="J6471">
        <v>17</v>
      </c>
      <c r="K6471">
        <v>112</v>
      </c>
      <c r="L6471">
        <v>119</v>
      </c>
      <c r="M6471">
        <v>105</v>
      </c>
      <c r="N6471">
        <v>1855</v>
      </c>
      <c r="O6471">
        <v>91</v>
      </c>
      <c r="P6471" t="s">
        <v>31</v>
      </c>
      <c r="Q6471">
        <v>0</v>
      </c>
      <c r="R6471">
        <v>5</v>
      </c>
      <c r="S6471">
        <v>30448</v>
      </c>
      <c r="T6471">
        <v>1.22938596491228</v>
      </c>
      <c r="U6471">
        <v>1.22938596491228</v>
      </c>
      <c r="V6471">
        <v>45776.625382168997</v>
      </c>
      <c r="W6471">
        <v>1088.5333333333299</v>
      </c>
      <c r="X6471">
        <v>0.27319688109161699</v>
      </c>
    </row>
    <row r="6472" spans="1:24" x14ac:dyDescent="0.3">
      <c r="A6472">
        <v>9401017</v>
      </c>
      <c r="B6472" t="s">
        <v>24</v>
      </c>
      <c r="C6472" t="s">
        <v>39</v>
      </c>
      <c r="D6472" t="s">
        <v>26</v>
      </c>
      <c r="E6472">
        <v>160</v>
      </c>
      <c r="F6472" t="s">
        <v>111</v>
      </c>
      <c r="G6472">
        <v>12.5</v>
      </c>
      <c r="H6472" t="s">
        <v>35</v>
      </c>
      <c r="I6472">
        <v>19</v>
      </c>
      <c r="J6472">
        <v>12</v>
      </c>
      <c r="K6472">
        <v>61</v>
      </c>
      <c r="L6472">
        <v>165</v>
      </c>
      <c r="M6472">
        <v>34</v>
      </c>
      <c r="N6472">
        <v>1080</v>
      </c>
      <c r="O6472">
        <v>90</v>
      </c>
      <c r="P6472" t="s">
        <v>31</v>
      </c>
      <c r="Q6472">
        <v>0</v>
      </c>
      <c r="R6472">
        <v>1</v>
      </c>
      <c r="S6472">
        <v>20512</v>
      </c>
      <c r="T6472">
        <v>0.76546875000000003</v>
      </c>
      <c r="U6472">
        <v>0.76546875000000003</v>
      </c>
      <c r="V6472">
        <v>2540.5</v>
      </c>
      <c r="W6472">
        <v>1438.13333333333</v>
      </c>
      <c r="X6472">
        <v>0.35721283783783703</v>
      </c>
    </row>
    <row r="6473" spans="1:24" x14ac:dyDescent="0.3">
      <c r="A6473">
        <v>9401017</v>
      </c>
      <c r="B6473" t="s">
        <v>24</v>
      </c>
      <c r="C6473" t="s">
        <v>39</v>
      </c>
      <c r="D6473" t="s">
        <v>26</v>
      </c>
      <c r="E6473">
        <v>160</v>
      </c>
      <c r="F6473" t="s">
        <v>97</v>
      </c>
      <c r="G6473">
        <v>140</v>
      </c>
      <c r="H6473" t="s">
        <v>35</v>
      </c>
      <c r="I6473">
        <v>21</v>
      </c>
      <c r="J6473">
        <v>50</v>
      </c>
      <c r="K6473">
        <v>83</v>
      </c>
      <c r="L6473">
        <v>182</v>
      </c>
      <c r="M6473">
        <v>29</v>
      </c>
      <c r="N6473">
        <v>1083</v>
      </c>
      <c r="O6473">
        <v>92</v>
      </c>
      <c r="P6473" t="s">
        <v>48</v>
      </c>
      <c r="Q6473">
        <v>0</v>
      </c>
      <c r="R6473">
        <v>1</v>
      </c>
      <c r="S6473">
        <v>6976</v>
      </c>
      <c r="T6473">
        <v>0.76546875000000003</v>
      </c>
      <c r="U6473">
        <v>0.76546875000000003</v>
      </c>
      <c r="V6473">
        <v>8070.3</v>
      </c>
      <c r="W6473">
        <v>914.13333333333298</v>
      </c>
      <c r="X6473">
        <v>0.35721283783783703</v>
      </c>
    </row>
    <row r="6474" spans="1:24" x14ac:dyDescent="0.3">
      <c r="A6474">
        <v>9401017</v>
      </c>
      <c r="B6474" t="s">
        <v>24</v>
      </c>
      <c r="C6474" t="s">
        <v>39</v>
      </c>
      <c r="D6474" t="s">
        <v>26</v>
      </c>
      <c r="E6474">
        <v>160</v>
      </c>
      <c r="F6474" t="s">
        <v>111</v>
      </c>
      <c r="G6474">
        <v>6</v>
      </c>
      <c r="H6474" t="s">
        <v>35</v>
      </c>
      <c r="I6474">
        <v>19</v>
      </c>
      <c r="J6474">
        <v>12</v>
      </c>
      <c r="K6474">
        <v>61</v>
      </c>
      <c r="L6474">
        <v>165</v>
      </c>
      <c r="M6474">
        <v>34</v>
      </c>
      <c r="N6474">
        <v>1080</v>
      </c>
      <c r="O6474">
        <v>90</v>
      </c>
      <c r="P6474" t="s">
        <v>31</v>
      </c>
      <c r="Q6474">
        <v>0</v>
      </c>
      <c r="R6474">
        <v>2</v>
      </c>
      <c r="S6474">
        <v>21256</v>
      </c>
      <c r="T6474">
        <v>0.85286458333333304</v>
      </c>
      <c r="U6474">
        <v>0.85286458333333304</v>
      </c>
      <c r="V6474">
        <v>2540.5</v>
      </c>
      <c r="W6474">
        <v>1438.13333333333</v>
      </c>
      <c r="X6474">
        <v>0.39175675675675597</v>
      </c>
    </row>
    <row r="6475" spans="1:24" x14ac:dyDescent="0.3">
      <c r="A6475">
        <v>9401017</v>
      </c>
      <c r="B6475" t="s">
        <v>24</v>
      </c>
      <c r="C6475" t="s">
        <v>39</v>
      </c>
      <c r="D6475" t="s">
        <v>26</v>
      </c>
      <c r="E6475">
        <v>160</v>
      </c>
      <c r="F6475" t="s">
        <v>97</v>
      </c>
      <c r="G6475">
        <v>174.7</v>
      </c>
      <c r="H6475" t="s">
        <v>35</v>
      </c>
      <c r="I6475">
        <v>21</v>
      </c>
      <c r="J6475">
        <v>50</v>
      </c>
      <c r="K6475">
        <v>83</v>
      </c>
      <c r="L6475">
        <v>182</v>
      </c>
      <c r="M6475">
        <v>29</v>
      </c>
      <c r="N6475">
        <v>1083</v>
      </c>
      <c r="O6475">
        <v>92</v>
      </c>
      <c r="P6475" t="s">
        <v>48</v>
      </c>
      <c r="Q6475">
        <v>0</v>
      </c>
      <c r="R6475">
        <v>2</v>
      </c>
      <c r="S6475">
        <v>7720</v>
      </c>
      <c r="T6475">
        <v>0.85286458333333304</v>
      </c>
      <c r="U6475">
        <v>0.85286458333333304</v>
      </c>
      <c r="V6475">
        <v>8070.3</v>
      </c>
      <c r="W6475">
        <v>914.13333333333298</v>
      </c>
      <c r="X6475">
        <v>0.39175675675675597</v>
      </c>
    </row>
    <row r="6476" spans="1:24" x14ac:dyDescent="0.3">
      <c r="A6476">
        <v>9503043</v>
      </c>
      <c r="B6476" t="s">
        <v>24</v>
      </c>
      <c r="C6476" t="s">
        <v>39</v>
      </c>
      <c r="D6476" t="s">
        <v>26</v>
      </c>
      <c r="E6476">
        <v>160</v>
      </c>
      <c r="F6476" t="s">
        <v>105</v>
      </c>
      <c r="G6476">
        <v>164.9</v>
      </c>
      <c r="H6476" t="s">
        <v>35</v>
      </c>
      <c r="I6476">
        <v>7</v>
      </c>
      <c r="J6476">
        <v>13</v>
      </c>
      <c r="K6476">
        <v>407</v>
      </c>
      <c r="L6476">
        <v>126</v>
      </c>
      <c r="M6476">
        <v>42</v>
      </c>
      <c r="N6476">
        <v>886</v>
      </c>
      <c r="O6476">
        <v>91</v>
      </c>
      <c r="P6476" t="s">
        <v>48</v>
      </c>
      <c r="Q6476">
        <v>0</v>
      </c>
      <c r="R6476">
        <v>16</v>
      </c>
      <c r="S6476">
        <v>11440</v>
      </c>
      <c r="T6476">
        <v>1.1878124999999999</v>
      </c>
      <c r="U6476">
        <v>1.1878124999999999</v>
      </c>
      <c r="V6476">
        <v>43719.8</v>
      </c>
      <c r="W6476">
        <v>747.73333333333301</v>
      </c>
      <c r="X6476">
        <v>1.03293432203389</v>
      </c>
    </row>
    <row r="6477" spans="1:24" x14ac:dyDescent="0.3">
      <c r="A6477">
        <v>9503043</v>
      </c>
      <c r="B6477" t="s">
        <v>24</v>
      </c>
      <c r="C6477" t="s">
        <v>39</v>
      </c>
      <c r="D6477" t="s">
        <v>26</v>
      </c>
      <c r="E6477">
        <v>176</v>
      </c>
      <c r="F6477" t="s">
        <v>105</v>
      </c>
      <c r="G6477">
        <v>141.5</v>
      </c>
      <c r="H6477" t="s">
        <v>35</v>
      </c>
      <c r="I6477">
        <v>7</v>
      </c>
      <c r="J6477">
        <v>13</v>
      </c>
      <c r="K6477">
        <v>407</v>
      </c>
      <c r="L6477">
        <v>126</v>
      </c>
      <c r="M6477">
        <v>42</v>
      </c>
      <c r="N6477">
        <v>886</v>
      </c>
      <c r="O6477">
        <v>91</v>
      </c>
      <c r="P6477" t="s">
        <v>48</v>
      </c>
      <c r="Q6477">
        <v>0</v>
      </c>
      <c r="R6477">
        <v>17</v>
      </c>
      <c r="S6477">
        <v>12184</v>
      </c>
      <c r="T6477">
        <v>1.0296164772727201</v>
      </c>
      <c r="U6477">
        <v>1.0296164772727201</v>
      </c>
      <c r="V6477">
        <v>43719.8</v>
      </c>
      <c r="W6477">
        <v>747.73333333333301</v>
      </c>
      <c r="X6477">
        <v>0.86586174242424196</v>
      </c>
    </row>
    <row r="6478" spans="1:24" x14ac:dyDescent="0.3">
      <c r="A6478">
        <v>9503043</v>
      </c>
      <c r="B6478" t="s">
        <v>24</v>
      </c>
      <c r="C6478" t="s">
        <v>39</v>
      </c>
      <c r="D6478" t="s">
        <v>26</v>
      </c>
      <c r="E6478">
        <v>176</v>
      </c>
      <c r="F6478" t="s">
        <v>171</v>
      </c>
      <c r="G6478">
        <v>32.1</v>
      </c>
      <c r="H6478" t="s">
        <v>35</v>
      </c>
      <c r="I6478">
        <v>17</v>
      </c>
      <c r="J6478">
        <v>35</v>
      </c>
      <c r="K6478">
        <v>32</v>
      </c>
      <c r="L6478">
        <v>85</v>
      </c>
      <c r="M6478">
        <v>38</v>
      </c>
      <c r="N6478">
        <v>2011</v>
      </c>
      <c r="O6478">
        <v>92</v>
      </c>
      <c r="P6478" t="s">
        <v>31</v>
      </c>
      <c r="Q6478">
        <v>0</v>
      </c>
      <c r="R6478">
        <v>1</v>
      </c>
      <c r="S6478">
        <v>39160</v>
      </c>
      <c r="T6478">
        <v>1.0296164772727201</v>
      </c>
      <c r="U6478">
        <v>1.0296164772727201</v>
      </c>
      <c r="V6478">
        <v>1942.9</v>
      </c>
      <c r="W6478">
        <v>1573.3333333333301</v>
      </c>
      <c r="X6478">
        <v>0.86586174242424196</v>
      </c>
    </row>
    <row r="6479" spans="1:24" x14ac:dyDescent="0.3">
      <c r="A6479">
        <v>9503043</v>
      </c>
      <c r="B6479" t="s">
        <v>24</v>
      </c>
      <c r="C6479" t="s">
        <v>39</v>
      </c>
      <c r="D6479" t="s">
        <v>26</v>
      </c>
      <c r="E6479">
        <v>160</v>
      </c>
      <c r="F6479" t="s">
        <v>105</v>
      </c>
      <c r="G6479">
        <v>17</v>
      </c>
      <c r="H6479" t="s">
        <v>35</v>
      </c>
      <c r="I6479">
        <v>7</v>
      </c>
      <c r="J6479">
        <v>13</v>
      </c>
      <c r="K6479">
        <v>407</v>
      </c>
      <c r="L6479">
        <v>126</v>
      </c>
      <c r="M6479">
        <v>42</v>
      </c>
      <c r="N6479">
        <v>886</v>
      </c>
      <c r="O6479">
        <v>91</v>
      </c>
      <c r="P6479" t="s">
        <v>48</v>
      </c>
      <c r="Q6479">
        <v>0</v>
      </c>
      <c r="R6479">
        <v>18</v>
      </c>
      <c r="S6479">
        <v>12904</v>
      </c>
      <c r="T6479">
        <v>1.02828125</v>
      </c>
      <c r="U6479">
        <v>1.02828125</v>
      </c>
      <c r="V6479">
        <v>43719.8</v>
      </c>
      <c r="W6479">
        <v>747.73333333333301</v>
      </c>
      <c r="X6479">
        <v>0.87883653846153797</v>
      </c>
    </row>
    <row r="6480" spans="1:24" x14ac:dyDescent="0.3">
      <c r="A6480">
        <v>9503043</v>
      </c>
      <c r="B6480" t="s">
        <v>24</v>
      </c>
      <c r="C6480" t="s">
        <v>39</v>
      </c>
      <c r="D6480" t="s">
        <v>26</v>
      </c>
      <c r="E6480">
        <v>160</v>
      </c>
      <c r="F6480" t="s">
        <v>171</v>
      </c>
      <c r="G6480">
        <v>139</v>
      </c>
      <c r="H6480" t="s">
        <v>35</v>
      </c>
      <c r="I6480">
        <v>17</v>
      </c>
      <c r="J6480">
        <v>35</v>
      </c>
      <c r="K6480">
        <v>32</v>
      </c>
      <c r="L6480">
        <v>85</v>
      </c>
      <c r="M6480">
        <v>38</v>
      </c>
      <c r="N6480">
        <v>2011</v>
      </c>
      <c r="O6480">
        <v>92</v>
      </c>
      <c r="P6480" t="s">
        <v>31</v>
      </c>
      <c r="Q6480">
        <v>0</v>
      </c>
      <c r="R6480">
        <v>2</v>
      </c>
      <c r="S6480">
        <v>39880</v>
      </c>
      <c r="T6480">
        <v>1.02828125</v>
      </c>
      <c r="U6480">
        <v>1.02828125</v>
      </c>
      <c r="V6480">
        <v>1942.9</v>
      </c>
      <c r="W6480">
        <v>1573.3333333333301</v>
      </c>
      <c r="X6480">
        <v>0.87883653846153797</v>
      </c>
    </row>
    <row r="6481" spans="1:24" x14ac:dyDescent="0.3">
      <c r="A6481">
        <v>9503043</v>
      </c>
      <c r="B6481" t="s">
        <v>24</v>
      </c>
      <c r="C6481" t="s">
        <v>39</v>
      </c>
      <c r="D6481" t="s">
        <v>26</v>
      </c>
      <c r="E6481">
        <v>152</v>
      </c>
      <c r="F6481" t="s">
        <v>105</v>
      </c>
      <c r="G6481">
        <v>1</v>
      </c>
      <c r="H6481" t="s">
        <v>35</v>
      </c>
      <c r="I6481">
        <v>7</v>
      </c>
      <c r="J6481">
        <v>13</v>
      </c>
      <c r="K6481">
        <v>407</v>
      </c>
      <c r="L6481">
        <v>126</v>
      </c>
      <c r="M6481">
        <v>42</v>
      </c>
      <c r="N6481">
        <v>886</v>
      </c>
      <c r="O6481">
        <v>91</v>
      </c>
      <c r="P6481" t="s">
        <v>37</v>
      </c>
      <c r="Q6481">
        <v>0</v>
      </c>
      <c r="R6481">
        <v>19</v>
      </c>
      <c r="S6481">
        <v>13648</v>
      </c>
      <c r="T6481">
        <v>1.01537828947368</v>
      </c>
      <c r="U6481">
        <v>1.01537828947368</v>
      </c>
      <c r="V6481">
        <v>43719.8</v>
      </c>
      <c r="W6481">
        <v>747.73333333333301</v>
      </c>
      <c r="X6481">
        <v>0.81749401913875597</v>
      </c>
    </row>
    <row r="6482" spans="1:24" x14ac:dyDescent="0.3">
      <c r="A6482">
        <v>9503043</v>
      </c>
      <c r="B6482" t="s">
        <v>24</v>
      </c>
      <c r="C6482" t="s">
        <v>39</v>
      </c>
      <c r="D6482" t="s">
        <v>26</v>
      </c>
      <c r="E6482">
        <v>152</v>
      </c>
      <c r="F6482" t="s">
        <v>171</v>
      </c>
      <c r="G6482">
        <v>105.7</v>
      </c>
      <c r="H6482" t="s">
        <v>35</v>
      </c>
      <c r="I6482">
        <v>17</v>
      </c>
      <c r="J6482">
        <v>35</v>
      </c>
      <c r="K6482">
        <v>32</v>
      </c>
      <c r="L6482">
        <v>85</v>
      </c>
      <c r="M6482">
        <v>38</v>
      </c>
      <c r="N6482">
        <v>2011</v>
      </c>
      <c r="O6482">
        <v>92</v>
      </c>
      <c r="P6482" t="s">
        <v>31</v>
      </c>
      <c r="Q6482">
        <v>0</v>
      </c>
      <c r="R6482">
        <v>3</v>
      </c>
      <c r="S6482">
        <v>40624</v>
      </c>
      <c r="T6482">
        <v>1.01537828947368</v>
      </c>
      <c r="U6482">
        <v>1.01537828947368</v>
      </c>
      <c r="V6482">
        <v>1942.9</v>
      </c>
      <c r="W6482">
        <v>1573.3333333333301</v>
      </c>
      <c r="X6482">
        <v>0.81749401913875597</v>
      </c>
    </row>
    <row r="6483" spans="1:24" x14ac:dyDescent="0.3">
      <c r="A6483">
        <v>9401017</v>
      </c>
      <c r="B6483" t="s">
        <v>24</v>
      </c>
      <c r="C6483" t="s">
        <v>39</v>
      </c>
      <c r="D6483" t="s">
        <v>26</v>
      </c>
      <c r="E6483">
        <v>160</v>
      </c>
      <c r="F6483" t="s">
        <v>105</v>
      </c>
      <c r="G6483">
        <v>85.5</v>
      </c>
      <c r="H6483" t="s">
        <v>35</v>
      </c>
      <c r="I6483">
        <v>7</v>
      </c>
      <c r="J6483">
        <v>13</v>
      </c>
      <c r="K6483">
        <v>407</v>
      </c>
      <c r="L6483">
        <v>126</v>
      </c>
      <c r="M6483">
        <v>42</v>
      </c>
      <c r="N6483">
        <v>886</v>
      </c>
      <c r="O6483">
        <v>91</v>
      </c>
      <c r="P6483" t="s">
        <v>30</v>
      </c>
      <c r="Q6483">
        <v>0</v>
      </c>
      <c r="R6483">
        <v>1</v>
      </c>
      <c r="S6483">
        <v>520</v>
      </c>
      <c r="T6483">
        <v>0.74808035714285703</v>
      </c>
      <c r="U6483">
        <v>0.74808035714285703</v>
      </c>
      <c r="V6483">
        <v>43719.8</v>
      </c>
      <c r="W6483">
        <v>747.73333333333301</v>
      </c>
      <c r="X6483">
        <v>0.32582499999999998</v>
      </c>
    </row>
    <row r="6484" spans="1:24" x14ac:dyDescent="0.3">
      <c r="A6484">
        <v>9401017</v>
      </c>
      <c r="B6484" t="s">
        <v>24</v>
      </c>
      <c r="C6484" t="s">
        <v>39</v>
      </c>
      <c r="D6484" t="s">
        <v>26</v>
      </c>
      <c r="E6484">
        <v>192</v>
      </c>
      <c r="F6484" t="s">
        <v>111</v>
      </c>
      <c r="G6484">
        <v>6</v>
      </c>
      <c r="H6484" t="s">
        <v>35</v>
      </c>
      <c r="I6484">
        <v>19</v>
      </c>
      <c r="J6484">
        <v>12</v>
      </c>
      <c r="K6484">
        <v>61</v>
      </c>
      <c r="L6484">
        <v>165</v>
      </c>
      <c r="M6484">
        <v>34</v>
      </c>
      <c r="N6484">
        <v>1080</v>
      </c>
      <c r="O6484">
        <v>90</v>
      </c>
      <c r="P6484" t="s">
        <v>31</v>
      </c>
      <c r="Q6484">
        <v>0</v>
      </c>
      <c r="R6484">
        <v>6</v>
      </c>
      <c r="S6484">
        <v>24184</v>
      </c>
      <c r="T6484">
        <v>0.78273809523809501</v>
      </c>
      <c r="U6484">
        <v>0.78273809523809501</v>
      </c>
      <c r="V6484">
        <v>2540.5</v>
      </c>
      <c r="W6484">
        <v>1438.13333333333</v>
      </c>
      <c r="X6484">
        <v>0.370322916666666</v>
      </c>
    </row>
    <row r="6485" spans="1:24" x14ac:dyDescent="0.3">
      <c r="A6485">
        <v>9401017</v>
      </c>
      <c r="B6485" t="s">
        <v>24</v>
      </c>
      <c r="C6485" t="s">
        <v>39</v>
      </c>
      <c r="D6485" t="s">
        <v>26</v>
      </c>
      <c r="E6485">
        <v>192</v>
      </c>
      <c r="F6485" t="s">
        <v>97</v>
      </c>
      <c r="G6485">
        <v>26</v>
      </c>
      <c r="H6485" t="s">
        <v>35</v>
      </c>
      <c r="I6485">
        <v>21</v>
      </c>
      <c r="J6485">
        <v>50</v>
      </c>
      <c r="K6485">
        <v>83</v>
      </c>
      <c r="L6485">
        <v>182</v>
      </c>
      <c r="M6485">
        <v>29</v>
      </c>
      <c r="N6485">
        <v>1083</v>
      </c>
      <c r="O6485">
        <v>92</v>
      </c>
      <c r="P6485" t="s">
        <v>31</v>
      </c>
      <c r="Q6485">
        <v>0</v>
      </c>
      <c r="R6485">
        <v>6</v>
      </c>
      <c r="S6485">
        <v>10648</v>
      </c>
      <c r="T6485">
        <v>0.78273809523809501</v>
      </c>
      <c r="U6485">
        <v>0.78273809523809501</v>
      </c>
      <c r="V6485">
        <v>8070.3</v>
      </c>
      <c r="W6485">
        <v>914.13333333333298</v>
      </c>
      <c r="X6485">
        <v>0.370322916666666</v>
      </c>
    </row>
    <row r="6486" spans="1:24" x14ac:dyDescent="0.3">
      <c r="A6486">
        <v>9401017</v>
      </c>
      <c r="B6486" t="s">
        <v>24</v>
      </c>
      <c r="C6486" t="s">
        <v>39</v>
      </c>
      <c r="D6486" t="s">
        <v>26</v>
      </c>
      <c r="E6486">
        <v>192</v>
      </c>
      <c r="F6486" t="s">
        <v>105</v>
      </c>
      <c r="G6486">
        <v>169.5</v>
      </c>
      <c r="H6486" t="s">
        <v>35</v>
      </c>
      <c r="I6486">
        <v>7</v>
      </c>
      <c r="J6486">
        <v>13</v>
      </c>
      <c r="K6486">
        <v>407</v>
      </c>
      <c r="L6486">
        <v>126</v>
      </c>
      <c r="M6486">
        <v>42</v>
      </c>
      <c r="N6486">
        <v>886</v>
      </c>
      <c r="O6486">
        <v>91</v>
      </c>
      <c r="P6486" t="s">
        <v>30</v>
      </c>
      <c r="Q6486">
        <v>0</v>
      </c>
      <c r="R6486">
        <v>2</v>
      </c>
      <c r="S6486">
        <v>1264</v>
      </c>
      <c r="T6486">
        <v>0.78273809523809501</v>
      </c>
      <c r="U6486">
        <v>0.78273809523809501</v>
      </c>
      <c r="V6486">
        <v>43719.8</v>
      </c>
      <c r="W6486">
        <v>747.73333333333301</v>
      </c>
      <c r="X6486">
        <v>0.370322916666666</v>
      </c>
    </row>
    <row r="6487" spans="1:24" x14ac:dyDescent="0.3">
      <c r="A6487">
        <v>9401017</v>
      </c>
      <c r="B6487" t="s">
        <v>24</v>
      </c>
      <c r="C6487" t="s">
        <v>39</v>
      </c>
      <c r="D6487" t="s">
        <v>26</v>
      </c>
      <c r="E6487">
        <v>112</v>
      </c>
      <c r="F6487" t="s">
        <v>111</v>
      </c>
      <c r="G6487">
        <v>3.5</v>
      </c>
      <c r="H6487" t="s">
        <v>35</v>
      </c>
      <c r="I6487">
        <v>19</v>
      </c>
      <c r="J6487">
        <v>12</v>
      </c>
      <c r="K6487">
        <v>61</v>
      </c>
      <c r="L6487">
        <v>165</v>
      </c>
      <c r="M6487">
        <v>34</v>
      </c>
      <c r="N6487">
        <v>1080</v>
      </c>
      <c r="O6487">
        <v>90</v>
      </c>
      <c r="P6487" t="s">
        <v>31</v>
      </c>
      <c r="Q6487">
        <v>0</v>
      </c>
      <c r="R6487">
        <v>7</v>
      </c>
      <c r="S6487">
        <v>24928</v>
      </c>
      <c r="T6487">
        <v>0.79221938775510203</v>
      </c>
      <c r="U6487">
        <v>0.79221938775510203</v>
      </c>
      <c r="V6487">
        <v>2540.5</v>
      </c>
      <c r="W6487">
        <v>1438.13333333333</v>
      </c>
      <c r="X6487">
        <v>0.414596273291925</v>
      </c>
    </row>
    <row r="6488" spans="1:24" x14ac:dyDescent="0.3">
      <c r="A6488">
        <v>9401017</v>
      </c>
      <c r="B6488" t="s">
        <v>24</v>
      </c>
      <c r="C6488" t="s">
        <v>39</v>
      </c>
      <c r="D6488" t="s">
        <v>26</v>
      </c>
      <c r="E6488">
        <v>112</v>
      </c>
      <c r="F6488" t="s">
        <v>97</v>
      </c>
      <c r="G6488">
        <v>6</v>
      </c>
      <c r="H6488" t="s">
        <v>35</v>
      </c>
      <c r="I6488">
        <v>21</v>
      </c>
      <c r="J6488">
        <v>50</v>
      </c>
      <c r="K6488">
        <v>83</v>
      </c>
      <c r="L6488">
        <v>182</v>
      </c>
      <c r="M6488">
        <v>29</v>
      </c>
      <c r="N6488">
        <v>1083</v>
      </c>
      <c r="O6488">
        <v>92</v>
      </c>
      <c r="P6488" t="s">
        <v>31</v>
      </c>
      <c r="Q6488">
        <v>0</v>
      </c>
      <c r="R6488">
        <v>7</v>
      </c>
      <c r="S6488">
        <v>11392</v>
      </c>
      <c r="T6488">
        <v>0.79221938775510203</v>
      </c>
      <c r="U6488">
        <v>0.79221938775510203</v>
      </c>
      <c r="V6488">
        <v>8070.3</v>
      </c>
      <c r="W6488">
        <v>914.13333333333298</v>
      </c>
      <c r="X6488">
        <v>0.414596273291925</v>
      </c>
    </row>
    <row r="6489" spans="1:24" x14ac:dyDescent="0.3">
      <c r="A6489">
        <v>9401017</v>
      </c>
      <c r="B6489" t="s">
        <v>24</v>
      </c>
      <c r="C6489" t="s">
        <v>39</v>
      </c>
      <c r="D6489" t="s">
        <v>26</v>
      </c>
      <c r="E6489">
        <v>112</v>
      </c>
      <c r="F6489" t="s">
        <v>105</v>
      </c>
      <c r="G6489">
        <v>104.3</v>
      </c>
      <c r="H6489" t="s">
        <v>35</v>
      </c>
      <c r="I6489">
        <v>7</v>
      </c>
      <c r="J6489">
        <v>13</v>
      </c>
      <c r="K6489">
        <v>407</v>
      </c>
      <c r="L6489">
        <v>126</v>
      </c>
      <c r="M6489">
        <v>42</v>
      </c>
      <c r="N6489">
        <v>886</v>
      </c>
      <c r="O6489">
        <v>91</v>
      </c>
      <c r="P6489" t="s">
        <v>30</v>
      </c>
      <c r="Q6489">
        <v>0</v>
      </c>
      <c r="R6489">
        <v>3</v>
      </c>
      <c r="S6489">
        <v>2008</v>
      </c>
      <c r="T6489">
        <v>0.79221938775510203</v>
      </c>
      <c r="U6489">
        <v>0.79221938775510203</v>
      </c>
      <c r="V6489">
        <v>43719.8</v>
      </c>
      <c r="W6489">
        <v>747.73333333333301</v>
      </c>
      <c r="X6489">
        <v>0.414596273291925</v>
      </c>
    </row>
    <row r="6490" spans="1:24" x14ac:dyDescent="0.3">
      <c r="A6490">
        <v>9405025</v>
      </c>
      <c r="B6490" t="s">
        <v>24</v>
      </c>
      <c r="C6490" t="s">
        <v>24</v>
      </c>
      <c r="D6490" t="s">
        <v>26</v>
      </c>
      <c r="E6490">
        <v>160</v>
      </c>
      <c r="G6490">
        <v>0</v>
      </c>
      <c r="Q6490">
        <v>0</v>
      </c>
      <c r="R6490">
        <v>36</v>
      </c>
      <c r="S6490">
        <v>3004703.7880152101</v>
      </c>
      <c r="T6490">
        <v>1.7187500000000001E-2</v>
      </c>
      <c r="U6490">
        <v>1.7187500000000001E-2</v>
      </c>
      <c r="V6490">
        <v>421.53457093583398</v>
      </c>
      <c r="W6490">
        <v>100498.39293384</v>
      </c>
      <c r="X6490">
        <v>0.66438970588235302</v>
      </c>
    </row>
    <row r="6491" spans="1:24" x14ac:dyDescent="0.3">
      <c r="A6491">
        <v>9405025</v>
      </c>
      <c r="B6491" t="s">
        <v>24</v>
      </c>
      <c r="C6491" t="s">
        <v>24</v>
      </c>
      <c r="D6491" t="s">
        <v>26</v>
      </c>
      <c r="E6491">
        <v>200</v>
      </c>
      <c r="G6491">
        <v>0</v>
      </c>
      <c r="Q6491">
        <v>0</v>
      </c>
      <c r="R6491">
        <v>37</v>
      </c>
      <c r="S6491">
        <v>3005447.7880152101</v>
      </c>
      <c r="T6491">
        <v>3.875E-2</v>
      </c>
      <c r="U6491">
        <v>3.875E-2</v>
      </c>
      <c r="V6491">
        <v>421.53457093583398</v>
      </c>
      <c r="W6491">
        <v>100498.39293384</v>
      </c>
      <c r="X6491">
        <v>0.61317816091954003</v>
      </c>
    </row>
    <row r="6492" spans="1:24" x14ac:dyDescent="0.3">
      <c r="A6492">
        <v>9405025</v>
      </c>
      <c r="B6492" t="s">
        <v>24</v>
      </c>
      <c r="C6492" t="s">
        <v>24</v>
      </c>
      <c r="D6492" t="s">
        <v>26</v>
      </c>
      <c r="E6492">
        <v>144</v>
      </c>
      <c r="G6492">
        <v>0</v>
      </c>
      <c r="Q6492">
        <v>0</v>
      </c>
      <c r="R6492">
        <v>38</v>
      </c>
      <c r="S6492">
        <v>3006191.7880152101</v>
      </c>
      <c r="T6492">
        <v>0</v>
      </c>
      <c r="U6492">
        <v>0</v>
      </c>
      <c r="V6492">
        <v>421.53457093583398</v>
      </c>
      <c r="W6492">
        <v>100498.39293384</v>
      </c>
      <c r="X6492">
        <v>0.72368326118326098</v>
      </c>
    </row>
    <row r="6493" spans="1:24" x14ac:dyDescent="0.3">
      <c r="A6493">
        <v>9405025</v>
      </c>
      <c r="B6493" t="s">
        <v>24</v>
      </c>
      <c r="C6493" t="s">
        <v>24</v>
      </c>
      <c r="D6493" t="s">
        <v>26</v>
      </c>
      <c r="E6493">
        <v>152</v>
      </c>
      <c r="G6493">
        <v>0</v>
      </c>
      <c r="Q6493">
        <v>0</v>
      </c>
      <c r="R6493">
        <v>39</v>
      </c>
      <c r="S6493">
        <v>3006911.7880152101</v>
      </c>
      <c r="T6493">
        <v>0</v>
      </c>
      <c r="U6493">
        <v>0</v>
      </c>
      <c r="V6493">
        <v>421.53457093583398</v>
      </c>
      <c r="W6493">
        <v>100498.39293384</v>
      </c>
      <c r="X6493">
        <v>0.60395429362880804</v>
      </c>
    </row>
    <row r="6494" spans="1:24" x14ac:dyDescent="0.3">
      <c r="A6494">
        <v>9405025</v>
      </c>
      <c r="B6494" t="s">
        <v>24</v>
      </c>
      <c r="C6494" t="s">
        <v>24</v>
      </c>
      <c r="D6494" t="s">
        <v>26</v>
      </c>
      <c r="E6494">
        <v>200</v>
      </c>
      <c r="G6494">
        <v>0</v>
      </c>
      <c r="Q6494">
        <v>0</v>
      </c>
      <c r="R6494">
        <v>40</v>
      </c>
      <c r="S6494">
        <v>3007655.7880152101</v>
      </c>
      <c r="T6494">
        <v>0</v>
      </c>
      <c r="U6494">
        <v>0</v>
      </c>
      <c r="V6494">
        <v>421.53457093583398</v>
      </c>
      <c r="W6494">
        <v>100498.39293384</v>
      </c>
      <c r="X6494">
        <v>0.53245500000000001</v>
      </c>
    </row>
    <row r="6495" spans="1:24" x14ac:dyDescent="0.3">
      <c r="A6495">
        <v>9401017</v>
      </c>
      <c r="B6495" t="s">
        <v>24</v>
      </c>
      <c r="C6495" t="s">
        <v>39</v>
      </c>
      <c r="D6495" t="s">
        <v>26</v>
      </c>
      <c r="E6495">
        <v>152</v>
      </c>
      <c r="F6495" t="s">
        <v>105</v>
      </c>
      <c r="G6495">
        <v>148.4</v>
      </c>
      <c r="H6495" t="s">
        <v>35</v>
      </c>
      <c r="I6495">
        <v>7</v>
      </c>
      <c r="J6495">
        <v>13</v>
      </c>
      <c r="K6495">
        <v>407</v>
      </c>
      <c r="L6495">
        <v>126</v>
      </c>
      <c r="M6495">
        <v>42</v>
      </c>
      <c r="N6495">
        <v>886</v>
      </c>
      <c r="O6495">
        <v>91</v>
      </c>
      <c r="P6495" t="s">
        <v>30</v>
      </c>
      <c r="Q6495">
        <v>0</v>
      </c>
      <c r="R6495">
        <v>7</v>
      </c>
      <c r="S6495">
        <v>4888</v>
      </c>
      <c r="T6495">
        <v>1.0928947368421</v>
      </c>
      <c r="U6495">
        <v>1.0928947368421</v>
      </c>
      <c r="V6495">
        <v>43719.8</v>
      </c>
      <c r="W6495">
        <v>747.73333333333301</v>
      </c>
      <c r="X6495">
        <v>0.80802396616541305</v>
      </c>
    </row>
    <row r="6496" spans="1:24" x14ac:dyDescent="0.3">
      <c r="A6496">
        <v>9401017</v>
      </c>
      <c r="B6496" t="s">
        <v>24</v>
      </c>
      <c r="C6496" t="s">
        <v>39</v>
      </c>
      <c r="D6496" t="s">
        <v>26</v>
      </c>
      <c r="E6496">
        <v>192</v>
      </c>
      <c r="F6496" t="s">
        <v>105</v>
      </c>
      <c r="G6496">
        <v>193.6</v>
      </c>
      <c r="H6496" t="s">
        <v>35</v>
      </c>
      <c r="I6496">
        <v>7</v>
      </c>
      <c r="J6496">
        <v>13</v>
      </c>
      <c r="K6496">
        <v>407</v>
      </c>
      <c r="L6496">
        <v>126</v>
      </c>
      <c r="M6496">
        <v>42</v>
      </c>
      <c r="N6496">
        <v>886</v>
      </c>
      <c r="O6496">
        <v>91</v>
      </c>
      <c r="P6496" t="s">
        <v>30</v>
      </c>
      <c r="Q6496">
        <v>0</v>
      </c>
      <c r="R6496">
        <v>8</v>
      </c>
      <c r="S6496">
        <v>5608</v>
      </c>
      <c r="T6496">
        <v>1.03986111111111</v>
      </c>
      <c r="U6496">
        <v>1.03986111111111</v>
      </c>
      <c r="V6496">
        <v>43719.8</v>
      </c>
      <c r="W6496">
        <v>747.73333333333301</v>
      </c>
      <c r="X6496">
        <v>0.85715890522875804</v>
      </c>
    </row>
    <row r="6497" spans="1:24" x14ac:dyDescent="0.3">
      <c r="A6497">
        <v>9401017</v>
      </c>
      <c r="B6497" t="s">
        <v>24</v>
      </c>
      <c r="C6497" t="s">
        <v>39</v>
      </c>
      <c r="D6497" t="s">
        <v>26</v>
      </c>
      <c r="E6497">
        <v>160</v>
      </c>
      <c r="F6497" t="s">
        <v>105</v>
      </c>
      <c r="G6497">
        <v>176.29999999999899</v>
      </c>
      <c r="H6497" t="s">
        <v>35</v>
      </c>
      <c r="I6497">
        <v>7</v>
      </c>
      <c r="J6497">
        <v>13</v>
      </c>
      <c r="K6497">
        <v>407</v>
      </c>
      <c r="L6497">
        <v>126</v>
      </c>
      <c r="M6497">
        <v>42</v>
      </c>
      <c r="N6497">
        <v>886</v>
      </c>
      <c r="O6497">
        <v>91</v>
      </c>
      <c r="P6497" t="s">
        <v>30</v>
      </c>
      <c r="Q6497">
        <v>0</v>
      </c>
      <c r="R6497">
        <v>9</v>
      </c>
      <c r="S6497">
        <v>6352</v>
      </c>
      <c r="T6497">
        <v>1.13570833333333</v>
      </c>
      <c r="U6497">
        <v>1.13570833333333</v>
      </c>
      <c r="V6497">
        <v>43719.8</v>
      </c>
      <c r="W6497">
        <v>747.73333333333301</v>
      </c>
      <c r="X6497">
        <v>0.96389030612244897</v>
      </c>
    </row>
    <row r="6498" spans="1:24" x14ac:dyDescent="0.3">
      <c r="A6498">
        <v>9401017</v>
      </c>
      <c r="B6498" t="s">
        <v>24</v>
      </c>
      <c r="C6498" t="s">
        <v>39</v>
      </c>
      <c r="D6498" t="s">
        <v>26</v>
      </c>
      <c r="E6498">
        <v>152</v>
      </c>
      <c r="F6498" t="s">
        <v>105</v>
      </c>
      <c r="G6498">
        <v>168</v>
      </c>
      <c r="H6498" t="s">
        <v>35</v>
      </c>
      <c r="I6498">
        <v>7</v>
      </c>
      <c r="J6498">
        <v>13</v>
      </c>
      <c r="K6498">
        <v>407</v>
      </c>
      <c r="L6498">
        <v>126</v>
      </c>
      <c r="M6498">
        <v>42</v>
      </c>
      <c r="N6498">
        <v>886</v>
      </c>
      <c r="O6498">
        <v>91</v>
      </c>
      <c r="P6498" t="s">
        <v>30</v>
      </c>
      <c r="Q6498">
        <v>0</v>
      </c>
      <c r="R6498">
        <v>10</v>
      </c>
      <c r="S6498">
        <v>7096</v>
      </c>
      <c r="T6498">
        <v>0.97933436532507701</v>
      </c>
      <c r="U6498">
        <v>0.97933436532507701</v>
      </c>
      <c r="V6498">
        <v>43719.8</v>
      </c>
      <c r="W6498">
        <v>747.73333333333301</v>
      </c>
      <c r="X6498">
        <v>0.94013157894736799</v>
      </c>
    </row>
    <row r="6499" spans="1:24" x14ac:dyDescent="0.3">
      <c r="A6499">
        <v>9401017</v>
      </c>
      <c r="B6499" t="s">
        <v>24</v>
      </c>
      <c r="C6499" t="s">
        <v>39</v>
      </c>
      <c r="D6499" t="s">
        <v>26</v>
      </c>
      <c r="E6499">
        <v>192</v>
      </c>
      <c r="F6499" t="s">
        <v>105</v>
      </c>
      <c r="G6499">
        <v>205.1</v>
      </c>
      <c r="H6499" t="s">
        <v>35</v>
      </c>
      <c r="I6499">
        <v>7</v>
      </c>
      <c r="J6499">
        <v>13</v>
      </c>
      <c r="K6499">
        <v>407</v>
      </c>
      <c r="L6499">
        <v>126</v>
      </c>
      <c r="M6499">
        <v>42</v>
      </c>
      <c r="N6499">
        <v>886</v>
      </c>
      <c r="O6499">
        <v>91</v>
      </c>
      <c r="P6499" t="s">
        <v>30</v>
      </c>
      <c r="Q6499">
        <v>0</v>
      </c>
      <c r="R6499">
        <v>11</v>
      </c>
      <c r="S6499">
        <v>7816</v>
      </c>
      <c r="T6499">
        <v>1.0025735294117599</v>
      </c>
      <c r="U6499">
        <v>1.0025735294117599</v>
      </c>
      <c r="V6499">
        <v>43719.8</v>
      </c>
      <c r="W6499">
        <v>747.73333333333301</v>
      </c>
      <c r="X6499">
        <v>0.88418642241379297</v>
      </c>
    </row>
    <row r="6500" spans="1:24" x14ac:dyDescent="0.3">
      <c r="A6500">
        <v>9401017</v>
      </c>
      <c r="B6500" t="s">
        <v>24</v>
      </c>
      <c r="C6500" t="s">
        <v>39</v>
      </c>
      <c r="D6500" t="s">
        <v>26</v>
      </c>
      <c r="E6500">
        <v>160</v>
      </c>
      <c r="F6500" t="s">
        <v>105</v>
      </c>
      <c r="G6500">
        <v>158.30000000000001</v>
      </c>
      <c r="H6500" t="s">
        <v>35</v>
      </c>
      <c r="I6500">
        <v>7</v>
      </c>
      <c r="J6500">
        <v>13</v>
      </c>
      <c r="K6500">
        <v>407</v>
      </c>
      <c r="L6500">
        <v>126</v>
      </c>
      <c r="M6500">
        <v>42</v>
      </c>
      <c r="N6500">
        <v>886</v>
      </c>
      <c r="O6500">
        <v>91</v>
      </c>
      <c r="P6500" t="s">
        <v>30</v>
      </c>
      <c r="Q6500">
        <v>0</v>
      </c>
      <c r="R6500">
        <v>12</v>
      </c>
      <c r="S6500">
        <v>8560</v>
      </c>
      <c r="T6500">
        <v>1.0915441176470499</v>
      </c>
      <c r="U6500">
        <v>1.0915441176470499</v>
      </c>
      <c r="V6500">
        <v>43719.8</v>
      </c>
      <c r="W6500">
        <v>747.73333333333301</v>
      </c>
      <c r="X6500">
        <v>0.97204545454545399</v>
      </c>
    </row>
    <row r="6501" spans="1:24" x14ac:dyDescent="0.3">
      <c r="A6501">
        <v>9401017</v>
      </c>
      <c r="B6501" t="s">
        <v>24</v>
      </c>
      <c r="C6501" t="s">
        <v>39</v>
      </c>
      <c r="D6501" t="s">
        <v>26</v>
      </c>
      <c r="E6501">
        <v>184</v>
      </c>
      <c r="F6501" t="s">
        <v>105</v>
      </c>
      <c r="G6501">
        <v>184.7</v>
      </c>
      <c r="H6501" t="s">
        <v>35</v>
      </c>
      <c r="I6501">
        <v>7</v>
      </c>
      <c r="J6501">
        <v>13</v>
      </c>
      <c r="K6501">
        <v>407</v>
      </c>
      <c r="L6501">
        <v>126</v>
      </c>
      <c r="M6501">
        <v>42</v>
      </c>
      <c r="N6501">
        <v>886</v>
      </c>
      <c r="O6501">
        <v>91</v>
      </c>
      <c r="P6501" t="s">
        <v>30</v>
      </c>
      <c r="Q6501">
        <v>0</v>
      </c>
      <c r="R6501">
        <v>13</v>
      </c>
      <c r="S6501">
        <v>9280</v>
      </c>
      <c r="T6501">
        <v>0.98948209718669999</v>
      </c>
      <c r="U6501">
        <v>0.98948209718669999</v>
      </c>
      <c r="V6501">
        <v>43719.8</v>
      </c>
      <c r="W6501">
        <v>747.73333333333301</v>
      </c>
      <c r="X6501">
        <v>0.85178442028985502</v>
      </c>
    </row>
    <row r="6502" spans="1:24" x14ac:dyDescent="0.3">
      <c r="A6502">
        <v>9510032</v>
      </c>
      <c r="B6502">
        <v>230000</v>
      </c>
      <c r="C6502">
        <v>230310</v>
      </c>
      <c r="D6502" t="s">
        <v>41</v>
      </c>
      <c r="E6502">
        <v>160</v>
      </c>
      <c r="G6502">
        <v>0</v>
      </c>
      <c r="Q6502">
        <v>0</v>
      </c>
      <c r="R6502">
        <v>5</v>
      </c>
      <c r="S6502">
        <v>2982071.7880152101</v>
      </c>
      <c r="T6502">
        <v>0.13710937500000001</v>
      </c>
      <c r="U6502">
        <v>0.13710937500000001</v>
      </c>
      <c r="V6502">
        <v>421.53457093583398</v>
      </c>
      <c r="W6502">
        <v>100498.39293384</v>
      </c>
      <c r="X6502">
        <v>0.16195121951219499</v>
      </c>
    </row>
    <row r="6503" spans="1:24" x14ac:dyDescent="0.3">
      <c r="A6503">
        <v>9510032</v>
      </c>
      <c r="B6503">
        <v>230000</v>
      </c>
      <c r="C6503">
        <v>230310</v>
      </c>
      <c r="D6503" t="s">
        <v>41</v>
      </c>
      <c r="E6503">
        <v>192</v>
      </c>
      <c r="G6503">
        <v>0</v>
      </c>
      <c r="Q6503">
        <v>0</v>
      </c>
      <c r="R6503">
        <v>6</v>
      </c>
      <c r="S6503">
        <v>2982815.7880152101</v>
      </c>
      <c r="T6503">
        <v>9.8379629629629595E-2</v>
      </c>
      <c r="U6503">
        <v>9.8379629629629595E-2</v>
      </c>
      <c r="V6503">
        <v>421.53457093583398</v>
      </c>
      <c r="W6503">
        <v>100498.39293384</v>
      </c>
      <c r="X6503">
        <v>0.168812189054726</v>
      </c>
    </row>
    <row r="6504" spans="1:24" x14ac:dyDescent="0.3">
      <c r="A6504">
        <v>9510032</v>
      </c>
      <c r="B6504">
        <v>230000</v>
      </c>
      <c r="C6504">
        <v>230310</v>
      </c>
      <c r="D6504" t="s">
        <v>41</v>
      </c>
      <c r="E6504">
        <v>112</v>
      </c>
      <c r="G6504">
        <v>0</v>
      </c>
      <c r="Q6504">
        <v>0</v>
      </c>
      <c r="R6504">
        <v>7</v>
      </c>
      <c r="S6504">
        <v>2983559.7880152101</v>
      </c>
      <c r="T6504">
        <v>9.5734126984126894E-2</v>
      </c>
      <c r="U6504">
        <v>9.5734126984126894E-2</v>
      </c>
      <c r="V6504">
        <v>421.53457093583398</v>
      </c>
      <c r="W6504">
        <v>100498.39293384</v>
      </c>
      <c r="X6504">
        <v>0.18093442118226599</v>
      </c>
    </row>
    <row r="6505" spans="1:24" x14ac:dyDescent="0.3">
      <c r="A6505">
        <v>9510032</v>
      </c>
      <c r="B6505">
        <v>230000</v>
      </c>
      <c r="C6505">
        <v>230310</v>
      </c>
      <c r="D6505" t="s">
        <v>41</v>
      </c>
      <c r="E6505">
        <v>160</v>
      </c>
      <c r="G6505">
        <v>0</v>
      </c>
      <c r="Q6505">
        <v>0</v>
      </c>
      <c r="R6505">
        <v>8</v>
      </c>
      <c r="S6505">
        <v>2984231.7880152101</v>
      </c>
      <c r="T6505">
        <v>9.0104166666666596E-2</v>
      </c>
      <c r="U6505">
        <v>9.0104166666666596E-2</v>
      </c>
      <c r="V6505">
        <v>421.53457093583398</v>
      </c>
      <c r="W6505">
        <v>100498.39293384</v>
      </c>
      <c r="X6505">
        <v>0.203549311926605</v>
      </c>
    </row>
    <row r="6506" spans="1:24" x14ac:dyDescent="0.3">
      <c r="A6506">
        <v>9510032</v>
      </c>
      <c r="B6506">
        <v>230000</v>
      </c>
      <c r="C6506">
        <v>230310</v>
      </c>
      <c r="D6506" t="s">
        <v>41</v>
      </c>
      <c r="E6506">
        <v>168</v>
      </c>
      <c r="G6506">
        <v>0</v>
      </c>
      <c r="Q6506">
        <v>0</v>
      </c>
      <c r="R6506">
        <v>9</v>
      </c>
      <c r="S6506">
        <v>2984975.7880152101</v>
      </c>
      <c r="T6506">
        <v>0.17574404761904699</v>
      </c>
      <c r="U6506">
        <v>0.17574404761904699</v>
      </c>
      <c r="V6506">
        <v>421.53457093583398</v>
      </c>
      <c r="W6506">
        <v>100498.39293384</v>
      </c>
      <c r="X6506">
        <v>0.201438053097345</v>
      </c>
    </row>
    <row r="6507" spans="1:24" x14ac:dyDescent="0.3">
      <c r="A6507">
        <v>9401017</v>
      </c>
      <c r="B6507" t="s">
        <v>24</v>
      </c>
      <c r="C6507" t="s">
        <v>39</v>
      </c>
      <c r="D6507" t="s">
        <v>26</v>
      </c>
      <c r="E6507">
        <v>160</v>
      </c>
      <c r="F6507" t="s">
        <v>112</v>
      </c>
      <c r="G6507">
        <v>93.5</v>
      </c>
      <c r="H6507" t="s">
        <v>33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91</v>
      </c>
      <c r="Q6507">
        <v>0</v>
      </c>
      <c r="R6507">
        <v>1</v>
      </c>
      <c r="S6507">
        <v>2994455.7880152101</v>
      </c>
      <c r="T6507">
        <v>1.02828125</v>
      </c>
      <c r="U6507">
        <v>1.02828125</v>
      </c>
      <c r="V6507">
        <v>4816.8</v>
      </c>
      <c r="W6507">
        <v>100303.99293384</v>
      </c>
      <c r="X6507">
        <v>0.87883653846153797</v>
      </c>
    </row>
    <row r="6508" spans="1:24" x14ac:dyDescent="0.3">
      <c r="A6508">
        <v>9401017</v>
      </c>
      <c r="B6508" t="s">
        <v>24</v>
      </c>
      <c r="C6508" t="s">
        <v>39</v>
      </c>
      <c r="D6508" t="s">
        <v>26</v>
      </c>
      <c r="E6508">
        <v>152</v>
      </c>
      <c r="F6508" t="s">
        <v>105</v>
      </c>
      <c r="G6508">
        <v>20</v>
      </c>
      <c r="H6508" t="s">
        <v>35</v>
      </c>
      <c r="I6508">
        <v>7</v>
      </c>
      <c r="J6508">
        <v>13</v>
      </c>
      <c r="K6508">
        <v>407</v>
      </c>
      <c r="L6508">
        <v>126</v>
      </c>
      <c r="M6508">
        <v>42</v>
      </c>
      <c r="N6508">
        <v>886</v>
      </c>
      <c r="O6508">
        <v>91</v>
      </c>
      <c r="P6508" t="s">
        <v>37</v>
      </c>
      <c r="Q6508">
        <v>0</v>
      </c>
      <c r="R6508">
        <v>19</v>
      </c>
      <c r="S6508">
        <v>13648</v>
      </c>
      <c r="T6508">
        <v>1.01537828947368</v>
      </c>
      <c r="U6508">
        <v>1.01537828947368</v>
      </c>
      <c r="V6508">
        <v>43719.8</v>
      </c>
      <c r="W6508">
        <v>747.73333333333301</v>
      </c>
      <c r="X6508">
        <v>0.81749401913875597</v>
      </c>
    </row>
    <row r="6509" spans="1:24" x14ac:dyDescent="0.3">
      <c r="A6509">
        <v>9401017</v>
      </c>
      <c r="B6509" t="s">
        <v>24</v>
      </c>
      <c r="C6509" t="s">
        <v>39</v>
      </c>
      <c r="D6509" t="s">
        <v>26</v>
      </c>
      <c r="E6509">
        <v>152</v>
      </c>
      <c r="F6509" t="s">
        <v>112</v>
      </c>
      <c r="G6509">
        <v>118.5</v>
      </c>
      <c r="H6509" t="s">
        <v>33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91</v>
      </c>
      <c r="Q6509">
        <v>0</v>
      </c>
      <c r="R6509">
        <v>2</v>
      </c>
      <c r="S6509">
        <v>2995199.7880152101</v>
      </c>
      <c r="T6509">
        <v>1.01537828947368</v>
      </c>
      <c r="U6509">
        <v>1.01537828947368</v>
      </c>
      <c r="V6509">
        <v>4816.8</v>
      </c>
      <c r="W6509">
        <v>100303.99293384</v>
      </c>
      <c r="X6509">
        <v>0.81749401913875597</v>
      </c>
    </row>
    <row r="6510" spans="1:24" x14ac:dyDescent="0.3">
      <c r="A6510">
        <v>9401017</v>
      </c>
      <c r="B6510" t="s">
        <v>24</v>
      </c>
      <c r="C6510" t="s">
        <v>39</v>
      </c>
      <c r="D6510" t="s">
        <v>26</v>
      </c>
      <c r="E6510">
        <v>200</v>
      </c>
      <c r="F6510" t="s">
        <v>105</v>
      </c>
      <c r="G6510">
        <v>7.5</v>
      </c>
      <c r="H6510" t="s">
        <v>35</v>
      </c>
      <c r="I6510">
        <v>7</v>
      </c>
      <c r="J6510">
        <v>13</v>
      </c>
      <c r="K6510">
        <v>407</v>
      </c>
      <c r="L6510">
        <v>126</v>
      </c>
      <c r="M6510">
        <v>42</v>
      </c>
      <c r="N6510">
        <v>886</v>
      </c>
      <c r="O6510">
        <v>91</v>
      </c>
      <c r="P6510" t="s">
        <v>31</v>
      </c>
      <c r="Q6510">
        <v>0</v>
      </c>
      <c r="R6510">
        <v>20</v>
      </c>
      <c r="S6510">
        <v>14368</v>
      </c>
      <c r="T6510">
        <v>1.12425</v>
      </c>
      <c r="U6510">
        <v>1.12425</v>
      </c>
      <c r="V6510">
        <v>43719.8</v>
      </c>
      <c r="W6510">
        <v>747.73333333333301</v>
      </c>
      <c r="X6510">
        <v>0.73026666666666595</v>
      </c>
    </row>
    <row r="6511" spans="1:24" x14ac:dyDescent="0.3">
      <c r="A6511">
        <v>9401017</v>
      </c>
      <c r="B6511" t="s">
        <v>24</v>
      </c>
      <c r="C6511" t="s">
        <v>39</v>
      </c>
      <c r="D6511" t="s">
        <v>26</v>
      </c>
      <c r="E6511">
        <v>200</v>
      </c>
      <c r="F6511" t="s">
        <v>44</v>
      </c>
      <c r="G6511">
        <v>171</v>
      </c>
      <c r="H6511" t="s">
        <v>35</v>
      </c>
      <c r="I6511">
        <v>55</v>
      </c>
      <c r="J6511">
        <v>239</v>
      </c>
      <c r="K6511">
        <v>81</v>
      </c>
      <c r="L6511">
        <v>45</v>
      </c>
      <c r="M6511">
        <v>63</v>
      </c>
      <c r="N6511">
        <v>2527</v>
      </c>
      <c r="O6511">
        <v>92</v>
      </c>
      <c r="Q6511">
        <v>0</v>
      </c>
      <c r="R6511">
        <v>1</v>
      </c>
      <c r="S6511">
        <v>-416</v>
      </c>
      <c r="T6511">
        <v>1.12425</v>
      </c>
      <c r="U6511">
        <v>1.12425</v>
      </c>
      <c r="V6511">
        <v>12658.852220507501</v>
      </c>
      <c r="W6511">
        <v>620.53333333333296</v>
      </c>
      <c r="X6511">
        <v>0.73026666666666595</v>
      </c>
    </row>
    <row r="6512" spans="1:24" x14ac:dyDescent="0.3">
      <c r="A6512">
        <v>9401017</v>
      </c>
      <c r="B6512" t="s">
        <v>24</v>
      </c>
      <c r="C6512" t="s">
        <v>39</v>
      </c>
      <c r="D6512" t="s">
        <v>26</v>
      </c>
      <c r="E6512">
        <v>200</v>
      </c>
      <c r="F6512" t="s">
        <v>112</v>
      </c>
      <c r="G6512">
        <v>42.2</v>
      </c>
      <c r="H6512" t="s">
        <v>33</v>
      </c>
      <c r="I6512">
        <v>0</v>
      </c>
      <c r="J6512">
        <v>0</v>
      </c>
      <c r="K6512">
        <v>0</v>
      </c>
      <c r="L6512">
        <v>0</v>
      </c>
      <c r="M6512">
        <v>0</v>
      </c>
      <c r="N6512">
        <v>0</v>
      </c>
      <c r="O6512">
        <v>91</v>
      </c>
      <c r="Q6512">
        <v>0</v>
      </c>
      <c r="R6512">
        <v>3</v>
      </c>
      <c r="S6512">
        <v>2995919.7880152101</v>
      </c>
      <c r="T6512">
        <v>1.12425</v>
      </c>
      <c r="U6512">
        <v>1.12425</v>
      </c>
      <c r="V6512">
        <v>4816.8</v>
      </c>
      <c r="W6512">
        <v>100303.99293384</v>
      </c>
      <c r="X6512">
        <v>0.73026666666666595</v>
      </c>
    </row>
    <row r="6513" spans="1:24" x14ac:dyDescent="0.3">
      <c r="A6513">
        <v>9405025</v>
      </c>
      <c r="B6513" t="s">
        <v>24</v>
      </c>
      <c r="C6513" t="s">
        <v>24</v>
      </c>
      <c r="D6513" t="s">
        <v>26</v>
      </c>
      <c r="E6513">
        <v>200</v>
      </c>
      <c r="G6513">
        <v>0</v>
      </c>
      <c r="Q6513">
        <v>0</v>
      </c>
      <c r="R6513">
        <v>46</v>
      </c>
      <c r="S6513">
        <v>3011999.7880152101</v>
      </c>
      <c r="T6513">
        <v>0</v>
      </c>
      <c r="U6513">
        <v>0</v>
      </c>
      <c r="V6513">
        <v>421.53457093583398</v>
      </c>
      <c r="W6513">
        <v>100498.39293384</v>
      </c>
      <c r="X6513">
        <v>0.84870192307692305</v>
      </c>
    </row>
    <row r="6514" spans="1:24" x14ac:dyDescent="0.3">
      <c r="A6514">
        <v>9405025</v>
      </c>
      <c r="B6514" t="s">
        <v>24</v>
      </c>
      <c r="C6514" t="s">
        <v>24</v>
      </c>
      <c r="D6514" t="s">
        <v>26</v>
      </c>
      <c r="E6514">
        <v>152</v>
      </c>
      <c r="G6514">
        <v>0</v>
      </c>
      <c r="Q6514">
        <v>0</v>
      </c>
      <c r="R6514">
        <v>47</v>
      </c>
      <c r="S6514">
        <v>3012743.7880152101</v>
      </c>
      <c r="T6514">
        <v>0</v>
      </c>
      <c r="U6514">
        <v>0</v>
      </c>
      <c r="V6514">
        <v>421.53457093583398</v>
      </c>
      <c r="W6514">
        <v>100498.39293384</v>
      </c>
      <c r="X6514">
        <v>0.835177228786251</v>
      </c>
    </row>
    <row r="6515" spans="1:24" x14ac:dyDescent="0.3">
      <c r="A6515">
        <v>9408049</v>
      </c>
      <c r="B6515">
        <v>230000</v>
      </c>
      <c r="C6515">
        <v>230110</v>
      </c>
      <c r="D6515" t="s">
        <v>41</v>
      </c>
      <c r="E6515">
        <v>160</v>
      </c>
      <c r="G6515">
        <v>0</v>
      </c>
      <c r="Q6515">
        <v>0</v>
      </c>
      <c r="R6515">
        <v>1</v>
      </c>
      <c r="S6515">
        <v>2979143.7880152101</v>
      </c>
      <c r="T6515">
        <v>0.27312500000000001</v>
      </c>
      <c r="U6515">
        <v>0.27312500000000001</v>
      </c>
      <c r="V6515">
        <v>421.53457093583398</v>
      </c>
      <c r="W6515">
        <v>100498.39293384</v>
      </c>
      <c r="X6515">
        <v>0.178107638888888</v>
      </c>
    </row>
    <row r="6516" spans="1:24" x14ac:dyDescent="0.3">
      <c r="A6516">
        <v>9408049</v>
      </c>
      <c r="B6516">
        <v>230000</v>
      </c>
      <c r="C6516">
        <v>230110</v>
      </c>
      <c r="D6516" t="s">
        <v>41</v>
      </c>
      <c r="E6516">
        <v>160</v>
      </c>
      <c r="G6516">
        <v>0</v>
      </c>
      <c r="Q6516">
        <v>0</v>
      </c>
      <c r="R6516">
        <v>2</v>
      </c>
      <c r="S6516">
        <v>2979887.7880152101</v>
      </c>
      <c r="T6516">
        <v>0.14687500000000001</v>
      </c>
      <c r="U6516">
        <v>0.14687500000000001</v>
      </c>
      <c r="V6516">
        <v>421.53457093583398</v>
      </c>
      <c r="W6516">
        <v>100498.39293384</v>
      </c>
      <c r="X6516">
        <v>0.163888274336283</v>
      </c>
    </row>
    <row r="6517" spans="1:24" x14ac:dyDescent="0.3">
      <c r="A6517">
        <v>9408049</v>
      </c>
      <c r="B6517">
        <v>230000</v>
      </c>
      <c r="C6517">
        <v>230110</v>
      </c>
      <c r="D6517" t="s">
        <v>41</v>
      </c>
      <c r="E6517">
        <v>176</v>
      </c>
      <c r="G6517">
        <v>0</v>
      </c>
      <c r="Q6517">
        <v>0</v>
      </c>
      <c r="R6517">
        <v>3</v>
      </c>
      <c r="S6517">
        <v>2980607.7880152101</v>
      </c>
      <c r="T6517">
        <v>0.15909090909090901</v>
      </c>
      <c r="U6517">
        <v>0.15909090909090901</v>
      </c>
      <c r="V6517">
        <v>421.53457093583398</v>
      </c>
      <c r="W6517">
        <v>100498.39293384</v>
      </c>
      <c r="X6517">
        <v>0.15195374800637901</v>
      </c>
    </row>
    <row r="6518" spans="1:24" x14ac:dyDescent="0.3">
      <c r="A6518">
        <v>9401017</v>
      </c>
      <c r="B6518" t="s">
        <v>24</v>
      </c>
      <c r="C6518" t="s">
        <v>39</v>
      </c>
      <c r="D6518" t="s">
        <v>26</v>
      </c>
      <c r="E6518">
        <v>144</v>
      </c>
      <c r="F6518" t="s">
        <v>44</v>
      </c>
      <c r="G6518">
        <v>144.5</v>
      </c>
      <c r="H6518" t="s">
        <v>35</v>
      </c>
      <c r="I6518">
        <v>55</v>
      </c>
      <c r="J6518">
        <v>239</v>
      </c>
      <c r="K6518">
        <v>81</v>
      </c>
      <c r="L6518">
        <v>45</v>
      </c>
      <c r="M6518">
        <v>63</v>
      </c>
      <c r="N6518">
        <v>2527</v>
      </c>
      <c r="O6518">
        <v>92</v>
      </c>
      <c r="P6518" t="s">
        <v>29</v>
      </c>
      <c r="Q6518">
        <v>0</v>
      </c>
      <c r="R6518">
        <v>4</v>
      </c>
      <c r="S6518">
        <v>1792</v>
      </c>
      <c r="T6518">
        <v>1.12113715277777</v>
      </c>
      <c r="U6518">
        <v>1.12113715277777</v>
      </c>
      <c r="V6518">
        <v>12658.852220507501</v>
      </c>
      <c r="W6518">
        <v>620.53333333333296</v>
      </c>
      <c r="X6518">
        <v>0.75719115497075995</v>
      </c>
    </row>
    <row r="6519" spans="1:24" x14ac:dyDescent="0.3">
      <c r="A6519">
        <v>9401017</v>
      </c>
      <c r="B6519" t="s">
        <v>24</v>
      </c>
      <c r="C6519" t="s">
        <v>39</v>
      </c>
      <c r="D6519" t="s">
        <v>26</v>
      </c>
      <c r="E6519">
        <v>160</v>
      </c>
      <c r="F6519" t="s">
        <v>44</v>
      </c>
      <c r="G6519">
        <v>105.7</v>
      </c>
      <c r="H6519" t="s">
        <v>35</v>
      </c>
      <c r="I6519">
        <v>55</v>
      </c>
      <c r="J6519">
        <v>239</v>
      </c>
      <c r="K6519">
        <v>81</v>
      </c>
      <c r="L6519">
        <v>45</v>
      </c>
      <c r="M6519">
        <v>63</v>
      </c>
      <c r="N6519">
        <v>2527</v>
      </c>
      <c r="O6519">
        <v>92</v>
      </c>
      <c r="P6519" t="s">
        <v>29</v>
      </c>
      <c r="Q6519">
        <v>0</v>
      </c>
      <c r="R6519">
        <v>5</v>
      </c>
      <c r="S6519">
        <v>2536</v>
      </c>
      <c r="T6519">
        <v>1.0632421875</v>
      </c>
      <c r="U6519">
        <v>1.0632421875</v>
      </c>
      <c r="V6519">
        <v>12658.852220507501</v>
      </c>
      <c r="W6519">
        <v>620.53333333333296</v>
      </c>
      <c r="X6519">
        <v>0.69838102409638503</v>
      </c>
    </row>
    <row r="6520" spans="1:24" x14ac:dyDescent="0.3">
      <c r="A6520">
        <v>9401017</v>
      </c>
      <c r="B6520" t="s">
        <v>24</v>
      </c>
      <c r="C6520" t="s">
        <v>39</v>
      </c>
      <c r="D6520" t="s">
        <v>26</v>
      </c>
      <c r="E6520">
        <v>192</v>
      </c>
      <c r="F6520" t="s">
        <v>44</v>
      </c>
      <c r="G6520">
        <v>76</v>
      </c>
      <c r="H6520" t="s">
        <v>35</v>
      </c>
      <c r="I6520">
        <v>55</v>
      </c>
      <c r="J6520">
        <v>239</v>
      </c>
      <c r="K6520">
        <v>81</v>
      </c>
      <c r="L6520">
        <v>45</v>
      </c>
      <c r="M6520">
        <v>63</v>
      </c>
      <c r="N6520">
        <v>2527</v>
      </c>
      <c r="O6520">
        <v>92</v>
      </c>
      <c r="P6520" t="s">
        <v>29</v>
      </c>
      <c r="Q6520">
        <v>0</v>
      </c>
      <c r="R6520">
        <v>6</v>
      </c>
      <c r="S6520">
        <v>3256</v>
      </c>
      <c r="T6520">
        <v>0.98826388888888805</v>
      </c>
      <c r="U6520">
        <v>0.98826388888888805</v>
      </c>
      <c r="V6520">
        <v>12658.852220507501</v>
      </c>
      <c r="W6520">
        <v>620.53333333333296</v>
      </c>
      <c r="X6520">
        <v>0.73874348958333302</v>
      </c>
    </row>
    <row r="6521" spans="1:24" x14ac:dyDescent="0.3">
      <c r="A6521">
        <v>9401017</v>
      </c>
      <c r="B6521" t="s">
        <v>24</v>
      </c>
      <c r="C6521" t="s">
        <v>39</v>
      </c>
      <c r="D6521" t="s">
        <v>26</v>
      </c>
      <c r="E6521">
        <v>120</v>
      </c>
      <c r="G6521">
        <v>0</v>
      </c>
      <c r="Q6521">
        <v>0</v>
      </c>
      <c r="R6521">
        <v>30</v>
      </c>
      <c r="S6521">
        <v>3000335.7880152101</v>
      </c>
      <c r="T6521">
        <v>0.90261111111111103</v>
      </c>
      <c r="U6521">
        <v>0.90261111111111103</v>
      </c>
      <c r="V6521">
        <v>421.53457093583398</v>
      </c>
      <c r="W6521">
        <v>100498.39293384</v>
      </c>
      <c r="X6521">
        <v>0.74358974358974295</v>
      </c>
    </row>
    <row r="6522" spans="1:24" x14ac:dyDescent="0.3">
      <c r="A6522">
        <v>9401017</v>
      </c>
      <c r="B6522" t="s">
        <v>24</v>
      </c>
      <c r="C6522" t="s">
        <v>39</v>
      </c>
      <c r="D6522" t="s">
        <v>26</v>
      </c>
      <c r="E6522">
        <v>152</v>
      </c>
      <c r="G6522">
        <v>0</v>
      </c>
      <c r="Q6522">
        <v>0</v>
      </c>
      <c r="R6522">
        <v>31</v>
      </c>
      <c r="S6522">
        <v>3001079.7880152101</v>
      </c>
      <c r="T6522">
        <v>1.0098245614035</v>
      </c>
      <c r="U6522">
        <v>1.0098245614035</v>
      </c>
      <c r="V6522">
        <v>421.53457093583398</v>
      </c>
      <c r="W6522">
        <v>100498.39293384</v>
      </c>
      <c r="X6522">
        <v>0.70805098684210499</v>
      </c>
    </row>
    <row r="6523" spans="1:24" x14ac:dyDescent="0.3">
      <c r="A6523">
        <v>9401017</v>
      </c>
      <c r="B6523" t="s">
        <v>24</v>
      </c>
      <c r="C6523" t="s">
        <v>39</v>
      </c>
      <c r="D6523" t="s">
        <v>26</v>
      </c>
      <c r="E6523">
        <v>184</v>
      </c>
      <c r="G6523">
        <v>0</v>
      </c>
      <c r="Q6523">
        <v>0</v>
      </c>
      <c r="R6523">
        <v>32</v>
      </c>
      <c r="S6523">
        <v>3001775.7880152101</v>
      </c>
      <c r="T6523">
        <v>0.97463768115941996</v>
      </c>
      <c r="U6523">
        <v>0.97463768115941996</v>
      </c>
      <c r="V6523">
        <v>421.53457093583398</v>
      </c>
      <c r="W6523">
        <v>100498.39293384</v>
      </c>
      <c r="X6523">
        <v>0.77577536231884003</v>
      </c>
    </row>
    <row r="6524" spans="1:24" x14ac:dyDescent="0.3">
      <c r="A6524">
        <v>9304011</v>
      </c>
      <c r="B6524">
        <v>230000</v>
      </c>
      <c r="C6524" t="s">
        <v>82</v>
      </c>
      <c r="D6524" t="s">
        <v>41</v>
      </c>
      <c r="E6524">
        <v>192</v>
      </c>
      <c r="F6524" t="s">
        <v>123</v>
      </c>
      <c r="G6524">
        <v>8</v>
      </c>
      <c r="H6524" t="s">
        <v>35</v>
      </c>
      <c r="I6524">
        <v>7</v>
      </c>
      <c r="J6524">
        <v>36</v>
      </c>
      <c r="K6524">
        <v>35</v>
      </c>
      <c r="L6524">
        <v>52</v>
      </c>
      <c r="M6524">
        <v>21</v>
      </c>
      <c r="N6524">
        <v>709</v>
      </c>
      <c r="O6524">
        <v>90</v>
      </c>
      <c r="Q6524">
        <v>0</v>
      </c>
      <c r="R6524">
        <v>11</v>
      </c>
      <c r="S6524">
        <v>27496</v>
      </c>
      <c r="T6524">
        <v>0.74852430555555505</v>
      </c>
      <c r="U6524">
        <v>0.74852430555555505</v>
      </c>
      <c r="V6524">
        <v>353.3</v>
      </c>
      <c r="W6524">
        <v>1037.3333333333301</v>
      </c>
      <c r="X6524">
        <v>0.160991548742138</v>
      </c>
    </row>
    <row r="6525" spans="1:24" x14ac:dyDescent="0.3">
      <c r="A6525">
        <v>9304011</v>
      </c>
      <c r="B6525">
        <v>230000</v>
      </c>
      <c r="C6525" t="s">
        <v>82</v>
      </c>
      <c r="D6525" t="s">
        <v>41</v>
      </c>
      <c r="E6525">
        <v>192</v>
      </c>
      <c r="F6525" t="s">
        <v>57</v>
      </c>
      <c r="G6525">
        <v>174.5</v>
      </c>
      <c r="H6525" t="s">
        <v>35</v>
      </c>
      <c r="I6525">
        <v>88</v>
      </c>
      <c r="J6525">
        <v>31</v>
      </c>
      <c r="K6525">
        <v>60</v>
      </c>
      <c r="L6525">
        <v>154</v>
      </c>
      <c r="M6525">
        <v>90</v>
      </c>
      <c r="N6525">
        <v>1826</v>
      </c>
      <c r="O6525">
        <v>92</v>
      </c>
      <c r="P6525" t="s">
        <v>31</v>
      </c>
      <c r="Q6525">
        <v>0</v>
      </c>
      <c r="R6525">
        <v>15</v>
      </c>
      <c r="S6525">
        <v>23344</v>
      </c>
      <c r="T6525">
        <v>0.74852430555555505</v>
      </c>
      <c r="U6525">
        <v>0.74852430555555505</v>
      </c>
      <c r="V6525">
        <v>31702.966117368102</v>
      </c>
      <c r="W6525">
        <v>1630.93333333333</v>
      </c>
      <c r="X6525">
        <v>0.160991548742138</v>
      </c>
    </row>
    <row r="6526" spans="1:24" x14ac:dyDescent="0.3">
      <c r="A6526">
        <v>9304011</v>
      </c>
      <c r="B6526">
        <v>230000</v>
      </c>
      <c r="C6526" t="s">
        <v>82</v>
      </c>
      <c r="D6526" t="s">
        <v>41</v>
      </c>
      <c r="E6526">
        <v>192</v>
      </c>
      <c r="F6526" t="s">
        <v>170</v>
      </c>
      <c r="G6526">
        <v>16.5</v>
      </c>
      <c r="H6526" t="s">
        <v>35</v>
      </c>
      <c r="I6526">
        <v>14</v>
      </c>
      <c r="J6526">
        <v>49</v>
      </c>
      <c r="K6526">
        <v>70</v>
      </c>
      <c r="L6526">
        <v>77</v>
      </c>
      <c r="M6526">
        <v>70</v>
      </c>
      <c r="N6526">
        <v>224</v>
      </c>
      <c r="O6526">
        <v>90</v>
      </c>
      <c r="Q6526">
        <v>0</v>
      </c>
      <c r="R6526">
        <v>6</v>
      </c>
      <c r="S6526">
        <v>18736</v>
      </c>
      <c r="T6526">
        <v>0.74852430555555505</v>
      </c>
      <c r="U6526">
        <v>0.74852430555555505</v>
      </c>
      <c r="V6526">
        <v>174.7</v>
      </c>
      <c r="W6526">
        <v>745.33333333333303</v>
      </c>
      <c r="X6526">
        <v>0.160991548742138</v>
      </c>
    </row>
    <row r="6527" spans="1:24" x14ac:dyDescent="0.3">
      <c r="A6527">
        <v>9304011</v>
      </c>
      <c r="B6527">
        <v>230000</v>
      </c>
      <c r="C6527" t="s">
        <v>82</v>
      </c>
      <c r="D6527" t="s">
        <v>41</v>
      </c>
      <c r="E6527">
        <v>160</v>
      </c>
      <c r="F6527" t="s">
        <v>92</v>
      </c>
      <c r="G6527">
        <v>3.5</v>
      </c>
      <c r="H6527" t="s">
        <v>35</v>
      </c>
      <c r="I6527">
        <v>56</v>
      </c>
      <c r="J6527">
        <v>112</v>
      </c>
      <c r="K6527">
        <v>87</v>
      </c>
      <c r="L6527">
        <v>60</v>
      </c>
      <c r="M6527">
        <v>60</v>
      </c>
      <c r="N6527">
        <v>1389</v>
      </c>
      <c r="O6527">
        <v>90</v>
      </c>
      <c r="P6527" t="s">
        <v>31</v>
      </c>
      <c r="Q6527">
        <v>0</v>
      </c>
      <c r="R6527">
        <v>16</v>
      </c>
      <c r="S6527">
        <v>40912</v>
      </c>
      <c r="T6527">
        <v>0.66072916666666603</v>
      </c>
      <c r="U6527">
        <v>0.66072916666666603</v>
      </c>
      <c r="V6527">
        <v>1216</v>
      </c>
      <c r="W6527">
        <v>1459.7333333333299</v>
      </c>
      <c r="X6527">
        <v>0.15623820754716899</v>
      </c>
    </row>
    <row r="6528" spans="1:24" x14ac:dyDescent="0.3">
      <c r="A6528">
        <v>9304011</v>
      </c>
      <c r="B6528">
        <v>230000</v>
      </c>
      <c r="C6528" t="s">
        <v>82</v>
      </c>
      <c r="D6528" t="s">
        <v>41</v>
      </c>
      <c r="E6528">
        <v>160</v>
      </c>
      <c r="F6528" t="s">
        <v>111</v>
      </c>
      <c r="G6528">
        <v>2.5</v>
      </c>
      <c r="H6528" t="s">
        <v>35</v>
      </c>
      <c r="I6528">
        <v>19</v>
      </c>
      <c r="J6528">
        <v>12</v>
      </c>
      <c r="K6528">
        <v>61</v>
      </c>
      <c r="L6528">
        <v>165</v>
      </c>
      <c r="M6528">
        <v>34</v>
      </c>
      <c r="N6528">
        <v>1080</v>
      </c>
      <c r="O6528">
        <v>90</v>
      </c>
      <c r="P6528" t="s">
        <v>31</v>
      </c>
      <c r="Q6528">
        <v>0</v>
      </c>
      <c r="R6528">
        <v>16</v>
      </c>
      <c r="S6528">
        <v>31480</v>
      </c>
      <c r="T6528">
        <v>0.66072916666666603</v>
      </c>
      <c r="U6528">
        <v>0.66072916666666603</v>
      </c>
      <c r="V6528">
        <v>2540.5</v>
      </c>
      <c r="W6528">
        <v>1438.13333333333</v>
      </c>
      <c r="X6528">
        <v>0.15623820754716899</v>
      </c>
    </row>
    <row r="6529" spans="1:24" x14ac:dyDescent="0.3">
      <c r="A6529">
        <v>9304011</v>
      </c>
      <c r="B6529">
        <v>230000</v>
      </c>
      <c r="C6529" t="s">
        <v>82</v>
      </c>
      <c r="D6529" t="s">
        <v>41</v>
      </c>
      <c r="E6529">
        <v>160</v>
      </c>
      <c r="F6529" t="s">
        <v>123</v>
      </c>
      <c r="G6529">
        <v>5.5</v>
      </c>
      <c r="H6529" t="s">
        <v>35</v>
      </c>
      <c r="I6529">
        <v>7</v>
      </c>
      <c r="J6529">
        <v>36</v>
      </c>
      <c r="K6529">
        <v>35</v>
      </c>
      <c r="L6529">
        <v>52</v>
      </c>
      <c r="M6529">
        <v>21</v>
      </c>
      <c r="N6529">
        <v>709</v>
      </c>
      <c r="O6529">
        <v>90</v>
      </c>
      <c r="Q6529">
        <v>0</v>
      </c>
      <c r="R6529">
        <v>12</v>
      </c>
      <c r="S6529">
        <v>28240</v>
      </c>
      <c r="T6529">
        <v>0.66072916666666603</v>
      </c>
      <c r="U6529">
        <v>0.66072916666666603</v>
      </c>
      <c r="V6529">
        <v>353.3</v>
      </c>
      <c r="W6529">
        <v>1037.3333333333301</v>
      </c>
      <c r="X6529">
        <v>0.15623820754716899</v>
      </c>
    </row>
    <row r="6530" spans="1:24" x14ac:dyDescent="0.3">
      <c r="A6530">
        <v>9304011</v>
      </c>
      <c r="B6530">
        <v>230000</v>
      </c>
      <c r="C6530" t="s">
        <v>82</v>
      </c>
      <c r="D6530" t="s">
        <v>41</v>
      </c>
      <c r="E6530">
        <v>160</v>
      </c>
      <c r="F6530" t="s">
        <v>57</v>
      </c>
      <c r="G6530">
        <v>111</v>
      </c>
      <c r="H6530" t="s">
        <v>35</v>
      </c>
      <c r="I6530">
        <v>88</v>
      </c>
      <c r="J6530">
        <v>31</v>
      </c>
      <c r="K6530">
        <v>60</v>
      </c>
      <c r="L6530">
        <v>154</v>
      </c>
      <c r="M6530">
        <v>90</v>
      </c>
      <c r="N6530">
        <v>1826</v>
      </c>
      <c r="O6530">
        <v>92</v>
      </c>
      <c r="P6530" t="s">
        <v>31</v>
      </c>
      <c r="Q6530">
        <v>0</v>
      </c>
      <c r="R6530">
        <v>16</v>
      </c>
      <c r="S6530">
        <v>24088</v>
      </c>
      <c r="T6530">
        <v>0.66072916666666603</v>
      </c>
      <c r="U6530">
        <v>0.66072916666666603</v>
      </c>
      <c r="V6530">
        <v>31702.966117368102</v>
      </c>
      <c r="W6530">
        <v>1630.93333333333</v>
      </c>
      <c r="X6530">
        <v>0.15623820754716899</v>
      </c>
    </row>
    <row r="6531" spans="1:24" x14ac:dyDescent="0.3">
      <c r="A6531">
        <v>9503043</v>
      </c>
      <c r="B6531" t="s">
        <v>24</v>
      </c>
      <c r="C6531" t="s">
        <v>39</v>
      </c>
      <c r="D6531" t="s">
        <v>26</v>
      </c>
      <c r="E6531">
        <v>184</v>
      </c>
      <c r="F6531" t="s">
        <v>171</v>
      </c>
      <c r="G6531">
        <v>215.79999999999899</v>
      </c>
      <c r="H6531" t="s">
        <v>35</v>
      </c>
      <c r="I6531">
        <v>17</v>
      </c>
      <c r="J6531">
        <v>35</v>
      </c>
      <c r="K6531">
        <v>32</v>
      </c>
      <c r="L6531">
        <v>85</v>
      </c>
      <c r="M6531">
        <v>38</v>
      </c>
      <c r="N6531">
        <v>2011</v>
      </c>
      <c r="O6531">
        <v>92</v>
      </c>
      <c r="P6531" t="s">
        <v>31</v>
      </c>
      <c r="Q6531">
        <v>0</v>
      </c>
      <c r="R6531">
        <v>6</v>
      </c>
      <c r="S6531">
        <v>42832</v>
      </c>
      <c r="T6531">
        <v>1.06297554347826</v>
      </c>
      <c r="U6531">
        <v>1.06297554347826</v>
      </c>
      <c r="V6531">
        <v>1942.9</v>
      </c>
      <c r="W6531">
        <v>1573.3333333333301</v>
      </c>
      <c r="X6531">
        <v>0.75256642512077299</v>
      </c>
    </row>
    <row r="6532" spans="1:24" x14ac:dyDescent="0.3">
      <c r="A6532">
        <v>9503043</v>
      </c>
      <c r="B6532" t="s">
        <v>24</v>
      </c>
      <c r="C6532" t="s">
        <v>39</v>
      </c>
      <c r="D6532" t="s">
        <v>26</v>
      </c>
      <c r="E6532">
        <v>144</v>
      </c>
      <c r="F6532" t="s">
        <v>171</v>
      </c>
      <c r="G6532">
        <v>164.9</v>
      </c>
      <c r="H6532" t="s">
        <v>35</v>
      </c>
      <c r="I6532">
        <v>17</v>
      </c>
      <c r="J6532">
        <v>35</v>
      </c>
      <c r="K6532">
        <v>32</v>
      </c>
      <c r="L6532">
        <v>85</v>
      </c>
      <c r="M6532">
        <v>38</v>
      </c>
      <c r="N6532">
        <v>2011</v>
      </c>
      <c r="O6532">
        <v>92</v>
      </c>
      <c r="P6532" t="s">
        <v>31</v>
      </c>
      <c r="Q6532">
        <v>0</v>
      </c>
      <c r="R6532">
        <v>7</v>
      </c>
      <c r="S6532">
        <v>43552</v>
      </c>
      <c r="T6532">
        <v>1.12113715277777</v>
      </c>
      <c r="U6532">
        <v>1.12113715277777</v>
      </c>
      <c r="V6532">
        <v>1942.9</v>
      </c>
      <c r="W6532">
        <v>1573.3333333333301</v>
      </c>
      <c r="X6532">
        <v>0.75719115497075995</v>
      </c>
    </row>
    <row r="6533" spans="1:24" x14ac:dyDescent="0.3">
      <c r="A6533">
        <v>9503043</v>
      </c>
      <c r="B6533" t="s">
        <v>24</v>
      </c>
      <c r="C6533" t="s">
        <v>39</v>
      </c>
      <c r="D6533" t="s">
        <v>26</v>
      </c>
      <c r="E6533">
        <v>160</v>
      </c>
      <c r="F6533" t="s">
        <v>171</v>
      </c>
      <c r="G6533">
        <v>185.8</v>
      </c>
      <c r="H6533" t="s">
        <v>35</v>
      </c>
      <c r="I6533">
        <v>17</v>
      </c>
      <c r="J6533">
        <v>35</v>
      </c>
      <c r="K6533">
        <v>32</v>
      </c>
      <c r="L6533">
        <v>85</v>
      </c>
      <c r="M6533">
        <v>38</v>
      </c>
      <c r="N6533">
        <v>2011</v>
      </c>
      <c r="O6533">
        <v>92</v>
      </c>
      <c r="P6533" t="s">
        <v>31</v>
      </c>
      <c r="Q6533">
        <v>0</v>
      </c>
      <c r="R6533">
        <v>8</v>
      </c>
      <c r="S6533">
        <v>44296</v>
      </c>
      <c r="T6533">
        <v>1.0632421875</v>
      </c>
      <c r="U6533">
        <v>1.0632421875</v>
      </c>
      <c r="V6533">
        <v>1942.9</v>
      </c>
      <c r="W6533">
        <v>1573.3333333333301</v>
      </c>
      <c r="X6533">
        <v>0.69838102409638503</v>
      </c>
    </row>
    <row r="6534" spans="1:24" x14ac:dyDescent="0.3">
      <c r="A6534">
        <v>9503043</v>
      </c>
      <c r="B6534" t="s">
        <v>24</v>
      </c>
      <c r="C6534" t="s">
        <v>39</v>
      </c>
      <c r="D6534" t="s">
        <v>26</v>
      </c>
      <c r="E6534">
        <v>192</v>
      </c>
      <c r="F6534" t="s">
        <v>171</v>
      </c>
      <c r="G6534">
        <v>208</v>
      </c>
      <c r="H6534" t="s">
        <v>35</v>
      </c>
      <c r="I6534">
        <v>17</v>
      </c>
      <c r="J6534">
        <v>35</v>
      </c>
      <c r="K6534">
        <v>32</v>
      </c>
      <c r="L6534">
        <v>85</v>
      </c>
      <c r="M6534">
        <v>38</v>
      </c>
      <c r="N6534">
        <v>2011</v>
      </c>
      <c r="O6534">
        <v>92</v>
      </c>
      <c r="P6534" t="s">
        <v>31</v>
      </c>
      <c r="Q6534">
        <v>0</v>
      </c>
      <c r="R6534">
        <v>9</v>
      </c>
      <c r="S6534">
        <v>45016</v>
      </c>
      <c r="T6534">
        <v>0.98826388888888805</v>
      </c>
      <c r="U6534">
        <v>0.98826388888888805</v>
      </c>
      <c r="V6534">
        <v>1942.9</v>
      </c>
      <c r="W6534">
        <v>1573.3333333333301</v>
      </c>
      <c r="X6534">
        <v>0.73874348958333302</v>
      </c>
    </row>
    <row r="6535" spans="1:24" x14ac:dyDescent="0.3">
      <c r="A6535">
        <v>9503043</v>
      </c>
      <c r="B6535" t="s">
        <v>24</v>
      </c>
      <c r="C6535" t="s">
        <v>39</v>
      </c>
      <c r="D6535" t="s">
        <v>26</v>
      </c>
      <c r="E6535">
        <v>120</v>
      </c>
      <c r="F6535" t="s">
        <v>171</v>
      </c>
      <c r="G6535">
        <v>128.9</v>
      </c>
      <c r="H6535" t="s">
        <v>35</v>
      </c>
      <c r="I6535">
        <v>17</v>
      </c>
      <c r="J6535">
        <v>35</v>
      </c>
      <c r="K6535">
        <v>32</v>
      </c>
      <c r="L6535">
        <v>85</v>
      </c>
      <c r="M6535">
        <v>38</v>
      </c>
      <c r="N6535">
        <v>2011</v>
      </c>
      <c r="O6535">
        <v>92</v>
      </c>
      <c r="P6535" t="s">
        <v>31</v>
      </c>
      <c r="Q6535">
        <v>0</v>
      </c>
      <c r="R6535">
        <v>10</v>
      </c>
      <c r="S6535">
        <v>45760</v>
      </c>
      <c r="T6535">
        <v>0.90261111111111103</v>
      </c>
      <c r="U6535">
        <v>0.90261111111111103</v>
      </c>
      <c r="V6535">
        <v>1942.9</v>
      </c>
      <c r="W6535">
        <v>1573.3333333333301</v>
      </c>
      <c r="X6535">
        <v>0.74358974358974295</v>
      </c>
    </row>
    <row r="6536" spans="1:24" x14ac:dyDescent="0.3">
      <c r="A6536">
        <v>9503043</v>
      </c>
      <c r="B6536" t="s">
        <v>24</v>
      </c>
      <c r="C6536" t="s">
        <v>39</v>
      </c>
      <c r="D6536" t="s">
        <v>26</v>
      </c>
      <c r="E6536">
        <v>152</v>
      </c>
      <c r="F6536" t="s">
        <v>171</v>
      </c>
      <c r="G6536">
        <v>158.4</v>
      </c>
      <c r="H6536" t="s">
        <v>35</v>
      </c>
      <c r="I6536">
        <v>17</v>
      </c>
      <c r="J6536">
        <v>35</v>
      </c>
      <c r="K6536">
        <v>32</v>
      </c>
      <c r="L6536">
        <v>85</v>
      </c>
      <c r="M6536">
        <v>38</v>
      </c>
      <c r="N6536">
        <v>2011</v>
      </c>
      <c r="O6536">
        <v>92</v>
      </c>
      <c r="P6536" t="s">
        <v>31</v>
      </c>
      <c r="Q6536">
        <v>0</v>
      </c>
      <c r="R6536">
        <v>11</v>
      </c>
      <c r="S6536">
        <v>46504</v>
      </c>
      <c r="T6536">
        <v>1.0098245614035</v>
      </c>
      <c r="U6536">
        <v>1.0098245614035</v>
      </c>
      <c r="V6536">
        <v>1942.9</v>
      </c>
      <c r="W6536">
        <v>1573.3333333333301</v>
      </c>
      <c r="X6536">
        <v>0.70805098684210499</v>
      </c>
    </row>
    <row r="6537" spans="1:24" x14ac:dyDescent="0.3">
      <c r="A6537">
        <v>9503043</v>
      </c>
      <c r="B6537" t="s">
        <v>24</v>
      </c>
      <c r="C6537" t="s">
        <v>39</v>
      </c>
      <c r="D6537" t="s">
        <v>26</v>
      </c>
      <c r="E6537">
        <v>184</v>
      </c>
      <c r="F6537" t="s">
        <v>171</v>
      </c>
      <c r="G6537">
        <v>170.4</v>
      </c>
      <c r="H6537" t="s">
        <v>35</v>
      </c>
      <c r="I6537">
        <v>17</v>
      </c>
      <c r="J6537">
        <v>35</v>
      </c>
      <c r="K6537">
        <v>32</v>
      </c>
      <c r="L6537">
        <v>85</v>
      </c>
      <c r="M6537">
        <v>38</v>
      </c>
      <c r="N6537">
        <v>2011</v>
      </c>
      <c r="O6537">
        <v>92</v>
      </c>
      <c r="P6537" t="s">
        <v>31</v>
      </c>
      <c r="Q6537">
        <v>0</v>
      </c>
      <c r="R6537">
        <v>12</v>
      </c>
      <c r="S6537">
        <v>47200</v>
      </c>
      <c r="T6537">
        <v>0.97463768115941996</v>
      </c>
      <c r="U6537">
        <v>0.97463768115941996</v>
      </c>
      <c r="V6537">
        <v>1942.9</v>
      </c>
      <c r="W6537">
        <v>1573.3333333333301</v>
      </c>
      <c r="X6537">
        <v>0.77577536231884003</v>
      </c>
    </row>
    <row r="6538" spans="1:24" x14ac:dyDescent="0.3">
      <c r="A6538">
        <v>9304011</v>
      </c>
      <c r="B6538">
        <v>230000</v>
      </c>
      <c r="C6538" t="s">
        <v>82</v>
      </c>
      <c r="D6538" t="s">
        <v>41</v>
      </c>
      <c r="E6538">
        <v>184</v>
      </c>
      <c r="F6538" t="s">
        <v>57</v>
      </c>
      <c r="G6538">
        <v>167.5</v>
      </c>
      <c r="H6538" t="s">
        <v>35</v>
      </c>
      <c r="I6538">
        <v>88</v>
      </c>
      <c r="J6538">
        <v>31</v>
      </c>
      <c r="K6538">
        <v>60</v>
      </c>
      <c r="L6538">
        <v>154</v>
      </c>
      <c r="M6538">
        <v>90</v>
      </c>
      <c r="N6538">
        <v>1826</v>
      </c>
      <c r="O6538">
        <v>92</v>
      </c>
      <c r="P6538" t="s">
        <v>31</v>
      </c>
      <c r="Q6538">
        <v>0</v>
      </c>
      <c r="R6538">
        <v>17</v>
      </c>
      <c r="S6538">
        <v>24808</v>
      </c>
      <c r="T6538">
        <v>0.67119565217391297</v>
      </c>
      <c r="U6538">
        <v>0.67119565217391297</v>
      </c>
      <c r="V6538">
        <v>31702.966117368102</v>
      </c>
      <c r="W6538">
        <v>1630.93333333333</v>
      </c>
      <c r="X6538">
        <v>0.14649980055843601</v>
      </c>
    </row>
    <row r="6539" spans="1:24" x14ac:dyDescent="0.3">
      <c r="A6539">
        <v>9304011</v>
      </c>
      <c r="B6539">
        <v>230000</v>
      </c>
      <c r="C6539" t="s">
        <v>82</v>
      </c>
      <c r="D6539" t="s">
        <v>41</v>
      </c>
      <c r="E6539">
        <v>184</v>
      </c>
      <c r="F6539" t="s">
        <v>170</v>
      </c>
      <c r="G6539">
        <v>8.5</v>
      </c>
      <c r="H6539" t="s">
        <v>35</v>
      </c>
      <c r="I6539">
        <v>14</v>
      </c>
      <c r="J6539">
        <v>49</v>
      </c>
      <c r="K6539">
        <v>70</v>
      </c>
      <c r="L6539">
        <v>77</v>
      </c>
      <c r="M6539">
        <v>70</v>
      </c>
      <c r="N6539">
        <v>224</v>
      </c>
      <c r="O6539">
        <v>90</v>
      </c>
      <c r="Q6539">
        <v>0</v>
      </c>
      <c r="R6539">
        <v>8</v>
      </c>
      <c r="S6539">
        <v>20200</v>
      </c>
      <c r="T6539">
        <v>0.67119565217391297</v>
      </c>
      <c r="U6539">
        <v>0.67119565217391297</v>
      </c>
      <c r="V6539">
        <v>174.7</v>
      </c>
      <c r="W6539">
        <v>745.33333333333303</v>
      </c>
      <c r="X6539">
        <v>0.14649980055843601</v>
      </c>
    </row>
    <row r="6540" spans="1:24" x14ac:dyDescent="0.3">
      <c r="A6540">
        <v>9304011</v>
      </c>
      <c r="B6540">
        <v>230000</v>
      </c>
      <c r="C6540" t="s">
        <v>82</v>
      </c>
      <c r="D6540" t="s">
        <v>41</v>
      </c>
      <c r="E6540">
        <v>184</v>
      </c>
      <c r="F6540" t="s">
        <v>122</v>
      </c>
      <c r="G6540">
        <v>15.5</v>
      </c>
      <c r="H6540" t="s">
        <v>35</v>
      </c>
      <c r="I6540">
        <v>8</v>
      </c>
      <c r="J6540">
        <v>9</v>
      </c>
      <c r="K6540">
        <v>32</v>
      </c>
      <c r="L6540">
        <v>42</v>
      </c>
      <c r="M6540">
        <v>28</v>
      </c>
      <c r="N6540">
        <v>2419</v>
      </c>
      <c r="O6540">
        <v>92</v>
      </c>
      <c r="P6540" t="s">
        <v>37</v>
      </c>
      <c r="Q6540">
        <v>0</v>
      </c>
      <c r="R6540">
        <v>3</v>
      </c>
      <c r="S6540">
        <v>2488</v>
      </c>
      <c r="T6540">
        <v>0.67119565217391297</v>
      </c>
      <c r="U6540">
        <v>0.67119565217391297</v>
      </c>
      <c r="V6540">
        <v>2247.5</v>
      </c>
      <c r="W6540">
        <v>570.13333333333298</v>
      </c>
      <c r="X6540">
        <v>0.14649980055843601</v>
      </c>
    </row>
    <row r="6541" spans="1:24" x14ac:dyDescent="0.3">
      <c r="A6541">
        <v>9304011</v>
      </c>
      <c r="B6541">
        <v>230000</v>
      </c>
      <c r="C6541" t="s">
        <v>82</v>
      </c>
      <c r="D6541" t="s">
        <v>41</v>
      </c>
      <c r="E6541">
        <v>160</v>
      </c>
      <c r="F6541" t="s">
        <v>111</v>
      </c>
      <c r="G6541">
        <v>2.5</v>
      </c>
      <c r="H6541" t="s">
        <v>35</v>
      </c>
      <c r="I6541">
        <v>19</v>
      </c>
      <c r="J6541">
        <v>12</v>
      </c>
      <c r="K6541">
        <v>61</v>
      </c>
      <c r="L6541">
        <v>165</v>
      </c>
      <c r="M6541">
        <v>34</v>
      </c>
      <c r="N6541">
        <v>1080</v>
      </c>
      <c r="O6541">
        <v>90</v>
      </c>
      <c r="P6541" t="s">
        <v>33</v>
      </c>
      <c r="Q6541">
        <v>0</v>
      </c>
      <c r="R6541">
        <v>18</v>
      </c>
      <c r="S6541">
        <v>32944</v>
      </c>
      <c r="T6541">
        <v>0.71854166666666597</v>
      </c>
      <c r="U6541">
        <v>0.71854166666666597</v>
      </c>
      <c r="V6541">
        <v>2540.5</v>
      </c>
      <c r="W6541">
        <v>1438.13333333333</v>
      </c>
      <c r="X6541">
        <v>0.168406862745098</v>
      </c>
    </row>
    <row r="6542" spans="1:24" x14ac:dyDescent="0.3">
      <c r="A6542">
        <v>9304011</v>
      </c>
      <c r="B6542">
        <v>230000</v>
      </c>
      <c r="C6542" t="s">
        <v>82</v>
      </c>
      <c r="D6542" t="s">
        <v>41</v>
      </c>
      <c r="E6542">
        <v>160</v>
      </c>
      <c r="F6542" t="s">
        <v>123</v>
      </c>
      <c r="G6542">
        <v>3.5</v>
      </c>
      <c r="H6542" t="s">
        <v>35</v>
      </c>
      <c r="I6542">
        <v>7</v>
      </c>
      <c r="J6542">
        <v>36</v>
      </c>
      <c r="K6542">
        <v>35</v>
      </c>
      <c r="L6542">
        <v>52</v>
      </c>
      <c r="M6542">
        <v>21</v>
      </c>
      <c r="N6542">
        <v>709</v>
      </c>
      <c r="O6542">
        <v>90</v>
      </c>
      <c r="Q6542">
        <v>0</v>
      </c>
      <c r="R6542">
        <v>14</v>
      </c>
      <c r="S6542">
        <v>29704</v>
      </c>
      <c r="T6542">
        <v>0.71854166666666597</v>
      </c>
      <c r="U6542">
        <v>0.71854166666666597</v>
      </c>
      <c r="V6542">
        <v>353.3</v>
      </c>
      <c r="W6542">
        <v>1037.3333333333301</v>
      </c>
      <c r="X6542">
        <v>0.168406862745098</v>
      </c>
    </row>
    <row r="6543" spans="1:24" x14ac:dyDescent="0.3">
      <c r="A6543">
        <v>9304011</v>
      </c>
      <c r="B6543">
        <v>230000</v>
      </c>
      <c r="C6543" t="s">
        <v>82</v>
      </c>
      <c r="D6543" t="s">
        <v>41</v>
      </c>
      <c r="E6543">
        <v>160</v>
      </c>
      <c r="F6543" t="s">
        <v>57</v>
      </c>
      <c r="G6543">
        <v>125</v>
      </c>
      <c r="H6543" t="s">
        <v>35</v>
      </c>
      <c r="I6543">
        <v>88</v>
      </c>
      <c r="J6543">
        <v>31</v>
      </c>
      <c r="K6543">
        <v>60</v>
      </c>
      <c r="L6543">
        <v>154</v>
      </c>
      <c r="M6543">
        <v>90</v>
      </c>
      <c r="N6543">
        <v>1826</v>
      </c>
      <c r="O6543">
        <v>92</v>
      </c>
      <c r="P6543" t="s">
        <v>31</v>
      </c>
      <c r="Q6543">
        <v>0</v>
      </c>
      <c r="R6543">
        <v>18</v>
      </c>
      <c r="S6543">
        <v>25552</v>
      </c>
      <c r="T6543">
        <v>0.71854166666666597</v>
      </c>
      <c r="U6543">
        <v>0.71854166666666597</v>
      </c>
      <c r="V6543">
        <v>31702.966117368102</v>
      </c>
      <c r="W6543">
        <v>1630.93333333333</v>
      </c>
      <c r="X6543">
        <v>0.168406862745098</v>
      </c>
    </row>
    <row r="6544" spans="1:24" x14ac:dyDescent="0.3">
      <c r="A6544">
        <v>9304011</v>
      </c>
      <c r="B6544">
        <v>230000</v>
      </c>
      <c r="C6544" t="s">
        <v>82</v>
      </c>
      <c r="D6544" t="s">
        <v>41</v>
      </c>
      <c r="E6544">
        <v>160</v>
      </c>
      <c r="F6544" t="s">
        <v>170</v>
      </c>
      <c r="G6544">
        <v>10</v>
      </c>
      <c r="H6544" t="s">
        <v>35</v>
      </c>
      <c r="I6544">
        <v>14</v>
      </c>
      <c r="J6544">
        <v>49</v>
      </c>
      <c r="K6544">
        <v>70</v>
      </c>
      <c r="L6544">
        <v>77</v>
      </c>
      <c r="M6544">
        <v>70</v>
      </c>
      <c r="N6544">
        <v>224</v>
      </c>
      <c r="O6544">
        <v>90</v>
      </c>
      <c r="Q6544">
        <v>0</v>
      </c>
      <c r="R6544">
        <v>9</v>
      </c>
      <c r="S6544">
        <v>20944</v>
      </c>
      <c r="T6544">
        <v>0.71854166666666597</v>
      </c>
      <c r="U6544">
        <v>0.71854166666666597</v>
      </c>
      <c r="V6544">
        <v>174.7</v>
      </c>
      <c r="W6544">
        <v>745.33333333333303</v>
      </c>
      <c r="X6544">
        <v>0.168406862745098</v>
      </c>
    </row>
    <row r="6545" spans="1:24" x14ac:dyDescent="0.3">
      <c r="A6545">
        <v>9401017</v>
      </c>
      <c r="B6545" t="s">
        <v>24</v>
      </c>
      <c r="C6545" t="s">
        <v>39</v>
      </c>
      <c r="D6545" t="s">
        <v>26</v>
      </c>
      <c r="E6545">
        <v>184</v>
      </c>
      <c r="G6545">
        <v>0</v>
      </c>
      <c r="Q6545">
        <v>0</v>
      </c>
      <c r="R6545">
        <v>35</v>
      </c>
      <c r="S6545">
        <v>3003983.7880152101</v>
      </c>
      <c r="T6545">
        <v>1.0422748447204899</v>
      </c>
      <c r="U6545">
        <v>1.0422748447204899</v>
      </c>
      <c r="V6545">
        <v>421.53457093583398</v>
      </c>
      <c r="W6545">
        <v>100498.39293384</v>
      </c>
      <c r="X6545">
        <v>0.78803623188405703</v>
      </c>
    </row>
    <row r="6546" spans="1:24" x14ac:dyDescent="0.3">
      <c r="A6546">
        <v>9401017</v>
      </c>
      <c r="B6546" t="s">
        <v>24</v>
      </c>
      <c r="C6546" t="s">
        <v>39</v>
      </c>
      <c r="D6546" t="s">
        <v>26</v>
      </c>
      <c r="E6546">
        <v>160</v>
      </c>
      <c r="G6546">
        <v>0</v>
      </c>
      <c r="Q6546">
        <v>0</v>
      </c>
      <c r="R6546">
        <v>36</v>
      </c>
      <c r="S6546">
        <v>3004703.7880152101</v>
      </c>
      <c r="T6546">
        <v>1.0002232142857099</v>
      </c>
      <c r="U6546">
        <v>1.0002232142857099</v>
      </c>
      <c r="V6546">
        <v>421.53457093583398</v>
      </c>
      <c r="W6546">
        <v>100498.39293384</v>
      </c>
      <c r="X6546">
        <v>0.66438970588235302</v>
      </c>
    </row>
    <row r="6547" spans="1:24" x14ac:dyDescent="0.3">
      <c r="A6547">
        <v>9401017</v>
      </c>
      <c r="B6547" t="s">
        <v>24</v>
      </c>
      <c r="C6547" t="s">
        <v>39</v>
      </c>
      <c r="D6547" t="s">
        <v>26</v>
      </c>
      <c r="E6547">
        <v>200</v>
      </c>
      <c r="G6547">
        <v>0</v>
      </c>
      <c r="Q6547">
        <v>0</v>
      </c>
      <c r="R6547">
        <v>37</v>
      </c>
      <c r="S6547">
        <v>3005447.7880152101</v>
      </c>
      <c r="T6547">
        <v>0.99834615384615299</v>
      </c>
      <c r="U6547">
        <v>0.99834615384615299</v>
      </c>
      <c r="V6547">
        <v>421.53457093583398</v>
      </c>
      <c r="W6547">
        <v>100498.39293384</v>
      </c>
      <c r="X6547">
        <v>0.61317816091954003</v>
      </c>
    </row>
    <row r="6548" spans="1:24" x14ac:dyDescent="0.3">
      <c r="A6548">
        <v>9401017</v>
      </c>
      <c r="B6548" t="s">
        <v>24</v>
      </c>
      <c r="C6548" t="s">
        <v>39</v>
      </c>
      <c r="D6548" t="s">
        <v>26</v>
      </c>
      <c r="E6548">
        <v>144</v>
      </c>
      <c r="G6548">
        <v>0</v>
      </c>
      <c r="Q6548">
        <v>0</v>
      </c>
      <c r="R6548">
        <v>38</v>
      </c>
      <c r="S6548">
        <v>3006191.7880152101</v>
      </c>
      <c r="T6548">
        <v>1.0805555555555499</v>
      </c>
      <c r="U6548">
        <v>1.0805555555555499</v>
      </c>
      <c r="V6548">
        <v>421.53457093583398</v>
      </c>
      <c r="W6548">
        <v>100498.39293384</v>
      </c>
      <c r="X6548">
        <v>0.72368326118326098</v>
      </c>
    </row>
    <row r="6549" spans="1:24" x14ac:dyDescent="0.3">
      <c r="A6549">
        <v>9401017</v>
      </c>
      <c r="B6549" t="s">
        <v>24</v>
      </c>
      <c r="C6549" t="s">
        <v>39</v>
      </c>
      <c r="D6549" t="s">
        <v>26</v>
      </c>
      <c r="E6549">
        <v>152</v>
      </c>
      <c r="G6549">
        <v>0</v>
      </c>
      <c r="Q6549">
        <v>0</v>
      </c>
      <c r="R6549">
        <v>39</v>
      </c>
      <c r="S6549">
        <v>3006911.7880152101</v>
      </c>
      <c r="T6549">
        <v>1.0416497975708501</v>
      </c>
      <c r="U6549">
        <v>1.0416497975708501</v>
      </c>
      <c r="V6549">
        <v>421.53457093583398</v>
      </c>
      <c r="W6549">
        <v>100498.39293384</v>
      </c>
      <c r="X6549">
        <v>0.60395429362880804</v>
      </c>
    </row>
    <row r="6550" spans="1:24" x14ac:dyDescent="0.3">
      <c r="A6550">
        <v>9304011</v>
      </c>
      <c r="B6550">
        <v>230000</v>
      </c>
      <c r="C6550" t="s">
        <v>82</v>
      </c>
      <c r="D6550" t="s">
        <v>41</v>
      </c>
      <c r="E6550">
        <v>104</v>
      </c>
      <c r="F6550" t="s">
        <v>120</v>
      </c>
      <c r="G6550">
        <v>8</v>
      </c>
      <c r="H6550" t="s">
        <v>29</v>
      </c>
      <c r="I6550">
        <v>0</v>
      </c>
      <c r="J6550">
        <v>25</v>
      </c>
      <c r="K6550">
        <v>21</v>
      </c>
      <c r="L6550">
        <v>60</v>
      </c>
      <c r="M6550">
        <v>62</v>
      </c>
      <c r="N6550">
        <v>30</v>
      </c>
      <c r="O6550">
        <v>92</v>
      </c>
      <c r="Q6550">
        <v>0</v>
      </c>
      <c r="R6550">
        <v>15</v>
      </c>
      <c r="S6550">
        <v>33688</v>
      </c>
      <c r="T6550">
        <v>0.68894230769230702</v>
      </c>
      <c r="U6550">
        <v>0.68894230769230702</v>
      </c>
      <c r="V6550">
        <v>397</v>
      </c>
      <c r="W6550">
        <v>1218.93333333333</v>
      </c>
      <c r="X6550">
        <v>0.157182692307692</v>
      </c>
    </row>
    <row r="6551" spans="1:24" x14ac:dyDescent="0.3">
      <c r="A6551">
        <v>9304011</v>
      </c>
      <c r="B6551">
        <v>230000</v>
      </c>
      <c r="C6551" t="s">
        <v>82</v>
      </c>
      <c r="D6551" t="s">
        <v>41</v>
      </c>
      <c r="E6551">
        <v>104</v>
      </c>
      <c r="F6551" t="s">
        <v>57</v>
      </c>
      <c r="G6551">
        <v>68.5</v>
      </c>
      <c r="H6551" t="s">
        <v>35</v>
      </c>
      <c r="I6551">
        <v>88</v>
      </c>
      <c r="J6551">
        <v>31</v>
      </c>
      <c r="K6551">
        <v>60</v>
      </c>
      <c r="L6551">
        <v>154</v>
      </c>
      <c r="M6551">
        <v>90</v>
      </c>
      <c r="N6551">
        <v>1826</v>
      </c>
      <c r="O6551">
        <v>92</v>
      </c>
      <c r="P6551" t="s">
        <v>31</v>
      </c>
      <c r="Q6551">
        <v>0</v>
      </c>
      <c r="R6551">
        <v>19</v>
      </c>
      <c r="S6551">
        <v>26296</v>
      </c>
      <c r="T6551">
        <v>0.68894230769230702</v>
      </c>
      <c r="U6551">
        <v>0.68894230769230702</v>
      </c>
      <c r="V6551">
        <v>31702.966117368102</v>
      </c>
      <c r="W6551">
        <v>1630.93333333333</v>
      </c>
      <c r="X6551">
        <v>0.157182692307692</v>
      </c>
    </row>
    <row r="6552" spans="1:24" x14ac:dyDescent="0.3">
      <c r="A6552">
        <v>9304011</v>
      </c>
      <c r="B6552">
        <v>230000</v>
      </c>
      <c r="C6552" t="s">
        <v>82</v>
      </c>
      <c r="D6552" t="s">
        <v>41</v>
      </c>
      <c r="E6552">
        <v>104</v>
      </c>
      <c r="F6552" t="s">
        <v>170</v>
      </c>
      <c r="G6552">
        <v>3.5</v>
      </c>
      <c r="H6552" t="s">
        <v>35</v>
      </c>
      <c r="I6552">
        <v>14</v>
      </c>
      <c r="J6552">
        <v>49</v>
      </c>
      <c r="K6552">
        <v>70</v>
      </c>
      <c r="L6552">
        <v>77</v>
      </c>
      <c r="M6552">
        <v>70</v>
      </c>
      <c r="N6552">
        <v>224</v>
      </c>
      <c r="O6552">
        <v>90</v>
      </c>
      <c r="Q6552">
        <v>0</v>
      </c>
      <c r="R6552">
        <v>10</v>
      </c>
      <c r="S6552">
        <v>21688</v>
      </c>
      <c r="T6552">
        <v>0.68894230769230702</v>
      </c>
      <c r="U6552">
        <v>0.68894230769230702</v>
      </c>
      <c r="V6552">
        <v>174.7</v>
      </c>
      <c r="W6552">
        <v>745.33333333333303</v>
      </c>
      <c r="X6552">
        <v>0.157182692307692</v>
      </c>
    </row>
    <row r="6553" spans="1:24" x14ac:dyDescent="0.3">
      <c r="A6553">
        <v>9304011</v>
      </c>
      <c r="B6553">
        <v>230000</v>
      </c>
      <c r="C6553" t="s">
        <v>82</v>
      </c>
      <c r="D6553" t="s">
        <v>41</v>
      </c>
      <c r="E6553">
        <v>104</v>
      </c>
      <c r="F6553" t="s">
        <v>122</v>
      </c>
      <c r="G6553">
        <v>12</v>
      </c>
      <c r="H6553" t="s">
        <v>35</v>
      </c>
      <c r="I6553">
        <v>8</v>
      </c>
      <c r="J6553">
        <v>9</v>
      </c>
      <c r="K6553">
        <v>32</v>
      </c>
      <c r="L6553">
        <v>42</v>
      </c>
      <c r="M6553">
        <v>28</v>
      </c>
      <c r="N6553">
        <v>2419</v>
      </c>
      <c r="O6553">
        <v>92</v>
      </c>
      <c r="P6553" t="s">
        <v>31</v>
      </c>
      <c r="Q6553">
        <v>0</v>
      </c>
      <c r="R6553">
        <v>5</v>
      </c>
      <c r="S6553">
        <v>3976</v>
      </c>
      <c r="T6553">
        <v>0.68894230769230702</v>
      </c>
      <c r="U6553">
        <v>0.68894230769230702</v>
      </c>
      <c r="V6553">
        <v>2247.5</v>
      </c>
      <c r="W6553">
        <v>570.13333333333298</v>
      </c>
      <c r="X6553">
        <v>0.157182692307692</v>
      </c>
    </row>
    <row r="6554" spans="1:24" x14ac:dyDescent="0.3">
      <c r="A6554">
        <v>9304011</v>
      </c>
      <c r="B6554">
        <v>230000</v>
      </c>
      <c r="C6554" t="s">
        <v>82</v>
      </c>
      <c r="D6554" t="s">
        <v>41</v>
      </c>
      <c r="E6554">
        <v>160</v>
      </c>
      <c r="F6554" t="s">
        <v>92</v>
      </c>
      <c r="G6554">
        <v>5</v>
      </c>
      <c r="H6554" t="s">
        <v>35</v>
      </c>
      <c r="I6554">
        <v>56</v>
      </c>
      <c r="J6554">
        <v>112</v>
      </c>
      <c r="K6554">
        <v>87</v>
      </c>
      <c r="L6554">
        <v>60</v>
      </c>
      <c r="M6554">
        <v>60</v>
      </c>
      <c r="N6554">
        <v>1389</v>
      </c>
      <c r="O6554">
        <v>90</v>
      </c>
      <c r="P6554" t="s">
        <v>33</v>
      </c>
      <c r="Q6554">
        <v>0</v>
      </c>
      <c r="R6554">
        <v>20</v>
      </c>
      <c r="S6554">
        <v>43792</v>
      </c>
      <c r="T6554">
        <v>0.88287499999999997</v>
      </c>
      <c r="U6554">
        <v>0.88287499999999997</v>
      </c>
      <c r="V6554">
        <v>1216</v>
      </c>
      <c r="W6554">
        <v>1459.7333333333299</v>
      </c>
      <c r="X6554">
        <v>0.12671116504854299</v>
      </c>
    </row>
    <row r="6555" spans="1:24" x14ac:dyDescent="0.3">
      <c r="A6555">
        <v>9304011</v>
      </c>
      <c r="B6555">
        <v>230000</v>
      </c>
      <c r="C6555" t="s">
        <v>82</v>
      </c>
      <c r="D6555" t="s">
        <v>41</v>
      </c>
      <c r="E6555">
        <v>160</v>
      </c>
      <c r="F6555" t="s">
        <v>120</v>
      </c>
      <c r="G6555">
        <v>47</v>
      </c>
      <c r="H6555" t="s">
        <v>29</v>
      </c>
      <c r="I6555">
        <v>0</v>
      </c>
      <c r="J6555">
        <v>25</v>
      </c>
      <c r="K6555">
        <v>21</v>
      </c>
      <c r="L6555">
        <v>60</v>
      </c>
      <c r="M6555">
        <v>62</v>
      </c>
      <c r="N6555">
        <v>30</v>
      </c>
      <c r="O6555">
        <v>92</v>
      </c>
      <c r="Q6555">
        <v>0</v>
      </c>
      <c r="R6555">
        <v>16</v>
      </c>
      <c r="S6555">
        <v>34360</v>
      </c>
      <c r="T6555">
        <v>0.88287499999999997</v>
      </c>
      <c r="U6555">
        <v>0.88287499999999997</v>
      </c>
      <c r="V6555">
        <v>397</v>
      </c>
      <c r="W6555">
        <v>1218.93333333333</v>
      </c>
      <c r="X6555">
        <v>0.12671116504854299</v>
      </c>
    </row>
    <row r="6556" spans="1:24" x14ac:dyDescent="0.3">
      <c r="A6556">
        <v>9304011</v>
      </c>
      <c r="B6556">
        <v>230000</v>
      </c>
      <c r="C6556" t="s">
        <v>82</v>
      </c>
      <c r="D6556" t="s">
        <v>41</v>
      </c>
      <c r="E6556">
        <v>160</v>
      </c>
      <c r="F6556" t="s">
        <v>57</v>
      </c>
      <c r="G6556">
        <v>132.5</v>
      </c>
      <c r="H6556" t="s">
        <v>35</v>
      </c>
      <c r="I6556">
        <v>88</v>
      </c>
      <c r="J6556">
        <v>31</v>
      </c>
      <c r="K6556">
        <v>60</v>
      </c>
      <c r="L6556">
        <v>154</v>
      </c>
      <c r="M6556">
        <v>90</v>
      </c>
      <c r="N6556">
        <v>1826</v>
      </c>
      <c r="O6556">
        <v>92</v>
      </c>
      <c r="P6556" t="s">
        <v>31</v>
      </c>
      <c r="Q6556">
        <v>0</v>
      </c>
      <c r="R6556">
        <v>20</v>
      </c>
      <c r="S6556">
        <v>26968</v>
      </c>
      <c r="T6556">
        <v>0.88287499999999997</v>
      </c>
      <c r="U6556">
        <v>0.88287499999999997</v>
      </c>
      <c r="V6556">
        <v>31702.966117368102</v>
      </c>
      <c r="W6556">
        <v>1630.93333333333</v>
      </c>
      <c r="X6556">
        <v>0.12671116504854299</v>
      </c>
    </row>
    <row r="6557" spans="1:24" x14ac:dyDescent="0.3">
      <c r="A6557">
        <v>9304011</v>
      </c>
      <c r="B6557">
        <v>230000</v>
      </c>
      <c r="C6557" t="s">
        <v>82</v>
      </c>
      <c r="D6557" t="s">
        <v>41</v>
      </c>
      <c r="E6557">
        <v>152</v>
      </c>
      <c r="F6557" t="s">
        <v>120</v>
      </c>
      <c r="G6557">
        <v>1</v>
      </c>
      <c r="H6557" t="s">
        <v>29</v>
      </c>
      <c r="I6557">
        <v>0</v>
      </c>
      <c r="J6557">
        <v>25</v>
      </c>
      <c r="K6557">
        <v>21</v>
      </c>
      <c r="L6557">
        <v>60</v>
      </c>
      <c r="M6557">
        <v>62</v>
      </c>
      <c r="N6557">
        <v>30</v>
      </c>
      <c r="O6557">
        <v>92</v>
      </c>
      <c r="Q6557">
        <v>0</v>
      </c>
      <c r="R6557">
        <v>19</v>
      </c>
      <c r="S6557">
        <v>36568</v>
      </c>
      <c r="T6557">
        <v>0.84506578947368405</v>
      </c>
      <c r="U6557">
        <v>0.84506578947368405</v>
      </c>
      <c r="V6557">
        <v>397</v>
      </c>
      <c r="W6557">
        <v>1218.93333333333</v>
      </c>
      <c r="X6557">
        <v>0.11760053222944999</v>
      </c>
    </row>
    <row r="6558" spans="1:24" x14ac:dyDescent="0.3">
      <c r="A6558">
        <v>9304011</v>
      </c>
      <c r="B6558">
        <v>230000</v>
      </c>
      <c r="C6558" t="s">
        <v>82</v>
      </c>
      <c r="D6558" t="s">
        <v>41</v>
      </c>
      <c r="E6558">
        <v>152</v>
      </c>
      <c r="F6558" t="s">
        <v>57</v>
      </c>
      <c r="G6558">
        <v>195</v>
      </c>
      <c r="H6558" t="s">
        <v>35</v>
      </c>
      <c r="I6558">
        <v>88</v>
      </c>
      <c r="J6558">
        <v>31</v>
      </c>
      <c r="K6558">
        <v>60</v>
      </c>
      <c r="L6558">
        <v>154</v>
      </c>
      <c r="M6558">
        <v>90</v>
      </c>
      <c r="N6558">
        <v>1826</v>
      </c>
      <c r="O6558">
        <v>92</v>
      </c>
      <c r="P6558" t="s">
        <v>31</v>
      </c>
      <c r="Q6558">
        <v>0</v>
      </c>
      <c r="R6558">
        <v>23</v>
      </c>
      <c r="S6558">
        <v>29176</v>
      </c>
      <c r="T6558">
        <v>0.84506578947368405</v>
      </c>
      <c r="U6558">
        <v>0.84506578947368405</v>
      </c>
      <c r="V6558">
        <v>31702.966117368102</v>
      </c>
      <c r="W6558">
        <v>1630.93333333333</v>
      </c>
      <c r="X6558">
        <v>0.11760053222944999</v>
      </c>
    </row>
    <row r="6559" spans="1:24" x14ac:dyDescent="0.3">
      <c r="A6559">
        <v>9304011</v>
      </c>
      <c r="B6559">
        <v>230000</v>
      </c>
      <c r="C6559" t="s">
        <v>82</v>
      </c>
      <c r="D6559" t="s">
        <v>41</v>
      </c>
      <c r="E6559">
        <v>152</v>
      </c>
      <c r="F6559" t="s">
        <v>47</v>
      </c>
      <c r="G6559">
        <v>10</v>
      </c>
      <c r="H6559" t="s">
        <v>35</v>
      </c>
      <c r="I6559">
        <v>32</v>
      </c>
      <c r="J6559">
        <v>17</v>
      </c>
      <c r="K6559">
        <v>112</v>
      </c>
      <c r="L6559">
        <v>119</v>
      </c>
      <c r="M6559">
        <v>105</v>
      </c>
      <c r="N6559">
        <v>1855</v>
      </c>
      <c r="O6559">
        <v>91</v>
      </c>
      <c r="P6559" t="s">
        <v>31</v>
      </c>
      <c r="Q6559">
        <v>0</v>
      </c>
      <c r="R6559">
        <v>17</v>
      </c>
      <c r="S6559">
        <v>12904</v>
      </c>
      <c r="T6559">
        <v>0.84506578947368405</v>
      </c>
      <c r="U6559">
        <v>0.84506578947368405</v>
      </c>
      <c r="V6559">
        <v>45776.625382168997</v>
      </c>
      <c r="W6559">
        <v>1088.5333333333299</v>
      </c>
      <c r="X6559">
        <v>0.11760053222944999</v>
      </c>
    </row>
    <row r="6560" spans="1:24" x14ac:dyDescent="0.3">
      <c r="A6560">
        <v>9304011</v>
      </c>
      <c r="B6560">
        <v>230000</v>
      </c>
      <c r="C6560" t="s">
        <v>82</v>
      </c>
      <c r="D6560" t="s">
        <v>41</v>
      </c>
      <c r="E6560">
        <v>200</v>
      </c>
      <c r="F6560" t="s">
        <v>57</v>
      </c>
      <c r="G6560">
        <v>165</v>
      </c>
      <c r="H6560" t="s">
        <v>35</v>
      </c>
      <c r="I6560">
        <v>88</v>
      </c>
      <c r="J6560">
        <v>31</v>
      </c>
      <c r="K6560">
        <v>60</v>
      </c>
      <c r="L6560">
        <v>154</v>
      </c>
      <c r="M6560">
        <v>90</v>
      </c>
      <c r="N6560">
        <v>1826</v>
      </c>
      <c r="O6560">
        <v>92</v>
      </c>
      <c r="P6560" t="s">
        <v>31</v>
      </c>
      <c r="Q6560">
        <v>0</v>
      </c>
      <c r="R6560">
        <v>24</v>
      </c>
      <c r="S6560">
        <v>29896</v>
      </c>
      <c r="T6560">
        <v>0.97460000000000002</v>
      </c>
      <c r="U6560">
        <v>0.97460000000000002</v>
      </c>
      <c r="V6560">
        <v>31702.966117368102</v>
      </c>
      <c r="W6560">
        <v>1630.93333333333</v>
      </c>
      <c r="X6560">
        <v>7.9500000000000001E-2</v>
      </c>
    </row>
    <row r="6561" spans="1:24" x14ac:dyDescent="0.3">
      <c r="A6561">
        <v>9304011</v>
      </c>
      <c r="B6561">
        <v>230000</v>
      </c>
      <c r="C6561" t="s">
        <v>82</v>
      </c>
      <c r="D6561" t="s">
        <v>41</v>
      </c>
      <c r="E6561">
        <v>200</v>
      </c>
      <c r="F6561" t="s">
        <v>47</v>
      </c>
      <c r="G6561">
        <v>32</v>
      </c>
      <c r="H6561" t="s">
        <v>35</v>
      </c>
      <c r="I6561">
        <v>32</v>
      </c>
      <c r="J6561">
        <v>17</v>
      </c>
      <c r="K6561">
        <v>112</v>
      </c>
      <c r="L6561">
        <v>119</v>
      </c>
      <c r="M6561">
        <v>105</v>
      </c>
      <c r="N6561">
        <v>1855</v>
      </c>
      <c r="O6561">
        <v>91</v>
      </c>
      <c r="P6561" t="s">
        <v>31</v>
      </c>
      <c r="Q6561">
        <v>0</v>
      </c>
      <c r="R6561">
        <v>18</v>
      </c>
      <c r="S6561">
        <v>13624</v>
      </c>
      <c r="T6561">
        <v>0.97460000000000002</v>
      </c>
      <c r="U6561">
        <v>0.97460000000000002</v>
      </c>
      <c r="V6561">
        <v>45776.625382168997</v>
      </c>
      <c r="W6561">
        <v>1088.5333333333299</v>
      </c>
      <c r="X6561">
        <v>7.9500000000000001E-2</v>
      </c>
    </row>
    <row r="6562" spans="1:24" x14ac:dyDescent="0.3">
      <c r="A6562">
        <v>9304011</v>
      </c>
      <c r="B6562">
        <v>230000</v>
      </c>
      <c r="C6562" t="s">
        <v>82</v>
      </c>
      <c r="D6562" t="s">
        <v>41</v>
      </c>
      <c r="E6562">
        <v>200</v>
      </c>
      <c r="F6562" t="s">
        <v>64</v>
      </c>
      <c r="G6562">
        <v>60</v>
      </c>
      <c r="H6562" t="s">
        <v>31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729</v>
      </c>
      <c r="O6562">
        <v>91</v>
      </c>
      <c r="P6562" t="s">
        <v>31</v>
      </c>
      <c r="Q6562">
        <v>0</v>
      </c>
      <c r="R6562">
        <v>23</v>
      </c>
      <c r="S6562">
        <v>13120</v>
      </c>
      <c r="T6562">
        <v>0.97460000000000002</v>
      </c>
      <c r="U6562">
        <v>0.97460000000000002</v>
      </c>
      <c r="V6562">
        <v>720.5</v>
      </c>
      <c r="W6562">
        <v>754.93333333333305</v>
      </c>
      <c r="X6562">
        <v>7.9500000000000001E-2</v>
      </c>
    </row>
    <row r="6563" spans="1:24" x14ac:dyDescent="0.3">
      <c r="A6563">
        <v>9304011</v>
      </c>
      <c r="B6563">
        <v>230000</v>
      </c>
      <c r="C6563" t="s">
        <v>82</v>
      </c>
      <c r="D6563" t="s">
        <v>41</v>
      </c>
      <c r="E6563">
        <v>152</v>
      </c>
      <c r="F6563" t="s">
        <v>57</v>
      </c>
      <c r="G6563">
        <v>152.5</v>
      </c>
      <c r="H6563" t="s">
        <v>35</v>
      </c>
      <c r="I6563">
        <v>88</v>
      </c>
      <c r="J6563">
        <v>31</v>
      </c>
      <c r="K6563">
        <v>60</v>
      </c>
      <c r="L6563">
        <v>154</v>
      </c>
      <c r="M6563">
        <v>90</v>
      </c>
      <c r="N6563">
        <v>1826</v>
      </c>
      <c r="O6563">
        <v>92</v>
      </c>
      <c r="P6563" t="s">
        <v>31</v>
      </c>
      <c r="Q6563">
        <v>0</v>
      </c>
      <c r="R6563">
        <v>25</v>
      </c>
      <c r="S6563">
        <v>30640</v>
      </c>
      <c r="T6563">
        <v>1.0896052631578901</v>
      </c>
      <c r="U6563">
        <v>1.0896052631578901</v>
      </c>
      <c r="V6563">
        <v>31702.966117368102</v>
      </c>
      <c r="W6563">
        <v>1630.93333333333</v>
      </c>
      <c r="X6563">
        <v>0.117941845354126</v>
      </c>
    </row>
    <row r="6564" spans="1:24" x14ac:dyDescent="0.3">
      <c r="A6564">
        <v>9402002</v>
      </c>
      <c r="B6564" t="s">
        <v>24</v>
      </c>
      <c r="C6564" t="s">
        <v>39</v>
      </c>
      <c r="D6564" t="s">
        <v>26</v>
      </c>
      <c r="E6564">
        <v>176</v>
      </c>
      <c r="G6564">
        <v>0</v>
      </c>
      <c r="Q6564">
        <v>0</v>
      </c>
      <c r="R6564">
        <v>3</v>
      </c>
      <c r="S6564">
        <v>2980607.7880152101</v>
      </c>
      <c r="T6564">
        <v>0.78111888111888095</v>
      </c>
      <c r="U6564">
        <v>0.78111888111888095</v>
      </c>
      <c r="V6564">
        <v>421.53457093583398</v>
      </c>
      <c r="W6564">
        <v>100498.39293384</v>
      </c>
      <c r="X6564">
        <v>0.32501352813852802</v>
      </c>
    </row>
    <row r="6565" spans="1:24" x14ac:dyDescent="0.3">
      <c r="A6565">
        <v>9402002</v>
      </c>
      <c r="B6565" t="s">
        <v>24</v>
      </c>
      <c r="C6565" t="s">
        <v>39</v>
      </c>
      <c r="D6565" t="s">
        <v>26</v>
      </c>
      <c r="E6565">
        <v>160</v>
      </c>
      <c r="G6565">
        <v>0</v>
      </c>
      <c r="Q6565">
        <v>0</v>
      </c>
      <c r="R6565">
        <v>4</v>
      </c>
      <c r="S6565">
        <v>2981351.7880152101</v>
      </c>
      <c r="T6565">
        <v>0.76352678571428501</v>
      </c>
      <c r="U6565">
        <v>0.76352678571428501</v>
      </c>
      <c r="V6565">
        <v>421.53457093583398</v>
      </c>
      <c r="W6565">
        <v>100498.39293384</v>
      </c>
      <c r="X6565">
        <v>0.32965425531914799</v>
      </c>
    </row>
    <row r="6566" spans="1:24" x14ac:dyDescent="0.3">
      <c r="A6566">
        <v>9402002</v>
      </c>
      <c r="B6566" t="s">
        <v>24</v>
      </c>
      <c r="C6566" t="s">
        <v>39</v>
      </c>
      <c r="D6566" t="s">
        <v>26</v>
      </c>
      <c r="E6566">
        <v>160</v>
      </c>
      <c r="G6566">
        <v>0</v>
      </c>
      <c r="Q6566">
        <v>0</v>
      </c>
      <c r="R6566">
        <v>5</v>
      </c>
      <c r="S6566">
        <v>2982071.7880152101</v>
      </c>
      <c r="T6566">
        <v>0.74808035714285703</v>
      </c>
      <c r="U6566">
        <v>0.74808035714285703</v>
      </c>
      <c r="V6566">
        <v>421.53457093583398</v>
      </c>
      <c r="W6566">
        <v>100498.39293384</v>
      </c>
      <c r="X6566">
        <v>0.32582499999999998</v>
      </c>
    </row>
    <row r="6567" spans="1:24" x14ac:dyDescent="0.3">
      <c r="A6567">
        <v>9402002</v>
      </c>
      <c r="B6567" t="s">
        <v>24</v>
      </c>
      <c r="C6567" t="s">
        <v>39</v>
      </c>
      <c r="D6567" t="s">
        <v>26</v>
      </c>
      <c r="E6567">
        <v>192</v>
      </c>
      <c r="G6567">
        <v>0</v>
      </c>
      <c r="Q6567">
        <v>0</v>
      </c>
      <c r="R6567">
        <v>6</v>
      </c>
      <c r="S6567">
        <v>2982815.7880152101</v>
      </c>
      <c r="T6567">
        <v>0.78273809523809501</v>
      </c>
      <c r="U6567">
        <v>0.78273809523809501</v>
      </c>
      <c r="V6567">
        <v>421.53457093583398</v>
      </c>
      <c r="W6567">
        <v>100498.39293384</v>
      </c>
      <c r="X6567">
        <v>0.370322916666666</v>
      </c>
    </row>
    <row r="6568" spans="1:24" x14ac:dyDescent="0.3">
      <c r="A6568">
        <v>9402002</v>
      </c>
      <c r="B6568" t="s">
        <v>24</v>
      </c>
      <c r="C6568" t="s">
        <v>39</v>
      </c>
      <c r="D6568" t="s">
        <v>26</v>
      </c>
      <c r="E6568">
        <v>112</v>
      </c>
      <c r="G6568">
        <v>0</v>
      </c>
      <c r="Q6568">
        <v>0</v>
      </c>
      <c r="R6568">
        <v>7</v>
      </c>
      <c r="S6568">
        <v>2983559.7880152101</v>
      </c>
      <c r="T6568">
        <v>0.79221938775510203</v>
      </c>
      <c r="U6568">
        <v>0.79221938775510203</v>
      </c>
      <c r="V6568">
        <v>421.53457093583398</v>
      </c>
      <c r="W6568">
        <v>100498.39293384</v>
      </c>
      <c r="X6568">
        <v>0.414596273291925</v>
      </c>
    </row>
    <row r="6569" spans="1:24" x14ac:dyDescent="0.3">
      <c r="A6569">
        <v>9304011</v>
      </c>
      <c r="B6569">
        <v>230000</v>
      </c>
      <c r="C6569" t="s">
        <v>82</v>
      </c>
      <c r="D6569" t="s">
        <v>41</v>
      </c>
      <c r="E6569">
        <v>192</v>
      </c>
      <c r="F6569" t="s">
        <v>57</v>
      </c>
      <c r="G6569">
        <v>122.5</v>
      </c>
      <c r="H6569" t="s">
        <v>35</v>
      </c>
      <c r="I6569">
        <v>88</v>
      </c>
      <c r="J6569">
        <v>31</v>
      </c>
      <c r="K6569">
        <v>60</v>
      </c>
      <c r="L6569">
        <v>154</v>
      </c>
      <c r="M6569">
        <v>90</v>
      </c>
      <c r="N6569">
        <v>1826</v>
      </c>
      <c r="O6569">
        <v>92</v>
      </c>
      <c r="P6569" t="s">
        <v>31</v>
      </c>
      <c r="Q6569">
        <v>0</v>
      </c>
      <c r="R6569">
        <v>29</v>
      </c>
      <c r="S6569">
        <v>33568</v>
      </c>
      <c r="T6569">
        <v>1.01649305555555</v>
      </c>
      <c r="U6569">
        <v>1.01649305555555</v>
      </c>
      <c r="V6569">
        <v>31702.966117368102</v>
      </c>
      <c r="W6569">
        <v>1630.93333333333</v>
      </c>
      <c r="X6569">
        <v>0.10781862745098</v>
      </c>
    </row>
    <row r="6570" spans="1:24" x14ac:dyDescent="0.3">
      <c r="A6570">
        <v>9304011</v>
      </c>
      <c r="B6570">
        <v>230000</v>
      </c>
      <c r="C6570" t="s">
        <v>82</v>
      </c>
      <c r="D6570" t="s">
        <v>41</v>
      </c>
      <c r="E6570">
        <v>192</v>
      </c>
      <c r="F6570" t="s">
        <v>47</v>
      </c>
      <c r="G6570">
        <v>81</v>
      </c>
      <c r="H6570" t="s">
        <v>35</v>
      </c>
      <c r="I6570">
        <v>32</v>
      </c>
      <c r="J6570">
        <v>17</v>
      </c>
      <c r="K6570">
        <v>112</v>
      </c>
      <c r="L6570">
        <v>119</v>
      </c>
      <c r="M6570">
        <v>105</v>
      </c>
      <c r="N6570">
        <v>1855</v>
      </c>
      <c r="O6570">
        <v>91</v>
      </c>
      <c r="P6570" t="s">
        <v>31</v>
      </c>
      <c r="Q6570">
        <v>0</v>
      </c>
      <c r="R6570">
        <v>23</v>
      </c>
      <c r="S6570">
        <v>17296</v>
      </c>
      <c r="T6570">
        <v>1.01649305555555</v>
      </c>
      <c r="U6570">
        <v>1.01649305555555</v>
      </c>
      <c r="V6570">
        <v>45776.625382168997</v>
      </c>
      <c r="W6570">
        <v>1088.5333333333299</v>
      </c>
      <c r="X6570">
        <v>0.10781862745098</v>
      </c>
    </row>
    <row r="6571" spans="1:24" x14ac:dyDescent="0.3">
      <c r="A6571">
        <v>9304011</v>
      </c>
      <c r="B6571">
        <v>230000</v>
      </c>
      <c r="C6571" t="s">
        <v>82</v>
      </c>
      <c r="D6571" t="s">
        <v>41</v>
      </c>
      <c r="E6571">
        <v>120</v>
      </c>
      <c r="F6571" t="s">
        <v>57</v>
      </c>
      <c r="G6571">
        <v>66.5</v>
      </c>
      <c r="H6571" t="s">
        <v>35</v>
      </c>
      <c r="I6571">
        <v>88</v>
      </c>
      <c r="J6571">
        <v>31</v>
      </c>
      <c r="K6571">
        <v>60</v>
      </c>
      <c r="L6571">
        <v>154</v>
      </c>
      <c r="M6571">
        <v>90</v>
      </c>
      <c r="N6571">
        <v>1826</v>
      </c>
      <c r="O6571">
        <v>92</v>
      </c>
      <c r="P6571" t="s">
        <v>31</v>
      </c>
      <c r="Q6571">
        <v>0</v>
      </c>
      <c r="R6571">
        <v>30</v>
      </c>
      <c r="S6571">
        <v>34312</v>
      </c>
      <c r="T6571">
        <v>0.94569444444444395</v>
      </c>
      <c r="U6571">
        <v>0.94569444444444395</v>
      </c>
      <c r="V6571">
        <v>31702.966117368102</v>
      </c>
      <c r="W6571">
        <v>1630.93333333333</v>
      </c>
      <c r="X6571">
        <v>0.11201923076923</v>
      </c>
    </row>
    <row r="6572" spans="1:24" x14ac:dyDescent="0.3">
      <c r="A6572">
        <v>9304011</v>
      </c>
      <c r="B6572">
        <v>230000</v>
      </c>
      <c r="C6572" t="s">
        <v>82</v>
      </c>
      <c r="D6572" t="s">
        <v>41</v>
      </c>
      <c r="E6572">
        <v>120</v>
      </c>
      <c r="F6572" t="s">
        <v>47</v>
      </c>
      <c r="G6572">
        <v>19</v>
      </c>
      <c r="H6572" t="s">
        <v>35</v>
      </c>
      <c r="I6572">
        <v>32</v>
      </c>
      <c r="J6572">
        <v>17</v>
      </c>
      <c r="K6572">
        <v>112</v>
      </c>
      <c r="L6572">
        <v>119</v>
      </c>
      <c r="M6572">
        <v>105</v>
      </c>
      <c r="N6572">
        <v>1855</v>
      </c>
      <c r="O6572">
        <v>91</v>
      </c>
      <c r="P6572" t="s">
        <v>31</v>
      </c>
      <c r="Q6572">
        <v>0</v>
      </c>
      <c r="R6572">
        <v>24</v>
      </c>
      <c r="S6572">
        <v>18040</v>
      </c>
      <c r="T6572">
        <v>0.94569444444444395</v>
      </c>
      <c r="U6572">
        <v>0.94569444444444395</v>
      </c>
      <c r="V6572">
        <v>45776.625382168997</v>
      </c>
      <c r="W6572">
        <v>1088.5333333333299</v>
      </c>
      <c r="X6572">
        <v>0.11201923076923</v>
      </c>
    </row>
    <row r="6573" spans="1:24" x14ac:dyDescent="0.3">
      <c r="A6573">
        <v>9304011</v>
      </c>
      <c r="B6573">
        <v>230000</v>
      </c>
      <c r="C6573" t="s">
        <v>82</v>
      </c>
      <c r="D6573" t="s">
        <v>41</v>
      </c>
      <c r="E6573">
        <v>152</v>
      </c>
      <c r="F6573" t="s">
        <v>57</v>
      </c>
      <c r="G6573">
        <v>29.5</v>
      </c>
      <c r="H6573" t="s">
        <v>35</v>
      </c>
      <c r="I6573">
        <v>88</v>
      </c>
      <c r="J6573">
        <v>31</v>
      </c>
      <c r="K6573">
        <v>60</v>
      </c>
      <c r="L6573">
        <v>154</v>
      </c>
      <c r="M6573">
        <v>90</v>
      </c>
      <c r="N6573">
        <v>1826</v>
      </c>
      <c r="O6573">
        <v>92</v>
      </c>
      <c r="P6573" t="s">
        <v>31</v>
      </c>
      <c r="Q6573">
        <v>0</v>
      </c>
      <c r="R6573">
        <v>31</v>
      </c>
      <c r="S6573">
        <v>35056</v>
      </c>
      <c r="T6573">
        <v>0.91809210526315699</v>
      </c>
      <c r="U6573">
        <v>0.91809210526315699</v>
      </c>
      <c r="V6573">
        <v>31702.966117368102</v>
      </c>
      <c r="W6573">
        <v>1630.93333333333</v>
      </c>
      <c r="X6573">
        <v>9.5167004048582998E-2</v>
      </c>
    </row>
    <row r="6574" spans="1:24" x14ac:dyDescent="0.3">
      <c r="A6574">
        <v>9304011</v>
      </c>
      <c r="B6574">
        <v>230000</v>
      </c>
      <c r="C6574" t="s">
        <v>82</v>
      </c>
      <c r="D6574" t="s">
        <v>41</v>
      </c>
      <c r="E6574">
        <v>152</v>
      </c>
      <c r="F6574" t="s">
        <v>47</v>
      </c>
      <c r="G6574">
        <v>4</v>
      </c>
      <c r="H6574" t="s">
        <v>35</v>
      </c>
      <c r="I6574">
        <v>32</v>
      </c>
      <c r="J6574">
        <v>17</v>
      </c>
      <c r="K6574">
        <v>112</v>
      </c>
      <c r="L6574">
        <v>119</v>
      </c>
      <c r="M6574">
        <v>105</v>
      </c>
      <c r="N6574">
        <v>1855</v>
      </c>
      <c r="O6574">
        <v>91</v>
      </c>
      <c r="P6574" t="s">
        <v>31</v>
      </c>
      <c r="Q6574">
        <v>0</v>
      </c>
      <c r="R6574">
        <v>25</v>
      </c>
      <c r="S6574">
        <v>18784</v>
      </c>
      <c r="T6574">
        <v>0.91809210526315699</v>
      </c>
      <c r="U6574">
        <v>0.91809210526315699</v>
      </c>
      <c r="V6574">
        <v>45776.625382168997</v>
      </c>
      <c r="W6574">
        <v>1088.5333333333299</v>
      </c>
      <c r="X6574">
        <v>9.5167004048582998E-2</v>
      </c>
    </row>
    <row r="6575" spans="1:24" x14ac:dyDescent="0.3">
      <c r="A6575">
        <v>9304011</v>
      </c>
      <c r="B6575">
        <v>230000</v>
      </c>
      <c r="C6575" t="s">
        <v>82</v>
      </c>
      <c r="D6575" t="s">
        <v>41</v>
      </c>
      <c r="E6575">
        <v>184</v>
      </c>
      <c r="F6575" t="s">
        <v>57</v>
      </c>
      <c r="G6575">
        <v>3</v>
      </c>
      <c r="H6575" t="s">
        <v>35</v>
      </c>
      <c r="I6575">
        <v>88</v>
      </c>
      <c r="J6575">
        <v>31</v>
      </c>
      <c r="K6575">
        <v>60</v>
      </c>
      <c r="L6575">
        <v>154</v>
      </c>
      <c r="M6575">
        <v>90</v>
      </c>
      <c r="N6575">
        <v>1826</v>
      </c>
      <c r="O6575">
        <v>92</v>
      </c>
      <c r="P6575" t="s">
        <v>31</v>
      </c>
      <c r="Q6575">
        <v>0</v>
      </c>
      <c r="R6575">
        <v>32</v>
      </c>
      <c r="S6575">
        <v>35752</v>
      </c>
      <c r="T6575">
        <v>0.99782608695652097</v>
      </c>
      <c r="U6575">
        <v>0.99782608695652097</v>
      </c>
      <c r="V6575">
        <v>31702.966117368102</v>
      </c>
      <c r="W6575">
        <v>1630.93333333333</v>
      </c>
      <c r="X6575">
        <v>9.5592523860021206E-2</v>
      </c>
    </row>
    <row r="6576" spans="1:24" x14ac:dyDescent="0.3">
      <c r="A6576">
        <v>9408049</v>
      </c>
      <c r="B6576">
        <v>230000</v>
      </c>
      <c r="C6576">
        <v>230110</v>
      </c>
      <c r="D6576" t="s">
        <v>41</v>
      </c>
      <c r="E6576">
        <v>168</v>
      </c>
      <c r="G6576">
        <v>0</v>
      </c>
      <c r="Q6576">
        <v>0</v>
      </c>
      <c r="R6576">
        <v>9</v>
      </c>
      <c r="S6576">
        <v>2984975.7880152101</v>
      </c>
      <c r="T6576">
        <v>0.29653679653679599</v>
      </c>
      <c r="U6576">
        <v>0.29653679653679599</v>
      </c>
      <c r="V6576">
        <v>421.53457093583398</v>
      </c>
      <c r="W6576">
        <v>100498.39293384</v>
      </c>
      <c r="X6576">
        <v>0.201438053097345</v>
      </c>
    </row>
    <row r="6577" spans="1:24" x14ac:dyDescent="0.3">
      <c r="A6577">
        <v>9408049</v>
      </c>
      <c r="B6577">
        <v>230000</v>
      </c>
      <c r="C6577">
        <v>230110</v>
      </c>
      <c r="D6577" t="s">
        <v>41</v>
      </c>
      <c r="E6577">
        <v>160</v>
      </c>
      <c r="G6577">
        <v>0</v>
      </c>
      <c r="Q6577">
        <v>0</v>
      </c>
      <c r="R6577">
        <v>10</v>
      </c>
      <c r="S6577">
        <v>2985695.7880152101</v>
      </c>
      <c r="T6577">
        <v>0.24968750000000001</v>
      </c>
      <c r="U6577">
        <v>0.24968750000000001</v>
      </c>
      <c r="V6577">
        <v>421.53457093583398</v>
      </c>
      <c r="W6577">
        <v>100498.39293384</v>
      </c>
      <c r="X6577">
        <v>0.201361607142857</v>
      </c>
    </row>
    <row r="6578" spans="1:24" x14ac:dyDescent="0.3">
      <c r="A6578">
        <v>9408049</v>
      </c>
      <c r="B6578">
        <v>230000</v>
      </c>
      <c r="C6578">
        <v>230110</v>
      </c>
      <c r="D6578" t="s">
        <v>41</v>
      </c>
      <c r="E6578">
        <v>152</v>
      </c>
      <c r="G6578">
        <v>0</v>
      </c>
      <c r="Q6578">
        <v>0</v>
      </c>
      <c r="R6578">
        <v>11</v>
      </c>
      <c r="S6578">
        <v>2986439.7880152101</v>
      </c>
      <c r="T6578">
        <v>0.224605263157894</v>
      </c>
      <c r="U6578">
        <v>0.224605263157894</v>
      </c>
      <c r="V6578">
        <v>421.53457093583398</v>
      </c>
      <c r="W6578">
        <v>100498.39293384</v>
      </c>
      <c r="X6578">
        <v>0.192996411483253</v>
      </c>
    </row>
    <row r="6579" spans="1:24" x14ac:dyDescent="0.3">
      <c r="A6579">
        <v>9408049</v>
      </c>
      <c r="B6579">
        <v>230000</v>
      </c>
      <c r="C6579">
        <v>230110</v>
      </c>
      <c r="D6579" t="s">
        <v>41</v>
      </c>
      <c r="E6579">
        <v>192</v>
      </c>
      <c r="G6579">
        <v>0</v>
      </c>
      <c r="Q6579">
        <v>0</v>
      </c>
      <c r="R6579">
        <v>12</v>
      </c>
      <c r="S6579">
        <v>2987159.7880152101</v>
      </c>
      <c r="T6579">
        <v>0.24875</v>
      </c>
      <c r="U6579">
        <v>0.24875</v>
      </c>
      <c r="V6579">
        <v>421.53457093583398</v>
      </c>
      <c r="W6579">
        <v>100498.39293384</v>
      </c>
      <c r="X6579">
        <v>0.18350694444444399</v>
      </c>
    </row>
    <row r="6580" spans="1:24" x14ac:dyDescent="0.3">
      <c r="A6580">
        <v>9408049</v>
      </c>
      <c r="B6580">
        <v>230000</v>
      </c>
      <c r="C6580">
        <v>230110</v>
      </c>
      <c r="D6580" t="s">
        <v>41</v>
      </c>
      <c r="E6580">
        <v>160</v>
      </c>
      <c r="G6580">
        <v>0</v>
      </c>
      <c r="Q6580">
        <v>0</v>
      </c>
      <c r="R6580">
        <v>13</v>
      </c>
      <c r="S6580">
        <v>2987903.7880152101</v>
      </c>
      <c r="T6580">
        <v>0.205625</v>
      </c>
      <c r="U6580">
        <v>0.205625</v>
      </c>
      <c r="V6580">
        <v>421.53457093583398</v>
      </c>
      <c r="W6580">
        <v>100498.39293384</v>
      </c>
      <c r="X6580">
        <v>0.16953265765765699</v>
      </c>
    </row>
    <row r="6581" spans="1:24" x14ac:dyDescent="0.3">
      <c r="A6581">
        <v>9212039</v>
      </c>
      <c r="B6581" t="s">
        <v>24</v>
      </c>
      <c r="C6581" t="s">
        <v>27</v>
      </c>
      <c r="D6581" t="s">
        <v>26</v>
      </c>
      <c r="E6581">
        <v>152</v>
      </c>
      <c r="G6581">
        <v>0</v>
      </c>
      <c r="Q6581">
        <v>0</v>
      </c>
      <c r="R6581">
        <v>33</v>
      </c>
      <c r="S6581">
        <v>3002519.7880152101</v>
      </c>
      <c r="T6581">
        <v>0.98072755417956603</v>
      </c>
      <c r="U6581">
        <v>0.98072755417956603</v>
      </c>
      <c r="V6581">
        <v>421.53457093583398</v>
      </c>
      <c r="W6581">
        <v>100498.39293384</v>
      </c>
      <c r="X6581">
        <v>0.65014952153109995</v>
      </c>
    </row>
    <row r="6582" spans="1:24" x14ac:dyDescent="0.3">
      <c r="A6582">
        <v>9212039</v>
      </c>
      <c r="B6582" t="s">
        <v>24</v>
      </c>
      <c r="C6582" t="s">
        <v>27</v>
      </c>
      <c r="D6582" t="s">
        <v>26</v>
      </c>
      <c r="E6582">
        <v>160</v>
      </c>
      <c r="G6582">
        <v>0</v>
      </c>
      <c r="Q6582">
        <v>0</v>
      </c>
      <c r="R6582">
        <v>34</v>
      </c>
      <c r="S6582">
        <v>3003239.7880152101</v>
      </c>
      <c r="T6582">
        <v>0.99703125000000004</v>
      </c>
      <c r="U6582">
        <v>0.99703125000000004</v>
      </c>
      <c r="V6582">
        <v>421.53457093583398</v>
      </c>
      <c r="W6582">
        <v>100498.39293384</v>
      </c>
      <c r="X6582">
        <v>0.74224358974358895</v>
      </c>
    </row>
    <row r="6583" spans="1:24" x14ac:dyDescent="0.3">
      <c r="A6583">
        <v>9212039</v>
      </c>
      <c r="B6583" t="s">
        <v>24</v>
      </c>
      <c r="C6583" t="s">
        <v>27</v>
      </c>
      <c r="D6583" t="s">
        <v>26</v>
      </c>
      <c r="E6583">
        <v>184</v>
      </c>
      <c r="G6583">
        <v>0</v>
      </c>
      <c r="Q6583">
        <v>0</v>
      </c>
      <c r="R6583">
        <v>35</v>
      </c>
      <c r="S6583">
        <v>3003983.7880152101</v>
      </c>
      <c r="T6583">
        <v>1.0520380434782599</v>
      </c>
      <c r="U6583">
        <v>1.0520380434782599</v>
      </c>
      <c r="V6583">
        <v>421.53457093583398</v>
      </c>
      <c r="W6583">
        <v>100498.39293384</v>
      </c>
      <c r="X6583">
        <v>0.78803623188405703</v>
      </c>
    </row>
    <row r="6584" spans="1:24" x14ac:dyDescent="0.3">
      <c r="A6584">
        <v>9212039</v>
      </c>
      <c r="B6584" t="s">
        <v>24</v>
      </c>
      <c r="C6584" t="s">
        <v>27</v>
      </c>
      <c r="D6584" t="s">
        <v>26</v>
      </c>
      <c r="E6584">
        <v>160</v>
      </c>
      <c r="G6584">
        <v>0</v>
      </c>
      <c r="Q6584">
        <v>0</v>
      </c>
      <c r="R6584">
        <v>36</v>
      </c>
      <c r="S6584">
        <v>3004703.7880152101</v>
      </c>
      <c r="T6584">
        <v>0.98933593749999904</v>
      </c>
      <c r="U6584">
        <v>0.98933593749999904</v>
      </c>
      <c r="V6584">
        <v>421.53457093583398</v>
      </c>
      <c r="W6584">
        <v>100498.39293384</v>
      </c>
      <c r="X6584">
        <v>0.66438970588235302</v>
      </c>
    </row>
    <row r="6585" spans="1:24" x14ac:dyDescent="0.3">
      <c r="A6585">
        <v>9212039</v>
      </c>
      <c r="B6585" t="s">
        <v>24</v>
      </c>
      <c r="C6585" t="s">
        <v>27</v>
      </c>
      <c r="D6585" t="s">
        <v>26</v>
      </c>
      <c r="E6585">
        <v>200</v>
      </c>
      <c r="G6585">
        <v>0</v>
      </c>
      <c r="Q6585">
        <v>0</v>
      </c>
      <c r="R6585">
        <v>37</v>
      </c>
      <c r="S6585">
        <v>3005447.7880152101</v>
      </c>
      <c r="T6585">
        <v>0.94453125000000004</v>
      </c>
      <c r="U6585">
        <v>0.94453125000000004</v>
      </c>
      <c r="V6585">
        <v>421.53457093583398</v>
      </c>
      <c r="W6585">
        <v>100498.39293384</v>
      </c>
      <c r="X6585">
        <v>0.61317816091954003</v>
      </c>
    </row>
    <row r="6586" spans="1:24" x14ac:dyDescent="0.3">
      <c r="A6586">
        <v>9304011</v>
      </c>
      <c r="B6586">
        <v>230000</v>
      </c>
      <c r="C6586" t="s">
        <v>82</v>
      </c>
      <c r="D6586" t="s">
        <v>41</v>
      </c>
      <c r="E6586">
        <v>160</v>
      </c>
      <c r="F6586" t="s">
        <v>34</v>
      </c>
      <c r="G6586">
        <v>36</v>
      </c>
      <c r="H6586" t="s">
        <v>35</v>
      </c>
      <c r="I6586">
        <v>17</v>
      </c>
      <c r="J6586">
        <v>28</v>
      </c>
      <c r="K6586">
        <v>116</v>
      </c>
      <c r="L6586">
        <v>86</v>
      </c>
      <c r="M6586">
        <v>72</v>
      </c>
      <c r="N6586">
        <v>1492</v>
      </c>
      <c r="O6586">
        <v>90</v>
      </c>
      <c r="P6586" t="s">
        <v>31</v>
      </c>
      <c r="Q6586">
        <v>0</v>
      </c>
      <c r="R6586">
        <v>29</v>
      </c>
      <c r="S6586">
        <v>20104</v>
      </c>
      <c r="T6586">
        <v>1.09666666666666</v>
      </c>
      <c r="U6586">
        <v>1.09666666666666</v>
      </c>
      <c r="V6586">
        <v>51451.447867495401</v>
      </c>
      <c r="W6586">
        <v>1060.5333333333299</v>
      </c>
      <c r="X6586">
        <v>0.26276515151515101</v>
      </c>
    </row>
    <row r="6587" spans="1:24" x14ac:dyDescent="0.3">
      <c r="A6587">
        <v>9304011</v>
      </c>
      <c r="B6587">
        <v>230000</v>
      </c>
      <c r="C6587" t="s">
        <v>82</v>
      </c>
      <c r="D6587" t="s">
        <v>41</v>
      </c>
      <c r="E6587">
        <v>160</v>
      </c>
      <c r="F6587" t="s">
        <v>47</v>
      </c>
      <c r="G6587">
        <v>117.5</v>
      </c>
      <c r="H6587" t="s">
        <v>35</v>
      </c>
      <c r="I6587">
        <v>32</v>
      </c>
      <c r="J6587">
        <v>17</v>
      </c>
      <c r="K6587">
        <v>112</v>
      </c>
      <c r="L6587">
        <v>119</v>
      </c>
      <c r="M6587">
        <v>105</v>
      </c>
      <c r="N6587">
        <v>1855</v>
      </c>
      <c r="O6587">
        <v>91</v>
      </c>
      <c r="P6587" t="s">
        <v>31</v>
      </c>
      <c r="Q6587">
        <v>0</v>
      </c>
      <c r="R6587">
        <v>28</v>
      </c>
      <c r="S6587">
        <v>20944</v>
      </c>
      <c r="T6587">
        <v>1.09666666666666</v>
      </c>
      <c r="U6587">
        <v>1.09666666666666</v>
      </c>
      <c r="V6587">
        <v>45776.625382168997</v>
      </c>
      <c r="W6587">
        <v>1088.5333333333299</v>
      </c>
      <c r="X6587">
        <v>0.26276515151515101</v>
      </c>
    </row>
    <row r="6588" spans="1:24" x14ac:dyDescent="0.3">
      <c r="A6588">
        <v>9304011</v>
      </c>
      <c r="B6588">
        <v>230000</v>
      </c>
      <c r="C6588" t="s">
        <v>82</v>
      </c>
      <c r="D6588" t="s">
        <v>41</v>
      </c>
      <c r="E6588">
        <v>160</v>
      </c>
      <c r="F6588" t="s">
        <v>101</v>
      </c>
      <c r="G6588">
        <v>6</v>
      </c>
      <c r="H6588" t="s">
        <v>29</v>
      </c>
      <c r="I6588">
        <v>0</v>
      </c>
      <c r="J6588">
        <v>59</v>
      </c>
      <c r="K6588">
        <v>33</v>
      </c>
      <c r="L6588">
        <v>0</v>
      </c>
      <c r="M6588">
        <v>62</v>
      </c>
      <c r="N6588">
        <v>1827</v>
      </c>
      <c r="O6588">
        <v>92</v>
      </c>
      <c r="P6588" t="s">
        <v>31</v>
      </c>
      <c r="Q6588">
        <v>0</v>
      </c>
      <c r="R6588">
        <v>8</v>
      </c>
      <c r="S6588">
        <v>10504</v>
      </c>
      <c r="T6588">
        <v>1.09666666666666</v>
      </c>
      <c r="U6588">
        <v>1.09666666666666</v>
      </c>
      <c r="V6588">
        <v>1621.0330586840901</v>
      </c>
      <c r="W6588">
        <v>740.53333333333296</v>
      </c>
      <c r="X6588">
        <v>0.26276515151515101</v>
      </c>
    </row>
    <row r="6589" spans="1:24" x14ac:dyDescent="0.3">
      <c r="A6589">
        <v>9304011</v>
      </c>
      <c r="B6589">
        <v>230000</v>
      </c>
      <c r="C6589" t="s">
        <v>82</v>
      </c>
      <c r="D6589" t="s">
        <v>41</v>
      </c>
      <c r="E6589">
        <v>184</v>
      </c>
      <c r="F6589" t="s">
        <v>57</v>
      </c>
      <c r="G6589">
        <v>32</v>
      </c>
      <c r="H6589" t="s">
        <v>35</v>
      </c>
      <c r="I6589">
        <v>88</v>
      </c>
      <c r="J6589">
        <v>31</v>
      </c>
      <c r="K6589">
        <v>60</v>
      </c>
      <c r="L6589">
        <v>154</v>
      </c>
      <c r="M6589">
        <v>90</v>
      </c>
      <c r="N6589">
        <v>1826</v>
      </c>
      <c r="O6589">
        <v>92</v>
      </c>
      <c r="P6589" t="s">
        <v>31</v>
      </c>
      <c r="Q6589">
        <v>0</v>
      </c>
      <c r="R6589">
        <v>35</v>
      </c>
      <c r="S6589">
        <v>37960</v>
      </c>
      <c r="T6589">
        <v>1.1263586956521701</v>
      </c>
      <c r="U6589">
        <v>1.1263586956521701</v>
      </c>
      <c r="V6589">
        <v>31702.966117368102</v>
      </c>
      <c r="W6589">
        <v>1630.93333333333</v>
      </c>
      <c r="X6589">
        <v>0.25287471395881</v>
      </c>
    </row>
    <row r="6590" spans="1:24" x14ac:dyDescent="0.3">
      <c r="A6590">
        <v>9304011</v>
      </c>
      <c r="B6590">
        <v>230000</v>
      </c>
      <c r="C6590" t="s">
        <v>82</v>
      </c>
      <c r="D6590" t="s">
        <v>41</v>
      </c>
      <c r="E6590">
        <v>184</v>
      </c>
      <c r="F6590" t="s">
        <v>34</v>
      </c>
      <c r="G6590">
        <v>36</v>
      </c>
      <c r="H6590" t="s">
        <v>35</v>
      </c>
      <c r="I6590">
        <v>17</v>
      </c>
      <c r="J6590">
        <v>28</v>
      </c>
      <c r="K6590">
        <v>116</v>
      </c>
      <c r="L6590">
        <v>86</v>
      </c>
      <c r="M6590">
        <v>72</v>
      </c>
      <c r="N6590">
        <v>1492</v>
      </c>
      <c r="O6590">
        <v>90</v>
      </c>
      <c r="P6590" t="s">
        <v>31</v>
      </c>
      <c r="Q6590">
        <v>0</v>
      </c>
      <c r="R6590">
        <v>30</v>
      </c>
      <c r="S6590">
        <v>20848</v>
      </c>
      <c r="T6590">
        <v>1.1263586956521701</v>
      </c>
      <c r="U6590">
        <v>1.1263586956521701</v>
      </c>
      <c r="V6590">
        <v>51451.447867495401</v>
      </c>
      <c r="W6590">
        <v>1060.5333333333299</v>
      </c>
      <c r="X6590">
        <v>0.25287471395881</v>
      </c>
    </row>
    <row r="6591" spans="1:24" x14ac:dyDescent="0.3">
      <c r="A6591">
        <v>9304011</v>
      </c>
      <c r="B6591">
        <v>230000</v>
      </c>
      <c r="C6591" t="s">
        <v>82</v>
      </c>
      <c r="D6591" t="s">
        <v>41</v>
      </c>
      <c r="E6591">
        <v>184</v>
      </c>
      <c r="F6591" t="s">
        <v>47</v>
      </c>
      <c r="G6591">
        <v>82.5</v>
      </c>
      <c r="H6591" t="s">
        <v>35</v>
      </c>
      <c r="I6591">
        <v>32</v>
      </c>
      <c r="J6591">
        <v>17</v>
      </c>
      <c r="K6591">
        <v>112</v>
      </c>
      <c r="L6591">
        <v>119</v>
      </c>
      <c r="M6591">
        <v>105</v>
      </c>
      <c r="N6591">
        <v>1855</v>
      </c>
      <c r="O6591">
        <v>91</v>
      </c>
      <c r="P6591" t="s">
        <v>31</v>
      </c>
      <c r="Q6591">
        <v>0</v>
      </c>
      <c r="R6591">
        <v>29</v>
      </c>
      <c r="S6591">
        <v>21688</v>
      </c>
      <c r="T6591">
        <v>1.1263586956521701</v>
      </c>
      <c r="U6591">
        <v>1.1263586956521701</v>
      </c>
      <c r="V6591">
        <v>45776.625382168997</v>
      </c>
      <c r="W6591">
        <v>1088.5333333333299</v>
      </c>
      <c r="X6591">
        <v>0.25287471395881</v>
      </c>
    </row>
    <row r="6592" spans="1:24" x14ac:dyDescent="0.3">
      <c r="A6592">
        <v>9304011</v>
      </c>
      <c r="B6592">
        <v>230000</v>
      </c>
      <c r="C6592" t="s">
        <v>82</v>
      </c>
      <c r="D6592" t="s">
        <v>41</v>
      </c>
      <c r="E6592">
        <v>184</v>
      </c>
      <c r="F6592" t="s">
        <v>101</v>
      </c>
      <c r="G6592">
        <v>32</v>
      </c>
      <c r="H6592" t="s">
        <v>29</v>
      </c>
      <c r="I6592">
        <v>0</v>
      </c>
      <c r="J6592">
        <v>59</v>
      </c>
      <c r="K6592">
        <v>33</v>
      </c>
      <c r="L6592">
        <v>0</v>
      </c>
      <c r="M6592">
        <v>62</v>
      </c>
      <c r="N6592">
        <v>1827</v>
      </c>
      <c r="O6592">
        <v>92</v>
      </c>
      <c r="P6592" t="s">
        <v>31</v>
      </c>
      <c r="Q6592">
        <v>0</v>
      </c>
      <c r="R6592">
        <v>9</v>
      </c>
      <c r="S6592">
        <v>11248</v>
      </c>
      <c r="T6592">
        <v>1.1263586956521701</v>
      </c>
      <c r="U6592">
        <v>1.1263586956521701</v>
      </c>
      <c r="V6592">
        <v>1621.0330586840901</v>
      </c>
      <c r="W6592">
        <v>740.53333333333296</v>
      </c>
      <c r="X6592">
        <v>0.25287471395881</v>
      </c>
    </row>
    <row r="6593" spans="1:24" x14ac:dyDescent="0.3">
      <c r="A6593">
        <v>9212039</v>
      </c>
      <c r="B6593" t="s">
        <v>24</v>
      </c>
      <c r="C6593" t="s">
        <v>24</v>
      </c>
      <c r="D6593" t="s">
        <v>26</v>
      </c>
      <c r="E6593">
        <v>120</v>
      </c>
      <c r="G6593">
        <v>0</v>
      </c>
      <c r="Q6593">
        <v>0</v>
      </c>
      <c r="R6593">
        <v>43</v>
      </c>
      <c r="S6593">
        <v>3009863.7880152101</v>
      </c>
      <c r="T6593">
        <v>0</v>
      </c>
      <c r="U6593">
        <v>0</v>
      </c>
      <c r="V6593">
        <v>421.53457093583398</v>
      </c>
      <c r="W6593">
        <v>100498.39293384</v>
      </c>
      <c r="X6593">
        <v>0.603715277777777</v>
      </c>
    </row>
    <row r="6594" spans="1:24" x14ac:dyDescent="0.3">
      <c r="A6594">
        <v>9212039</v>
      </c>
      <c r="B6594" t="s">
        <v>24</v>
      </c>
      <c r="C6594" t="s">
        <v>24</v>
      </c>
      <c r="D6594" t="s">
        <v>26</v>
      </c>
      <c r="E6594">
        <v>184</v>
      </c>
      <c r="G6594">
        <v>0</v>
      </c>
      <c r="Q6594">
        <v>0</v>
      </c>
      <c r="R6594">
        <v>44</v>
      </c>
      <c r="S6594">
        <v>3010535.7880152101</v>
      </c>
      <c r="T6594">
        <v>0</v>
      </c>
      <c r="U6594">
        <v>0</v>
      </c>
      <c r="V6594">
        <v>421.53457093583398</v>
      </c>
      <c r="W6594">
        <v>100498.39293384</v>
      </c>
      <c r="X6594">
        <v>0.88275691699604697</v>
      </c>
    </row>
    <row r="6595" spans="1:24" x14ac:dyDescent="0.3">
      <c r="A6595">
        <v>9212039</v>
      </c>
      <c r="B6595" t="s">
        <v>24</v>
      </c>
      <c r="C6595" t="s">
        <v>27</v>
      </c>
      <c r="D6595" t="s">
        <v>26</v>
      </c>
      <c r="E6595">
        <v>144</v>
      </c>
      <c r="G6595">
        <v>0</v>
      </c>
      <c r="Q6595">
        <v>0</v>
      </c>
      <c r="R6595">
        <v>45</v>
      </c>
      <c r="S6595">
        <v>3011279.7880152101</v>
      </c>
      <c r="T6595">
        <v>1.07826388888888</v>
      </c>
      <c r="U6595">
        <v>1.07826388888888</v>
      </c>
      <c r="V6595">
        <v>421.53457093583398</v>
      </c>
      <c r="W6595">
        <v>100498.39293384</v>
      </c>
      <c r="X6595">
        <v>0.75767819706498896</v>
      </c>
    </row>
    <row r="6596" spans="1:24" x14ac:dyDescent="0.3">
      <c r="A6596">
        <v>9212039</v>
      </c>
      <c r="B6596" t="s">
        <v>24</v>
      </c>
      <c r="C6596" t="s">
        <v>24</v>
      </c>
      <c r="D6596" t="s">
        <v>26</v>
      </c>
      <c r="E6596">
        <v>200</v>
      </c>
      <c r="G6596">
        <v>0</v>
      </c>
      <c r="Q6596">
        <v>0</v>
      </c>
      <c r="R6596">
        <v>46</v>
      </c>
      <c r="S6596">
        <v>3011999.7880152101</v>
      </c>
      <c r="T6596">
        <v>0</v>
      </c>
      <c r="U6596">
        <v>0</v>
      </c>
      <c r="V6596">
        <v>421.53457093583398</v>
      </c>
      <c r="W6596">
        <v>100498.39293384</v>
      </c>
      <c r="X6596">
        <v>0.84870192307692305</v>
      </c>
    </row>
    <row r="6597" spans="1:24" x14ac:dyDescent="0.3">
      <c r="A6597">
        <v>9212039</v>
      </c>
      <c r="B6597" t="s">
        <v>24</v>
      </c>
      <c r="C6597" t="s">
        <v>24</v>
      </c>
      <c r="D6597" t="s">
        <v>26</v>
      </c>
      <c r="E6597">
        <v>152</v>
      </c>
      <c r="G6597">
        <v>0</v>
      </c>
      <c r="Q6597">
        <v>0</v>
      </c>
      <c r="R6597">
        <v>47</v>
      </c>
      <c r="S6597">
        <v>3012743.7880152101</v>
      </c>
      <c r="T6597">
        <v>0</v>
      </c>
      <c r="U6597">
        <v>0</v>
      </c>
      <c r="V6597">
        <v>421.53457093583398</v>
      </c>
      <c r="W6597">
        <v>100498.39293384</v>
      </c>
      <c r="X6597">
        <v>0.835177228786251</v>
      </c>
    </row>
    <row r="6598" spans="1:24" x14ac:dyDescent="0.3">
      <c r="A6598">
        <v>9402002</v>
      </c>
      <c r="B6598" t="s">
        <v>24</v>
      </c>
      <c r="C6598" t="s">
        <v>39</v>
      </c>
      <c r="D6598" t="s">
        <v>26</v>
      </c>
      <c r="E6598">
        <v>160</v>
      </c>
      <c r="G6598">
        <v>0</v>
      </c>
      <c r="Q6598">
        <v>0</v>
      </c>
      <c r="R6598">
        <v>13</v>
      </c>
      <c r="S6598">
        <v>2987903.7880152101</v>
      </c>
      <c r="T6598">
        <v>1.13570833333333</v>
      </c>
      <c r="U6598">
        <v>1.13570833333333</v>
      </c>
      <c r="V6598">
        <v>421.53457093583398</v>
      </c>
      <c r="W6598">
        <v>100498.39293384</v>
      </c>
      <c r="X6598">
        <v>0.96389030612244897</v>
      </c>
    </row>
    <row r="6599" spans="1:24" x14ac:dyDescent="0.3">
      <c r="A6599">
        <v>9402002</v>
      </c>
      <c r="B6599" t="s">
        <v>24</v>
      </c>
      <c r="C6599" t="s">
        <v>39</v>
      </c>
      <c r="D6599" t="s">
        <v>26</v>
      </c>
      <c r="E6599">
        <v>152</v>
      </c>
      <c r="G6599">
        <v>0</v>
      </c>
      <c r="Q6599">
        <v>0</v>
      </c>
      <c r="R6599">
        <v>14</v>
      </c>
      <c r="S6599">
        <v>2988647.7880152101</v>
      </c>
      <c r="T6599">
        <v>0.97933436532507701</v>
      </c>
      <c r="U6599">
        <v>0.97933436532507701</v>
      </c>
      <c r="V6599">
        <v>421.53457093583398</v>
      </c>
      <c r="W6599">
        <v>100498.39293384</v>
      </c>
      <c r="X6599">
        <v>0.94013157894736799</v>
      </c>
    </row>
    <row r="6600" spans="1:24" x14ac:dyDescent="0.3">
      <c r="A6600">
        <v>9402002</v>
      </c>
      <c r="B6600" t="s">
        <v>24</v>
      </c>
      <c r="C6600" t="s">
        <v>39</v>
      </c>
      <c r="D6600" t="s">
        <v>26</v>
      </c>
      <c r="E6600">
        <v>192</v>
      </c>
      <c r="G6600">
        <v>0</v>
      </c>
      <c r="Q6600">
        <v>0</v>
      </c>
      <c r="R6600">
        <v>15</v>
      </c>
      <c r="S6600">
        <v>2989367.7880152101</v>
      </c>
      <c r="T6600">
        <v>1.0025735294117599</v>
      </c>
      <c r="U6600">
        <v>1.0025735294117599</v>
      </c>
      <c r="V6600">
        <v>421.53457093583398</v>
      </c>
      <c r="W6600">
        <v>100498.39293384</v>
      </c>
      <c r="X6600">
        <v>0.88418642241379297</v>
      </c>
    </row>
    <row r="6601" spans="1:24" x14ac:dyDescent="0.3">
      <c r="A6601">
        <v>9402002</v>
      </c>
      <c r="B6601" t="s">
        <v>24</v>
      </c>
      <c r="C6601" t="s">
        <v>39</v>
      </c>
      <c r="D6601" t="s">
        <v>26</v>
      </c>
      <c r="E6601">
        <v>160</v>
      </c>
      <c r="G6601">
        <v>0</v>
      </c>
      <c r="Q6601">
        <v>0</v>
      </c>
      <c r="R6601">
        <v>16</v>
      </c>
      <c r="S6601">
        <v>2990111.7880152101</v>
      </c>
      <c r="T6601">
        <v>1.0915441176470499</v>
      </c>
      <c r="U6601">
        <v>1.0915441176470499</v>
      </c>
      <c r="V6601">
        <v>421.53457093583398</v>
      </c>
      <c r="W6601">
        <v>100498.39293384</v>
      </c>
      <c r="X6601">
        <v>0.97204545454545399</v>
      </c>
    </row>
    <row r="6602" spans="1:24" x14ac:dyDescent="0.3">
      <c r="A6602">
        <v>9402002</v>
      </c>
      <c r="B6602" t="s">
        <v>24</v>
      </c>
      <c r="C6602" t="s">
        <v>39</v>
      </c>
      <c r="D6602" t="s">
        <v>26</v>
      </c>
      <c r="E6602">
        <v>184</v>
      </c>
      <c r="G6602">
        <v>0</v>
      </c>
      <c r="Q6602">
        <v>0</v>
      </c>
      <c r="R6602">
        <v>17</v>
      </c>
      <c r="S6602">
        <v>2990831.7880152101</v>
      </c>
      <c r="T6602">
        <v>0.98948209718669999</v>
      </c>
      <c r="U6602">
        <v>0.98948209718669999</v>
      </c>
      <c r="V6602">
        <v>421.53457093583398</v>
      </c>
      <c r="W6602">
        <v>100498.39293384</v>
      </c>
      <c r="X6602">
        <v>0.85178442028985502</v>
      </c>
    </row>
    <row r="6603" spans="1:24" x14ac:dyDescent="0.3">
      <c r="A6603">
        <v>9304011</v>
      </c>
      <c r="B6603">
        <v>230000</v>
      </c>
      <c r="C6603" t="s">
        <v>82</v>
      </c>
      <c r="D6603" t="s">
        <v>41</v>
      </c>
      <c r="E6603">
        <v>160</v>
      </c>
      <c r="F6603" t="s">
        <v>153</v>
      </c>
      <c r="G6603">
        <v>2</v>
      </c>
      <c r="H6603" t="s">
        <v>30</v>
      </c>
      <c r="I6603">
        <v>0</v>
      </c>
      <c r="J6603">
        <v>0</v>
      </c>
      <c r="K6603">
        <v>52</v>
      </c>
      <c r="L6603">
        <v>0</v>
      </c>
      <c r="M6603">
        <v>95</v>
      </c>
      <c r="N6603">
        <v>0</v>
      </c>
      <c r="O6603">
        <v>92</v>
      </c>
      <c r="Q6603">
        <v>0</v>
      </c>
      <c r="R6603">
        <v>1</v>
      </c>
      <c r="S6603">
        <v>7000</v>
      </c>
      <c r="T6603">
        <v>0.75249999999999995</v>
      </c>
      <c r="U6603">
        <v>0.75249999999999995</v>
      </c>
      <c r="V6603">
        <v>384.7</v>
      </c>
      <c r="W6603">
        <v>694.93333333333305</v>
      </c>
      <c r="X6603">
        <v>0.178107638888888</v>
      </c>
    </row>
    <row r="6604" spans="1:24" x14ac:dyDescent="0.3">
      <c r="A6604">
        <v>9304011</v>
      </c>
      <c r="B6604">
        <v>230000</v>
      </c>
      <c r="C6604" t="s">
        <v>82</v>
      </c>
      <c r="D6604" t="s">
        <v>41</v>
      </c>
      <c r="E6604">
        <v>160</v>
      </c>
      <c r="F6604" t="s">
        <v>61</v>
      </c>
      <c r="G6604">
        <v>28.5</v>
      </c>
      <c r="H6604" t="s">
        <v>35</v>
      </c>
      <c r="I6604">
        <v>29</v>
      </c>
      <c r="J6604">
        <v>31</v>
      </c>
      <c r="K6604">
        <v>61</v>
      </c>
      <c r="L6604">
        <v>153</v>
      </c>
      <c r="M6604">
        <v>45</v>
      </c>
      <c r="N6604">
        <v>2207</v>
      </c>
      <c r="O6604">
        <v>90</v>
      </c>
      <c r="P6604" t="s">
        <v>31</v>
      </c>
      <c r="Q6604">
        <v>0</v>
      </c>
      <c r="R6604">
        <v>1</v>
      </c>
      <c r="S6604">
        <v>48232</v>
      </c>
      <c r="T6604">
        <v>0.75249999999999995</v>
      </c>
      <c r="U6604">
        <v>0.75249999999999995</v>
      </c>
      <c r="V6604">
        <v>961.7</v>
      </c>
      <c r="W6604">
        <v>2484.5333333333301</v>
      </c>
      <c r="X6604">
        <v>0.178107638888888</v>
      </c>
    </row>
    <row r="6605" spans="1:24" x14ac:dyDescent="0.3">
      <c r="A6605">
        <v>9304011</v>
      </c>
      <c r="B6605">
        <v>230000</v>
      </c>
      <c r="C6605" t="s">
        <v>82</v>
      </c>
      <c r="D6605" t="s">
        <v>41</v>
      </c>
      <c r="E6605">
        <v>160</v>
      </c>
      <c r="F6605" t="s">
        <v>62</v>
      </c>
      <c r="G6605">
        <v>21.5</v>
      </c>
      <c r="H6605" t="s">
        <v>35</v>
      </c>
      <c r="I6605">
        <v>95</v>
      </c>
      <c r="J6605">
        <v>154</v>
      </c>
      <c r="K6605">
        <v>151</v>
      </c>
      <c r="L6605">
        <v>106</v>
      </c>
      <c r="M6605">
        <v>59</v>
      </c>
      <c r="N6605">
        <v>2848</v>
      </c>
      <c r="O6605">
        <v>92</v>
      </c>
      <c r="P6605" t="s">
        <v>33</v>
      </c>
      <c r="Q6605">
        <v>0</v>
      </c>
      <c r="R6605">
        <v>1</v>
      </c>
      <c r="S6605">
        <v>82696</v>
      </c>
      <c r="T6605">
        <v>0.75249999999999995</v>
      </c>
      <c r="U6605">
        <v>0.75249999999999995</v>
      </c>
      <c r="V6605">
        <v>1957.1</v>
      </c>
      <c r="W6605">
        <v>3291.7333333333299</v>
      </c>
      <c r="X6605">
        <v>0.178107638888888</v>
      </c>
    </row>
    <row r="6606" spans="1:24" x14ac:dyDescent="0.3">
      <c r="A6606">
        <v>9304011</v>
      </c>
      <c r="B6606">
        <v>230000</v>
      </c>
      <c r="C6606" t="s">
        <v>82</v>
      </c>
      <c r="D6606" t="s">
        <v>41</v>
      </c>
      <c r="E6606">
        <v>160</v>
      </c>
      <c r="F6606" t="s">
        <v>92</v>
      </c>
      <c r="G6606">
        <v>22</v>
      </c>
      <c r="H6606" t="s">
        <v>35</v>
      </c>
      <c r="I6606">
        <v>56</v>
      </c>
      <c r="J6606">
        <v>112</v>
      </c>
      <c r="K6606">
        <v>87</v>
      </c>
      <c r="L6606">
        <v>60</v>
      </c>
      <c r="M6606">
        <v>60</v>
      </c>
      <c r="N6606">
        <v>1389</v>
      </c>
      <c r="O6606">
        <v>90</v>
      </c>
      <c r="P6606" t="s">
        <v>31</v>
      </c>
      <c r="Q6606">
        <v>0</v>
      </c>
      <c r="R6606">
        <v>2</v>
      </c>
      <c r="S6606">
        <v>30688</v>
      </c>
      <c r="T6606">
        <v>0.78425</v>
      </c>
      <c r="U6606">
        <v>0.78425</v>
      </c>
      <c r="V6606">
        <v>1216</v>
      </c>
      <c r="W6606">
        <v>1459.7333333333299</v>
      </c>
      <c r="X6606">
        <v>0.163888274336283</v>
      </c>
    </row>
    <row r="6607" spans="1:24" x14ac:dyDescent="0.3">
      <c r="A6607">
        <v>9304011</v>
      </c>
      <c r="B6607">
        <v>230000</v>
      </c>
      <c r="C6607" t="s">
        <v>82</v>
      </c>
      <c r="D6607" t="s">
        <v>41</v>
      </c>
      <c r="E6607">
        <v>160</v>
      </c>
      <c r="F6607" t="s">
        <v>93</v>
      </c>
      <c r="G6607">
        <v>35</v>
      </c>
      <c r="H6607" t="s">
        <v>31</v>
      </c>
      <c r="I6607">
        <v>0</v>
      </c>
      <c r="J6607">
        <v>0</v>
      </c>
      <c r="K6607">
        <v>0</v>
      </c>
      <c r="L6607">
        <v>0</v>
      </c>
      <c r="M6607">
        <v>0</v>
      </c>
      <c r="N6607">
        <v>729</v>
      </c>
      <c r="O6607">
        <v>91</v>
      </c>
      <c r="Q6607">
        <v>0</v>
      </c>
      <c r="R6607">
        <v>2</v>
      </c>
      <c r="S6607">
        <v>-2912</v>
      </c>
      <c r="T6607">
        <v>0.78425</v>
      </c>
      <c r="U6607">
        <v>0.78425</v>
      </c>
      <c r="V6607">
        <v>768.8</v>
      </c>
      <c r="W6607">
        <v>657.33333333333303</v>
      </c>
      <c r="X6607">
        <v>0.163888274336283</v>
      </c>
    </row>
    <row r="6608" spans="1:24" x14ac:dyDescent="0.3">
      <c r="A6608">
        <v>9304011</v>
      </c>
      <c r="B6608">
        <v>230000</v>
      </c>
      <c r="C6608" t="s">
        <v>82</v>
      </c>
      <c r="D6608" t="s">
        <v>41</v>
      </c>
      <c r="E6608">
        <v>160</v>
      </c>
      <c r="F6608" t="s">
        <v>57</v>
      </c>
      <c r="G6608">
        <v>55.5</v>
      </c>
      <c r="H6608" t="s">
        <v>35</v>
      </c>
      <c r="I6608">
        <v>88</v>
      </c>
      <c r="J6608">
        <v>31</v>
      </c>
      <c r="K6608">
        <v>60</v>
      </c>
      <c r="L6608">
        <v>154</v>
      </c>
      <c r="M6608">
        <v>90</v>
      </c>
      <c r="N6608">
        <v>1826</v>
      </c>
      <c r="O6608">
        <v>92</v>
      </c>
      <c r="P6608" t="s">
        <v>31</v>
      </c>
      <c r="Q6608">
        <v>0</v>
      </c>
      <c r="R6608">
        <v>2</v>
      </c>
      <c r="S6608">
        <v>13864</v>
      </c>
      <c r="T6608">
        <v>0.78425</v>
      </c>
      <c r="U6608">
        <v>0.78425</v>
      </c>
      <c r="V6608">
        <v>31702.966117368102</v>
      </c>
      <c r="W6608">
        <v>1630.93333333333</v>
      </c>
      <c r="X6608">
        <v>0.163888274336283</v>
      </c>
    </row>
    <row r="6609" spans="1:24" x14ac:dyDescent="0.3">
      <c r="A6609">
        <v>9304011</v>
      </c>
      <c r="B6609">
        <v>230000</v>
      </c>
      <c r="C6609" t="s">
        <v>82</v>
      </c>
      <c r="D6609" t="s">
        <v>41</v>
      </c>
      <c r="E6609">
        <v>160</v>
      </c>
      <c r="F6609" t="s">
        <v>153</v>
      </c>
      <c r="G6609">
        <v>35</v>
      </c>
      <c r="H6609" t="s">
        <v>30</v>
      </c>
      <c r="I6609">
        <v>0</v>
      </c>
      <c r="J6609">
        <v>0</v>
      </c>
      <c r="K6609">
        <v>52</v>
      </c>
      <c r="L6609">
        <v>0</v>
      </c>
      <c r="M6609">
        <v>95</v>
      </c>
      <c r="N6609">
        <v>0</v>
      </c>
      <c r="O6609">
        <v>92</v>
      </c>
      <c r="Q6609">
        <v>0</v>
      </c>
      <c r="R6609">
        <v>2</v>
      </c>
      <c r="S6609">
        <v>7744</v>
      </c>
      <c r="T6609">
        <v>0.78425</v>
      </c>
      <c r="U6609">
        <v>0.78425</v>
      </c>
      <c r="V6609">
        <v>384.7</v>
      </c>
      <c r="W6609">
        <v>694.93333333333305</v>
      </c>
      <c r="X6609">
        <v>0.163888274336283</v>
      </c>
    </row>
    <row r="6610" spans="1:24" x14ac:dyDescent="0.3">
      <c r="A6610">
        <v>9304011</v>
      </c>
      <c r="B6610">
        <v>230000</v>
      </c>
      <c r="C6610" t="s">
        <v>82</v>
      </c>
      <c r="D6610" t="s">
        <v>41</v>
      </c>
      <c r="E6610">
        <v>160</v>
      </c>
      <c r="F6610" t="s">
        <v>34</v>
      </c>
      <c r="G6610">
        <v>21.5</v>
      </c>
      <c r="H6610" t="s">
        <v>35</v>
      </c>
      <c r="I6610">
        <v>17</v>
      </c>
      <c r="J6610">
        <v>28</v>
      </c>
      <c r="K6610">
        <v>116</v>
      </c>
      <c r="L6610">
        <v>86</v>
      </c>
      <c r="M6610">
        <v>72</v>
      </c>
      <c r="N6610">
        <v>1492</v>
      </c>
      <c r="O6610">
        <v>90</v>
      </c>
      <c r="P6610" t="s">
        <v>31</v>
      </c>
      <c r="Q6610">
        <v>0</v>
      </c>
      <c r="R6610">
        <v>31</v>
      </c>
      <c r="S6610">
        <v>21568</v>
      </c>
      <c r="T6610">
        <v>1.0220833333333299</v>
      </c>
      <c r="U6610">
        <v>1.0220833333333299</v>
      </c>
      <c r="V6610">
        <v>51451.447867495401</v>
      </c>
      <c r="W6610">
        <v>1060.5333333333299</v>
      </c>
      <c r="X6610">
        <v>0.2475</v>
      </c>
    </row>
    <row r="6611" spans="1:24" x14ac:dyDescent="0.3">
      <c r="A6611">
        <v>9304011</v>
      </c>
      <c r="B6611">
        <v>230000</v>
      </c>
      <c r="C6611" t="s">
        <v>82</v>
      </c>
      <c r="D6611" t="s">
        <v>41</v>
      </c>
      <c r="E6611">
        <v>160</v>
      </c>
      <c r="F6611" t="s">
        <v>47</v>
      </c>
      <c r="G6611">
        <v>87</v>
      </c>
      <c r="H6611" t="s">
        <v>35</v>
      </c>
      <c r="I6611">
        <v>32</v>
      </c>
      <c r="J6611">
        <v>17</v>
      </c>
      <c r="K6611">
        <v>112</v>
      </c>
      <c r="L6611">
        <v>119</v>
      </c>
      <c r="M6611">
        <v>105</v>
      </c>
      <c r="N6611">
        <v>1855</v>
      </c>
      <c r="O6611">
        <v>91</v>
      </c>
      <c r="P6611" t="s">
        <v>31</v>
      </c>
      <c r="Q6611">
        <v>0</v>
      </c>
      <c r="R6611">
        <v>30</v>
      </c>
      <c r="S6611">
        <v>22408</v>
      </c>
      <c r="T6611">
        <v>1.0220833333333299</v>
      </c>
      <c r="U6611">
        <v>1.0220833333333299</v>
      </c>
      <c r="V6611">
        <v>45776.625382168997</v>
      </c>
      <c r="W6611">
        <v>1088.5333333333299</v>
      </c>
      <c r="X6611">
        <v>0.2475</v>
      </c>
    </row>
    <row r="6612" spans="1:24" x14ac:dyDescent="0.3">
      <c r="A6612">
        <v>9304011</v>
      </c>
      <c r="B6612">
        <v>230000</v>
      </c>
      <c r="C6612" t="s">
        <v>82</v>
      </c>
      <c r="D6612" t="s">
        <v>41</v>
      </c>
      <c r="E6612">
        <v>160</v>
      </c>
      <c r="F6612" t="s">
        <v>101</v>
      </c>
      <c r="G6612">
        <v>25.5</v>
      </c>
      <c r="H6612" t="s">
        <v>29</v>
      </c>
      <c r="I6612">
        <v>0</v>
      </c>
      <c r="J6612">
        <v>59</v>
      </c>
      <c r="K6612">
        <v>33</v>
      </c>
      <c r="L6612">
        <v>0</v>
      </c>
      <c r="M6612">
        <v>62</v>
      </c>
      <c r="N6612">
        <v>1827</v>
      </c>
      <c r="O6612">
        <v>92</v>
      </c>
      <c r="P6612" t="s">
        <v>31</v>
      </c>
      <c r="Q6612">
        <v>0</v>
      </c>
      <c r="R6612">
        <v>10</v>
      </c>
      <c r="S6612">
        <v>11968</v>
      </c>
      <c r="T6612">
        <v>1.0220833333333299</v>
      </c>
      <c r="U6612">
        <v>1.0220833333333299</v>
      </c>
      <c r="V6612">
        <v>1621.0330586840901</v>
      </c>
      <c r="W6612">
        <v>740.53333333333296</v>
      </c>
      <c r="X6612">
        <v>0.2475</v>
      </c>
    </row>
    <row r="6613" spans="1:24" x14ac:dyDescent="0.3">
      <c r="A6613">
        <v>9304011</v>
      </c>
      <c r="B6613">
        <v>230000</v>
      </c>
      <c r="C6613" t="s">
        <v>82</v>
      </c>
      <c r="D6613" t="s">
        <v>41</v>
      </c>
      <c r="E6613">
        <v>200</v>
      </c>
      <c r="F6613" t="s">
        <v>57</v>
      </c>
      <c r="G6613">
        <v>29</v>
      </c>
      <c r="H6613" t="s">
        <v>35</v>
      </c>
      <c r="I6613">
        <v>88</v>
      </c>
      <c r="J6613">
        <v>31</v>
      </c>
      <c r="K6613">
        <v>60</v>
      </c>
      <c r="L6613">
        <v>154</v>
      </c>
      <c r="M6613">
        <v>90</v>
      </c>
      <c r="N6613">
        <v>1826</v>
      </c>
      <c r="O6613">
        <v>92</v>
      </c>
      <c r="P6613" t="s">
        <v>31</v>
      </c>
      <c r="Q6613">
        <v>0</v>
      </c>
      <c r="R6613">
        <v>37</v>
      </c>
      <c r="S6613">
        <v>39424</v>
      </c>
      <c r="T6613">
        <v>1.0302499999999899</v>
      </c>
      <c r="U6613">
        <v>1.0302499999999899</v>
      </c>
      <c r="V6613">
        <v>31702.966117368102</v>
      </c>
      <c r="W6613">
        <v>1630.93333333333</v>
      </c>
      <c r="X6613">
        <v>0.22160465116278999</v>
      </c>
    </row>
    <row r="6614" spans="1:24" x14ac:dyDescent="0.3">
      <c r="A6614">
        <v>9304011</v>
      </c>
      <c r="B6614">
        <v>230000</v>
      </c>
      <c r="C6614" t="s">
        <v>82</v>
      </c>
      <c r="D6614" t="s">
        <v>41</v>
      </c>
      <c r="E6614">
        <v>200</v>
      </c>
      <c r="F6614" t="s">
        <v>34</v>
      </c>
      <c r="G6614">
        <v>51</v>
      </c>
      <c r="H6614" t="s">
        <v>35</v>
      </c>
      <c r="I6614">
        <v>17</v>
      </c>
      <c r="J6614">
        <v>28</v>
      </c>
      <c r="K6614">
        <v>116</v>
      </c>
      <c r="L6614">
        <v>86</v>
      </c>
      <c r="M6614">
        <v>72</v>
      </c>
      <c r="N6614">
        <v>1492</v>
      </c>
      <c r="O6614">
        <v>90</v>
      </c>
      <c r="P6614" t="s">
        <v>31</v>
      </c>
      <c r="Q6614">
        <v>0</v>
      </c>
      <c r="R6614">
        <v>32</v>
      </c>
      <c r="S6614">
        <v>22312</v>
      </c>
      <c r="T6614">
        <v>1.0302499999999899</v>
      </c>
      <c r="U6614">
        <v>1.0302499999999899</v>
      </c>
      <c r="V6614">
        <v>51451.447867495401</v>
      </c>
      <c r="W6614">
        <v>1060.5333333333299</v>
      </c>
      <c r="X6614">
        <v>0.22160465116278999</v>
      </c>
    </row>
    <row r="6615" spans="1:24" x14ac:dyDescent="0.3">
      <c r="A6615">
        <v>9304011</v>
      </c>
      <c r="B6615">
        <v>230000</v>
      </c>
      <c r="C6615" t="s">
        <v>82</v>
      </c>
      <c r="D6615" t="s">
        <v>41</v>
      </c>
      <c r="E6615">
        <v>200</v>
      </c>
      <c r="F6615" t="s">
        <v>47</v>
      </c>
      <c r="G6615">
        <v>107.5</v>
      </c>
      <c r="H6615" t="s">
        <v>35</v>
      </c>
      <c r="I6615">
        <v>32</v>
      </c>
      <c r="J6615">
        <v>17</v>
      </c>
      <c r="K6615">
        <v>112</v>
      </c>
      <c r="L6615">
        <v>119</v>
      </c>
      <c r="M6615">
        <v>105</v>
      </c>
      <c r="N6615">
        <v>1855</v>
      </c>
      <c r="O6615">
        <v>91</v>
      </c>
      <c r="P6615" t="s">
        <v>31</v>
      </c>
      <c r="Q6615">
        <v>0</v>
      </c>
      <c r="R6615">
        <v>31</v>
      </c>
      <c r="S6615">
        <v>23152</v>
      </c>
      <c r="T6615">
        <v>1.0302499999999899</v>
      </c>
      <c r="U6615">
        <v>1.0302499999999899</v>
      </c>
      <c r="V6615">
        <v>45776.625382168997</v>
      </c>
      <c r="W6615">
        <v>1088.5333333333299</v>
      </c>
      <c r="X6615">
        <v>0.22160465116278999</v>
      </c>
    </row>
    <row r="6616" spans="1:24" x14ac:dyDescent="0.3">
      <c r="A6616">
        <v>9304011</v>
      </c>
      <c r="B6616">
        <v>230000</v>
      </c>
      <c r="C6616" t="s">
        <v>82</v>
      </c>
      <c r="D6616" t="s">
        <v>41</v>
      </c>
      <c r="E6616">
        <v>200</v>
      </c>
      <c r="F6616" t="s">
        <v>101</v>
      </c>
      <c r="G6616">
        <v>16</v>
      </c>
      <c r="H6616" t="s">
        <v>29</v>
      </c>
      <c r="I6616">
        <v>0</v>
      </c>
      <c r="J6616">
        <v>59</v>
      </c>
      <c r="K6616">
        <v>33</v>
      </c>
      <c r="L6616">
        <v>0</v>
      </c>
      <c r="M6616">
        <v>62</v>
      </c>
      <c r="N6616">
        <v>1827</v>
      </c>
      <c r="O6616">
        <v>92</v>
      </c>
      <c r="P6616" t="s">
        <v>31</v>
      </c>
      <c r="Q6616">
        <v>0</v>
      </c>
      <c r="R6616">
        <v>11</v>
      </c>
      <c r="S6616">
        <v>12712</v>
      </c>
      <c r="T6616">
        <v>1.0302499999999899</v>
      </c>
      <c r="U6616">
        <v>1.0302499999999899</v>
      </c>
      <c r="V6616">
        <v>1621.0330586840901</v>
      </c>
      <c r="W6616">
        <v>740.53333333333296</v>
      </c>
      <c r="X6616">
        <v>0.22160465116278999</v>
      </c>
    </row>
    <row r="6617" spans="1:24" x14ac:dyDescent="0.3">
      <c r="A6617">
        <v>9304011</v>
      </c>
      <c r="B6617">
        <v>230000</v>
      </c>
      <c r="C6617" t="s">
        <v>82</v>
      </c>
      <c r="D6617" t="s">
        <v>41</v>
      </c>
      <c r="E6617">
        <v>176</v>
      </c>
      <c r="F6617" t="s">
        <v>57</v>
      </c>
      <c r="G6617">
        <v>65.5</v>
      </c>
      <c r="H6617" t="s">
        <v>35</v>
      </c>
      <c r="I6617">
        <v>88</v>
      </c>
      <c r="J6617">
        <v>31</v>
      </c>
      <c r="K6617">
        <v>60</v>
      </c>
      <c r="L6617">
        <v>154</v>
      </c>
      <c r="M6617">
        <v>90</v>
      </c>
      <c r="N6617">
        <v>1826</v>
      </c>
      <c r="O6617">
        <v>92</v>
      </c>
      <c r="P6617" t="s">
        <v>31</v>
      </c>
      <c r="Q6617">
        <v>0</v>
      </c>
      <c r="R6617">
        <v>3</v>
      </c>
      <c r="S6617">
        <v>14584</v>
      </c>
      <c r="T6617">
        <v>0.69454545454545402</v>
      </c>
      <c r="U6617">
        <v>0.69454545454545402</v>
      </c>
      <c r="V6617">
        <v>31702.966117368102</v>
      </c>
      <c r="W6617">
        <v>1630.93333333333</v>
      </c>
      <c r="X6617">
        <v>0.15195374800637901</v>
      </c>
    </row>
    <row r="6618" spans="1:24" x14ac:dyDescent="0.3">
      <c r="A6618">
        <v>9304011</v>
      </c>
      <c r="B6618">
        <v>230000</v>
      </c>
      <c r="C6618" t="s">
        <v>82</v>
      </c>
      <c r="D6618" t="s">
        <v>41</v>
      </c>
      <c r="E6618">
        <v>176</v>
      </c>
      <c r="F6618" t="s">
        <v>153</v>
      </c>
      <c r="G6618">
        <v>30.5</v>
      </c>
      <c r="H6618" t="s">
        <v>30</v>
      </c>
      <c r="I6618">
        <v>0</v>
      </c>
      <c r="J6618">
        <v>0</v>
      </c>
      <c r="K6618">
        <v>52</v>
      </c>
      <c r="L6618">
        <v>0</v>
      </c>
      <c r="M6618">
        <v>95</v>
      </c>
      <c r="N6618">
        <v>0</v>
      </c>
      <c r="O6618">
        <v>92</v>
      </c>
      <c r="Q6618">
        <v>0</v>
      </c>
      <c r="R6618">
        <v>3</v>
      </c>
      <c r="S6618">
        <v>8464</v>
      </c>
      <c r="T6618">
        <v>0.69454545454545402</v>
      </c>
      <c r="U6618">
        <v>0.69454545454545402</v>
      </c>
      <c r="V6618">
        <v>384.7</v>
      </c>
      <c r="W6618">
        <v>694.93333333333305</v>
      </c>
      <c r="X6618">
        <v>0.15195374800637901</v>
      </c>
    </row>
    <row r="6619" spans="1:24" x14ac:dyDescent="0.3">
      <c r="A6619">
        <v>9304011</v>
      </c>
      <c r="B6619">
        <v>230000</v>
      </c>
      <c r="C6619" t="s">
        <v>82</v>
      </c>
      <c r="D6619" t="s">
        <v>41</v>
      </c>
      <c r="E6619">
        <v>176</v>
      </c>
      <c r="F6619" t="s">
        <v>61</v>
      </c>
      <c r="G6619">
        <v>24.5</v>
      </c>
      <c r="H6619" t="s">
        <v>35</v>
      </c>
      <c r="I6619">
        <v>29</v>
      </c>
      <c r="J6619">
        <v>31</v>
      </c>
      <c r="K6619">
        <v>61</v>
      </c>
      <c r="L6619">
        <v>153</v>
      </c>
      <c r="M6619">
        <v>45</v>
      </c>
      <c r="N6619">
        <v>2207</v>
      </c>
      <c r="O6619">
        <v>90</v>
      </c>
      <c r="P6619" t="s">
        <v>31</v>
      </c>
      <c r="Q6619">
        <v>0</v>
      </c>
      <c r="R6619">
        <v>3</v>
      </c>
      <c r="S6619">
        <v>49696</v>
      </c>
      <c r="T6619">
        <v>0.69454545454545402</v>
      </c>
      <c r="U6619">
        <v>0.69454545454545402</v>
      </c>
      <c r="V6619">
        <v>961.7</v>
      </c>
      <c r="W6619">
        <v>2484.5333333333301</v>
      </c>
      <c r="X6619">
        <v>0.15195374800637901</v>
      </c>
    </row>
    <row r="6620" spans="1:24" x14ac:dyDescent="0.3">
      <c r="A6620">
        <v>9304011</v>
      </c>
      <c r="B6620">
        <v>230000</v>
      </c>
      <c r="C6620" t="s">
        <v>82</v>
      </c>
      <c r="D6620" t="s">
        <v>41</v>
      </c>
      <c r="E6620">
        <v>176</v>
      </c>
      <c r="F6620" t="s">
        <v>62</v>
      </c>
      <c r="G6620">
        <v>51.5</v>
      </c>
      <c r="H6620" t="s">
        <v>35</v>
      </c>
      <c r="I6620">
        <v>95</v>
      </c>
      <c r="J6620">
        <v>154</v>
      </c>
      <c r="K6620">
        <v>151</v>
      </c>
      <c r="L6620">
        <v>106</v>
      </c>
      <c r="M6620">
        <v>59</v>
      </c>
      <c r="N6620">
        <v>2848</v>
      </c>
      <c r="O6620">
        <v>92</v>
      </c>
      <c r="Q6620">
        <v>0</v>
      </c>
      <c r="R6620">
        <v>3</v>
      </c>
      <c r="S6620">
        <v>84160</v>
      </c>
      <c r="T6620">
        <v>0.69454545454545402</v>
      </c>
      <c r="U6620">
        <v>0.69454545454545402</v>
      </c>
      <c r="V6620">
        <v>1957.1</v>
      </c>
      <c r="W6620">
        <v>3291.7333333333299</v>
      </c>
      <c r="X6620">
        <v>0.15195374800637901</v>
      </c>
    </row>
    <row r="6621" spans="1:24" x14ac:dyDescent="0.3">
      <c r="A6621">
        <v>9304011</v>
      </c>
      <c r="B6621">
        <v>230000</v>
      </c>
      <c r="C6621" t="s">
        <v>82</v>
      </c>
      <c r="D6621" t="s">
        <v>41</v>
      </c>
      <c r="E6621">
        <v>160</v>
      </c>
      <c r="F6621" t="s">
        <v>92</v>
      </c>
      <c r="G6621">
        <v>13</v>
      </c>
      <c r="H6621" t="s">
        <v>35</v>
      </c>
      <c r="I6621">
        <v>56</v>
      </c>
      <c r="J6621">
        <v>112</v>
      </c>
      <c r="K6621">
        <v>87</v>
      </c>
      <c r="L6621">
        <v>60</v>
      </c>
      <c r="M6621">
        <v>60</v>
      </c>
      <c r="N6621">
        <v>1389</v>
      </c>
      <c r="O6621">
        <v>90</v>
      </c>
      <c r="P6621" t="s">
        <v>31</v>
      </c>
      <c r="Q6621">
        <v>0</v>
      </c>
      <c r="R6621">
        <v>4</v>
      </c>
      <c r="S6621">
        <v>32152</v>
      </c>
      <c r="T6621">
        <v>0.71150000000000002</v>
      </c>
      <c r="U6621">
        <v>0.71150000000000002</v>
      </c>
      <c r="V6621">
        <v>1216</v>
      </c>
      <c r="W6621">
        <v>1459.7333333333299</v>
      </c>
      <c r="X6621">
        <v>0.16186987704917999</v>
      </c>
    </row>
    <row r="6622" spans="1:24" x14ac:dyDescent="0.3">
      <c r="A6622">
        <v>9304011</v>
      </c>
      <c r="B6622">
        <v>230000</v>
      </c>
      <c r="C6622" t="s">
        <v>82</v>
      </c>
      <c r="D6622" t="s">
        <v>41</v>
      </c>
      <c r="E6622">
        <v>160</v>
      </c>
      <c r="F6622" t="s">
        <v>93</v>
      </c>
      <c r="G6622">
        <v>21</v>
      </c>
      <c r="H6622" t="s">
        <v>31</v>
      </c>
      <c r="I6622">
        <v>0</v>
      </c>
      <c r="J6622">
        <v>0</v>
      </c>
      <c r="K6622">
        <v>0</v>
      </c>
      <c r="L6622">
        <v>0</v>
      </c>
      <c r="M6622">
        <v>0</v>
      </c>
      <c r="N6622">
        <v>729</v>
      </c>
      <c r="O6622">
        <v>91</v>
      </c>
      <c r="Q6622">
        <v>0</v>
      </c>
      <c r="R6622">
        <v>4</v>
      </c>
      <c r="S6622">
        <v>-1448</v>
      </c>
      <c r="T6622">
        <v>0.71150000000000002</v>
      </c>
      <c r="U6622">
        <v>0.71150000000000002</v>
      </c>
      <c r="V6622">
        <v>768.8</v>
      </c>
      <c r="W6622">
        <v>657.33333333333303</v>
      </c>
      <c r="X6622">
        <v>0.16186987704917999</v>
      </c>
    </row>
    <row r="6623" spans="1:24" x14ac:dyDescent="0.3">
      <c r="A6623">
        <v>9304011</v>
      </c>
      <c r="B6623">
        <v>230000</v>
      </c>
      <c r="C6623" t="s">
        <v>82</v>
      </c>
      <c r="D6623" t="s">
        <v>41</v>
      </c>
      <c r="E6623">
        <v>160</v>
      </c>
      <c r="F6623" t="s">
        <v>57</v>
      </c>
      <c r="G6623">
        <v>66</v>
      </c>
      <c r="H6623" t="s">
        <v>35</v>
      </c>
      <c r="I6623">
        <v>88</v>
      </c>
      <c r="J6623">
        <v>31</v>
      </c>
      <c r="K6623">
        <v>60</v>
      </c>
      <c r="L6623">
        <v>154</v>
      </c>
      <c r="M6623">
        <v>90</v>
      </c>
      <c r="N6623">
        <v>1826</v>
      </c>
      <c r="O6623">
        <v>92</v>
      </c>
      <c r="P6623" t="s">
        <v>31</v>
      </c>
      <c r="Q6623">
        <v>0</v>
      </c>
      <c r="R6623">
        <v>4</v>
      </c>
      <c r="S6623">
        <v>15328</v>
      </c>
      <c r="T6623">
        <v>0.71150000000000002</v>
      </c>
      <c r="U6623">
        <v>0.71150000000000002</v>
      </c>
      <c r="V6623">
        <v>31702.966117368102</v>
      </c>
      <c r="W6623">
        <v>1630.93333333333</v>
      </c>
      <c r="X6623">
        <v>0.16186987704917999</v>
      </c>
    </row>
    <row r="6624" spans="1:24" x14ac:dyDescent="0.3">
      <c r="A6624">
        <v>9304011</v>
      </c>
      <c r="B6624">
        <v>230000</v>
      </c>
      <c r="C6624" t="s">
        <v>82</v>
      </c>
      <c r="D6624" t="s">
        <v>41</v>
      </c>
      <c r="E6624">
        <v>160</v>
      </c>
      <c r="F6624" t="s">
        <v>61</v>
      </c>
      <c r="G6624">
        <v>20</v>
      </c>
      <c r="H6624" t="s">
        <v>35</v>
      </c>
      <c r="I6624">
        <v>29</v>
      </c>
      <c r="J6624">
        <v>31</v>
      </c>
      <c r="K6624">
        <v>61</v>
      </c>
      <c r="L6624">
        <v>153</v>
      </c>
      <c r="M6624">
        <v>45</v>
      </c>
      <c r="N6624">
        <v>2207</v>
      </c>
      <c r="O6624">
        <v>90</v>
      </c>
      <c r="P6624" t="s">
        <v>31</v>
      </c>
      <c r="Q6624">
        <v>0</v>
      </c>
      <c r="R6624">
        <v>5</v>
      </c>
      <c r="S6624">
        <v>51160</v>
      </c>
      <c r="T6624">
        <v>0.63687499999999997</v>
      </c>
      <c r="U6624">
        <v>0.63687499999999997</v>
      </c>
      <c r="V6624">
        <v>961.7</v>
      </c>
      <c r="W6624">
        <v>2484.5333333333301</v>
      </c>
      <c r="X6624">
        <v>0.16195121951219499</v>
      </c>
    </row>
    <row r="6625" spans="1:24" x14ac:dyDescent="0.3">
      <c r="A6625">
        <v>9304011</v>
      </c>
      <c r="B6625">
        <v>230000</v>
      </c>
      <c r="C6625" t="s">
        <v>82</v>
      </c>
      <c r="D6625" t="s">
        <v>41</v>
      </c>
      <c r="E6625">
        <v>160</v>
      </c>
      <c r="F6625" t="s">
        <v>62</v>
      </c>
      <c r="G6625">
        <v>23</v>
      </c>
      <c r="H6625" t="s">
        <v>35</v>
      </c>
      <c r="I6625">
        <v>95</v>
      </c>
      <c r="J6625">
        <v>154</v>
      </c>
      <c r="K6625">
        <v>151</v>
      </c>
      <c r="L6625">
        <v>106</v>
      </c>
      <c r="M6625">
        <v>59</v>
      </c>
      <c r="N6625">
        <v>2848</v>
      </c>
      <c r="O6625">
        <v>92</v>
      </c>
      <c r="Q6625">
        <v>0</v>
      </c>
      <c r="R6625">
        <v>5</v>
      </c>
      <c r="S6625">
        <v>85624</v>
      </c>
      <c r="T6625">
        <v>0.63687499999999997</v>
      </c>
      <c r="U6625">
        <v>0.63687499999999997</v>
      </c>
      <c r="V6625">
        <v>1957.1</v>
      </c>
      <c r="W6625">
        <v>3291.7333333333299</v>
      </c>
      <c r="X6625">
        <v>0.16195121951219499</v>
      </c>
    </row>
    <row r="6626" spans="1:24" x14ac:dyDescent="0.3">
      <c r="A6626">
        <v>9304011</v>
      </c>
      <c r="B6626">
        <v>230000</v>
      </c>
      <c r="C6626" t="s">
        <v>82</v>
      </c>
      <c r="D6626" t="s">
        <v>41</v>
      </c>
      <c r="E6626">
        <v>192</v>
      </c>
      <c r="F6626" t="s">
        <v>92</v>
      </c>
      <c r="G6626">
        <v>23.5</v>
      </c>
      <c r="H6626" t="s">
        <v>35</v>
      </c>
      <c r="I6626">
        <v>56</v>
      </c>
      <c r="J6626">
        <v>112</v>
      </c>
      <c r="K6626">
        <v>87</v>
      </c>
      <c r="L6626">
        <v>60</v>
      </c>
      <c r="M6626">
        <v>60</v>
      </c>
      <c r="N6626">
        <v>1389</v>
      </c>
      <c r="O6626">
        <v>90</v>
      </c>
      <c r="P6626" t="s">
        <v>31</v>
      </c>
      <c r="Q6626">
        <v>0</v>
      </c>
      <c r="R6626">
        <v>6</v>
      </c>
      <c r="S6626">
        <v>33616</v>
      </c>
      <c r="T6626">
        <v>0.65850694444444402</v>
      </c>
      <c r="U6626">
        <v>0.65850694444444402</v>
      </c>
      <c r="V6626">
        <v>1216</v>
      </c>
      <c r="W6626">
        <v>1459.7333333333299</v>
      </c>
      <c r="X6626">
        <v>0.168812189054726</v>
      </c>
    </row>
    <row r="6627" spans="1:24" x14ac:dyDescent="0.3">
      <c r="A6627">
        <v>9304011</v>
      </c>
      <c r="B6627">
        <v>230000</v>
      </c>
      <c r="C6627" t="s">
        <v>82</v>
      </c>
      <c r="D6627" t="s">
        <v>41</v>
      </c>
      <c r="E6627">
        <v>192</v>
      </c>
      <c r="F6627" t="s">
        <v>93</v>
      </c>
      <c r="G6627">
        <v>31.5</v>
      </c>
      <c r="H6627" t="s">
        <v>31</v>
      </c>
      <c r="I6627">
        <v>0</v>
      </c>
      <c r="J6627">
        <v>0</v>
      </c>
      <c r="K6627">
        <v>0</v>
      </c>
      <c r="L6627">
        <v>0</v>
      </c>
      <c r="M6627">
        <v>0</v>
      </c>
      <c r="N6627">
        <v>729</v>
      </c>
      <c r="O6627">
        <v>91</v>
      </c>
      <c r="P6627" t="s">
        <v>31</v>
      </c>
      <c r="Q6627">
        <v>0</v>
      </c>
      <c r="R6627">
        <v>6</v>
      </c>
      <c r="S6627">
        <v>16</v>
      </c>
      <c r="T6627">
        <v>0.65850694444444402</v>
      </c>
      <c r="U6627">
        <v>0.65850694444444402</v>
      </c>
      <c r="V6627">
        <v>768.8</v>
      </c>
      <c r="W6627">
        <v>657.33333333333303</v>
      </c>
      <c r="X6627">
        <v>0.168812189054726</v>
      </c>
    </row>
    <row r="6628" spans="1:24" x14ac:dyDescent="0.3">
      <c r="A6628">
        <v>9304011</v>
      </c>
      <c r="B6628">
        <v>230000</v>
      </c>
      <c r="C6628" t="s">
        <v>82</v>
      </c>
      <c r="D6628" t="s">
        <v>41</v>
      </c>
      <c r="E6628">
        <v>192</v>
      </c>
      <c r="F6628" t="s">
        <v>111</v>
      </c>
      <c r="G6628">
        <v>4</v>
      </c>
      <c r="H6628" t="s">
        <v>35</v>
      </c>
      <c r="I6628">
        <v>19</v>
      </c>
      <c r="J6628">
        <v>12</v>
      </c>
      <c r="K6628">
        <v>61</v>
      </c>
      <c r="L6628">
        <v>165</v>
      </c>
      <c r="M6628">
        <v>34</v>
      </c>
      <c r="N6628">
        <v>1080</v>
      </c>
      <c r="O6628">
        <v>90</v>
      </c>
      <c r="P6628" t="s">
        <v>31</v>
      </c>
      <c r="Q6628">
        <v>0</v>
      </c>
      <c r="R6628">
        <v>6</v>
      </c>
      <c r="S6628">
        <v>24184</v>
      </c>
      <c r="T6628">
        <v>0.65850694444444402</v>
      </c>
      <c r="U6628">
        <v>0.65850694444444402</v>
      </c>
      <c r="V6628">
        <v>2540.5</v>
      </c>
      <c r="W6628">
        <v>1438.13333333333</v>
      </c>
      <c r="X6628">
        <v>0.168812189054726</v>
      </c>
    </row>
    <row r="6629" spans="1:24" x14ac:dyDescent="0.3">
      <c r="A6629">
        <v>9304011</v>
      </c>
      <c r="B6629">
        <v>230000</v>
      </c>
      <c r="C6629" t="s">
        <v>82</v>
      </c>
      <c r="D6629" t="s">
        <v>41</v>
      </c>
      <c r="E6629">
        <v>192</v>
      </c>
      <c r="F6629" t="s">
        <v>123</v>
      </c>
      <c r="G6629">
        <v>15</v>
      </c>
      <c r="H6629" t="s">
        <v>35</v>
      </c>
      <c r="I6629">
        <v>7</v>
      </c>
      <c r="J6629">
        <v>36</v>
      </c>
      <c r="K6629">
        <v>35</v>
      </c>
      <c r="L6629">
        <v>52</v>
      </c>
      <c r="M6629">
        <v>21</v>
      </c>
      <c r="N6629">
        <v>709</v>
      </c>
      <c r="O6629">
        <v>90</v>
      </c>
      <c r="P6629" t="s">
        <v>33</v>
      </c>
      <c r="Q6629">
        <v>0</v>
      </c>
      <c r="R6629">
        <v>2</v>
      </c>
      <c r="S6629">
        <v>20944</v>
      </c>
      <c r="T6629">
        <v>0.65850694444444402</v>
      </c>
      <c r="U6629">
        <v>0.65850694444444402</v>
      </c>
      <c r="V6629">
        <v>353.3</v>
      </c>
      <c r="W6629">
        <v>1037.3333333333301</v>
      </c>
      <c r="X6629">
        <v>0.168812189054726</v>
      </c>
    </row>
    <row r="6630" spans="1:24" x14ac:dyDescent="0.3">
      <c r="A6630">
        <v>9304011</v>
      </c>
      <c r="B6630">
        <v>230000</v>
      </c>
      <c r="C6630" t="s">
        <v>82</v>
      </c>
      <c r="D6630" t="s">
        <v>41</v>
      </c>
      <c r="E6630">
        <v>192</v>
      </c>
      <c r="F6630" t="s">
        <v>57</v>
      </c>
      <c r="G6630">
        <v>80.5</v>
      </c>
      <c r="H6630" t="s">
        <v>35</v>
      </c>
      <c r="I6630">
        <v>88</v>
      </c>
      <c r="J6630">
        <v>31</v>
      </c>
      <c r="K6630">
        <v>60</v>
      </c>
      <c r="L6630">
        <v>154</v>
      </c>
      <c r="M6630">
        <v>90</v>
      </c>
      <c r="N6630">
        <v>1826</v>
      </c>
      <c r="O6630">
        <v>92</v>
      </c>
      <c r="P6630" t="s">
        <v>31</v>
      </c>
      <c r="Q6630">
        <v>0</v>
      </c>
      <c r="R6630">
        <v>6</v>
      </c>
      <c r="S6630">
        <v>16792</v>
      </c>
      <c r="T6630">
        <v>0.65850694444444402</v>
      </c>
      <c r="U6630">
        <v>0.65850694444444402</v>
      </c>
      <c r="V6630">
        <v>31702.966117368102</v>
      </c>
      <c r="W6630">
        <v>1630.93333333333</v>
      </c>
      <c r="X6630">
        <v>0.168812189054726</v>
      </c>
    </row>
    <row r="6631" spans="1:24" x14ac:dyDescent="0.3">
      <c r="A6631">
        <v>9304011</v>
      </c>
      <c r="B6631">
        <v>230000</v>
      </c>
      <c r="C6631" t="s">
        <v>82</v>
      </c>
      <c r="D6631" t="s">
        <v>41</v>
      </c>
      <c r="E6631">
        <v>152</v>
      </c>
      <c r="F6631" t="s">
        <v>57</v>
      </c>
      <c r="G6631">
        <v>8</v>
      </c>
      <c r="H6631" t="s">
        <v>35</v>
      </c>
      <c r="I6631">
        <v>88</v>
      </c>
      <c r="J6631">
        <v>31</v>
      </c>
      <c r="K6631">
        <v>60</v>
      </c>
      <c r="L6631">
        <v>154</v>
      </c>
      <c r="M6631">
        <v>90</v>
      </c>
      <c r="N6631">
        <v>1826</v>
      </c>
      <c r="O6631">
        <v>92</v>
      </c>
      <c r="P6631" t="s">
        <v>31</v>
      </c>
      <c r="Q6631">
        <v>0</v>
      </c>
      <c r="R6631">
        <v>39</v>
      </c>
      <c r="S6631">
        <v>40888</v>
      </c>
      <c r="T6631">
        <v>1.18190789473684</v>
      </c>
      <c r="U6631">
        <v>1.18190789473684</v>
      </c>
      <c r="V6631">
        <v>31702.966117368102</v>
      </c>
      <c r="W6631">
        <v>1630.93333333333</v>
      </c>
      <c r="X6631">
        <v>0.36078098471986397</v>
      </c>
    </row>
    <row r="6632" spans="1:24" x14ac:dyDescent="0.3">
      <c r="A6632">
        <v>9304011</v>
      </c>
      <c r="B6632">
        <v>230000</v>
      </c>
      <c r="C6632" t="s">
        <v>82</v>
      </c>
      <c r="D6632" t="s">
        <v>41</v>
      </c>
      <c r="E6632">
        <v>152</v>
      </c>
      <c r="F6632" t="s">
        <v>34</v>
      </c>
      <c r="G6632">
        <v>23</v>
      </c>
      <c r="H6632" t="s">
        <v>35</v>
      </c>
      <c r="I6632">
        <v>17</v>
      </c>
      <c r="J6632">
        <v>28</v>
      </c>
      <c r="K6632">
        <v>116</v>
      </c>
      <c r="L6632">
        <v>86</v>
      </c>
      <c r="M6632">
        <v>72</v>
      </c>
      <c r="N6632">
        <v>1492</v>
      </c>
      <c r="O6632">
        <v>90</v>
      </c>
      <c r="P6632" t="s">
        <v>31</v>
      </c>
      <c r="Q6632">
        <v>0</v>
      </c>
      <c r="R6632">
        <v>34</v>
      </c>
      <c r="S6632">
        <v>23776</v>
      </c>
      <c r="T6632">
        <v>1.18190789473684</v>
      </c>
      <c r="U6632">
        <v>1.18190789473684</v>
      </c>
      <c r="V6632">
        <v>51451.447867495401</v>
      </c>
      <c r="W6632">
        <v>1060.5333333333299</v>
      </c>
      <c r="X6632">
        <v>0.36078098471986397</v>
      </c>
    </row>
    <row r="6633" spans="1:24" x14ac:dyDescent="0.3">
      <c r="A6633">
        <v>9304011</v>
      </c>
      <c r="B6633">
        <v>230000</v>
      </c>
      <c r="C6633" t="s">
        <v>82</v>
      </c>
      <c r="D6633" t="s">
        <v>41</v>
      </c>
      <c r="E6633">
        <v>152</v>
      </c>
      <c r="F6633" t="s">
        <v>47</v>
      </c>
      <c r="G6633">
        <v>36</v>
      </c>
      <c r="H6633" t="s">
        <v>35</v>
      </c>
      <c r="I6633">
        <v>32</v>
      </c>
      <c r="J6633">
        <v>17</v>
      </c>
      <c r="K6633">
        <v>112</v>
      </c>
      <c r="L6633">
        <v>119</v>
      </c>
      <c r="M6633">
        <v>105</v>
      </c>
      <c r="N6633">
        <v>1855</v>
      </c>
      <c r="O6633">
        <v>91</v>
      </c>
      <c r="P6633" t="s">
        <v>31</v>
      </c>
      <c r="Q6633">
        <v>0</v>
      </c>
      <c r="R6633">
        <v>33</v>
      </c>
      <c r="S6633">
        <v>24616</v>
      </c>
      <c r="T6633">
        <v>1.18190789473684</v>
      </c>
      <c r="U6633">
        <v>1.18190789473684</v>
      </c>
      <c r="V6633">
        <v>45776.625382168997</v>
      </c>
      <c r="W6633">
        <v>1088.5333333333299</v>
      </c>
      <c r="X6633">
        <v>0.36078098471986397</v>
      </c>
    </row>
    <row r="6634" spans="1:24" x14ac:dyDescent="0.3">
      <c r="A6634">
        <v>9304011</v>
      </c>
      <c r="B6634">
        <v>230000</v>
      </c>
      <c r="C6634" t="s">
        <v>82</v>
      </c>
      <c r="D6634" t="s">
        <v>41</v>
      </c>
      <c r="E6634">
        <v>152</v>
      </c>
      <c r="F6634" t="s">
        <v>101</v>
      </c>
      <c r="G6634">
        <v>77</v>
      </c>
      <c r="H6634" t="s">
        <v>29</v>
      </c>
      <c r="I6634">
        <v>0</v>
      </c>
      <c r="J6634">
        <v>59</v>
      </c>
      <c r="K6634">
        <v>33</v>
      </c>
      <c r="L6634">
        <v>0</v>
      </c>
      <c r="M6634">
        <v>62</v>
      </c>
      <c r="N6634">
        <v>1827</v>
      </c>
      <c r="O6634">
        <v>92</v>
      </c>
      <c r="P6634" t="s">
        <v>31</v>
      </c>
      <c r="Q6634">
        <v>0</v>
      </c>
      <c r="R6634">
        <v>13</v>
      </c>
      <c r="S6634">
        <v>14176</v>
      </c>
      <c r="T6634">
        <v>1.18190789473684</v>
      </c>
      <c r="U6634">
        <v>1.18190789473684</v>
      </c>
      <c r="V6634">
        <v>1621.0330586840901</v>
      </c>
      <c r="W6634">
        <v>740.53333333333296</v>
      </c>
      <c r="X6634">
        <v>0.36078098471986397</v>
      </c>
    </row>
    <row r="6635" spans="1:24" x14ac:dyDescent="0.3">
      <c r="A6635">
        <v>9304011</v>
      </c>
      <c r="B6635">
        <v>230000</v>
      </c>
      <c r="C6635" t="s">
        <v>82</v>
      </c>
      <c r="D6635" t="s">
        <v>41</v>
      </c>
      <c r="E6635">
        <v>152</v>
      </c>
      <c r="F6635" t="s">
        <v>80</v>
      </c>
      <c r="G6635">
        <v>3</v>
      </c>
      <c r="H6635" t="s">
        <v>33</v>
      </c>
      <c r="I6635">
        <v>0</v>
      </c>
      <c r="J6635">
        <v>0</v>
      </c>
      <c r="K6635">
        <v>0</v>
      </c>
      <c r="L6635">
        <v>0</v>
      </c>
      <c r="M6635">
        <v>0</v>
      </c>
      <c r="N6635">
        <v>0</v>
      </c>
      <c r="O6635">
        <v>91</v>
      </c>
      <c r="Q6635">
        <v>0</v>
      </c>
      <c r="R6635">
        <v>3</v>
      </c>
      <c r="S6635">
        <v>3006911.7880152101</v>
      </c>
      <c r="T6635">
        <v>1.18190789473684</v>
      </c>
      <c r="U6635">
        <v>1.18190789473684</v>
      </c>
      <c r="V6635">
        <v>372.2419496979</v>
      </c>
      <c r="W6635">
        <v>100498.39293384</v>
      </c>
      <c r="X6635">
        <v>0.36078098471986397</v>
      </c>
    </row>
    <row r="6636" spans="1:24" x14ac:dyDescent="0.3">
      <c r="A6636">
        <v>9304011</v>
      </c>
      <c r="B6636">
        <v>230000</v>
      </c>
      <c r="C6636" t="s">
        <v>82</v>
      </c>
      <c r="D6636" t="s">
        <v>41</v>
      </c>
      <c r="E6636">
        <v>200</v>
      </c>
      <c r="F6636" t="s">
        <v>57</v>
      </c>
      <c r="G6636">
        <v>42</v>
      </c>
      <c r="H6636" t="s">
        <v>35</v>
      </c>
      <c r="I6636">
        <v>88</v>
      </c>
      <c r="J6636">
        <v>31</v>
      </c>
      <c r="K6636">
        <v>60</v>
      </c>
      <c r="L6636">
        <v>154</v>
      </c>
      <c r="M6636">
        <v>90</v>
      </c>
      <c r="N6636">
        <v>1826</v>
      </c>
      <c r="O6636">
        <v>92</v>
      </c>
      <c r="P6636" t="s">
        <v>31</v>
      </c>
      <c r="Q6636">
        <v>0</v>
      </c>
      <c r="R6636">
        <v>40</v>
      </c>
      <c r="S6636">
        <v>41632</v>
      </c>
      <c r="T6636">
        <v>0.93191666666666595</v>
      </c>
      <c r="U6636">
        <v>0.93191666666666595</v>
      </c>
      <c r="V6636">
        <v>31702.966117368102</v>
      </c>
      <c r="W6636">
        <v>1630.93333333333</v>
      </c>
      <c r="X6636">
        <v>0.281515151515151</v>
      </c>
    </row>
    <row r="6637" spans="1:24" x14ac:dyDescent="0.3">
      <c r="A6637">
        <v>9304011</v>
      </c>
      <c r="B6637">
        <v>230000</v>
      </c>
      <c r="C6637" t="s">
        <v>82</v>
      </c>
      <c r="D6637" t="s">
        <v>41</v>
      </c>
      <c r="E6637">
        <v>200</v>
      </c>
      <c r="F6637" t="s">
        <v>34</v>
      </c>
      <c r="G6637">
        <v>60</v>
      </c>
      <c r="H6637" t="s">
        <v>35</v>
      </c>
      <c r="I6637">
        <v>17</v>
      </c>
      <c r="J6637">
        <v>28</v>
      </c>
      <c r="K6637">
        <v>116</v>
      </c>
      <c r="L6637">
        <v>86</v>
      </c>
      <c r="M6637">
        <v>72</v>
      </c>
      <c r="N6637">
        <v>1492</v>
      </c>
      <c r="O6637">
        <v>90</v>
      </c>
      <c r="P6637" t="s">
        <v>31</v>
      </c>
      <c r="Q6637">
        <v>0</v>
      </c>
      <c r="R6637">
        <v>35</v>
      </c>
      <c r="S6637">
        <v>24520</v>
      </c>
      <c r="T6637">
        <v>0.93191666666666595</v>
      </c>
      <c r="U6637">
        <v>0.93191666666666595</v>
      </c>
      <c r="V6637">
        <v>51451.447867495401</v>
      </c>
      <c r="W6637">
        <v>1060.5333333333299</v>
      </c>
      <c r="X6637">
        <v>0.281515151515151</v>
      </c>
    </row>
    <row r="6638" spans="1:24" x14ac:dyDescent="0.3">
      <c r="A6638">
        <v>8204054</v>
      </c>
      <c r="B6638">
        <v>230000</v>
      </c>
      <c r="C6638" t="s">
        <v>83</v>
      </c>
      <c r="D6638" t="s">
        <v>41</v>
      </c>
      <c r="E6638">
        <v>168</v>
      </c>
      <c r="G6638">
        <v>0</v>
      </c>
      <c r="Q6638">
        <v>0</v>
      </c>
      <c r="R6638">
        <v>9</v>
      </c>
      <c r="S6638">
        <v>2984975.7880152101</v>
      </c>
      <c r="T6638">
        <v>0</v>
      </c>
      <c r="U6638">
        <v>0</v>
      </c>
      <c r="V6638">
        <v>421.53457093583398</v>
      </c>
      <c r="W6638">
        <v>100498.39293384</v>
      </c>
      <c r="X6638">
        <v>0.201438053097345</v>
      </c>
    </row>
    <row r="6639" spans="1:24" x14ac:dyDescent="0.3">
      <c r="A6639">
        <v>8204054</v>
      </c>
      <c r="B6639">
        <v>230000</v>
      </c>
      <c r="C6639" t="s">
        <v>83</v>
      </c>
      <c r="D6639" t="s">
        <v>41</v>
      </c>
      <c r="E6639">
        <v>160</v>
      </c>
      <c r="G6639">
        <v>0</v>
      </c>
      <c r="Q6639">
        <v>0</v>
      </c>
      <c r="R6639">
        <v>10</v>
      </c>
      <c r="S6639">
        <v>2985695.7880152101</v>
      </c>
      <c r="T6639">
        <v>0</v>
      </c>
      <c r="U6639">
        <v>0</v>
      </c>
      <c r="V6639">
        <v>421.53457093583398</v>
      </c>
      <c r="W6639">
        <v>100498.39293384</v>
      </c>
      <c r="X6639">
        <v>0.201361607142857</v>
      </c>
    </row>
    <row r="6640" spans="1:24" x14ac:dyDescent="0.3">
      <c r="A6640">
        <v>8204054</v>
      </c>
      <c r="B6640">
        <v>230000</v>
      </c>
      <c r="C6640" t="s">
        <v>83</v>
      </c>
      <c r="D6640" t="s">
        <v>41</v>
      </c>
      <c r="E6640">
        <v>152</v>
      </c>
      <c r="G6640">
        <v>0</v>
      </c>
      <c r="Q6640">
        <v>0</v>
      </c>
      <c r="R6640">
        <v>11</v>
      </c>
      <c r="S6640">
        <v>2986439.7880152101</v>
      </c>
      <c r="T6640">
        <v>0</v>
      </c>
      <c r="U6640">
        <v>0</v>
      </c>
      <c r="V6640">
        <v>421.53457093583398</v>
      </c>
      <c r="W6640">
        <v>100498.39293384</v>
      </c>
      <c r="X6640">
        <v>0.192996411483253</v>
      </c>
    </row>
    <row r="6641" spans="1:24" x14ac:dyDescent="0.3">
      <c r="A6641">
        <v>8204054</v>
      </c>
      <c r="B6641">
        <v>230000</v>
      </c>
      <c r="C6641" t="s">
        <v>83</v>
      </c>
      <c r="D6641" t="s">
        <v>41</v>
      </c>
      <c r="E6641">
        <v>192</v>
      </c>
      <c r="G6641">
        <v>0</v>
      </c>
      <c r="Q6641">
        <v>0</v>
      </c>
      <c r="R6641">
        <v>12</v>
      </c>
      <c r="S6641">
        <v>2987159.7880152101</v>
      </c>
      <c r="T6641">
        <v>0</v>
      </c>
      <c r="U6641">
        <v>0</v>
      </c>
      <c r="V6641">
        <v>421.53457093583398</v>
      </c>
      <c r="W6641">
        <v>100498.39293384</v>
      </c>
      <c r="X6641">
        <v>0.18350694444444399</v>
      </c>
    </row>
    <row r="6642" spans="1:24" x14ac:dyDescent="0.3">
      <c r="A6642">
        <v>8204054</v>
      </c>
      <c r="B6642">
        <v>230000</v>
      </c>
      <c r="C6642" t="s">
        <v>83</v>
      </c>
      <c r="D6642" t="s">
        <v>41</v>
      </c>
      <c r="E6642">
        <v>160</v>
      </c>
      <c r="G6642">
        <v>0</v>
      </c>
      <c r="Q6642">
        <v>0</v>
      </c>
      <c r="R6642">
        <v>13</v>
      </c>
      <c r="S6642">
        <v>2987903.7880152101</v>
      </c>
      <c r="T6642">
        <v>0</v>
      </c>
      <c r="U6642">
        <v>0</v>
      </c>
      <c r="V6642">
        <v>421.53457093583398</v>
      </c>
      <c r="W6642">
        <v>100498.39293384</v>
      </c>
      <c r="X6642">
        <v>0.16953265765765699</v>
      </c>
    </row>
    <row r="6643" spans="1:24" x14ac:dyDescent="0.3">
      <c r="A6643">
        <v>9304011</v>
      </c>
      <c r="B6643">
        <v>230000</v>
      </c>
      <c r="C6643" t="s">
        <v>82</v>
      </c>
      <c r="D6643" t="s">
        <v>41</v>
      </c>
      <c r="E6643">
        <v>112</v>
      </c>
      <c r="F6643" t="s">
        <v>153</v>
      </c>
      <c r="G6643">
        <v>2</v>
      </c>
      <c r="H6643" t="s">
        <v>30</v>
      </c>
      <c r="I6643">
        <v>0</v>
      </c>
      <c r="J6643">
        <v>0</v>
      </c>
      <c r="K6643">
        <v>52</v>
      </c>
      <c r="L6643">
        <v>0</v>
      </c>
      <c r="M6643">
        <v>95</v>
      </c>
      <c r="N6643">
        <v>0</v>
      </c>
      <c r="O6643">
        <v>92</v>
      </c>
      <c r="Q6643">
        <v>0</v>
      </c>
      <c r="R6643">
        <v>7</v>
      </c>
      <c r="S6643">
        <v>11416</v>
      </c>
      <c r="T6643">
        <v>0.53660714285714195</v>
      </c>
      <c r="U6643">
        <v>0.53660714285714195</v>
      </c>
      <c r="V6643">
        <v>384.7</v>
      </c>
      <c r="W6643">
        <v>694.93333333333305</v>
      </c>
      <c r="X6643">
        <v>0.18093442118226599</v>
      </c>
    </row>
    <row r="6644" spans="1:24" x14ac:dyDescent="0.3">
      <c r="A6644">
        <v>9304011</v>
      </c>
      <c r="B6644">
        <v>230000</v>
      </c>
      <c r="C6644" t="s">
        <v>82</v>
      </c>
      <c r="D6644" t="s">
        <v>41</v>
      </c>
      <c r="E6644">
        <v>112</v>
      </c>
      <c r="F6644" t="s">
        <v>61</v>
      </c>
      <c r="G6644">
        <v>5</v>
      </c>
      <c r="H6644" t="s">
        <v>35</v>
      </c>
      <c r="I6644">
        <v>29</v>
      </c>
      <c r="J6644">
        <v>31</v>
      </c>
      <c r="K6644">
        <v>61</v>
      </c>
      <c r="L6644">
        <v>153</v>
      </c>
      <c r="M6644">
        <v>45</v>
      </c>
      <c r="N6644">
        <v>2207</v>
      </c>
      <c r="O6644">
        <v>90</v>
      </c>
      <c r="P6644" t="s">
        <v>31</v>
      </c>
      <c r="Q6644">
        <v>0</v>
      </c>
      <c r="R6644">
        <v>7</v>
      </c>
      <c r="S6644">
        <v>52648</v>
      </c>
      <c r="T6644">
        <v>0.53660714285714195</v>
      </c>
      <c r="U6644">
        <v>0.53660714285714195</v>
      </c>
      <c r="V6644">
        <v>961.7</v>
      </c>
      <c r="W6644">
        <v>2484.5333333333301</v>
      </c>
      <c r="X6644">
        <v>0.18093442118226599</v>
      </c>
    </row>
    <row r="6645" spans="1:24" x14ac:dyDescent="0.3">
      <c r="A6645">
        <v>9304011</v>
      </c>
      <c r="B6645">
        <v>230000</v>
      </c>
      <c r="C6645" t="s">
        <v>82</v>
      </c>
      <c r="D6645" t="s">
        <v>41</v>
      </c>
      <c r="E6645">
        <v>160</v>
      </c>
      <c r="F6645" t="s">
        <v>92</v>
      </c>
      <c r="G6645">
        <v>8</v>
      </c>
      <c r="H6645" t="s">
        <v>35</v>
      </c>
      <c r="I6645">
        <v>56</v>
      </c>
      <c r="J6645">
        <v>112</v>
      </c>
      <c r="K6645">
        <v>87</v>
      </c>
      <c r="L6645">
        <v>60</v>
      </c>
      <c r="M6645">
        <v>60</v>
      </c>
      <c r="N6645">
        <v>1389</v>
      </c>
      <c r="O6645">
        <v>90</v>
      </c>
      <c r="P6645" t="s">
        <v>31</v>
      </c>
      <c r="Q6645">
        <v>0</v>
      </c>
      <c r="R6645">
        <v>8</v>
      </c>
      <c r="S6645">
        <v>35032</v>
      </c>
      <c r="T6645">
        <v>0.67239583333333297</v>
      </c>
      <c r="U6645">
        <v>0.67239583333333297</v>
      </c>
      <c r="V6645">
        <v>1216</v>
      </c>
      <c r="W6645">
        <v>1459.7333333333299</v>
      </c>
      <c r="X6645">
        <v>0.203549311926605</v>
      </c>
    </row>
    <row r="6646" spans="1:24" x14ac:dyDescent="0.3">
      <c r="A6646">
        <v>9304011</v>
      </c>
      <c r="B6646">
        <v>230000</v>
      </c>
      <c r="C6646" t="s">
        <v>82</v>
      </c>
      <c r="D6646" t="s">
        <v>41</v>
      </c>
      <c r="E6646">
        <v>160</v>
      </c>
      <c r="F6646" t="s">
        <v>93</v>
      </c>
      <c r="G6646">
        <v>20.5</v>
      </c>
      <c r="H6646" t="s">
        <v>31</v>
      </c>
      <c r="I6646">
        <v>0</v>
      </c>
      <c r="J6646">
        <v>0</v>
      </c>
      <c r="K6646">
        <v>0</v>
      </c>
      <c r="L6646">
        <v>0</v>
      </c>
      <c r="M6646">
        <v>0</v>
      </c>
      <c r="N6646">
        <v>729</v>
      </c>
      <c r="O6646">
        <v>91</v>
      </c>
      <c r="P6646" t="s">
        <v>31</v>
      </c>
      <c r="Q6646">
        <v>0</v>
      </c>
      <c r="R6646">
        <v>8</v>
      </c>
      <c r="S6646">
        <v>1432</v>
      </c>
      <c r="T6646">
        <v>0.67239583333333297</v>
      </c>
      <c r="U6646">
        <v>0.67239583333333297</v>
      </c>
      <c r="V6646">
        <v>768.8</v>
      </c>
      <c r="W6646">
        <v>657.33333333333303</v>
      </c>
      <c r="X6646">
        <v>0.203549311926605</v>
      </c>
    </row>
    <row r="6647" spans="1:24" x14ac:dyDescent="0.3">
      <c r="A6647">
        <v>9304011</v>
      </c>
      <c r="B6647">
        <v>230000</v>
      </c>
      <c r="C6647" t="s">
        <v>82</v>
      </c>
      <c r="D6647" t="s">
        <v>41</v>
      </c>
      <c r="E6647">
        <v>160</v>
      </c>
      <c r="F6647" t="s">
        <v>111</v>
      </c>
      <c r="G6647">
        <v>5.5</v>
      </c>
      <c r="H6647" t="s">
        <v>35</v>
      </c>
      <c r="I6647">
        <v>19</v>
      </c>
      <c r="J6647">
        <v>12</v>
      </c>
      <c r="K6647">
        <v>61</v>
      </c>
      <c r="L6647">
        <v>165</v>
      </c>
      <c r="M6647">
        <v>34</v>
      </c>
      <c r="N6647">
        <v>1080</v>
      </c>
      <c r="O6647">
        <v>90</v>
      </c>
      <c r="P6647" t="s">
        <v>31</v>
      </c>
      <c r="Q6647">
        <v>0</v>
      </c>
      <c r="R6647">
        <v>8</v>
      </c>
      <c r="S6647">
        <v>25600</v>
      </c>
      <c r="T6647">
        <v>0.67239583333333297</v>
      </c>
      <c r="U6647">
        <v>0.67239583333333297</v>
      </c>
      <c r="V6647">
        <v>2540.5</v>
      </c>
      <c r="W6647">
        <v>1438.13333333333</v>
      </c>
      <c r="X6647">
        <v>0.203549311926605</v>
      </c>
    </row>
    <row r="6648" spans="1:24" x14ac:dyDescent="0.3">
      <c r="A6648">
        <v>9304011</v>
      </c>
      <c r="B6648">
        <v>230000</v>
      </c>
      <c r="C6648" t="s">
        <v>82</v>
      </c>
      <c r="D6648" t="s">
        <v>41</v>
      </c>
      <c r="E6648">
        <v>160</v>
      </c>
      <c r="F6648" t="s">
        <v>123</v>
      </c>
      <c r="G6648">
        <v>21</v>
      </c>
      <c r="H6648" t="s">
        <v>35</v>
      </c>
      <c r="I6648">
        <v>7</v>
      </c>
      <c r="J6648">
        <v>36</v>
      </c>
      <c r="K6648">
        <v>35</v>
      </c>
      <c r="L6648">
        <v>52</v>
      </c>
      <c r="M6648">
        <v>21</v>
      </c>
      <c r="N6648">
        <v>709</v>
      </c>
      <c r="O6648">
        <v>90</v>
      </c>
      <c r="P6648" t="s">
        <v>33</v>
      </c>
      <c r="Q6648">
        <v>0</v>
      </c>
      <c r="R6648">
        <v>4</v>
      </c>
      <c r="S6648">
        <v>22360</v>
      </c>
      <c r="T6648">
        <v>0.67239583333333297</v>
      </c>
      <c r="U6648">
        <v>0.67239583333333297</v>
      </c>
      <c r="V6648">
        <v>353.3</v>
      </c>
      <c r="W6648">
        <v>1037.3333333333301</v>
      </c>
      <c r="X6648">
        <v>0.203549311926605</v>
      </c>
    </row>
    <row r="6649" spans="1:24" x14ac:dyDescent="0.3">
      <c r="A6649">
        <v>9304011</v>
      </c>
      <c r="B6649">
        <v>230000</v>
      </c>
      <c r="C6649" t="s">
        <v>82</v>
      </c>
      <c r="D6649" t="s">
        <v>41</v>
      </c>
      <c r="E6649">
        <v>160</v>
      </c>
      <c r="F6649" t="s">
        <v>57</v>
      </c>
      <c r="G6649">
        <v>117</v>
      </c>
      <c r="H6649" t="s">
        <v>35</v>
      </c>
      <c r="I6649">
        <v>88</v>
      </c>
      <c r="J6649">
        <v>31</v>
      </c>
      <c r="K6649">
        <v>60</v>
      </c>
      <c r="L6649">
        <v>154</v>
      </c>
      <c r="M6649">
        <v>90</v>
      </c>
      <c r="N6649">
        <v>1826</v>
      </c>
      <c r="O6649">
        <v>92</v>
      </c>
      <c r="P6649" t="s">
        <v>31</v>
      </c>
      <c r="Q6649">
        <v>0</v>
      </c>
      <c r="R6649">
        <v>8</v>
      </c>
      <c r="S6649">
        <v>18208</v>
      </c>
      <c r="T6649">
        <v>0.67239583333333297</v>
      </c>
      <c r="U6649">
        <v>0.67239583333333297</v>
      </c>
      <c r="V6649">
        <v>31702.966117368102</v>
      </c>
      <c r="W6649">
        <v>1630.93333333333</v>
      </c>
      <c r="X6649">
        <v>0.203549311926605</v>
      </c>
    </row>
    <row r="6650" spans="1:24" x14ac:dyDescent="0.3">
      <c r="A6650">
        <v>8204054</v>
      </c>
      <c r="B6650">
        <v>230000</v>
      </c>
      <c r="C6650" t="s">
        <v>83</v>
      </c>
      <c r="D6650" t="s">
        <v>41</v>
      </c>
      <c r="E6650">
        <v>160</v>
      </c>
      <c r="G6650">
        <v>0</v>
      </c>
      <c r="Q6650">
        <v>0</v>
      </c>
      <c r="R6650">
        <v>18</v>
      </c>
      <c r="S6650">
        <v>2991575.7880152101</v>
      </c>
      <c r="T6650">
        <v>0</v>
      </c>
      <c r="U6650">
        <v>0</v>
      </c>
      <c r="V6650">
        <v>421.53457093583398</v>
      </c>
      <c r="W6650">
        <v>100498.39293384</v>
      </c>
      <c r="X6650">
        <v>0.168406862745098</v>
      </c>
    </row>
    <row r="6651" spans="1:24" x14ac:dyDescent="0.3">
      <c r="A6651">
        <v>8204054</v>
      </c>
      <c r="B6651">
        <v>230000</v>
      </c>
      <c r="C6651" t="s">
        <v>83</v>
      </c>
      <c r="D6651" t="s">
        <v>41</v>
      </c>
      <c r="E6651">
        <v>104</v>
      </c>
      <c r="G6651">
        <v>0</v>
      </c>
      <c r="Q6651">
        <v>0</v>
      </c>
      <c r="R6651">
        <v>19</v>
      </c>
      <c r="S6651">
        <v>2992319.7880152101</v>
      </c>
      <c r="T6651">
        <v>0</v>
      </c>
      <c r="U6651">
        <v>0</v>
      </c>
      <c r="V6651">
        <v>421.53457093583398</v>
      </c>
      <c r="W6651">
        <v>100498.39293384</v>
      </c>
      <c r="X6651">
        <v>0.157182692307692</v>
      </c>
    </row>
    <row r="6652" spans="1:24" x14ac:dyDescent="0.3">
      <c r="A6652">
        <v>8204054</v>
      </c>
      <c r="B6652">
        <v>230000</v>
      </c>
      <c r="C6652" t="s">
        <v>83</v>
      </c>
      <c r="D6652" t="s">
        <v>41</v>
      </c>
      <c r="E6652">
        <v>160</v>
      </c>
      <c r="G6652">
        <v>0</v>
      </c>
      <c r="Q6652">
        <v>0</v>
      </c>
      <c r="R6652">
        <v>20</v>
      </c>
      <c r="S6652">
        <v>2992991.7880152101</v>
      </c>
      <c r="T6652">
        <v>0.25</v>
      </c>
      <c r="U6652">
        <v>0.25</v>
      </c>
      <c r="V6652">
        <v>421.53457093583398</v>
      </c>
      <c r="W6652">
        <v>100498.39293384</v>
      </c>
      <c r="X6652">
        <v>0.12671116504854299</v>
      </c>
    </row>
    <row r="6653" spans="1:24" x14ac:dyDescent="0.3">
      <c r="A6653">
        <v>8204054</v>
      </c>
      <c r="B6653">
        <v>230000</v>
      </c>
      <c r="C6653" t="s">
        <v>83</v>
      </c>
      <c r="D6653" t="s">
        <v>41</v>
      </c>
      <c r="E6653">
        <v>176</v>
      </c>
      <c r="G6653">
        <v>0</v>
      </c>
      <c r="Q6653">
        <v>0</v>
      </c>
      <c r="R6653">
        <v>21</v>
      </c>
      <c r="S6653">
        <v>2993735.7880152101</v>
      </c>
      <c r="T6653">
        <v>0</v>
      </c>
      <c r="U6653">
        <v>0</v>
      </c>
      <c r="V6653">
        <v>421.53457093583398</v>
      </c>
      <c r="W6653">
        <v>100498.39293384</v>
      </c>
      <c r="X6653">
        <v>0.113689630681818</v>
      </c>
    </row>
    <row r="6654" spans="1:24" x14ac:dyDescent="0.3">
      <c r="A6654">
        <v>8204054</v>
      </c>
      <c r="B6654">
        <v>230000</v>
      </c>
      <c r="C6654" t="s">
        <v>83</v>
      </c>
      <c r="D6654" t="s">
        <v>41</v>
      </c>
      <c r="E6654">
        <v>160</v>
      </c>
      <c r="G6654">
        <v>0</v>
      </c>
      <c r="Q6654">
        <v>0</v>
      </c>
      <c r="R6654">
        <v>22</v>
      </c>
      <c r="S6654">
        <v>2994455.7880152101</v>
      </c>
      <c r="T6654">
        <v>0</v>
      </c>
      <c r="U6654">
        <v>0</v>
      </c>
      <c r="V6654">
        <v>421.53457093583398</v>
      </c>
      <c r="W6654">
        <v>100498.39293384</v>
      </c>
      <c r="X6654">
        <v>0.110721649484536</v>
      </c>
    </row>
    <row r="6655" spans="1:24" x14ac:dyDescent="0.3">
      <c r="A6655">
        <v>8204054</v>
      </c>
      <c r="B6655">
        <v>230000</v>
      </c>
      <c r="C6655" t="s">
        <v>83</v>
      </c>
      <c r="D6655" t="s">
        <v>41</v>
      </c>
      <c r="E6655">
        <v>160</v>
      </c>
      <c r="G6655">
        <v>0</v>
      </c>
      <c r="Q6655">
        <v>0</v>
      </c>
      <c r="R6655">
        <v>28</v>
      </c>
      <c r="S6655">
        <v>2998871.7880152101</v>
      </c>
      <c r="T6655">
        <v>0</v>
      </c>
      <c r="U6655">
        <v>0</v>
      </c>
      <c r="V6655">
        <v>421.53457093583398</v>
      </c>
      <c r="W6655">
        <v>100498.39293384</v>
      </c>
      <c r="X6655">
        <v>0.12706178160919501</v>
      </c>
    </row>
    <row r="6656" spans="1:24" x14ac:dyDescent="0.3">
      <c r="A6656">
        <v>8204054</v>
      </c>
      <c r="B6656">
        <v>230000</v>
      </c>
      <c r="C6656" t="s">
        <v>83</v>
      </c>
      <c r="D6656" t="s">
        <v>41</v>
      </c>
      <c r="E6656">
        <v>192</v>
      </c>
      <c r="G6656">
        <v>0</v>
      </c>
      <c r="Q6656">
        <v>0</v>
      </c>
      <c r="R6656">
        <v>29</v>
      </c>
      <c r="S6656">
        <v>2999591.7880152101</v>
      </c>
      <c r="T6656">
        <v>0</v>
      </c>
      <c r="U6656">
        <v>0</v>
      </c>
      <c r="V6656">
        <v>421.53457093583398</v>
      </c>
      <c r="W6656">
        <v>100498.39293384</v>
      </c>
      <c r="X6656">
        <v>0.10781862745098</v>
      </c>
    </row>
    <row r="6657" spans="1:24" x14ac:dyDescent="0.3">
      <c r="A6657">
        <v>8204054</v>
      </c>
      <c r="B6657">
        <v>230000</v>
      </c>
      <c r="C6657" t="s">
        <v>83</v>
      </c>
      <c r="D6657" t="s">
        <v>41</v>
      </c>
      <c r="E6657">
        <v>120</v>
      </c>
      <c r="G6657">
        <v>0</v>
      </c>
      <c r="Q6657">
        <v>0</v>
      </c>
      <c r="R6657">
        <v>30</v>
      </c>
      <c r="S6657">
        <v>3000335.7880152101</v>
      </c>
      <c r="T6657">
        <v>0</v>
      </c>
      <c r="U6657">
        <v>0</v>
      </c>
      <c r="V6657">
        <v>421.53457093583398</v>
      </c>
      <c r="W6657">
        <v>100498.39293384</v>
      </c>
      <c r="X6657">
        <v>0.11201923076923</v>
      </c>
    </row>
    <row r="6658" spans="1:24" x14ac:dyDescent="0.3">
      <c r="A6658">
        <v>8204054</v>
      </c>
      <c r="B6658">
        <v>230000</v>
      </c>
      <c r="C6658" t="s">
        <v>83</v>
      </c>
      <c r="D6658" t="s">
        <v>41</v>
      </c>
      <c r="E6658">
        <v>152</v>
      </c>
      <c r="G6658">
        <v>0</v>
      </c>
      <c r="Q6658">
        <v>0</v>
      </c>
      <c r="R6658">
        <v>31</v>
      </c>
      <c r="S6658">
        <v>3001079.7880152101</v>
      </c>
      <c r="T6658">
        <v>0</v>
      </c>
      <c r="U6658">
        <v>0</v>
      </c>
      <c r="V6658">
        <v>421.53457093583398</v>
      </c>
      <c r="W6658">
        <v>100498.39293384</v>
      </c>
      <c r="X6658">
        <v>9.5167004048582998E-2</v>
      </c>
    </row>
    <row r="6659" spans="1:24" x14ac:dyDescent="0.3">
      <c r="A6659">
        <v>8204054</v>
      </c>
      <c r="B6659">
        <v>230000</v>
      </c>
      <c r="C6659" t="s">
        <v>83</v>
      </c>
      <c r="D6659" t="s">
        <v>41</v>
      </c>
      <c r="E6659">
        <v>184</v>
      </c>
      <c r="G6659">
        <v>0</v>
      </c>
      <c r="Q6659">
        <v>0</v>
      </c>
      <c r="R6659">
        <v>32</v>
      </c>
      <c r="S6659">
        <v>3001775.7880152101</v>
      </c>
      <c r="T6659">
        <v>0</v>
      </c>
      <c r="U6659">
        <v>0</v>
      </c>
      <c r="V6659">
        <v>421.53457093583398</v>
      </c>
      <c r="W6659">
        <v>100498.39293384</v>
      </c>
      <c r="X6659">
        <v>9.5592523860021206E-2</v>
      </c>
    </row>
    <row r="6660" spans="1:24" x14ac:dyDescent="0.3">
      <c r="A6660">
        <v>9503043</v>
      </c>
      <c r="B6660" t="s">
        <v>24</v>
      </c>
      <c r="C6660" t="s">
        <v>39</v>
      </c>
      <c r="D6660" t="s">
        <v>26</v>
      </c>
      <c r="E6660">
        <v>160</v>
      </c>
      <c r="F6660" t="s">
        <v>113</v>
      </c>
      <c r="G6660">
        <v>123.7</v>
      </c>
      <c r="H6660" t="s">
        <v>33</v>
      </c>
      <c r="I6660">
        <v>0</v>
      </c>
      <c r="J6660">
        <v>0</v>
      </c>
      <c r="K6660">
        <v>0</v>
      </c>
      <c r="L6660">
        <v>0</v>
      </c>
      <c r="M6660">
        <v>0</v>
      </c>
      <c r="N6660">
        <v>0</v>
      </c>
      <c r="O6660">
        <v>91</v>
      </c>
      <c r="Q6660">
        <v>0</v>
      </c>
      <c r="R6660">
        <v>4</v>
      </c>
      <c r="S6660">
        <v>3004703.7880152101</v>
      </c>
      <c r="T6660">
        <v>1.0002232142857099</v>
      </c>
      <c r="U6660">
        <v>1.0002232142857099</v>
      </c>
      <c r="V6660">
        <v>9755.2891131131091</v>
      </c>
      <c r="W6660">
        <v>100498.39293384</v>
      </c>
      <c r="X6660">
        <v>0.66438970588235302</v>
      </c>
    </row>
    <row r="6661" spans="1:24" x14ac:dyDescent="0.3">
      <c r="A6661">
        <v>9503043</v>
      </c>
      <c r="B6661" t="s">
        <v>24</v>
      </c>
      <c r="C6661" t="s">
        <v>39</v>
      </c>
      <c r="D6661" t="s">
        <v>26</v>
      </c>
      <c r="E6661">
        <v>200</v>
      </c>
      <c r="F6661" t="s">
        <v>113</v>
      </c>
      <c r="G6661">
        <v>194</v>
      </c>
      <c r="H6661" t="s">
        <v>33</v>
      </c>
      <c r="I6661">
        <v>0</v>
      </c>
      <c r="J6661">
        <v>0</v>
      </c>
      <c r="K6661">
        <v>0</v>
      </c>
      <c r="L6661">
        <v>0</v>
      </c>
      <c r="M6661">
        <v>0</v>
      </c>
      <c r="N6661">
        <v>0</v>
      </c>
      <c r="O6661">
        <v>91</v>
      </c>
      <c r="Q6661">
        <v>0</v>
      </c>
      <c r="R6661">
        <v>5</v>
      </c>
      <c r="S6661">
        <v>3005447.7880152101</v>
      </c>
      <c r="T6661">
        <v>0.99834615384615299</v>
      </c>
      <c r="U6661">
        <v>0.99834615384615299</v>
      </c>
      <c r="V6661">
        <v>9755.2891131131091</v>
      </c>
      <c r="W6661">
        <v>100498.39293384</v>
      </c>
      <c r="X6661">
        <v>0.61317816091954003</v>
      </c>
    </row>
    <row r="6662" spans="1:24" x14ac:dyDescent="0.3">
      <c r="A6662">
        <v>9503043</v>
      </c>
      <c r="B6662" t="s">
        <v>24</v>
      </c>
      <c r="C6662" t="s">
        <v>39</v>
      </c>
      <c r="D6662" t="s">
        <v>26</v>
      </c>
      <c r="E6662">
        <v>144</v>
      </c>
      <c r="F6662" t="s">
        <v>113</v>
      </c>
      <c r="G6662">
        <v>146</v>
      </c>
      <c r="H6662" t="s">
        <v>33</v>
      </c>
      <c r="I6662">
        <v>0</v>
      </c>
      <c r="J6662">
        <v>0</v>
      </c>
      <c r="K6662">
        <v>0</v>
      </c>
      <c r="L6662">
        <v>0</v>
      </c>
      <c r="M6662">
        <v>0</v>
      </c>
      <c r="N6662">
        <v>0</v>
      </c>
      <c r="O6662">
        <v>91</v>
      </c>
      <c r="Q6662">
        <v>0</v>
      </c>
      <c r="R6662">
        <v>6</v>
      </c>
      <c r="S6662">
        <v>3006191.7880152101</v>
      </c>
      <c r="T6662">
        <v>1.0805555555555499</v>
      </c>
      <c r="U6662">
        <v>1.0805555555555499</v>
      </c>
      <c r="V6662">
        <v>9755.2891131131091</v>
      </c>
      <c r="W6662">
        <v>100498.39293384</v>
      </c>
      <c r="X6662">
        <v>0.72368326118326098</v>
      </c>
    </row>
    <row r="6663" spans="1:24" x14ac:dyDescent="0.3">
      <c r="A6663">
        <v>9503043</v>
      </c>
      <c r="B6663" t="s">
        <v>24</v>
      </c>
      <c r="C6663" t="s">
        <v>39</v>
      </c>
      <c r="D6663" t="s">
        <v>26</v>
      </c>
      <c r="E6663">
        <v>152</v>
      </c>
      <c r="F6663" t="s">
        <v>113</v>
      </c>
      <c r="G6663">
        <v>163.4</v>
      </c>
      <c r="H6663" t="s">
        <v>33</v>
      </c>
      <c r="I6663">
        <v>0</v>
      </c>
      <c r="J6663">
        <v>0</v>
      </c>
      <c r="K6663">
        <v>0</v>
      </c>
      <c r="L6663">
        <v>0</v>
      </c>
      <c r="M6663">
        <v>0</v>
      </c>
      <c r="N6663">
        <v>0</v>
      </c>
      <c r="O6663">
        <v>91</v>
      </c>
      <c r="Q6663">
        <v>0</v>
      </c>
      <c r="R6663">
        <v>7</v>
      </c>
      <c r="S6663">
        <v>3006911.7880152101</v>
      </c>
      <c r="T6663">
        <v>1.0416497975708501</v>
      </c>
      <c r="U6663">
        <v>1.0416497975708501</v>
      </c>
      <c r="V6663">
        <v>9755.2891131131091</v>
      </c>
      <c r="W6663">
        <v>100498.39293384</v>
      </c>
      <c r="X6663">
        <v>0.60395429362880804</v>
      </c>
    </row>
    <row r="6664" spans="1:24" x14ac:dyDescent="0.3">
      <c r="A6664">
        <v>9503043</v>
      </c>
      <c r="B6664" t="s">
        <v>24</v>
      </c>
      <c r="C6664" t="s">
        <v>39</v>
      </c>
      <c r="D6664" t="s">
        <v>26</v>
      </c>
      <c r="E6664">
        <v>200</v>
      </c>
      <c r="F6664" t="s">
        <v>113</v>
      </c>
      <c r="G6664">
        <v>173.4</v>
      </c>
      <c r="H6664" t="s">
        <v>33</v>
      </c>
      <c r="I6664">
        <v>0</v>
      </c>
      <c r="J6664">
        <v>0</v>
      </c>
      <c r="K6664">
        <v>0</v>
      </c>
      <c r="L6664">
        <v>0</v>
      </c>
      <c r="M6664">
        <v>0</v>
      </c>
      <c r="N6664">
        <v>0</v>
      </c>
      <c r="O6664">
        <v>91</v>
      </c>
      <c r="Q6664">
        <v>0</v>
      </c>
      <c r="R6664">
        <v>8</v>
      </c>
      <c r="S6664">
        <v>3007655.7880152101</v>
      </c>
      <c r="T6664">
        <v>0.810958333333333</v>
      </c>
      <c r="U6664">
        <v>0.810958333333333</v>
      </c>
      <c r="V6664">
        <v>9755.2891131131091</v>
      </c>
      <c r="W6664">
        <v>100498.39293384</v>
      </c>
      <c r="X6664">
        <v>0.53245500000000001</v>
      </c>
    </row>
    <row r="6665" spans="1:24" x14ac:dyDescent="0.3">
      <c r="A6665">
        <v>8204054</v>
      </c>
      <c r="B6665">
        <v>230000</v>
      </c>
      <c r="C6665" t="s">
        <v>83</v>
      </c>
      <c r="D6665" t="s">
        <v>41</v>
      </c>
      <c r="E6665">
        <v>144</v>
      </c>
      <c r="G6665">
        <v>0</v>
      </c>
      <c r="Q6665">
        <v>0</v>
      </c>
      <c r="R6665">
        <v>38</v>
      </c>
      <c r="S6665">
        <v>3006191.7880152101</v>
      </c>
      <c r="T6665">
        <v>0</v>
      </c>
      <c r="U6665">
        <v>0</v>
      </c>
      <c r="V6665">
        <v>421.53457093583398</v>
      </c>
      <c r="W6665">
        <v>100498.39293384</v>
      </c>
      <c r="X6665">
        <v>0.337791218637992</v>
      </c>
    </row>
    <row r="6666" spans="1:24" x14ac:dyDescent="0.3">
      <c r="A6666">
        <v>8204054</v>
      </c>
      <c r="B6666">
        <v>230000</v>
      </c>
      <c r="C6666" t="s">
        <v>83</v>
      </c>
      <c r="D6666" t="s">
        <v>41</v>
      </c>
      <c r="E6666">
        <v>152</v>
      </c>
      <c r="G6666">
        <v>0</v>
      </c>
      <c r="Q6666">
        <v>0</v>
      </c>
      <c r="R6666">
        <v>39</v>
      </c>
      <c r="S6666">
        <v>3006911.7880152101</v>
      </c>
      <c r="T6666">
        <v>0</v>
      </c>
      <c r="U6666">
        <v>0</v>
      </c>
      <c r="V6666">
        <v>421.53457093583398</v>
      </c>
      <c r="W6666">
        <v>100498.39293384</v>
      </c>
      <c r="X6666">
        <v>0.36078098471986397</v>
      </c>
    </row>
    <row r="6667" spans="1:24" x14ac:dyDescent="0.3">
      <c r="A6667">
        <v>8204054</v>
      </c>
      <c r="B6667">
        <v>230000</v>
      </c>
      <c r="C6667" t="s">
        <v>83</v>
      </c>
      <c r="D6667" t="s">
        <v>41</v>
      </c>
      <c r="E6667">
        <v>200</v>
      </c>
      <c r="G6667">
        <v>0</v>
      </c>
      <c r="Q6667">
        <v>0</v>
      </c>
      <c r="R6667">
        <v>40</v>
      </c>
      <c r="S6667">
        <v>3007655.7880152101</v>
      </c>
      <c r="T6667">
        <v>0</v>
      </c>
      <c r="U6667">
        <v>0</v>
      </c>
      <c r="V6667">
        <v>421.53457093583398</v>
      </c>
      <c r="W6667">
        <v>100498.39293384</v>
      </c>
      <c r="X6667">
        <v>0.281515151515151</v>
      </c>
    </row>
    <row r="6668" spans="1:24" x14ac:dyDescent="0.3">
      <c r="A6668">
        <v>8204054</v>
      </c>
      <c r="B6668">
        <v>230000</v>
      </c>
      <c r="C6668" t="s">
        <v>83</v>
      </c>
      <c r="D6668" t="s">
        <v>41</v>
      </c>
      <c r="E6668">
        <v>152</v>
      </c>
      <c r="G6668">
        <v>0</v>
      </c>
      <c r="Q6668">
        <v>0</v>
      </c>
      <c r="R6668">
        <v>41</v>
      </c>
      <c r="S6668">
        <v>3008375.7880152101</v>
      </c>
      <c r="T6668">
        <v>0</v>
      </c>
      <c r="U6668">
        <v>0</v>
      </c>
      <c r="V6668">
        <v>421.53457093583398</v>
      </c>
      <c r="W6668">
        <v>100498.39293384</v>
      </c>
      <c r="X6668">
        <v>0.32945175438596402</v>
      </c>
    </row>
    <row r="6669" spans="1:24" x14ac:dyDescent="0.3">
      <c r="A6669">
        <v>8204054</v>
      </c>
      <c r="B6669" t="s">
        <v>72</v>
      </c>
      <c r="C6669" t="s">
        <v>72</v>
      </c>
      <c r="D6669" t="s">
        <v>41</v>
      </c>
      <c r="E6669">
        <v>160</v>
      </c>
      <c r="G6669">
        <v>0</v>
      </c>
      <c r="Q6669">
        <v>0</v>
      </c>
      <c r="R6669">
        <v>42</v>
      </c>
      <c r="S6669">
        <v>3009119.7880152101</v>
      </c>
      <c r="T6669">
        <v>0</v>
      </c>
      <c r="U6669">
        <v>0</v>
      </c>
      <c r="V6669">
        <v>421.53457093583398</v>
      </c>
      <c r="W6669">
        <v>100498.39293384</v>
      </c>
      <c r="X6669">
        <v>7.9403409090909094E-2</v>
      </c>
    </row>
    <row r="6670" spans="1:24" x14ac:dyDescent="0.3">
      <c r="A6670">
        <v>9304011</v>
      </c>
      <c r="B6670">
        <v>230000</v>
      </c>
      <c r="C6670" t="s">
        <v>82</v>
      </c>
      <c r="D6670" t="s">
        <v>41</v>
      </c>
      <c r="E6670">
        <v>168</v>
      </c>
      <c r="F6670" t="s">
        <v>93</v>
      </c>
      <c r="G6670">
        <v>7.5</v>
      </c>
      <c r="H6670" t="s">
        <v>31</v>
      </c>
      <c r="I6670">
        <v>0</v>
      </c>
      <c r="J6670">
        <v>0</v>
      </c>
      <c r="K6670">
        <v>0</v>
      </c>
      <c r="L6670">
        <v>0</v>
      </c>
      <c r="M6670">
        <v>0</v>
      </c>
      <c r="N6670">
        <v>729</v>
      </c>
      <c r="O6670">
        <v>91</v>
      </c>
      <c r="P6670" t="s">
        <v>31</v>
      </c>
      <c r="Q6670">
        <v>0</v>
      </c>
      <c r="R6670">
        <v>9</v>
      </c>
      <c r="S6670">
        <v>2176</v>
      </c>
      <c r="T6670">
        <v>0.64097222222222205</v>
      </c>
      <c r="U6670">
        <v>0.64097222222222205</v>
      </c>
      <c r="V6670">
        <v>768.8</v>
      </c>
      <c r="W6670">
        <v>657.33333333333303</v>
      </c>
      <c r="X6670">
        <v>0.201438053097345</v>
      </c>
    </row>
    <row r="6671" spans="1:24" x14ac:dyDescent="0.3">
      <c r="A6671">
        <v>9304011</v>
      </c>
      <c r="B6671">
        <v>230000</v>
      </c>
      <c r="C6671" t="s">
        <v>82</v>
      </c>
      <c r="D6671" t="s">
        <v>41</v>
      </c>
      <c r="E6671">
        <v>168</v>
      </c>
      <c r="F6671" t="s">
        <v>111</v>
      </c>
      <c r="G6671">
        <v>8</v>
      </c>
      <c r="H6671" t="s">
        <v>35</v>
      </c>
      <c r="I6671">
        <v>19</v>
      </c>
      <c r="J6671">
        <v>12</v>
      </c>
      <c r="K6671">
        <v>61</v>
      </c>
      <c r="L6671">
        <v>165</v>
      </c>
      <c r="M6671">
        <v>34</v>
      </c>
      <c r="N6671">
        <v>1080</v>
      </c>
      <c r="O6671">
        <v>90</v>
      </c>
      <c r="P6671" t="s">
        <v>31</v>
      </c>
      <c r="Q6671">
        <v>0</v>
      </c>
      <c r="R6671">
        <v>9</v>
      </c>
      <c r="S6671">
        <v>26344</v>
      </c>
      <c r="T6671">
        <v>0.64097222222222205</v>
      </c>
      <c r="U6671">
        <v>0.64097222222222205</v>
      </c>
      <c r="V6671">
        <v>2540.5</v>
      </c>
      <c r="W6671">
        <v>1438.13333333333</v>
      </c>
      <c r="X6671">
        <v>0.201438053097345</v>
      </c>
    </row>
    <row r="6672" spans="1:24" x14ac:dyDescent="0.3">
      <c r="A6672">
        <v>9304011</v>
      </c>
      <c r="B6672">
        <v>230000</v>
      </c>
      <c r="C6672" t="s">
        <v>82</v>
      </c>
      <c r="D6672" t="s">
        <v>41</v>
      </c>
      <c r="E6672">
        <v>168</v>
      </c>
      <c r="F6672" t="s">
        <v>123</v>
      </c>
      <c r="G6672">
        <v>22</v>
      </c>
      <c r="H6672" t="s">
        <v>35</v>
      </c>
      <c r="I6672">
        <v>7</v>
      </c>
      <c r="J6672">
        <v>36</v>
      </c>
      <c r="K6672">
        <v>35</v>
      </c>
      <c r="L6672">
        <v>52</v>
      </c>
      <c r="M6672">
        <v>21</v>
      </c>
      <c r="N6672">
        <v>709</v>
      </c>
      <c r="O6672">
        <v>90</v>
      </c>
      <c r="Q6672">
        <v>0</v>
      </c>
      <c r="R6672">
        <v>5</v>
      </c>
      <c r="S6672">
        <v>23104</v>
      </c>
      <c r="T6672">
        <v>0.64097222222222205</v>
      </c>
      <c r="U6672">
        <v>0.64097222222222205</v>
      </c>
      <c r="V6672">
        <v>353.3</v>
      </c>
      <c r="W6672">
        <v>1037.3333333333301</v>
      </c>
      <c r="X6672">
        <v>0.201438053097345</v>
      </c>
    </row>
    <row r="6673" spans="1:24" x14ac:dyDescent="0.3">
      <c r="A6673">
        <v>9304011</v>
      </c>
      <c r="B6673">
        <v>230000</v>
      </c>
      <c r="C6673" t="s">
        <v>82</v>
      </c>
      <c r="D6673" t="s">
        <v>41</v>
      </c>
      <c r="E6673">
        <v>168</v>
      </c>
      <c r="F6673" t="s">
        <v>57</v>
      </c>
      <c r="G6673">
        <v>111</v>
      </c>
      <c r="H6673" t="s">
        <v>35</v>
      </c>
      <c r="I6673">
        <v>88</v>
      </c>
      <c r="J6673">
        <v>31</v>
      </c>
      <c r="K6673">
        <v>60</v>
      </c>
      <c r="L6673">
        <v>154</v>
      </c>
      <c r="M6673">
        <v>90</v>
      </c>
      <c r="N6673">
        <v>1826</v>
      </c>
      <c r="O6673">
        <v>92</v>
      </c>
      <c r="P6673" t="s">
        <v>31</v>
      </c>
      <c r="Q6673">
        <v>0</v>
      </c>
      <c r="R6673">
        <v>9</v>
      </c>
      <c r="S6673">
        <v>18952</v>
      </c>
      <c r="T6673">
        <v>0.64097222222222205</v>
      </c>
      <c r="U6673">
        <v>0.64097222222222205</v>
      </c>
      <c r="V6673">
        <v>31702.966117368102</v>
      </c>
      <c r="W6673">
        <v>1630.93333333333</v>
      </c>
      <c r="X6673">
        <v>0.201438053097345</v>
      </c>
    </row>
    <row r="6674" spans="1:24" x14ac:dyDescent="0.3">
      <c r="A6674">
        <v>9304011</v>
      </c>
      <c r="B6674">
        <v>230000</v>
      </c>
      <c r="C6674" t="s">
        <v>82</v>
      </c>
      <c r="D6674" t="s">
        <v>41</v>
      </c>
      <c r="E6674">
        <v>168</v>
      </c>
      <c r="F6674" t="s">
        <v>153</v>
      </c>
      <c r="G6674">
        <v>9.5</v>
      </c>
      <c r="H6674" t="s">
        <v>30</v>
      </c>
      <c r="I6674">
        <v>0</v>
      </c>
      <c r="J6674">
        <v>0</v>
      </c>
      <c r="K6674">
        <v>52</v>
      </c>
      <c r="L6674">
        <v>0</v>
      </c>
      <c r="M6674">
        <v>95</v>
      </c>
      <c r="N6674">
        <v>0</v>
      </c>
      <c r="O6674">
        <v>92</v>
      </c>
      <c r="Q6674">
        <v>0</v>
      </c>
      <c r="R6674">
        <v>9</v>
      </c>
      <c r="S6674">
        <v>12832</v>
      </c>
      <c r="T6674">
        <v>0.64097222222222205</v>
      </c>
      <c r="U6674">
        <v>0.64097222222222205</v>
      </c>
      <c r="V6674">
        <v>384.7</v>
      </c>
      <c r="W6674">
        <v>694.93333333333305</v>
      </c>
      <c r="X6674">
        <v>0.201438053097345</v>
      </c>
    </row>
    <row r="6675" spans="1:24" x14ac:dyDescent="0.3">
      <c r="A6675">
        <v>9304011</v>
      </c>
      <c r="B6675">
        <v>230000</v>
      </c>
      <c r="C6675" t="s">
        <v>82</v>
      </c>
      <c r="D6675" t="s">
        <v>41</v>
      </c>
      <c r="E6675">
        <v>168</v>
      </c>
      <c r="F6675" t="s">
        <v>115</v>
      </c>
      <c r="G6675">
        <v>3.5</v>
      </c>
      <c r="H6675" t="s">
        <v>48</v>
      </c>
      <c r="I6675">
        <v>0</v>
      </c>
      <c r="J6675">
        <v>0</v>
      </c>
      <c r="K6675">
        <v>0</v>
      </c>
      <c r="L6675">
        <v>216</v>
      </c>
      <c r="M6675">
        <v>44</v>
      </c>
      <c r="N6675">
        <v>3669</v>
      </c>
      <c r="O6675">
        <v>90</v>
      </c>
      <c r="P6675" t="s">
        <v>31</v>
      </c>
      <c r="Q6675">
        <v>0</v>
      </c>
      <c r="R6675">
        <v>9</v>
      </c>
      <c r="S6675">
        <v>7672</v>
      </c>
      <c r="T6675">
        <v>0.64097222222222205</v>
      </c>
      <c r="U6675">
        <v>0.64097222222222205</v>
      </c>
      <c r="V6675">
        <v>2683.3</v>
      </c>
      <c r="W6675">
        <v>402.13333333333298</v>
      </c>
      <c r="X6675">
        <v>0.201438053097345</v>
      </c>
    </row>
    <row r="6676" spans="1:24" x14ac:dyDescent="0.3">
      <c r="A6676">
        <v>9304011</v>
      </c>
      <c r="B6676">
        <v>230000</v>
      </c>
      <c r="C6676" t="s">
        <v>82</v>
      </c>
      <c r="D6676" t="s">
        <v>41</v>
      </c>
      <c r="E6676">
        <v>168</v>
      </c>
      <c r="F6676" t="s">
        <v>62</v>
      </c>
      <c r="G6676">
        <v>14</v>
      </c>
      <c r="H6676" t="s">
        <v>35</v>
      </c>
      <c r="I6676">
        <v>95</v>
      </c>
      <c r="J6676">
        <v>154</v>
      </c>
      <c r="K6676">
        <v>151</v>
      </c>
      <c r="L6676">
        <v>106</v>
      </c>
      <c r="M6676">
        <v>59</v>
      </c>
      <c r="N6676">
        <v>2848</v>
      </c>
      <c r="O6676">
        <v>92</v>
      </c>
      <c r="Q6676">
        <v>0</v>
      </c>
      <c r="R6676">
        <v>9</v>
      </c>
      <c r="S6676">
        <v>88528</v>
      </c>
      <c r="T6676">
        <v>0.64097222222222205</v>
      </c>
      <c r="U6676">
        <v>0.64097222222222205</v>
      </c>
      <c r="V6676">
        <v>1957.1</v>
      </c>
      <c r="W6676">
        <v>3291.7333333333299</v>
      </c>
      <c r="X6676">
        <v>0.201438053097345</v>
      </c>
    </row>
    <row r="6677" spans="1:24" x14ac:dyDescent="0.3">
      <c r="A6677">
        <v>8205135</v>
      </c>
      <c r="B6677" t="s">
        <v>188</v>
      </c>
      <c r="C6677" t="s">
        <v>189</v>
      </c>
      <c r="D6677" t="s">
        <v>81</v>
      </c>
      <c r="E6677">
        <v>120</v>
      </c>
      <c r="G6677">
        <v>0</v>
      </c>
      <c r="Q6677">
        <v>0</v>
      </c>
      <c r="R6677">
        <v>1</v>
      </c>
      <c r="S6677">
        <v>3009863.7880152101</v>
      </c>
      <c r="T6677">
        <v>0</v>
      </c>
      <c r="U6677">
        <v>0</v>
      </c>
      <c r="V6677">
        <v>421.53457093583398</v>
      </c>
      <c r="W6677">
        <v>100498.39293384</v>
      </c>
      <c r="X6677">
        <v>0</v>
      </c>
    </row>
    <row r="6678" spans="1:24" x14ac:dyDescent="0.3">
      <c r="A6678">
        <v>8205135</v>
      </c>
      <c r="B6678" t="s">
        <v>188</v>
      </c>
      <c r="C6678" t="s">
        <v>189</v>
      </c>
      <c r="D6678" t="s">
        <v>81</v>
      </c>
      <c r="E6678">
        <v>184</v>
      </c>
      <c r="G6678">
        <v>0</v>
      </c>
      <c r="Q6678">
        <v>0</v>
      </c>
      <c r="R6678">
        <v>2</v>
      </c>
      <c r="S6678">
        <v>3010535.7880152101</v>
      </c>
      <c r="T6678">
        <v>0</v>
      </c>
      <c r="U6678">
        <v>0</v>
      </c>
      <c r="V6678">
        <v>421.53457093583398</v>
      </c>
      <c r="W6678">
        <v>100498.39293384</v>
      </c>
      <c r="X6678">
        <v>0</v>
      </c>
    </row>
    <row r="6679" spans="1:24" x14ac:dyDescent="0.3">
      <c r="A6679">
        <v>8205135</v>
      </c>
      <c r="B6679" t="s">
        <v>188</v>
      </c>
      <c r="C6679" t="s">
        <v>189</v>
      </c>
      <c r="D6679" t="s">
        <v>81</v>
      </c>
      <c r="E6679">
        <v>144</v>
      </c>
      <c r="G6679">
        <v>0</v>
      </c>
      <c r="Q6679">
        <v>0</v>
      </c>
      <c r="R6679">
        <v>3</v>
      </c>
      <c r="S6679">
        <v>3011279.7880152101</v>
      </c>
      <c r="T6679">
        <v>0</v>
      </c>
      <c r="U6679">
        <v>0</v>
      </c>
      <c r="V6679">
        <v>421.53457093583398</v>
      </c>
      <c r="W6679">
        <v>100498.39293384</v>
      </c>
      <c r="X6679">
        <v>0</v>
      </c>
    </row>
    <row r="6680" spans="1:24" x14ac:dyDescent="0.3">
      <c r="A6680">
        <v>8205135</v>
      </c>
      <c r="B6680" t="s">
        <v>188</v>
      </c>
      <c r="C6680" t="s">
        <v>189</v>
      </c>
      <c r="D6680" t="s">
        <v>81</v>
      </c>
      <c r="E6680">
        <v>200</v>
      </c>
      <c r="G6680">
        <v>0</v>
      </c>
      <c r="Q6680">
        <v>0</v>
      </c>
      <c r="R6680">
        <v>4</v>
      </c>
      <c r="S6680">
        <v>3011999.7880152101</v>
      </c>
      <c r="T6680">
        <v>0</v>
      </c>
      <c r="U6680">
        <v>0</v>
      </c>
      <c r="V6680">
        <v>421.53457093583398</v>
      </c>
      <c r="W6680">
        <v>100498.39293384</v>
      </c>
      <c r="X6680">
        <v>0</v>
      </c>
    </row>
    <row r="6681" spans="1:24" x14ac:dyDescent="0.3">
      <c r="A6681">
        <v>8205135</v>
      </c>
      <c r="B6681" t="s">
        <v>188</v>
      </c>
      <c r="C6681" t="s">
        <v>189</v>
      </c>
      <c r="D6681" t="s">
        <v>81</v>
      </c>
      <c r="E6681">
        <v>152</v>
      </c>
      <c r="G6681">
        <v>0</v>
      </c>
      <c r="Q6681">
        <v>0</v>
      </c>
      <c r="R6681">
        <v>5</v>
      </c>
      <c r="S6681">
        <v>3012743.7880152101</v>
      </c>
      <c r="T6681">
        <v>0</v>
      </c>
      <c r="U6681">
        <v>0</v>
      </c>
      <c r="V6681">
        <v>421.53457093583398</v>
      </c>
      <c r="W6681">
        <v>100498.39293384</v>
      </c>
      <c r="X6681">
        <v>0</v>
      </c>
    </row>
    <row r="6682" spans="1:24" x14ac:dyDescent="0.3">
      <c r="A6682">
        <v>10909098</v>
      </c>
      <c r="B6682" t="s">
        <v>72</v>
      </c>
      <c r="C6682" t="s">
        <v>73</v>
      </c>
      <c r="D6682" t="s">
        <v>26</v>
      </c>
      <c r="E6682">
        <v>144</v>
      </c>
      <c r="F6682" t="s">
        <v>63</v>
      </c>
      <c r="G6682">
        <v>10.5</v>
      </c>
      <c r="H6682" t="s">
        <v>35</v>
      </c>
      <c r="I6682">
        <v>3</v>
      </c>
      <c r="J6682">
        <v>15</v>
      </c>
      <c r="K6682">
        <v>62</v>
      </c>
      <c r="L6682">
        <v>95</v>
      </c>
      <c r="M6682">
        <v>129</v>
      </c>
      <c r="N6682">
        <v>1768</v>
      </c>
      <c r="O6682">
        <v>90</v>
      </c>
      <c r="Q6682">
        <v>0</v>
      </c>
      <c r="R6682">
        <v>45</v>
      </c>
      <c r="S6682">
        <v>70120</v>
      </c>
      <c r="T6682">
        <v>0.97760416666666605</v>
      </c>
      <c r="U6682">
        <v>0.97760416666666605</v>
      </c>
      <c r="V6682">
        <v>4753.08199821566</v>
      </c>
      <c r="W6682">
        <v>2459.7333333333299</v>
      </c>
      <c r="X6682">
        <v>0.19552083333333301</v>
      </c>
    </row>
    <row r="6683" spans="1:24" x14ac:dyDescent="0.3">
      <c r="A6683">
        <v>10909098</v>
      </c>
      <c r="B6683" t="s">
        <v>72</v>
      </c>
      <c r="C6683" t="s">
        <v>73</v>
      </c>
      <c r="D6683" t="s">
        <v>26</v>
      </c>
      <c r="E6683">
        <v>144</v>
      </c>
      <c r="F6683" t="s">
        <v>66</v>
      </c>
      <c r="G6683">
        <v>4</v>
      </c>
      <c r="H6683" t="s">
        <v>35</v>
      </c>
      <c r="I6683">
        <v>27</v>
      </c>
      <c r="J6683">
        <v>97</v>
      </c>
      <c r="K6683">
        <v>85</v>
      </c>
      <c r="L6683">
        <v>90</v>
      </c>
      <c r="M6683">
        <v>82</v>
      </c>
      <c r="N6683">
        <v>4032</v>
      </c>
      <c r="O6683">
        <v>92</v>
      </c>
      <c r="P6683" t="s">
        <v>31</v>
      </c>
      <c r="Q6683">
        <v>0</v>
      </c>
      <c r="R6683">
        <v>45</v>
      </c>
      <c r="S6683">
        <v>68704</v>
      </c>
      <c r="T6683">
        <v>0.97760416666666605</v>
      </c>
      <c r="U6683">
        <v>0.97760416666666605</v>
      </c>
      <c r="V6683">
        <v>4902.5</v>
      </c>
      <c r="W6683">
        <v>2412.5333333333301</v>
      </c>
      <c r="X6683">
        <v>0.19552083333333301</v>
      </c>
    </row>
    <row r="6684" spans="1:24" x14ac:dyDescent="0.3">
      <c r="A6684">
        <v>10909098</v>
      </c>
      <c r="B6684" t="s">
        <v>72</v>
      </c>
      <c r="C6684" t="s">
        <v>73</v>
      </c>
      <c r="D6684" t="s">
        <v>26</v>
      </c>
      <c r="E6684">
        <v>200</v>
      </c>
      <c r="F6684" t="s">
        <v>57</v>
      </c>
      <c r="G6684">
        <v>8</v>
      </c>
      <c r="H6684" t="s">
        <v>35</v>
      </c>
      <c r="I6684">
        <v>88</v>
      </c>
      <c r="J6684">
        <v>31</v>
      </c>
      <c r="K6684">
        <v>60</v>
      </c>
      <c r="L6684">
        <v>154</v>
      </c>
      <c r="M6684">
        <v>90</v>
      </c>
      <c r="N6684">
        <v>1826</v>
      </c>
      <c r="O6684">
        <v>92</v>
      </c>
      <c r="P6684" t="s">
        <v>31</v>
      </c>
      <c r="Q6684">
        <v>0</v>
      </c>
      <c r="R6684">
        <v>46</v>
      </c>
      <c r="S6684">
        <v>45976</v>
      </c>
      <c r="T6684">
        <v>1.0069583333333301</v>
      </c>
      <c r="U6684">
        <v>1.0069583333333301</v>
      </c>
      <c r="V6684">
        <v>31702.966117368102</v>
      </c>
      <c r="W6684">
        <v>1630.93333333333</v>
      </c>
      <c r="X6684">
        <v>0.17769852941176401</v>
      </c>
    </row>
    <row r="6685" spans="1:24" x14ac:dyDescent="0.3">
      <c r="A6685">
        <v>10909098</v>
      </c>
      <c r="B6685" t="s">
        <v>72</v>
      </c>
      <c r="C6685" t="s">
        <v>73</v>
      </c>
      <c r="D6685" t="s">
        <v>26</v>
      </c>
      <c r="E6685">
        <v>200</v>
      </c>
      <c r="F6685" t="s">
        <v>34</v>
      </c>
      <c r="G6685">
        <v>40</v>
      </c>
      <c r="H6685" t="s">
        <v>35</v>
      </c>
      <c r="I6685">
        <v>17</v>
      </c>
      <c r="J6685">
        <v>28</v>
      </c>
      <c r="K6685">
        <v>116</v>
      </c>
      <c r="L6685">
        <v>86</v>
      </c>
      <c r="M6685">
        <v>72</v>
      </c>
      <c r="N6685">
        <v>1492</v>
      </c>
      <c r="O6685">
        <v>90</v>
      </c>
      <c r="P6685" t="s">
        <v>31</v>
      </c>
      <c r="Q6685">
        <v>0</v>
      </c>
      <c r="R6685">
        <v>40</v>
      </c>
      <c r="S6685">
        <v>28864</v>
      </c>
      <c r="T6685">
        <v>1.0069583333333301</v>
      </c>
      <c r="U6685">
        <v>1.0069583333333301</v>
      </c>
      <c r="V6685">
        <v>51451.447867495401</v>
      </c>
      <c r="W6685">
        <v>1060.5333333333299</v>
      </c>
      <c r="X6685">
        <v>0.17769852941176401</v>
      </c>
    </row>
    <row r="6686" spans="1:24" x14ac:dyDescent="0.3">
      <c r="A6686">
        <v>10909098</v>
      </c>
      <c r="B6686" t="s">
        <v>72</v>
      </c>
      <c r="C6686" t="s">
        <v>73</v>
      </c>
      <c r="D6686" t="s">
        <v>26</v>
      </c>
      <c r="E6686">
        <v>200</v>
      </c>
      <c r="F6686" t="s">
        <v>47</v>
      </c>
      <c r="G6686">
        <v>20</v>
      </c>
      <c r="H6686" t="s">
        <v>35</v>
      </c>
      <c r="I6686">
        <v>32</v>
      </c>
      <c r="J6686">
        <v>17</v>
      </c>
      <c r="K6686">
        <v>112</v>
      </c>
      <c r="L6686">
        <v>119</v>
      </c>
      <c r="M6686">
        <v>105</v>
      </c>
      <c r="N6686">
        <v>1855</v>
      </c>
      <c r="O6686">
        <v>91</v>
      </c>
      <c r="P6686" t="s">
        <v>31</v>
      </c>
      <c r="Q6686">
        <v>0</v>
      </c>
      <c r="R6686">
        <v>40</v>
      </c>
      <c r="S6686">
        <v>29704</v>
      </c>
      <c r="T6686">
        <v>1.0069583333333301</v>
      </c>
      <c r="U6686">
        <v>1.0069583333333301</v>
      </c>
      <c r="V6686">
        <v>45776.625382168997</v>
      </c>
      <c r="W6686">
        <v>1088.5333333333299</v>
      </c>
      <c r="X6686">
        <v>0.17769852941176401</v>
      </c>
    </row>
    <row r="6687" spans="1:24" x14ac:dyDescent="0.3">
      <c r="A6687">
        <v>10909098</v>
      </c>
      <c r="B6687" t="s">
        <v>72</v>
      </c>
      <c r="C6687" t="s">
        <v>73</v>
      </c>
      <c r="D6687" t="s">
        <v>26</v>
      </c>
      <c r="E6687">
        <v>200</v>
      </c>
      <c r="F6687" t="s">
        <v>28</v>
      </c>
      <c r="G6687">
        <v>14.9</v>
      </c>
      <c r="H6687" t="s">
        <v>29</v>
      </c>
      <c r="I6687">
        <v>0</v>
      </c>
      <c r="J6687">
        <v>128</v>
      </c>
      <c r="K6687">
        <v>216</v>
      </c>
      <c r="L6687">
        <v>83</v>
      </c>
      <c r="M6687">
        <v>96</v>
      </c>
      <c r="N6687">
        <v>1827</v>
      </c>
      <c r="O6687">
        <v>92</v>
      </c>
      <c r="P6687" t="s">
        <v>31</v>
      </c>
      <c r="Q6687">
        <v>0</v>
      </c>
      <c r="R6687">
        <v>39</v>
      </c>
      <c r="S6687">
        <v>28672</v>
      </c>
      <c r="T6687">
        <v>1.0069583333333301</v>
      </c>
      <c r="U6687">
        <v>1.0069583333333301</v>
      </c>
      <c r="V6687">
        <v>88541.585046620996</v>
      </c>
      <c r="W6687">
        <v>1054.13333333333</v>
      </c>
      <c r="X6687">
        <v>0.17769852941176401</v>
      </c>
    </row>
    <row r="6688" spans="1:24" x14ac:dyDescent="0.3">
      <c r="A6688">
        <v>10909098</v>
      </c>
      <c r="B6688" t="s">
        <v>72</v>
      </c>
      <c r="C6688" t="s">
        <v>73</v>
      </c>
      <c r="D6688" t="s">
        <v>26</v>
      </c>
      <c r="E6688">
        <v>200</v>
      </c>
      <c r="F6688" t="s">
        <v>45</v>
      </c>
      <c r="G6688">
        <v>68.5</v>
      </c>
      <c r="H6688" t="s">
        <v>35</v>
      </c>
      <c r="I6688">
        <v>35</v>
      </c>
      <c r="J6688">
        <v>14</v>
      </c>
      <c r="K6688">
        <v>149</v>
      </c>
      <c r="L6688">
        <v>26</v>
      </c>
      <c r="M6688">
        <v>70</v>
      </c>
      <c r="N6688">
        <v>1568</v>
      </c>
      <c r="O6688">
        <v>91</v>
      </c>
      <c r="P6688" t="s">
        <v>31</v>
      </c>
      <c r="Q6688">
        <v>0</v>
      </c>
      <c r="R6688">
        <v>18</v>
      </c>
      <c r="S6688">
        <v>14752</v>
      </c>
      <c r="T6688">
        <v>1.0069583333333301</v>
      </c>
      <c r="U6688">
        <v>1.0069583333333301</v>
      </c>
      <c r="V6688">
        <v>30344.900908001298</v>
      </c>
      <c r="W6688">
        <v>590.13333333333298</v>
      </c>
      <c r="X6688">
        <v>0.17769852941176401</v>
      </c>
    </row>
    <row r="6689" spans="1:24" x14ac:dyDescent="0.3">
      <c r="A6689">
        <v>9304011</v>
      </c>
      <c r="B6689" t="s">
        <v>72</v>
      </c>
      <c r="C6689" t="s">
        <v>127</v>
      </c>
      <c r="D6689" t="s">
        <v>41</v>
      </c>
      <c r="E6689">
        <v>160</v>
      </c>
      <c r="F6689" t="s">
        <v>47</v>
      </c>
      <c r="G6689">
        <v>20</v>
      </c>
      <c r="H6689" t="s">
        <v>35</v>
      </c>
      <c r="I6689">
        <v>32</v>
      </c>
      <c r="J6689">
        <v>17</v>
      </c>
      <c r="K6689">
        <v>112</v>
      </c>
      <c r="L6689">
        <v>119</v>
      </c>
      <c r="M6689">
        <v>105</v>
      </c>
      <c r="N6689">
        <v>1855</v>
      </c>
      <c r="O6689">
        <v>91</v>
      </c>
      <c r="P6689" t="s">
        <v>31</v>
      </c>
      <c r="Q6689">
        <v>0</v>
      </c>
      <c r="R6689">
        <v>36</v>
      </c>
      <c r="S6689">
        <v>26824</v>
      </c>
      <c r="T6689">
        <v>0.29114583333333299</v>
      </c>
      <c r="U6689">
        <v>0.29114583333333299</v>
      </c>
      <c r="V6689">
        <v>45776.625382168997</v>
      </c>
      <c r="W6689">
        <v>1088.5333333333299</v>
      </c>
      <c r="X6689">
        <v>7.9403409090909094E-2</v>
      </c>
    </row>
    <row r="6690" spans="1:24" x14ac:dyDescent="0.3">
      <c r="A6690">
        <v>9304011</v>
      </c>
      <c r="B6690" t="s">
        <v>72</v>
      </c>
      <c r="C6690" t="s">
        <v>127</v>
      </c>
      <c r="D6690" t="s">
        <v>109</v>
      </c>
      <c r="E6690">
        <v>120</v>
      </c>
      <c r="F6690" t="s">
        <v>57</v>
      </c>
      <c r="G6690">
        <v>12</v>
      </c>
      <c r="H6690" t="s">
        <v>35</v>
      </c>
      <c r="I6690">
        <v>88</v>
      </c>
      <c r="J6690">
        <v>31</v>
      </c>
      <c r="K6690">
        <v>60</v>
      </c>
      <c r="L6690">
        <v>154</v>
      </c>
      <c r="M6690">
        <v>90</v>
      </c>
      <c r="N6690">
        <v>1826</v>
      </c>
      <c r="O6690">
        <v>92</v>
      </c>
      <c r="P6690" t="s">
        <v>31</v>
      </c>
      <c r="Q6690">
        <v>0</v>
      </c>
      <c r="R6690">
        <v>1</v>
      </c>
      <c r="S6690">
        <v>43840</v>
      </c>
      <c r="T6690">
        <v>0.79027777777777697</v>
      </c>
      <c r="U6690">
        <v>0.79027777777777697</v>
      </c>
      <c r="V6690">
        <v>31702.966117368102</v>
      </c>
      <c r="W6690">
        <v>1630.93333333333</v>
      </c>
      <c r="X6690">
        <v>0.26342592592592501</v>
      </c>
    </row>
    <row r="6691" spans="1:24" x14ac:dyDescent="0.3">
      <c r="A6691">
        <v>9304011</v>
      </c>
      <c r="B6691" t="s">
        <v>72</v>
      </c>
      <c r="C6691" t="s">
        <v>127</v>
      </c>
      <c r="D6691" t="s">
        <v>109</v>
      </c>
      <c r="E6691">
        <v>120</v>
      </c>
      <c r="F6691" t="s">
        <v>34</v>
      </c>
      <c r="G6691">
        <v>33</v>
      </c>
      <c r="H6691" t="s">
        <v>35</v>
      </c>
      <c r="I6691">
        <v>17</v>
      </c>
      <c r="J6691">
        <v>28</v>
      </c>
      <c r="K6691">
        <v>116</v>
      </c>
      <c r="L6691">
        <v>86</v>
      </c>
      <c r="M6691">
        <v>72</v>
      </c>
      <c r="N6691">
        <v>1492</v>
      </c>
      <c r="O6691">
        <v>90</v>
      </c>
      <c r="P6691" t="s">
        <v>31</v>
      </c>
      <c r="Q6691">
        <v>0</v>
      </c>
      <c r="R6691">
        <v>1</v>
      </c>
      <c r="S6691">
        <v>26728</v>
      </c>
      <c r="T6691">
        <v>0.79027777777777697</v>
      </c>
      <c r="U6691">
        <v>0.79027777777777697</v>
      </c>
      <c r="V6691">
        <v>51451.447867495401</v>
      </c>
      <c r="W6691">
        <v>1060.5333333333299</v>
      </c>
      <c r="X6691">
        <v>0.26342592592592501</v>
      </c>
    </row>
    <row r="6692" spans="1:24" x14ac:dyDescent="0.3">
      <c r="A6692">
        <v>9304011</v>
      </c>
      <c r="B6692" t="s">
        <v>72</v>
      </c>
      <c r="C6692" t="s">
        <v>127</v>
      </c>
      <c r="D6692" t="s">
        <v>109</v>
      </c>
      <c r="E6692">
        <v>120</v>
      </c>
      <c r="F6692" t="s">
        <v>47</v>
      </c>
      <c r="G6692">
        <v>34.799999999999997</v>
      </c>
      <c r="H6692" t="s">
        <v>35</v>
      </c>
      <c r="I6692">
        <v>32</v>
      </c>
      <c r="J6692">
        <v>17</v>
      </c>
      <c r="K6692">
        <v>112</v>
      </c>
      <c r="L6692">
        <v>119</v>
      </c>
      <c r="M6692">
        <v>105</v>
      </c>
      <c r="N6692">
        <v>1855</v>
      </c>
      <c r="O6692">
        <v>91</v>
      </c>
      <c r="P6692" t="s">
        <v>31</v>
      </c>
      <c r="Q6692">
        <v>0</v>
      </c>
      <c r="R6692">
        <v>1</v>
      </c>
      <c r="S6692">
        <v>27568</v>
      </c>
      <c r="T6692">
        <v>0.79027777777777697</v>
      </c>
      <c r="U6692">
        <v>0.79027777777777697</v>
      </c>
      <c r="V6692">
        <v>45776.625382168997</v>
      </c>
      <c r="W6692">
        <v>1088.5333333333299</v>
      </c>
      <c r="X6692">
        <v>0.26342592592592501</v>
      </c>
    </row>
    <row r="6693" spans="1:24" x14ac:dyDescent="0.3">
      <c r="A6693">
        <v>9304011</v>
      </c>
      <c r="B6693" t="s">
        <v>72</v>
      </c>
      <c r="C6693" t="s">
        <v>127</v>
      </c>
      <c r="D6693" t="s">
        <v>109</v>
      </c>
      <c r="E6693">
        <v>184</v>
      </c>
      <c r="F6693" t="s">
        <v>57</v>
      </c>
      <c r="G6693">
        <v>38</v>
      </c>
      <c r="H6693" t="s">
        <v>35</v>
      </c>
      <c r="I6693">
        <v>88</v>
      </c>
      <c r="J6693">
        <v>31</v>
      </c>
      <c r="K6693">
        <v>60</v>
      </c>
      <c r="L6693">
        <v>154</v>
      </c>
      <c r="M6693">
        <v>90</v>
      </c>
      <c r="N6693">
        <v>1826</v>
      </c>
      <c r="O6693">
        <v>92</v>
      </c>
      <c r="P6693" t="s">
        <v>31</v>
      </c>
      <c r="Q6693">
        <v>0</v>
      </c>
      <c r="R6693">
        <v>2</v>
      </c>
      <c r="S6693">
        <v>44512</v>
      </c>
      <c r="T6693">
        <v>1.1175724637681099</v>
      </c>
      <c r="U6693">
        <v>1.1175724637681099</v>
      </c>
      <c r="V6693">
        <v>31702.966117368102</v>
      </c>
      <c r="W6693">
        <v>1630.93333333333</v>
      </c>
      <c r="X6693">
        <v>0.26821739130434702</v>
      </c>
    </row>
    <row r="6694" spans="1:24" x14ac:dyDescent="0.3">
      <c r="A6694">
        <v>9304011</v>
      </c>
      <c r="B6694" t="s">
        <v>72</v>
      </c>
      <c r="C6694" t="s">
        <v>127</v>
      </c>
      <c r="D6694" t="s">
        <v>109</v>
      </c>
      <c r="E6694">
        <v>184</v>
      </c>
      <c r="F6694" t="s">
        <v>34</v>
      </c>
      <c r="G6694">
        <v>57</v>
      </c>
      <c r="H6694" t="s">
        <v>35</v>
      </c>
      <c r="I6694">
        <v>17</v>
      </c>
      <c r="J6694">
        <v>28</v>
      </c>
      <c r="K6694">
        <v>116</v>
      </c>
      <c r="L6694">
        <v>86</v>
      </c>
      <c r="M6694">
        <v>72</v>
      </c>
      <c r="N6694">
        <v>1492</v>
      </c>
      <c r="O6694">
        <v>90</v>
      </c>
      <c r="P6694" t="s">
        <v>31</v>
      </c>
      <c r="Q6694">
        <v>0</v>
      </c>
      <c r="R6694">
        <v>2</v>
      </c>
      <c r="S6694">
        <v>27400</v>
      </c>
      <c r="T6694">
        <v>1.1175724637681099</v>
      </c>
      <c r="U6694">
        <v>1.1175724637681099</v>
      </c>
      <c r="V6694">
        <v>51451.447867495401</v>
      </c>
      <c r="W6694">
        <v>1060.5333333333299</v>
      </c>
      <c r="X6694">
        <v>0.26821739130434702</v>
      </c>
    </row>
    <row r="6695" spans="1:24" x14ac:dyDescent="0.3">
      <c r="A6695">
        <v>9304011</v>
      </c>
      <c r="B6695" t="s">
        <v>72</v>
      </c>
      <c r="C6695" t="s">
        <v>127</v>
      </c>
      <c r="D6695" t="s">
        <v>109</v>
      </c>
      <c r="E6695">
        <v>184</v>
      </c>
      <c r="F6695" t="s">
        <v>47</v>
      </c>
      <c r="G6695">
        <v>102</v>
      </c>
      <c r="H6695" t="s">
        <v>35</v>
      </c>
      <c r="I6695">
        <v>32</v>
      </c>
      <c r="J6695">
        <v>17</v>
      </c>
      <c r="K6695">
        <v>112</v>
      </c>
      <c r="L6695">
        <v>119</v>
      </c>
      <c r="M6695">
        <v>105</v>
      </c>
      <c r="N6695">
        <v>1855</v>
      </c>
      <c r="O6695">
        <v>91</v>
      </c>
      <c r="P6695" t="s">
        <v>31</v>
      </c>
      <c r="Q6695">
        <v>0</v>
      </c>
      <c r="R6695">
        <v>2</v>
      </c>
      <c r="S6695">
        <v>28240</v>
      </c>
      <c r="T6695">
        <v>1.1175724637681099</v>
      </c>
      <c r="U6695">
        <v>1.1175724637681099</v>
      </c>
      <c r="V6695">
        <v>45776.625382168997</v>
      </c>
      <c r="W6695">
        <v>1088.5333333333299</v>
      </c>
      <c r="X6695">
        <v>0.26821739130434702</v>
      </c>
    </row>
    <row r="6696" spans="1:24" x14ac:dyDescent="0.3">
      <c r="A6696">
        <v>10909098</v>
      </c>
      <c r="B6696" t="s">
        <v>72</v>
      </c>
      <c r="C6696" t="s">
        <v>73</v>
      </c>
      <c r="D6696" t="s">
        <v>26</v>
      </c>
      <c r="E6696">
        <v>152</v>
      </c>
      <c r="F6696" t="s">
        <v>63</v>
      </c>
      <c r="G6696">
        <v>2</v>
      </c>
      <c r="H6696" t="s">
        <v>35</v>
      </c>
      <c r="I6696">
        <v>3</v>
      </c>
      <c r="J6696">
        <v>15</v>
      </c>
      <c r="K6696">
        <v>62</v>
      </c>
      <c r="L6696">
        <v>95</v>
      </c>
      <c r="M6696">
        <v>129</v>
      </c>
      <c r="N6696">
        <v>1768</v>
      </c>
      <c r="O6696">
        <v>90</v>
      </c>
      <c r="Q6696">
        <v>0</v>
      </c>
      <c r="R6696">
        <v>47</v>
      </c>
      <c r="S6696">
        <v>71584</v>
      </c>
      <c r="T6696">
        <v>0.91148785425101198</v>
      </c>
      <c r="U6696">
        <v>0.91148785425101198</v>
      </c>
      <c r="V6696">
        <v>4753.08199821566</v>
      </c>
      <c r="W6696">
        <v>2459.7333333333299</v>
      </c>
      <c r="X6696">
        <v>0.16689214232765001</v>
      </c>
    </row>
    <row r="6697" spans="1:24" x14ac:dyDescent="0.3">
      <c r="A6697">
        <v>10910063</v>
      </c>
      <c r="B6697">
        <v>230000</v>
      </c>
      <c r="C6697" t="s">
        <v>168</v>
      </c>
      <c r="D6697" t="s">
        <v>167</v>
      </c>
      <c r="E6697">
        <v>152</v>
      </c>
      <c r="F6697" t="s">
        <v>91</v>
      </c>
      <c r="G6697">
        <v>92.9</v>
      </c>
      <c r="H6697" t="s">
        <v>33</v>
      </c>
      <c r="I6697">
        <v>0</v>
      </c>
      <c r="J6697">
        <v>0</v>
      </c>
      <c r="K6697">
        <v>0</v>
      </c>
      <c r="L6697">
        <v>0</v>
      </c>
      <c r="M6697">
        <v>0</v>
      </c>
      <c r="N6697">
        <v>0</v>
      </c>
      <c r="O6697">
        <v>91</v>
      </c>
      <c r="Q6697">
        <v>0</v>
      </c>
      <c r="R6697">
        <v>3</v>
      </c>
      <c r="S6697">
        <v>3006911.7880152101</v>
      </c>
      <c r="T6697">
        <v>0.73081140350877105</v>
      </c>
      <c r="U6697">
        <v>0.73081140350877105</v>
      </c>
      <c r="V6697">
        <v>17752.9493724981</v>
      </c>
      <c r="W6697">
        <v>100498.39293384</v>
      </c>
      <c r="X6697">
        <v>0.89215587044534395</v>
      </c>
    </row>
    <row r="6698" spans="1:24" x14ac:dyDescent="0.3">
      <c r="A6698">
        <v>10910063</v>
      </c>
      <c r="B6698">
        <v>230000</v>
      </c>
      <c r="C6698" t="s">
        <v>168</v>
      </c>
      <c r="D6698" t="s">
        <v>167</v>
      </c>
      <c r="E6698">
        <v>200</v>
      </c>
      <c r="F6698" t="s">
        <v>91</v>
      </c>
      <c r="G6698">
        <v>202.5</v>
      </c>
      <c r="H6698" t="s">
        <v>33</v>
      </c>
      <c r="I6698">
        <v>0</v>
      </c>
      <c r="J6698">
        <v>0</v>
      </c>
      <c r="K6698">
        <v>0</v>
      </c>
      <c r="L6698">
        <v>0</v>
      </c>
      <c r="M6698">
        <v>0</v>
      </c>
      <c r="N6698">
        <v>0</v>
      </c>
      <c r="O6698">
        <v>91</v>
      </c>
      <c r="Q6698">
        <v>0</v>
      </c>
      <c r="R6698">
        <v>4</v>
      </c>
      <c r="S6698">
        <v>3007655.7880152101</v>
      </c>
      <c r="T6698">
        <v>0.70099999999999996</v>
      </c>
      <c r="U6698">
        <v>0.70099999999999996</v>
      </c>
      <c r="V6698">
        <v>17752.9493724981</v>
      </c>
      <c r="W6698">
        <v>100498.39293384</v>
      </c>
      <c r="X6698">
        <v>0.81003333333333305</v>
      </c>
    </row>
    <row r="6699" spans="1:24" x14ac:dyDescent="0.3">
      <c r="A6699">
        <v>10910063</v>
      </c>
      <c r="B6699">
        <v>230000</v>
      </c>
      <c r="C6699" t="s">
        <v>168</v>
      </c>
      <c r="D6699" t="s">
        <v>167</v>
      </c>
      <c r="E6699">
        <v>152</v>
      </c>
      <c r="F6699" t="s">
        <v>91</v>
      </c>
      <c r="G6699">
        <v>140</v>
      </c>
      <c r="H6699" t="s">
        <v>33</v>
      </c>
      <c r="I6699">
        <v>0</v>
      </c>
      <c r="J6699">
        <v>0</v>
      </c>
      <c r="K6699">
        <v>0</v>
      </c>
      <c r="L6699">
        <v>0</v>
      </c>
      <c r="M6699">
        <v>0</v>
      </c>
      <c r="N6699">
        <v>0</v>
      </c>
      <c r="O6699">
        <v>91</v>
      </c>
      <c r="Q6699">
        <v>0</v>
      </c>
      <c r="R6699">
        <v>5</v>
      </c>
      <c r="S6699">
        <v>3008375.7880152101</v>
      </c>
      <c r="T6699">
        <v>0.87902046783625698</v>
      </c>
      <c r="U6699">
        <v>0.87902046783625698</v>
      </c>
      <c r="V6699">
        <v>17752.9493724981</v>
      </c>
      <c r="W6699">
        <v>100498.39293384</v>
      </c>
      <c r="X6699">
        <v>0.83877708978328103</v>
      </c>
    </row>
    <row r="6700" spans="1:24" x14ac:dyDescent="0.3">
      <c r="A6700">
        <v>10911044</v>
      </c>
      <c r="B6700">
        <v>230000</v>
      </c>
      <c r="C6700" t="s">
        <v>168</v>
      </c>
      <c r="D6700" t="s">
        <v>167</v>
      </c>
      <c r="E6700">
        <v>200</v>
      </c>
      <c r="F6700" t="s">
        <v>91</v>
      </c>
      <c r="G6700">
        <v>93.8</v>
      </c>
      <c r="H6700" t="s">
        <v>33</v>
      </c>
      <c r="I6700">
        <v>0</v>
      </c>
      <c r="J6700">
        <v>0</v>
      </c>
      <c r="K6700">
        <v>0</v>
      </c>
      <c r="L6700">
        <v>0</v>
      </c>
      <c r="M6700">
        <v>0</v>
      </c>
      <c r="N6700">
        <v>0</v>
      </c>
      <c r="O6700">
        <v>91</v>
      </c>
      <c r="Q6700">
        <v>0</v>
      </c>
      <c r="R6700">
        <v>4</v>
      </c>
      <c r="S6700">
        <v>3007655.7880152101</v>
      </c>
      <c r="T6700">
        <v>0.70099999999999996</v>
      </c>
      <c r="U6700">
        <v>0.70099999999999996</v>
      </c>
      <c r="V6700">
        <v>17752.9493724981</v>
      </c>
      <c r="W6700">
        <v>100498.39293384</v>
      </c>
      <c r="X6700">
        <v>0.81003333333333305</v>
      </c>
    </row>
    <row r="6701" spans="1:24" x14ac:dyDescent="0.3">
      <c r="A6701">
        <v>9104039</v>
      </c>
      <c r="B6701">
        <v>230000</v>
      </c>
      <c r="C6701" t="s">
        <v>82</v>
      </c>
      <c r="D6701" t="s">
        <v>41</v>
      </c>
      <c r="E6701">
        <v>152</v>
      </c>
      <c r="G6701">
        <v>0</v>
      </c>
      <c r="Q6701">
        <v>0</v>
      </c>
      <c r="R6701">
        <v>11</v>
      </c>
      <c r="S6701">
        <v>2986439.7880152101</v>
      </c>
      <c r="T6701">
        <v>0.69813596491228003</v>
      </c>
      <c r="U6701">
        <v>0.69813596491228003</v>
      </c>
      <c r="V6701">
        <v>421.53457093583398</v>
      </c>
      <c r="W6701">
        <v>100498.39293384</v>
      </c>
      <c r="X6701">
        <v>0.192996411483253</v>
      </c>
    </row>
    <row r="6702" spans="1:24" x14ac:dyDescent="0.3">
      <c r="A6702">
        <v>9212039</v>
      </c>
      <c r="B6702" t="s">
        <v>24</v>
      </c>
      <c r="C6702" t="s">
        <v>25</v>
      </c>
      <c r="D6702" t="s">
        <v>26</v>
      </c>
      <c r="E6702">
        <v>160</v>
      </c>
      <c r="G6702">
        <v>0</v>
      </c>
      <c r="Q6702">
        <v>0</v>
      </c>
      <c r="R6702">
        <v>1</v>
      </c>
      <c r="S6702">
        <v>2979143.7880152101</v>
      </c>
      <c r="T6702">
        <v>0.356180555555555</v>
      </c>
      <c r="U6702">
        <v>0.356180555555555</v>
      </c>
      <c r="V6702">
        <v>421.53457093583398</v>
      </c>
      <c r="W6702">
        <v>100498.39293384</v>
      </c>
      <c r="X6702">
        <v>0.35721283783783703</v>
      </c>
    </row>
    <row r="6703" spans="1:24" x14ac:dyDescent="0.3">
      <c r="A6703">
        <v>9212039</v>
      </c>
      <c r="B6703" t="s">
        <v>24</v>
      </c>
      <c r="C6703" t="s">
        <v>25</v>
      </c>
      <c r="D6703" t="s">
        <v>26</v>
      </c>
      <c r="E6703">
        <v>160</v>
      </c>
      <c r="G6703">
        <v>0</v>
      </c>
      <c r="Q6703">
        <v>0</v>
      </c>
      <c r="R6703">
        <v>2</v>
      </c>
      <c r="S6703">
        <v>2979887.7880152101</v>
      </c>
      <c r="T6703">
        <v>0.39340277777777699</v>
      </c>
      <c r="U6703">
        <v>0.39340277777777699</v>
      </c>
      <c r="V6703">
        <v>421.53457093583398</v>
      </c>
      <c r="W6703">
        <v>100498.39293384</v>
      </c>
      <c r="X6703">
        <v>0.39175675675675597</v>
      </c>
    </row>
    <row r="6704" spans="1:24" x14ac:dyDescent="0.3">
      <c r="A6704">
        <v>9212039</v>
      </c>
      <c r="B6704" t="s">
        <v>24</v>
      </c>
      <c r="C6704" t="s">
        <v>25</v>
      </c>
      <c r="D6704" t="s">
        <v>26</v>
      </c>
      <c r="E6704">
        <v>176</v>
      </c>
      <c r="G6704">
        <v>0</v>
      </c>
      <c r="Q6704">
        <v>0</v>
      </c>
      <c r="R6704">
        <v>3</v>
      </c>
      <c r="S6704">
        <v>2980607.7880152101</v>
      </c>
      <c r="T6704">
        <v>0.30845959595959599</v>
      </c>
      <c r="U6704">
        <v>0.30845959595959599</v>
      </c>
      <c r="V6704">
        <v>421.53457093583398</v>
      </c>
      <c r="W6704">
        <v>100498.39293384</v>
      </c>
      <c r="X6704">
        <v>0.32501352813852802</v>
      </c>
    </row>
    <row r="6705" spans="1:24" x14ac:dyDescent="0.3">
      <c r="A6705">
        <v>9212039</v>
      </c>
      <c r="B6705" t="s">
        <v>24</v>
      </c>
      <c r="C6705" t="s">
        <v>25</v>
      </c>
      <c r="D6705" t="s">
        <v>26</v>
      </c>
      <c r="E6705">
        <v>160</v>
      </c>
      <c r="G6705">
        <v>0</v>
      </c>
      <c r="Q6705">
        <v>0</v>
      </c>
      <c r="R6705">
        <v>4</v>
      </c>
      <c r="S6705">
        <v>2981351.7880152101</v>
      </c>
      <c r="T6705">
        <v>0.3695</v>
      </c>
      <c r="U6705">
        <v>0.3695</v>
      </c>
      <c r="V6705">
        <v>421.53457093583398</v>
      </c>
      <c r="W6705">
        <v>100498.39293384</v>
      </c>
      <c r="X6705">
        <v>0.32965425531914799</v>
      </c>
    </row>
    <row r="6706" spans="1:24" x14ac:dyDescent="0.3">
      <c r="A6706">
        <v>10911045</v>
      </c>
      <c r="B6706" t="s">
        <v>42</v>
      </c>
      <c r="C6706" t="s">
        <v>116</v>
      </c>
      <c r="D6706" t="s">
        <v>109</v>
      </c>
      <c r="E6706">
        <v>120</v>
      </c>
      <c r="F6706" t="s">
        <v>114</v>
      </c>
      <c r="G6706">
        <v>133</v>
      </c>
      <c r="H6706" t="s">
        <v>35</v>
      </c>
      <c r="I6706">
        <v>127</v>
      </c>
      <c r="J6706">
        <v>105</v>
      </c>
      <c r="K6706">
        <v>57</v>
      </c>
      <c r="L6706">
        <v>34</v>
      </c>
      <c r="M6706">
        <v>31</v>
      </c>
      <c r="N6706">
        <v>1861</v>
      </c>
      <c r="O6706">
        <v>90</v>
      </c>
      <c r="P6706" t="s">
        <v>35</v>
      </c>
      <c r="Q6706">
        <v>0</v>
      </c>
      <c r="R6706">
        <v>1</v>
      </c>
      <c r="S6706">
        <v>1360</v>
      </c>
      <c r="T6706">
        <v>0.78930555555555504</v>
      </c>
      <c r="U6706">
        <v>0.71583333333333299</v>
      </c>
      <c r="V6706">
        <v>8103.1578842355902</v>
      </c>
      <c r="W6706">
        <v>214.933333333333</v>
      </c>
      <c r="X6706">
        <v>0.45820707070707001</v>
      </c>
    </row>
    <row r="6707" spans="1:24" x14ac:dyDescent="0.3">
      <c r="A6707">
        <v>10911045</v>
      </c>
      <c r="B6707" t="s">
        <v>42</v>
      </c>
      <c r="C6707" t="s">
        <v>116</v>
      </c>
      <c r="D6707" t="s">
        <v>109</v>
      </c>
      <c r="E6707">
        <v>184</v>
      </c>
      <c r="F6707" t="s">
        <v>114</v>
      </c>
      <c r="G6707">
        <v>220</v>
      </c>
      <c r="H6707" t="s">
        <v>35</v>
      </c>
      <c r="I6707">
        <v>127</v>
      </c>
      <c r="J6707">
        <v>105</v>
      </c>
      <c r="K6707">
        <v>57</v>
      </c>
      <c r="L6707">
        <v>34</v>
      </c>
      <c r="M6707">
        <v>31</v>
      </c>
      <c r="N6707">
        <v>1861</v>
      </c>
      <c r="O6707">
        <v>90</v>
      </c>
      <c r="P6707" t="s">
        <v>35</v>
      </c>
      <c r="Q6707">
        <v>0</v>
      </c>
      <c r="R6707">
        <v>2</v>
      </c>
      <c r="S6707">
        <v>2032</v>
      </c>
      <c r="T6707">
        <v>1.15190217391304</v>
      </c>
      <c r="U6707">
        <v>1.06056763285024</v>
      </c>
      <c r="V6707">
        <v>8103.1578842355902</v>
      </c>
      <c r="W6707">
        <v>214.933333333333</v>
      </c>
      <c r="X6707">
        <v>0.61281055900621095</v>
      </c>
    </row>
    <row r="6708" spans="1:24" x14ac:dyDescent="0.3">
      <c r="A6708">
        <v>10911045</v>
      </c>
      <c r="B6708" t="s">
        <v>42</v>
      </c>
      <c r="C6708" t="s">
        <v>116</v>
      </c>
      <c r="D6708" t="s">
        <v>109</v>
      </c>
      <c r="E6708">
        <v>144</v>
      </c>
      <c r="F6708" t="s">
        <v>114</v>
      </c>
      <c r="G6708">
        <v>345</v>
      </c>
      <c r="H6708" t="s">
        <v>35</v>
      </c>
      <c r="I6708">
        <v>127</v>
      </c>
      <c r="J6708">
        <v>105</v>
      </c>
      <c r="K6708">
        <v>57</v>
      </c>
      <c r="L6708">
        <v>34</v>
      </c>
      <c r="M6708">
        <v>31</v>
      </c>
      <c r="N6708">
        <v>1861</v>
      </c>
      <c r="O6708">
        <v>90</v>
      </c>
      <c r="P6708" t="s">
        <v>35</v>
      </c>
      <c r="Q6708">
        <v>0</v>
      </c>
      <c r="R6708">
        <v>3</v>
      </c>
      <c r="S6708">
        <v>2776</v>
      </c>
      <c r="T6708">
        <v>1.55263888888888</v>
      </c>
      <c r="U6708">
        <v>1.3290798611111101</v>
      </c>
      <c r="V6708">
        <v>8103.1578842355902</v>
      </c>
      <c r="W6708">
        <v>214.933333333333</v>
      </c>
      <c r="X6708">
        <v>0.645575396825396</v>
      </c>
    </row>
    <row r="6709" spans="1:24" x14ac:dyDescent="0.3">
      <c r="A6709">
        <v>10911045</v>
      </c>
      <c r="B6709" t="s">
        <v>42</v>
      </c>
      <c r="C6709" t="s">
        <v>116</v>
      </c>
      <c r="D6709" t="s">
        <v>109</v>
      </c>
      <c r="E6709">
        <v>200</v>
      </c>
      <c r="F6709" t="s">
        <v>114</v>
      </c>
      <c r="G6709">
        <v>376</v>
      </c>
      <c r="H6709" t="s">
        <v>35</v>
      </c>
      <c r="I6709">
        <v>127</v>
      </c>
      <c r="J6709">
        <v>105</v>
      </c>
      <c r="K6709">
        <v>57</v>
      </c>
      <c r="L6709">
        <v>34</v>
      </c>
      <c r="M6709">
        <v>31</v>
      </c>
      <c r="N6709">
        <v>1861</v>
      </c>
      <c r="O6709">
        <v>90</v>
      </c>
      <c r="P6709" t="s">
        <v>29</v>
      </c>
      <c r="Q6709">
        <v>0</v>
      </c>
      <c r="R6709">
        <v>4</v>
      </c>
      <c r="S6709">
        <v>3496</v>
      </c>
      <c r="T6709">
        <v>1.495625</v>
      </c>
      <c r="U6709">
        <v>1.2632142857142801</v>
      </c>
      <c r="V6709">
        <v>8103.1578842355902</v>
      </c>
      <c r="W6709">
        <v>214.933333333333</v>
      </c>
      <c r="X6709">
        <v>0.479414634146341</v>
      </c>
    </row>
    <row r="6710" spans="1:24" x14ac:dyDescent="0.3">
      <c r="A6710">
        <v>10911045</v>
      </c>
      <c r="B6710" t="s">
        <v>42</v>
      </c>
      <c r="C6710" t="s">
        <v>116</v>
      </c>
      <c r="D6710" t="s">
        <v>109</v>
      </c>
      <c r="E6710">
        <v>152</v>
      </c>
      <c r="F6710" t="s">
        <v>114</v>
      </c>
      <c r="G6710">
        <v>274</v>
      </c>
      <c r="H6710" t="s">
        <v>35</v>
      </c>
      <c r="I6710">
        <v>127</v>
      </c>
      <c r="J6710">
        <v>105</v>
      </c>
      <c r="K6710">
        <v>57</v>
      </c>
      <c r="L6710">
        <v>34</v>
      </c>
      <c r="M6710">
        <v>31</v>
      </c>
      <c r="N6710">
        <v>1861</v>
      </c>
      <c r="O6710">
        <v>90</v>
      </c>
      <c r="P6710" t="s">
        <v>29</v>
      </c>
      <c r="Q6710">
        <v>0</v>
      </c>
      <c r="R6710">
        <v>5</v>
      </c>
      <c r="S6710">
        <v>4240</v>
      </c>
      <c r="T6710">
        <v>1.0241228070175401</v>
      </c>
      <c r="U6710">
        <v>1.0028508771929801</v>
      </c>
      <c r="V6710">
        <v>8103.1578842355902</v>
      </c>
      <c r="W6710">
        <v>214.933333333333</v>
      </c>
      <c r="X6710">
        <v>0.57939849624060102</v>
      </c>
    </row>
    <row r="6711" spans="1:24" x14ac:dyDescent="0.3">
      <c r="A6711">
        <v>10911052</v>
      </c>
      <c r="B6711">
        <v>230000</v>
      </c>
      <c r="C6711" t="s">
        <v>168</v>
      </c>
      <c r="D6711" t="s">
        <v>167</v>
      </c>
      <c r="E6711">
        <v>200</v>
      </c>
      <c r="F6711" t="s">
        <v>91</v>
      </c>
      <c r="G6711">
        <v>80.599999999999994</v>
      </c>
      <c r="H6711" t="s">
        <v>33</v>
      </c>
      <c r="I6711">
        <v>0</v>
      </c>
      <c r="J6711">
        <v>0</v>
      </c>
      <c r="K6711">
        <v>0</v>
      </c>
      <c r="L6711">
        <v>0</v>
      </c>
      <c r="M6711">
        <v>0</v>
      </c>
      <c r="N6711">
        <v>0</v>
      </c>
      <c r="O6711">
        <v>91</v>
      </c>
      <c r="Q6711">
        <v>0</v>
      </c>
      <c r="R6711">
        <v>4</v>
      </c>
      <c r="S6711">
        <v>3007655.7880152101</v>
      </c>
      <c r="T6711">
        <v>0.70099999999999996</v>
      </c>
      <c r="U6711">
        <v>0.70099999999999996</v>
      </c>
      <c r="V6711">
        <v>17752.9493724981</v>
      </c>
      <c r="W6711">
        <v>100498.39293384</v>
      </c>
      <c r="X6711">
        <v>0.81003333333333305</v>
      </c>
    </row>
    <row r="6712" spans="1:24" x14ac:dyDescent="0.3">
      <c r="A6712">
        <v>9304011</v>
      </c>
      <c r="B6712">
        <v>230000</v>
      </c>
      <c r="C6712" t="s">
        <v>82</v>
      </c>
      <c r="D6712" t="s">
        <v>41</v>
      </c>
      <c r="E6712">
        <v>160</v>
      </c>
      <c r="F6712" t="s">
        <v>123</v>
      </c>
      <c r="G6712">
        <v>19</v>
      </c>
      <c r="H6712" t="s">
        <v>35</v>
      </c>
      <c r="I6712">
        <v>7</v>
      </c>
      <c r="J6712">
        <v>36</v>
      </c>
      <c r="K6712">
        <v>35</v>
      </c>
      <c r="L6712">
        <v>52</v>
      </c>
      <c r="M6712">
        <v>21</v>
      </c>
      <c r="N6712">
        <v>709</v>
      </c>
      <c r="O6712">
        <v>90</v>
      </c>
      <c r="Q6712">
        <v>0</v>
      </c>
      <c r="R6712">
        <v>6</v>
      </c>
      <c r="S6712">
        <v>23824</v>
      </c>
      <c r="T6712">
        <v>0.74906249999999996</v>
      </c>
      <c r="U6712">
        <v>0.74906249999999996</v>
      </c>
      <c r="V6712">
        <v>353.3</v>
      </c>
      <c r="W6712">
        <v>1037.3333333333301</v>
      </c>
      <c r="X6712">
        <v>0.201361607142857</v>
      </c>
    </row>
    <row r="6713" spans="1:24" x14ac:dyDescent="0.3">
      <c r="A6713">
        <v>9304011</v>
      </c>
      <c r="B6713">
        <v>230000</v>
      </c>
      <c r="C6713" t="s">
        <v>82</v>
      </c>
      <c r="D6713" t="s">
        <v>41</v>
      </c>
      <c r="E6713">
        <v>160</v>
      </c>
      <c r="F6713" t="s">
        <v>57</v>
      </c>
      <c r="G6713">
        <v>126.5</v>
      </c>
      <c r="H6713" t="s">
        <v>35</v>
      </c>
      <c r="I6713">
        <v>88</v>
      </c>
      <c r="J6713">
        <v>31</v>
      </c>
      <c r="K6713">
        <v>60</v>
      </c>
      <c r="L6713">
        <v>154</v>
      </c>
      <c r="M6713">
        <v>90</v>
      </c>
      <c r="N6713">
        <v>1826</v>
      </c>
      <c r="O6713">
        <v>92</v>
      </c>
      <c r="P6713" t="s">
        <v>31</v>
      </c>
      <c r="Q6713">
        <v>0</v>
      </c>
      <c r="R6713">
        <v>10</v>
      </c>
      <c r="S6713">
        <v>19672</v>
      </c>
      <c r="T6713">
        <v>0.74906249999999996</v>
      </c>
      <c r="U6713">
        <v>0.74906249999999996</v>
      </c>
      <c r="V6713">
        <v>31702.966117368102</v>
      </c>
      <c r="W6713">
        <v>1630.93333333333</v>
      </c>
      <c r="X6713">
        <v>0.201361607142857</v>
      </c>
    </row>
    <row r="6714" spans="1:24" x14ac:dyDescent="0.3">
      <c r="A6714">
        <v>9304011</v>
      </c>
      <c r="B6714">
        <v>230000</v>
      </c>
      <c r="C6714" t="s">
        <v>82</v>
      </c>
      <c r="D6714" t="s">
        <v>41</v>
      </c>
      <c r="E6714">
        <v>160</v>
      </c>
      <c r="F6714" t="s">
        <v>153</v>
      </c>
      <c r="G6714">
        <v>10</v>
      </c>
      <c r="H6714" t="s">
        <v>30</v>
      </c>
      <c r="I6714">
        <v>0</v>
      </c>
      <c r="J6714">
        <v>0</v>
      </c>
      <c r="K6714">
        <v>52</v>
      </c>
      <c r="L6714">
        <v>0</v>
      </c>
      <c r="M6714">
        <v>95</v>
      </c>
      <c r="N6714">
        <v>0</v>
      </c>
      <c r="O6714">
        <v>92</v>
      </c>
      <c r="Q6714">
        <v>0</v>
      </c>
      <c r="R6714">
        <v>10</v>
      </c>
      <c r="S6714">
        <v>13552</v>
      </c>
      <c r="T6714">
        <v>0.74906249999999996</v>
      </c>
      <c r="U6714">
        <v>0.74906249999999996</v>
      </c>
      <c r="V6714">
        <v>384.7</v>
      </c>
      <c r="W6714">
        <v>694.93333333333305</v>
      </c>
      <c r="X6714">
        <v>0.201361607142857</v>
      </c>
    </row>
    <row r="6715" spans="1:24" x14ac:dyDescent="0.3">
      <c r="A6715">
        <v>9304011</v>
      </c>
      <c r="B6715">
        <v>230000</v>
      </c>
      <c r="C6715" t="s">
        <v>82</v>
      </c>
      <c r="D6715" t="s">
        <v>41</v>
      </c>
      <c r="E6715">
        <v>160</v>
      </c>
      <c r="F6715" t="s">
        <v>61</v>
      </c>
      <c r="G6715">
        <v>14</v>
      </c>
      <c r="H6715" t="s">
        <v>35</v>
      </c>
      <c r="I6715">
        <v>29</v>
      </c>
      <c r="J6715">
        <v>31</v>
      </c>
      <c r="K6715">
        <v>61</v>
      </c>
      <c r="L6715">
        <v>153</v>
      </c>
      <c r="M6715">
        <v>45</v>
      </c>
      <c r="N6715">
        <v>2207</v>
      </c>
      <c r="O6715">
        <v>90</v>
      </c>
      <c r="P6715" t="s">
        <v>31</v>
      </c>
      <c r="Q6715">
        <v>0</v>
      </c>
      <c r="R6715">
        <v>10</v>
      </c>
      <c r="S6715">
        <v>54784</v>
      </c>
      <c r="T6715">
        <v>0.74906249999999996</v>
      </c>
      <c r="U6715">
        <v>0.74906249999999996</v>
      </c>
      <c r="V6715">
        <v>961.7</v>
      </c>
      <c r="W6715">
        <v>2484.5333333333301</v>
      </c>
      <c r="X6715">
        <v>0.201361607142857</v>
      </c>
    </row>
    <row r="6716" spans="1:24" x14ac:dyDescent="0.3">
      <c r="A6716">
        <v>9304011</v>
      </c>
      <c r="B6716">
        <v>230000</v>
      </c>
      <c r="C6716" t="s">
        <v>82</v>
      </c>
      <c r="D6716" t="s">
        <v>41</v>
      </c>
      <c r="E6716">
        <v>160</v>
      </c>
      <c r="F6716" t="s">
        <v>62</v>
      </c>
      <c r="G6716">
        <v>1</v>
      </c>
      <c r="H6716" t="s">
        <v>35</v>
      </c>
      <c r="I6716">
        <v>95</v>
      </c>
      <c r="J6716">
        <v>154</v>
      </c>
      <c r="K6716">
        <v>151</v>
      </c>
      <c r="L6716">
        <v>106</v>
      </c>
      <c r="M6716">
        <v>59</v>
      </c>
      <c r="N6716">
        <v>2848</v>
      </c>
      <c r="O6716">
        <v>92</v>
      </c>
      <c r="Q6716">
        <v>0</v>
      </c>
      <c r="R6716">
        <v>10</v>
      </c>
      <c r="S6716">
        <v>89248</v>
      </c>
      <c r="T6716">
        <v>0.74906249999999996</v>
      </c>
      <c r="U6716">
        <v>0.74906249999999996</v>
      </c>
      <c r="V6716">
        <v>1957.1</v>
      </c>
      <c r="W6716">
        <v>3291.7333333333299</v>
      </c>
      <c r="X6716">
        <v>0.201361607142857</v>
      </c>
    </row>
    <row r="6717" spans="1:24" x14ac:dyDescent="0.3">
      <c r="A6717">
        <v>9304011</v>
      </c>
      <c r="B6717">
        <v>230000</v>
      </c>
      <c r="C6717" t="s">
        <v>82</v>
      </c>
      <c r="D6717" t="s">
        <v>41</v>
      </c>
      <c r="E6717">
        <v>152</v>
      </c>
      <c r="F6717" t="s">
        <v>92</v>
      </c>
      <c r="G6717">
        <v>19</v>
      </c>
      <c r="H6717" t="s">
        <v>35</v>
      </c>
      <c r="I6717">
        <v>56</v>
      </c>
      <c r="J6717">
        <v>112</v>
      </c>
      <c r="K6717">
        <v>87</v>
      </c>
      <c r="L6717">
        <v>60</v>
      </c>
      <c r="M6717">
        <v>60</v>
      </c>
      <c r="N6717">
        <v>1389</v>
      </c>
      <c r="O6717">
        <v>90</v>
      </c>
      <c r="P6717" t="s">
        <v>31</v>
      </c>
      <c r="Q6717">
        <v>0</v>
      </c>
      <c r="R6717">
        <v>11</v>
      </c>
      <c r="S6717">
        <v>37240</v>
      </c>
      <c r="T6717">
        <v>0.69813596491228003</v>
      </c>
      <c r="U6717">
        <v>0.69813596491228003</v>
      </c>
      <c r="V6717">
        <v>1216</v>
      </c>
      <c r="W6717">
        <v>1459.7333333333299</v>
      </c>
      <c r="X6717">
        <v>0.192996411483253</v>
      </c>
    </row>
    <row r="6718" spans="1:24" x14ac:dyDescent="0.3">
      <c r="A6718">
        <v>9304011</v>
      </c>
      <c r="B6718">
        <v>230000</v>
      </c>
      <c r="C6718" t="s">
        <v>82</v>
      </c>
      <c r="D6718" t="s">
        <v>41</v>
      </c>
      <c r="E6718">
        <v>152</v>
      </c>
      <c r="F6718" t="s">
        <v>111</v>
      </c>
      <c r="G6718">
        <v>5.5</v>
      </c>
      <c r="H6718" t="s">
        <v>35</v>
      </c>
      <c r="I6718">
        <v>19</v>
      </c>
      <c r="J6718">
        <v>12</v>
      </c>
      <c r="K6718">
        <v>61</v>
      </c>
      <c r="L6718">
        <v>165</v>
      </c>
      <c r="M6718">
        <v>34</v>
      </c>
      <c r="N6718">
        <v>1080</v>
      </c>
      <c r="O6718">
        <v>90</v>
      </c>
      <c r="P6718" t="s">
        <v>31</v>
      </c>
      <c r="Q6718">
        <v>0</v>
      </c>
      <c r="R6718">
        <v>11</v>
      </c>
      <c r="S6718">
        <v>27808</v>
      </c>
      <c r="T6718">
        <v>0.69813596491228003</v>
      </c>
      <c r="U6718">
        <v>0.69813596491228003</v>
      </c>
      <c r="V6718">
        <v>2540.5</v>
      </c>
      <c r="W6718">
        <v>1438.13333333333</v>
      </c>
      <c r="X6718">
        <v>0.192996411483253</v>
      </c>
    </row>
    <row r="6719" spans="1:24" x14ac:dyDescent="0.3">
      <c r="A6719">
        <v>10912015</v>
      </c>
      <c r="B6719" t="s">
        <v>42</v>
      </c>
      <c r="C6719" t="s">
        <v>107</v>
      </c>
      <c r="D6719" t="s">
        <v>109</v>
      </c>
      <c r="E6719">
        <v>184</v>
      </c>
      <c r="F6719" t="s">
        <v>49</v>
      </c>
      <c r="G6719">
        <v>171.5</v>
      </c>
      <c r="H6719" t="s">
        <v>33</v>
      </c>
      <c r="I6719">
        <v>0</v>
      </c>
      <c r="J6719">
        <v>0</v>
      </c>
      <c r="K6719">
        <v>0</v>
      </c>
      <c r="L6719">
        <v>0</v>
      </c>
      <c r="M6719">
        <v>0</v>
      </c>
      <c r="N6719">
        <v>0</v>
      </c>
      <c r="O6719">
        <v>91</v>
      </c>
      <c r="Q6719">
        <v>0</v>
      </c>
      <c r="R6719">
        <v>2</v>
      </c>
      <c r="S6719">
        <v>3010535.7880152101</v>
      </c>
      <c r="T6719">
        <v>1.0935618729096901</v>
      </c>
      <c r="U6719">
        <v>1.0935618729096901</v>
      </c>
      <c r="V6719">
        <v>34685.531815899099</v>
      </c>
      <c r="W6719">
        <v>100498.39293384</v>
      </c>
      <c r="X6719">
        <v>0.61281055900621095</v>
      </c>
    </row>
    <row r="6720" spans="1:24" x14ac:dyDescent="0.3">
      <c r="A6720">
        <v>10912015</v>
      </c>
      <c r="B6720" t="s">
        <v>42</v>
      </c>
      <c r="C6720" t="s">
        <v>107</v>
      </c>
      <c r="D6720" t="s">
        <v>109</v>
      </c>
      <c r="E6720">
        <v>144</v>
      </c>
      <c r="F6720" t="s">
        <v>49</v>
      </c>
      <c r="G6720">
        <v>148.69999999999999</v>
      </c>
      <c r="H6720" t="s">
        <v>33</v>
      </c>
      <c r="I6720">
        <v>0</v>
      </c>
      <c r="J6720">
        <v>0</v>
      </c>
      <c r="K6720">
        <v>0</v>
      </c>
      <c r="L6720">
        <v>0</v>
      </c>
      <c r="M6720">
        <v>0</v>
      </c>
      <c r="N6720">
        <v>0</v>
      </c>
      <c r="O6720">
        <v>91</v>
      </c>
      <c r="Q6720">
        <v>0</v>
      </c>
      <c r="R6720">
        <v>3</v>
      </c>
      <c r="S6720">
        <v>3011279.7880152101</v>
      </c>
      <c r="T6720">
        <v>1.0989850427350401</v>
      </c>
      <c r="U6720">
        <v>1.0989850427350401</v>
      </c>
      <c r="V6720">
        <v>34685.531815899099</v>
      </c>
      <c r="W6720">
        <v>100498.39293384</v>
      </c>
      <c r="X6720">
        <v>0.645575396825396</v>
      </c>
    </row>
    <row r="6721" spans="1:24" x14ac:dyDescent="0.3">
      <c r="A6721">
        <v>10912015</v>
      </c>
      <c r="B6721" t="s">
        <v>42</v>
      </c>
      <c r="C6721" t="s">
        <v>107</v>
      </c>
      <c r="D6721" t="s">
        <v>109</v>
      </c>
      <c r="E6721">
        <v>200</v>
      </c>
      <c r="F6721" t="s">
        <v>161</v>
      </c>
      <c r="G6721">
        <v>82.5</v>
      </c>
      <c r="H6721" t="s">
        <v>35</v>
      </c>
      <c r="I6721">
        <v>61</v>
      </c>
      <c r="J6721">
        <v>61</v>
      </c>
      <c r="K6721">
        <v>61</v>
      </c>
      <c r="L6721">
        <v>61</v>
      </c>
      <c r="M6721">
        <v>62</v>
      </c>
      <c r="N6721">
        <v>3652</v>
      </c>
      <c r="O6721">
        <v>91</v>
      </c>
      <c r="P6721" t="s">
        <v>35</v>
      </c>
      <c r="Q6721">
        <v>0</v>
      </c>
      <c r="R6721">
        <v>1</v>
      </c>
      <c r="S6721">
        <v>760</v>
      </c>
      <c r="T6721">
        <v>1.03084615384615</v>
      </c>
      <c r="U6721">
        <v>1.03084615384615</v>
      </c>
      <c r="V6721">
        <v>1043.23209647353</v>
      </c>
      <c r="W6721">
        <v>123.73333333333299</v>
      </c>
      <c r="X6721">
        <v>0.479414634146341</v>
      </c>
    </row>
    <row r="6722" spans="1:24" x14ac:dyDescent="0.3">
      <c r="A6722">
        <v>10912015</v>
      </c>
      <c r="B6722" t="s">
        <v>42</v>
      </c>
      <c r="C6722" t="s">
        <v>107</v>
      </c>
      <c r="D6722" t="s">
        <v>109</v>
      </c>
      <c r="E6722">
        <v>200</v>
      </c>
      <c r="F6722" t="s">
        <v>49</v>
      </c>
      <c r="G6722">
        <v>135.80000000000001</v>
      </c>
      <c r="H6722" t="s">
        <v>33</v>
      </c>
      <c r="I6722">
        <v>0</v>
      </c>
      <c r="J6722">
        <v>0</v>
      </c>
      <c r="K6722">
        <v>0</v>
      </c>
      <c r="L6722">
        <v>0</v>
      </c>
      <c r="M6722">
        <v>0</v>
      </c>
      <c r="N6722">
        <v>0</v>
      </c>
      <c r="O6722">
        <v>91</v>
      </c>
      <c r="Q6722">
        <v>0</v>
      </c>
      <c r="R6722">
        <v>4</v>
      </c>
      <c r="S6722">
        <v>3011999.7880152101</v>
      </c>
      <c r="T6722">
        <v>1.03084615384615</v>
      </c>
      <c r="U6722">
        <v>1.03084615384615</v>
      </c>
      <c r="V6722">
        <v>34685.531815899099</v>
      </c>
      <c r="W6722">
        <v>100498.39293384</v>
      </c>
      <c r="X6722">
        <v>0.479414634146341</v>
      </c>
    </row>
    <row r="6723" spans="1:24" x14ac:dyDescent="0.3">
      <c r="A6723">
        <v>10912015</v>
      </c>
      <c r="B6723" t="s">
        <v>42</v>
      </c>
      <c r="C6723" t="s">
        <v>107</v>
      </c>
      <c r="D6723" t="s">
        <v>109</v>
      </c>
      <c r="E6723">
        <v>152</v>
      </c>
      <c r="F6723" t="s">
        <v>161</v>
      </c>
      <c r="G6723">
        <v>173.3</v>
      </c>
      <c r="H6723" t="s">
        <v>35</v>
      </c>
      <c r="I6723">
        <v>61</v>
      </c>
      <c r="J6723">
        <v>61</v>
      </c>
      <c r="K6723">
        <v>61</v>
      </c>
      <c r="L6723">
        <v>61</v>
      </c>
      <c r="M6723">
        <v>62</v>
      </c>
      <c r="N6723">
        <v>3652</v>
      </c>
      <c r="O6723">
        <v>91</v>
      </c>
      <c r="P6723" t="s">
        <v>29</v>
      </c>
      <c r="Q6723">
        <v>0</v>
      </c>
      <c r="R6723">
        <v>2</v>
      </c>
      <c r="S6723">
        <v>1504</v>
      </c>
      <c r="T6723">
        <v>1.0095864661654099</v>
      </c>
      <c r="U6723">
        <v>1.0095864661654099</v>
      </c>
      <c r="V6723">
        <v>1043.23209647353</v>
      </c>
      <c r="W6723">
        <v>123.73333333333299</v>
      </c>
      <c r="X6723">
        <v>0.57939849624060102</v>
      </c>
    </row>
    <row r="6724" spans="1:24" x14ac:dyDescent="0.3">
      <c r="A6724">
        <v>9212039</v>
      </c>
      <c r="B6724" t="s">
        <v>24</v>
      </c>
      <c r="C6724" t="s">
        <v>88</v>
      </c>
      <c r="D6724" t="s">
        <v>26</v>
      </c>
      <c r="E6724">
        <v>160</v>
      </c>
      <c r="G6724">
        <v>0</v>
      </c>
      <c r="Q6724">
        <v>0</v>
      </c>
      <c r="R6724">
        <v>10</v>
      </c>
      <c r="S6724">
        <v>2985695.7880152101</v>
      </c>
      <c r="T6724">
        <v>0.92712499999999998</v>
      </c>
      <c r="U6724">
        <v>0.92712499999999998</v>
      </c>
      <c r="V6724">
        <v>421.53457093583398</v>
      </c>
      <c r="W6724">
        <v>100498.39293384</v>
      </c>
      <c r="X6724">
        <v>0.83501116071428505</v>
      </c>
    </row>
    <row r="6725" spans="1:24" x14ac:dyDescent="0.3">
      <c r="A6725">
        <v>9212039</v>
      </c>
      <c r="B6725" t="s">
        <v>24</v>
      </c>
      <c r="C6725" t="s">
        <v>88</v>
      </c>
      <c r="D6725" t="s">
        <v>26</v>
      </c>
      <c r="E6725">
        <v>152</v>
      </c>
      <c r="G6725">
        <v>0</v>
      </c>
      <c r="Q6725">
        <v>0</v>
      </c>
      <c r="R6725">
        <v>11</v>
      </c>
      <c r="S6725">
        <v>2986439.7880152101</v>
      </c>
      <c r="T6725">
        <v>0.75342105263157899</v>
      </c>
      <c r="U6725">
        <v>0.75342105263157899</v>
      </c>
      <c r="V6725">
        <v>421.53457093583398</v>
      </c>
      <c r="W6725">
        <v>100498.39293384</v>
      </c>
      <c r="X6725">
        <v>0.80802396616541305</v>
      </c>
    </row>
    <row r="6726" spans="1:24" x14ac:dyDescent="0.3">
      <c r="A6726">
        <v>9212039</v>
      </c>
      <c r="B6726" t="s">
        <v>24</v>
      </c>
      <c r="C6726" t="s">
        <v>88</v>
      </c>
      <c r="D6726" t="s">
        <v>26</v>
      </c>
      <c r="E6726">
        <v>192</v>
      </c>
      <c r="G6726">
        <v>0</v>
      </c>
      <c r="Q6726">
        <v>0</v>
      </c>
      <c r="R6726">
        <v>12</v>
      </c>
      <c r="S6726">
        <v>2987159.7880152101</v>
      </c>
      <c r="T6726">
        <v>0.61739583333333303</v>
      </c>
      <c r="U6726">
        <v>0.61739583333333303</v>
      </c>
      <c r="V6726">
        <v>421.53457093583398</v>
      </c>
      <c r="W6726">
        <v>100498.39293384</v>
      </c>
      <c r="X6726">
        <v>0.85715890522875804</v>
      </c>
    </row>
    <row r="6727" spans="1:24" x14ac:dyDescent="0.3">
      <c r="A6727">
        <v>9212039</v>
      </c>
      <c r="B6727" t="s">
        <v>24</v>
      </c>
      <c r="C6727" t="s">
        <v>88</v>
      </c>
      <c r="D6727" t="s">
        <v>26</v>
      </c>
      <c r="E6727">
        <v>160</v>
      </c>
      <c r="G6727">
        <v>0</v>
      </c>
      <c r="Q6727">
        <v>0</v>
      </c>
      <c r="R6727">
        <v>13</v>
      </c>
      <c r="S6727">
        <v>2987903.7880152101</v>
      </c>
      <c r="T6727">
        <v>0.83387500000000003</v>
      </c>
      <c r="U6727">
        <v>0.83387500000000003</v>
      </c>
      <c r="V6727">
        <v>421.53457093583398</v>
      </c>
      <c r="W6727">
        <v>100498.39293384</v>
      </c>
      <c r="X6727">
        <v>0.96389030612244897</v>
      </c>
    </row>
    <row r="6728" spans="1:24" x14ac:dyDescent="0.3">
      <c r="A6728">
        <v>9212039</v>
      </c>
      <c r="B6728" t="s">
        <v>24</v>
      </c>
      <c r="C6728" t="s">
        <v>88</v>
      </c>
      <c r="D6728" t="s">
        <v>26</v>
      </c>
      <c r="E6728">
        <v>152</v>
      </c>
      <c r="G6728">
        <v>0</v>
      </c>
      <c r="Q6728">
        <v>0</v>
      </c>
      <c r="R6728">
        <v>14</v>
      </c>
      <c r="S6728">
        <v>2988647.7880152101</v>
      </c>
      <c r="T6728">
        <v>0.75225563909774396</v>
      </c>
      <c r="U6728">
        <v>0.75225563909774396</v>
      </c>
      <c r="V6728">
        <v>421.53457093583398</v>
      </c>
      <c r="W6728">
        <v>100498.39293384</v>
      </c>
      <c r="X6728">
        <v>0.94013157894736799</v>
      </c>
    </row>
    <row r="6729" spans="1:24" x14ac:dyDescent="0.3">
      <c r="A6729">
        <v>10904824</v>
      </c>
      <c r="B6729" t="s">
        <v>42</v>
      </c>
      <c r="C6729" t="s">
        <v>43</v>
      </c>
      <c r="D6729" t="s">
        <v>110</v>
      </c>
      <c r="E6729">
        <v>144</v>
      </c>
      <c r="F6729" t="s">
        <v>49</v>
      </c>
      <c r="G6729">
        <v>39</v>
      </c>
      <c r="H6729" t="s">
        <v>33</v>
      </c>
      <c r="I6729">
        <v>0</v>
      </c>
      <c r="J6729">
        <v>0</v>
      </c>
      <c r="K6729">
        <v>0</v>
      </c>
      <c r="L6729">
        <v>0</v>
      </c>
      <c r="M6729">
        <v>0</v>
      </c>
      <c r="N6729">
        <v>0</v>
      </c>
      <c r="O6729">
        <v>91</v>
      </c>
      <c r="Q6729">
        <v>0</v>
      </c>
      <c r="R6729">
        <v>3</v>
      </c>
      <c r="S6729">
        <v>3011279.7880152101</v>
      </c>
      <c r="T6729">
        <v>1.04548611111111</v>
      </c>
      <c r="U6729">
        <v>1.00982142857142</v>
      </c>
      <c r="V6729">
        <v>34685.531815899099</v>
      </c>
      <c r="W6729">
        <v>100498.39293384</v>
      </c>
      <c r="X6729">
        <v>0.32168803418803399</v>
      </c>
    </row>
    <row r="6730" spans="1:24" x14ac:dyDescent="0.3">
      <c r="A6730">
        <v>10904824</v>
      </c>
      <c r="B6730" t="s">
        <v>42</v>
      </c>
      <c r="C6730" t="s">
        <v>43</v>
      </c>
      <c r="D6730" t="s">
        <v>110</v>
      </c>
      <c r="E6730">
        <v>200</v>
      </c>
      <c r="F6730" t="s">
        <v>34</v>
      </c>
      <c r="G6730">
        <v>12</v>
      </c>
      <c r="H6730" t="s">
        <v>35</v>
      </c>
      <c r="I6730">
        <v>17</v>
      </c>
      <c r="J6730">
        <v>28</v>
      </c>
      <c r="K6730">
        <v>116</v>
      </c>
      <c r="L6730">
        <v>86</v>
      </c>
      <c r="M6730">
        <v>72</v>
      </c>
      <c r="N6730">
        <v>1492</v>
      </c>
      <c r="O6730">
        <v>90</v>
      </c>
      <c r="P6730" t="s">
        <v>31</v>
      </c>
      <c r="Q6730">
        <v>0</v>
      </c>
      <c r="R6730">
        <v>3</v>
      </c>
      <c r="S6730">
        <v>28864</v>
      </c>
      <c r="T6730">
        <v>1.1459999999999999</v>
      </c>
      <c r="U6730">
        <v>0.999142857142857</v>
      </c>
      <c r="V6730">
        <v>51451.447867495401</v>
      </c>
      <c r="W6730">
        <v>1060.5333333333299</v>
      </c>
      <c r="X6730">
        <v>0.22919999999999999</v>
      </c>
    </row>
    <row r="6731" spans="1:24" x14ac:dyDescent="0.3">
      <c r="A6731">
        <v>10904824</v>
      </c>
      <c r="B6731" t="s">
        <v>42</v>
      </c>
      <c r="C6731" t="s">
        <v>43</v>
      </c>
      <c r="D6731" t="s">
        <v>110</v>
      </c>
      <c r="E6731">
        <v>200</v>
      </c>
      <c r="F6731" t="s">
        <v>36</v>
      </c>
      <c r="G6731">
        <v>1</v>
      </c>
      <c r="H6731" t="s">
        <v>35</v>
      </c>
      <c r="I6731">
        <v>16</v>
      </c>
      <c r="J6731">
        <v>15</v>
      </c>
      <c r="K6731">
        <v>60</v>
      </c>
      <c r="L6731">
        <v>76</v>
      </c>
      <c r="M6731">
        <v>108</v>
      </c>
      <c r="N6731">
        <v>1795</v>
      </c>
      <c r="O6731">
        <v>92</v>
      </c>
      <c r="P6731" t="s">
        <v>31</v>
      </c>
      <c r="Q6731">
        <v>0</v>
      </c>
      <c r="R6731">
        <v>4</v>
      </c>
      <c r="S6731">
        <v>12448</v>
      </c>
      <c r="T6731">
        <v>1.1459999999999999</v>
      </c>
      <c r="U6731">
        <v>0.999142857142857</v>
      </c>
      <c r="V6731">
        <v>55208.7974792979</v>
      </c>
      <c r="W6731">
        <v>513.33333333333303</v>
      </c>
      <c r="X6731">
        <v>0.22919999999999999</v>
      </c>
    </row>
    <row r="6732" spans="1:24" x14ac:dyDescent="0.3">
      <c r="A6732">
        <v>10904824</v>
      </c>
      <c r="B6732" t="s">
        <v>42</v>
      </c>
      <c r="C6732" t="s">
        <v>43</v>
      </c>
      <c r="D6732" t="s">
        <v>110</v>
      </c>
      <c r="E6732">
        <v>200</v>
      </c>
      <c r="F6732" t="s">
        <v>114</v>
      </c>
      <c r="G6732">
        <v>28</v>
      </c>
      <c r="H6732" t="s">
        <v>35</v>
      </c>
      <c r="I6732">
        <v>127</v>
      </c>
      <c r="J6732">
        <v>105</v>
      </c>
      <c r="K6732">
        <v>57</v>
      </c>
      <c r="L6732">
        <v>34</v>
      </c>
      <c r="M6732">
        <v>31</v>
      </c>
      <c r="N6732">
        <v>1861</v>
      </c>
      <c r="O6732">
        <v>90</v>
      </c>
      <c r="P6732" t="s">
        <v>29</v>
      </c>
      <c r="Q6732">
        <v>0</v>
      </c>
      <c r="R6732">
        <v>4</v>
      </c>
      <c r="S6732">
        <v>3496</v>
      </c>
      <c r="T6732">
        <v>1.1459999999999999</v>
      </c>
      <c r="U6732">
        <v>0.999142857142857</v>
      </c>
      <c r="V6732">
        <v>8103.1578842355902</v>
      </c>
      <c r="W6732">
        <v>214.933333333333</v>
      </c>
      <c r="X6732">
        <v>0.22919999999999999</v>
      </c>
    </row>
    <row r="6733" spans="1:24" x14ac:dyDescent="0.3">
      <c r="A6733">
        <v>10904824</v>
      </c>
      <c r="B6733" t="s">
        <v>42</v>
      </c>
      <c r="C6733" t="s">
        <v>43</v>
      </c>
      <c r="D6733" t="s">
        <v>110</v>
      </c>
      <c r="E6733">
        <v>200</v>
      </c>
      <c r="F6733" t="s">
        <v>51</v>
      </c>
      <c r="G6733">
        <v>14</v>
      </c>
      <c r="H6733" t="s">
        <v>35</v>
      </c>
      <c r="I6733">
        <v>19</v>
      </c>
      <c r="J6733">
        <v>9</v>
      </c>
      <c r="K6733">
        <v>63</v>
      </c>
      <c r="L6733">
        <v>91</v>
      </c>
      <c r="M6733">
        <v>138</v>
      </c>
      <c r="N6733">
        <v>3334</v>
      </c>
      <c r="O6733">
        <v>90</v>
      </c>
      <c r="P6733" t="s">
        <v>48</v>
      </c>
      <c r="Q6733">
        <v>0</v>
      </c>
      <c r="R6733">
        <v>2</v>
      </c>
      <c r="S6733">
        <v>2224</v>
      </c>
      <c r="T6733">
        <v>1.1459999999999999</v>
      </c>
      <c r="U6733">
        <v>0.999142857142857</v>
      </c>
      <c r="V6733">
        <v>14055.338464231199</v>
      </c>
      <c r="W6733">
        <v>172.53333333333299</v>
      </c>
      <c r="X6733">
        <v>0.22919999999999999</v>
      </c>
    </row>
    <row r="6734" spans="1:24" x14ac:dyDescent="0.3">
      <c r="A6734">
        <v>10904824</v>
      </c>
      <c r="B6734" t="s">
        <v>42</v>
      </c>
      <c r="C6734" t="s">
        <v>43</v>
      </c>
      <c r="D6734" t="s">
        <v>110</v>
      </c>
      <c r="E6734">
        <v>200</v>
      </c>
      <c r="F6734" t="s">
        <v>53</v>
      </c>
      <c r="G6734">
        <v>226.5</v>
      </c>
      <c r="H6734" t="s">
        <v>35</v>
      </c>
      <c r="I6734">
        <v>25</v>
      </c>
      <c r="J6734">
        <v>10</v>
      </c>
      <c r="K6734">
        <v>74</v>
      </c>
      <c r="L6734">
        <v>98</v>
      </c>
      <c r="M6734">
        <v>102</v>
      </c>
      <c r="N6734">
        <v>3622</v>
      </c>
      <c r="O6734">
        <v>92</v>
      </c>
      <c r="P6734" t="s">
        <v>30</v>
      </c>
      <c r="Q6734">
        <v>0</v>
      </c>
      <c r="R6734">
        <v>1</v>
      </c>
      <c r="S6734">
        <v>2320</v>
      </c>
      <c r="T6734">
        <v>1.1459999999999999</v>
      </c>
      <c r="U6734">
        <v>0.999142857142857</v>
      </c>
      <c r="V6734">
        <v>4909.0304027321799</v>
      </c>
      <c r="W6734">
        <v>175.73333333333301</v>
      </c>
      <c r="X6734">
        <v>0.22919999999999999</v>
      </c>
    </row>
    <row r="6735" spans="1:24" x14ac:dyDescent="0.3">
      <c r="A6735">
        <v>10904824</v>
      </c>
      <c r="B6735" t="s">
        <v>42</v>
      </c>
      <c r="C6735" t="s">
        <v>43</v>
      </c>
      <c r="D6735" t="s">
        <v>110</v>
      </c>
      <c r="E6735">
        <v>152</v>
      </c>
      <c r="F6735" t="s">
        <v>34</v>
      </c>
      <c r="G6735">
        <v>5.5</v>
      </c>
      <c r="H6735" t="s">
        <v>35</v>
      </c>
      <c r="I6735">
        <v>17</v>
      </c>
      <c r="J6735">
        <v>28</v>
      </c>
      <c r="K6735">
        <v>116</v>
      </c>
      <c r="L6735">
        <v>86</v>
      </c>
      <c r="M6735">
        <v>72</v>
      </c>
      <c r="N6735">
        <v>1492</v>
      </c>
      <c r="O6735">
        <v>90</v>
      </c>
      <c r="P6735" t="s">
        <v>31</v>
      </c>
      <c r="Q6735">
        <v>0</v>
      </c>
      <c r="R6735">
        <v>4</v>
      </c>
      <c r="S6735">
        <v>29608</v>
      </c>
      <c r="T6735">
        <v>1.1547697368420999</v>
      </c>
      <c r="U6735">
        <v>0.91990131578947298</v>
      </c>
      <c r="V6735">
        <v>51451.447867495401</v>
      </c>
      <c r="W6735">
        <v>1060.5333333333299</v>
      </c>
      <c r="X6735">
        <v>0.23095394736842101</v>
      </c>
    </row>
    <row r="6736" spans="1:24" x14ac:dyDescent="0.3">
      <c r="A6736">
        <v>10912016</v>
      </c>
      <c r="B6736" t="s">
        <v>42</v>
      </c>
      <c r="C6736" t="s">
        <v>77</v>
      </c>
      <c r="D6736" t="s">
        <v>78</v>
      </c>
      <c r="E6736">
        <v>120</v>
      </c>
      <c r="F6736" t="s">
        <v>49</v>
      </c>
      <c r="G6736">
        <v>96.9</v>
      </c>
      <c r="H6736" t="s">
        <v>33</v>
      </c>
      <c r="I6736">
        <v>0</v>
      </c>
      <c r="J6736">
        <v>0</v>
      </c>
      <c r="K6736">
        <v>0</v>
      </c>
      <c r="L6736">
        <v>0</v>
      </c>
      <c r="M6736">
        <v>0</v>
      </c>
      <c r="N6736">
        <v>0</v>
      </c>
      <c r="O6736">
        <v>91</v>
      </c>
      <c r="Q6736">
        <v>0</v>
      </c>
      <c r="R6736">
        <v>1</v>
      </c>
      <c r="S6736">
        <v>3009863.7880152101</v>
      </c>
      <c r="T6736">
        <v>0.80366666666666597</v>
      </c>
      <c r="U6736">
        <v>0.83468749999999903</v>
      </c>
      <c r="V6736">
        <v>34685.531815899099</v>
      </c>
      <c r="W6736">
        <v>100498.39293384</v>
      </c>
      <c r="X6736">
        <v>0.49199404761904703</v>
      </c>
    </row>
    <row r="6737" spans="1:24" x14ac:dyDescent="0.3">
      <c r="A6737">
        <v>10912016</v>
      </c>
      <c r="B6737" t="s">
        <v>42</v>
      </c>
      <c r="C6737" t="s">
        <v>77</v>
      </c>
      <c r="D6737" t="s">
        <v>78</v>
      </c>
      <c r="E6737">
        <v>184</v>
      </c>
      <c r="F6737" t="s">
        <v>49</v>
      </c>
      <c r="G6737">
        <v>223</v>
      </c>
      <c r="H6737" t="s">
        <v>33</v>
      </c>
      <c r="I6737">
        <v>0</v>
      </c>
      <c r="J6737">
        <v>0</v>
      </c>
      <c r="K6737">
        <v>0</v>
      </c>
      <c r="L6737">
        <v>0</v>
      </c>
      <c r="M6737">
        <v>0</v>
      </c>
      <c r="N6737">
        <v>0</v>
      </c>
      <c r="O6737">
        <v>91</v>
      </c>
      <c r="Q6737">
        <v>0</v>
      </c>
      <c r="R6737">
        <v>2</v>
      </c>
      <c r="S6737">
        <v>3010535.7880152101</v>
      </c>
      <c r="T6737">
        <v>1.15441176470588</v>
      </c>
      <c r="U6737">
        <v>1.14378019323671</v>
      </c>
      <c r="V6737">
        <v>34685.531815899099</v>
      </c>
      <c r="W6737">
        <v>100498.39293384</v>
      </c>
      <c r="X6737">
        <v>0.69100631136044799</v>
      </c>
    </row>
    <row r="6738" spans="1:24" x14ac:dyDescent="0.3">
      <c r="A6738">
        <v>10912016</v>
      </c>
      <c r="B6738" t="s">
        <v>42</v>
      </c>
      <c r="C6738" t="s">
        <v>77</v>
      </c>
      <c r="D6738" t="s">
        <v>78</v>
      </c>
      <c r="E6738">
        <v>144</v>
      </c>
      <c r="F6738" t="s">
        <v>49</v>
      </c>
      <c r="G6738">
        <v>178.6</v>
      </c>
      <c r="H6738" t="s">
        <v>33</v>
      </c>
      <c r="I6738">
        <v>0</v>
      </c>
      <c r="J6738">
        <v>0</v>
      </c>
      <c r="K6738">
        <v>0</v>
      </c>
      <c r="L6738">
        <v>0</v>
      </c>
      <c r="M6738">
        <v>0</v>
      </c>
      <c r="N6738">
        <v>0</v>
      </c>
      <c r="O6738">
        <v>91</v>
      </c>
      <c r="Q6738">
        <v>0</v>
      </c>
      <c r="R6738">
        <v>3</v>
      </c>
      <c r="S6738">
        <v>3011279.7880152101</v>
      </c>
      <c r="T6738">
        <v>1.2763888888888799</v>
      </c>
      <c r="U6738">
        <v>1.2697530864197499</v>
      </c>
      <c r="V6738">
        <v>34685.531815899099</v>
      </c>
      <c r="W6738">
        <v>100498.39293384</v>
      </c>
      <c r="X6738">
        <v>0.65597993827160495</v>
      </c>
    </row>
    <row r="6739" spans="1:24" x14ac:dyDescent="0.3">
      <c r="A6739">
        <v>10912016</v>
      </c>
      <c r="B6739" t="s">
        <v>42</v>
      </c>
      <c r="C6739" t="s">
        <v>77</v>
      </c>
      <c r="D6739" t="s">
        <v>78</v>
      </c>
      <c r="E6739">
        <v>200</v>
      </c>
      <c r="F6739" t="s">
        <v>53</v>
      </c>
      <c r="G6739">
        <v>183.6</v>
      </c>
      <c r="H6739" t="s">
        <v>35</v>
      </c>
      <c r="I6739">
        <v>25</v>
      </c>
      <c r="J6739">
        <v>10</v>
      </c>
      <c r="K6739">
        <v>74</v>
      </c>
      <c r="L6739">
        <v>98</v>
      </c>
      <c r="M6739">
        <v>102</v>
      </c>
      <c r="N6739">
        <v>3622</v>
      </c>
      <c r="O6739">
        <v>92</v>
      </c>
      <c r="P6739" t="s">
        <v>30</v>
      </c>
      <c r="Q6739">
        <v>0</v>
      </c>
      <c r="R6739">
        <v>1</v>
      </c>
      <c r="S6739">
        <v>2320</v>
      </c>
      <c r="T6739">
        <v>1.2447307692307601</v>
      </c>
      <c r="U6739">
        <v>1.2154642857142799</v>
      </c>
      <c r="V6739">
        <v>4909.0304027321799</v>
      </c>
      <c r="W6739">
        <v>175.73333333333301</v>
      </c>
      <c r="X6739">
        <v>0.62815517241379304</v>
      </c>
    </row>
    <row r="6740" spans="1:24" x14ac:dyDescent="0.3">
      <c r="A6740">
        <v>10912016</v>
      </c>
      <c r="B6740" t="s">
        <v>42</v>
      </c>
      <c r="C6740" t="s">
        <v>77</v>
      </c>
      <c r="D6740" t="s">
        <v>78</v>
      </c>
      <c r="E6740">
        <v>200</v>
      </c>
      <c r="F6740" t="s">
        <v>49</v>
      </c>
      <c r="G6740">
        <v>102</v>
      </c>
      <c r="H6740" t="s">
        <v>33</v>
      </c>
      <c r="I6740">
        <v>0</v>
      </c>
      <c r="J6740">
        <v>0</v>
      </c>
      <c r="K6740">
        <v>0</v>
      </c>
      <c r="L6740">
        <v>0</v>
      </c>
      <c r="M6740">
        <v>0</v>
      </c>
      <c r="N6740">
        <v>0</v>
      </c>
      <c r="O6740">
        <v>91</v>
      </c>
      <c r="Q6740">
        <v>0</v>
      </c>
      <c r="R6740">
        <v>4</v>
      </c>
      <c r="S6740">
        <v>3011999.7880152101</v>
      </c>
      <c r="T6740">
        <v>1.2447307692307601</v>
      </c>
      <c r="U6740">
        <v>1.2154642857142799</v>
      </c>
      <c r="V6740">
        <v>34685.531815899099</v>
      </c>
      <c r="W6740">
        <v>100498.39293384</v>
      </c>
      <c r="X6740">
        <v>0.62815517241379304</v>
      </c>
    </row>
    <row r="6741" spans="1:24" x14ac:dyDescent="0.3">
      <c r="A6741">
        <v>10905064</v>
      </c>
      <c r="B6741">
        <v>230000</v>
      </c>
      <c r="C6741" t="s">
        <v>169</v>
      </c>
      <c r="D6741" t="s">
        <v>167</v>
      </c>
      <c r="E6741">
        <v>200</v>
      </c>
      <c r="F6741" t="s">
        <v>104</v>
      </c>
      <c r="G6741">
        <v>148.5</v>
      </c>
      <c r="H6741" t="s">
        <v>33</v>
      </c>
      <c r="I6741">
        <v>0</v>
      </c>
      <c r="J6741">
        <v>0</v>
      </c>
      <c r="K6741">
        <v>0</v>
      </c>
      <c r="L6741">
        <v>0</v>
      </c>
      <c r="M6741">
        <v>0</v>
      </c>
      <c r="N6741">
        <v>0</v>
      </c>
      <c r="O6741">
        <v>91</v>
      </c>
      <c r="Q6741">
        <v>0</v>
      </c>
      <c r="R6741">
        <v>4</v>
      </c>
      <c r="S6741">
        <v>3005447.7880152101</v>
      </c>
      <c r="T6741">
        <v>0.83428571428571396</v>
      </c>
      <c r="U6741">
        <v>0.83531250000000001</v>
      </c>
      <c r="V6741">
        <v>13006.3</v>
      </c>
      <c r="W6741">
        <v>100181.59293384</v>
      </c>
      <c r="X6741">
        <v>0.45802173913043398</v>
      </c>
    </row>
    <row r="6742" spans="1:24" x14ac:dyDescent="0.3">
      <c r="A6742">
        <v>10905064</v>
      </c>
      <c r="B6742">
        <v>230000</v>
      </c>
      <c r="C6742" t="s">
        <v>169</v>
      </c>
      <c r="D6742" t="s">
        <v>167</v>
      </c>
      <c r="E6742">
        <v>200</v>
      </c>
      <c r="F6742" t="s">
        <v>91</v>
      </c>
      <c r="G6742">
        <v>103</v>
      </c>
      <c r="H6742" t="s">
        <v>33</v>
      </c>
      <c r="I6742">
        <v>0</v>
      </c>
      <c r="J6742">
        <v>0</v>
      </c>
      <c r="K6742">
        <v>0</v>
      </c>
      <c r="L6742">
        <v>0</v>
      </c>
      <c r="M6742">
        <v>0</v>
      </c>
      <c r="N6742">
        <v>0</v>
      </c>
      <c r="O6742">
        <v>91</v>
      </c>
      <c r="Q6742">
        <v>0</v>
      </c>
      <c r="R6742">
        <v>1</v>
      </c>
      <c r="S6742">
        <v>3005447.7880152101</v>
      </c>
      <c r="T6742">
        <v>0.83428571428571396</v>
      </c>
      <c r="U6742">
        <v>0.83531250000000001</v>
      </c>
      <c r="V6742">
        <v>17752.9493724981</v>
      </c>
      <c r="W6742">
        <v>100498.39293384</v>
      </c>
      <c r="X6742">
        <v>0.45802173913043398</v>
      </c>
    </row>
    <row r="6743" spans="1:24" x14ac:dyDescent="0.3">
      <c r="A6743">
        <v>10905064</v>
      </c>
      <c r="B6743">
        <v>230000</v>
      </c>
      <c r="C6743" t="s">
        <v>169</v>
      </c>
      <c r="D6743" t="s">
        <v>167</v>
      </c>
      <c r="E6743">
        <v>144</v>
      </c>
      <c r="F6743" t="s">
        <v>91</v>
      </c>
      <c r="G6743">
        <v>148</v>
      </c>
      <c r="H6743" t="s">
        <v>33</v>
      </c>
      <c r="I6743">
        <v>0</v>
      </c>
      <c r="J6743">
        <v>0</v>
      </c>
      <c r="K6743">
        <v>0</v>
      </c>
      <c r="L6743">
        <v>0</v>
      </c>
      <c r="M6743">
        <v>0</v>
      </c>
      <c r="N6743">
        <v>0</v>
      </c>
      <c r="O6743">
        <v>91</v>
      </c>
      <c r="Q6743">
        <v>0</v>
      </c>
      <c r="R6743">
        <v>2</v>
      </c>
      <c r="S6743">
        <v>3006191.7880152101</v>
      </c>
      <c r="T6743">
        <v>0.95138888888888795</v>
      </c>
      <c r="U6743">
        <v>0.98480902777777701</v>
      </c>
      <c r="V6743">
        <v>17752.9493724981</v>
      </c>
      <c r="W6743">
        <v>100498.39293384</v>
      </c>
      <c r="X6743">
        <v>0.87123842592592504</v>
      </c>
    </row>
    <row r="6744" spans="1:24" x14ac:dyDescent="0.3">
      <c r="A6744">
        <v>10905064</v>
      </c>
      <c r="B6744">
        <v>230000</v>
      </c>
      <c r="C6744" t="s">
        <v>169</v>
      </c>
      <c r="D6744" t="s">
        <v>167</v>
      </c>
      <c r="E6744">
        <v>152</v>
      </c>
      <c r="F6744" t="s">
        <v>91</v>
      </c>
      <c r="G6744">
        <v>208.5</v>
      </c>
      <c r="H6744" t="s">
        <v>33</v>
      </c>
      <c r="I6744">
        <v>0</v>
      </c>
      <c r="J6744">
        <v>0</v>
      </c>
      <c r="K6744">
        <v>0</v>
      </c>
      <c r="L6744">
        <v>0</v>
      </c>
      <c r="M6744">
        <v>0</v>
      </c>
      <c r="N6744">
        <v>0</v>
      </c>
      <c r="O6744">
        <v>91</v>
      </c>
      <c r="Q6744">
        <v>0</v>
      </c>
      <c r="R6744">
        <v>3</v>
      </c>
      <c r="S6744">
        <v>3006911.7880152101</v>
      </c>
      <c r="T6744">
        <v>1.0304511278195401</v>
      </c>
      <c r="U6744">
        <v>1.0796874999999999</v>
      </c>
      <c r="V6744">
        <v>17752.9493724981</v>
      </c>
      <c r="W6744">
        <v>100498.39293384</v>
      </c>
      <c r="X6744">
        <v>0.89215587044534395</v>
      </c>
    </row>
    <row r="6745" spans="1:24" x14ac:dyDescent="0.3">
      <c r="A6745">
        <v>10905064</v>
      </c>
      <c r="B6745">
        <v>230000</v>
      </c>
      <c r="C6745" t="s">
        <v>169</v>
      </c>
      <c r="D6745" t="s">
        <v>167</v>
      </c>
      <c r="E6745">
        <v>200</v>
      </c>
      <c r="F6745" t="s">
        <v>91</v>
      </c>
      <c r="G6745">
        <v>263</v>
      </c>
      <c r="H6745" t="s">
        <v>33</v>
      </c>
      <c r="I6745">
        <v>0</v>
      </c>
      <c r="J6745">
        <v>0</v>
      </c>
      <c r="K6745">
        <v>0</v>
      </c>
      <c r="L6745">
        <v>0</v>
      </c>
      <c r="M6745">
        <v>0</v>
      </c>
      <c r="N6745">
        <v>0</v>
      </c>
      <c r="O6745">
        <v>91</v>
      </c>
      <c r="Q6745">
        <v>0</v>
      </c>
      <c r="R6745">
        <v>4</v>
      </c>
      <c r="S6745">
        <v>3007655.7880152101</v>
      </c>
      <c r="T6745">
        <v>0.934642857142857</v>
      </c>
      <c r="U6745">
        <v>0.94125000000000003</v>
      </c>
      <c r="V6745">
        <v>17752.9493724981</v>
      </c>
      <c r="W6745">
        <v>100498.39293384</v>
      </c>
      <c r="X6745">
        <v>0.81003333333333305</v>
      </c>
    </row>
    <row r="6746" spans="1:24" x14ac:dyDescent="0.3">
      <c r="A6746">
        <v>9304011</v>
      </c>
      <c r="B6746">
        <v>230000</v>
      </c>
      <c r="C6746" t="s">
        <v>82</v>
      </c>
      <c r="D6746" t="s">
        <v>41</v>
      </c>
      <c r="E6746">
        <v>192</v>
      </c>
      <c r="F6746" t="s">
        <v>170</v>
      </c>
      <c r="G6746">
        <v>19</v>
      </c>
      <c r="H6746" t="s">
        <v>35</v>
      </c>
      <c r="I6746">
        <v>14</v>
      </c>
      <c r="J6746">
        <v>49</v>
      </c>
      <c r="K6746">
        <v>70</v>
      </c>
      <c r="L6746">
        <v>77</v>
      </c>
      <c r="M6746">
        <v>70</v>
      </c>
      <c r="N6746">
        <v>224</v>
      </c>
      <c r="O6746">
        <v>90</v>
      </c>
      <c r="Q6746">
        <v>0</v>
      </c>
      <c r="R6746">
        <v>3</v>
      </c>
      <c r="S6746">
        <v>16528</v>
      </c>
      <c r="T6746">
        <v>0.91885416666666597</v>
      </c>
      <c r="U6746">
        <v>0.91885416666666597</v>
      </c>
      <c r="V6746">
        <v>174.7</v>
      </c>
      <c r="W6746">
        <v>745.33333333333303</v>
      </c>
      <c r="X6746">
        <v>0.18350694444444399</v>
      </c>
    </row>
    <row r="6747" spans="1:24" x14ac:dyDescent="0.3">
      <c r="A6747">
        <v>9304011</v>
      </c>
      <c r="B6747">
        <v>230000</v>
      </c>
      <c r="C6747" t="s">
        <v>82</v>
      </c>
      <c r="D6747" t="s">
        <v>41</v>
      </c>
      <c r="E6747">
        <v>192</v>
      </c>
      <c r="F6747" t="s">
        <v>153</v>
      </c>
      <c r="G6747">
        <v>7</v>
      </c>
      <c r="H6747" t="s">
        <v>30</v>
      </c>
      <c r="I6747">
        <v>0</v>
      </c>
      <c r="J6747">
        <v>0</v>
      </c>
      <c r="K6747">
        <v>52</v>
      </c>
      <c r="L6747">
        <v>0</v>
      </c>
      <c r="M6747">
        <v>95</v>
      </c>
      <c r="N6747">
        <v>0</v>
      </c>
      <c r="O6747">
        <v>92</v>
      </c>
      <c r="Q6747">
        <v>0</v>
      </c>
      <c r="R6747">
        <v>12</v>
      </c>
      <c r="S6747">
        <v>15016</v>
      </c>
      <c r="T6747">
        <v>0.91885416666666597</v>
      </c>
      <c r="U6747">
        <v>0.91885416666666597</v>
      </c>
      <c r="V6747">
        <v>384.7</v>
      </c>
      <c r="W6747">
        <v>694.93333333333305</v>
      </c>
      <c r="X6747">
        <v>0.18350694444444399</v>
      </c>
    </row>
    <row r="6748" spans="1:24" x14ac:dyDescent="0.3">
      <c r="A6748">
        <v>9304011</v>
      </c>
      <c r="B6748">
        <v>230000</v>
      </c>
      <c r="C6748" t="s">
        <v>82</v>
      </c>
      <c r="D6748" t="s">
        <v>41</v>
      </c>
      <c r="E6748">
        <v>160</v>
      </c>
      <c r="F6748" t="s">
        <v>92</v>
      </c>
      <c r="G6748">
        <v>8.5</v>
      </c>
      <c r="H6748" t="s">
        <v>35</v>
      </c>
      <c r="I6748">
        <v>56</v>
      </c>
      <c r="J6748">
        <v>112</v>
      </c>
      <c r="K6748">
        <v>87</v>
      </c>
      <c r="L6748">
        <v>60</v>
      </c>
      <c r="M6748">
        <v>60</v>
      </c>
      <c r="N6748">
        <v>1389</v>
      </c>
      <c r="O6748">
        <v>90</v>
      </c>
      <c r="P6748" t="s">
        <v>31</v>
      </c>
      <c r="Q6748">
        <v>0</v>
      </c>
      <c r="R6748">
        <v>13</v>
      </c>
      <c r="S6748">
        <v>38704</v>
      </c>
      <c r="T6748">
        <v>0.89049999999999996</v>
      </c>
      <c r="U6748">
        <v>0.89049999999999996</v>
      </c>
      <c r="V6748">
        <v>1216</v>
      </c>
      <c r="W6748">
        <v>1459.7333333333299</v>
      </c>
      <c r="X6748">
        <v>0.16953265765765699</v>
      </c>
    </row>
    <row r="6749" spans="1:24" x14ac:dyDescent="0.3">
      <c r="A6749">
        <v>9304011</v>
      </c>
      <c r="B6749">
        <v>230000</v>
      </c>
      <c r="C6749" t="s">
        <v>82</v>
      </c>
      <c r="D6749" t="s">
        <v>41</v>
      </c>
      <c r="E6749">
        <v>160</v>
      </c>
      <c r="F6749" t="s">
        <v>111</v>
      </c>
      <c r="G6749">
        <v>15.5</v>
      </c>
      <c r="H6749" t="s">
        <v>35</v>
      </c>
      <c r="I6749">
        <v>19</v>
      </c>
      <c r="J6749">
        <v>12</v>
      </c>
      <c r="K6749">
        <v>61</v>
      </c>
      <c r="L6749">
        <v>165</v>
      </c>
      <c r="M6749">
        <v>34</v>
      </c>
      <c r="N6749">
        <v>1080</v>
      </c>
      <c r="O6749">
        <v>90</v>
      </c>
      <c r="P6749" t="s">
        <v>31</v>
      </c>
      <c r="Q6749">
        <v>0</v>
      </c>
      <c r="R6749">
        <v>13</v>
      </c>
      <c r="S6749">
        <v>29272</v>
      </c>
      <c r="T6749">
        <v>0.89049999999999996</v>
      </c>
      <c r="U6749">
        <v>0.89049999999999996</v>
      </c>
      <c r="V6749">
        <v>2540.5</v>
      </c>
      <c r="W6749">
        <v>1438.13333333333</v>
      </c>
      <c r="X6749">
        <v>0.16953265765765699</v>
      </c>
    </row>
    <row r="6750" spans="1:24" x14ac:dyDescent="0.3">
      <c r="A6750">
        <v>9304011</v>
      </c>
      <c r="B6750">
        <v>230000</v>
      </c>
      <c r="C6750" t="s">
        <v>82</v>
      </c>
      <c r="D6750" t="s">
        <v>41</v>
      </c>
      <c r="E6750">
        <v>160</v>
      </c>
      <c r="F6750" t="s">
        <v>123</v>
      </c>
      <c r="G6750">
        <v>10</v>
      </c>
      <c r="H6750" t="s">
        <v>35</v>
      </c>
      <c r="I6750">
        <v>7</v>
      </c>
      <c r="J6750">
        <v>36</v>
      </c>
      <c r="K6750">
        <v>35</v>
      </c>
      <c r="L6750">
        <v>52</v>
      </c>
      <c r="M6750">
        <v>21</v>
      </c>
      <c r="N6750">
        <v>709</v>
      </c>
      <c r="O6750">
        <v>90</v>
      </c>
      <c r="Q6750">
        <v>0</v>
      </c>
      <c r="R6750">
        <v>9</v>
      </c>
      <c r="S6750">
        <v>26032</v>
      </c>
      <c r="T6750">
        <v>0.89049999999999996</v>
      </c>
      <c r="U6750">
        <v>0.89049999999999996</v>
      </c>
      <c r="V6750">
        <v>353.3</v>
      </c>
      <c r="W6750">
        <v>1037.3333333333301</v>
      </c>
      <c r="X6750">
        <v>0.16953265765765699</v>
      </c>
    </row>
    <row r="6751" spans="1:24" x14ac:dyDescent="0.3">
      <c r="A6751">
        <v>9304011</v>
      </c>
      <c r="B6751">
        <v>230000</v>
      </c>
      <c r="C6751" t="s">
        <v>82</v>
      </c>
      <c r="D6751" t="s">
        <v>41</v>
      </c>
      <c r="E6751">
        <v>160</v>
      </c>
      <c r="F6751" t="s">
        <v>57</v>
      </c>
      <c r="G6751">
        <v>125.5</v>
      </c>
      <c r="H6751" t="s">
        <v>35</v>
      </c>
      <c r="I6751">
        <v>88</v>
      </c>
      <c r="J6751">
        <v>31</v>
      </c>
      <c r="K6751">
        <v>60</v>
      </c>
      <c r="L6751">
        <v>154</v>
      </c>
      <c r="M6751">
        <v>90</v>
      </c>
      <c r="N6751">
        <v>1826</v>
      </c>
      <c r="O6751">
        <v>92</v>
      </c>
      <c r="P6751" t="s">
        <v>31</v>
      </c>
      <c r="Q6751">
        <v>0</v>
      </c>
      <c r="R6751">
        <v>13</v>
      </c>
      <c r="S6751">
        <v>21880</v>
      </c>
      <c r="T6751">
        <v>0.89049999999999996</v>
      </c>
      <c r="U6751">
        <v>0.89049999999999996</v>
      </c>
      <c r="V6751">
        <v>31702.966117368102</v>
      </c>
      <c r="W6751">
        <v>1630.93333333333</v>
      </c>
      <c r="X6751">
        <v>0.16953265765765699</v>
      </c>
    </row>
    <row r="6752" spans="1:24" x14ac:dyDescent="0.3">
      <c r="A6752">
        <v>9304011</v>
      </c>
      <c r="B6752">
        <v>230000</v>
      </c>
      <c r="C6752" t="s">
        <v>82</v>
      </c>
      <c r="D6752" t="s">
        <v>41</v>
      </c>
      <c r="E6752">
        <v>160</v>
      </c>
      <c r="F6752" t="s">
        <v>170</v>
      </c>
      <c r="G6752">
        <v>20</v>
      </c>
      <c r="H6752" t="s">
        <v>35</v>
      </c>
      <c r="I6752">
        <v>14</v>
      </c>
      <c r="J6752">
        <v>49</v>
      </c>
      <c r="K6752">
        <v>70</v>
      </c>
      <c r="L6752">
        <v>77</v>
      </c>
      <c r="M6752">
        <v>70</v>
      </c>
      <c r="N6752">
        <v>224</v>
      </c>
      <c r="O6752">
        <v>90</v>
      </c>
      <c r="Q6752">
        <v>0</v>
      </c>
      <c r="R6752">
        <v>4</v>
      </c>
      <c r="S6752">
        <v>17272</v>
      </c>
      <c r="T6752">
        <v>0.89049999999999996</v>
      </c>
      <c r="U6752">
        <v>0.89049999999999996</v>
      </c>
      <c r="V6752">
        <v>174.7</v>
      </c>
      <c r="W6752">
        <v>745.33333333333303</v>
      </c>
      <c r="X6752">
        <v>0.16953265765765699</v>
      </c>
    </row>
    <row r="6753" spans="1:24" x14ac:dyDescent="0.3">
      <c r="A6753">
        <v>10906031</v>
      </c>
      <c r="B6753">
        <v>230000</v>
      </c>
      <c r="C6753" t="s">
        <v>169</v>
      </c>
      <c r="D6753" t="s">
        <v>41</v>
      </c>
      <c r="E6753">
        <v>144</v>
      </c>
      <c r="F6753" t="s">
        <v>91</v>
      </c>
      <c r="G6753">
        <v>175.5</v>
      </c>
      <c r="H6753" t="s">
        <v>33</v>
      </c>
      <c r="I6753">
        <v>0</v>
      </c>
      <c r="J6753">
        <v>0</v>
      </c>
      <c r="K6753">
        <v>0</v>
      </c>
      <c r="L6753">
        <v>0</v>
      </c>
      <c r="M6753">
        <v>0</v>
      </c>
      <c r="N6753">
        <v>0</v>
      </c>
      <c r="O6753">
        <v>91</v>
      </c>
      <c r="Q6753">
        <v>0</v>
      </c>
      <c r="R6753">
        <v>2</v>
      </c>
      <c r="S6753">
        <v>3006191.7880152101</v>
      </c>
      <c r="T6753">
        <v>1.21875</v>
      </c>
      <c r="U6753">
        <v>0.98480902777777701</v>
      </c>
      <c r="V6753">
        <v>17752.9493724981</v>
      </c>
      <c r="W6753">
        <v>100498.39293384</v>
      </c>
      <c r="X6753">
        <v>0.337791218637992</v>
      </c>
    </row>
    <row r="6754" spans="1:24" x14ac:dyDescent="0.3">
      <c r="A6754">
        <v>10906031</v>
      </c>
      <c r="B6754">
        <v>230000</v>
      </c>
      <c r="C6754" t="s">
        <v>169</v>
      </c>
      <c r="D6754" t="s">
        <v>41</v>
      </c>
      <c r="E6754">
        <v>152</v>
      </c>
      <c r="F6754" t="s">
        <v>91</v>
      </c>
      <c r="G6754">
        <v>216.5</v>
      </c>
      <c r="H6754" t="s">
        <v>33</v>
      </c>
      <c r="I6754">
        <v>0</v>
      </c>
      <c r="J6754">
        <v>0</v>
      </c>
      <c r="K6754">
        <v>0</v>
      </c>
      <c r="L6754">
        <v>0</v>
      </c>
      <c r="M6754">
        <v>0</v>
      </c>
      <c r="N6754">
        <v>0</v>
      </c>
      <c r="O6754">
        <v>91</v>
      </c>
      <c r="Q6754">
        <v>0</v>
      </c>
      <c r="R6754">
        <v>3</v>
      </c>
      <c r="S6754">
        <v>3006911.7880152101</v>
      </c>
      <c r="T6754">
        <v>1.42434210526315</v>
      </c>
      <c r="U6754">
        <v>1.0796874999999999</v>
      </c>
      <c r="V6754">
        <v>17752.9493724981</v>
      </c>
      <c r="W6754">
        <v>100498.39293384</v>
      </c>
      <c r="X6754">
        <v>0.36078098471986397</v>
      </c>
    </row>
    <row r="6755" spans="1:24" x14ac:dyDescent="0.3">
      <c r="A6755">
        <v>10906031</v>
      </c>
      <c r="B6755">
        <v>230000</v>
      </c>
      <c r="C6755" t="s">
        <v>169</v>
      </c>
      <c r="D6755" t="s">
        <v>41</v>
      </c>
      <c r="E6755">
        <v>200</v>
      </c>
      <c r="F6755" t="s">
        <v>91</v>
      </c>
      <c r="G6755">
        <v>197.5</v>
      </c>
      <c r="H6755" t="s">
        <v>33</v>
      </c>
      <c r="I6755">
        <v>0</v>
      </c>
      <c r="J6755">
        <v>0</v>
      </c>
      <c r="K6755">
        <v>0</v>
      </c>
      <c r="L6755">
        <v>0</v>
      </c>
      <c r="M6755">
        <v>0</v>
      </c>
      <c r="N6755">
        <v>0</v>
      </c>
      <c r="O6755">
        <v>91</v>
      </c>
      <c r="Q6755">
        <v>0</v>
      </c>
      <c r="R6755">
        <v>4</v>
      </c>
      <c r="S6755">
        <v>3007655.7880152101</v>
      </c>
      <c r="T6755">
        <v>0.98750000000000004</v>
      </c>
      <c r="U6755">
        <v>0.94125000000000003</v>
      </c>
      <c r="V6755">
        <v>17752.9493724981</v>
      </c>
      <c r="W6755">
        <v>100498.39293384</v>
      </c>
      <c r="X6755">
        <v>0.281515151515151</v>
      </c>
    </row>
    <row r="6756" spans="1:24" x14ac:dyDescent="0.3">
      <c r="A6756">
        <v>10906031</v>
      </c>
      <c r="B6756">
        <v>230000</v>
      </c>
      <c r="C6756" t="s">
        <v>169</v>
      </c>
      <c r="D6756" t="s">
        <v>41</v>
      </c>
      <c r="E6756">
        <v>152</v>
      </c>
      <c r="F6756" t="s">
        <v>91</v>
      </c>
      <c r="G6756">
        <v>174.5</v>
      </c>
      <c r="H6756" t="s">
        <v>33</v>
      </c>
      <c r="I6756">
        <v>0</v>
      </c>
      <c r="J6756">
        <v>0</v>
      </c>
      <c r="K6756">
        <v>0</v>
      </c>
      <c r="L6756">
        <v>0</v>
      </c>
      <c r="M6756">
        <v>0</v>
      </c>
      <c r="N6756">
        <v>0</v>
      </c>
      <c r="O6756">
        <v>91</v>
      </c>
      <c r="Q6756">
        <v>0</v>
      </c>
      <c r="R6756">
        <v>5</v>
      </c>
      <c r="S6756">
        <v>3008375.7880152101</v>
      </c>
      <c r="T6756">
        <v>1.1480263157894699</v>
      </c>
      <c r="U6756">
        <v>0.83289473684210502</v>
      </c>
      <c r="V6756">
        <v>17752.9493724981</v>
      </c>
      <c r="W6756">
        <v>100498.39293384</v>
      </c>
      <c r="X6756">
        <v>0.32945175438596402</v>
      </c>
    </row>
    <row r="6757" spans="1:24" x14ac:dyDescent="0.3">
      <c r="A6757">
        <v>10907066</v>
      </c>
      <c r="B6757">
        <v>230000</v>
      </c>
      <c r="C6757" t="s">
        <v>103</v>
      </c>
      <c r="D6757" t="s">
        <v>41</v>
      </c>
      <c r="E6757">
        <v>160</v>
      </c>
      <c r="F6757" t="s">
        <v>104</v>
      </c>
      <c r="G6757">
        <v>25.1</v>
      </c>
      <c r="H6757" t="s">
        <v>33</v>
      </c>
      <c r="I6757">
        <v>0</v>
      </c>
      <c r="J6757">
        <v>0</v>
      </c>
      <c r="K6757">
        <v>0</v>
      </c>
      <c r="L6757">
        <v>0</v>
      </c>
      <c r="M6757">
        <v>0</v>
      </c>
      <c r="N6757">
        <v>0</v>
      </c>
      <c r="O6757">
        <v>91</v>
      </c>
      <c r="Q6757">
        <v>0</v>
      </c>
      <c r="R6757">
        <v>3</v>
      </c>
      <c r="S6757">
        <v>3004703.7880152101</v>
      </c>
      <c r="T6757">
        <v>0.46333333333333299</v>
      </c>
      <c r="U6757">
        <v>0.46333333333333299</v>
      </c>
      <c r="V6757">
        <v>13006.3</v>
      </c>
      <c r="W6757">
        <v>100181.59293384</v>
      </c>
      <c r="X6757">
        <v>0.2475</v>
      </c>
    </row>
    <row r="6758" spans="1:24" x14ac:dyDescent="0.3">
      <c r="A6758">
        <v>11003816</v>
      </c>
      <c r="B6758" t="s">
        <v>42</v>
      </c>
      <c r="C6758" t="s">
        <v>77</v>
      </c>
      <c r="D6758" t="s">
        <v>78</v>
      </c>
      <c r="E6758">
        <v>184</v>
      </c>
      <c r="F6758" t="s">
        <v>36</v>
      </c>
      <c r="G6758">
        <v>45.3</v>
      </c>
      <c r="H6758" t="s">
        <v>35</v>
      </c>
      <c r="I6758">
        <v>16</v>
      </c>
      <c r="J6758">
        <v>15</v>
      </c>
      <c r="K6758">
        <v>60</v>
      </c>
      <c r="L6758">
        <v>76</v>
      </c>
      <c r="M6758">
        <v>108</v>
      </c>
      <c r="N6758">
        <v>1795</v>
      </c>
      <c r="O6758">
        <v>92</v>
      </c>
      <c r="P6758" t="s">
        <v>31</v>
      </c>
      <c r="Q6758">
        <v>0</v>
      </c>
      <c r="R6758">
        <v>2</v>
      </c>
      <c r="S6758">
        <v>10984</v>
      </c>
      <c r="T6758">
        <v>1.15441176470588</v>
      </c>
      <c r="U6758">
        <v>1.14378019323671</v>
      </c>
      <c r="V6758">
        <v>55208.7974792979</v>
      </c>
      <c r="W6758">
        <v>513.33333333333303</v>
      </c>
      <c r="X6758">
        <v>0.69100631136044799</v>
      </c>
    </row>
    <row r="6759" spans="1:24" x14ac:dyDescent="0.3">
      <c r="A6759">
        <v>11003816</v>
      </c>
      <c r="B6759" t="s">
        <v>42</v>
      </c>
      <c r="C6759" t="s">
        <v>77</v>
      </c>
      <c r="D6759" t="s">
        <v>78</v>
      </c>
      <c r="E6759">
        <v>184</v>
      </c>
      <c r="F6759" t="s">
        <v>49</v>
      </c>
      <c r="G6759">
        <v>32.799999999999997</v>
      </c>
      <c r="H6759" t="s">
        <v>33</v>
      </c>
      <c r="I6759">
        <v>0</v>
      </c>
      <c r="J6759">
        <v>0</v>
      </c>
      <c r="K6759">
        <v>0</v>
      </c>
      <c r="L6759">
        <v>0</v>
      </c>
      <c r="M6759">
        <v>0</v>
      </c>
      <c r="N6759">
        <v>0</v>
      </c>
      <c r="O6759">
        <v>91</v>
      </c>
      <c r="Q6759">
        <v>0</v>
      </c>
      <c r="R6759">
        <v>2</v>
      </c>
      <c r="S6759">
        <v>3010535.7880152101</v>
      </c>
      <c r="T6759">
        <v>1.15441176470588</v>
      </c>
      <c r="U6759">
        <v>1.14378019323671</v>
      </c>
      <c r="V6759">
        <v>34685.531815899099</v>
      </c>
      <c r="W6759">
        <v>100498.39293384</v>
      </c>
      <c r="X6759">
        <v>0.69100631136044799</v>
      </c>
    </row>
    <row r="6760" spans="1:24" x14ac:dyDescent="0.3">
      <c r="A6760">
        <v>11003816</v>
      </c>
      <c r="B6760" t="s">
        <v>42</v>
      </c>
      <c r="C6760" t="s">
        <v>77</v>
      </c>
      <c r="D6760" t="s">
        <v>78</v>
      </c>
      <c r="E6760">
        <v>144</v>
      </c>
      <c r="F6760" t="s">
        <v>36</v>
      </c>
      <c r="G6760">
        <v>98.9</v>
      </c>
      <c r="H6760" t="s">
        <v>35</v>
      </c>
      <c r="I6760">
        <v>16</v>
      </c>
      <c r="J6760">
        <v>15</v>
      </c>
      <c r="K6760">
        <v>60</v>
      </c>
      <c r="L6760">
        <v>76</v>
      </c>
      <c r="M6760">
        <v>108</v>
      </c>
      <c r="N6760">
        <v>1795</v>
      </c>
      <c r="O6760">
        <v>92</v>
      </c>
      <c r="P6760" t="s">
        <v>31</v>
      </c>
      <c r="Q6760">
        <v>0</v>
      </c>
      <c r="R6760">
        <v>3</v>
      </c>
      <c r="S6760">
        <v>11728</v>
      </c>
      <c r="T6760">
        <v>1.2763888888888799</v>
      </c>
      <c r="U6760">
        <v>1.2697530864197499</v>
      </c>
      <c r="V6760">
        <v>55208.7974792979</v>
      </c>
      <c r="W6760">
        <v>513.33333333333303</v>
      </c>
      <c r="X6760">
        <v>0.65597993827160495</v>
      </c>
    </row>
    <row r="6761" spans="1:24" x14ac:dyDescent="0.3">
      <c r="A6761">
        <v>11003816</v>
      </c>
      <c r="B6761" t="s">
        <v>42</v>
      </c>
      <c r="C6761" t="s">
        <v>77</v>
      </c>
      <c r="D6761" t="s">
        <v>78</v>
      </c>
      <c r="E6761">
        <v>144</v>
      </c>
      <c r="F6761" t="s">
        <v>49</v>
      </c>
      <c r="G6761">
        <v>93.2</v>
      </c>
      <c r="H6761" t="s">
        <v>33</v>
      </c>
      <c r="I6761">
        <v>0</v>
      </c>
      <c r="J6761">
        <v>0</v>
      </c>
      <c r="K6761">
        <v>0</v>
      </c>
      <c r="L6761">
        <v>0</v>
      </c>
      <c r="M6761">
        <v>0</v>
      </c>
      <c r="N6761">
        <v>0</v>
      </c>
      <c r="O6761">
        <v>91</v>
      </c>
      <c r="Q6761">
        <v>0</v>
      </c>
      <c r="R6761">
        <v>3</v>
      </c>
      <c r="S6761">
        <v>3011279.7880152101</v>
      </c>
      <c r="T6761">
        <v>1.2763888888888799</v>
      </c>
      <c r="U6761">
        <v>1.2697530864197499</v>
      </c>
      <c r="V6761">
        <v>34685.531815899099</v>
      </c>
      <c r="W6761">
        <v>100498.39293384</v>
      </c>
      <c r="X6761">
        <v>0.65597993827160495</v>
      </c>
    </row>
    <row r="6762" spans="1:24" x14ac:dyDescent="0.3">
      <c r="A6762">
        <v>11003816</v>
      </c>
      <c r="B6762" t="s">
        <v>42</v>
      </c>
      <c r="C6762" t="s">
        <v>77</v>
      </c>
      <c r="D6762" t="s">
        <v>78</v>
      </c>
      <c r="E6762">
        <v>200</v>
      </c>
      <c r="F6762" t="s">
        <v>36</v>
      </c>
      <c r="G6762">
        <v>56.3</v>
      </c>
      <c r="H6762" t="s">
        <v>35</v>
      </c>
      <c r="I6762">
        <v>16</v>
      </c>
      <c r="J6762">
        <v>15</v>
      </c>
      <c r="K6762">
        <v>60</v>
      </c>
      <c r="L6762">
        <v>76</v>
      </c>
      <c r="M6762">
        <v>108</v>
      </c>
      <c r="N6762">
        <v>1795</v>
      </c>
      <c r="O6762">
        <v>92</v>
      </c>
      <c r="P6762" t="s">
        <v>31</v>
      </c>
      <c r="Q6762">
        <v>0</v>
      </c>
      <c r="R6762">
        <v>4</v>
      </c>
      <c r="S6762">
        <v>12448</v>
      </c>
      <c r="T6762">
        <v>1.2447307692307601</v>
      </c>
      <c r="U6762">
        <v>1.2154642857142799</v>
      </c>
      <c r="V6762">
        <v>55208.7974792979</v>
      </c>
      <c r="W6762">
        <v>513.33333333333303</v>
      </c>
      <c r="X6762">
        <v>0.62815517241379304</v>
      </c>
    </row>
    <row r="6763" spans="1:24" x14ac:dyDescent="0.3">
      <c r="A6763">
        <v>11003816</v>
      </c>
      <c r="B6763" t="s">
        <v>42</v>
      </c>
      <c r="C6763" t="s">
        <v>77</v>
      </c>
      <c r="D6763" t="s">
        <v>78</v>
      </c>
      <c r="E6763">
        <v>200</v>
      </c>
      <c r="F6763" t="s">
        <v>53</v>
      </c>
      <c r="G6763">
        <v>162.1</v>
      </c>
      <c r="H6763" t="s">
        <v>35</v>
      </c>
      <c r="I6763">
        <v>25</v>
      </c>
      <c r="J6763">
        <v>10</v>
      </c>
      <c r="K6763">
        <v>74</v>
      </c>
      <c r="L6763">
        <v>98</v>
      </c>
      <c r="M6763">
        <v>102</v>
      </c>
      <c r="N6763">
        <v>3622</v>
      </c>
      <c r="O6763">
        <v>92</v>
      </c>
      <c r="P6763" t="s">
        <v>30</v>
      </c>
      <c r="Q6763">
        <v>0</v>
      </c>
      <c r="R6763">
        <v>1</v>
      </c>
      <c r="S6763">
        <v>2320</v>
      </c>
      <c r="T6763">
        <v>1.2447307692307601</v>
      </c>
      <c r="U6763">
        <v>1.2154642857142799</v>
      </c>
      <c r="V6763">
        <v>4909.0304027321799</v>
      </c>
      <c r="W6763">
        <v>175.73333333333301</v>
      </c>
      <c r="X6763">
        <v>0.62815517241379304</v>
      </c>
    </row>
    <row r="6764" spans="1:24" x14ac:dyDescent="0.3">
      <c r="A6764">
        <v>10907066</v>
      </c>
      <c r="B6764">
        <v>230000</v>
      </c>
      <c r="C6764" t="s">
        <v>103</v>
      </c>
      <c r="D6764" t="s">
        <v>41</v>
      </c>
      <c r="E6764">
        <v>152</v>
      </c>
      <c r="F6764" t="s">
        <v>91</v>
      </c>
      <c r="G6764">
        <v>118.3</v>
      </c>
      <c r="H6764" t="s">
        <v>33</v>
      </c>
      <c r="I6764">
        <v>0</v>
      </c>
      <c r="J6764">
        <v>0</v>
      </c>
      <c r="K6764">
        <v>0</v>
      </c>
      <c r="L6764">
        <v>0</v>
      </c>
      <c r="M6764">
        <v>0</v>
      </c>
      <c r="N6764">
        <v>0</v>
      </c>
      <c r="O6764">
        <v>91</v>
      </c>
      <c r="Q6764">
        <v>0</v>
      </c>
      <c r="R6764">
        <v>5</v>
      </c>
      <c r="S6764">
        <v>3008375.7880152101</v>
      </c>
      <c r="T6764">
        <v>0.59342105263157796</v>
      </c>
      <c r="U6764">
        <v>0.59342105263157796</v>
      </c>
      <c r="V6764">
        <v>17752.9493724981</v>
      </c>
      <c r="W6764">
        <v>100498.39293384</v>
      </c>
      <c r="X6764">
        <v>0.32945175438596402</v>
      </c>
    </row>
    <row r="6765" spans="1:24" x14ac:dyDescent="0.3">
      <c r="A6765">
        <v>10908016</v>
      </c>
      <c r="B6765">
        <v>230000</v>
      </c>
      <c r="C6765" t="s">
        <v>103</v>
      </c>
      <c r="D6765" t="s">
        <v>41</v>
      </c>
      <c r="E6765">
        <v>200</v>
      </c>
      <c r="F6765" t="s">
        <v>104</v>
      </c>
      <c r="G6765">
        <v>74.7</v>
      </c>
      <c r="H6765" t="s">
        <v>33</v>
      </c>
      <c r="I6765">
        <v>0</v>
      </c>
      <c r="J6765">
        <v>0</v>
      </c>
      <c r="K6765">
        <v>0</v>
      </c>
      <c r="L6765">
        <v>0</v>
      </c>
      <c r="M6765">
        <v>0</v>
      </c>
      <c r="N6765">
        <v>0</v>
      </c>
      <c r="O6765">
        <v>91</v>
      </c>
      <c r="Q6765">
        <v>0</v>
      </c>
      <c r="R6765">
        <v>4</v>
      </c>
      <c r="S6765">
        <v>3005447.7880152101</v>
      </c>
      <c r="T6765">
        <v>0.62624999999999997</v>
      </c>
      <c r="U6765">
        <v>0.62624999999999997</v>
      </c>
      <c r="V6765">
        <v>13006.3</v>
      </c>
      <c r="W6765">
        <v>100181.59293384</v>
      </c>
      <c r="X6765">
        <v>0.22160465116278999</v>
      </c>
    </row>
    <row r="6766" spans="1:24" x14ac:dyDescent="0.3">
      <c r="A6766">
        <v>10908016</v>
      </c>
      <c r="B6766">
        <v>230000</v>
      </c>
      <c r="C6766" t="s">
        <v>103</v>
      </c>
      <c r="D6766" t="s">
        <v>41</v>
      </c>
      <c r="E6766">
        <v>200</v>
      </c>
      <c r="F6766" t="s">
        <v>91</v>
      </c>
      <c r="G6766">
        <v>74.400000000000006</v>
      </c>
      <c r="H6766" t="s">
        <v>33</v>
      </c>
      <c r="I6766">
        <v>0</v>
      </c>
      <c r="J6766">
        <v>0</v>
      </c>
      <c r="K6766">
        <v>0</v>
      </c>
      <c r="L6766">
        <v>0</v>
      </c>
      <c r="M6766">
        <v>0</v>
      </c>
      <c r="N6766">
        <v>0</v>
      </c>
      <c r="O6766">
        <v>91</v>
      </c>
      <c r="Q6766">
        <v>0</v>
      </c>
      <c r="R6766">
        <v>1</v>
      </c>
      <c r="S6766">
        <v>3005447.7880152101</v>
      </c>
      <c r="T6766">
        <v>0.62624999999999997</v>
      </c>
      <c r="U6766">
        <v>0.62624999999999997</v>
      </c>
      <c r="V6766">
        <v>17752.9493724981</v>
      </c>
      <c r="W6766">
        <v>100498.39293384</v>
      </c>
      <c r="X6766">
        <v>0.22160465116278999</v>
      </c>
    </row>
    <row r="6767" spans="1:24" x14ac:dyDescent="0.3">
      <c r="A6767">
        <v>10908016</v>
      </c>
      <c r="B6767">
        <v>230000</v>
      </c>
      <c r="C6767" t="s">
        <v>103</v>
      </c>
      <c r="D6767" t="s">
        <v>41</v>
      </c>
      <c r="E6767">
        <v>144</v>
      </c>
      <c r="F6767" t="s">
        <v>91</v>
      </c>
      <c r="G6767">
        <v>137</v>
      </c>
      <c r="H6767" t="s">
        <v>33</v>
      </c>
      <c r="I6767">
        <v>0</v>
      </c>
      <c r="J6767">
        <v>0</v>
      </c>
      <c r="K6767">
        <v>0</v>
      </c>
      <c r="L6767">
        <v>0</v>
      </c>
      <c r="M6767">
        <v>0</v>
      </c>
      <c r="N6767">
        <v>0</v>
      </c>
      <c r="O6767">
        <v>91</v>
      </c>
      <c r="Q6767">
        <v>0</v>
      </c>
      <c r="R6767">
        <v>2</v>
      </c>
      <c r="S6767">
        <v>3006191.7880152101</v>
      </c>
      <c r="T6767">
        <v>0.71892361111111103</v>
      </c>
      <c r="U6767">
        <v>0.71892361111111103</v>
      </c>
      <c r="V6767">
        <v>17752.9493724981</v>
      </c>
      <c r="W6767">
        <v>100498.39293384</v>
      </c>
      <c r="X6767">
        <v>0.337791218637992</v>
      </c>
    </row>
    <row r="6768" spans="1:24" x14ac:dyDescent="0.3">
      <c r="A6768">
        <v>10908016</v>
      </c>
      <c r="B6768">
        <v>230000</v>
      </c>
      <c r="C6768" t="s">
        <v>103</v>
      </c>
      <c r="D6768" t="s">
        <v>41</v>
      </c>
      <c r="E6768">
        <v>152</v>
      </c>
      <c r="F6768" t="s">
        <v>91</v>
      </c>
      <c r="G6768">
        <v>125.3</v>
      </c>
      <c r="H6768" t="s">
        <v>33</v>
      </c>
      <c r="I6768">
        <v>0</v>
      </c>
      <c r="J6768">
        <v>0</v>
      </c>
      <c r="K6768">
        <v>0</v>
      </c>
      <c r="L6768">
        <v>0</v>
      </c>
      <c r="M6768">
        <v>0</v>
      </c>
      <c r="N6768">
        <v>0</v>
      </c>
      <c r="O6768">
        <v>91</v>
      </c>
      <c r="Q6768">
        <v>0</v>
      </c>
      <c r="R6768">
        <v>3</v>
      </c>
      <c r="S6768">
        <v>3006911.7880152101</v>
      </c>
      <c r="T6768">
        <v>0.66710526315789398</v>
      </c>
      <c r="U6768">
        <v>0.66710526315789398</v>
      </c>
      <c r="V6768">
        <v>17752.9493724981</v>
      </c>
      <c r="W6768">
        <v>100498.39293384</v>
      </c>
      <c r="X6768">
        <v>0.36078098471986397</v>
      </c>
    </row>
    <row r="6769" spans="1:24" x14ac:dyDescent="0.3">
      <c r="A6769">
        <v>11003840</v>
      </c>
      <c r="B6769" t="s">
        <v>42</v>
      </c>
      <c r="C6769" t="s">
        <v>77</v>
      </c>
      <c r="D6769" t="s">
        <v>78</v>
      </c>
      <c r="E6769">
        <v>200</v>
      </c>
      <c r="F6769" t="s">
        <v>49</v>
      </c>
      <c r="G6769">
        <v>115.299999999999</v>
      </c>
      <c r="H6769" t="s">
        <v>33</v>
      </c>
      <c r="I6769">
        <v>0</v>
      </c>
      <c r="J6769">
        <v>0</v>
      </c>
      <c r="K6769">
        <v>0</v>
      </c>
      <c r="L6769">
        <v>0</v>
      </c>
      <c r="M6769">
        <v>0</v>
      </c>
      <c r="N6769">
        <v>0</v>
      </c>
      <c r="O6769">
        <v>91</v>
      </c>
      <c r="Q6769">
        <v>0</v>
      </c>
      <c r="R6769">
        <v>4</v>
      </c>
      <c r="S6769">
        <v>3011999.7880152101</v>
      </c>
      <c r="T6769">
        <v>1.2447307692307601</v>
      </c>
      <c r="U6769">
        <v>1.2154642857142799</v>
      </c>
      <c r="V6769">
        <v>34685.531815899099</v>
      </c>
      <c r="W6769">
        <v>100498.39293384</v>
      </c>
      <c r="X6769">
        <v>0.62815517241379304</v>
      </c>
    </row>
    <row r="6770" spans="1:24" x14ac:dyDescent="0.3">
      <c r="A6770">
        <v>11003840</v>
      </c>
      <c r="B6770" t="s">
        <v>42</v>
      </c>
      <c r="C6770" t="s">
        <v>77</v>
      </c>
      <c r="D6770" t="s">
        <v>78</v>
      </c>
      <c r="E6770">
        <v>152</v>
      </c>
      <c r="F6770" t="s">
        <v>53</v>
      </c>
      <c r="G6770">
        <v>200.9</v>
      </c>
      <c r="H6770" t="s">
        <v>35</v>
      </c>
      <c r="I6770">
        <v>25</v>
      </c>
      <c r="J6770">
        <v>10</v>
      </c>
      <c r="K6770">
        <v>74</v>
      </c>
      <c r="L6770">
        <v>98</v>
      </c>
      <c r="M6770">
        <v>102</v>
      </c>
      <c r="N6770">
        <v>3622</v>
      </c>
      <c r="O6770">
        <v>92</v>
      </c>
      <c r="P6770" t="s">
        <v>48</v>
      </c>
      <c r="Q6770">
        <v>0</v>
      </c>
      <c r="R6770">
        <v>2</v>
      </c>
      <c r="S6770">
        <v>3064</v>
      </c>
      <c r="T6770">
        <v>0.70305451127819496</v>
      </c>
      <c r="U6770">
        <v>0.69969298245613998</v>
      </c>
      <c r="V6770">
        <v>4909.0304027321799</v>
      </c>
      <c r="W6770">
        <v>175.73333333333301</v>
      </c>
      <c r="X6770">
        <v>0.49516590389016002</v>
      </c>
    </row>
    <row r="6771" spans="1:24" x14ac:dyDescent="0.3">
      <c r="A6771">
        <v>11004012</v>
      </c>
      <c r="B6771" t="s">
        <v>24</v>
      </c>
      <c r="C6771" t="s">
        <v>39</v>
      </c>
      <c r="D6771" t="s">
        <v>26</v>
      </c>
      <c r="E6771">
        <v>144</v>
      </c>
      <c r="F6771" t="s">
        <v>74</v>
      </c>
      <c r="G6771">
        <v>30.6</v>
      </c>
      <c r="H6771" t="s">
        <v>35</v>
      </c>
      <c r="I6771">
        <v>20</v>
      </c>
      <c r="J6771">
        <v>25</v>
      </c>
      <c r="K6771">
        <v>61</v>
      </c>
      <c r="L6771">
        <v>77</v>
      </c>
      <c r="M6771">
        <v>70</v>
      </c>
      <c r="N6771">
        <v>2243</v>
      </c>
      <c r="O6771">
        <v>92</v>
      </c>
      <c r="P6771" t="s">
        <v>31</v>
      </c>
      <c r="Q6771">
        <v>0</v>
      </c>
      <c r="R6771">
        <v>12</v>
      </c>
      <c r="S6771">
        <v>10984</v>
      </c>
      <c r="T6771">
        <v>1.1439484126984101</v>
      </c>
      <c r="U6771">
        <v>1.1439484126984101</v>
      </c>
      <c r="V6771">
        <v>14527.7889338359</v>
      </c>
      <c r="W6771">
        <v>488.53333333333302</v>
      </c>
      <c r="X6771">
        <v>0.75767819706498896</v>
      </c>
    </row>
    <row r="6772" spans="1:24" x14ac:dyDescent="0.3">
      <c r="A6772">
        <v>11004012</v>
      </c>
      <c r="B6772" t="s">
        <v>24</v>
      </c>
      <c r="C6772" t="s">
        <v>39</v>
      </c>
      <c r="D6772" t="s">
        <v>26</v>
      </c>
      <c r="E6772">
        <v>144</v>
      </c>
      <c r="F6772" t="s">
        <v>51</v>
      </c>
      <c r="G6772">
        <v>85.6</v>
      </c>
      <c r="H6772" t="s">
        <v>35</v>
      </c>
      <c r="I6772">
        <v>19</v>
      </c>
      <c r="J6772">
        <v>9</v>
      </c>
      <c r="K6772">
        <v>63</v>
      </c>
      <c r="L6772">
        <v>91</v>
      </c>
      <c r="M6772">
        <v>138</v>
      </c>
      <c r="N6772">
        <v>3334</v>
      </c>
      <c r="O6772">
        <v>90</v>
      </c>
      <c r="P6772" t="s">
        <v>30</v>
      </c>
      <c r="Q6772">
        <v>0</v>
      </c>
      <c r="R6772">
        <v>1</v>
      </c>
      <c r="S6772">
        <v>1504</v>
      </c>
      <c r="T6772">
        <v>1.1439484126984101</v>
      </c>
      <c r="U6772">
        <v>1.1439484126984101</v>
      </c>
      <c r="V6772">
        <v>14055.338464231199</v>
      </c>
      <c r="W6772">
        <v>172.53333333333299</v>
      </c>
      <c r="X6772">
        <v>0.75767819706498896</v>
      </c>
    </row>
    <row r="6773" spans="1:24" x14ac:dyDescent="0.3">
      <c r="A6773">
        <v>11004012</v>
      </c>
      <c r="B6773" t="s">
        <v>24</v>
      </c>
      <c r="C6773" t="s">
        <v>39</v>
      </c>
      <c r="D6773" t="s">
        <v>26</v>
      </c>
      <c r="E6773">
        <v>200</v>
      </c>
      <c r="F6773" t="s">
        <v>51</v>
      </c>
      <c r="G6773">
        <v>235.3</v>
      </c>
      <c r="H6773" t="s">
        <v>35</v>
      </c>
      <c r="I6773">
        <v>19</v>
      </c>
      <c r="J6773">
        <v>9</v>
      </c>
      <c r="K6773">
        <v>63</v>
      </c>
      <c r="L6773">
        <v>91</v>
      </c>
      <c r="M6773">
        <v>138</v>
      </c>
      <c r="N6773">
        <v>3334</v>
      </c>
      <c r="O6773">
        <v>90</v>
      </c>
      <c r="P6773" t="s">
        <v>48</v>
      </c>
      <c r="Q6773">
        <v>0</v>
      </c>
      <c r="R6773">
        <v>2</v>
      </c>
      <c r="S6773">
        <v>2224</v>
      </c>
      <c r="T6773">
        <v>1.1830000000000001</v>
      </c>
      <c r="U6773">
        <v>1.1830000000000001</v>
      </c>
      <c r="V6773">
        <v>14055.338464231199</v>
      </c>
      <c r="W6773">
        <v>172.53333333333299</v>
      </c>
      <c r="X6773">
        <v>0.84870192307692305</v>
      </c>
    </row>
    <row r="6774" spans="1:24" x14ac:dyDescent="0.3">
      <c r="A6774">
        <v>11004012</v>
      </c>
      <c r="B6774" t="s">
        <v>24</v>
      </c>
      <c r="C6774" t="s">
        <v>39</v>
      </c>
      <c r="D6774" t="s">
        <v>26</v>
      </c>
      <c r="E6774">
        <v>200</v>
      </c>
      <c r="F6774" t="s">
        <v>53</v>
      </c>
      <c r="G6774">
        <v>54.8</v>
      </c>
      <c r="H6774" t="s">
        <v>35</v>
      </c>
      <c r="I6774">
        <v>25</v>
      </c>
      <c r="J6774">
        <v>10</v>
      </c>
      <c r="K6774">
        <v>74</v>
      </c>
      <c r="L6774">
        <v>98</v>
      </c>
      <c r="M6774">
        <v>102</v>
      </c>
      <c r="N6774">
        <v>3622</v>
      </c>
      <c r="O6774">
        <v>92</v>
      </c>
      <c r="P6774" t="s">
        <v>30</v>
      </c>
      <c r="Q6774">
        <v>0</v>
      </c>
      <c r="R6774">
        <v>1</v>
      </c>
      <c r="S6774">
        <v>2320</v>
      </c>
      <c r="T6774">
        <v>1.1830000000000001</v>
      </c>
      <c r="U6774">
        <v>1.1830000000000001</v>
      </c>
      <c r="V6774">
        <v>4909.0304027321799</v>
      </c>
      <c r="W6774">
        <v>175.73333333333301</v>
      </c>
      <c r="X6774">
        <v>0.84870192307692305</v>
      </c>
    </row>
    <row r="6775" spans="1:24" x14ac:dyDescent="0.3">
      <c r="A6775">
        <v>11004012</v>
      </c>
      <c r="B6775" t="s">
        <v>24</v>
      </c>
      <c r="C6775" t="s">
        <v>39</v>
      </c>
      <c r="D6775" t="s">
        <v>26</v>
      </c>
      <c r="E6775">
        <v>152</v>
      </c>
      <c r="F6775" t="s">
        <v>51</v>
      </c>
      <c r="G6775">
        <v>166.3</v>
      </c>
      <c r="H6775" t="s">
        <v>35</v>
      </c>
      <c r="I6775">
        <v>19</v>
      </c>
      <c r="J6775">
        <v>9</v>
      </c>
      <c r="K6775">
        <v>63</v>
      </c>
      <c r="L6775">
        <v>91</v>
      </c>
      <c r="M6775">
        <v>138</v>
      </c>
      <c r="N6775">
        <v>3334</v>
      </c>
      <c r="O6775">
        <v>90</v>
      </c>
      <c r="P6775" t="s">
        <v>48</v>
      </c>
      <c r="Q6775">
        <v>0</v>
      </c>
      <c r="R6775">
        <v>3</v>
      </c>
      <c r="S6775">
        <v>2968</v>
      </c>
      <c r="T6775">
        <v>1.2812030075187899</v>
      </c>
      <c r="U6775">
        <v>1.2812030075187899</v>
      </c>
      <c r="V6775">
        <v>14055.338464231199</v>
      </c>
      <c r="W6775">
        <v>172.53333333333299</v>
      </c>
      <c r="X6775">
        <v>0.835177228786251</v>
      </c>
    </row>
    <row r="6776" spans="1:24" x14ac:dyDescent="0.3">
      <c r="A6776">
        <v>10904034</v>
      </c>
      <c r="B6776">
        <v>230000</v>
      </c>
      <c r="C6776" t="s">
        <v>169</v>
      </c>
      <c r="D6776" t="s">
        <v>167</v>
      </c>
      <c r="E6776">
        <v>160</v>
      </c>
      <c r="G6776">
        <v>0</v>
      </c>
      <c r="Q6776">
        <v>0</v>
      </c>
      <c r="R6776">
        <v>6</v>
      </c>
      <c r="S6776">
        <v>3004703.7880152101</v>
      </c>
      <c r="T6776">
        <v>0.93705357142857104</v>
      </c>
      <c r="U6776">
        <v>0.99335937500000004</v>
      </c>
      <c r="V6776">
        <v>421.53457093583398</v>
      </c>
      <c r="W6776">
        <v>100498.39293384</v>
      </c>
      <c r="X6776">
        <v>0.92562500000000003</v>
      </c>
    </row>
    <row r="6777" spans="1:24" x14ac:dyDescent="0.3">
      <c r="A6777">
        <v>10904034</v>
      </c>
      <c r="B6777">
        <v>230000</v>
      </c>
      <c r="C6777" t="s">
        <v>169</v>
      </c>
      <c r="D6777" t="s">
        <v>167</v>
      </c>
      <c r="E6777">
        <v>200</v>
      </c>
      <c r="G6777">
        <v>0</v>
      </c>
      <c r="Q6777">
        <v>0</v>
      </c>
      <c r="R6777">
        <v>7</v>
      </c>
      <c r="S6777">
        <v>3005447.7880152101</v>
      </c>
      <c r="T6777">
        <v>0.83428571428571396</v>
      </c>
      <c r="U6777">
        <v>0.83531250000000001</v>
      </c>
      <c r="V6777">
        <v>421.53457093583398</v>
      </c>
      <c r="W6777">
        <v>100498.39293384</v>
      </c>
      <c r="X6777">
        <v>0.45802173913043398</v>
      </c>
    </row>
    <row r="6778" spans="1:24" x14ac:dyDescent="0.3">
      <c r="A6778">
        <v>10904034</v>
      </c>
      <c r="B6778">
        <v>230000</v>
      </c>
      <c r="C6778" t="s">
        <v>169</v>
      </c>
      <c r="D6778" t="s">
        <v>167</v>
      </c>
      <c r="E6778">
        <v>144</v>
      </c>
      <c r="F6778" t="s">
        <v>91</v>
      </c>
      <c r="G6778">
        <v>45</v>
      </c>
      <c r="H6778" t="s">
        <v>33</v>
      </c>
      <c r="I6778">
        <v>0</v>
      </c>
      <c r="J6778">
        <v>0</v>
      </c>
      <c r="K6778">
        <v>0</v>
      </c>
      <c r="L6778">
        <v>0</v>
      </c>
      <c r="M6778">
        <v>0</v>
      </c>
      <c r="N6778">
        <v>0</v>
      </c>
      <c r="O6778">
        <v>91</v>
      </c>
      <c r="Q6778">
        <v>0</v>
      </c>
      <c r="R6778">
        <v>2</v>
      </c>
      <c r="S6778">
        <v>3006191.7880152101</v>
      </c>
      <c r="T6778">
        <v>0.95138888888888795</v>
      </c>
      <c r="U6778">
        <v>0.98480902777777701</v>
      </c>
      <c r="V6778">
        <v>17752.9493724981</v>
      </c>
      <c r="W6778">
        <v>100498.39293384</v>
      </c>
      <c r="X6778">
        <v>0.87123842592592504</v>
      </c>
    </row>
    <row r="6779" spans="1:24" x14ac:dyDescent="0.3">
      <c r="A6779">
        <v>10904034</v>
      </c>
      <c r="B6779">
        <v>230000</v>
      </c>
      <c r="C6779" t="s">
        <v>169</v>
      </c>
      <c r="D6779" t="s">
        <v>167</v>
      </c>
      <c r="E6779">
        <v>152</v>
      </c>
      <c r="G6779">
        <v>0</v>
      </c>
      <c r="Q6779">
        <v>0</v>
      </c>
      <c r="R6779">
        <v>9</v>
      </c>
      <c r="S6779">
        <v>3006911.7880152101</v>
      </c>
      <c r="T6779">
        <v>1.0304511278195401</v>
      </c>
      <c r="U6779">
        <v>1.0796874999999999</v>
      </c>
      <c r="V6779">
        <v>421.53457093583398</v>
      </c>
      <c r="W6779">
        <v>100498.39293384</v>
      </c>
      <c r="X6779">
        <v>0.89215587044534395</v>
      </c>
    </row>
    <row r="6780" spans="1:24" x14ac:dyDescent="0.3">
      <c r="A6780">
        <v>10904034</v>
      </c>
      <c r="B6780">
        <v>230000</v>
      </c>
      <c r="C6780" t="s">
        <v>169</v>
      </c>
      <c r="D6780" t="s">
        <v>167</v>
      </c>
      <c r="E6780">
        <v>200</v>
      </c>
      <c r="G6780">
        <v>0</v>
      </c>
      <c r="Q6780">
        <v>0</v>
      </c>
      <c r="R6780">
        <v>10</v>
      </c>
      <c r="S6780">
        <v>3007655.7880152101</v>
      </c>
      <c r="T6780">
        <v>0.934642857142857</v>
      </c>
      <c r="U6780">
        <v>0.94125000000000003</v>
      </c>
      <c r="V6780">
        <v>421.53457093583398</v>
      </c>
      <c r="W6780">
        <v>100498.39293384</v>
      </c>
      <c r="X6780">
        <v>0.81003333333333305</v>
      </c>
    </row>
    <row r="6781" spans="1:24" x14ac:dyDescent="0.3">
      <c r="A6781">
        <v>10909069</v>
      </c>
      <c r="B6781" t="s">
        <v>42</v>
      </c>
      <c r="C6781" t="s">
        <v>107</v>
      </c>
      <c r="D6781" t="s">
        <v>41</v>
      </c>
      <c r="E6781">
        <v>152</v>
      </c>
      <c r="F6781" t="s">
        <v>49</v>
      </c>
      <c r="G6781">
        <v>76.7</v>
      </c>
      <c r="H6781" t="s">
        <v>33</v>
      </c>
      <c r="I6781">
        <v>0</v>
      </c>
      <c r="J6781">
        <v>0</v>
      </c>
      <c r="K6781">
        <v>0</v>
      </c>
      <c r="L6781">
        <v>0</v>
      </c>
      <c r="M6781">
        <v>0</v>
      </c>
      <c r="N6781">
        <v>0</v>
      </c>
      <c r="O6781">
        <v>91</v>
      </c>
      <c r="Q6781">
        <v>0</v>
      </c>
      <c r="R6781">
        <v>3</v>
      </c>
      <c r="S6781">
        <v>3006911.7880152101</v>
      </c>
      <c r="T6781">
        <v>1.09179824561403</v>
      </c>
      <c r="U6781">
        <v>1.09179824561403</v>
      </c>
      <c r="V6781">
        <v>34685.531815899099</v>
      </c>
      <c r="W6781">
        <v>100498.39293384</v>
      </c>
      <c r="X6781">
        <v>0.52158552631578903</v>
      </c>
    </row>
    <row r="6782" spans="1:24" x14ac:dyDescent="0.3">
      <c r="A6782">
        <v>10909069</v>
      </c>
      <c r="B6782" t="s">
        <v>42</v>
      </c>
      <c r="C6782" t="s">
        <v>107</v>
      </c>
      <c r="D6782" t="s">
        <v>41</v>
      </c>
      <c r="E6782">
        <v>200</v>
      </c>
      <c r="F6782" t="s">
        <v>49</v>
      </c>
      <c r="G6782">
        <v>227.3</v>
      </c>
      <c r="H6782" t="s">
        <v>33</v>
      </c>
      <c r="I6782">
        <v>0</v>
      </c>
      <c r="J6782">
        <v>0</v>
      </c>
      <c r="K6782">
        <v>0</v>
      </c>
      <c r="L6782">
        <v>0</v>
      </c>
      <c r="M6782">
        <v>0</v>
      </c>
      <c r="N6782">
        <v>0</v>
      </c>
      <c r="O6782">
        <v>91</v>
      </c>
      <c r="Q6782">
        <v>0</v>
      </c>
      <c r="R6782">
        <v>4</v>
      </c>
      <c r="S6782">
        <v>3007655.7880152101</v>
      </c>
      <c r="T6782">
        <v>0.89663333333333295</v>
      </c>
      <c r="U6782">
        <v>0.89663333333333295</v>
      </c>
      <c r="V6782">
        <v>34685.531815899099</v>
      </c>
      <c r="W6782">
        <v>100498.39293384</v>
      </c>
      <c r="X6782">
        <v>0.43084499999999998</v>
      </c>
    </row>
    <row r="6783" spans="1:24" x14ac:dyDescent="0.3">
      <c r="A6783">
        <v>10909069</v>
      </c>
      <c r="B6783" t="s">
        <v>42</v>
      </c>
      <c r="C6783" t="s">
        <v>107</v>
      </c>
      <c r="D6783" t="s">
        <v>41</v>
      </c>
      <c r="E6783">
        <v>152</v>
      </c>
      <c r="F6783" t="s">
        <v>49</v>
      </c>
      <c r="G6783">
        <v>143.4</v>
      </c>
      <c r="H6783" t="s">
        <v>33</v>
      </c>
      <c r="I6783">
        <v>0</v>
      </c>
      <c r="J6783">
        <v>0</v>
      </c>
      <c r="K6783">
        <v>0</v>
      </c>
      <c r="L6783">
        <v>0</v>
      </c>
      <c r="M6783">
        <v>0</v>
      </c>
      <c r="N6783">
        <v>0</v>
      </c>
      <c r="O6783">
        <v>91</v>
      </c>
      <c r="Q6783">
        <v>0</v>
      </c>
      <c r="R6783">
        <v>5</v>
      </c>
      <c r="S6783">
        <v>3008375.7880152101</v>
      </c>
      <c r="T6783">
        <v>0.85460526315789398</v>
      </c>
      <c r="U6783">
        <v>0.85460526315789398</v>
      </c>
      <c r="V6783">
        <v>34685.531815899099</v>
      </c>
      <c r="W6783">
        <v>100498.39293384</v>
      </c>
      <c r="X6783">
        <v>0.41433066361555998</v>
      </c>
    </row>
    <row r="6784" spans="1:24" x14ac:dyDescent="0.3">
      <c r="A6784">
        <v>10909069</v>
      </c>
      <c r="B6784" t="s">
        <v>42</v>
      </c>
      <c r="C6784" t="s">
        <v>107</v>
      </c>
      <c r="D6784" t="s">
        <v>41</v>
      </c>
      <c r="E6784">
        <v>160</v>
      </c>
      <c r="F6784" t="s">
        <v>49</v>
      </c>
      <c r="G6784">
        <v>181</v>
      </c>
      <c r="H6784" t="s">
        <v>33</v>
      </c>
      <c r="I6784">
        <v>0</v>
      </c>
      <c r="J6784">
        <v>0</v>
      </c>
      <c r="K6784">
        <v>0</v>
      </c>
      <c r="L6784">
        <v>0</v>
      </c>
      <c r="M6784">
        <v>0</v>
      </c>
      <c r="N6784">
        <v>0</v>
      </c>
      <c r="O6784">
        <v>91</v>
      </c>
      <c r="Q6784">
        <v>0</v>
      </c>
      <c r="R6784">
        <v>6</v>
      </c>
      <c r="S6784">
        <v>3009119.7880152101</v>
      </c>
      <c r="T6784">
        <v>0.88418269230769198</v>
      </c>
      <c r="U6784">
        <v>0.88418269230769198</v>
      </c>
      <c r="V6784">
        <v>34685.531815899099</v>
      </c>
      <c r="W6784">
        <v>100498.39293384</v>
      </c>
      <c r="X6784">
        <v>0.45882386363636302</v>
      </c>
    </row>
    <row r="6785" spans="1:24" x14ac:dyDescent="0.3">
      <c r="A6785">
        <v>10909069</v>
      </c>
      <c r="B6785" t="s">
        <v>42</v>
      </c>
      <c r="C6785" t="s">
        <v>107</v>
      </c>
      <c r="D6785" t="s">
        <v>109</v>
      </c>
      <c r="E6785">
        <v>120</v>
      </c>
      <c r="F6785" t="s">
        <v>49</v>
      </c>
      <c r="G6785">
        <v>73.3</v>
      </c>
      <c r="H6785" t="s">
        <v>33</v>
      </c>
      <c r="I6785">
        <v>0</v>
      </c>
      <c r="J6785">
        <v>0</v>
      </c>
      <c r="K6785">
        <v>0</v>
      </c>
      <c r="L6785">
        <v>0</v>
      </c>
      <c r="M6785">
        <v>0</v>
      </c>
      <c r="N6785">
        <v>0</v>
      </c>
      <c r="O6785">
        <v>91</v>
      </c>
      <c r="Q6785">
        <v>0</v>
      </c>
      <c r="R6785">
        <v>1</v>
      </c>
      <c r="S6785">
        <v>3009863.7880152101</v>
      </c>
      <c r="T6785">
        <v>0.78282051282051202</v>
      </c>
      <c r="U6785">
        <v>0.78282051282051202</v>
      </c>
      <c r="V6785">
        <v>34685.531815899099</v>
      </c>
      <c r="W6785">
        <v>100498.39293384</v>
      </c>
      <c r="X6785">
        <v>0.45820707070707001</v>
      </c>
    </row>
    <row r="6786" spans="1:24" x14ac:dyDescent="0.3">
      <c r="A6786">
        <v>10904035</v>
      </c>
      <c r="B6786">
        <v>230000</v>
      </c>
      <c r="C6786" t="s">
        <v>169</v>
      </c>
      <c r="D6786" t="s">
        <v>167</v>
      </c>
      <c r="E6786">
        <v>200</v>
      </c>
      <c r="F6786" t="s">
        <v>104</v>
      </c>
      <c r="G6786">
        <v>84</v>
      </c>
      <c r="H6786" t="s">
        <v>33</v>
      </c>
      <c r="I6786">
        <v>0</v>
      </c>
      <c r="J6786">
        <v>0</v>
      </c>
      <c r="K6786">
        <v>0</v>
      </c>
      <c r="L6786">
        <v>0</v>
      </c>
      <c r="M6786">
        <v>0</v>
      </c>
      <c r="N6786">
        <v>0</v>
      </c>
      <c r="O6786">
        <v>91</v>
      </c>
      <c r="Q6786">
        <v>0</v>
      </c>
      <c r="R6786">
        <v>4</v>
      </c>
      <c r="S6786">
        <v>3005447.7880152101</v>
      </c>
      <c r="T6786">
        <v>0.83428571428571396</v>
      </c>
      <c r="U6786">
        <v>0.83531250000000001</v>
      </c>
      <c r="V6786">
        <v>13006.3</v>
      </c>
      <c r="W6786">
        <v>100181.59293384</v>
      </c>
      <c r="X6786">
        <v>0.45802173913043398</v>
      </c>
    </row>
    <row r="6787" spans="1:24" x14ac:dyDescent="0.3">
      <c r="A6787">
        <v>10904035</v>
      </c>
      <c r="B6787">
        <v>230000</v>
      </c>
      <c r="C6787" t="s">
        <v>169</v>
      </c>
      <c r="D6787" t="s">
        <v>167</v>
      </c>
      <c r="E6787">
        <v>200</v>
      </c>
      <c r="F6787" t="s">
        <v>91</v>
      </c>
      <c r="G6787">
        <v>91</v>
      </c>
      <c r="H6787" t="s">
        <v>33</v>
      </c>
      <c r="I6787">
        <v>0</v>
      </c>
      <c r="J6787">
        <v>0</v>
      </c>
      <c r="K6787">
        <v>0</v>
      </c>
      <c r="L6787">
        <v>0</v>
      </c>
      <c r="M6787">
        <v>0</v>
      </c>
      <c r="N6787">
        <v>0</v>
      </c>
      <c r="O6787">
        <v>91</v>
      </c>
      <c r="Q6787">
        <v>0</v>
      </c>
      <c r="R6787">
        <v>1</v>
      </c>
      <c r="S6787">
        <v>3005447.7880152101</v>
      </c>
      <c r="T6787">
        <v>0.83428571428571396</v>
      </c>
      <c r="U6787">
        <v>0.83531250000000001</v>
      </c>
      <c r="V6787">
        <v>17752.9493724981</v>
      </c>
      <c r="W6787">
        <v>100498.39293384</v>
      </c>
      <c r="X6787">
        <v>0.45802173913043398</v>
      </c>
    </row>
    <row r="6788" spans="1:24" x14ac:dyDescent="0.3">
      <c r="A6788">
        <v>10904035</v>
      </c>
      <c r="B6788">
        <v>230000</v>
      </c>
      <c r="C6788" t="s">
        <v>169</v>
      </c>
      <c r="D6788" t="s">
        <v>167</v>
      </c>
      <c r="E6788">
        <v>144</v>
      </c>
      <c r="F6788" t="s">
        <v>91</v>
      </c>
      <c r="G6788">
        <v>135</v>
      </c>
      <c r="H6788" t="s">
        <v>33</v>
      </c>
      <c r="I6788">
        <v>0</v>
      </c>
      <c r="J6788">
        <v>0</v>
      </c>
      <c r="K6788">
        <v>0</v>
      </c>
      <c r="L6788">
        <v>0</v>
      </c>
      <c r="M6788">
        <v>0</v>
      </c>
      <c r="N6788">
        <v>0</v>
      </c>
      <c r="O6788">
        <v>91</v>
      </c>
      <c r="Q6788">
        <v>0</v>
      </c>
      <c r="R6788">
        <v>2</v>
      </c>
      <c r="S6788">
        <v>3006191.7880152101</v>
      </c>
      <c r="T6788">
        <v>0.95138888888888795</v>
      </c>
      <c r="U6788">
        <v>0.98480902777777701</v>
      </c>
      <c r="V6788">
        <v>17752.9493724981</v>
      </c>
      <c r="W6788">
        <v>100498.39293384</v>
      </c>
      <c r="X6788">
        <v>0.87123842592592504</v>
      </c>
    </row>
    <row r="6789" spans="1:24" x14ac:dyDescent="0.3">
      <c r="A6789">
        <v>10904035</v>
      </c>
      <c r="B6789">
        <v>230000</v>
      </c>
      <c r="C6789" t="s">
        <v>169</v>
      </c>
      <c r="D6789" t="s">
        <v>167</v>
      </c>
      <c r="E6789">
        <v>152</v>
      </c>
      <c r="F6789" t="s">
        <v>91</v>
      </c>
      <c r="G6789">
        <v>155.4</v>
      </c>
      <c r="H6789" t="s">
        <v>33</v>
      </c>
      <c r="I6789">
        <v>0</v>
      </c>
      <c r="J6789">
        <v>0</v>
      </c>
      <c r="K6789">
        <v>0</v>
      </c>
      <c r="L6789">
        <v>0</v>
      </c>
      <c r="M6789">
        <v>0</v>
      </c>
      <c r="N6789">
        <v>0</v>
      </c>
      <c r="O6789">
        <v>91</v>
      </c>
      <c r="Q6789">
        <v>0</v>
      </c>
      <c r="R6789">
        <v>3</v>
      </c>
      <c r="S6789">
        <v>3006911.7880152101</v>
      </c>
      <c r="T6789">
        <v>1.0304511278195401</v>
      </c>
      <c r="U6789">
        <v>1.0796874999999999</v>
      </c>
      <c r="V6789">
        <v>17752.9493724981</v>
      </c>
      <c r="W6789">
        <v>100498.39293384</v>
      </c>
      <c r="X6789">
        <v>0.89215587044534395</v>
      </c>
    </row>
    <row r="6790" spans="1:24" x14ac:dyDescent="0.3">
      <c r="A6790">
        <v>10904035</v>
      </c>
      <c r="B6790">
        <v>230000</v>
      </c>
      <c r="C6790" t="s">
        <v>169</v>
      </c>
      <c r="D6790" t="s">
        <v>167</v>
      </c>
      <c r="E6790">
        <v>200</v>
      </c>
      <c r="F6790" t="s">
        <v>91</v>
      </c>
      <c r="G6790">
        <v>203.5</v>
      </c>
      <c r="H6790" t="s">
        <v>33</v>
      </c>
      <c r="I6790">
        <v>0</v>
      </c>
      <c r="J6790">
        <v>0</v>
      </c>
      <c r="K6790">
        <v>0</v>
      </c>
      <c r="L6790">
        <v>0</v>
      </c>
      <c r="M6790">
        <v>0</v>
      </c>
      <c r="N6790">
        <v>0</v>
      </c>
      <c r="O6790">
        <v>91</v>
      </c>
      <c r="Q6790">
        <v>0</v>
      </c>
      <c r="R6790">
        <v>4</v>
      </c>
      <c r="S6790">
        <v>3007655.7880152101</v>
      </c>
      <c r="T6790">
        <v>0.934642857142857</v>
      </c>
      <c r="U6790">
        <v>0.94125000000000003</v>
      </c>
      <c r="V6790">
        <v>17752.9493724981</v>
      </c>
      <c r="W6790">
        <v>100498.39293384</v>
      </c>
      <c r="X6790">
        <v>0.81003333333333305</v>
      </c>
    </row>
    <row r="6791" spans="1:24" x14ac:dyDescent="0.3">
      <c r="A6791">
        <v>9212039</v>
      </c>
      <c r="B6791" t="s">
        <v>24</v>
      </c>
      <c r="C6791" t="s">
        <v>27</v>
      </c>
      <c r="D6791" t="s">
        <v>26</v>
      </c>
      <c r="E6791">
        <v>160</v>
      </c>
      <c r="F6791" t="s">
        <v>28</v>
      </c>
      <c r="G6791">
        <v>207.8</v>
      </c>
      <c r="H6791" t="s">
        <v>29</v>
      </c>
      <c r="I6791">
        <v>0</v>
      </c>
      <c r="J6791">
        <v>128</v>
      </c>
      <c r="K6791">
        <v>216</v>
      </c>
      <c r="L6791">
        <v>83</v>
      </c>
      <c r="M6791">
        <v>96</v>
      </c>
      <c r="N6791">
        <v>1827</v>
      </c>
      <c r="O6791">
        <v>92</v>
      </c>
      <c r="P6791" t="s">
        <v>48</v>
      </c>
      <c r="Q6791">
        <v>0</v>
      </c>
      <c r="R6791">
        <v>13</v>
      </c>
      <c r="S6791">
        <v>9664</v>
      </c>
      <c r="T6791">
        <v>1.10454861111111</v>
      </c>
      <c r="U6791">
        <v>1.10454861111111</v>
      </c>
      <c r="V6791">
        <v>88541.585046620996</v>
      </c>
      <c r="W6791">
        <v>1054.13333333333</v>
      </c>
      <c r="X6791">
        <v>1.03293432203389</v>
      </c>
    </row>
    <row r="6792" spans="1:24" x14ac:dyDescent="0.3">
      <c r="A6792">
        <v>9212039</v>
      </c>
      <c r="B6792" t="s">
        <v>24</v>
      </c>
      <c r="C6792" t="s">
        <v>27</v>
      </c>
      <c r="D6792" t="s">
        <v>26</v>
      </c>
      <c r="E6792">
        <v>176</v>
      </c>
      <c r="F6792" t="s">
        <v>28</v>
      </c>
      <c r="G6792">
        <v>128.30000000000001</v>
      </c>
      <c r="H6792" t="s">
        <v>29</v>
      </c>
      <c r="I6792">
        <v>0</v>
      </c>
      <c r="J6792">
        <v>128</v>
      </c>
      <c r="K6792">
        <v>216</v>
      </c>
      <c r="L6792">
        <v>83</v>
      </c>
      <c r="M6792">
        <v>96</v>
      </c>
      <c r="N6792">
        <v>1827</v>
      </c>
      <c r="O6792">
        <v>92</v>
      </c>
      <c r="P6792" t="s">
        <v>37</v>
      </c>
      <c r="Q6792">
        <v>0</v>
      </c>
      <c r="R6792">
        <v>14</v>
      </c>
      <c r="S6792">
        <v>10408</v>
      </c>
      <c r="T6792">
        <v>0.95795454545454495</v>
      </c>
      <c r="U6792">
        <v>0.95795454545454495</v>
      </c>
      <c r="V6792">
        <v>88541.585046620996</v>
      </c>
      <c r="W6792">
        <v>1054.13333333333</v>
      </c>
      <c r="X6792">
        <v>0.86586174242424196</v>
      </c>
    </row>
    <row r="6793" spans="1:24" x14ac:dyDescent="0.3">
      <c r="A6793">
        <v>9212039</v>
      </c>
      <c r="B6793" t="s">
        <v>24</v>
      </c>
      <c r="C6793" t="s">
        <v>27</v>
      </c>
      <c r="D6793" t="s">
        <v>26</v>
      </c>
      <c r="E6793">
        <v>160</v>
      </c>
      <c r="F6793" t="s">
        <v>28</v>
      </c>
      <c r="G6793">
        <v>287.5</v>
      </c>
      <c r="H6793" t="s">
        <v>29</v>
      </c>
      <c r="I6793">
        <v>0</v>
      </c>
      <c r="J6793">
        <v>128</v>
      </c>
      <c r="K6793">
        <v>216</v>
      </c>
      <c r="L6793">
        <v>83</v>
      </c>
      <c r="M6793">
        <v>96</v>
      </c>
      <c r="N6793">
        <v>1827</v>
      </c>
      <c r="O6793">
        <v>92</v>
      </c>
      <c r="P6793" t="s">
        <v>37</v>
      </c>
      <c r="Q6793">
        <v>0</v>
      </c>
      <c r="R6793">
        <v>15</v>
      </c>
      <c r="S6793">
        <v>11128</v>
      </c>
      <c r="T6793">
        <v>1.1048958333333301</v>
      </c>
      <c r="U6793">
        <v>1.1048958333333301</v>
      </c>
      <c r="V6793">
        <v>88541.585046620996</v>
      </c>
      <c r="W6793">
        <v>1054.13333333333</v>
      </c>
      <c r="X6793">
        <v>0.87883653846153797</v>
      </c>
    </row>
    <row r="6794" spans="1:24" x14ac:dyDescent="0.3">
      <c r="A6794">
        <v>9212039</v>
      </c>
      <c r="B6794" t="s">
        <v>24</v>
      </c>
      <c r="C6794" t="s">
        <v>27</v>
      </c>
      <c r="D6794" t="s">
        <v>26</v>
      </c>
      <c r="E6794">
        <v>152</v>
      </c>
      <c r="F6794" t="s">
        <v>28</v>
      </c>
      <c r="G6794">
        <v>192</v>
      </c>
      <c r="H6794" t="s">
        <v>29</v>
      </c>
      <c r="I6794">
        <v>0</v>
      </c>
      <c r="J6794">
        <v>128</v>
      </c>
      <c r="K6794">
        <v>216</v>
      </c>
      <c r="L6794">
        <v>83</v>
      </c>
      <c r="M6794">
        <v>96</v>
      </c>
      <c r="N6794">
        <v>1827</v>
      </c>
      <c r="O6794">
        <v>92</v>
      </c>
      <c r="P6794" t="s">
        <v>37</v>
      </c>
      <c r="Q6794">
        <v>0</v>
      </c>
      <c r="R6794">
        <v>16</v>
      </c>
      <c r="S6794">
        <v>11872</v>
      </c>
      <c r="T6794">
        <v>1.03066520467836</v>
      </c>
      <c r="U6794">
        <v>1.03066520467836</v>
      </c>
      <c r="V6794">
        <v>88541.585046620996</v>
      </c>
      <c r="W6794">
        <v>1054.13333333333</v>
      </c>
      <c r="X6794">
        <v>0.81749401913875597</v>
      </c>
    </row>
    <row r="6795" spans="1:24" x14ac:dyDescent="0.3">
      <c r="A6795">
        <v>9212039</v>
      </c>
      <c r="B6795" t="s">
        <v>24</v>
      </c>
      <c r="C6795" t="s">
        <v>27</v>
      </c>
      <c r="D6795" t="s">
        <v>26</v>
      </c>
      <c r="E6795">
        <v>200</v>
      </c>
      <c r="F6795" t="s">
        <v>28</v>
      </c>
      <c r="G6795">
        <v>314</v>
      </c>
      <c r="H6795" t="s">
        <v>29</v>
      </c>
      <c r="I6795">
        <v>0</v>
      </c>
      <c r="J6795">
        <v>128</v>
      </c>
      <c r="K6795">
        <v>216</v>
      </c>
      <c r="L6795">
        <v>83</v>
      </c>
      <c r="M6795">
        <v>96</v>
      </c>
      <c r="N6795">
        <v>1827</v>
      </c>
      <c r="O6795">
        <v>92</v>
      </c>
      <c r="P6795" t="s">
        <v>31</v>
      </c>
      <c r="Q6795">
        <v>0</v>
      </c>
      <c r="R6795">
        <v>17</v>
      </c>
      <c r="S6795">
        <v>12592</v>
      </c>
      <c r="T6795">
        <v>1.00166666666666</v>
      </c>
      <c r="U6795">
        <v>1.00166666666666</v>
      </c>
      <c r="V6795">
        <v>88541.585046620996</v>
      </c>
      <c r="W6795">
        <v>1054.13333333333</v>
      </c>
      <c r="X6795">
        <v>0.73026666666666595</v>
      </c>
    </row>
    <row r="6796" spans="1:24" x14ac:dyDescent="0.3">
      <c r="A6796">
        <v>9212039</v>
      </c>
      <c r="B6796" t="s">
        <v>24</v>
      </c>
      <c r="C6796" t="s">
        <v>27</v>
      </c>
      <c r="D6796" t="s">
        <v>26</v>
      </c>
      <c r="E6796">
        <v>152</v>
      </c>
      <c r="F6796" t="s">
        <v>28</v>
      </c>
      <c r="G6796">
        <v>219</v>
      </c>
      <c r="H6796" t="s">
        <v>29</v>
      </c>
      <c r="I6796">
        <v>0</v>
      </c>
      <c r="J6796">
        <v>128</v>
      </c>
      <c r="K6796">
        <v>216</v>
      </c>
      <c r="L6796">
        <v>83</v>
      </c>
      <c r="M6796">
        <v>96</v>
      </c>
      <c r="N6796">
        <v>1827</v>
      </c>
      <c r="O6796">
        <v>92</v>
      </c>
      <c r="P6796" t="s">
        <v>31</v>
      </c>
      <c r="Q6796">
        <v>0</v>
      </c>
      <c r="R6796">
        <v>18</v>
      </c>
      <c r="S6796">
        <v>13336</v>
      </c>
      <c r="T6796">
        <v>1.03991228070175</v>
      </c>
      <c r="U6796">
        <v>1.03991228070175</v>
      </c>
      <c r="V6796">
        <v>88541.585046620996</v>
      </c>
      <c r="W6796">
        <v>1054.13333333333</v>
      </c>
      <c r="X6796">
        <v>0.83154904306220101</v>
      </c>
    </row>
    <row r="6797" spans="1:24" x14ac:dyDescent="0.3">
      <c r="A6797">
        <v>9212039</v>
      </c>
      <c r="B6797" t="s">
        <v>24</v>
      </c>
      <c r="C6797" t="s">
        <v>27</v>
      </c>
      <c r="D6797" t="s">
        <v>26</v>
      </c>
      <c r="E6797">
        <v>184</v>
      </c>
      <c r="F6797" t="s">
        <v>28</v>
      </c>
      <c r="G6797">
        <v>224.2</v>
      </c>
      <c r="H6797" t="s">
        <v>29</v>
      </c>
      <c r="I6797">
        <v>0</v>
      </c>
      <c r="J6797">
        <v>128</v>
      </c>
      <c r="K6797">
        <v>216</v>
      </c>
      <c r="L6797">
        <v>83</v>
      </c>
      <c r="M6797">
        <v>96</v>
      </c>
      <c r="N6797">
        <v>1827</v>
      </c>
      <c r="O6797">
        <v>92</v>
      </c>
      <c r="P6797" t="s">
        <v>31</v>
      </c>
      <c r="Q6797">
        <v>0</v>
      </c>
      <c r="R6797">
        <v>19</v>
      </c>
      <c r="S6797">
        <v>14080</v>
      </c>
      <c r="T6797">
        <v>0.97922705314009595</v>
      </c>
      <c r="U6797">
        <v>0.97922705314009595</v>
      </c>
      <c r="V6797">
        <v>88541.585046620996</v>
      </c>
      <c r="W6797">
        <v>1054.13333333333</v>
      </c>
      <c r="X6797">
        <v>0.75256642512077299</v>
      </c>
    </row>
    <row r="6798" spans="1:24" x14ac:dyDescent="0.3">
      <c r="A6798">
        <v>10904078</v>
      </c>
      <c r="B6798">
        <v>230000</v>
      </c>
      <c r="C6798" t="s">
        <v>168</v>
      </c>
      <c r="D6798" t="s">
        <v>167</v>
      </c>
      <c r="E6798">
        <v>200</v>
      </c>
      <c r="G6798">
        <v>0</v>
      </c>
      <c r="Q6798">
        <v>0</v>
      </c>
      <c r="R6798">
        <v>7</v>
      </c>
      <c r="S6798">
        <v>3005447.7880152101</v>
      </c>
      <c r="T6798">
        <v>0.78241666666666598</v>
      </c>
      <c r="U6798">
        <v>0.78241666666666598</v>
      </c>
      <c r="V6798">
        <v>421.53457093583398</v>
      </c>
      <c r="W6798">
        <v>100498.39293384</v>
      </c>
      <c r="X6798">
        <v>0.45802173913043398</v>
      </c>
    </row>
    <row r="6799" spans="1:24" x14ac:dyDescent="0.3">
      <c r="A6799">
        <v>10904078</v>
      </c>
      <c r="B6799">
        <v>230000</v>
      </c>
      <c r="C6799" t="s">
        <v>168</v>
      </c>
      <c r="D6799" t="s">
        <v>167</v>
      </c>
      <c r="E6799">
        <v>144</v>
      </c>
      <c r="G6799">
        <v>0</v>
      </c>
      <c r="Q6799">
        <v>0</v>
      </c>
      <c r="R6799">
        <v>8</v>
      </c>
      <c r="S6799">
        <v>3006191.7880152101</v>
      </c>
      <c r="T6799">
        <v>0.75902777777777697</v>
      </c>
      <c r="U6799">
        <v>0.75902777777777697</v>
      </c>
      <c r="V6799">
        <v>421.53457093583398</v>
      </c>
      <c r="W6799">
        <v>100498.39293384</v>
      </c>
      <c r="X6799">
        <v>0.87123842592592504</v>
      </c>
    </row>
    <row r="6800" spans="1:24" x14ac:dyDescent="0.3">
      <c r="A6800">
        <v>10904078</v>
      </c>
      <c r="B6800">
        <v>230000</v>
      </c>
      <c r="C6800" t="s">
        <v>168</v>
      </c>
      <c r="D6800" t="s">
        <v>167</v>
      </c>
      <c r="E6800">
        <v>152</v>
      </c>
      <c r="G6800">
        <v>0</v>
      </c>
      <c r="Q6800">
        <v>0</v>
      </c>
      <c r="R6800">
        <v>9</v>
      </c>
      <c r="S6800">
        <v>3006911.7880152101</v>
      </c>
      <c r="T6800">
        <v>0.73081140350877105</v>
      </c>
      <c r="U6800">
        <v>0.73081140350877105</v>
      </c>
      <c r="V6800">
        <v>421.53457093583398</v>
      </c>
      <c r="W6800">
        <v>100498.39293384</v>
      </c>
      <c r="X6800">
        <v>0.89215587044534395</v>
      </c>
    </row>
    <row r="6801" spans="1:24" x14ac:dyDescent="0.3">
      <c r="A6801">
        <v>10904078</v>
      </c>
      <c r="B6801">
        <v>230000</v>
      </c>
      <c r="C6801" t="s">
        <v>168</v>
      </c>
      <c r="D6801" t="s">
        <v>167</v>
      </c>
      <c r="E6801">
        <v>200</v>
      </c>
      <c r="G6801">
        <v>0</v>
      </c>
      <c r="Q6801">
        <v>0</v>
      </c>
      <c r="R6801">
        <v>10</v>
      </c>
      <c r="S6801">
        <v>3007655.7880152101</v>
      </c>
      <c r="T6801">
        <v>0.70099999999999996</v>
      </c>
      <c r="U6801">
        <v>0.70099999999999996</v>
      </c>
      <c r="V6801">
        <v>421.53457093583398</v>
      </c>
      <c r="W6801">
        <v>100498.39293384</v>
      </c>
      <c r="X6801">
        <v>0.81003333333333305</v>
      </c>
    </row>
    <row r="6802" spans="1:24" x14ac:dyDescent="0.3">
      <c r="A6802">
        <v>10904078</v>
      </c>
      <c r="B6802">
        <v>230000</v>
      </c>
      <c r="C6802" t="s">
        <v>168</v>
      </c>
      <c r="D6802" t="s">
        <v>167</v>
      </c>
      <c r="E6802">
        <v>152</v>
      </c>
      <c r="G6802">
        <v>0</v>
      </c>
      <c r="Q6802">
        <v>0</v>
      </c>
      <c r="R6802">
        <v>11</v>
      </c>
      <c r="S6802">
        <v>3008375.7880152101</v>
      </c>
      <c r="T6802">
        <v>0.87902046783625698</v>
      </c>
      <c r="U6802">
        <v>0.87902046783625698</v>
      </c>
      <c r="V6802">
        <v>421.53457093583398</v>
      </c>
      <c r="W6802">
        <v>100498.39293384</v>
      </c>
      <c r="X6802">
        <v>0.83877708978328103</v>
      </c>
    </row>
    <row r="6803" spans="1:24" x14ac:dyDescent="0.3">
      <c r="A6803">
        <v>10909069</v>
      </c>
      <c r="B6803" t="s">
        <v>42</v>
      </c>
      <c r="C6803" t="s">
        <v>107</v>
      </c>
      <c r="D6803" t="s">
        <v>109</v>
      </c>
      <c r="E6803">
        <v>200</v>
      </c>
      <c r="F6803" t="s">
        <v>49</v>
      </c>
      <c r="G6803">
        <v>9.5</v>
      </c>
      <c r="H6803" t="s">
        <v>33</v>
      </c>
      <c r="I6803">
        <v>0</v>
      </c>
      <c r="J6803">
        <v>0</v>
      </c>
      <c r="K6803">
        <v>0</v>
      </c>
      <c r="L6803">
        <v>0</v>
      </c>
      <c r="M6803">
        <v>0</v>
      </c>
      <c r="N6803">
        <v>0</v>
      </c>
      <c r="O6803">
        <v>91</v>
      </c>
      <c r="Q6803">
        <v>0</v>
      </c>
      <c r="R6803">
        <v>4</v>
      </c>
      <c r="S6803">
        <v>3011999.7880152101</v>
      </c>
      <c r="T6803">
        <v>1.03084615384615</v>
      </c>
      <c r="U6803">
        <v>1.03084615384615</v>
      </c>
      <c r="V6803">
        <v>34685.531815899099</v>
      </c>
      <c r="W6803">
        <v>100498.39293384</v>
      </c>
      <c r="X6803">
        <v>0.479414634146341</v>
      </c>
    </row>
    <row r="6804" spans="1:24" x14ac:dyDescent="0.3">
      <c r="A6804">
        <v>10909069</v>
      </c>
      <c r="B6804" t="s">
        <v>42</v>
      </c>
      <c r="C6804" t="s">
        <v>107</v>
      </c>
      <c r="D6804" t="s">
        <v>109</v>
      </c>
      <c r="E6804">
        <v>152</v>
      </c>
      <c r="F6804" t="s">
        <v>161</v>
      </c>
      <c r="G6804">
        <v>2</v>
      </c>
      <c r="H6804" t="s">
        <v>35</v>
      </c>
      <c r="I6804">
        <v>61</v>
      </c>
      <c r="J6804">
        <v>61</v>
      </c>
      <c r="K6804">
        <v>61</v>
      </c>
      <c r="L6804">
        <v>61</v>
      </c>
      <c r="M6804">
        <v>62</v>
      </c>
      <c r="N6804">
        <v>3652</v>
      </c>
      <c r="O6804">
        <v>91</v>
      </c>
      <c r="P6804" t="s">
        <v>29</v>
      </c>
      <c r="Q6804">
        <v>0</v>
      </c>
      <c r="R6804">
        <v>2</v>
      </c>
      <c r="S6804">
        <v>1504</v>
      </c>
      <c r="T6804">
        <v>1.0095864661654099</v>
      </c>
      <c r="U6804">
        <v>1.0095864661654099</v>
      </c>
      <c r="V6804">
        <v>1043.23209647353</v>
      </c>
      <c r="W6804">
        <v>123.73333333333299</v>
      </c>
      <c r="X6804">
        <v>0.57939849624060102</v>
      </c>
    </row>
    <row r="6805" spans="1:24" x14ac:dyDescent="0.3">
      <c r="A6805">
        <v>10909069</v>
      </c>
      <c r="B6805" t="s">
        <v>42</v>
      </c>
      <c r="C6805" t="s">
        <v>107</v>
      </c>
      <c r="D6805" t="s">
        <v>109</v>
      </c>
      <c r="E6805">
        <v>152</v>
      </c>
      <c r="F6805" t="s">
        <v>191</v>
      </c>
      <c r="G6805">
        <v>25</v>
      </c>
      <c r="H6805" t="s">
        <v>35</v>
      </c>
      <c r="I6805">
        <v>36</v>
      </c>
      <c r="J6805">
        <v>21</v>
      </c>
      <c r="K6805">
        <v>61</v>
      </c>
      <c r="L6805">
        <v>153</v>
      </c>
      <c r="M6805">
        <v>61</v>
      </c>
      <c r="N6805">
        <v>31</v>
      </c>
      <c r="O6805">
        <v>90</v>
      </c>
      <c r="P6805" t="s">
        <v>48</v>
      </c>
      <c r="Q6805">
        <v>0</v>
      </c>
      <c r="R6805">
        <v>1</v>
      </c>
      <c r="S6805">
        <v>2872</v>
      </c>
      <c r="T6805">
        <v>1.0095864661654099</v>
      </c>
      <c r="U6805">
        <v>1.0095864661654099</v>
      </c>
      <c r="V6805">
        <v>44.128466710758303</v>
      </c>
      <c r="W6805">
        <v>169.333333333333</v>
      </c>
      <c r="X6805">
        <v>0.57939849624060102</v>
      </c>
    </row>
    <row r="6806" spans="1:24" x14ac:dyDescent="0.3">
      <c r="A6806">
        <v>10909069</v>
      </c>
      <c r="B6806" t="s">
        <v>42</v>
      </c>
      <c r="C6806" t="s">
        <v>107</v>
      </c>
      <c r="D6806" t="s">
        <v>109</v>
      </c>
      <c r="E6806">
        <v>152</v>
      </c>
      <c r="F6806" t="s">
        <v>51</v>
      </c>
      <c r="G6806">
        <v>72.5</v>
      </c>
      <c r="H6806" t="s">
        <v>35</v>
      </c>
      <c r="I6806">
        <v>19</v>
      </c>
      <c r="J6806">
        <v>9</v>
      </c>
      <c r="K6806">
        <v>63</v>
      </c>
      <c r="L6806">
        <v>91</v>
      </c>
      <c r="M6806">
        <v>138</v>
      </c>
      <c r="N6806">
        <v>3334</v>
      </c>
      <c r="O6806">
        <v>90</v>
      </c>
      <c r="P6806" t="s">
        <v>48</v>
      </c>
      <c r="Q6806">
        <v>0</v>
      </c>
      <c r="R6806">
        <v>3</v>
      </c>
      <c r="S6806">
        <v>2968</v>
      </c>
      <c r="T6806">
        <v>1.0095864661654099</v>
      </c>
      <c r="U6806">
        <v>1.0095864661654099</v>
      </c>
      <c r="V6806">
        <v>14055.338464231199</v>
      </c>
      <c r="W6806">
        <v>172.53333333333299</v>
      </c>
      <c r="X6806">
        <v>0.57939849624060102</v>
      </c>
    </row>
    <row r="6807" spans="1:24" x14ac:dyDescent="0.3">
      <c r="A6807">
        <v>10909069</v>
      </c>
      <c r="B6807" t="s">
        <v>42</v>
      </c>
      <c r="C6807" t="s">
        <v>107</v>
      </c>
      <c r="D6807" t="s">
        <v>109</v>
      </c>
      <c r="E6807">
        <v>152</v>
      </c>
      <c r="F6807" t="s">
        <v>53</v>
      </c>
      <c r="G6807">
        <v>26.5</v>
      </c>
      <c r="H6807" t="s">
        <v>35</v>
      </c>
      <c r="I6807">
        <v>25</v>
      </c>
      <c r="J6807">
        <v>10</v>
      </c>
      <c r="K6807">
        <v>74</v>
      </c>
      <c r="L6807">
        <v>98</v>
      </c>
      <c r="M6807">
        <v>102</v>
      </c>
      <c r="N6807">
        <v>3622</v>
      </c>
      <c r="O6807">
        <v>92</v>
      </c>
      <c r="P6807" t="s">
        <v>48</v>
      </c>
      <c r="Q6807">
        <v>0</v>
      </c>
      <c r="R6807">
        <v>2</v>
      </c>
      <c r="S6807">
        <v>3064</v>
      </c>
      <c r="T6807">
        <v>1.0095864661654099</v>
      </c>
      <c r="U6807">
        <v>1.0095864661654099</v>
      </c>
      <c r="V6807">
        <v>4909.0304027321799</v>
      </c>
      <c r="W6807">
        <v>175.73333333333301</v>
      </c>
      <c r="X6807">
        <v>0.57939849624060102</v>
      </c>
    </row>
    <row r="6808" spans="1:24" x14ac:dyDescent="0.3">
      <c r="A6808">
        <v>10909098</v>
      </c>
      <c r="B6808">
        <v>230000</v>
      </c>
      <c r="C6808" t="s">
        <v>54</v>
      </c>
      <c r="D6808" t="s">
        <v>26</v>
      </c>
      <c r="E6808">
        <v>144</v>
      </c>
      <c r="F6808" t="s">
        <v>63</v>
      </c>
      <c r="G6808">
        <v>16.600000000000001</v>
      </c>
      <c r="H6808" t="s">
        <v>35</v>
      </c>
      <c r="I6808">
        <v>3</v>
      </c>
      <c r="J6808">
        <v>15</v>
      </c>
      <c r="K6808">
        <v>62</v>
      </c>
      <c r="L6808">
        <v>95</v>
      </c>
      <c r="M6808">
        <v>129</v>
      </c>
      <c r="N6808">
        <v>1768</v>
      </c>
      <c r="O6808">
        <v>90</v>
      </c>
      <c r="Q6808">
        <v>0</v>
      </c>
      <c r="R6808">
        <v>38</v>
      </c>
      <c r="S6808">
        <v>65032</v>
      </c>
      <c r="T6808">
        <v>0.88177083333333295</v>
      </c>
      <c r="U6808">
        <v>0.88177083333333295</v>
      </c>
      <c r="V6808">
        <v>4753.08199821566</v>
      </c>
      <c r="W6808">
        <v>2459.7333333333299</v>
      </c>
      <c r="X6808">
        <v>0.195949074074074</v>
      </c>
    </row>
    <row r="6809" spans="1:24" x14ac:dyDescent="0.3">
      <c r="A6809">
        <v>10909098</v>
      </c>
      <c r="B6809">
        <v>230000</v>
      </c>
      <c r="C6809" t="s">
        <v>54</v>
      </c>
      <c r="D6809" t="s">
        <v>26</v>
      </c>
      <c r="E6809">
        <v>152</v>
      </c>
      <c r="F6809" t="s">
        <v>34</v>
      </c>
      <c r="G6809">
        <v>30.7</v>
      </c>
      <c r="H6809" t="s">
        <v>35</v>
      </c>
      <c r="I6809">
        <v>17</v>
      </c>
      <c r="J6809">
        <v>28</v>
      </c>
      <c r="K6809">
        <v>116</v>
      </c>
      <c r="L6809">
        <v>86</v>
      </c>
      <c r="M6809">
        <v>72</v>
      </c>
      <c r="N6809">
        <v>1492</v>
      </c>
      <c r="O6809">
        <v>90</v>
      </c>
      <c r="P6809" t="s">
        <v>31</v>
      </c>
      <c r="Q6809">
        <v>0</v>
      </c>
      <c r="R6809">
        <v>33</v>
      </c>
      <c r="S6809">
        <v>23776</v>
      </c>
      <c r="T6809">
        <v>0.95191885964912204</v>
      </c>
      <c r="U6809">
        <v>0.95191885964912204</v>
      </c>
      <c r="V6809">
        <v>51451.447867495401</v>
      </c>
      <c r="W6809">
        <v>1060.5333333333299</v>
      </c>
      <c r="X6809">
        <v>0.18131787802840399</v>
      </c>
    </row>
    <row r="6810" spans="1:24" x14ac:dyDescent="0.3">
      <c r="A6810">
        <v>10904814</v>
      </c>
      <c r="B6810" t="s">
        <v>24</v>
      </c>
      <c r="C6810" t="s">
        <v>25</v>
      </c>
      <c r="D6810" t="s">
        <v>26</v>
      </c>
      <c r="E6810">
        <v>200</v>
      </c>
      <c r="F6810" t="s">
        <v>36</v>
      </c>
      <c r="G6810">
        <v>93</v>
      </c>
      <c r="H6810" t="s">
        <v>35</v>
      </c>
      <c r="I6810">
        <v>16</v>
      </c>
      <c r="J6810">
        <v>15</v>
      </c>
      <c r="K6810">
        <v>60</v>
      </c>
      <c r="L6810">
        <v>76</v>
      </c>
      <c r="M6810">
        <v>108</v>
      </c>
      <c r="N6810">
        <v>1795</v>
      </c>
      <c r="O6810">
        <v>92</v>
      </c>
      <c r="P6810" t="s">
        <v>37</v>
      </c>
      <c r="Q6810">
        <v>0</v>
      </c>
      <c r="R6810">
        <v>8</v>
      </c>
      <c r="S6810">
        <v>5896</v>
      </c>
      <c r="T6810">
        <v>0.99564285714285705</v>
      </c>
      <c r="U6810">
        <v>0.99564285714285705</v>
      </c>
      <c r="V6810">
        <v>55208.7974792979</v>
      </c>
      <c r="W6810">
        <v>513.33333333333303</v>
      </c>
      <c r="X6810">
        <v>0.61317816091954003</v>
      </c>
    </row>
    <row r="6811" spans="1:24" x14ac:dyDescent="0.3">
      <c r="A6811">
        <v>10904814</v>
      </c>
      <c r="B6811" t="s">
        <v>24</v>
      </c>
      <c r="C6811" t="s">
        <v>25</v>
      </c>
      <c r="D6811" t="s">
        <v>26</v>
      </c>
      <c r="E6811">
        <v>200</v>
      </c>
      <c r="F6811" t="s">
        <v>104</v>
      </c>
      <c r="G6811">
        <v>12</v>
      </c>
      <c r="H6811" t="s">
        <v>33</v>
      </c>
      <c r="I6811">
        <v>0</v>
      </c>
      <c r="J6811">
        <v>0</v>
      </c>
      <c r="K6811">
        <v>0</v>
      </c>
      <c r="L6811">
        <v>0</v>
      </c>
      <c r="M6811">
        <v>0</v>
      </c>
      <c r="N6811">
        <v>0</v>
      </c>
      <c r="O6811">
        <v>91</v>
      </c>
      <c r="Q6811">
        <v>0</v>
      </c>
      <c r="R6811">
        <v>6</v>
      </c>
      <c r="S6811">
        <v>3005447.7880152101</v>
      </c>
      <c r="T6811">
        <v>0.99564285714285705</v>
      </c>
      <c r="U6811">
        <v>0.99564285714285705</v>
      </c>
      <c r="V6811">
        <v>13006.3</v>
      </c>
      <c r="W6811">
        <v>100181.59293384</v>
      </c>
      <c r="X6811">
        <v>0.61317816091954003</v>
      </c>
    </row>
    <row r="6812" spans="1:24" x14ac:dyDescent="0.3">
      <c r="A6812">
        <v>10904814</v>
      </c>
      <c r="B6812" t="s">
        <v>24</v>
      </c>
      <c r="C6812" t="s">
        <v>25</v>
      </c>
      <c r="D6812" t="s">
        <v>26</v>
      </c>
      <c r="E6812">
        <v>144</v>
      </c>
      <c r="F6812" t="s">
        <v>36</v>
      </c>
      <c r="G6812">
        <v>50</v>
      </c>
      <c r="H6812" t="s">
        <v>35</v>
      </c>
      <c r="I6812">
        <v>16</v>
      </c>
      <c r="J6812">
        <v>15</v>
      </c>
      <c r="K6812">
        <v>60</v>
      </c>
      <c r="L6812">
        <v>76</v>
      </c>
      <c r="M6812">
        <v>108</v>
      </c>
      <c r="N6812">
        <v>1795</v>
      </c>
      <c r="O6812">
        <v>92</v>
      </c>
      <c r="P6812" t="s">
        <v>31</v>
      </c>
      <c r="Q6812">
        <v>0</v>
      </c>
      <c r="R6812">
        <v>9</v>
      </c>
      <c r="S6812">
        <v>6640</v>
      </c>
      <c r="T6812">
        <v>1.03526785714285</v>
      </c>
      <c r="U6812">
        <v>1.03526785714285</v>
      </c>
      <c r="V6812">
        <v>55208.7974792979</v>
      </c>
      <c r="W6812">
        <v>513.33333333333303</v>
      </c>
      <c r="X6812">
        <v>0.72368326118326098</v>
      </c>
    </row>
    <row r="6813" spans="1:24" x14ac:dyDescent="0.3">
      <c r="A6813">
        <v>10904814</v>
      </c>
      <c r="B6813" t="s">
        <v>24</v>
      </c>
      <c r="C6813" t="s">
        <v>25</v>
      </c>
      <c r="D6813" t="s">
        <v>26</v>
      </c>
      <c r="E6813">
        <v>152</v>
      </c>
      <c r="F6813" t="s">
        <v>36</v>
      </c>
      <c r="G6813">
        <v>48</v>
      </c>
      <c r="H6813" t="s">
        <v>35</v>
      </c>
      <c r="I6813">
        <v>16</v>
      </c>
      <c r="J6813">
        <v>15</v>
      </c>
      <c r="K6813">
        <v>60</v>
      </c>
      <c r="L6813">
        <v>76</v>
      </c>
      <c r="M6813">
        <v>108</v>
      </c>
      <c r="N6813">
        <v>1795</v>
      </c>
      <c r="O6813">
        <v>92</v>
      </c>
      <c r="P6813" t="s">
        <v>31</v>
      </c>
      <c r="Q6813">
        <v>0</v>
      </c>
      <c r="R6813">
        <v>10</v>
      </c>
      <c r="S6813">
        <v>7360</v>
      </c>
      <c r="T6813">
        <v>1.0192199248120299</v>
      </c>
      <c r="U6813">
        <v>1.0192199248120299</v>
      </c>
      <c r="V6813">
        <v>55208.7974792979</v>
      </c>
      <c r="W6813">
        <v>513.33333333333303</v>
      </c>
      <c r="X6813">
        <v>0.60395429362880804</v>
      </c>
    </row>
    <row r="6814" spans="1:24" x14ac:dyDescent="0.3">
      <c r="A6814">
        <v>10904814</v>
      </c>
      <c r="B6814" t="s">
        <v>24</v>
      </c>
      <c r="C6814" t="s">
        <v>25</v>
      </c>
      <c r="D6814" t="s">
        <v>26</v>
      </c>
      <c r="E6814">
        <v>200</v>
      </c>
      <c r="F6814" t="s">
        <v>36</v>
      </c>
      <c r="G6814">
        <v>105</v>
      </c>
      <c r="H6814" t="s">
        <v>35</v>
      </c>
      <c r="I6814">
        <v>16</v>
      </c>
      <c r="J6814">
        <v>15</v>
      </c>
      <c r="K6814">
        <v>60</v>
      </c>
      <c r="L6814">
        <v>76</v>
      </c>
      <c r="M6814">
        <v>108</v>
      </c>
      <c r="N6814">
        <v>1795</v>
      </c>
      <c r="O6814">
        <v>92</v>
      </c>
      <c r="P6814" t="s">
        <v>31</v>
      </c>
      <c r="Q6814">
        <v>0</v>
      </c>
      <c r="R6814">
        <v>11</v>
      </c>
      <c r="S6814">
        <v>8104</v>
      </c>
      <c r="T6814">
        <v>0.98753571428571396</v>
      </c>
      <c r="U6814">
        <v>0.98753571428571396</v>
      </c>
      <c r="V6814">
        <v>55208.7974792979</v>
      </c>
      <c r="W6814">
        <v>513.33333333333303</v>
      </c>
      <c r="X6814">
        <v>0.53245500000000001</v>
      </c>
    </row>
    <row r="6815" spans="1:24" x14ac:dyDescent="0.3">
      <c r="A6815">
        <v>10904814</v>
      </c>
      <c r="B6815" t="s">
        <v>24</v>
      </c>
      <c r="C6815" t="s">
        <v>25</v>
      </c>
      <c r="D6815" t="s">
        <v>26</v>
      </c>
      <c r="E6815">
        <v>200</v>
      </c>
      <c r="F6815" t="s">
        <v>49</v>
      </c>
      <c r="G6815">
        <v>12</v>
      </c>
      <c r="H6815" t="s">
        <v>33</v>
      </c>
      <c r="I6815">
        <v>0</v>
      </c>
      <c r="J6815">
        <v>0</v>
      </c>
      <c r="K6815">
        <v>0</v>
      </c>
      <c r="L6815">
        <v>0</v>
      </c>
      <c r="M6815">
        <v>0</v>
      </c>
      <c r="N6815">
        <v>0</v>
      </c>
      <c r="O6815">
        <v>91</v>
      </c>
      <c r="Q6815">
        <v>0</v>
      </c>
      <c r="R6815">
        <v>2</v>
      </c>
      <c r="S6815">
        <v>3007655.7880152101</v>
      </c>
      <c r="T6815">
        <v>0.98753571428571396</v>
      </c>
      <c r="U6815">
        <v>0.98753571428571396</v>
      </c>
      <c r="V6815">
        <v>34685.531815899099</v>
      </c>
      <c r="W6815">
        <v>100498.39293384</v>
      </c>
      <c r="X6815">
        <v>0.53245500000000001</v>
      </c>
    </row>
    <row r="6816" spans="1:24" x14ac:dyDescent="0.3">
      <c r="A6816">
        <v>11005096</v>
      </c>
      <c r="B6816" t="s">
        <v>24</v>
      </c>
      <c r="C6816" t="s">
        <v>25</v>
      </c>
      <c r="D6816" t="s">
        <v>26</v>
      </c>
      <c r="E6816">
        <v>200</v>
      </c>
      <c r="F6816" t="s">
        <v>194</v>
      </c>
      <c r="G6816">
        <v>17.100000000000001</v>
      </c>
      <c r="H6816" t="s">
        <v>35</v>
      </c>
      <c r="I6816">
        <v>14</v>
      </c>
      <c r="J6816">
        <v>43</v>
      </c>
      <c r="K6816">
        <v>71</v>
      </c>
      <c r="L6816">
        <v>63</v>
      </c>
      <c r="M6816">
        <v>55</v>
      </c>
      <c r="N6816">
        <v>731</v>
      </c>
      <c r="O6816">
        <v>92</v>
      </c>
      <c r="P6816" t="s">
        <v>30</v>
      </c>
      <c r="Q6816">
        <v>0</v>
      </c>
      <c r="R6816">
        <v>1</v>
      </c>
      <c r="S6816">
        <v>1648</v>
      </c>
      <c r="T6816">
        <v>1.3033333333333299</v>
      </c>
      <c r="U6816">
        <v>1.3033333333333299</v>
      </c>
      <c r="V6816">
        <v>17.100000000000001</v>
      </c>
      <c r="W6816">
        <v>54.933333333333302</v>
      </c>
      <c r="X6816">
        <v>0.84870192307692305</v>
      </c>
    </row>
    <row r="6817" spans="1:24" x14ac:dyDescent="0.3">
      <c r="A6817">
        <v>11005096</v>
      </c>
      <c r="B6817" t="s">
        <v>24</v>
      </c>
      <c r="C6817" t="s">
        <v>25</v>
      </c>
      <c r="D6817" t="s">
        <v>26</v>
      </c>
      <c r="E6817">
        <v>200</v>
      </c>
      <c r="F6817" t="s">
        <v>138</v>
      </c>
      <c r="G6817">
        <v>27.1</v>
      </c>
      <c r="H6817" t="s">
        <v>33</v>
      </c>
      <c r="I6817">
        <v>0</v>
      </c>
      <c r="J6817">
        <v>0</v>
      </c>
      <c r="K6817">
        <v>0</v>
      </c>
      <c r="L6817">
        <v>0</v>
      </c>
      <c r="M6817">
        <v>0</v>
      </c>
      <c r="N6817">
        <v>0</v>
      </c>
      <c r="O6817">
        <v>91</v>
      </c>
      <c r="Q6817">
        <v>0</v>
      </c>
      <c r="R6817">
        <v>7</v>
      </c>
      <c r="S6817">
        <v>3011999.7880152101</v>
      </c>
      <c r="T6817">
        <v>1.3033333333333299</v>
      </c>
      <c r="U6817">
        <v>1.3033333333333299</v>
      </c>
      <c r="V6817">
        <v>1007.54478749822</v>
      </c>
      <c r="W6817">
        <v>100498.39293384</v>
      </c>
      <c r="X6817">
        <v>0.84870192307692305</v>
      </c>
    </row>
    <row r="6818" spans="1:24" x14ac:dyDescent="0.3">
      <c r="A6818">
        <v>11005096</v>
      </c>
      <c r="B6818" t="s">
        <v>24</v>
      </c>
      <c r="C6818" t="s">
        <v>25</v>
      </c>
      <c r="D6818" t="s">
        <v>26</v>
      </c>
      <c r="E6818">
        <v>152</v>
      </c>
      <c r="F6818" t="s">
        <v>138</v>
      </c>
      <c r="G6818">
        <v>156.4</v>
      </c>
      <c r="H6818" t="s">
        <v>33</v>
      </c>
      <c r="I6818">
        <v>0</v>
      </c>
      <c r="J6818">
        <v>0</v>
      </c>
      <c r="K6818">
        <v>0</v>
      </c>
      <c r="L6818">
        <v>0</v>
      </c>
      <c r="M6818">
        <v>0</v>
      </c>
      <c r="N6818">
        <v>0</v>
      </c>
      <c r="O6818">
        <v>91</v>
      </c>
      <c r="Q6818">
        <v>0</v>
      </c>
      <c r="R6818">
        <v>8</v>
      </c>
      <c r="S6818">
        <v>3012743.7880152101</v>
      </c>
      <c r="T6818">
        <v>1.52595029239766</v>
      </c>
      <c r="U6818">
        <v>1.52595029239766</v>
      </c>
      <c r="V6818">
        <v>1007.54478749822</v>
      </c>
      <c r="W6818">
        <v>100498.39293384</v>
      </c>
      <c r="X6818">
        <v>0.835177228786251</v>
      </c>
    </row>
    <row r="6819" spans="1:24" x14ac:dyDescent="0.3">
      <c r="A6819">
        <v>11006012</v>
      </c>
      <c r="B6819" t="s">
        <v>42</v>
      </c>
      <c r="C6819" t="s">
        <v>107</v>
      </c>
      <c r="D6819" t="s">
        <v>109</v>
      </c>
      <c r="E6819">
        <v>152</v>
      </c>
      <c r="F6819" t="s">
        <v>53</v>
      </c>
      <c r="G6819">
        <v>139.4</v>
      </c>
      <c r="H6819" t="s">
        <v>35</v>
      </c>
      <c r="I6819">
        <v>25</v>
      </c>
      <c r="J6819">
        <v>10</v>
      </c>
      <c r="K6819">
        <v>74</v>
      </c>
      <c r="L6819">
        <v>98</v>
      </c>
      <c r="M6819">
        <v>102</v>
      </c>
      <c r="N6819">
        <v>3622</v>
      </c>
      <c r="O6819">
        <v>92</v>
      </c>
      <c r="P6819" t="s">
        <v>48</v>
      </c>
      <c r="Q6819">
        <v>0</v>
      </c>
      <c r="R6819">
        <v>2</v>
      </c>
      <c r="S6819">
        <v>3064</v>
      </c>
      <c r="T6819">
        <v>1.0095864661654099</v>
      </c>
      <c r="U6819">
        <v>1.0095864661654099</v>
      </c>
      <c r="V6819">
        <v>4909.0304027321799</v>
      </c>
      <c r="W6819">
        <v>175.73333333333301</v>
      </c>
      <c r="X6819">
        <v>0.57939849624060102</v>
      </c>
    </row>
    <row r="6820" spans="1:24" x14ac:dyDescent="0.3">
      <c r="A6820">
        <v>11006013</v>
      </c>
      <c r="B6820" t="s">
        <v>42</v>
      </c>
      <c r="C6820" t="s">
        <v>43</v>
      </c>
      <c r="D6820" t="s">
        <v>50</v>
      </c>
      <c r="E6820">
        <v>152</v>
      </c>
      <c r="G6820">
        <v>0</v>
      </c>
      <c r="Q6820">
        <v>0</v>
      </c>
      <c r="R6820">
        <v>1</v>
      </c>
      <c r="S6820">
        <v>3012743.7880152101</v>
      </c>
      <c r="T6820">
        <v>0.65241228070175405</v>
      </c>
      <c r="U6820">
        <v>0.91990131578947298</v>
      </c>
      <c r="V6820">
        <v>421.53457093583398</v>
      </c>
      <c r="W6820">
        <v>100498.39293384</v>
      </c>
      <c r="X6820">
        <v>0.15055668016194301</v>
      </c>
    </row>
    <row r="6821" spans="1:24" x14ac:dyDescent="0.3">
      <c r="A6821">
        <v>11006014</v>
      </c>
      <c r="B6821" t="s">
        <v>72</v>
      </c>
      <c r="C6821" t="s">
        <v>73</v>
      </c>
      <c r="D6821" t="s">
        <v>26</v>
      </c>
      <c r="E6821">
        <v>152</v>
      </c>
      <c r="F6821" t="s">
        <v>36</v>
      </c>
      <c r="G6821">
        <v>26</v>
      </c>
      <c r="H6821" t="s">
        <v>35</v>
      </c>
      <c r="I6821">
        <v>16</v>
      </c>
      <c r="J6821">
        <v>15</v>
      </c>
      <c r="K6821">
        <v>60</v>
      </c>
      <c r="L6821">
        <v>76</v>
      </c>
      <c r="M6821">
        <v>108</v>
      </c>
      <c r="N6821">
        <v>1795</v>
      </c>
      <c r="O6821">
        <v>92</v>
      </c>
      <c r="P6821" t="s">
        <v>31</v>
      </c>
      <c r="Q6821">
        <v>0</v>
      </c>
      <c r="R6821">
        <v>18</v>
      </c>
      <c r="S6821">
        <v>13192</v>
      </c>
      <c r="T6821">
        <v>0.91148785425101198</v>
      </c>
      <c r="U6821">
        <v>0.91148785425101198</v>
      </c>
      <c r="V6821">
        <v>55208.7974792979</v>
      </c>
      <c r="W6821">
        <v>513.33333333333303</v>
      </c>
      <c r="X6821">
        <v>0.16689214232765001</v>
      </c>
    </row>
    <row r="6822" spans="1:24" x14ac:dyDescent="0.3">
      <c r="A6822">
        <v>10903010</v>
      </c>
      <c r="B6822" t="s">
        <v>42</v>
      </c>
      <c r="C6822" t="s">
        <v>42</v>
      </c>
      <c r="D6822" t="s">
        <v>41</v>
      </c>
      <c r="E6822">
        <v>152</v>
      </c>
      <c r="G6822">
        <v>0</v>
      </c>
      <c r="Q6822">
        <v>0</v>
      </c>
      <c r="R6822">
        <v>39</v>
      </c>
      <c r="S6822">
        <v>3006911.7880152101</v>
      </c>
      <c r="T6822">
        <v>0</v>
      </c>
      <c r="U6822">
        <v>0</v>
      </c>
      <c r="V6822">
        <v>421.53457093583398</v>
      </c>
      <c r="W6822">
        <v>100498.39293384</v>
      </c>
      <c r="X6822">
        <v>0.52158552631578903</v>
      </c>
    </row>
    <row r="6823" spans="1:24" x14ac:dyDescent="0.3">
      <c r="A6823">
        <v>10903010</v>
      </c>
      <c r="B6823" t="s">
        <v>42</v>
      </c>
      <c r="C6823" t="s">
        <v>42</v>
      </c>
      <c r="D6823" t="s">
        <v>41</v>
      </c>
      <c r="E6823">
        <v>200</v>
      </c>
      <c r="G6823">
        <v>0</v>
      </c>
      <c r="Q6823">
        <v>0</v>
      </c>
      <c r="R6823">
        <v>40</v>
      </c>
      <c r="S6823">
        <v>3007655.7880152101</v>
      </c>
      <c r="T6823">
        <v>0</v>
      </c>
      <c r="U6823">
        <v>0</v>
      </c>
      <c r="V6823">
        <v>421.53457093583398</v>
      </c>
      <c r="W6823">
        <v>100498.39293384</v>
      </c>
      <c r="X6823">
        <v>0.43084499999999998</v>
      </c>
    </row>
    <row r="6824" spans="1:24" x14ac:dyDescent="0.3">
      <c r="A6824">
        <v>10903043</v>
      </c>
      <c r="B6824" t="s">
        <v>24</v>
      </c>
      <c r="C6824" t="s">
        <v>24</v>
      </c>
      <c r="D6824" t="s">
        <v>26</v>
      </c>
      <c r="E6824">
        <v>184</v>
      </c>
      <c r="G6824">
        <v>0</v>
      </c>
      <c r="Q6824">
        <v>0</v>
      </c>
      <c r="R6824">
        <v>32</v>
      </c>
      <c r="S6824">
        <v>3001775.7880152101</v>
      </c>
      <c r="T6824">
        <v>0</v>
      </c>
      <c r="U6824">
        <v>0</v>
      </c>
      <c r="V6824">
        <v>421.53457093583398</v>
      </c>
      <c r="W6824">
        <v>100498.39293384</v>
      </c>
      <c r="X6824">
        <v>0.77577536231884003</v>
      </c>
    </row>
    <row r="6825" spans="1:24" x14ac:dyDescent="0.3">
      <c r="A6825">
        <v>10903043</v>
      </c>
      <c r="B6825" t="s">
        <v>24</v>
      </c>
      <c r="C6825" t="s">
        <v>24</v>
      </c>
      <c r="D6825" t="s">
        <v>26</v>
      </c>
      <c r="E6825">
        <v>152</v>
      </c>
      <c r="G6825">
        <v>0</v>
      </c>
      <c r="Q6825">
        <v>0</v>
      </c>
      <c r="R6825">
        <v>33</v>
      </c>
      <c r="S6825">
        <v>3002519.7880152101</v>
      </c>
      <c r="T6825">
        <v>0</v>
      </c>
      <c r="U6825">
        <v>0</v>
      </c>
      <c r="V6825">
        <v>421.53457093583398</v>
      </c>
      <c r="W6825">
        <v>100498.39293384</v>
      </c>
      <c r="X6825">
        <v>0.65014952153109995</v>
      </c>
    </row>
    <row r="6826" spans="1:24" x14ac:dyDescent="0.3">
      <c r="A6826">
        <v>10903043</v>
      </c>
      <c r="B6826" t="s">
        <v>24</v>
      </c>
      <c r="C6826" t="s">
        <v>24</v>
      </c>
      <c r="D6826" t="s">
        <v>26</v>
      </c>
      <c r="E6826">
        <v>160</v>
      </c>
      <c r="G6826">
        <v>0</v>
      </c>
      <c r="Q6826">
        <v>0</v>
      </c>
      <c r="R6826">
        <v>34</v>
      </c>
      <c r="S6826">
        <v>3003239.7880152101</v>
      </c>
      <c r="T6826">
        <v>0</v>
      </c>
      <c r="U6826">
        <v>0</v>
      </c>
      <c r="V6826">
        <v>421.53457093583398</v>
      </c>
      <c r="W6826">
        <v>100498.39293384</v>
      </c>
      <c r="X6826">
        <v>0.74224358974358895</v>
      </c>
    </row>
    <row r="6827" spans="1:24" x14ac:dyDescent="0.3">
      <c r="A6827">
        <v>10904814</v>
      </c>
      <c r="B6827" t="s">
        <v>24</v>
      </c>
      <c r="C6827" t="s">
        <v>88</v>
      </c>
      <c r="D6827" t="s">
        <v>26</v>
      </c>
      <c r="E6827">
        <v>160</v>
      </c>
      <c r="F6827" t="s">
        <v>49</v>
      </c>
      <c r="G6827">
        <v>5</v>
      </c>
      <c r="H6827" t="s">
        <v>33</v>
      </c>
      <c r="I6827">
        <v>0</v>
      </c>
      <c r="J6827">
        <v>0</v>
      </c>
      <c r="K6827">
        <v>0</v>
      </c>
      <c r="L6827">
        <v>0</v>
      </c>
      <c r="M6827">
        <v>0</v>
      </c>
      <c r="N6827">
        <v>0</v>
      </c>
      <c r="O6827">
        <v>91</v>
      </c>
      <c r="Q6827">
        <v>0</v>
      </c>
      <c r="R6827">
        <v>4</v>
      </c>
      <c r="S6827">
        <v>3009119.7880152101</v>
      </c>
      <c r="T6827">
        <v>0.37895833333333301</v>
      </c>
      <c r="U6827">
        <v>0.37895833333333301</v>
      </c>
      <c r="V6827">
        <v>34685.531815899099</v>
      </c>
      <c r="W6827">
        <v>100498.39293384</v>
      </c>
      <c r="X6827">
        <v>0.42420673076922999</v>
      </c>
    </row>
    <row r="6828" spans="1:24" x14ac:dyDescent="0.3">
      <c r="A6828">
        <v>10904814</v>
      </c>
      <c r="B6828" t="s">
        <v>24</v>
      </c>
      <c r="C6828" t="s">
        <v>88</v>
      </c>
      <c r="D6828" t="s">
        <v>26</v>
      </c>
      <c r="E6828">
        <v>160</v>
      </c>
      <c r="F6828" t="s">
        <v>91</v>
      </c>
      <c r="G6828">
        <v>6</v>
      </c>
      <c r="H6828" t="s">
        <v>33</v>
      </c>
      <c r="I6828">
        <v>0</v>
      </c>
      <c r="J6828">
        <v>0</v>
      </c>
      <c r="K6828">
        <v>0</v>
      </c>
      <c r="L6828">
        <v>0</v>
      </c>
      <c r="M6828">
        <v>0</v>
      </c>
      <c r="N6828">
        <v>0</v>
      </c>
      <c r="O6828">
        <v>91</v>
      </c>
      <c r="Q6828">
        <v>0</v>
      </c>
      <c r="R6828">
        <v>6</v>
      </c>
      <c r="S6828">
        <v>3009119.7880152101</v>
      </c>
      <c r="T6828">
        <v>0.37895833333333301</v>
      </c>
      <c r="U6828">
        <v>0.37895833333333301</v>
      </c>
      <c r="V6828">
        <v>17752.9493724981</v>
      </c>
      <c r="W6828">
        <v>100498.39293384</v>
      </c>
      <c r="X6828">
        <v>0.42420673076922999</v>
      </c>
    </row>
    <row r="6829" spans="1:24" x14ac:dyDescent="0.3">
      <c r="A6829">
        <v>10904824</v>
      </c>
      <c r="B6829">
        <v>230000</v>
      </c>
      <c r="C6829">
        <v>230350</v>
      </c>
      <c r="D6829" t="s">
        <v>41</v>
      </c>
      <c r="E6829">
        <v>152</v>
      </c>
      <c r="G6829">
        <v>0</v>
      </c>
      <c r="Q6829">
        <v>0</v>
      </c>
      <c r="R6829">
        <v>33</v>
      </c>
      <c r="S6829">
        <v>3002519.7880152101</v>
      </c>
      <c r="T6829">
        <v>0</v>
      </c>
      <c r="U6829">
        <v>0</v>
      </c>
      <c r="V6829">
        <v>421.53457093583398</v>
      </c>
      <c r="W6829">
        <v>100498.39293384</v>
      </c>
      <c r="X6829">
        <v>9.50211176088369E-2</v>
      </c>
    </row>
    <row r="6830" spans="1:24" x14ac:dyDescent="0.3">
      <c r="A6830">
        <v>10904824</v>
      </c>
      <c r="B6830" t="s">
        <v>42</v>
      </c>
      <c r="C6830" t="s">
        <v>43</v>
      </c>
      <c r="D6830" t="s">
        <v>41</v>
      </c>
      <c r="E6830">
        <v>160</v>
      </c>
      <c r="F6830" t="s">
        <v>34</v>
      </c>
      <c r="G6830">
        <v>39</v>
      </c>
      <c r="H6830" t="s">
        <v>35</v>
      </c>
      <c r="I6830">
        <v>17</v>
      </c>
      <c r="J6830">
        <v>28</v>
      </c>
      <c r="K6830">
        <v>116</v>
      </c>
      <c r="L6830">
        <v>86</v>
      </c>
      <c r="M6830">
        <v>72</v>
      </c>
      <c r="N6830">
        <v>1492</v>
      </c>
      <c r="O6830">
        <v>90</v>
      </c>
      <c r="P6830" t="s">
        <v>31</v>
      </c>
      <c r="Q6830">
        <v>0</v>
      </c>
      <c r="R6830">
        <v>29</v>
      </c>
      <c r="S6830">
        <v>20104</v>
      </c>
      <c r="T6830">
        <v>1.0633035714285699</v>
      </c>
      <c r="U6830">
        <v>1.0633035714285699</v>
      </c>
      <c r="V6830">
        <v>51451.447867495401</v>
      </c>
      <c r="W6830">
        <v>1060.5333333333299</v>
      </c>
      <c r="X6830">
        <v>0.49164130434782599</v>
      </c>
    </row>
    <row r="6831" spans="1:24" x14ac:dyDescent="0.3">
      <c r="A6831">
        <v>10904824</v>
      </c>
      <c r="B6831" t="s">
        <v>42</v>
      </c>
      <c r="C6831" t="s">
        <v>43</v>
      </c>
      <c r="D6831" t="s">
        <v>41</v>
      </c>
      <c r="E6831">
        <v>160</v>
      </c>
      <c r="F6831" t="s">
        <v>47</v>
      </c>
      <c r="G6831">
        <v>9</v>
      </c>
      <c r="H6831" t="s">
        <v>35</v>
      </c>
      <c r="I6831">
        <v>32</v>
      </c>
      <c r="J6831">
        <v>17</v>
      </c>
      <c r="K6831">
        <v>112</v>
      </c>
      <c r="L6831">
        <v>119</v>
      </c>
      <c r="M6831">
        <v>105</v>
      </c>
      <c r="N6831">
        <v>1855</v>
      </c>
      <c r="O6831">
        <v>91</v>
      </c>
      <c r="P6831" t="s">
        <v>31</v>
      </c>
      <c r="Q6831">
        <v>0</v>
      </c>
      <c r="R6831">
        <v>28</v>
      </c>
      <c r="S6831">
        <v>20944</v>
      </c>
      <c r="T6831">
        <v>1.0633035714285699</v>
      </c>
      <c r="U6831">
        <v>1.0633035714285699</v>
      </c>
      <c r="V6831">
        <v>45776.625382168997</v>
      </c>
      <c r="W6831">
        <v>1088.5333333333299</v>
      </c>
      <c r="X6831">
        <v>0.49164130434782599</v>
      </c>
    </row>
    <row r="6832" spans="1:24" x14ac:dyDescent="0.3">
      <c r="A6832">
        <v>10904824</v>
      </c>
      <c r="B6832" t="s">
        <v>42</v>
      </c>
      <c r="C6832" t="s">
        <v>43</v>
      </c>
      <c r="D6832" t="s">
        <v>41</v>
      </c>
      <c r="E6832">
        <v>160</v>
      </c>
      <c r="F6832" t="s">
        <v>71</v>
      </c>
      <c r="G6832">
        <v>9</v>
      </c>
      <c r="H6832" t="s">
        <v>29</v>
      </c>
      <c r="I6832">
        <v>0</v>
      </c>
      <c r="J6832">
        <v>114</v>
      </c>
      <c r="K6832">
        <v>365</v>
      </c>
      <c r="L6832">
        <v>56</v>
      </c>
      <c r="M6832">
        <v>67</v>
      </c>
      <c r="N6832">
        <v>1827</v>
      </c>
      <c r="O6832">
        <v>91</v>
      </c>
      <c r="P6832" t="s">
        <v>31</v>
      </c>
      <c r="Q6832">
        <v>0</v>
      </c>
      <c r="R6832">
        <v>1</v>
      </c>
      <c r="S6832">
        <v>19768</v>
      </c>
      <c r="T6832">
        <v>1.0633035714285699</v>
      </c>
      <c r="U6832">
        <v>1.0633035714285699</v>
      </c>
      <c r="V6832">
        <v>129.69999999999999</v>
      </c>
      <c r="W6832">
        <v>950.93333333333305</v>
      </c>
      <c r="X6832">
        <v>0.49164130434782599</v>
      </c>
    </row>
    <row r="6833" spans="1:24" x14ac:dyDescent="0.3">
      <c r="A6833">
        <v>10903043</v>
      </c>
      <c r="B6833" t="s">
        <v>24</v>
      </c>
      <c r="C6833" t="s">
        <v>24</v>
      </c>
      <c r="D6833" t="s">
        <v>26</v>
      </c>
      <c r="E6833">
        <v>152</v>
      </c>
      <c r="G6833">
        <v>0</v>
      </c>
      <c r="Q6833">
        <v>0</v>
      </c>
      <c r="R6833">
        <v>41</v>
      </c>
      <c r="S6833">
        <v>3008375.7880152101</v>
      </c>
      <c r="T6833">
        <v>0</v>
      </c>
      <c r="U6833">
        <v>0</v>
      </c>
      <c r="V6833">
        <v>421.53457093583398</v>
      </c>
      <c r="W6833">
        <v>100498.39293384</v>
      </c>
      <c r="X6833">
        <v>0.47534932463903101</v>
      </c>
    </row>
    <row r="6834" spans="1:24" x14ac:dyDescent="0.3">
      <c r="A6834">
        <v>10903043</v>
      </c>
      <c r="B6834" t="s">
        <v>24</v>
      </c>
      <c r="C6834" t="s">
        <v>195</v>
      </c>
      <c r="D6834" t="s">
        <v>26</v>
      </c>
      <c r="E6834">
        <v>160</v>
      </c>
      <c r="G6834">
        <v>0</v>
      </c>
      <c r="Q6834">
        <v>0</v>
      </c>
      <c r="R6834">
        <v>42</v>
      </c>
      <c r="S6834">
        <v>3009119.7880152101</v>
      </c>
      <c r="T6834">
        <v>0</v>
      </c>
      <c r="U6834">
        <v>0</v>
      </c>
      <c r="V6834">
        <v>421.53457093583398</v>
      </c>
      <c r="W6834">
        <v>100498.39293384</v>
      </c>
      <c r="X6834">
        <v>0.42420673076922999</v>
      </c>
    </row>
    <row r="6835" spans="1:24" x14ac:dyDescent="0.3">
      <c r="A6835">
        <v>10903059</v>
      </c>
      <c r="B6835">
        <v>230000</v>
      </c>
      <c r="C6835">
        <v>230110</v>
      </c>
      <c r="D6835" t="s">
        <v>167</v>
      </c>
      <c r="E6835">
        <v>184</v>
      </c>
      <c r="G6835">
        <v>0</v>
      </c>
      <c r="Q6835">
        <v>0</v>
      </c>
      <c r="R6835">
        <v>2</v>
      </c>
      <c r="S6835">
        <v>3001775.7880152101</v>
      </c>
      <c r="T6835">
        <v>0</v>
      </c>
      <c r="U6835">
        <v>4.05910326086956E-2</v>
      </c>
      <c r="V6835">
        <v>421.53457093583398</v>
      </c>
      <c r="W6835">
        <v>100498.39293384</v>
      </c>
      <c r="X6835">
        <v>0</v>
      </c>
    </row>
    <row r="6836" spans="1:24" x14ac:dyDescent="0.3">
      <c r="A6836">
        <v>10903059</v>
      </c>
      <c r="B6836">
        <v>230000</v>
      </c>
      <c r="C6836">
        <v>230110</v>
      </c>
      <c r="D6836" t="s">
        <v>167</v>
      </c>
      <c r="E6836">
        <v>152</v>
      </c>
      <c r="G6836">
        <v>0</v>
      </c>
      <c r="Q6836">
        <v>0</v>
      </c>
      <c r="R6836">
        <v>3</v>
      </c>
      <c r="S6836">
        <v>3002519.7880152101</v>
      </c>
      <c r="T6836">
        <v>0</v>
      </c>
      <c r="U6836">
        <v>0</v>
      </c>
      <c r="V6836">
        <v>421.53457093583398</v>
      </c>
      <c r="W6836">
        <v>100498.39293384</v>
      </c>
      <c r="X6836">
        <v>0</v>
      </c>
    </row>
    <row r="6837" spans="1:24" x14ac:dyDescent="0.3">
      <c r="A6837">
        <v>10903059</v>
      </c>
      <c r="B6837">
        <v>230000</v>
      </c>
      <c r="C6837" t="s">
        <v>169</v>
      </c>
      <c r="D6837" t="s">
        <v>167</v>
      </c>
      <c r="E6837">
        <v>160</v>
      </c>
      <c r="F6837" t="s">
        <v>104</v>
      </c>
      <c r="G6837">
        <v>208.5</v>
      </c>
      <c r="H6837" t="s">
        <v>33</v>
      </c>
      <c r="I6837">
        <v>0</v>
      </c>
      <c r="J6837">
        <v>0</v>
      </c>
      <c r="K6837">
        <v>0</v>
      </c>
      <c r="L6837">
        <v>0</v>
      </c>
      <c r="M6837">
        <v>0</v>
      </c>
      <c r="N6837">
        <v>0</v>
      </c>
      <c r="O6837">
        <v>91</v>
      </c>
      <c r="Q6837">
        <v>0</v>
      </c>
      <c r="R6837">
        <v>1</v>
      </c>
      <c r="S6837">
        <v>3003239.7880152101</v>
      </c>
      <c r="T6837">
        <v>0.93660714285714197</v>
      </c>
      <c r="U6837">
        <v>0.93660714285714197</v>
      </c>
      <c r="V6837">
        <v>13006.3</v>
      </c>
      <c r="W6837">
        <v>100181.59293384</v>
      </c>
      <c r="X6837">
        <v>0.909791666666666</v>
      </c>
    </row>
    <row r="6838" spans="1:24" x14ac:dyDescent="0.3">
      <c r="A6838">
        <v>10909098</v>
      </c>
      <c r="B6838">
        <v>230000</v>
      </c>
      <c r="C6838" t="s">
        <v>54</v>
      </c>
      <c r="D6838" t="s">
        <v>26</v>
      </c>
      <c r="E6838">
        <v>200</v>
      </c>
      <c r="F6838" t="s">
        <v>66</v>
      </c>
      <c r="G6838">
        <v>44.6</v>
      </c>
      <c r="H6838" t="s">
        <v>35</v>
      </c>
      <c r="I6838">
        <v>27</v>
      </c>
      <c r="J6838">
        <v>97</v>
      </c>
      <c r="K6838">
        <v>85</v>
      </c>
      <c r="L6838">
        <v>90</v>
      </c>
      <c r="M6838">
        <v>82</v>
      </c>
      <c r="N6838">
        <v>4032</v>
      </c>
      <c r="O6838">
        <v>92</v>
      </c>
      <c r="P6838" t="s">
        <v>31</v>
      </c>
      <c r="Q6838">
        <v>0</v>
      </c>
      <c r="R6838">
        <v>40</v>
      </c>
      <c r="S6838">
        <v>65080</v>
      </c>
      <c r="T6838">
        <v>0.754541666666666</v>
      </c>
      <c r="U6838">
        <v>0.754541666666666</v>
      </c>
      <c r="V6838">
        <v>4902.5</v>
      </c>
      <c r="W6838">
        <v>2412.5333333333301</v>
      </c>
      <c r="X6838">
        <v>0.12575694444444399</v>
      </c>
    </row>
    <row r="6839" spans="1:24" x14ac:dyDescent="0.3">
      <c r="A6839">
        <v>10909098</v>
      </c>
      <c r="B6839">
        <v>230000</v>
      </c>
      <c r="C6839" t="s">
        <v>54</v>
      </c>
      <c r="D6839" t="s">
        <v>26</v>
      </c>
      <c r="E6839">
        <v>152</v>
      </c>
      <c r="F6839" t="s">
        <v>57</v>
      </c>
      <c r="G6839">
        <v>47.5</v>
      </c>
      <c r="H6839" t="s">
        <v>35</v>
      </c>
      <c r="I6839">
        <v>88</v>
      </c>
      <c r="J6839">
        <v>31</v>
      </c>
      <c r="K6839">
        <v>60</v>
      </c>
      <c r="L6839">
        <v>154</v>
      </c>
      <c r="M6839">
        <v>90</v>
      </c>
      <c r="N6839">
        <v>1826</v>
      </c>
      <c r="O6839">
        <v>92</v>
      </c>
      <c r="P6839" t="s">
        <v>31</v>
      </c>
      <c r="Q6839">
        <v>0</v>
      </c>
      <c r="R6839">
        <v>41</v>
      </c>
      <c r="S6839">
        <v>42352</v>
      </c>
      <c r="T6839">
        <v>0.90734649122806998</v>
      </c>
      <c r="U6839">
        <v>0.90734649122806998</v>
      </c>
      <c r="V6839">
        <v>31702.966117368102</v>
      </c>
      <c r="W6839">
        <v>1630.93333333333</v>
      </c>
      <c r="X6839">
        <v>0.181469298245614</v>
      </c>
    </row>
    <row r="6840" spans="1:24" x14ac:dyDescent="0.3">
      <c r="A6840">
        <v>10909098</v>
      </c>
      <c r="B6840">
        <v>230000</v>
      </c>
      <c r="C6840" t="s">
        <v>54</v>
      </c>
      <c r="D6840" t="s">
        <v>26</v>
      </c>
      <c r="E6840">
        <v>152</v>
      </c>
      <c r="F6840" t="s">
        <v>34</v>
      </c>
      <c r="G6840">
        <v>33.799999999999997</v>
      </c>
      <c r="H6840" t="s">
        <v>35</v>
      </c>
      <c r="I6840">
        <v>17</v>
      </c>
      <c r="J6840">
        <v>28</v>
      </c>
      <c r="K6840">
        <v>116</v>
      </c>
      <c r="L6840">
        <v>86</v>
      </c>
      <c r="M6840">
        <v>72</v>
      </c>
      <c r="N6840">
        <v>1492</v>
      </c>
      <c r="O6840">
        <v>90</v>
      </c>
      <c r="P6840" t="s">
        <v>31</v>
      </c>
      <c r="Q6840">
        <v>0</v>
      </c>
      <c r="R6840">
        <v>35</v>
      </c>
      <c r="S6840">
        <v>25240</v>
      </c>
      <c r="T6840">
        <v>0.90734649122806998</v>
      </c>
      <c r="U6840">
        <v>0.90734649122806998</v>
      </c>
      <c r="V6840">
        <v>51451.447867495401</v>
      </c>
      <c r="W6840">
        <v>1060.5333333333299</v>
      </c>
      <c r="X6840">
        <v>0.181469298245614</v>
      </c>
    </row>
    <row r="6841" spans="1:24" x14ac:dyDescent="0.3">
      <c r="A6841">
        <v>10909098</v>
      </c>
      <c r="B6841">
        <v>230000</v>
      </c>
      <c r="C6841" t="s">
        <v>54</v>
      </c>
      <c r="D6841" t="s">
        <v>26</v>
      </c>
      <c r="E6841">
        <v>152</v>
      </c>
      <c r="F6841" t="s">
        <v>47</v>
      </c>
      <c r="G6841">
        <v>3</v>
      </c>
      <c r="H6841" t="s">
        <v>35</v>
      </c>
      <c r="I6841">
        <v>32</v>
      </c>
      <c r="J6841">
        <v>17</v>
      </c>
      <c r="K6841">
        <v>112</v>
      </c>
      <c r="L6841">
        <v>119</v>
      </c>
      <c r="M6841">
        <v>105</v>
      </c>
      <c r="N6841">
        <v>1855</v>
      </c>
      <c r="O6841">
        <v>91</v>
      </c>
      <c r="P6841" t="s">
        <v>31</v>
      </c>
      <c r="Q6841">
        <v>0</v>
      </c>
      <c r="R6841">
        <v>35</v>
      </c>
      <c r="S6841">
        <v>26080</v>
      </c>
      <c r="T6841">
        <v>0.90734649122806998</v>
      </c>
      <c r="U6841">
        <v>0.90734649122806998</v>
      </c>
      <c r="V6841">
        <v>45776.625382168997</v>
      </c>
      <c r="W6841">
        <v>1088.5333333333299</v>
      </c>
      <c r="X6841">
        <v>0.181469298245614</v>
      </c>
    </row>
    <row r="6842" spans="1:24" x14ac:dyDescent="0.3">
      <c r="A6842">
        <v>10909098</v>
      </c>
      <c r="B6842">
        <v>230000</v>
      </c>
      <c r="C6842" t="s">
        <v>54</v>
      </c>
      <c r="D6842" t="s">
        <v>26</v>
      </c>
      <c r="E6842">
        <v>152</v>
      </c>
      <c r="F6842" t="s">
        <v>63</v>
      </c>
      <c r="G6842">
        <v>5.0999999999999996</v>
      </c>
      <c r="H6842" t="s">
        <v>35</v>
      </c>
      <c r="I6842">
        <v>3</v>
      </c>
      <c r="J6842">
        <v>15</v>
      </c>
      <c r="K6842">
        <v>62</v>
      </c>
      <c r="L6842">
        <v>95</v>
      </c>
      <c r="M6842">
        <v>129</v>
      </c>
      <c r="N6842">
        <v>1768</v>
      </c>
      <c r="O6842">
        <v>90</v>
      </c>
      <c r="Q6842">
        <v>0</v>
      </c>
      <c r="R6842">
        <v>41</v>
      </c>
      <c r="S6842">
        <v>67216</v>
      </c>
      <c r="T6842">
        <v>0.90734649122806998</v>
      </c>
      <c r="U6842">
        <v>0.90734649122806998</v>
      </c>
      <c r="V6842">
        <v>4753.08199821566</v>
      </c>
      <c r="W6842">
        <v>2459.7333333333299</v>
      </c>
      <c r="X6842">
        <v>0.181469298245614</v>
      </c>
    </row>
    <row r="6843" spans="1:24" x14ac:dyDescent="0.3">
      <c r="A6843">
        <v>10909098</v>
      </c>
      <c r="B6843">
        <v>230000</v>
      </c>
      <c r="C6843" t="s">
        <v>54</v>
      </c>
      <c r="D6843" t="s">
        <v>26</v>
      </c>
      <c r="E6843">
        <v>152</v>
      </c>
      <c r="F6843" t="s">
        <v>66</v>
      </c>
      <c r="G6843">
        <v>12.1</v>
      </c>
      <c r="H6843" t="s">
        <v>35</v>
      </c>
      <c r="I6843">
        <v>27</v>
      </c>
      <c r="J6843">
        <v>97</v>
      </c>
      <c r="K6843">
        <v>85</v>
      </c>
      <c r="L6843">
        <v>90</v>
      </c>
      <c r="M6843">
        <v>82</v>
      </c>
      <c r="N6843">
        <v>4032</v>
      </c>
      <c r="O6843">
        <v>92</v>
      </c>
      <c r="P6843" t="s">
        <v>31</v>
      </c>
      <c r="Q6843">
        <v>0</v>
      </c>
      <c r="R6843">
        <v>41</v>
      </c>
      <c r="S6843">
        <v>65800</v>
      </c>
      <c r="T6843">
        <v>0.90734649122806998</v>
      </c>
      <c r="U6843">
        <v>0.90734649122806998</v>
      </c>
      <c r="V6843">
        <v>4902.5</v>
      </c>
      <c r="W6843">
        <v>2412.5333333333301</v>
      </c>
      <c r="X6843">
        <v>0.181469298245614</v>
      </c>
    </row>
    <row r="6844" spans="1:24" x14ac:dyDescent="0.3">
      <c r="A6844">
        <v>10909098</v>
      </c>
      <c r="B6844" t="s">
        <v>72</v>
      </c>
      <c r="C6844" t="s">
        <v>73</v>
      </c>
      <c r="D6844" t="s">
        <v>26</v>
      </c>
      <c r="E6844">
        <v>160</v>
      </c>
      <c r="F6844" t="s">
        <v>57</v>
      </c>
      <c r="G6844">
        <v>25.5</v>
      </c>
      <c r="H6844" t="s">
        <v>35</v>
      </c>
      <c r="I6844">
        <v>88</v>
      </c>
      <c r="J6844">
        <v>31</v>
      </c>
      <c r="K6844">
        <v>60</v>
      </c>
      <c r="L6844">
        <v>154</v>
      </c>
      <c r="M6844">
        <v>90</v>
      </c>
      <c r="N6844">
        <v>1826</v>
      </c>
      <c r="O6844">
        <v>92</v>
      </c>
      <c r="P6844" t="s">
        <v>31</v>
      </c>
      <c r="Q6844">
        <v>0</v>
      </c>
      <c r="R6844">
        <v>42</v>
      </c>
      <c r="S6844">
        <v>43096</v>
      </c>
      <c r="T6844">
        <v>0.46234375</v>
      </c>
      <c r="U6844">
        <v>0.46234375</v>
      </c>
      <c r="V6844">
        <v>31702.966117368102</v>
      </c>
      <c r="W6844">
        <v>1630.93333333333</v>
      </c>
      <c r="X6844">
        <v>9.4036016949152507E-2</v>
      </c>
    </row>
    <row r="6845" spans="1:24" x14ac:dyDescent="0.3">
      <c r="A6845">
        <v>10903059</v>
      </c>
      <c r="B6845">
        <v>230000</v>
      </c>
      <c r="C6845" t="s">
        <v>169</v>
      </c>
      <c r="D6845" t="s">
        <v>167</v>
      </c>
      <c r="E6845">
        <v>152</v>
      </c>
      <c r="F6845" t="s">
        <v>91</v>
      </c>
      <c r="G6845">
        <v>201</v>
      </c>
      <c r="H6845" t="s">
        <v>33</v>
      </c>
      <c r="I6845">
        <v>0</v>
      </c>
      <c r="J6845">
        <v>0</v>
      </c>
      <c r="K6845">
        <v>0</v>
      </c>
      <c r="L6845">
        <v>0</v>
      </c>
      <c r="M6845">
        <v>0</v>
      </c>
      <c r="N6845">
        <v>0</v>
      </c>
      <c r="O6845">
        <v>91</v>
      </c>
      <c r="Q6845">
        <v>0</v>
      </c>
      <c r="R6845">
        <v>3</v>
      </c>
      <c r="S6845">
        <v>3006911.7880152101</v>
      </c>
      <c r="T6845">
        <v>1.0304511278195401</v>
      </c>
      <c r="U6845">
        <v>1.0796874999999999</v>
      </c>
      <c r="V6845">
        <v>17752.9493724981</v>
      </c>
      <c r="W6845">
        <v>100498.39293384</v>
      </c>
      <c r="X6845">
        <v>0.89215587044534395</v>
      </c>
    </row>
    <row r="6846" spans="1:24" x14ac:dyDescent="0.3">
      <c r="A6846">
        <v>10903059</v>
      </c>
      <c r="B6846">
        <v>230000</v>
      </c>
      <c r="C6846" t="s">
        <v>169</v>
      </c>
      <c r="D6846" t="s">
        <v>167</v>
      </c>
      <c r="E6846">
        <v>200</v>
      </c>
      <c r="F6846" t="s">
        <v>91</v>
      </c>
      <c r="G6846">
        <v>208.5</v>
      </c>
      <c r="H6846" t="s">
        <v>33</v>
      </c>
      <c r="I6846">
        <v>0</v>
      </c>
      <c r="J6846">
        <v>0</v>
      </c>
      <c r="K6846">
        <v>0</v>
      </c>
      <c r="L6846">
        <v>0</v>
      </c>
      <c r="M6846">
        <v>0</v>
      </c>
      <c r="N6846">
        <v>0</v>
      </c>
      <c r="O6846">
        <v>91</v>
      </c>
      <c r="Q6846">
        <v>0</v>
      </c>
      <c r="R6846">
        <v>4</v>
      </c>
      <c r="S6846">
        <v>3007655.7880152101</v>
      </c>
      <c r="T6846">
        <v>0.934642857142857</v>
      </c>
      <c r="U6846">
        <v>0.94125000000000003</v>
      </c>
      <c r="V6846">
        <v>17752.9493724981</v>
      </c>
      <c r="W6846">
        <v>100498.39293384</v>
      </c>
      <c r="X6846">
        <v>0.81003333333333305</v>
      </c>
    </row>
    <row r="6847" spans="1:24" x14ac:dyDescent="0.3">
      <c r="A6847">
        <v>10903059</v>
      </c>
      <c r="B6847">
        <v>230000</v>
      </c>
      <c r="C6847" t="s">
        <v>169</v>
      </c>
      <c r="D6847" t="s">
        <v>167</v>
      </c>
      <c r="E6847">
        <v>152</v>
      </c>
      <c r="F6847" t="s">
        <v>91</v>
      </c>
      <c r="G6847">
        <v>181.5</v>
      </c>
      <c r="H6847" t="s">
        <v>33</v>
      </c>
      <c r="I6847">
        <v>0</v>
      </c>
      <c r="J6847">
        <v>0</v>
      </c>
      <c r="K6847">
        <v>0</v>
      </c>
      <c r="L6847">
        <v>0</v>
      </c>
      <c r="M6847">
        <v>0</v>
      </c>
      <c r="N6847">
        <v>0</v>
      </c>
      <c r="O6847">
        <v>91</v>
      </c>
      <c r="Q6847">
        <v>0</v>
      </c>
      <c r="R6847">
        <v>5</v>
      </c>
      <c r="S6847">
        <v>3008375.7880152101</v>
      </c>
      <c r="T6847">
        <v>0.79350328947368398</v>
      </c>
      <c r="U6847">
        <v>0.83289473684210502</v>
      </c>
      <c r="V6847">
        <v>17752.9493724981</v>
      </c>
      <c r="W6847">
        <v>100498.39293384</v>
      </c>
      <c r="X6847">
        <v>0.83877708978328103</v>
      </c>
    </row>
    <row r="6848" spans="1:24" x14ac:dyDescent="0.3">
      <c r="A6848">
        <v>10903060</v>
      </c>
      <c r="B6848" t="s">
        <v>24</v>
      </c>
      <c r="C6848" t="s">
        <v>25</v>
      </c>
      <c r="D6848" t="s">
        <v>26</v>
      </c>
      <c r="E6848">
        <v>184</v>
      </c>
      <c r="F6848" t="s">
        <v>104</v>
      </c>
      <c r="G6848">
        <v>156.69999999999999</v>
      </c>
      <c r="H6848" t="s">
        <v>33</v>
      </c>
      <c r="I6848">
        <v>0</v>
      </c>
      <c r="J6848">
        <v>0</v>
      </c>
      <c r="K6848">
        <v>0</v>
      </c>
      <c r="L6848">
        <v>0</v>
      </c>
      <c r="M6848">
        <v>0</v>
      </c>
      <c r="N6848">
        <v>0</v>
      </c>
      <c r="O6848">
        <v>91</v>
      </c>
      <c r="Q6848">
        <v>0</v>
      </c>
      <c r="R6848">
        <v>1</v>
      </c>
      <c r="S6848">
        <v>3001775.7880152101</v>
      </c>
      <c r="T6848">
        <v>1.01496655518394</v>
      </c>
      <c r="U6848">
        <v>1.01496655518394</v>
      </c>
      <c r="V6848">
        <v>13006.3</v>
      </c>
      <c r="W6848">
        <v>100181.59293384</v>
      </c>
      <c r="X6848">
        <v>0.77577536231884003</v>
      </c>
    </row>
    <row r="6849" spans="1:24" x14ac:dyDescent="0.3">
      <c r="A6849">
        <v>10903060</v>
      </c>
      <c r="B6849" t="s">
        <v>24</v>
      </c>
      <c r="C6849" t="s">
        <v>25</v>
      </c>
      <c r="D6849" t="s">
        <v>26</v>
      </c>
      <c r="E6849">
        <v>152</v>
      </c>
      <c r="F6849" t="s">
        <v>104</v>
      </c>
      <c r="G6849">
        <v>186.5</v>
      </c>
      <c r="H6849" t="s">
        <v>33</v>
      </c>
      <c r="I6849">
        <v>0</v>
      </c>
      <c r="J6849">
        <v>0</v>
      </c>
      <c r="K6849">
        <v>0</v>
      </c>
      <c r="L6849">
        <v>0</v>
      </c>
      <c r="M6849">
        <v>0</v>
      </c>
      <c r="N6849">
        <v>0</v>
      </c>
      <c r="O6849">
        <v>91</v>
      </c>
      <c r="Q6849">
        <v>0</v>
      </c>
      <c r="R6849">
        <v>2</v>
      </c>
      <c r="S6849">
        <v>3002519.7880152101</v>
      </c>
      <c r="T6849">
        <v>0.99370300751879603</v>
      </c>
      <c r="U6849">
        <v>0.99370300751879603</v>
      </c>
      <c r="V6849">
        <v>13006.3</v>
      </c>
      <c r="W6849">
        <v>100181.59293384</v>
      </c>
      <c r="X6849">
        <v>0.65014952153109995</v>
      </c>
    </row>
    <row r="6850" spans="1:24" x14ac:dyDescent="0.3">
      <c r="A6850">
        <v>10904824</v>
      </c>
      <c r="B6850" t="s">
        <v>42</v>
      </c>
      <c r="C6850" t="s">
        <v>43</v>
      </c>
      <c r="D6850" t="s">
        <v>41</v>
      </c>
      <c r="E6850">
        <v>160</v>
      </c>
      <c r="F6850" t="s">
        <v>45</v>
      </c>
      <c r="G6850">
        <v>53.5</v>
      </c>
      <c r="H6850" t="s">
        <v>35</v>
      </c>
      <c r="I6850">
        <v>35</v>
      </c>
      <c r="J6850">
        <v>14</v>
      </c>
      <c r="K6850">
        <v>149</v>
      </c>
      <c r="L6850">
        <v>26</v>
      </c>
      <c r="M6850">
        <v>70</v>
      </c>
      <c r="N6850">
        <v>1568</v>
      </c>
      <c r="O6850">
        <v>91</v>
      </c>
      <c r="P6850" t="s">
        <v>31</v>
      </c>
      <c r="Q6850">
        <v>0</v>
      </c>
      <c r="R6850">
        <v>8</v>
      </c>
      <c r="S6850">
        <v>7456</v>
      </c>
      <c r="T6850">
        <v>1.15794642857142</v>
      </c>
      <c r="U6850">
        <v>1.15794642857142</v>
      </c>
      <c r="V6850">
        <v>30344.900908001298</v>
      </c>
      <c r="W6850">
        <v>590.13333333333298</v>
      </c>
      <c r="X6850">
        <v>0.52513157894736795</v>
      </c>
    </row>
    <row r="6851" spans="1:24" x14ac:dyDescent="0.3">
      <c r="A6851">
        <v>10904824</v>
      </c>
      <c r="B6851" t="s">
        <v>42</v>
      </c>
      <c r="C6851" t="s">
        <v>43</v>
      </c>
      <c r="D6851" t="s">
        <v>41</v>
      </c>
      <c r="E6851">
        <v>160</v>
      </c>
      <c r="F6851" t="s">
        <v>36</v>
      </c>
      <c r="G6851">
        <v>121.5</v>
      </c>
      <c r="H6851" t="s">
        <v>35</v>
      </c>
      <c r="I6851">
        <v>16</v>
      </c>
      <c r="J6851">
        <v>15</v>
      </c>
      <c r="K6851">
        <v>60</v>
      </c>
      <c r="L6851">
        <v>76</v>
      </c>
      <c r="M6851">
        <v>108</v>
      </c>
      <c r="N6851">
        <v>1795</v>
      </c>
      <c r="O6851">
        <v>92</v>
      </c>
      <c r="P6851" t="s">
        <v>37</v>
      </c>
      <c r="Q6851">
        <v>0</v>
      </c>
      <c r="R6851">
        <v>6</v>
      </c>
      <c r="S6851">
        <v>5152</v>
      </c>
      <c r="T6851">
        <v>1.15794642857142</v>
      </c>
      <c r="U6851">
        <v>1.15794642857142</v>
      </c>
      <c r="V6851">
        <v>55208.7974792979</v>
      </c>
      <c r="W6851">
        <v>513.33333333333303</v>
      </c>
      <c r="X6851">
        <v>0.52513157894736795</v>
      </c>
    </row>
    <row r="6852" spans="1:24" x14ac:dyDescent="0.3">
      <c r="A6852">
        <v>10904824</v>
      </c>
      <c r="B6852" t="s">
        <v>42</v>
      </c>
      <c r="C6852" t="s">
        <v>43</v>
      </c>
      <c r="D6852" t="s">
        <v>41</v>
      </c>
      <c r="E6852">
        <v>200</v>
      </c>
      <c r="F6852" t="s">
        <v>34</v>
      </c>
      <c r="G6852">
        <v>45</v>
      </c>
      <c r="H6852" t="s">
        <v>35</v>
      </c>
      <c r="I6852">
        <v>17</v>
      </c>
      <c r="J6852">
        <v>28</v>
      </c>
      <c r="K6852">
        <v>116</v>
      </c>
      <c r="L6852">
        <v>86</v>
      </c>
      <c r="M6852">
        <v>72</v>
      </c>
      <c r="N6852">
        <v>1492</v>
      </c>
      <c r="O6852">
        <v>90</v>
      </c>
      <c r="P6852" t="s">
        <v>31</v>
      </c>
      <c r="Q6852">
        <v>0</v>
      </c>
      <c r="R6852">
        <v>32</v>
      </c>
      <c r="S6852">
        <v>22312</v>
      </c>
      <c r="T6852">
        <v>1.07421428571428</v>
      </c>
      <c r="U6852">
        <v>1.07421428571428</v>
      </c>
      <c r="V6852">
        <v>51451.447867495401</v>
      </c>
      <c r="W6852">
        <v>1060.5333333333299</v>
      </c>
      <c r="X6852">
        <v>0.42407083333333301</v>
      </c>
    </row>
    <row r="6853" spans="1:24" x14ac:dyDescent="0.3">
      <c r="A6853">
        <v>10904824</v>
      </c>
      <c r="B6853" t="s">
        <v>42</v>
      </c>
      <c r="C6853" t="s">
        <v>43</v>
      </c>
      <c r="D6853" t="s">
        <v>41</v>
      </c>
      <c r="E6853">
        <v>200</v>
      </c>
      <c r="F6853" t="s">
        <v>47</v>
      </c>
      <c r="G6853">
        <v>30.5</v>
      </c>
      <c r="H6853" t="s">
        <v>35</v>
      </c>
      <c r="I6853">
        <v>32</v>
      </c>
      <c r="J6853">
        <v>17</v>
      </c>
      <c r="K6853">
        <v>112</v>
      </c>
      <c r="L6853">
        <v>119</v>
      </c>
      <c r="M6853">
        <v>105</v>
      </c>
      <c r="N6853">
        <v>1855</v>
      </c>
      <c r="O6853">
        <v>91</v>
      </c>
      <c r="P6853" t="s">
        <v>31</v>
      </c>
      <c r="Q6853">
        <v>0</v>
      </c>
      <c r="R6853">
        <v>31</v>
      </c>
      <c r="S6853">
        <v>23152</v>
      </c>
      <c r="T6853">
        <v>1.07421428571428</v>
      </c>
      <c r="U6853">
        <v>1.07421428571428</v>
      </c>
      <c r="V6853">
        <v>45776.625382168997</v>
      </c>
      <c r="W6853">
        <v>1088.5333333333299</v>
      </c>
      <c r="X6853">
        <v>0.42407083333333301</v>
      </c>
    </row>
    <row r="6854" spans="1:24" x14ac:dyDescent="0.3">
      <c r="A6854">
        <v>10904824</v>
      </c>
      <c r="B6854" t="s">
        <v>42</v>
      </c>
      <c r="C6854" t="s">
        <v>43</v>
      </c>
      <c r="D6854" t="s">
        <v>41</v>
      </c>
      <c r="E6854">
        <v>200</v>
      </c>
      <c r="F6854" t="s">
        <v>71</v>
      </c>
      <c r="G6854">
        <v>7.5</v>
      </c>
      <c r="H6854" t="s">
        <v>29</v>
      </c>
      <c r="I6854">
        <v>0</v>
      </c>
      <c r="J6854">
        <v>114</v>
      </c>
      <c r="K6854">
        <v>365</v>
      </c>
      <c r="L6854">
        <v>56</v>
      </c>
      <c r="M6854">
        <v>67</v>
      </c>
      <c r="N6854">
        <v>1827</v>
      </c>
      <c r="O6854">
        <v>91</v>
      </c>
      <c r="P6854" t="s">
        <v>31</v>
      </c>
      <c r="Q6854">
        <v>0</v>
      </c>
      <c r="R6854">
        <v>4</v>
      </c>
      <c r="S6854">
        <v>21976</v>
      </c>
      <c r="T6854">
        <v>1.07421428571428</v>
      </c>
      <c r="U6854">
        <v>1.07421428571428</v>
      </c>
      <c r="V6854">
        <v>129.69999999999999</v>
      </c>
      <c r="W6854">
        <v>950.93333333333305</v>
      </c>
      <c r="X6854">
        <v>0.42407083333333301</v>
      </c>
    </row>
    <row r="6855" spans="1:24" x14ac:dyDescent="0.3">
      <c r="A6855">
        <v>10904824</v>
      </c>
      <c r="B6855" t="s">
        <v>42</v>
      </c>
      <c r="C6855" t="s">
        <v>43</v>
      </c>
      <c r="D6855" t="s">
        <v>41</v>
      </c>
      <c r="E6855">
        <v>200</v>
      </c>
      <c r="F6855" t="s">
        <v>45</v>
      </c>
      <c r="G6855">
        <v>47</v>
      </c>
      <c r="H6855" t="s">
        <v>35</v>
      </c>
      <c r="I6855">
        <v>35</v>
      </c>
      <c r="J6855">
        <v>14</v>
      </c>
      <c r="K6855">
        <v>149</v>
      </c>
      <c r="L6855">
        <v>26</v>
      </c>
      <c r="M6855">
        <v>70</v>
      </c>
      <c r="N6855">
        <v>1568</v>
      </c>
      <c r="O6855">
        <v>91</v>
      </c>
      <c r="P6855" t="s">
        <v>31</v>
      </c>
      <c r="Q6855">
        <v>0</v>
      </c>
      <c r="R6855">
        <v>9</v>
      </c>
      <c r="S6855">
        <v>8200</v>
      </c>
      <c r="T6855">
        <v>1.07421428571428</v>
      </c>
      <c r="U6855">
        <v>1.07421428571428</v>
      </c>
      <c r="V6855">
        <v>30344.900908001298</v>
      </c>
      <c r="W6855">
        <v>590.13333333333298</v>
      </c>
      <c r="X6855">
        <v>0.42407083333333301</v>
      </c>
    </row>
    <row r="6856" spans="1:24" x14ac:dyDescent="0.3">
      <c r="A6856">
        <v>10904824</v>
      </c>
      <c r="B6856" t="s">
        <v>42</v>
      </c>
      <c r="C6856" t="s">
        <v>43</v>
      </c>
      <c r="D6856" t="s">
        <v>41</v>
      </c>
      <c r="E6856">
        <v>200</v>
      </c>
      <c r="F6856" t="s">
        <v>36</v>
      </c>
      <c r="G6856">
        <v>55</v>
      </c>
      <c r="H6856" t="s">
        <v>35</v>
      </c>
      <c r="I6856">
        <v>16</v>
      </c>
      <c r="J6856">
        <v>15</v>
      </c>
      <c r="K6856">
        <v>60</v>
      </c>
      <c r="L6856">
        <v>76</v>
      </c>
      <c r="M6856">
        <v>108</v>
      </c>
      <c r="N6856">
        <v>1795</v>
      </c>
      <c r="O6856">
        <v>92</v>
      </c>
      <c r="P6856" t="s">
        <v>37</v>
      </c>
      <c r="Q6856">
        <v>0</v>
      </c>
      <c r="R6856">
        <v>7</v>
      </c>
      <c r="S6856">
        <v>5896</v>
      </c>
      <c r="T6856">
        <v>1.07421428571428</v>
      </c>
      <c r="U6856">
        <v>1.07421428571428</v>
      </c>
      <c r="V6856">
        <v>55208.7974792979</v>
      </c>
      <c r="W6856">
        <v>513.33333333333303</v>
      </c>
      <c r="X6856">
        <v>0.42407083333333301</v>
      </c>
    </row>
    <row r="6857" spans="1:24" x14ac:dyDescent="0.3">
      <c r="A6857">
        <v>10903060</v>
      </c>
      <c r="B6857" t="s">
        <v>24</v>
      </c>
      <c r="C6857" t="s">
        <v>25</v>
      </c>
      <c r="D6857" t="s">
        <v>26</v>
      </c>
      <c r="E6857">
        <v>144</v>
      </c>
      <c r="F6857" t="s">
        <v>91</v>
      </c>
      <c r="G6857">
        <v>160.30000000000001</v>
      </c>
      <c r="H6857" t="s">
        <v>33</v>
      </c>
      <c r="I6857">
        <v>0</v>
      </c>
      <c r="J6857">
        <v>0</v>
      </c>
      <c r="K6857">
        <v>0</v>
      </c>
      <c r="L6857">
        <v>0</v>
      </c>
      <c r="M6857">
        <v>0</v>
      </c>
      <c r="N6857">
        <v>0</v>
      </c>
      <c r="O6857">
        <v>91</v>
      </c>
      <c r="Q6857">
        <v>0</v>
      </c>
      <c r="R6857">
        <v>2</v>
      </c>
      <c r="S6857">
        <v>3006191.7880152101</v>
      </c>
      <c r="T6857">
        <v>1.03526785714285</v>
      </c>
      <c r="U6857">
        <v>1.03526785714285</v>
      </c>
      <c r="V6857">
        <v>17752.9493724981</v>
      </c>
      <c r="W6857">
        <v>100498.39293384</v>
      </c>
      <c r="X6857">
        <v>0.72368326118326098</v>
      </c>
    </row>
    <row r="6858" spans="1:24" x14ac:dyDescent="0.3">
      <c r="A6858">
        <v>10903060</v>
      </c>
      <c r="B6858" t="s">
        <v>24</v>
      </c>
      <c r="C6858" t="s">
        <v>25</v>
      </c>
      <c r="D6858" t="s">
        <v>26</v>
      </c>
      <c r="E6858">
        <v>152</v>
      </c>
      <c r="F6858" t="s">
        <v>91</v>
      </c>
      <c r="G6858">
        <v>194.4</v>
      </c>
      <c r="H6858" t="s">
        <v>33</v>
      </c>
      <c r="I6858">
        <v>0</v>
      </c>
      <c r="J6858">
        <v>0</v>
      </c>
      <c r="K6858">
        <v>0</v>
      </c>
      <c r="L6858">
        <v>0</v>
      </c>
      <c r="M6858">
        <v>0</v>
      </c>
      <c r="N6858">
        <v>0</v>
      </c>
      <c r="O6858">
        <v>91</v>
      </c>
      <c r="Q6858">
        <v>0</v>
      </c>
      <c r="R6858">
        <v>3</v>
      </c>
      <c r="S6858">
        <v>3006911.7880152101</v>
      </c>
      <c r="T6858">
        <v>1.0192199248120299</v>
      </c>
      <c r="U6858">
        <v>1.0192199248120299</v>
      </c>
      <c r="V6858">
        <v>17752.9493724981</v>
      </c>
      <c r="W6858">
        <v>100498.39293384</v>
      </c>
      <c r="X6858">
        <v>0.60395429362880804</v>
      </c>
    </row>
    <row r="6859" spans="1:24" x14ac:dyDescent="0.3">
      <c r="A6859">
        <v>10903060</v>
      </c>
      <c r="B6859" t="s">
        <v>24</v>
      </c>
      <c r="C6859" t="s">
        <v>25</v>
      </c>
      <c r="D6859" t="s">
        <v>26</v>
      </c>
      <c r="E6859">
        <v>200</v>
      </c>
      <c r="F6859" t="s">
        <v>91</v>
      </c>
      <c r="G6859">
        <v>231.7</v>
      </c>
      <c r="H6859" t="s">
        <v>33</v>
      </c>
      <c r="I6859">
        <v>0</v>
      </c>
      <c r="J6859">
        <v>0</v>
      </c>
      <c r="K6859">
        <v>0</v>
      </c>
      <c r="L6859">
        <v>0</v>
      </c>
      <c r="M6859">
        <v>0</v>
      </c>
      <c r="N6859">
        <v>0</v>
      </c>
      <c r="O6859">
        <v>91</v>
      </c>
      <c r="Q6859">
        <v>0</v>
      </c>
      <c r="R6859">
        <v>4</v>
      </c>
      <c r="S6859">
        <v>3007655.7880152101</v>
      </c>
      <c r="T6859">
        <v>0.98753571428571396</v>
      </c>
      <c r="U6859">
        <v>0.98753571428571396</v>
      </c>
      <c r="V6859">
        <v>17752.9493724981</v>
      </c>
      <c r="W6859">
        <v>100498.39293384</v>
      </c>
      <c r="X6859">
        <v>0.53245500000000001</v>
      </c>
    </row>
    <row r="6860" spans="1:24" x14ac:dyDescent="0.3">
      <c r="A6860">
        <v>10903060</v>
      </c>
      <c r="B6860" t="s">
        <v>24</v>
      </c>
      <c r="C6860" t="s">
        <v>25</v>
      </c>
      <c r="D6860" t="s">
        <v>26</v>
      </c>
      <c r="E6860">
        <v>152</v>
      </c>
      <c r="F6860" t="s">
        <v>91</v>
      </c>
      <c r="G6860">
        <v>172.5</v>
      </c>
      <c r="H6860" t="s">
        <v>33</v>
      </c>
      <c r="I6860">
        <v>0</v>
      </c>
      <c r="J6860">
        <v>0</v>
      </c>
      <c r="K6860">
        <v>0</v>
      </c>
      <c r="L6860">
        <v>0</v>
      </c>
      <c r="M6860">
        <v>0</v>
      </c>
      <c r="N6860">
        <v>0</v>
      </c>
      <c r="O6860">
        <v>91</v>
      </c>
      <c r="Q6860">
        <v>0</v>
      </c>
      <c r="R6860">
        <v>5</v>
      </c>
      <c r="S6860">
        <v>3008375.7880152101</v>
      </c>
      <c r="T6860">
        <v>0.92955827067669095</v>
      </c>
      <c r="U6860">
        <v>0.92955827067669095</v>
      </c>
      <c r="V6860">
        <v>17752.9493724981</v>
      </c>
      <c r="W6860">
        <v>100498.39293384</v>
      </c>
      <c r="X6860">
        <v>0.47534932463903101</v>
      </c>
    </row>
    <row r="6861" spans="1:24" x14ac:dyDescent="0.3">
      <c r="A6861">
        <v>10903060</v>
      </c>
      <c r="B6861" t="s">
        <v>89</v>
      </c>
      <c r="C6861" t="s">
        <v>90</v>
      </c>
      <c r="D6861" t="s">
        <v>26</v>
      </c>
      <c r="E6861">
        <v>160</v>
      </c>
      <c r="F6861" t="s">
        <v>91</v>
      </c>
      <c r="G6861">
        <v>98.7</v>
      </c>
      <c r="H6861" t="s">
        <v>33</v>
      </c>
      <c r="I6861">
        <v>0</v>
      </c>
      <c r="J6861">
        <v>0</v>
      </c>
      <c r="K6861">
        <v>0</v>
      </c>
      <c r="L6861">
        <v>0</v>
      </c>
      <c r="M6861">
        <v>0</v>
      </c>
      <c r="N6861">
        <v>0</v>
      </c>
      <c r="O6861">
        <v>91</v>
      </c>
      <c r="Q6861">
        <v>0</v>
      </c>
      <c r="R6861">
        <v>6</v>
      </c>
      <c r="S6861">
        <v>3009119.7880152101</v>
      </c>
      <c r="T6861">
        <v>0.53999999999999904</v>
      </c>
      <c r="U6861">
        <v>0.53999999999999904</v>
      </c>
      <c r="V6861">
        <v>17752.9493724981</v>
      </c>
      <c r="W6861">
        <v>100498.39293384</v>
      </c>
      <c r="X6861">
        <v>0.220220588235294</v>
      </c>
    </row>
    <row r="6862" spans="1:24" x14ac:dyDescent="0.3">
      <c r="A6862">
        <v>9402002</v>
      </c>
      <c r="B6862" t="s">
        <v>24</v>
      </c>
      <c r="C6862" t="s">
        <v>88</v>
      </c>
      <c r="D6862" t="s">
        <v>26</v>
      </c>
      <c r="E6862">
        <v>200</v>
      </c>
      <c r="F6862" t="s">
        <v>28</v>
      </c>
      <c r="G6862">
        <v>306.8</v>
      </c>
      <c r="H6862" t="s">
        <v>29</v>
      </c>
      <c r="I6862">
        <v>0</v>
      </c>
      <c r="J6862">
        <v>128</v>
      </c>
      <c r="K6862">
        <v>216</v>
      </c>
      <c r="L6862">
        <v>83</v>
      </c>
      <c r="M6862">
        <v>96</v>
      </c>
      <c r="N6862">
        <v>1827</v>
      </c>
      <c r="O6862">
        <v>92</v>
      </c>
      <c r="P6862" t="s">
        <v>31</v>
      </c>
      <c r="Q6862">
        <v>0</v>
      </c>
      <c r="R6862">
        <v>17</v>
      </c>
      <c r="S6862">
        <v>12592</v>
      </c>
      <c r="T6862">
        <v>1.0620000000000001</v>
      </c>
      <c r="U6862">
        <v>1.0620000000000001</v>
      </c>
      <c r="V6862">
        <v>88541.585046620996</v>
      </c>
      <c r="W6862">
        <v>1054.13333333333</v>
      </c>
      <c r="X6862">
        <v>0.73026666666666595</v>
      </c>
    </row>
    <row r="6863" spans="1:24" x14ac:dyDescent="0.3">
      <c r="A6863">
        <v>9402002</v>
      </c>
      <c r="B6863" t="s">
        <v>24</v>
      </c>
      <c r="C6863" t="s">
        <v>88</v>
      </c>
      <c r="D6863" t="s">
        <v>26</v>
      </c>
      <c r="E6863">
        <v>152</v>
      </c>
      <c r="F6863" t="s">
        <v>28</v>
      </c>
      <c r="G6863">
        <v>180.8</v>
      </c>
      <c r="H6863" t="s">
        <v>29</v>
      </c>
      <c r="I6863">
        <v>0</v>
      </c>
      <c r="J6863">
        <v>128</v>
      </c>
      <c r="K6863">
        <v>216</v>
      </c>
      <c r="L6863">
        <v>83</v>
      </c>
      <c r="M6863">
        <v>96</v>
      </c>
      <c r="N6863">
        <v>1827</v>
      </c>
      <c r="O6863">
        <v>92</v>
      </c>
      <c r="P6863" t="s">
        <v>31</v>
      </c>
      <c r="Q6863">
        <v>0</v>
      </c>
      <c r="R6863">
        <v>18</v>
      </c>
      <c r="S6863">
        <v>13336</v>
      </c>
      <c r="T6863">
        <v>1.03428362573099</v>
      </c>
      <c r="U6863">
        <v>1.03428362573099</v>
      </c>
      <c r="V6863">
        <v>88541.585046620996</v>
      </c>
      <c r="W6863">
        <v>1054.13333333333</v>
      </c>
      <c r="X6863">
        <v>0.83154904306220101</v>
      </c>
    </row>
    <row r="6864" spans="1:24" x14ac:dyDescent="0.3">
      <c r="A6864">
        <v>9402002</v>
      </c>
      <c r="B6864" t="s">
        <v>24</v>
      </c>
      <c r="C6864" t="s">
        <v>88</v>
      </c>
      <c r="D6864" t="s">
        <v>26</v>
      </c>
      <c r="E6864">
        <v>184</v>
      </c>
      <c r="F6864" t="s">
        <v>28</v>
      </c>
      <c r="G6864">
        <v>261.60000000000002</v>
      </c>
      <c r="H6864" t="s">
        <v>29</v>
      </c>
      <c r="I6864">
        <v>0</v>
      </c>
      <c r="J6864">
        <v>128</v>
      </c>
      <c r="K6864">
        <v>216</v>
      </c>
      <c r="L6864">
        <v>83</v>
      </c>
      <c r="M6864">
        <v>96</v>
      </c>
      <c r="N6864">
        <v>1827</v>
      </c>
      <c r="O6864">
        <v>92</v>
      </c>
      <c r="P6864" t="s">
        <v>31</v>
      </c>
      <c r="Q6864">
        <v>0</v>
      </c>
      <c r="R6864">
        <v>19</v>
      </c>
      <c r="S6864">
        <v>14080</v>
      </c>
      <c r="T6864">
        <v>1.10066425120772</v>
      </c>
      <c r="U6864">
        <v>1.10066425120772</v>
      </c>
      <c r="V6864">
        <v>88541.585046620996</v>
      </c>
      <c r="W6864">
        <v>1054.13333333333</v>
      </c>
      <c r="X6864">
        <v>0.75256642512077299</v>
      </c>
    </row>
    <row r="6865" spans="1:24" x14ac:dyDescent="0.3">
      <c r="A6865">
        <v>9402002</v>
      </c>
      <c r="B6865" t="s">
        <v>24</v>
      </c>
      <c r="C6865" t="s">
        <v>88</v>
      </c>
      <c r="D6865" t="s">
        <v>26</v>
      </c>
      <c r="E6865">
        <v>144</v>
      </c>
      <c r="F6865" t="s">
        <v>28</v>
      </c>
      <c r="G6865">
        <v>171.3</v>
      </c>
      <c r="H6865" t="s">
        <v>29</v>
      </c>
      <c r="I6865">
        <v>0</v>
      </c>
      <c r="J6865">
        <v>128</v>
      </c>
      <c r="K6865">
        <v>216</v>
      </c>
      <c r="L6865">
        <v>83</v>
      </c>
      <c r="M6865">
        <v>96</v>
      </c>
      <c r="N6865">
        <v>1827</v>
      </c>
      <c r="O6865">
        <v>92</v>
      </c>
      <c r="P6865" t="s">
        <v>31</v>
      </c>
      <c r="Q6865">
        <v>0</v>
      </c>
      <c r="R6865">
        <v>20</v>
      </c>
      <c r="S6865">
        <v>14800</v>
      </c>
      <c r="T6865">
        <v>1.07462121212121</v>
      </c>
      <c r="U6865">
        <v>1.07462121212121</v>
      </c>
      <c r="V6865">
        <v>88541.585046620996</v>
      </c>
      <c r="W6865">
        <v>1054.13333333333</v>
      </c>
      <c r="X6865">
        <v>0.75719115497075995</v>
      </c>
    </row>
    <row r="6866" spans="1:24" x14ac:dyDescent="0.3">
      <c r="A6866">
        <v>9402002</v>
      </c>
      <c r="B6866" t="s">
        <v>24</v>
      </c>
      <c r="C6866" t="s">
        <v>88</v>
      </c>
      <c r="D6866" t="s">
        <v>26</v>
      </c>
      <c r="E6866">
        <v>160</v>
      </c>
      <c r="F6866" t="s">
        <v>28</v>
      </c>
      <c r="G6866">
        <v>166</v>
      </c>
      <c r="H6866" t="s">
        <v>29</v>
      </c>
      <c r="I6866">
        <v>0</v>
      </c>
      <c r="J6866">
        <v>128</v>
      </c>
      <c r="K6866">
        <v>216</v>
      </c>
      <c r="L6866">
        <v>83</v>
      </c>
      <c r="M6866">
        <v>96</v>
      </c>
      <c r="N6866">
        <v>1827</v>
      </c>
      <c r="O6866">
        <v>92</v>
      </c>
      <c r="P6866" t="s">
        <v>31</v>
      </c>
      <c r="Q6866">
        <v>0</v>
      </c>
      <c r="R6866">
        <v>21</v>
      </c>
      <c r="S6866">
        <v>15544</v>
      </c>
      <c r="T6866">
        <v>1.0788636363636299</v>
      </c>
      <c r="U6866">
        <v>1.0788636363636299</v>
      </c>
      <c r="V6866">
        <v>88541.585046620996</v>
      </c>
      <c r="W6866">
        <v>1054.13333333333</v>
      </c>
      <c r="X6866">
        <v>0.69838102409638503</v>
      </c>
    </row>
    <row r="6867" spans="1:24" x14ac:dyDescent="0.3">
      <c r="A6867">
        <v>9402002</v>
      </c>
      <c r="B6867" t="s">
        <v>24</v>
      </c>
      <c r="C6867" t="s">
        <v>88</v>
      </c>
      <c r="D6867" t="s">
        <v>26</v>
      </c>
      <c r="E6867">
        <v>192</v>
      </c>
      <c r="F6867" t="s">
        <v>28</v>
      </c>
      <c r="G6867">
        <v>180.8</v>
      </c>
      <c r="H6867" t="s">
        <v>29</v>
      </c>
      <c r="I6867">
        <v>0</v>
      </c>
      <c r="J6867">
        <v>128</v>
      </c>
      <c r="K6867">
        <v>216</v>
      </c>
      <c r="L6867">
        <v>83</v>
      </c>
      <c r="M6867">
        <v>96</v>
      </c>
      <c r="N6867">
        <v>1827</v>
      </c>
      <c r="O6867">
        <v>92</v>
      </c>
      <c r="P6867" t="s">
        <v>31</v>
      </c>
      <c r="Q6867">
        <v>0</v>
      </c>
      <c r="R6867">
        <v>22</v>
      </c>
      <c r="S6867">
        <v>16264</v>
      </c>
      <c r="T6867">
        <v>1.1737689393939299</v>
      </c>
      <c r="U6867">
        <v>1.1737689393939299</v>
      </c>
      <c r="V6867">
        <v>88541.585046620996</v>
      </c>
      <c r="W6867">
        <v>1054.13333333333</v>
      </c>
      <c r="X6867">
        <v>0.73874348958333302</v>
      </c>
    </row>
    <row r="6868" spans="1:24" x14ac:dyDescent="0.3">
      <c r="A6868">
        <v>9402002</v>
      </c>
      <c r="B6868" t="s">
        <v>24</v>
      </c>
      <c r="C6868" t="s">
        <v>88</v>
      </c>
      <c r="D6868" t="s">
        <v>26</v>
      </c>
      <c r="E6868">
        <v>120</v>
      </c>
      <c r="F6868" t="s">
        <v>28</v>
      </c>
      <c r="G6868">
        <v>121</v>
      </c>
      <c r="H6868" t="s">
        <v>29</v>
      </c>
      <c r="I6868">
        <v>0</v>
      </c>
      <c r="J6868">
        <v>128</v>
      </c>
      <c r="K6868">
        <v>216</v>
      </c>
      <c r="L6868">
        <v>83</v>
      </c>
      <c r="M6868">
        <v>96</v>
      </c>
      <c r="N6868">
        <v>1827</v>
      </c>
      <c r="O6868">
        <v>92</v>
      </c>
      <c r="P6868" t="s">
        <v>31</v>
      </c>
      <c r="Q6868">
        <v>0</v>
      </c>
      <c r="R6868">
        <v>23</v>
      </c>
      <c r="S6868">
        <v>17008</v>
      </c>
      <c r="T6868">
        <v>1.17545454545454</v>
      </c>
      <c r="U6868">
        <v>1.17545454545454</v>
      </c>
      <c r="V6868">
        <v>88541.585046620996</v>
      </c>
      <c r="W6868">
        <v>1054.13333333333</v>
      </c>
      <c r="X6868">
        <v>0.74358974358974295</v>
      </c>
    </row>
    <row r="6869" spans="1:24" x14ac:dyDescent="0.3">
      <c r="A6869">
        <v>10903088</v>
      </c>
      <c r="B6869">
        <v>230000</v>
      </c>
      <c r="C6869" t="s">
        <v>169</v>
      </c>
      <c r="D6869" t="s">
        <v>167</v>
      </c>
      <c r="E6869">
        <v>200</v>
      </c>
      <c r="F6869" t="s">
        <v>104</v>
      </c>
      <c r="G6869">
        <v>163.5</v>
      </c>
      <c r="H6869" t="s">
        <v>33</v>
      </c>
      <c r="I6869">
        <v>0</v>
      </c>
      <c r="J6869">
        <v>0</v>
      </c>
      <c r="K6869">
        <v>0</v>
      </c>
      <c r="L6869">
        <v>0</v>
      </c>
      <c r="M6869">
        <v>0</v>
      </c>
      <c r="N6869">
        <v>0</v>
      </c>
      <c r="O6869">
        <v>91</v>
      </c>
      <c r="Q6869">
        <v>0</v>
      </c>
      <c r="R6869">
        <v>4</v>
      </c>
      <c r="S6869">
        <v>3005447.7880152101</v>
      </c>
      <c r="T6869">
        <v>0.83428571428571396</v>
      </c>
      <c r="U6869">
        <v>0.83531250000000001</v>
      </c>
      <c r="V6869">
        <v>13006.3</v>
      </c>
      <c r="W6869">
        <v>100181.59293384</v>
      </c>
      <c r="X6869">
        <v>0.45802173913043398</v>
      </c>
    </row>
    <row r="6870" spans="1:24" x14ac:dyDescent="0.3">
      <c r="A6870">
        <v>10903088</v>
      </c>
      <c r="B6870">
        <v>230000</v>
      </c>
      <c r="C6870" t="s">
        <v>169</v>
      </c>
      <c r="D6870" t="s">
        <v>167</v>
      </c>
      <c r="E6870">
        <v>200</v>
      </c>
      <c r="F6870" t="s">
        <v>91</v>
      </c>
      <c r="G6870">
        <v>106</v>
      </c>
      <c r="H6870" t="s">
        <v>33</v>
      </c>
      <c r="I6870">
        <v>0</v>
      </c>
      <c r="J6870">
        <v>0</v>
      </c>
      <c r="K6870">
        <v>0</v>
      </c>
      <c r="L6870">
        <v>0</v>
      </c>
      <c r="M6870">
        <v>0</v>
      </c>
      <c r="N6870">
        <v>0</v>
      </c>
      <c r="O6870">
        <v>91</v>
      </c>
      <c r="Q6870">
        <v>0</v>
      </c>
      <c r="R6870">
        <v>1</v>
      </c>
      <c r="S6870">
        <v>3005447.7880152101</v>
      </c>
      <c r="T6870">
        <v>0.83428571428571396</v>
      </c>
      <c r="U6870">
        <v>0.83531250000000001</v>
      </c>
      <c r="V6870">
        <v>17752.9493724981</v>
      </c>
      <c r="W6870">
        <v>100498.39293384</v>
      </c>
      <c r="X6870">
        <v>0.45802173913043398</v>
      </c>
    </row>
    <row r="6871" spans="1:24" x14ac:dyDescent="0.3">
      <c r="A6871">
        <v>10903088</v>
      </c>
      <c r="B6871">
        <v>230000</v>
      </c>
      <c r="C6871" t="s">
        <v>169</v>
      </c>
      <c r="D6871" t="s">
        <v>167</v>
      </c>
      <c r="E6871">
        <v>144</v>
      </c>
      <c r="F6871" t="s">
        <v>91</v>
      </c>
      <c r="G6871">
        <v>182</v>
      </c>
      <c r="H6871" t="s">
        <v>33</v>
      </c>
      <c r="I6871">
        <v>0</v>
      </c>
      <c r="J6871">
        <v>0</v>
      </c>
      <c r="K6871">
        <v>0</v>
      </c>
      <c r="L6871">
        <v>0</v>
      </c>
      <c r="M6871">
        <v>0</v>
      </c>
      <c r="N6871">
        <v>0</v>
      </c>
      <c r="O6871">
        <v>91</v>
      </c>
      <c r="Q6871">
        <v>0</v>
      </c>
      <c r="R6871">
        <v>2</v>
      </c>
      <c r="S6871">
        <v>3006191.7880152101</v>
      </c>
      <c r="T6871">
        <v>0.95138888888888795</v>
      </c>
      <c r="U6871">
        <v>0.98480902777777701</v>
      </c>
      <c r="V6871">
        <v>17752.9493724981</v>
      </c>
      <c r="W6871">
        <v>100498.39293384</v>
      </c>
      <c r="X6871">
        <v>0.87123842592592504</v>
      </c>
    </row>
    <row r="6872" spans="1:24" x14ac:dyDescent="0.3">
      <c r="A6872">
        <v>10903088</v>
      </c>
      <c r="B6872">
        <v>230000</v>
      </c>
      <c r="C6872" t="s">
        <v>169</v>
      </c>
      <c r="D6872" t="s">
        <v>167</v>
      </c>
      <c r="E6872">
        <v>152</v>
      </c>
      <c r="F6872" t="s">
        <v>91</v>
      </c>
      <c r="G6872">
        <v>194</v>
      </c>
      <c r="H6872" t="s">
        <v>33</v>
      </c>
      <c r="I6872">
        <v>0</v>
      </c>
      <c r="J6872">
        <v>0</v>
      </c>
      <c r="K6872">
        <v>0</v>
      </c>
      <c r="L6872">
        <v>0</v>
      </c>
      <c r="M6872">
        <v>0</v>
      </c>
      <c r="N6872">
        <v>0</v>
      </c>
      <c r="O6872">
        <v>91</v>
      </c>
      <c r="Q6872">
        <v>0</v>
      </c>
      <c r="R6872">
        <v>3</v>
      </c>
      <c r="S6872">
        <v>3006911.7880152101</v>
      </c>
      <c r="T6872">
        <v>1.0304511278195401</v>
      </c>
      <c r="U6872">
        <v>1.0796874999999999</v>
      </c>
      <c r="V6872">
        <v>17752.9493724981</v>
      </c>
      <c r="W6872">
        <v>100498.39293384</v>
      </c>
      <c r="X6872">
        <v>0.89215587044534395</v>
      </c>
    </row>
    <row r="6873" spans="1:24" x14ac:dyDescent="0.3">
      <c r="A6873">
        <v>10903088</v>
      </c>
      <c r="B6873">
        <v>230000</v>
      </c>
      <c r="C6873" t="s">
        <v>169</v>
      </c>
      <c r="D6873" t="s">
        <v>167</v>
      </c>
      <c r="E6873">
        <v>200</v>
      </c>
      <c r="F6873" t="s">
        <v>91</v>
      </c>
      <c r="G6873">
        <v>192</v>
      </c>
      <c r="H6873" t="s">
        <v>33</v>
      </c>
      <c r="I6873">
        <v>0</v>
      </c>
      <c r="J6873">
        <v>0</v>
      </c>
      <c r="K6873">
        <v>0</v>
      </c>
      <c r="L6873">
        <v>0</v>
      </c>
      <c r="M6873">
        <v>0</v>
      </c>
      <c r="N6873">
        <v>0</v>
      </c>
      <c r="O6873">
        <v>91</v>
      </c>
      <c r="Q6873">
        <v>0</v>
      </c>
      <c r="R6873">
        <v>4</v>
      </c>
      <c r="S6873">
        <v>3007655.7880152101</v>
      </c>
      <c r="T6873">
        <v>0.934642857142857</v>
      </c>
      <c r="U6873">
        <v>0.94125000000000003</v>
      </c>
      <c r="V6873">
        <v>17752.9493724981</v>
      </c>
      <c r="W6873">
        <v>100498.39293384</v>
      </c>
      <c r="X6873">
        <v>0.81003333333333305</v>
      </c>
    </row>
    <row r="6874" spans="1:24" x14ac:dyDescent="0.3">
      <c r="A6874">
        <v>10811077</v>
      </c>
      <c r="B6874" t="s">
        <v>72</v>
      </c>
      <c r="C6874" t="s">
        <v>73</v>
      </c>
      <c r="D6874" t="s">
        <v>26</v>
      </c>
      <c r="E6874">
        <v>152</v>
      </c>
      <c r="F6874" t="s">
        <v>45</v>
      </c>
      <c r="G6874">
        <v>1</v>
      </c>
      <c r="H6874" t="s">
        <v>35</v>
      </c>
      <c r="I6874">
        <v>35</v>
      </c>
      <c r="J6874">
        <v>14</v>
      </c>
      <c r="K6874">
        <v>149</v>
      </c>
      <c r="L6874">
        <v>26</v>
      </c>
      <c r="M6874">
        <v>70</v>
      </c>
      <c r="N6874">
        <v>1568</v>
      </c>
      <c r="O6874">
        <v>91</v>
      </c>
      <c r="P6874" t="s">
        <v>31</v>
      </c>
      <c r="Q6874">
        <v>0</v>
      </c>
      <c r="R6874">
        <v>19</v>
      </c>
      <c r="S6874">
        <v>15496</v>
      </c>
      <c r="T6874">
        <v>0.91148785425101198</v>
      </c>
      <c r="U6874">
        <v>0.91148785425101198</v>
      </c>
      <c r="V6874">
        <v>30344.900908001298</v>
      </c>
      <c r="W6874">
        <v>590.13333333333298</v>
      </c>
      <c r="X6874">
        <v>0.16689214232765001</v>
      </c>
    </row>
    <row r="6875" spans="1:24" x14ac:dyDescent="0.3">
      <c r="A6875">
        <v>10811077</v>
      </c>
      <c r="B6875" t="s">
        <v>72</v>
      </c>
      <c r="C6875" t="s">
        <v>73</v>
      </c>
      <c r="D6875" t="s">
        <v>26</v>
      </c>
      <c r="E6875">
        <v>152</v>
      </c>
      <c r="F6875" t="s">
        <v>63</v>
      </c>
      <c r="G6875">
        <v>1.5</v>
      </c>
      <c r="H6875" t="s">
        <v>35</v>
      </c>
      <c r="I6875">
        <v>3</v>
      </c>
      <c r="J6875">
        <v>15</v>
      </c>
      <c r="K6875">
        <v>62</v>
      </c>
      <c r="L6875">
        <v>95</v>
      </c>
      <c r="M6875">
        <v>129</v>
      </c>
      <c r="N6875">
        <v>1768</v>
      </c>
      <c r="O6875">
        <v>90</v>
      </c>
      <c r="Q6875">
        <v>0</v>
      </c>
      <c r="R6875">
        <v>47</v>
      </c>
      <c r="S6875">
        <v>71584</v>
      </c>
      <c r="T6875">
        <v>0.91148785425101198</v>
      </c>
      <c r="U6875">
        <v>0.91148785425101198</v>
      </c>
      <c r="V6875">
        <v>4753.08199821566</v>
      </c>
      <c r="W6875">
        <v>2459.7333333333299</v>
      </c>
      <c r="X6875">
        <v>0.16689214232765001</v>
      </c>
    </row>
    <row r="6876" spans="1:24" x14ac:dyDescent="0.3">
      <c r="A6876">
        <v>10901040</v>
      </c>
      <c r="B6876" t="s">
        <v>24</v>
      </c>
      <c r="C6876" t="s">
        <v>25</v>
      </c>
      <c r="D6876" t="s">
        <v>26</v>
      </c>
      <c r="E6876">
        <v>120</v>
      </c>
      <c r="F6876" t="s">
        <v>28</v>
      </c>
      <c r="G6876">
        <v>86</v>
      </c>
      <c r="H6876" t="s">
        <v>29</v>
      </c>
      <c r="I6876">
        <v>0</v>
      </c>
      <c r="J6876">
        <v>128</v>
      </c>
      <c r="K6876">
        <v>216</v>
      </c>
      <c r="L6876">
        <v>83</v>
      </c>
      <c r="M6876">
        <v>96</v>
      </c>
      <c r="N6876">
        <v>1827</v>
      </c>
      <c r="O6876">
        <v>92</v>
      </c>
      <c r="P6876" t="s">
        <v>31</v>
      </c>
      <c r="Q6876">
        <v>0</v>
      </c>
      <c r="R6876">
        <v>23</v>
      </c>
      <c r="S6876">
        <v>17008</v>
      </c>
      <c r="T6876">
        <v>1.10951388888888</v>
      </c>
      <c r="U6876">
        <v>1.10951388888888</v>
      </c>
      <c r="V6876">
        <v>88541.585046620996</v>
      </c>
      <c r="W6876">
        <v>1054.13333333333</v>
      </c>
      <c r="X6876">
        <v>0.74358974358974295</v>
      </c>
    </row>
    <row r="6877" spans="1:24" x14ac:dyDescent="0.3">
      <c r="A6877">
        <v>10901040</v>
      </c>
      <c r="B6877" t="s">
        <v>24</v>
      </c>
      <c r="C6877" t="s">
        <v>25</v>
      </c>
      <c r="D6877" t="s">
        <v>26</v>
      </c>
      <c r="E6877">
        <v>152</v>
      </c>
      <c r="F6877" t="s">
        <v>28</v>
      </c>
      <c r="G6877">
        <v>169.7</v>
      </c>
      <c r="H6877" t="s">
        <v>29</v>
      </c>
      <c r="I6877">
        <v>0</v>
      </c>
      <c r="J6877">
        <v>128</v>
      </c>
      <c r="K6877">
        <v>216</v>
      </c>
      <c r="L6877">
        <v>83</v>
      </c>
      <c r="M6877">
        <v>96</v>
      </c>
      <c r="N6877">
        <v>1827</v>
      </c>
      <c r="O6877">
        <v>92</v>
      </c>
      <c r="P6877" t="s">
        <v>31</v>
      </c>
      <c r="Q6877">
        <v>0</v>
      </c>
      <c r="R6877">
        <v>24</v>
      </c>
      <c r="S6877">
        <v>17752</v>
      </c>
      <c r="T6877">
        <v>1.0227521929824499</v>
      </c>
      <c r="U6877">
        <v>1.0227521929824499</v>
      </c>
      <c r="V6877">
        <v>88541.585046620996</v>
      </c>
      <c r="W6877">
        <v>1054.13333333333</v>
      </c>
      <c r="X6877">
        <v>0.70805098684210499</v>
      </c>
    </row>
    <row r="6878" spans="1:24" x14ac:dyDescent="0.3">
      <c r="A6878">
        <v>10901040</v>
      </c>
      <c r="B6878" t="s">
        <v>24</v>
      </c>
      <c r="C6878" t="s">
        <v>25</v>
      </c>
      <c r="D6878" t="s">
        <v>26</v>
      </c>
      <c r="E6878">
        <v>184</v>
      </c>
      <c r="F6878" t="s">
        <v>28</v>
      </c>
      <c r="G6878">
        <v>33.9</v>
      </c>
      <c r="H6878" t="s">
        <v>29</v>
      </c>
      <c r="I6878">
        <v>0</v>
      </c>
      <c r="J6878">
        <v>128</v>
      </c>
      <c r="K6878">
        <v>216</v>
      </c>
      <c r="L6878">
        <v>83</v>
      </c>
      <c r="M6878">
        <v>96</v>
      </c>
      <c r="N6878">
        <v>1827</v>
      </c>
      <c r="O6878">
        <v>92</v>
      </c>
      <c r="P6878" t="s">
        <v>31</v>
      </c>
      <c r="Q6878">
        <v>0</v>
      </c>
      <c r="R6878">
        <v>25</v>
      </c>
      <c r="S6878">
        <v>18448</v>
      </c>
      <c r="T6878">
        <v>1.01496655518394</v>
      </c>
      <c r="U6878">
        <v>1.01496655518394</v>
      </c>
      <c r="V6878">
        <v>88541.585046620996</v>
      </c>
      <c r="W6878">
        <v>1054.13333333333</v>
      </c>
      <c r="X6878">
        <v>0.77577536231884003</v>
      </c>
    </row>
    <row r="6879" spans="1:24" x14ac:dyDescent="0.3">
      <c r="A6879">
        <v>10901040</v>
      </c>
      <c r="B6879" t="s">
        <v>24</v>
      </c>
      <c r="C6879" t="s">
        <v>25</v>
      </c>
      <c r="D6879" t="s">
        <v>26</v>
      </c>
      <c r="E6879">
        <v>184</v>
      </c>
      <c r="F6879" t="s">
        <v>104</v>
      </c>
      <c r="G6879">
        <v>179.7</v>
      </c>
      <c r="H6879" t="s">
        <v>33</v>
      </c>
      <c r="I6879">
        <v>0</v>
      </c>
      <c r="J6879">
        <v>0</v>
      </c>
      <c r="K6879">
        <v>0</v>
      </c>
      <c r="L6879">
        <v>0</v>
      </c>
      <c r="M6879">
        <v>0</v>
      </c>
      <c r="N6879">
        <v>0</v>
      </c>
      <c r="O6879">
        <v>91</v>
      </c>
      <c r="Q6879">
        <v>0</v>
      </c>
      <c r="R6879">
        <v>1</v>
      </c>
      <c r="S6879">
        <v>3001775.7880152101</v>
      </c>
      <c r="T6879">
        <v>1.01496655518394</v>
      </c>
      <c r="U6879">
        <v>1.01496655518394</v>
      </c>
      <c r="V6879">
        <v>13006.3</v>
      </c>
      <c r="W6879">
        <v>100181.59293384</v>
      </c>
      <c r="X6879">
        <v>0.77577536231884003</v>
      </c>
    </row>
    <row r="6880" spans="1:24" x14ac:dyDescent="0.3">
      <c r="A6880">
        <v>10901040</v>
      </c>
      <c r="B6880" t="s">
        <v>24</v>
      </c>
      <c r="C6880" t="s">
        <v>25</v>
      </c>
      <c r="D6880" t="s">
        <v>26</v>
      </c>
      <c r="E6880">
        <v>200</v>
      </c>
      <c r="F6880" t="s">
        <v>91</v>
      </c>
      <c r="G6880">
        <v>100.9</v>
      </c>
      <c r="H6880" t="s">
        <v>33</v>
      </c>
      <c r="I6880">
        <v>0</v>
      </c>
      <c r="J6880">
        <v>0</v>
      </c>
      <c r="K6880">
        <v>0</v>
      </c>
      <c r="L6880">
        <v>0</v>
      </c>
      <c r="M6880">
        <v>0</v>
      </c>
      <c r="N6880">
        <v>0</v>
      </c>
      <c r="O6880">
        <v>91</v>
      </c>
      <c r="Q6880">
        <v>0</v>
      </c>
      <c r="R6880">
        <v>1</v>
      </c>
      <c r="S6880">
        <v>3005447.7880152101</v>
      </c>
      <c r="T6880">
        <v>0.99564285714285705</v>
      </c>
      <c r="U6880">
        <v>0.99564285714285705</v>
      </c>
      <c r="V6880">
        <v>17752.9493724981</v>
      </c>
      <c r="W6880">
        <v>100498.39293384</v>
      </c>
      <c r="X6880">
        <v>0.61317816091954003</v>
      </c>
    </row>
    <row r="6881" spans="1:24" x14ac:dyDescent="0.3">
      <c r="A6881">
        <v>10901040</v>
      </c>
      <c r="B6881" t="s">
        <v>24</v>
      </c>
      <c r="C6881" t="s">
        <v>25</v>
      </c>
      <c r="D6881" t="s">
        <v>26</v>
      </c>
      <c r="E6881">
        <v>144</v>
      </c>
      <c r="F6881" t="s">
        <v>91</v>
      </c>
      <c r="G6881">
        <v>181.6</v>
      </c>
      <c r="H6881" t="s">
        <v>33</v>
      </c>
      <c r="I6881">
        <v>0</v>
      </c>
      <c r="J6881">
        <v>0</v>
      </c>
      <c r="K6881">
        <v>0</v>
      </c>
      <c r="L6881">
        <v>0</v>
      </c>
      <c r="M6881">
        <v>0</v>
      </c>
      <c r="N6881">
        <v>0</v>
      </c>
      <c r="O6881">
        <v>91</v>
      </c>
      <c r="Q6881">
        <v>0</v>
      </c>
      <c r="R6881">
        <v>2</v>
      </c>
      <c r="S6881">
        <v>3006191.7880152101</v>
      </c>
      <c r="T6881">
        <v>1.03526785714285</v>
      </c>
      <c r="U6881">
        <v>1.03526785714285</v>
      </c>
      <c r="V6881">
        <v>17752.9493724981</v>
      </c>
      <c r="W6881">
        <v>100498.39293384</v>
      </c>
      <c r="X6881">
        <v>0.72368326118326098</v>
      </c>
    </row>
    <row r="6882" spans="1:24" x14ac:dyDescent="0.3">
      <c r="A6882">
        <v>10901040</v>
      </c>
      <c r="B6882" t="s">
        <v>24</v>
      </c>
      <c r="C6882" t="s">
        <v>25</v>
      </c>
      <c r="D6882" t="s">
        <v>26</v>
      </c>
      <c r="E6882">
        <v>152</v>
      </c>
      <c r="F6882" t="s">
        <v>91</v>
      </c>
      <c r="G6882">
        <v>202.4</v>
      </c>
      <c r="H6882" t="s">
        <v>33</v>
      </c>
      <c r="I6882">
        <v>0</v>
      </c>
      <c r="J6882">
        <v>0</v>
      </c>
      <c r="K6882">
        <v>0</v>
      </c>
      <c r="L6882">
        <v>0</v>
      </c>
      <c r="M6882">
        <v>0</v>
      </c>
      <c r="N6882">
        <v>0</v>
      </c>
      <c r="O6882">
        <v>91</v>
      </c>
      <c r="Q6882">
        <v>0</v>
      </c>
      <c r="R6882">
        <v>3</v>
      </c>
      <c r="S6882">
        <v>3006911.7880152101</v>
      </c>
      <c r="T6882">
        <v>1.0192199248120299</v>
      </c>
      <c r="U6882">
        <v>1.0192199248120299</v>
      </c>
      <c r="V6882">
        <v>17752.9493724981</v>
      </c>
      <c r="W6882">
        <v>100498.39293384</v>
      </c>
      <c r="X6882">
        <v>0.60395429362880804</v>
      </c>
    </row>
    <row r="6883" spans="1:24" x14ac:dyDescent="0.3">
      <c r="A6883">
        <v>10901040</v>
      </c>
      <c r="B6883" t="s">
        <v>24</v>
      </c>
      <c r="C6883" t="s">
        <v>25</v>
      </c>
      <c r="D6883" t="s">
        <v>26</v>
      </c>
      <c r="E6883">
        <v>200</v>
      </c>
      <c r="F6883" t="s">
        <v>91</v>
      </c>
      <c r="G6883">
        <v>224</v>
      </c>
      <c r="H6883" t="s">
        <v>33</v>
      </c>
      <c r="I6883">
        <v>0</v>
      </c>
      <c r="J6883">
        <v>0</v>
      </c>
      <c r="K6883">
        <v>0</v>
      </c>
      <c r="L6883">
        <v>0</v>
      </c>
      <c r="M6883">
        <v>0</v>
      </c>
      <c r="N6883">
        <v>0</v>
      </c>
      <c r="O6883">
        <v>91</v>
      </c>
      <c r="Q6883">
        <v>0</v>
      </c>
      <c r="R6883">
        <v>4</v>
      </c>
      <c r="S6883">
        <v>3007655.7880152101</v>
      </c>
      <c r="T6883">
        <v>0.98753571428571396</v>
      </c>
      <c r="U6883">
        <v>0.98753571428571396</v>
      </c>
      <c r="V6883">
        <v>17752.9493724981</v>
      </c>
      <c r="W6883">
        <v>100498.39293384</v>
      </c>
      <c r="X6883">
        <v>0.53245500000000001</v>
      </c>
    </row>
    <row r="6884" spans="1:24" x14ac:dyDescent="0.3">
      <c r="A6884">
        <v>10901040</v>
      </c>
      <c r="B6884" t="s">
        <v>24</v>
      </c>
      <c r="C6884" t="s">
        <v>25</v>
      </c>
      <c r="D6884" t="s">
        <v>26</v>
      </c>
      <c r="E6884">
        <v>152</v>
      </c>
      <c r="F6884" t="s">
        <v>91</v>
      </c>
      <c r="G6884">
        <v>158.9</v>
      </c>
      <c r="H6884" t="s">
        <v>33</v>
      </c>
      <c r="I6884">
        <v>0</v>
      </c>
      <c r="J6884">
        <v>0</v>
      </c>
      <c r="K6884">
        <v>0</v>
      </c>
      <c r="L6884">
        <v>0</v>
      </c>
      <c r="M6884">
        <v>0</v>
      </c>
      <c r="N6884">
        <v>0</v>
      </c>
      <c r="O6884">
        <v>91</v>
      </c>
      <c r="Q6884">
        <v>0</v>
      </c>
      <c r="R6884">
        <v>5</v>
      </c>
      <c r="S6884">
        <v>3008375.7880152101</v>
      </c>
      <c r="T6884">
        <v>0.92955827067669095</v>
      </c>
      <c r="U6884">
        <v>0.92955827067669095</v>
      </c>
      <c r="V6884">
        <v>17752.9493724981</v>
      </c>
      <c r="W6884">
        <v>100498.39293384</v>
      </c>
      <c r="X6884">
        <v>0.47534932463903101</v>
      </c>
    </row>
    <row r="6885" spans="1:24" x14ac:dyDescent="0.3">
      <c r="A6885">
        <v>10904824</v>
      </c>
      <c r="B6885" t="s">
        <v>42</v>
      </c>
      <c r="C6885" t="s">
        <v>43</v>
      </c>
      <c r="D6885" t="s">
        <v>41</v>
      </c>
      <c r="E6885">
        <v>144</v>
      </c>
      <c r="F6885" t="s">
        <v>38</v>
      </c>
      <c r="G6885">
        <v>16</v>
      </c>
      <c r="H6885" t="s">
        <v>33</v>
      </c>
      <c r="I6885">
        <v>0</v>
      </c>
      <c r="J6885">
        <v>0</v>
      </c>
      <c r="K6885">
        <v>0</v>
      </c>
      <c r="L6885">
        <v>0</v>
      </c>
      <c r="M6885">
        <v>0</v>
      </c>
      <c r="N6885">
        <v>0</v>
      </c>
      <c r="O6885">
        <v>91</v>
      </c>
      <c r="Q6885">
        <v>0</v>
      </c>
      <c r="R6885">
        <v>3</v>
      </c>
      <c r="S6885">
        <v>3006191.7880152101</v>
      </c>
      <c r="T6885">
        <v>0.99613095238095195</v>
      </c>
      <c r="U6885">
        <v>0.99613095238095195</v>
      </c>
      <c r="V6885">
        <v>6737.1</v>
      </c>
      <c r="W6885">
        <v>100206.39293384</v>
      </c>
      <c r="X6885">
        <v>0.492663323045267</v>
      </c>
    </row>
    <row r="6886" spans="1:24" x14ac:dyDescent="0.3">
      <c r="A6886">
        <v>10904824</v>
      </c>
      <c r="B6886" t="s">
        <v>42</v>
      </c>
      <c r="C6886" t="s">
        <v>43</v>
      </c>
      <c r="D6886" t="s">
        <v>41</v>
      </c>
      <c r="E6886">
        <v>152</v>
      </c>
      <c r="F6886" t="s">
        <v>34</v>
      </c>
      <c r="G6886">
        <v>2</v>
      </c>
      <c r="H6886" t="s">
        <v>35</v>
      </c>
      <c r="I6886">
        <v>17</v>
      </c>
      <c r="J6886">
        <v>28</v>
      </c>
      <c r="K6886">
        <v>116</v>
      </c>
      <c r="L6886">
        <v>86</v>
      </c>
      <c r="M6886">
        <v>72</v>
      </c>
      <c r="N6886">
        <v>1492</v>
      </c>
      <c r="O6886">
        <v>90</v>
      </c>
      <c r="P6886" t="s">
        <v>31</v>
      </c>
      <c r="Q6886">
        <v>0</v>
      </c>
      <c r="R6886">
        <v>34</v>
      </c>
      <c r="S6886">
        <v>23776</v>
      </c>
      <c r="T6886">
        <v>0.90817669172932303</v>
      </c>
      <c r="U6886">
        <v>0.90817669172932303</v>
      </c>
      <c r="V6886">
        <v>51451.447867495401</v>
      </c>
      <c r="W6886">
        <v>1060.5333333333299</v>
      </c>
      <c r="X6886">
        <v>0.52158552631578903</v>
      </c>
    </row>
    <row r="6887" spans="1:24" x14ac:dyDescent="0.3">
      <c r="A6887">
        <v>10904824</v>
      </c>
      <c r="B6887" t="s">
        <v>42</v>
      </c>
      <c r="C6887" t="s">
        <v>43</v>
      </c>
      <c r="D6887" t="s">
        <v>41</v>
      </c>
      <c r="E6887">
        <v>152</v>
      </c>
      <c r="F6887" t="s">
        <v>47</v>
      </c>
      <c r="G6887">
        <v>4</v>
      </c>
      <c r="H6887" t="s">
        <v>35</v>
      </c>
      <c r="I6887">
        <v>32</v>
      </c>
      <c r="J6887">
        <v>17</v>
      </c>
      <c r="K6887">
        <v>112</v>
      </c>
      <c r="L6887">
        <v>119</v>
      </c>
      <c r="M6887">
        <v>105</v>
      </c>
      <c r="N6887">
        <v>1855</v>
      </c>
      <c r="O6887">
        <v>91</v>
      </c>
      <c r="P6887" t="s">
        <v>31</v>
      </c>
      <c r="Q6887">
        <v>0</v>
      </c>
      <c r="R6887">
        <v>33</v>
      </c>
      <c r="S6887">
        <v>24616</v>
      </c>
      <c r="T6887">
        <v>0.90817669172932303</v>
      </c>
      <c r="U6887">
        <v>0.90817669172932303</v>
      </c>
      <c r="V6887">
        <v>45776.625382168997</v>
      </c>
      <c r="W6887">
        <v>1088.5333333333299</v>
      </c>
      <c r="X6887">
        <v>0.52158552631578903</v>
      </c>
    </row>
    <row r="6888" spans="1:24" x14ac:dyDescent="0.3">
      <c r="A6888">
        <v>10904824</v>
      </c>
      <c r="B6888" t="s">
        <v>42</v>
      </c>
      <c r="C6888" t="s">
        <v>43</v>
      </c>
      <c r="D6888" t="s">
        <v>41</v>
      </c>
      <c r="E6888">
        <v>152</v>
      </c>
      <c r="F6888" t="s">
        <v>36</v>
      </c>
      <c r="G6888">
        <v>148</v>
      </c>
      <c r="H6888" t="s">
        <v>35</v>
      </c>
      <c r="I6888">
        <v>16</v>
      </c>
      <c r="J6888">
        <v>15</v>
      </c>
      <c r="K6888">
        <v>60</v>
      </c>
      <c r="L6888">
        <v>76</v>
      </c>
      <c r="M6888">
        <v>108</v>
      </c>
      <c r="N6888">
        <v>1795</v>
      </c>
      <c r="O6888">
        <v>92</v>
      </c>
      <c r="P6888" t="s">
        <v>31</v>
      </c>
      <c r="Q6888">
        <v>0</v>
      </c>
      <c r="R6888">
        <v>9</v>
      </c>
      <c r="S6888">
        <v>7360</v>
      </c>
      <c r="T6888">
        <v>0.90817669172932303</v>
      </c>
      <c r="U6888">
        <v>0.90817669172932303</v>
      </c>
      <c r="V6888">
        <v>55208.7974792979</v>
      </c>
      <c r="W6888">
        <v>513.33333333333303</v>
      </c>
      <c r="X6888">
        <v>0.52158552631578903</v>
      </c>
    </row>
    <row r="6889" spans="1:24" x14ac:dyDescent="0.3">
      <c r="A6889">
        <v>10904824</v>
      </c>
      <c r="B6889" t="s">
        <v>42</v>
      </c>
      <c r="C6889" t="s">
        <v>43</v>
      </c>
      <c r="D6889" t="s">
        <v>41</v>
      </c>
      <c r="E6889">
        <v>200</v>
      </c>
      <c r="F6889" t="s">
        <v>47</v>
      </c>
      <c r="G6889">
        <v>13</v>
      </c>
      <c r="H6889" t="s">
        <v>35</v>
      </c>
      <c r="I6889">
        <v>32</v>
      </c>
      <c r="J6889">
        <v>17</v>
      </c>
      <c r="K6889">
        <v>112</v>
      </c>
      <c r="L6889">
        <v>119</v>
      </c>
      <c r="M6889">
        <v>105</v>
      </c>
      <c r="N6889">
        <v>1855</v>
      </c>
      <c r="O6889">
        <v>91</v>
      </c>
      <c r="P6889" t="s">
        <v>31</v>
      </c>
      <c r="Q6889">
        <v>0</v>
      </c>
      <c r="R6889">
        <v>34</v>
      </c>
      <c r="S6889">
        <v>25360</v>
      </c>
      <c r="T6889">
        <v>0.88221428571428495</v>
      </c>
      <c r="U6889">
        <v>0.88221428571428495</v>
      </c>
      <c r="V6889">
        <v>45776.625382168997</v>
      </c>
      <c r="W6889">
        <v>1088.5333333333299</v>
      </c>
      <c r="X6889">
        <v>0.43084499999999998</v>
      </c>
    </row>
    <row r="6890" spans="1:24" x14ac:dyDescent="0.3">
      <c r="A6890">
        <v>10904824</v>
      </c>
      <c r="B6890" t="s">
        <v>42</v>
      </c>
      <c r="C6890" t="s">
        <v>43</v>
      </c>
      <c r="D6890" t="s">
        <v>41</v>
      </c>
      <c r="E6890">
        <v>200</v>
      </c>
      <c r="F6890" t="s">
        <v>45</v>
      </c>
      <c r="G6890">
        <v>5</v>
      </c>
      <c r="H6890" t="s">
        <v>35</v>
      </c>
      <c r="I6890">
        <v>35</v>
      </c>
      <c r="J6890">
        <v>14</v>
      </c>
      <c r="K6890">
        <v>149</v>
      </c>
      <c r="L6890">
        <v>26</v>
      </c>
      <c r="M6890">
        <v>70</v>
      </c>
      <c r="N6890">
        <v>1568</v>
      </c>
      <c r="O6890">
        <v>91</v>
      </c>
      <c r="P6890" t="s">
        <v>31</v>
      </c>
      <c r="Q6890">
        <v>0</v>
      </c>
      <c r="R6890">
        <v>12</v>
      </c>
      <c r="S6890">
        <v>10408</v>
      </c>
      <c r="T6890">
        <v>0.88221428571428495</v>
      </c>
      <c r="U6890">
        <v>0.88221428571428495</v>
      </c>
      <c r="V6890">
        <v>30344.900908001298</v>
      </c>
      <c r="W6890">
        <v>590.13333333333298</v>
      </c>
      <c r="X6890">
        <v>0.43084499999999998</v>
      </c>
    </row>
    <row r="6891" spans="1:24" x14ac:dyDescent="0.3">
      <c r="A6891">
        <v>10904824</v>
      </c>
      <c r="B6891" t="s">
        <v>42</v>
      </c>
      <c r="C6891" t="s">
        <v>43</v>
      </c>
      <c r="D6891" t="s">
        <v>41</v>
      </c>
      <c r="E6891">
        <v>200</v>
      </c>
      <c r="F6891" t="s">
        <v>36</v>
      </c>
      <c r="G6891">
        <v>81.5</v>
      </c>
      <c r="H6891" t="s">
        <v>35</v>
      </c>
      <c r="I6891">
        <v>16</v>
      </c>
      <c r="J6891">
        <v>15</v>
      </c>
      <c r="K6891">
        <v>60</v>
      </c>
      <c r="L6891">
        <v>76</v>
      </c>
      <c r="M6891">
        <v>108</v>
      </c>
      <c r="N6891">
        <v>1795</v>
      </c>
      <c r="O6891">
        <v>92</v>
      </c>
      <c r="P6891" t="s">
        <v>31</v>
      </c>
      <c r="Q6891">
        <v>0</v>
      </c>
      <c r="R6891">
        <v>10</v>
      </c>
      <c r="S6891">
        <v>8104</v>
      </c>
      <c r="T6891">
        <v>0.88221428571428495</v>
      </c>
      <c r="U6891">
        <v>0.88221428571428495</v>
      </c>
      <c r="V6891">
        <v>55208.7974792979</v>
      </c>
      <c r="W6891">
        <v>513.33333333333303</v>
      </c>
      <c r="X6891">
        <v>0.43084499999999998</v>
      </c>
    </row>
    <row r="6892" spans="1:24" x14ac:dyDescent="0.3">
      <c r="A6892">
        <v>10902070</v>
      </c>
      <c r="B6892">
        <v>230000</v>
      </c>
      <c r="C6892">
        <v>230310</v>
      </c>
      <c r="D6892" t="s">
        <v>41</v>
      </c>
      <c r="E6892">
        <v>152</v>
      </c>
      <c r="G6892">
        <v>0</v>
      </c>
      <c r="Q6892">
        <v>0</v>
      </c>
      <c r="R6892">
        <v>33</v>
      </c>
      <c r="S6892">
        <v>3002519.7880152101</v>
      </c>
      <c r="T6892">
        <v>0</v>
      </c>
      <c r="U6892">
        <v>0</v>
      </c>
      <c r="V6892">
        <v>421.53457093583398</v>
      </c>
      <c r="W6892">
        <v>100498.39293384</v>
      </c>
      <c r="X6892">
        <v>9.50211176088369E-2</v>
      </c>
    </row>
    <row r="6893" spans="1:24" x14ac:dyDescent="0.3">
      <c r="A6893">
        <v>10902070</v>
      </c>
      <c r="B6893" t="s">
        <v>42</v>
      </c>
      <c r="C6893" t="s">
        <v>107</v>
      </c>
      <c r="D6893" t="s">
        <v>41</v>
      </c>
      <c r="E6893">
        <v>160</v>
      </c>
      <c r="F6893" t="s">
        <v>46</v>
      </c>
      <c r="G6893">
        <v>23.2</v>
      </c>
      <c r="H6893" t="s">
        <v>33</v>
      </c>
      <c r="I6893">
        <v>0</v>
      </c>
      <c r="J6893">
        <v>0</v>
      </c>
      <c r="K6893">
        <v>0</v>
      </c>
      <c r="L6893">
        <v>0</v>
      </c>
      <c r="M6893">
        <v>0</v>
      </c>
      <c r="N6893">
        <v>0</v>
      </c>
      <c r="O6893">
        <v>91</v>
      </c>
      <c r="Q6893">
        <v>0</v>
      </c>
      <c r="R6893">
        <v>17</v>
      </c>
      <c r="S6893">
        <v>3003239.7880152101</v>
      </c>
      <c r="T6893">
        <v>1.2094485294117601</v>
      </c>
      <c r="U6893">
        <v>1.2094485294117601</v>
      </c>
      <c r="V6893">
        <v>21162.400000000001</v>
      </c>
      <c r="W6893">
        <v>100351.19293383999</v>
      </c>
      <c r="X6893">
        <v>0.49164130434782599</v>
      </c>
    </row>
    <row r="6894" spans="1:24" x14ac:dyDescent="0.3">
      <c r="A6894">
        <v>10902070</v>
      </c>
      <c r="B6894" t="s">
        <v>42</v>
      </c>
      <c r="C6894" t="s">
        <v>107</v>
      </c>
      <c r="D6894" t="s">
        <v>41</v>
      </c>
      <c r="E6894">
        <v>160</v>
      </c>
      <c r="F6894" t="s">
        <v>108</v>
      </c>
      <c r="G6894">
        <v>179.2</v>
      </c>
      <c r="H6894" t="s">
        <v>33</v>
      </c>
      <c r="I6894">
        <v>0</v>
      </c>
      <c r="J6894">
        <v>0</v>
      </c>
      <c r="K6894">
        <v>0</v>
      </c>
      <c r="L6894">
        <v>0</v>
      </c>
      <c r="M6894">
        <v>0</v>
      </c>
      <c r="N6894">
        <v>0</v>
      </c>
      <c r="O6894">
        <v>91</v>
      </c>
      <c r="Q6894">
        <v>0</v>
      </c>
      <c r="R6894">
        <v>1</v>
      </c>
      <c r="S6894">
        <v>3003239.7880152101</v>
      </c>
      <c r="T6894">
        <v>1.2094485294117601</v>
      </c>
      <c r="U6894">
        <v>1.2094485294117601</v>
      </c>
      <c r="V6894">
        <v>1963.7</v>
      </c>
      <c r="W6894">
        <v>100156.79293384</v>
      </c>
      <c r="X6894">
        <v>0.49164130434782599</v>
      </c>
    </row>
    <row r="6895" spans="1:24" x14ac:dyDescent="0.3">
      <c r="A6895">
        <v>10902070</v>
      </c>
      <c r="B6895" t="s">
        <v>42</v>
      </c>
      <c r="C6895" t="s">
        <v>107</v>
      </c>
      <c r="D6895" t="s">
        <v>41</v>
      </c>
      <c r="E6895">
        <v>184</v>
      </c>
      <c r="F6895" t="s">
        <v>36</v>
      </c>
      <c r="G6895">
        <v>2</v>
      </c>
      <c r="H6895" t="s">
        <v>35</v>
      </c>
      <c r="I6895">
        <v>16</v>
      </c>
      <c r="J6895">
        <v>15</v>
      </c>
      <c r="K6895">
        <v>60</v>
      </c>
      <c r="L6895">
        <v>76</v>
      </c>
      <c r="M6895">
        <v>108</v>
      </c>
      <c r="N6895">
        <v>1795</v>
      </c>
      <c r="O6895">
        <v>92</v>
      </c>
      <c r="P6895" t="s">
        <v>37</v>
      </c>
      <c r="Q6895">
        <v>0</v>
      </c>
      <c r="R6895">
        <v>5</v>
      </c>
      <c r="S6895">
        <v>4432</v>
      </c>
      <c r="T6895">
        <v>1.14657928388746</v>
      </c>
      <c r="U6895">
        <v>1.14657928388746</v>
      </c>
      <c r="V6895">
        <v>55208.7974792979</v>
      </c>
      <c r="W6895">
        <v>513.33333333333303</v>
      </c>
      <c r="X6895">
        <v>0.488365539452495</v>
      </c>
    </row>
    <row r="6896" spans="1:24" x14ac:dyDescent="0.3">
      <c r="A6896">
        <v>10902070</v>
      </c>
      <c r="B6896" t="s">
        <v>42</v>
      </c>
      <c r="C6896" t="s">
        <v>107</v>
      </c>
      <c r="D6896" t="s">
        <v>41</v>
      </c>
      <c r="E6896">
        <v>184</v>
      </c>
      <c r="F6896" t="s">
        <v>74</v>
      </c>
      <c r="G6896">
        <v>12.5</v>
      </c>
      <c r="H6896" t="s">
        <v>35</v>
      </c>
      <c r="I6896">
        <v>20</v>
      </c>
      <c r="J6896">
        <v>25</v>
      </c>
      <c r="K6896">
        <v>61</v>
      </c>
      <c r="L6896">
        <v>77</v>
      </c>
      <c r="M6896">
        <v>70</v>
      </c>
      <c r="N6896">
        <v>2243</v>
      </c>
      <c r="O6896">
        <v>92</v>
      </c>
      <c r="P6896" t="s">
        <v>48</v>
      </c>
      <c r="Q6896">
        <v>0</v>
      </c>
      <c r="R6896">
        <v>2</v>
      </c>
      <c r="S6896">
        <v>3688</v>
      </c>
      <c r="T6896">
        <v>1.14657928388746</v>
      </c>
      <c r="U6896">
        <v>1.14657928388746</v>
      </c>
      <c r="V6896">
        <v>14527.7889338359</v>
      </c>
      <c r="W6896">
        <v>488.53333333333302</v>
      </c>
      <c r="X6896">
        <v>0.488365539452495</v>
      </c>
    </row>
    <row r="6897" spans="1:24" x14ac:dyDescent="0.3">
      <c r="A6897">
        <v>10903089</v>
      </c>
      <c r="B6897">
        <v>230000</v>
      </c>
      <c r="C6897" t="s">
        <v>168</v>
      </c>
      <c r="D6897" t="s">
        <v>167</v>
      </c>
      <c r="E6897">
        <v>160</v>
      </c>
      <c r="F6897" t="s">
        <v>104</v>
      </c>
      <c r="G6897">
        <v>196.2</v>
      </c>
      <c r="H6897" t="s">
        <v>33</v>
      </c>
      <c r="I6897">
        <v>0</v>
      </c>
      <c r="J6897">
        <v>0</v>
      </c>
      <c r="K6897">
        <v>0</v>
      </c>
      <c r="L6897">
        <v>0</v>
      </c>
      <c r="M6897">
        <v>0</v>
      </c>
      <c r="N6897">
        <v>0</v>
      </c>
      <c r="O6897">
        <v>91</v>
      </c>
      <c r="Q6897">
        <v>0</v>
      </c>
      <c r="R6897">
        <v>3</v>
      </c>
      <c r="S6897">
        <v>3004703.7880152101</v>
      </c>
      <c r="T6897">
        <v>0.90962500000000002</v>
      </c>
      <c r="U6897">
        <v>0.90962500000000002</v>
      </c>
      <c r="V6897">
        <v>13006.3</v>
      </c>
      <c r="W6897">
        <v>100181.59293384</v>
      </c>
      <c r="X6897">
        <v>0.92562500000000003</v>
      </c>
    </row>
    <row r="6898" spans="1:24" x14ac:dyDescent="0.3">
      <c r="A6898">
        <v>10903089</v>
      </c>
      <c r="B6898">
        <v>230000</v>
      </c>
      <c r="C6898" t="s">
        <v>168</v>
      </c>
      <c r="D6898" t="s">
        <v>167</v>
      </c>
      <c r="E6898">
        <v>200</v>
      </c>
      <c r="F6898" t="s">
        <v>104</v>
      </c>
      <c r="G6898">
        <v>133.80000000000001</v>
      </c>
      <c r="H6898" t="s">
        <v>33</v>
      </c>
      <c r="I6898">
        <v>0</v>
      </c>
      <c r="J6898">
        <v>0</v>
      </c>
      <c r="K6898">
        <v>0</v>
      </c>
      <c r="L6898">
        <v>0</v>
      </c>
      <c r="M6898">
        <v>0</v>
      </c>
      <c r="N6898">
        <v>0</v>
      </c>
      <c r="O6898">
        <v>91</v>
      </c>
      <c r="Q6898">
        <v>0</v>
      </c>
      <c r="R6898">
        <v>4</v>
      </c>
      <c r="S6898">
        <v>3005447.7880152101</v>
      </c>
      <c r="T6898">
        <v>0.78241666666666598</v>
      </c>
      <c r="U6898">
        <v>0.78241666666666598</v>
      </c>
      <c r="V6898">
        <v>13006.3</v>
      </c>
      <c r="W6898">
        <v>100181.59293384</v>
      </c>
      <c r="X6898">
        <v>0.45802173913043398</v>
      </c>
    </row>
    <row r="6899" spans="1:24" x14ac:dyDescent="0.3">
      <c r="A6899">
        <v>10903089</v>
      </c>
      <c r="B6899">
        <v>230000</v>
      </c>
      <c r="C6899" t="s">
        <v>168</v>
      </c>
      <c r="D6899" t="s">
        <v>167</v>
      </c>
      <c r="E6899">
        <v>200</v>
      </c>
      <c r="F6899" t="s">
        <v>91</v>
      </c>
      <c r="G6899">
        <v>96.6</v>
      </c>
      <c r="H6899" t="s">
        <v>33</v>
      </c>
      <c r="I6899">
        <v>0</v>
      </c>
      <c r="J6899">
        <v>0</v>
      </c>
      <c r="K6899">
        <v>0</v>
      </c>
      <c r="L6899">
        <v>0</v>
      </c>
      <c r="M6899">
        <v>0</v>
      </c>
      <c r="N6899">
        <v>0</v>
      </c>
      <c r="O6899">
        <v>91</v>
      </c>
      <c r="Q6899">
        <v>0</v>
      </c>
      <c r="R6899">
        <v>1</v>
      </c>
      <c r="S6899">
        <v>3005447.7880152101</v>
      </c>
      <c r="T6899">
        <v>0.78241666666666598</v>
      </c>
      <c r="U6899">
        <v>0.78241666666666598</v>
      </c>
      <c r="V6899">
        <v>17752.9493724981</v>
      </c>
      <c r="W6899">
        <v>100498.39293384</v>
      </c>
      <c r="X6899">
        <v>0.45802173913043398</v>
      </c>
    </row>
    <row r="6900" spans="1:24" x14ac:dyDescent="0.3">
      <c r="A6900">
        <v>10903089</v>
      </c>
      <c r="B6900">
        <v>230000</v>
      </c>
      <c r="C6900" t="s">
        <v>168</v>
      </c>
      <c r="D6900" t="s">
        <v>167</v>
      </c>
      <c r="E6900">
        <v>144</v>
      </c>
      <c r="F6900" t="s">
        <v>91</v>
      </c>
      <c r="G6900">
        <v>154</v>
      </c>
      <c r="H6900" t="s">
        <v>33</v>
      </c>
      <c r="I6900">
        <v>0</v>
      </c>
      <c r="J6900">
        <v>0</v>
      </c>
      <c r="K6900">
        <v>0</v>
      </c>
      <c r="L6900">
        <v>0</v>
      </c>
      <c r="M6900">
        <v>0</v>
      </c>
      <c r="N6900">
        <v>0</v>
      </c>
      <c r="O6900">
        <v>91</v>
      </c>
      <c r="Q6900">
        <v>0</v>
      </c>
      <c r="R6900">
        <v>2</v>
      </c>
      <c r="S6900">
        <v>3006191.7880152101</v>
      </c>
      <c r="T6900">
        <v>0.75902777777777697</v>
      </c>
      <c r="U6900">
        <v>0.75902777777777697</v>
      </c>
      <c r="V6900">
        <v>17752.9493724981</v>
      </c>
      <c r="W6900">
        <v>100498.39293384</v>
      </c>
      <c r="X6900">
        <v>0.87123842592592504</v>
      </c>
    </row>
    <row r="6901" spans="1:24" x14ac:dyDescent="0.3">
      <c r="A6901">
        <v>10903089</v>
      </c>
      <c r="B6901">
        <v>230000</v>
      </c>
      <c r="C6901" t="s">
        <v>168</v>
      </c>
      <c r="D6901" t="s">
        <v>167</v>
      </c>
      <c r="E6901">
        <v>152</v>
      </c>
      <c r="F6901" t="s">
        <v>91</v>
      </c>
      <c r="G6901">
        <v>181.1</v>
      </c>
      <c r="H6901" t="s">
        <v>33</v>
      </c>
      <c r="I6901">
        <v>0</v>
      </c>
      <c r="J6901">
        <v>0</v>
      </c>
      <c r="K6901">
        <v>0</v>
      </c>
      <c r="L6901">
        <v>0</v>
      </c>
      <c r="M6901">
        <v>0</v>
      </c>
      <c r="N6901">
        <v>0</v>
      </c>
      <c r="O6901">
        <v>91</v>
      </c>
      <c r="Q6901">
        <v>0</v>
      </c>
      <c r="R6901">
        <v>3</v>
      </c>
      <c r="S6901">
        <v>3006911.7880152101</v>
      </c>
      <c r="T6901">
        <v>0.73081140350877105</v>
      </c>
      <c r="U6901">
        <v>0.73081140350877105</v>
      </c>
      <c r="V6901">
        <v>17752.9493724981</v>
      </c>
      <c r="W6901">
        <v>100498.39293384</v>
      </c>
      <c r="X6901">
        <v>0.89215587044534395</v>
      </c>
    </row>
    <row r="6902" spans="1:24" x14ac:dyDescent="0.3">
      <c r="A6902">
        <v>10902070</v>
      </c>
      <c r="B6902" t="s">
        <v>42</v>
      </c>
      <c r="C6902" t="s">
        <v>107</v>
      </c>
      <c r="D6902" t="s">
        <v>41</v>
      </c>
      <c r="E6902">
        <v>200</v>
      </c>
      <c r="F6902" t="s">
        <v>28</v>
      </c>
      <c r="G6902">
        <v>5.0999999999999996</v>
      </c>
      <c r="H6902" t="s">
        <v>29</v>
      </c>
      <c r="I6902">
        <v>0</v>
      </c>
      <c r="J6902">
        <v>128</v>
      </c>
      <c r="K6902">
        <v>216</v>
      </c>
      <c r="L6902">
        <v>83</v>
      </c>
      <c r="M6902">
        <v>96</v>
      </c>
      <c r="N6902">
        <v>1827</v>
      </c>
      <c r="O6902">
        <v>92</v>
      </c>
      <c r="P6902" t="s">
        <v>31</v>
      </c>
      <c r="Q6902">
        <v>0</v>
      </c>
      <c r="R6902">
        <v>30</v>
      </c>
      <c r="S6902">
        <v>22120</v>
      </c>
      <c r="T6902">
        <v>1.1779999999999999</v>
      </c>
      <c r="U6902">
        <v>1.1779999999999999</v>
      </c>
      <c r="V6902">
        <v>88541.585046620996</v>
      </c>
      <c r="W6902">
        <v>1054.13333333333</v>
      </c>
      <c r="X6902">
        <v>0.42407083333333301</v>
      </c>
    </row>
    <row r="6903" spans="1:24" x14ac:dyDescent="0.3">
      <c r="A6903">
        <v>10902070</v>
      </c>
      <c r="B6903" t="s">
        <v>42</v>
      </c>
      <c r="C6903" t="s">
        <v>107</v>
      </c>
      <c r="D6903" t="s">
        <v>41</v>
      </c>
      <c r="E6903">
        <v>200</v>
      </c>
      <c r="F6903" t="s">
        <v>46</v>
      </c>
      <c r="G6903">
        <v>115.7</v>
      </c>
      <c r="H6903" t="s">
        <v>33</v>
      </c>
      <c r="I6903">
        <v>0</v>
      </c>
      <c r="J6903">
        <v>0</v>
      </c>
      <c r="K6903">
        <v>0</v>
      </c>
      <c r="L6903">
        <v>0</v>
      </c>
      <c r="M6903">
        <v>0</v>
      </c>
      <c r="N6903">
        <v>0</v>
      </c>
      <c r="O6903">
        <v>91</v>
      </c>
      <c r="Q6903">
        <v>0</v>
      </c>
      <c r="R6903">
        <v>20</v>
      </c>
      <c r="S6903">
        <v>3005447.7880152101</v>
      </c>
      <c r="T6903">
        <v>1.1779999999999999</v>
      </c>
      <c r="U6903">
        <v>1.1779999999999999</v>
      </c>
      <c r="V6903">
        <v>21162.400000000001</v>
      </c>
      <c r="W6903">
        <v>100351.19293383999</v>
      </c>
      <c r="X6903">
        <v>0.42407083333333301</v>
      </c>
    </row>
    <row r="6904" spans="1:24" x14ac:dyDescent="0.3">
      <c r="A6904">
        <v>10902070</v>
      </c>
      <c r="B6904" t="s">
        <v>42</v>
      </c>
      <c r="C6904" t="s">
        <v>107</v>
      </c>
      <c r="D6904" t="s">
        <v>41</v>
      </c>
      <c r="E6904">
        <v>200</v>
      </c>
      <c r="F6904" t="s">
        <v>38</v>
      </c>
      <c r="G6904">
        <v>45.6</v>
      </c>
      <c r="H6904" t="s">
        <v>33</v>
      </c>
      <c r="I6904">
        <v>0</v>
      </c>
      <c r="J6904">
        <v>0</v>
      </c>
      <c r="K6904">
        <v>0</v>
      </c>
      <c r="L6904">
        <v>0</v>
      </c>
      <c r="M6904">
        <v>0</v>
      </c>
      <c r="N6904">
        <v>0</v>
      </c>
      <c r="O6904">
        <v>91</v>
      </c>
      <c r="Q6904">
        <v>0</v>
      </c>
      <c r="R6904">
        <v>2</v>
      </c>
      <c r="S6904">
        <v>3005447.7880152101</v>
      </c>
      <c r="T6904">
        <v>1.1779999999999999</v>
      </c>
      <c r="U6904">
        <v>1.1779999999999999</v>
      </c>
      <c r="V6904">
        <v>6737.1</v>
      </c>
      <c r="W6904">
        <v>100206.39293384</v>
      </c>
      <c r="X6904">
        <v>0.42407083333333301</v>
      </c>
    </row>
    <row r="6905" spans="1:24" x14ac:dyDescent="0.3">
      <c r="A6905">
        <v>10902070</v>
      </c>
      <c r="B6905" t="s">
        <v>42</v>
      </c>
      <c r="C6905" t="s">
        <v>107</v>
      </c>
      <c r="D6905" t="s">
        <v>41</v>
      </c>
      <c r="E6905">
        <v>200</v>
      </c>
      <c r="F6905" t="s">
        <v>49</v>
      </c>
      <c r="G6905">
        <v>35</v>
      </c>
      <c r="H6905" t="s">
        <v>33</v>
      </c>
      <c r="I6905">
        <v>0</v>
      </c>
      <c r="J6905">
        <v>0</v>
      </c>
      <c r="K6905">
        <v>0</v>
      </c>
      <c r="L6905">
        <v>0</v>
      </c>
      <c r="M6905">
        <v>0</v>
      </c>
      <c r="N6905">
        <v>0</v>
      </c>
      <c r="O6905">
        <v>91</v>
      </c>
      <c r="Q6905">
        <v>0</v>
      </c>
      <c r="R6905">
        <v>1</v>
      </c>
      <c r="S6905">
        <v>3005447.7880152101</v>
      </c>
      <c r="T6905">
        <v>1.1779999999999999</v>
      </c>
      <c r="U6905">
        <v>1.1779999999999999</v>
      </c>
      <c r="V6905">
        <v>34685.531815899099</v>
      </c>
      <c r="W6905">
        <v>100498.39293384</v>
      </c>
      <c r="X6905">
        <v>0.42407083333333301</v>
      </c>
    </row>
    <row r="6906" spans="1:24" x14ac:dyDescent="0.3">
      <c r="A6906">
        <v>10902070</v>
      </c>
      <c r="B6906" t="s">
        <v>42</v>
      </c>
      <c r="C6906" t="s">
        <v>107</v>
      </c>
      <c r="D6906" t="s">
        <v>41</v>
      </c>
      <c r="E6906">
        <v>144</v>
      </c>
      <c r="F6906" t="s">
        <v>28</v>
      </c>
      <c r="G6906">
        <v>4.5</v>
      </c>
      <c r="H6906" t="s">
        <v>29</v>
      </c>
      <c r="I6906">
        <v>0</v>
      </c>
      <c r="J6906">
        <v>128</v>
      </c>
      <c r="K6906">
        <v>216</v>
      </c>
      <c r="L6906">
        <v>83</v>
      </c>
      <c r="M6906">
        <v>96</v>
      </c>
      <c r="N6906">
        <v>1827</v>
      </c>
      <c r="O6906">
        <v>92</v>
      </c>
      <c r="P6906" t="s">
        <v>31</v>
      </c>
      <c r="Q6906">
        <v>0</v>
      </c>
      <c r="R6906">
        <v>31</v>
      </c>
      <c r="S6906">
        <v>22864</v>
      </c>
      <c r="T6906">
        <v>1.14791666666666</v>
      </c>
      <c r="U6906">
        <v>1.14791666666666</v>
      </c>
      <c r="V6906">
        <v>88541.585046620996</v>
      </c>
      <c r="W6906">
        <v>1054.13333333333</v>
      </c>
      <c r="X6906">
        <v>0.492663323045267</v>
      </c>
    </row>
    <row r="6907" spans="1:24" x14ac:dyDescent="0.3">
      <c r="A6907">
        <v>10909098</v>
      </c>
      <c r="B6907" t="s">
        <v>72</v>
      </c>
      <c r="C6907" t="s">
        <v>73</v>
      </c>
      <c r="D6907" t="s">
        <v>26</v>
      </c>
      <c r="E6907">
        <v>120</v>
      </c>
      <c r="F6907" t="s">
        <v>68</v>
      </c>
      <c r="G6907">
        <v>6</v>
      </c>
      <c r="H6907" t="s">
        <v>35</v>
      </c>
      <c r="I6907">
        <v>50</v>
      </c>
      <c r="J6907">
        <v>63</v>
      </c>
      <c r="K6907">
        <v>112</v>
      </c>
      <c r="L6907">
        <v>75</v>
      </c>
      <c r="M6907">
        <v>25</v>
      </c>
      <c r="N6907">
        <v>2566</v>
      </c>
      <c r="O6907">
        <v>92</v>
      </c>
      <c r="P6907" t="s">
        <v>31</v>
      </c>
      <c r="Q6907">
        <v>0</v>
      </c>
      <c r="R6907">
        <v>33</v>
      </c>
      <c r="S6907">
        <v>24184</v>
      </c>
      <c r="T6907">
        <v>0.61784722222222199</v>
      </c>
      <c r="U6907">
        <v>0.61784722222222199</v>
      </c>
      <c r="V6907">
        <v>23953.9</v>
      </c>
      <c r="W6907">
        <v>806.13333333333298</v>
      </c>
      <c r="X6907">
        <v>0.13239583333333299</v>
      </c>
    </row>
    <row r="6908" spans="1:24" x14ac:dyDescent="0.3">
      <c r="A6908">
        <v>10909098</v>
      </c>
      <c r="B6908" t="s">
        <v>72</v>
      </c>
      <c r="C6908" t="s">
        <v>73</v>
      </c>
      <c r="D6908" t="s">
        <v>26</v>
      </c>
      <c r="E6908">
        <v>120</v>
      </c>
      <c r="F6908" t="s">
        <v>63</v>
      </c>
      <c r="G6908">
        <v>26.1</v>
      </c>
      <c r="H6908" t="s">
        <v>35</v>
      </c>
      <c r="I6908">
        <v>3</v>
      </c>
      <c r="J6908">
        <v>15</v>
      </c>
      <c r="K6908">
        <v>62</v>
      </c>
      <c r="L6908">
        <v>95</v>
      </c>
      <c r="M6908">
        <v>129</v>
      </c>
      <c r="N6908">
        <v>1768</v>
      </c>
      <c r="O6908">
        <v>90</v>
      </c>
      <c r="Q6908">
        <v>0</v>
      </c>
      <c r="R6908">
        <v>43</v>
      </c>
      <c r="S6908">
        <v>68704</v>
      </c>
      <c r="T6908">
        <v>0.61784722222222199</v>
      </c>
      <c r="U6908">
        <v>0.61784722222222199</v>
      </c>
      <c r="V6908">
        <v>4753.08199821566</v>
      </c>
      <c r="W6908">
        <v>2459.7333333333299</v>
      </c>
      <c r="X6908">
        <v>0.13239583333333299</v>
      </c>
    </row>
    <row r="6909" spans="1:24" x14ac:dyDescent="0.3">
      <c r="A6909">
        <v>10909098</v>
      </c>
      <c r="B6909" t="s">
        <v>72</v>
      </c>
      <c r="C6909" t="s">
        <v>73</v>
      </c>
      <c r="D6909" t="s">
        <v>26</v>
      </c>
      <c r="E6909">
        <v>120</v>
      </c>
      <c r="F6909" t="s">
        <v>66</v>
      </c>
      <c r="G6909">
        <v>1.3</v>
      </c>
      <c r="H6909" t="s">
        <v>35</v>
      </c>
      <c r="I6909">
        <v>27</v>
      </c>
      <c r="J6909">
        <v>97</v>
      </c>
      <c r="K6909">
        <v>85</v>
      </c>
      <c r="L6909">
        <v>90</v>
      </c>
      <c r="M6909">
        <v>82</v>
      </c>
      <c r="N6909">
        <v>4032</v>
      </c>
      <c r="O6909">
        <v>92</v>
      </c>
      <c r="P6909" t="s">
        <v>31</v>
      </c>
      <c r="Q6909">
        <v>0</v>
      </c>
      <c r="R6909">
        <v>43</v>
      </c>
      <c r="S6909">
        <v>67288</v>
      </c>
      <c r="T6909">
        <v>0.61784722222222199</v>
      </c>
      <c r="U6909">
        <v>0.61784722222222199</v>
      </c>
      <c r="V6909">
        <v>4902.5</v>
      </c>
      <c r="W6909">
        <v>2412.5333333333301</v>
      </c>
      <c r="X6909">
        <v>0.13239583333333299</v>
      </c>
    </row>
    <row r="6910" spans="1:24" x14ac:dyDescent="0.3">
      <c r="A6910">
        <v>10909098</v>
      </c>
      <c r="B6910" t="s">
        <v>72</v>
      </c>
      <c r="C6910" t="s">
        <v>73</v>
      </c>
      <c r="D6910" t="s">
        <v>26</v>
      </c>
      <c r="E6910">
        <v>184</v>
      </c>
      <c r="F6910" t="s">
        <v>57</v>
      </c>
      <c r="G6910">
        <v>52.9</v>
      </c>
      <c r="H6910" t="s">
        <v>35</v>
      </c>
      <c r="I6910">
        <v>88</v>
      </c>
      <c r="J6910">
        <v>31</v>
      </c>
      <c r="K6910">
        <v>60</v>
      </c>
      <c r="L6910">
        <v>154</v>
      </c>
      <c r="M6910">
        <v>90</v>
      </c>
      <c r="N6910">
        <v>1826</v>
      </c>
      <c r="O6910">
        <v>92</v>
      </c>
      <c r="P6910" t="s">
        <v>31</v>
      </c>
      <c r="Q6910">
        <v>0</v>
      </c>
      <c r="R6910">
        <v>44</v>
      </c>
      <c r="S6910">
        <v>44512</v>
      </c>
      <c r="T6910">
        <v>0.98106884057971</v>
      </c>
      <c r="U6910">
        <v>0.98106884057971</v>
      </c>
      <c r="V6910">
        <v>31702.966117368102</v>
      </c>
      <c r="W6910">
        <v>1630.93333333333</v>
      </c>
      <c r="X6910">
        <v>0.20297976011994001</v>
      </c>
    </row>
    <row r="6911" spans="1:24" x14ac:dyDescent="0.3">
      <c r="A6911">
        <v>10909098</v>
      </c>
      <c r="B6911" t="s">
        <v>72</v>
      </c>
      <c r="C6911" t="s">
        <v>73</v>
      </c>
      <c r="D6911" t="s">
        <v>26</v>
      </c>
      <c r="E6911">
        <v>184</v>
      </c>
      <c r="F6911" t="s">
        <v>87</v>
      </c>
      <c r="G6911">
        <v>15.2</v>
      </c>
      <c r="H6911" t="s">
        <v>35</v>
      </c>
      <c r="I6911">
        <v>16</v>
      </c>
      <c r="J6911">
        <v>45</v>
      </c>
      <c r="K6911">
        <v>30</v>
      </c>
      <c r="L6911">
        <v>23</v>
      </c>
      <c r="M6911">
        <v>56</v>
      </c>
      <c r="N6911">
        <v>3465</v>
      </c>
      <c r="O6911">
        <v>91</v>
      </c>
      <c r="P6911" t="s">
        <v>31</v>
      </c>
      <c r="Q6911">
        <v>0</v>
      </c>
      <c r="R6911">
        <v>25</v>
      </c>
      <c r="S6911">
        <v>42400</v>
      </c>
      <c r="T6911">
        <v>0.98106884057971</v>
      </c>
      <c r="U6911">
        <v>0.98106884057971</v>
      </c>
      <c r="V6911">
        <v>5291.9875611460502</v>
      </c>
      <c r="W6911">
        <v>1560.5333333333299</v>
      </c>
      <c r="X6911">
        <v>0.20297976011994001</v>
      </c>
    </row>
    <row r="6912" spans="1:24" x14ac:dyDescent="0.3">
      <c r="A6912">
        <v>10909098</v>
      </c>
      <c r="B6912" t="s">
        <v>72</v>
      </c>
      <c r="C6912" t="s">
        <v>73</v>
      </c>
      <c r="D6912" t="s">
        <v>26</v>
      </c>
      <c r="E6912">
        <v>184</v>
      </c>
      <c r="F6912" t="s">
        <v>34</v>
      </c>
      <c r="G6912">
        <v>64.8</v>
      </c>
      <c r="H6912" t="s">
        <v>35</v>
      </c>
      <c r="I6912">
        <v>17</v>
      </c>
      <c r="J6912">
        <v>28</v>
      </c>
      <c r="K6912">
        <v>116</v>
      </c>
      <c r="L6912">
        <v>86</v>
      </c>
      <c r="M6912">
        <v>72</v>
      </c>
      <c r="N6912">
        <v>1492</v>
      </c>
      <c r="O6912">
        <v>90</v>
      </c>
      <c r="P6912" t="s">
        <v>31</v>
      </c>
      <c r="Q6912">
        <v>0</v>
      </c>
      <c r="R6912">
        <v>38</v>
      </c>
      <c r="S6912">
        <v>27400</v>
      </c>
      <c r="T6912">
        <v>0.98106884057971</v>
      </c>
      <c r="U6912">
        <v>0.98106884057971</v>
      </c>
      <c r="V6912">
        <v>51451.447867495401</v>
      </c>
      <c r="W6912">
        <v>1060.5333333333299</v>
      </c>
      <c r="X6912">
        <v>0.20297976011994001</v>
      </c>
    </row>
    <row r="6913" spans="1:24" x14ac:dyDescent="0.3">
      <c r="A6913">
        <v>10909098</v>
      </c>
      <c r="B6913" t="s">
        <v>72</v>
      </c>
      <c r="C6913" t="s">
        <v>73</v>
      </c>
      <c r="D6913" t="s">
        <v>26</v>
      </c>
      <c r="E6913">
        <v>184</v>
      </c>
      <c r="F6913" t="s">
        <v>47</v>
      </c>
      <c r="G6913">
        <v>28.6</v>
      </c>
      <c r="H6913" t="s">
        <v>35</v>
      </c>
      <c r="I6913">
        <v>32</v>
      </c>
      <c r="J6913">
        <v>17</v>
      </c>
      <c r="K6913">
        <v>112</v>
      </c>
      <c r="L6913">
        <v>119</v>
      </c>
      <c r="M6913">
        <v>105</v>
      </c>
      <c r="N6913">
        <v>1855</v>
      </c>
      <c r="O6913">
        <v>91</v>
      </c>
      <c r="P6913" t="s">
        <v>31</v>
      </c>
      <c r="Q6913">
        <v>0</v>
      </c>
      <c r="R6913">
        <v>38</v>
      </c>
      <c r="S6913">
        <v>28240</v>
      </c>
      <c r="T6913">
        <v>0.98106884057971</v>
      </c>
      <c r="U6913">
        <v>0.98106884057971</v>
      </c>
      <c r="V6913">
        <v>45776.625382168997</v>
      </c>
      <c r="W6913">
        <v>1088.5333333333299</v>
      </c>
      <c r="X6913">
        <v>0.20297976011994001</v>
      </c>
    </row>
    <row r="6914" spans="1:24" x14ac:dyDescent="0.3">
      <c r="A6914">
        <v>10902835</v>
      </c>
      <c r="B6914">
        <v>230000</v>
      </c>
      <c r="C6914">
        <v>230110</v>
      </c>
      <c r="D6914" t="s">
        <v>167</v>
      </c>
      <c r="E6914">
        <v>184</v>
      </c>
      <c r="G6914">
        <v>0</v>
      </c>
      <c r="Q6914">
        <v>0</v>
      </c>
      <c r="R6914">
        <v>2</v>
      </c>
      <c r="S6914">
        <v>3001775.7880152101</v>
      </c>
      <c r="T6914">
        <v>0</v>
      </c>
      <c r="U6914">
        <v>4.05910326086956E-2</v>
      </c>
      <c r="V6914">
        <v>421.53457093583398</v>
      </c>
      <c r="W6914">
        <v>100498.39293384</v>
      </c>
      <c r="X6914">
        <v>0</v>
      </c>
    </row>
    <row r="6915" spans="1:24" x14ac:dyDescent="0.3">
      <c r="A6915">
        <v>10902835</v>
      </c>
      <c r="B6915">
        <v>230000</v>
      </c>
      <c r="C6915">
        <v>230110</v>
      </c>
      <c r="D6915" t="s">
        <v>167</v>
      </c>
      <c r="E6915">
        <v>152</v>
      </c>
      <c r="G6915">
        <v>0</v>
      </c>
      <c r="Q6915">
        <v>0</v>
      </c>
      <c r="R6915">
        <v>3</v>
      </c>
      <c r="S6915">
        <v>3002519.7880152101</v>
      </c>
      <c r="T6915">
        <v>0</v>
      </c>
      <c r="U6915">
        <v>0</v>
      </c>
      <c r="V6915">
        <v>421.53457093583398</v>
      </c>
      <c r="W6915">
        <v>100498.39293384</v>
      </c>
      <c r="X6915">
        <v>0</v>
      </c>
    </row>
    <row r="6916" spans="1:24" x14ac:dyDescent="0.3">
      <c r="A6916">
        <v>10902835</v>
      </c>
      <c r="B6916">
        <v>230000</v>
      </c>
      <c r="C6916" t="s">
        <v>168</v>
      </c>
      <c r="D6916" t="s">
        <v>167</v>
      </c>
      <c r="E6916">
        <v>160</v>
      </c>
      <c r="F6916" t="s">
        <v>104</v>
      </c>
      <c r="G6916">
        <v>115</v>
      </c>
      <c r="H6916" t="s">
        <v>33</v>
      </c>
      <c r="I6916">
        <v>0</v>
      </c>
      <c r="J6916">
        <v>0</v>
      </c>
      <c r="K6916">
        <v>0</v>
      </c>
      <c r="L6916">
        <v>0</v>
      </c>
      <c r="M6916">
        <v>0</v>
      </c>
      <c r="N6916">
        <v>0</v>
      </c>
      <c r="O6916">
        <v>91</v>
      </c>
      <c r="Q6916">
        <v>0</v>
      </c>
      <c r="R6916">
        <v>1</v>
      </c>
      <c r="S6916">
        <v>3003239.7880152101</v>
      </c>
      <c r="T6916">
        <v>0.87224999999999997</v>
      </c>
      <c r="U6916">
        <v>0.87224999999999997</v>
      </c>
      <c r="V6916">
        <v>13006.3</v>
      </c>
      <c r="W6916">
        <v>100181.59293384</v>
      </c>
      <c r="X6916">
        <v>0.909791666666666</v>
      </c>
    </row>
    <row r="6917" spans="1:24" x14ac:dyDescent="0.3">
      <c r="A6917">
        <v>10902835</v>
      </c>
      <c r="B6917">
        <v>230000</v>
      </c>
      <c r="C6917" t="s">
        <v>168</v>
      </c>
      <c r="D6917" t="s">
        <v>167</v>
      </c>
      <c r="E6917">
        <v>184</v>
      </c>
      <c r="F6917" t="s">
        <v>104</v>
      </c>
      <c r="G6917">
        <v>178.5</v>
      </c>
      <c r="H6917" t="s">
        <v>33</v>
      </c>
      <c r="I6917">
        <v>0</v>
      </c>
      <c r="J6917">
        <v>0</v>
      </c>
      <c r="K6917">
        <v>0</v>
      </c>
      <c r="L6917">
        <v>0</v>
      </c>
      <c r="M6917">
        <v>0</v>
      </c>
      <c r="N6917">
        <v>0</v>
      </c>
      <c r="O6917">
        <v>91</v>
      </c>
      <c r="Q6917">
        <v>0</v>
      </c>
      <c r="R6917">
        <v>2</v>
      </c>
      <c r="S6917">
        <v>3003983.7880152101</v>
      </c>
      <c r="T6917">
        <v>0.81532608695652098</v>
      </c>
      <c r="U6917">
        <v>0.81532608695652098</v>
      </c>
      <c r="V6917">
        <v>13006.3</v>
      </c>
      <c r="W6917">
        <v>100181.59293384</v>
      </c>
      <c r="X6917">
        <v>0.89202898550724596</v>
      </c>
    </row>
    <row r="6918" spans="1:24" x14ac:dyDescent="0.3">
      <c r="A6918">
        <v>10902835</v>
      </c>
      <c r="B6918">
        <v>230000</v>
      </c>
      <c r="C6918" t="s">
        <v>168</v>
      </c>
      <c r="D6918" t="s">
        <v>167</v>
      </c>
      <c r="E6918">
        <v>160</v>
      </c>
      <c r="F6918" t="s">
        <v>104</v>
      </c>
      <c r="G6918">
        <v>169.5</v>
      </c>
      <c r="H6918" t="s">
        <v>33</v>
      </c>
      <c r="I6918">
        <v>0</v>
      </c>
      <c r="J6918">
        <v>0</v>
      </c>
      <c r="K6918">
        <v>0</v>
      </c>
      <c r="L6918">
        <v>0</v>
      </c>
      <c r="M6918">
        <v>0</v>
      </c>
      <c r="N6918">
        <v>0</v>
      </c>
      <c r="O6918">
        <v>91</v>
      </c>
      <c r="Q6918">
        <v>0</v>
      </c>
      <c r="R6918">
        <v>3</v>
      </c>
      <c r="S6918">
        <v>3004703.7880152101</v>
      </c>
      <c r="T6918">
        <v>0.90962500000000002</v>
      </c>
      <c r="U6918">
        <v>0.90962500000000002</v>
      </c>
      <c r="V6918">
        <v>13006.3</v>
      </c>
      <c r="W6918">
        <v>100181.59293384</v>
      </c>
      <c r="X6918">
        <v>0.92562500000000003</v>
      </c>
    </row>
    <row r="6919" spans="1:24" x14ac:dyDescent="0.3">
      <c r="A6919">
        <v>10904032</v>
      </c>
      <c r="B6919">
        <v>230000</v>
      </c>
      <c r="C6919" t="s">
        <v>169</v>
      </c>
      <c r="D6919" t="s">
        <v>167</v>
      </c>
      <c r="E6919">
        <v>160</v>
      </c>
      <c r="F6919" t="s">
        <v>104</v>
      </c>
      <c r="G6919">
        <v>123</v>
      </c>
      <c r="H6919" t="s">
        <v>33</v>
      </c>
      <c r="I6919">
        <v>0</v>
      </c>
      <c r="J6919">
        <v>0</v>
      </c>
      <c r="K6919">
        <v>0</v>
      </c>
      <c r="L6919">
        <v>0</v>
      </c>
      <c r="M6919">
        <v>0</v>
      </c>
      <c r="N6919">
        <v>0</v>
      </c>
      <c r="O6919">
        <v>91</v>
      </c>
      <c r="Q6919">
        <v>0</v>
      </c>
      <c r="R6919">
        <v>3</v>
      </c>
      <c r="S6919">
        <v>3004703.7880152101</v>
      </c>
      <c r="T6919">
        <v>0.93705357142857104</v>
      </c>
      <c r="U6919">
        <v>0.99335937500000004</v>
      </c>
      <c r="V6919">
        <v>13006.3</v>
      </c>
      <c r="W6919">
        <v>100181.59293384</v>
      </c>
      <c r="X6919">
        <v>0.92562500000000003</v>
      </c>
    </row>
    <row r="6920" spans="1:24" x14ac:dyDescent="0.3">
      <c r="A6920">
        <v>10904032</v>
      </c>
      <c r="B6920">
        <v>230000</v>
      </c>
      <c r="C6920" t="s">
        <v>169</v>
      </c>
      <c r="D6920" t="s">
        <v>167</v>
      </c>
      <c r="E6920">
        <v>200</v>
      </c>
      <c r="F6920" t="s">
        <v>104</v>
      </c>
      <c r="G6920">
        <v>69</v>
      </c>
      <c r="H6920" t="s">
        <v>33</v>
      </c>
      <c r="I6920">
        <v>0</v>
      </c>
      <c r="J6920">
        <v>0</v>
      </c>
      <c r="K6920">
        <v>0</v>
      </c>
      <c r="L6920">
        <v>0</v>
      </c>
      <c r="M6920">
        <v>0</v>
      </c>
      <c r="N6920">
        <v>0</v>
      </c>
      <c r="O6920">
        <v>91</v>
      </c>
      <c r="Q6920">
        <v>0</v>
      </c>
      <c r="R6920">
        <v>4</v>
      </c>
      <c r="S6920">
        <v>3005447.7880152101</v>
      </c>
      <c r="T6920">
        <v>0.83428571428571396</v>
      </c>
      <c r="U6920">
        <v>0.83531250000000001</v>
      </c>
      <c r="V6920">
        <v>13006.3</v>
      </c>
      <c r="W6920">
        <v>100181.59293384</v>
      </c>
      <c r="X6920">
        <v>0.45802173913043398</v>
      </c>
    </row>
    <row r="6921" spans="1:24" x14ac:dyDescent="0.3">
      <c r="A6921">
        <v>10904032</v>
      </c>
      <c r="B6921">
        <v>230000</v>
      </c>
      <c r="C6921" t="s">
        <v>169</v>
      </c>
      <c r="D6921" t="s">
        <v>167</v>
      </c>
      <c r="E6921">
        <v>200</v>
      </c>
      <c r="F6921" t="s">
        <v>91</v>
      </c>
      <c r="G6921">
        <v>77.5</v>
      </c>
      <c r="H6921" t="s">
        <v>33</v>
      </c>
      <c r="I6921">
        <v>0</v>
      </c>
      <c r="J6921">
        <v>0</v>
      </c>
      <c r="K6921">
        <v>0</v>
      </c>
      <c r="L6921">
        <v>0</v>
      </c>
      <c r="M6921">
        <v>0</v>
      </c>
      <c r="N6921">
        <v>0</v>
      </c>
      <c r="O6921">
        <v>91</v>
      </c>
      <c r="Q6921">
        <v>0</v>
      </c>
      <c r="R6921">
        <v>1</v>
      </c>
      <c r="S6921">
        <v>3005447.7880152101</v>
      </c>
      <c r="T6921">
        <v>0.83428571428571396</v>
      </c>
      <c r="U6921">
        <v>0.83531250000000001</v>
      </c>
      <c r="V6921">
        <v>17752.9493724981</v>
      </c>
      <c r="W6921">
        <v>100498.39293384</v>
      </c>
      <c r="X6921">
        <v>0.45802173913043398</v>
      </c>
    </row>
    <row r="6922" spans="1:24" x14ac:dyDescent="0.3">
      <c r="A6922">
        <v>10904032</v>
      </c>
      <c r="B6922">
        <v>230000</v>
      </c>
      <c r="C6922" t="s">
        <v>169</v>
      </c>
      <c r="D6922" t="s">
        <v>167</v>
      </c>
      <c r="E6922">
        <v>144</v>
      </c>
      <c r="F6922" t="s">
        <v>91</v>
      </c>
      <c r="G6922">
        <v>143</v>
      </c>
      <c r="H6922" t="s">
        <v>33</v>
      </c>
      <c r="I6922">
        <v>0</v>
      </c>
      <c r="J6922">
        <v>0</v>
      </c>
      <c r="K6922">
        <v>0</v>
      </c>
      <c r="L6922">
        <v>0</v>
      </c>
      <c r="M6922">
        <v>0</v>
      </c>
      <c r="N6922">
        <v>0</v>
      </c>
      <c r="O6922">
        <v>91</v>
      </c>
      <c r="Q6922">
        <v>0</v>
      </c>
      <c r="R6922">
        <v>2</v>
      </c>
      <c r="S6922">
        <v>3006191.7880152101</v>
      </c>
      <c r="T6922">
        <v>0.95138888888888795</v>
      </c>
      <c r="U6922">
        <v>0.98480902777777701</v>
      </c>
      <c r="V6922">
        <v>17752.9493724981</v>
      </c>
      <c r="W6922">
        <v>100498.39293384</v>
      </c>
      <c r="X6922">
        <v>0.87123842592592504</v>
      </c>
    </row>
    <row r="6923" spans="1:24" x14ac:dyDescent="0.3">
      <c r="A6923">
        <v>10904032</v>
      </c>
      <c r="B6923">
        <v>230000</v>
      </c>
      <c r="C6923" t="s">
        <v>169</v>
      </c>
      <c r="D6923" t="s">
        <v>167</v>
      </c>
      <c r="E6923">
        <v>152</v>
      </c>
      <c r="F6923" t="s">
        <v>91</v>
      </c>
      <c r="G6923">
        <v>152</v>
      </c>
      <c r="H6923" t="s">
        <v>33</v>
      </c>
      <c r="I6923">
        <v>0</v>
      </c>
      <c r="J6923">
        <v>0</v>
      </c>
      <c r="K6923">
        <v>0</v>
      </c>
      <c r="L6923">
        <v>0</v>
      </c>
      <c r="M6923">
        <v>0</v>
      </c>
      <c r="N6923">
        <v>0</v>
      </c>
      <c r="O6923">
        <v>91</v>
      </c>
      <c r="Q6923">
        <v>0</v>
      </c>
      <c r="R6923">
        <v>3</v>
      </c>
      <c r="S6923">
        <v>3006911.7880152101</v>
      </c>
      <c r="T6923">
        <v>1.0304511278195401</v>
      </c>
      <c r="U6923">
        <v>1.0796874999999999</v>
      </c>
      <c r="V6923">
        <v>17752.9493724981</v>
      </c>
      <c r="W6923">
        <v>100498.39293384</v>
      </c>
      <c r="X6923">
        <v>0.89215587044534395</v>
      </c>
    </row>
    <row r="6924" spans="1:24" x14ac:dyDescent="0.3">
      <c r="A6924">
        <v>10811077</v>
      </c>
      <c r="B6924">
        <v>230000</v>
      </c>
      <c r="C6924" t="s">
        <v>54</v>
      </c>
      <c r="D6924" t="s">
        <v>26</v>
      </c>
      <c r="E6924">
        <v>152</v>
      </c>
      <c r="F6924" t="s">
        <v>52</v>
      </c>
      <c r="G6924">
        <v>0.5</v>
      </c>
      <c r="H6924" t="s">
        <v>35</v>
      </c>
      <c r="I6924">
        <v>49</v>
      </c>
      <c r="J6924">
        <v>141</v>
      </c>
      <c r="K6924">
        <v>98</v>
      </c>
      <c r="L6924">
        <v>84</v>
      </c>
      <c r="M6924">
        <v>21</v>
      </c>
      <c r="N6924">
        <v>3</v>
      </c>
      <c r="O6924">
        <v>91</v>
      </c>
      <c r="Q6924">
        <v>0</v>
      </c>
      <c r="R6924">
        <v>18</v>
      </c>
      <c r="S6924">
        <v>16696</v>
      </c>
      <c r="T6924">
        <v>0.95827067669172905</v>
      </c>
      <c r="U6924">
        <v>0.95827067669172905</v>
      </c>
      <c r="V6924">
        <v>5782.8146776406002</v>
      </c>
      <c r="W6924">
        <v>1018.93333333333</v>
      </c>
      <c r="X6924">
        <v>0.227386262265834</v>
      </c>
    </row>
    <row r="6925" spans="1:24" x14ac:dyDescent="0.3">
      <c r="A6925">
        <v>10811077</v>
      </c>
      <c r="B6925">
        <v>230000</v>
      </c>
      <c r="C6925" t="s">
        <v>54</v>
      </c>
      <c r="D6925" t="s">
        <v>26</v>
      </c>
      <c r="E6925">
        <v>152</v>
      </c>
      <c r="F6925" t="s">
        <v>154</v>
      </c>
      <c r="G6925">
        <v>1.5</v>
      </c>
      <c r="H6925" t="s">
        <v>35</v>
      </c>
      <c r="I6925">
        <v>20</v>
      </c>
      <c r="J6925">
        <v>77</v>
      </c>
      <c r="K6925">
        <v>134</v>
      </c>
      <c r="L6925">
        <v>168</v>
      </c>
      <c r="M6925">
        <v>61</v>
      </c>
      <c r="N6925">
        <v>31</v>
      </c>
      <c r="O6925">
        <v>91</v>
      </c>
      <c r="P6925" t="s">
        <v>33</v>
      </c>
      <c r="Q6925">
        <v>0</v>
      </c>
      <c r="R6925">
        <v>3</v>
      </c>
      <c r="S6925">
        <v>12568</v>
      </c>
      <c r="T6925">
        <v>0.95827067669172905</v>
      </c>
      <c r="U6925">
        <v>0.95827067669172905</v>
      </c>
      <c r="V6925">
        <v>403.14281935029999</v>
      </c>
      <c r="W6925">
        <v>881.33333333333303</v>
      </c>
      <c r="X6925">
        <v>0.227386262265834</v>
      </c>
    </row>
    <row r="6926" spans="1:24" x14ac:dyDescent="0.3">
      <c r="A6926">
        <v>10811077</v>
      </c>
      <c r="B6926">
        <v>230000</v>
      </c>
      <c r="C6926" t="s">
        <v>54</v>
      </c>
      <c r="D6926" t="s">
        <v>26</v>
      </c>
      <c r="E6926">
        <v>152</v>
      </c>
      <c r="F6926" t="s">
        <v>66</v>
      </c>
      <c r="G6926">
        <v>1</v>
      </c>
      <c r="H6926" t="s">
        <v>35</v>
      </c>
      <c r="I6926">
        <v>27</v>
      </c>
      <c r="J6926">
        <v>97</v>
      </c>
      <c r="K6926">
        <v>85</v>
      </c>
      <c r="L6926">
        <v>90</v>
      </c>
      <c r="M6926">
        <v>82</v>
      </c>
      <c r="N6926">
        <v>4032</v>
      </c>
      <c r="O6926">
        <v>92</v>
      </c>
      <c r="P6926" t="s">
        <v>31</v>
      </c>
      <c r="Q6926">
        <v>0</v>
      </c>
      <c r="R6926">
        <v>31</v>
      </c>
      <c r="S6926">
        <v>58504</v>
      </c>
      <c r="T6926">
        <v>0.95827067669172905</v>
      </c>
      <c r="U6926">
        <v>0.95827067669172905</v>
      </c>
      <c r="V6926">
        <v>4902.5</v>
      </c>
      <c r="W6926">
        <v>2412.5333333333301</v>
      </c>
      <c r="X6926">
        <v>0.227386262265834</v>
      </c>
    </row>
    <row r="6927" spans="1:24" x14ac:dyDescent="0.3">
      <c r="A6927">
        <v>10811077</v>
      </c>
      <c r="B6927">
        <v>230000</v>
      </c>
      <c r="C6927" t="s">
        <v>54</v>
      </c>
      <c r="D6927" t="s">
        <v>26</v>
      </c>
      <c r="E6927">
        <v>184</v>
      </c>
      <c r="F6927" t="s">
        <v>57</v>
      </c>
      <c r="G6927">
        <v>45.5</v>
      </c>
      <c r="H6927" t="s">
        <v>35</v>
      </c>
      <c r="I6927">
        <v>88</v>
      </c>
      <c r="J6927">
        <v>31</v>
      </c>
      <c r="K6927">
        <v>60</v>
      </c>
      <c r="L6927">
        <v>154</v>
      </c>
      <c r="M6927">
        <v>90</v>
      </c>
      <c r="N6927">
        <v>1826</v>
      </c>
      <c r="O6927">
        <v>92</v>
      </c>
      <c r="P6927" t="s">
        <v>31</v>
      </c>
      <c r="Q6927">
        <v>0</v>
      </c>
      <c r="R6927">
        <v>32</v>
      </c>
      <c r="S6927">
        <v>35752</v>
      </c>
      <c r="T6927">
        <v>1.05555124223602</v>
      </c>
      <c r="U6927">
        <v>1.05555124223602</v>
      </c>
      <c r="V6927">
        <v>31702.966117368102</v>
      </c>
      <c r="W6927">
        <v>1630.93333333333</v>
      </c>
      <c r="X6927">
        <v>0.23456694271911599</v>
      </c>
    </row>
    <row r="6928" spans="1:24" x14ac:dyDescent="0.3">
      <c r="A6928">
        <v>10811077</v>
      </c>
      <c r="B6928">
        <v>230000</v>
      </c>
      <c r="C6928" t="s">
        <v>54</v>
      </c>
      <c r="D6928" t="s">
        <v>26</v>
      </c>
      <c r="E6928">
        <v>184</v>
      </c>
      <c r="F6928" t="s">
        <v>58</v>
      </c>
      <c r="G6928">
        <v>6</v>
      </c>
      <c r="H6928" t="s">
        <v>35</v>
      </c>
      <c r="I6928">
        <v>21</v>
      </c>
      <c r="J6928">
        <v>61</v>
      </c>
      <c r="K6928">
        <v>92</v>
      </c>
      <c r="L6928">
        <v>61</v>
      </c>
      <c r="M6928">
        <v>45</v>
      </c>
      <c r="N6928">
        <v>1841</v>
      </c>
      <c r="O6928">
        <v>90</v>
      </c>
      <c r="P6928" t="s">
        <v>31</v>
      </c>
      <c r="Q6928">
        <v>0</v>
      </c>
      <c r="R6928">
        <v>32</v>
      </c>
      <c r="S6928">
        <v>34144</v>
      </c>
      <c r="T6928">
        <v>1.05555124223602</v>
      </c>
      <c r="U6928">
        <v>1.05555124223602</v>
      </c>
      <c r="V6928">
        <v>9073.4</v>
      </c>
      <c r="W6928">
        <v>1577.3333333333301</v>
      </c>
      <c r="X6928">
        <v>0.23456694271911599</v>
      </c>
    </row>
    <row r="6929" spans="1:24" x14ac:dyDescent="0.3">
      <c r="A6929">
        <v>10811077</v>
      </c>
      <c r="B6929">
        <v>230000</v>
      </c>
      <c r="C6929" t="s">
        <v>54</v>
      </c>
      <c r="D6929" t="s">
        <v>26</v>
      </c>
      <c r="E6929">
        <v>184</v>
      </c>
      <c r="F6929" t="s">
        <v>34</v>
      </c>
      <c r="G6929">
        <v>92</v>
      </c>
      <c r="H6929" t="s">
        <v>35</v>
      </c>
      <c r="I6929">
        <v>17</v>
      </c>
      <c r="J6929">
        <v>28</v>
      </c>
      <c r="K6929">
        <v>116</v>
      </c>
      <c r="L6929">
        <v>86</v>
      </c>
      <c r="M6929">
        <v>72</v>
      </c>
      <c r="N6929">
        <v>1492</v>
      </c>
      <c r="O6929">
        <v>90</v>
      </c>
      <c r="P6929" t="s">
        <v>31</v>
      </c>
      <c r="Q6929">
        <v>0</v>
      </c>
      <c r="R6929">
        <v>26</v>
      </c>
      <c r="S6929">
        <v>18640</v>
      </c>
      <c r="T6929">
        <v>1.05555124223602</v>
      </c>
      <c r="U6929">
        <v>1.05555124223602</v>
      </c>
      <c r="V6929">
        <v>51451.447867495401</v>
      </c>
      <c r="W6929">
        <v>1060.5333333333299</v>
      </c>
      <c r="X6929">
        <v>0.23456694271911599</v>
      </c>
    </row>
    <row r="6930" spans="1:24" x14ac:dyDescent="0.3">
      <c r="A6930">
        <v>10811077</v>
      </c>
      <c r="B6930">
        <v>230000</v>
      </c>
      <c r="C6930" t="s">
        <v>54</v>
      </c>
      <c r="D6930" t="s">
        <v>26</v>
      </c>
      <c r="E6930">
        <v>184</v>
      </c>
      <c r="F6930" t="s">
        <v>47</v>
      </c>
      <c r="G6930">
        <v>61</v>
      </c>
      <c r="H6930" t="s">
        <v>35</v>
      </c>
      <c r="I6930">
        <v>32</v>
      </c>
      <c r="J6930">
        <v>17</v>
      </c>
      <c r="K6930">
        <v>112</v>
      </c>
      <c r="L6930">
        <v>119</v>
      </c>
      <c r="M6930">
        <v>105</v>
      </c>
      <c r="N6930">
        <v>1855</v>
      </c>
      <c r="O6930">
        <v>91</v>
      </c>
      <c r="P6930" t="s">
        <v>31</v>
      </c>
      <c r="Q6930">
        <v>0</v>
      </c>
      <c r="R6930">
        <v>26</v>
      </c>
      <c r="S6930">
        <v>19480</v>
      </c>
      <c r="T6930">
        <v>1.05555124223602</v>
      </c>
      <c r="U6930">
        <v>1.05555124223602</v>
      </c>
      <c r="V6930">
        <v>45776.625382168997</v>
      </c>
      <c r="W6930">
        <v>1088.5333333333299</v>
      </c>
      <c r="X6930">
        <v>0.23456694271911599</v>
      </c>
    </row>
    <row r="6931" spans="1:24" x14ac:dyDescent="0.3">
      <c r="A6931">
        <v>10902835</v>
      </c>
      <c r="B6931">
        <v>230000</v>
      </c>
      <c r="C6931" t="s">
        <v>168</v>
      </c>
      <c r="D6931" t="s">
        <v>167</v>
      </c>
      <c r="E6931">
        <v>152</v>
      </c>
      <c r="F6931" t="s">
        <v>91</v>
      </c>
      <c r="G6931">
        <v>117.5</v>
      </c>
      <c r="H6931" t="s">
        <v>33</v>
      </c>
      <c r="I6931">
        <v>0</v>
      </c>
      <c r="J6931">
        <v>0</v>
      </c>
      <c r="K6931">
        <v>0</v>
      </c>
      <c r="L6931">
        <v>0</v>
      </c>
      <c r="M6931">
        <v>0</v>
      </c>
      <c r="N6931">
        <v>0</v>
      </c>
      <c r="O6931">
        <v>91</v>
      </c>
      <c r="Q6931">
        <v>0</v>
      </c>
      <c r="R6931">
        <v>5</v>
      </c>
      <c r="S6931">
        <v>3008375.7880152101</v>
      </c>
      <c r="T6931">
        <v>0.87902046783625698</v>
      </c>
      <c r="U6931">
        <v>0.87902046783625698</v>
      </c>
      <c r="V6931">
        <v>17752.9493724981</v>
      </c>
      <c r="W6931">
        <v>100498.39293384</v>
      </c>
      <c r="X6931">
        <v>0.83877708978328103</v>
      </c>
    </row>
    <row r="6932" spans="1:24" x14ac:dyDescent="0.3">
      <c r="A6932">
        <v>10903008</v>
      </c>
      <c r="B6932">
        <v>230000</v>
      </c>
      <c r="C6932">
        <v>230110</v>
      </c>
      <c r="D6932" t="s">
        <v>167</v>
      </c>
      <c r="E6932">
        <v>184</v>
      </c>
      <c r="G6932">
        <v>0</v>
      </c>
      <c r="Q6932">
        <v>0</v>
      </c>
      <c r="R6932">
        <v>2</v>
      </c>
      <c r="S6932">
        <v>3001775.7880152101</v>
      </c>
      <c r="T6932">
        <v>0</v>
      </c>
      <c r="U6932">
        <v>4.05910326086956E-2</v>
      </c>
      <c r="V6932">
        <v>421.53457093583398</v>
      </c>
      <c r="W6932">
        <v>100498.39293384</v>
      </c>
      <c r="X6932">
        <v>0</v>
      </c>
    </row>
    <row r="6933" spans="1:24" x14ac:dyDescent="0.3">
      <c r="A6933">
        <v>10903008</v>
      </c>
      <c r="B6933">
        <v>230000</v>
      </c>
      <c r="C6933">
        <v>230110</v>
      </c>
      <c r="D6933" t="s">
        <v>167</v>
      </c>
      <c r="E6933">
        <v>152</v>
      </c>
      <c r="G6933">
        <v>0</v>
      </c>
      <c r="Q6933">
        <v>0</v>
      </c>
      <c r="R6933">
        <v>3</v>
      </c>
      <c r="S6933">
        <v>3002519.7880152101</v>
      </c>
      <c r="T6933">
        <v>0</v>
      </c>
      <c r="U6933">
        <v>0</v>
      </c>
      <c r="V6933">
        <v>421.53457093583398</v>
      </c>
      <c r="W6933">
        <v>100498.39293384</v>
      </c>
      <c r="X6933">
        <v>0</v>
      </c>
    </row>
    <row r="6934" spans="1:24" x14ac:dyDescent="0.3">
      <c r="A6934">
        <v>10903008</v>
      </c>
      <c r="B6934">
        <v>230000</v>
      </c>
      <c r="C6934" t="s">
        <v>169</v>
      </c>
      <c r="D6934" t="s">
        <v>167</v>
      </c>
      <c r="E6934">
        <v>160</v>
      </c>
      <c r="F6934" t="s">
        <v>104</v>
      </c>
      <c r="G6934">
        <v>169.5</v>
      </c>
      <c r="H6934" t="s">
        <v>33</v>
      </c>
      <c r="I6934">
        <v>0</v>
      </c>
      <c r="J6934">
        <v>0</v>
      </c>
      <c r="K6934">
        <v>0</v>
      </c>
      <c r="L6934">
        <v>0</v>
      </c>
      <c r="M6934">
        <v>0</v>
      </c>
      <c r="N6934">
        <v>0</v>
      </c>
      <c r="O6934">
        <v>91</v>
      </c>
      <c r="Q6934">
        <v>0</v>
      </c>
      <c r="R6934">
        <v>1</v>
      </c>
      <c r="S6934">
        <v>3003239.7880152101</v>
      </c>
      <c r="T6934">
        <v>0.93660714285714197</v>
      </c>
      <c r="U6934">
        <v>0.93660714285714197</v>
      </c>
      <c r="V6934">
        <v>13006.3</v>
      </c>
      <c r="W6934">
        <v>100181.59293384</v>
      </c>
      <c r="X6934">
        <v>0.909791666666666</v>
      </c>
    </row>
    <row r="6935" spans="1:24" x14ac:dyDescent="0.3">
      <c r="A6935">
        <v>10903008</v>
      </c>
      <c r="B6935">
        <v>230000</v>
      </c>
      <c r="C6935" t="s">
        <v>169</v>
      </c>
      <c r="D6935" t="s">
        <v>167</v>
      </c>
      <c r="E6935">
        <v>184</v>
      </c>
      <c r="F6935" t="s">
        <v>104</v>
      </c>
      <c r="G6935">
        <v>191.5</v>
      </c>
      <c r="H6935" t="s">
        <v>33</v>
      </c>
      <c r="I6935">
        <v>0</v>
      </c>
      <c r="J6935">
        <v>0</v>
      </c>
      <c r="K6935">
        <v>0</v>
      </c>
      <c r="L6935">
        <v>0</v>
      </c>
      <c r="M6935">
        <v>0</v>
      </c>
      <c r="N6935">
        <v>0</v>
      </c>
      <c r="O6935">
        <v>91</v>
      </c>
      <c r="Q6935">
        <v>0</v>
      </c>
      <c r="R6935">
        <v>2</v>
      </c>
      <c r="S6935">
        <v>3003983.7880152101</v>
      </c>
      <c r="T6935">
        <v>0.94681677018633503</v>
      </c>
      <c r="U6935">
        <v>0.96331521739130399</v>
      </c>
      <c r="V6935">
        <v>13006.3</v>
      </c>
      <c r="W6935">
        <v>100181.59293384</v>
      </c>
      <c r="X6935">
        <v>0.89202898550724596</v>
      </c>
    </row>
    <row r="6936" spans="1:24" x14ac:dyDescent="0.3">
      <c r="A6936">
        <v>10811077</v>
      </c>
      <c r="B6936">
        <v>230000</v>
      </c>
      <c r="C6936" t="s">
        <v>54</v>
      </c>
      <c r="D6936" t="s">
        <v>26</v>
      </c>
      <c r="E6936">
        <v>152</v>
      </c>
      <c r="F6936" t="s">
        <v>58</v>
      </c>
      <c r="G6936">
        <v>19.5</v>
      </c>
      <c r="H6936" t="s">
        <v>35</v>
      </c>
      <c r="I6936">
        <v>21</v>
      </c>
      <c r="J6936">
        <v>61</v>
      </c>
      <c r="K6936">
        <v>92</v>
      </c>
      <c r="L6936">
        <v>61</v>
      </c>
      <c r="M6936">
        <v>45</v>
      </c>
      <c r="N6936">
        <v>1841</v>
      </c>
      <c r="O6936">
        <v>90</v>
      </c>
      <c r="P6936" t="s">
        <v>31</v>
      </c>
      <c r="Q6936">
        <v>0</v>
      </c>
      <c r="R6936">
        <v>33</v>
      </c>
      <c r="S6936">
        <v>34888</v>
      </c>
      <c r="T6936">
        <v>0.95944548872180402</v>
      </c>
      <c r="U6936">
        <v>0.95944548872180402</v>
      </c>
      <c r="V6936">
        <v>9073.4</v>
      </c>
      <c r="W6936">
        <v>1577.3333333333301</v>
      </c>
      <c r="X6936">
        <v>0.20987870065789399</v>
      </c>
    </row>
    <row r="6937" spans="1:24" x14ac:dyDescent="0.3">
      <c r="A6937">
        <v>10811077</v>
      </c>
      <c r="B6937">
        <v>230000</v>
      </c>
      <c r="C6937" t="s">
        <v>54</v>
      </c>
      <c r="D6937" t="s">
        <v>26</v>
      </c>
      <c r="E6937">
        <v>152</v>
      </c>
      <c r="F6937" t="s">
        <v>34</v>
      </c>
      <c r="G6937">
        <v>78</v>
      </c>
      <c r="H6937" t="s">
        <v>35</v>
      </c>
      <c r="I6937">
        <v>17</v>
      </c>
      <c r="J6937">
        <v>28</v>
      </c>
      <c r="K6937">
        <v>116</v>
      </c>
      <c r="L6937">
        <v>86</v>
      </c>
      <c r="M6937">
        <v>72</v>
      </c>
      <c r="N6937">
        <v>1492</v>
      </c>
      <c r="O6937">
        <v>90</v>
      </c>
      <c r="P6937" t="s">
        <v>31</v>
      </c>
      <c r="Q6937">
        <v>0</v>
      </c>
      <c r="R6937">
        <v>27</v>
      </c>
      <c r="S6937">
        <v>19384</v>
      </c>
      <c r="T6937">
        <v>0.95944548872180402</v>
      </c>
      <c r="U6937">
        <v>0.95944548872180402</v>
      </c>
      <c r="V6937">
        <v>51451.447867495401</v>
      </c>
      <c r="W6937">
        <v>1060.5333333333299</v>
      </c>
      <c r="X6937">
        <v>0.20987870065789399</v>
      </c>
    </row>
    <row r="6938" spans="1:24" x14ac:dyDescent="0.3">
      <c r="A6938">
        <v>10811077</v>
      </c>
      <c r="B6938">
        <v>230000</v>
      </c>
      <c r="C6938" t="s">
        <v>54</v>
      </c>
      <c r="D6938" t="s">
        <v>26</v>
      </c>
      <c r="E6938">
        <v>152</v>
      </c>
      <c r="F6938" t="s">
        <v>47</v>
      </c>
      <c r="G6938">
        <v>19</v>
      </c>
      <c r="H6938" t="s">
        <v>35</v>
      </c>
      <c r="I6938">
        <v>32</v>
      </c>
      <c r="J6938">
        <v>17</v>
      </c>
      <c r="K6938">
        <v>112</v>
      </c>
      <c r="L6938">
        <v>119</v>
      </c>
      <c r="M6938">
        <v>105</v>
      </c>
      <c r="N6938">
        <v>1855</v>
      </c>
      <c r="O6938">
        <v>91</v>
      </c>
      <c r="P6938" t="s">
        <v>31</v>
      </c>
      <c r="Q6938">
        <v>0</v>
      </c>
      <c r="R6938">
        <v>27</v>
      </c>
      <c r="S6938">
        <v>20224</v>
      </c>
      <c r="T6938">
        <v>0.95944548872180402</v>
      </c>
      <c r="U6938">
        <v>0.95944548872180402</v>
      </c>
      <c r="V6938">
        <v>45776.625382168997</v>
      </c>
      <c r="W6938">
        <v>1088.5333333333299</v>
      </c>
      <c r="X6938">
        <v>0.20987870065789399</v>
      </c>
    </row>
    <row r="6939" spans="1:24" x14ac:dyDescent="0.3">
      <c r="A6939">
        <v>10811077</v>
      </c>
      <c r="B6939">
        <v>230000</v>
      </c>
      <c r="C6939" t="s">
        <v>54</v>
      </c>
      <c r="D6939" t="s">
        <v>26</v>
      </c>
      <c r="E6939">
        <v>152</v>
      </c>
      <c r="F6939" t="s">
        <v>154</v>
      </c>
      <c r="G6939">
        <v>5</v>
      </c>
      <c r="H6939" t="s">
        <v>35</v>
      </c>
      <c r="I6939">
        <v>20</v>
      </c>
      <c r="J6939">
        <v>77</v>
      </c>
      <c r="K6939">
        <v>134</v>
      </c>
      <c r="L6939">
        <v>168</v>
      </c>
      <c r="M6939">
        <v>61</v>
      </c>
      <c r="N6939">
        <v>31</v>
      </c>
      <c r="O6939">
        <v>91</v>
      </c>
      <c r="Q6939">
        <v>0</v>
      </c>
      <c r="R6939">
        <v>5</v>
      </c>
      <c r="S6939">
        <v>14008</v>
      </c>
      <c r="T6939">
        <v>0.95944548872180402</v>
      </c>
      <c r="U6939">
        <v>0.95944548872180402</v>
      </c>
      <c r="V6939">
        <v>403.14281935029999</v>
      </c>
      <c r="W6939">
        <v>881.33333333333303</v>
      </c>
      <c r="X6939">
        <v>0.20987870065789399</v>
      </c>
    </row>
    <row r="6940" spans="1:24" x14ac:dyDescent="0.3">
      <c r="A6940">
        <v>10811077</v>
      </c>
      <c r="B6940">
        <v>230000</v>
      </c>
      <c r="C6940" t="s">
        <v>54</v>
      </c>
      <c r="D6940" t="s">
        <v>26</v>
      </c>
      <c r="E6940">
        <v>152</v>
      </c>
      <c r="F6940" t="s">
        <v>63</v>
      </c>
      <c r="G6940">
        <v>4</v>
      </c>
      <c r="H6940" t="s">
        <v>35</v>
      </c>
      <c r="I6940">
        <v>3</v>
      </c>
      <c r="J6940">
        <v>15</v>
      </c>
      <c r="K6940">
        <v>62</v>
      </c>
      <c r="L6940">
        <v>95</v>
      </c>
      <c r="M6940">
        <v>129</v>
      </c>
      <c r="N6940">
        <v>1768</v>
      </c>
      <c r="O6940">
        <v>90</v>
      </c>
      <c r="Q6940">
        <v>0</v>
      </c>
      <c r="R6940">
        <v>33</v>
      </c>
      <c r="S6940">
        <v>61360</v>
      </c>
      <c r="T6940">
        <v>0.95944548872180402</v>
      </c>
      <c r="U6940">
        <v>0.95944548872180402</v>
      </c>
      <c r="V6940">
        <v>4753.08199821566</v>
      </c>
      <c r="W6940">
        <v>2459.7333333333299</v>
      </c>
      <c r="X6940">
        <v>0.20987870065789399</v>
      </c>
    </row>
    <row r="6941" spans="1:24" x14ac:dyDescent="0.3">
      <c r="A6941">
        <v>10811077</v>
      </c>
      <c r="B6941">
        <v>230000</v>
      </c>
      <c r="C6941" t="s">
        <v>54</v>
      </c>
      <c r="D6941" t="s">
        <v>26</v>
      </c>
      <c r="E6941">
        <v>152</v>
      </c>
      <c r="F6941" t="s">
        <v>66</v>
      </c>
      <c r="G6941">
        <v>5.5</v>
      </c>
      <c r="H6941" t="s">
        <v>35</v>
      </c>
      <c r="I6941">
        <v>27</v>
      </c>
      <c r="J6941">
        <v>97</v>
      </c>
      <c r="K6941">
        <v>85</v>
      </c>
      <c r="L6941">
        <v>90</v>
      </c>
      <c r="M6941">
        <v>82</v>
      </c>
      <c r="N6941">
        <v>4032</v>
      </c>
      <c r="O6941">
        <v>92</v>
      </c>
      <c r="P6941" t="s">
        <v>31</v>
      </c>
      <c r="Q6941">
        <v>0</v>
      </c>
      <c r="R6941">
        <v>33</v>
      </c>
      <c r="S6941">
        <v>59944</v>
      </c>
      <c r="T6941">
        <v>0.95944548872180402</v>
      </c>
      <c r="U6941">
        <v>0.95944548872180402</v>
      </c>
      <c r="V6941">
        <v>4902.5</v>
      </c>
      <c r="W6941">
        <v>2412.5333333333301</v>
      </c>
      <c r="X6941">
        <v>0.20987870065789399</v>
      </c>
    </row>
    <row r="6942" spans="1:24" x14ac:dyDescent="0.3">
      <c r="A6942">
        <v>10811077</v>
      </c>
      <c r="B6942">
        <v>230000</v>
      </c>
      <c r="C6942" t="s">
        <v>54</v>
      </c>
      <c r="D6942" t="s">
        <v>26</v>
      </c>
      <c r="E6942">
        <v>160</v>
      </c>
      <c r="F6942" t="s">
        <v>56</v>
      </c>
      <c r="G6942">
        <v>70.5</v>
      </c>
      <c r="H6942" t="s">
        <v>35</v>
      </c>
      <c r="I6942">
        <v>44</v>
      </c>
      <c r="J6942">
        <v>128</v>
      </c>
      <c r="K6942">
        <v>126</v>
      </c>
      <c r="L6942">
        <v>94</v>
      </c>
      <c r="M6942">
        <v>57</v>
      </c>
      <c r="N6942">
        <v>1946</v>
      </c>
      <c r="O6942">
        <v>92</v>
      </c>
      <c r="P6942" t="s">
        <v>31</v>
      </c>
      <c r="Q6942">
        <v>0</v>
      </c>
      <c r="R6942">
        <v>34</v>
      </c>
      <c r="S6942">
        <v>40936</v>
      </c>
      <c r="T6942">
        <v>1.0275000000000001</v>
      </c>
      <c r="U6942">
        <v>1.0275000000000001</v>
      </c>
      <c r="V6942">
        <v>9995.1330586840904</v>
      </c>
      <c r="W6942">
        <v>1754.93333333333</v>
      </c>
      <c r="X6942">
        <v>0.220178571428571</v>
      </c>
    </row>
    <row r="6943" spans="1:24" x14ac:dyDescent="0.3">
      <c r="A6943">
        <v>10811077</v>
      </c>
      <c r="B6943">
        <v>230000</v>
      </c>
      <c r="C6943" t="s">
        <v>54</v>
      </c>
      <c r="D6943" t="s">
        <v>26</v>
      </c>
      <c r="E6943">
        <v>184</v>
      </c>
      <c r="F6943" t="s">
        <v>56</v>
      </c>
      <c r="G6943">
        <v>23</v>
      </c>
      <c r="H6943" t="s">
        <v>35</v>
      </c>
      <c r="I6943">
        <v>44</v>
      </c>
      <c r="J6943">
        <v>128</v>
      </c>
      <c r="K6943">
        <v>126</v>
      </c>
      <c r="L6943">
        <v>94</v>
      </c>
      <c r="M6943">
        <v>57</v>
      </c>
      <c r="N6943">
        <v>1946</v>
      </c>
      <c r="O6943">
        <v>92</v>
      </c>
      <c r="P6943" t="s">
        <v>31</v>
      </c>
      <c r="Q6943">
        <v>0</v>
      </c>
      <c r="R6943">
        <v>35</v>
      </c>
      <c r="S6943">
        <v>41680</v>
      </c>
      <c r="T6943">
        <v>1.0192193675889301</v>
      </c>
      <c r="U6943">
        <v>1.0192193675889301</v>
      </c>
      <c r="V6943">
        <v>9995.1330586840904</v>
      </c>
      <c r="W6943">
        <v>1754.93333333333</v>
      </c>
      <c r="X6943">
        <v>0.21560409698996599</v>
      </c>
    </row>
    <row r="6944" spans="1:24" x14ac:dyDescent="0.3">
      <c r="A6944">
        <v>10811077</v>
      </c>
      <c r="B6944">
        <v>230000</v>
      </c>
      <c r="C6944" t="s">
        <v>54</v>
      </c>
      <c r="D6944" t="s">
        <v>26</v>
      </c>
      <c r="E6944">
        <v>184</v>
      </c>
      <c r="F6944" t="s">
        <v>57</v>
      </c>
      <c r="G6944">
        <v>9</v>
      </c>
      <c r="H6944" t="s">
        <v>35</v>
      </c>
      <c r="I6944">
        <v>88</v>
      </c>
      <c r="J6944">
        <v>31</v>
      </c>
      <c r="K6944">
        <v>60</v>
      </c>
      <c r="L6944">
        <v>154</v>
      </c>
      <c r="M6944">
        <v>90</v>
      </c>
      <c r="N6944">
        <v>1826</v>
      </c>
      <c r="O6944">
        <v>92</v>
      </c>
      <c r="P6944" t="s">
        <v>31</v>
      </c>
      <c r="Q6944">
        <v>0</v>
      </c>
      <c r="R6944">
        <v>35</v>
      </c>
      <c r="S6944">
        <v>37960</v>
      </c>
      <c r="T6944">
        <v>1.0192193675889301</v>
      </c>
      <c r="U6944">
        <v>1.0192193675889301</v>
      </c>
      <c r="V6944">
        <v>31702.966117368102</v>
      </c>
      <c r="W6944">
        <v>1630.93333333333</v>
      </c>
      <c r="X6944">
        <v>0.21560409698996599</v>
      </c>
    </row>
    <row r="6945" spans="1:24" x14ac:dyDescent="0.3">
      <c r="A6945">
        <v>10811077</v>
      </c>
      <c r="B6945">
        <v>230000</v>
      </c>
      <c r="C6945" t="s">
        <v>54</v>
      </c>
      <c r="D6945" t="s">
        <v>26</v>
      </c>
      <c r="E6945">
        <v>184</v>
      </c>
      <c r="F6945" t="s">
        <v>58</v>
      </c>
      <c r="G6945">
        <v>3</v>
      </c>
      <c r="H6945" t="s">
        <v>35</v>
      </c>
      <c r="I6945">
        <v>21</v>
      </c>
      <c r="J6945">
        <v>61</v>
      </c>
      <c r="K6945">
        <v>92</v>
      </c>
      <c r="L6945">
        <v>61</v>
      </c>
      <c r="M6945">
        <v>45</v>
      </c>
      <c r="N6945">
        <v>1841</v>
      </c>
      <c r="O6945">
        <v>90</v>
      </c>
      <c r="P6945" t="s">
        <v>31</v>
      </c>
      <c r="Q6945">
        <v>0</v>
      </c>
      <c r="R6945">
        <v>35</v>
      </c>
      <c r="S6945">
        <v>36352</v>
      </c>
      <c r="T6945">
        <v>1.0192193675889301</v>
      </c>
      <c r="U6945">
        <v>1.0192193675889301</v>
      </c>
      <c r="V6945">
        <v>9073.4</v>
      </c>
      <c r="W6945">
        <v>1577.3333333333301</v>
      </c>
      <c r="X6945">
        <v>0.21560409698996599</v>
      </c>
    </row>
    <row r="6946" spans="1:24" x14ac:dyDescent="0.3">
      <c r="A6946">
        <v>10811077</v>
      </c>
      <c r="B6946">
        <v>230000</v>
      </c>
      <c r="C6946" t="s">
        <v>54</v>
      </c>
      <c r="D6946" t="s">
        <v>26</v>
      </c>
      <c r="E6946">
        <v>184</v>
      </c>
      <c r="F6946" t="s">
        <v>34</v>
      </c>
      <c r="G6946">
        <v>114.5</v>
      </c>
      <c r="H6946" t="s">
        <v>35</v>
      </c>
      <c r="I6946">
        <v>17</v>
      </c>
      <c r="J6946">
        <v>28</v>
      </c>
      <c r="K6946">
        <v>116</v>
      </c>
      <c r="L6946">
        <v>86</v>
      </c>
      <c r="M6946">
        <v>72</v>
      </c>
      <c r="N6946">
        <v>1492</v>
      </c>
      <c r="O6946">
        <v>90</v>
      </c>
      <c r="P6946" t="s">
        <v>31</v>
      </c>
      <c r="Q6946">
        <v>0</v>
      </c>
      <c r="R6946">
        <v>29</v>
      </c>
      <c r="S6946">
        <v>20848</v>
      </c>
      <c r="T6946">
        <v>1.0192193675889301</v>
      </c>
      <c r="U6946">
        <v>1.0192193675889301</v>
      </c>
      <c r="V6946">
        <v>51451.447867495401</v>
      </c>
      <c r="W6946">
        <v>1060.5333333333299</v>
      </c>
      <c r="X6946">
        <v>0.21560409698996599</v>
      </c>
    </row>
    <row r="6947" spans="1:24" x14ac:dyDescent="0.3">
      <c r="A6947">
        <v>10811077</v>
      </c>
      <c r="B6947">
        <v>230000</v>
      </c>
      <c r="C6947" t="s">
        <v>54</v>
      </c>
      <c r="D6947" t="s">
        <v>26</v>
      </c>
      <c r="E6947">
        <v>184</v>
      </c>
      <c r="F6947" t="s">
        <v>52</v>
      </c>
      <c r="G6947">
        <v>2</v>
      </c>
      <c r="H6947" t="s">
        <v>35</v>
      </c>
      <c r="I6947">
        <v>49</v>
      </c>
      <c r="J6947">
        <v>141</v>
      </c>
      <c r="K6947">
        <v>98</v>
      </c>
      <c r="L6947">
        <v>84</v>
      </c>
      <c r="M6947">
        <v>21</v>
      </c>
      <c r="N6947">
        <v>3</v>
      </c>
      <c r="O6947">
        <v>91</v>
      </c>
      <c r="Q6947">
        <v>0</v>
      </c>
      <c r="R6947">
        <v>22</v>
      </c>
      <c r="S6947">
        <v>19600</v>
      </c>
      <c r="T6947">
        <v>1.0192193675889301</v>
      </c>
      <c r="U6947">
        <v>1.0192193675889301</v>
      </c>
      <c r="V6947">
        <v>5782.8146776406002</v>
      </c>
      <c r="W6947">
        <v>1018.93333333333</v>
      </c>
      <c r="X6947">
        <v>0.21560409698996599</v>
      </c>
    </row>
    <row r="6948" spans="1:24" x14ac:dyDescent="0.3">
      <c r="A6948">
        <v>10811077</v>
      </c>
      <c r="B6948">
        <v>230000</v>
      </c>
      <c r="C6948" t="s">
        <v>54</v>
      </c>
      <c r="D6948" t="s">
        <v>26</v>
      </c>
      <c r="E6948">
        <v>160</v>
      </c>
      <c r="F6948" t="s">
        <v>56</v>
      </c>
      <c r="G6948">
        <v>11</v>
      </c>
      <c r="H6948" t="s">
        <v>35</v>
      </c>
      <c r="I6948">
        <v>44</v>
      </c>
      <c r="J6948">
        <v>128</v>
      </c>
      <c r="K6948">
        <v>126</v>
      </c>
      <c r="L6948">
        <v>94</v>
      </c>
      <c r="M6948">
        <v>57</v>
      </c>
      <c r="N6948">
        <v>1946</v>
      </c>
      <c r="O6948">
        <v>92</v>
      </c>
      <c r="P6948" t="s">
        <v>31</v>
      </c>
      <c r="Q6948">
        <v>0</v>
      </c>
      <c r="R6948">
        <v>36</v>
      </c>
      <c r="S6948">
        <v>42400</v>
      </c>
      <c r="T6948">
        <v>0.975738636363636</v>
      </c>
      <c r="U6948">
        <v>0.975738636363636</v>
      </c>
      <c r="V6948">
        <v>9995.1330586840904</v>
      </c>
      <c r="W6948">
        <v>1754.93333333333</v>
      </c>
      <c r="X6948">
        <v>0.21466250000000001</v>
      </c>
    </row>
    <row r="6949" spans="1:24" x14ac:dyDescent="0.3">
      <c r="A6949">
        <v>10811077</v>
      </c>
      <c r="B6949">
        <v>230000</v>
      </c>
      <c r="C6949" t="s">
        <v>54</v>
      </c>
      <c r="D6949" t="s">
        <v>26</v>
      </c>
      <c r="E6949">
        <v>160</v>
      </c>
      <c r="F6949" t="s">
        <v>57</v>
      </c>
      <c r="G6949">
        <v>25</v>
      </c>
      <c r="H6949" t="s">
        <v>35</v>
      </c>
      <c r="I6949">
        <v>88</v>
      </c>
      <c r="J6949">
        <v>31</v>
      </c>
      <c r="K6949">
        <v>60</v>
      </c>
      <c r="L6949">
        <v>154</v>
      </c>
      <c r="M6949">
        <v>90</v>
      </c>
      <c r="N6949">
        <v>1826</v>
      </c>
      <c r="O6949">
        <v>92</v>
      </c>
      <c r="P6949" t="s">
        <v>31</v>
      </c>
      <c r="Q6949">
        <v>0</v>
      </c>
      <c r="R6949">
        <v>36</v>
      </c>
      <c r="S6949">
        <v>38680</v>
      </c>
      <c r="T6949">
        <v>0.975738636363636</v>
      </c>
      <c r="U6949">
        <v>0.975738636363636</v>
      </c>
      <c r="V6949">
        <v>31702.966117368102</v>
      </c>
      <c r="W6949">
        <v>1630.93333333333</v>
      </c>
      <c r="X6949">
        <v>0.21466250000000001</v>
      </c>
    </row>
    <row r="6950" spans="1:24" x14ac:dyDescent="0.3">
      <c r="A6950">
        <v>10904824</v>
      </c>
      <c r="B6950" t="s">
        <v>42</v>
      </c>
      <c r="C6950" t="s">
        <v>43</v>
      </c>
      <c r="D6950" t="s">
        <v>41</v>
      </c>
      <c r="E6950">
        <v>160</v>
      </c>
      <c r="F6950" t="s">
        <v>36</v>
      </c>
      <c r="G6950">
        <v>9.5</v>
      </c>
      <c r="H6950" t="s">
        <v>35</v>
      </c>
      <c r="I6950">
        <v>16</v>
      </c>
      <c r="J6950">
        <v>15</v>
      </c>
      <c r="K6950">
        <v>60</v>
      </c>
      <c r="L6950">
        <v>76</v>
      </c>
      <c r="M6950">
        <v>108</v>
      </c>
      <c r="N6950">
        <v>1795</v>
      </c>
      <c r="O6950">
        <v>92</v>
      </c>
      <c r="P6950" t="s">
        <v>31</v>
      </c>
      <c r="Q6950">
        <v>0</v>
      </c>
      <c r="R6950">
        <v>12</v>
      </c>
      <c r="S6950">
        <v>9568</v>
      </c>
      <c r="T6950">
        <v>0.85901785714285706</v>
      </c>
      <c r="U6950">
        <v>0.85901785714285706</v>
      </c>
      <c r="V6950">
        <v>55208.7974792979</v>
      </c>
      <c r="W6950">
        <v>513.33333333333303</v>
      </c>
      <c r="X6950">
        <v>0.45882386363636302</v>
      </c>
    </row>
    <row r="6951" spans="1:24" x14ac:dyDescent="0.3">
      <c r="A6951">
        <v>10904824</v>
      </c>
      <c r="B6951" t="s">
        <v>42</v>
      </c>
      <c r="C6951" t="s">
        <v>43</v>
      </c>
      <c r="D6951" t="s">
        <v>41</v>
      </c>
      <c r="E6951">
        <v>160</v>
      </c>
      <c r="F6951" t="s">
        <v>114</v>
      </c>
      <c r="G6951">
        <v>15.5</v>
      </c>
      <c r="H6951" t="s">
        <v>35</v>
      </c>
      <c r="I6951">
        <v>127</v>
      </c>
      <c r="J6951">
        <v>105</v>
      </c>
      <c r="K6951">
        <v>57</v>
      </c>
      <c r="L6951">
        <v>34</v>
      </c>
      <c r="M6951">
        <v>31</v>
      </c>
      <c r="N6951">
        <v>1861</v>
      </c>
      <c r="O6951">
        <v>90</v>
      </c>
      <c r="P6951" t="s">
        <v>35</v>
      </c>
      <c r="Q6951">
        <v>0</v>
      </c>
      <c r="R6951">
        <v>1</v>
      </c>
      <c r="S6951">
        <v>616</v>
      </c>
      <c r="T6951">
        <v>0.85901785714285706</v>
      </c>
      <c r="U6951">
        <v>0.85901785714285706</v>
      </c>
      <c r="V6951">
        <v>8103.1578842355902</v>
      </c>
      <c r="W6951">
        <v>214.933333333333</v>
      </c>
      <c r="X6951">
        <v>0.45882386363636302</v>
      </c>
    </row>
    <row r="6952" spans="1:24" x14ac:dyDescent="0.3">
      <c r="A6952">
        <v>10904824</v>
      </c>
      <c r="B6952" t="s">
        <v>42</v>
      </c>
      <c r="C6952" t="s">
        <v>43</v>
      </c>
      <c r="D6952" t="s">
        <v>41</v>
      </c>
      <c r="E6952">
        <v>160</v>
      </c>
      <c r="F6952" t="s">
        <v>112</v>
      </c>
      <c r="G6952">
        <v>42</v>
      </c>
      <c r="H6952" t="s">
        <v>33</v>
      </c>
      <c r="I6952">
        <v>0</v>
      </c>
      <c r="J6952">
        <v>0</v>
      </c>
      <c r="K6952">
        <v>0</v>
      </c>
      <c r="L6952">
        <v>0</v>
      </c>
      <c r="M6952">
        <v>0</v>
      </c>
      <c r="N6952">
        <v>0</v>
      </c>
      <c r="O6952">
        <v>91</v>
      </c>
      <c r="Q6952">
        <v>0</v>
      </c>
      <c r="R6952">
        <v>21</v>
      </c>
      <c r="S6952">
        <v>3009119.7880152101</v>
      </c>
      <c r="T6952">
        <v>0.85901785714285706</v>
      </c>
      <c r="U6952">
        <v>0.85901785714285706</v>
      </c>
      <c r="V6952">
        <v>4816.8</v>
      </c>
      <c r="W6952">
        <v>100303.99293384</v>
      </c>
      <c r="X6952">
        <v>0.45882386363636302</v>
      </c>
    </row>
    <row r="6953" spans="1:24" x14ac:dyDescent="0.3">
      <c r="A6953">
        <v>10904824</v>
      </c>
      <c r="B6953" t="s">
        <v>42</v>
      </c>
      <c r="C6953" t="s">
        <v>43</v>
      </c>
      <c r="D6953" t="s">
        <v>41</v>
      </c>
      <c r="E6953">
        <v>160</v>
      </c>
      <c r="F6953" t="s">
        <v>49</v>
      </c>
      <c r="G6953">
        <v>43.5</v>
      </c>
      <c r="H6953" t="s">
        <v>33</v>
      </c>
      <c r="I6953">
        <v>0</v>
      </c>
      <c r="J6953">
        <v>0</v>
      </c>
      <c r="K6953">
        <v>0</v>
      </c>
      <c r="L6953">
        <v>0</v>
      </c>
      <c r="M6953">
        <v>0</v>
      </c>
      <c r="N6953">
        <v>0</v>
      </c>
      <c r="O6953">
        <v>91</v>
      </c>
      <c r="Q6953">
        <v>0</v>
      </c>
      <c r="R6953">
        <v>6</v>
      </c>
      <c r="S6953">
        <v>3009119.7880152101</v>
      </c>
      <c r="T6953">
        <v>0.85901785714285706</v>
      </c>
      <c r="U6953">
        <v>0.85901785714285706</v>
      </c>
      <c r="V6953">
        <v>34685.531815899099</v>
      </c>
      <c r="W6953">
        <v>100498.39293384</v>
      </c>
      <c r="X6953">
        <v>0.45882386363636302</v>
      </c>
    </row>
    <row r="6954" spans="1:24" x14ac:dyDescent="0.3">
      <c r="A6954">
        <v>10904824</v>
      </c>
      <c r="B6954" t="s">
        <v>42</v>
      </c>
      <c r="C6954" t="s">
        <v>43</v>
      </c>
      <c r="D6954" t="s">
        <v>110</v>
      </c>
      <c r="E6954">
        <v>120</v>
      </c>
      <c r="F6954" t="s">
        <v>114</v>
      </c>
      <c r="G6954">
        <v>20</v>
      </c>
      <c r="H6954" t="s">
        <v>35</v>
      </c>
      <c r="I6954">
        <v>127</v>
      </c>
      <c r="J6954">
        <v>105</v>
      </c>
      <c r="K6954">
        <v>57</v>
      </c>
      <c r="L6954">
        <v>34</v>
      </c>
      <c r="M6954">
        <v>31</v>
      </c>
      <c r="N6954">
        <v>1861</v>
      </c>
      <c r="O6954">
        <v>90</v>
      </c>
      <c r="P6954" t="s">
        <v>35</v>
      </c>
      <c r="Q6954">
        <v>0</v>
      </c>
      <c r="R6954">
        <v>1</v>
      </c>
      <c r="S6954">
        <v>1360</v>
      </c>
      <c r="T6954">
        <v>0.55499999999999905</v>
      </c>
      <c r="U6954">
        <v>0.56226190476190396</v>
      </c>
      <c r="V6954">
        <v>8103.1578842355902</v>
      </c>
      <c r="W6954">
        <v>214.933333333333</v>
      </c>
      <c r="X6954">
        <v>0.221999999999999</v>
      </c>
    </row>
    <row r="6955" spans="1:24" x14ac:dyDescent="0.3">
      <c r="A6955">
        <v>10904824</v>
      </c>
      <c r="B6955" t="s">
        <v>42</v>
      </c>
      <c r="C6955" t="s">
        <v>43</v>
      </c>
      <c r="D6955" t="s">
        <v>110</v>
      </c>
      <c r="E6955">
        <v>120</v>
      </c>
      <c r="F6955" t="s">
        <v>49</v>
      </c>
      <c r="G6955">
        <v>53</v>
      </c>
      <c r="H6955" t="s">
        <v>33</v>
      </c>
      <c r="I6955">
        <v>0</v>
      </c>
      <c r="J6955">
        <v>0</v>
      </c>
      <c r="K6955">
        <v>0</v>
      </c>
      <c r="L6955">
        <v>0</v>
      </c>
      <c r="M6955">
        <v>0</v>
      </c>
      <c r="N6955">
        <v>0</v>
      </c>
      <c r="O6955">
        <v>91</v>
      </c>
      <c r="Q6955">
        <v>0</v>
      </c>
      <c r="R6955">
        <v>1</v>
      </c>
      <c r="S6955">
        <v>3009863.7880152101</v>
      </c>
      <c r="T6955">
        <v>0.55499999999999905</v>
      </c>
      <c r="U6955">
        <v>0.56226190476190396</v>
      </c>
      <c r="V6955">
        <v>34685.531815899099</v>
      </c>
      <c r="W6955">
        <v>100498.39293384</v>
      </c>
      <c r="X6955">
        <v>0.221999999999999</v>
      </c>
    </row>
    <row r="6956" spans="1:24" x14ac:dyDescent="0.3">
      <c r="A6956">
        <v>10811077</v>
      </c>
      <c r="B6956">
        <v>230000</v>
      </c>
      <c r="C6956" t="s">
        <v>54</v>
      </c>
      <c r="D6956" t="s">
        <v>26</v>
      </c>
      <c r="E6956">
        <v>200</v>
      </c>
      <c r="F6956" t="s">
        <v>34</v>
      </c>
      <c r="G6956">
        <v>125.5</v>
      </c>
      <c r="H6956" t="s">
        <v>35</v>
      </c>
      <c r="I6956">
        <v>17</v>
      </c>
      <c r="J6956">
        <v>28</v>
      </c>
      <c r="K6956">
        <v>116</v>
      </c>
      <c r="L6956">
        <v>86</v>
      </c>
      <c r="M6956">
        <v>72</v>
      </c>
      <c r="N6956">
        <v>1492</v>
      </c>
      <c r="O6956">
        <v>90</v>
      </c>
      <c r="P6956" t="s">
        <v>31</v>
      </c>
      <c r="Q6956">
        <v>0</v>
      </c>
      <c r="R6956">
        <v>31</v>
      </c>
      <c r="S6956">
        <v>22312</v>
      </c>
      <c r="T6956">
        <v>0.93727272727272704</v>
      </c>
      <c r="U6956">
        <v>0.93727272727272704</v>
      </c>
      <c r="V6956">
        <v>51451.447867495401</v>
      </c>
      <c r="W6956">
        <v>1060.5333333333299</v>
      </c>
      <c r="X6956">
        <v>0.190925925925925</v>
      </c>
    </row>
    <row r="6957" spans="1:24" x14ac:dyDescent="0.3">
      <c r="A6957">
        <v>10811077</v>
      </c>
      <c r="B6957">
        <v>230000</v>
      </c>
      <c r="C6957" t="s">
        <v>54</v>
      </c>
      <c r="D6957" t="s">
        <v>26</v>
      </c>
      <c r="E6957">
        <v>200</v>
      </c>
      <c r="F6957" t="s">
        <v>52</v>
      </c>
      <c r="G6957">
        <v>23.5</v>
      </c>
      <c r="H6957" t="s">
        <v>35</v>
      </c>
      <c r="I6957">
        <v>49</v>
      </c>
      <c r="J6957">
        <v>141</v>
      </c>
      <c r="K6957">
        <v>98</v>
      </c>
      <c r="L6957">
        <v>84</v>
      </c>
      <c r="M6957">
        <v>21</v>
      </c>
      <c r="N6957">
        <v>3</v>
      </c>
      <c r="O6957">
        <v>91</v>
      </c>
      <c r="Q6957">
        <v>0</v>
      </c>
      <c r="R6957">
        <v>24</v>
      </c>
      <c r="S6957">
        <v>21064</v>
      </c>
      <c r="T6957">
        <v>0.93727272727272704</v>
      </c>
      <c r="U6957">
        <v>0.93727272727272704</v>
      </c>
      <c r="V6957">
        <v>5782.8146776406002</v>
      </c>
      <c r="W6957">
        <v>1018.93333333333</v>
      </c>
      <c r="X6957">
        <v>0.190925925925925</v>
      </c>
    </row>
    <row r="6958" spans="1:24" x14ac:dyDescent="0.3">
      <c r="A6958">
        <v>10811077</v>
      </c>
      <c r="B6958">
        <v>230000</v>
      </c>
      <c r="C6958" t="s">
        <v>54</v>
      </c>
      <c r="D6958" t="s">
        <v>26</v>
      </c>
      <c r="E6958">
        <v>200</v>
      </c>
      <c r="F6958" t="s">
        <v>154</v>
      </c>
      <c r="G6958">
        <v>1</v>
      </c>
      <c r="H6958" t="s">
        <v>35</v>
      </c>
      <c r="I6958">
        <v>20</v>
      </c>
      <c r="J6958">
        <v>77</v>
      </c>
      <c r="K6958">
        <v>134</v>
      </c>
      <c r="L6958">
        <v>168</v>
      </c>
      <c r="M6958">
        <v>61</v>
      </c>
      <c r="N6958">
        <v>31</v>
      </c>
      <c r="O6958">
        <v>91</v>
      </c>
      <c r="Q6958">
        <v>0</v>
      </c>
      <c r="R6958">
        <v>9</v>
      </c>
      <c r="S6958">
        <v>16936</v>
      </c>
      <c r="T6958">
        <v>0.93727272727272704</v>
      </c>
      <c r="U6958">
        <v>0.93727272727272704</v>
      </c>
      <c r="V6958">
        <v>403.14281935029999</v>
      </c>
      <c r="W6958">
        <v>881.33333333333303</v>
      </c>
      <c r="X6958">
        <v>0.190925925925925</v>
      </c>
    </row>
    <row r="6959" spans="1:24" x14ac:dyDescent="0.3">
      <c r="A6959">
        <v>10811077</v>
      </c>
      <c r="B6959">
        <v>230000</v>
      </c>
      <c r="C6959" t="s">
        <v>54</v>
      </c>
      <c r="D6959" t="s">
        <v>26</v>
      </c>
      <c r="E6959">
        <v>200</v>
      </c>
      <c r="F6959" t="s">
        <v>63</v>
      </c>
      <c r="G6959">
        <v>17.5</v>
      </c>
      <c r="H6959" t="s">
        <v>35</v>
      </c>
      <c r="I6959">
        <v>3</v>
      </c>
      <c r="J6959">
        <v>15</v>
      </c>
      <c r="K6959">
        <v>62</v>
      </c>
      <c r="L6959">
        <v>95</v>
      </c>
      <c r="M6959">
        <v>129</v>
      </c>
      <c r="N6959">
        <v>1768</v>
      </c>
      <c r="O6959">
        <v>90</v>
      </c>
      <c r="Q6959">
        <v>0</v>
      </c>
      <c r="R6959">
        <v>37</v>
      </c>
      <c r="S6959">
        <v>64288</v>
      </c>
      <c r="T6959">
        <v>0.93727272727272704</v>
      </c>
      <c r="U6959">
        <v>0.93727272727272704</v>
      </c>
      <c r="V6959">
        <v>4753.08199821566</v>
      </c>
      <c r="W6959">
        <v>2459.7333333333299</v>
      </c>
      <c r="X6959">
        <v>0.190925925925925</v>
      </c>
    </row>
    <row r="6960" spans="1:24" x14ac:dyDescent="0.3">
      <c r="A6960">
        <v>10811077</v>
      </c>
      <c r="B6960">
        <v>230000</v>
      </c>
      <c r="C6960" t="s">
        <v>54</v>
      </c>
      <c r="D6960" t="s">
        <v>26</v>
      </c>
      <c r="E6960">
        <v>144</v>
      </c>
      <c r="F6960" t="s">
        <v>56</v>
      </c>
      <c r="G6960">
        <v>0.5</v>
      </c>
      <c r="H6960" t="s">
        <v>35</v>
      </c>
      <c r="I6960">
        <v>44</v>
      </c>
      <c r="J6960">
        <v>128</v>
      </c>
      <c r="K6960">
        <v>126</v>
      </c>
      <c r="L6960">
        <v>94</v>
      </c>
      <c r="M6960">
        <v>57</v>
      </c>
      <c r="N6960">
        <v>1946</v>
      </c>
      <c r="O6960">
        <v>92</v>
      </c>
      <c r="P6960" t="s">
        <v>31</v>
      </c>
      <c r="Q6960">
        <v>0</v>
      </c>
      <c r="R6960">
        <v>38</v>
      </c>
      <c r="S6960">
        <v>43888</v>
      </c>
      <c r="T6960">
        <v>0.88177083333333295</v>
      </c>
      <c r="U6960">
        <v>0.88177083333333295</v>
      </c>
      <c r="V6960">
        <v>9995.1330586840904</v>
      </c>
      <c r="W6960">
        <v>1754.93333333333</v>
      </c>
      <c r="X6960">
        <v>0.195949074074074</v>
      </c>
    </row>
    <row r="6961" spans="1:24" x14ac:dyDescent="0.3">
      <c r="A6961">
        <v>10811077</v>
      </c>
      <c r="B6961">
        <v>230000</v>
      </c>
      <c r="C6961" t="s">
        <v>54</v>
      </c>
      <c r="D6961" t="s">
        <v>26</v>
      </c>
      <c r="E6961">
        <v>144</v>
      </c>
      <c r="F6961" t="s">
        <v>57</v>
      </c>
      <c r="G6961">
        <v>18.5</v>
      </c>
      <c r="H6961" t="s">
        <v>35</v>
      </c>
      <c r="I6961">
        <v>88</v>
      </c>
      <c r="J6961">
        <v>31</v>
      </c>
      <c r="K6961">
        <v>60</v>
      </c>
      <c r="L6961">
        <v>154</v>
      </c>
      <c r="M6961">
        <v>90</v>
      </c>
      <c r="N6961">
        <v>1826</v>
      </c>
      <c r="O6961">
        <v>92</v>
      </c>
      <c r="P6961" t="s">
        <v>31</v>
      </c>
      <c r="Q6961">
        <v>0</v>
      </c>
      <c r="R6961">
        <v>38</v>
      </c>
      <c r="S6961">
        <v>40168</v>
      </c>
      <c r="T6961">
        <v>0.88177083333333295</v>
      </c>
      <c r="U6961">
        <v>0.88177083333333295</v>
      </c>
      <c r="V6961">
        <v>31702.966117368102</v>
      </c>
      <c r="W6961">
        <v>1630.93333333333</v>
      </c>
      <c r="X6961">
        <v>0.195949074074074</v>
      </c>
    </row>
    <row r="6962" spans="1:24" x14ac:dyDescent="0.3">
      <c r="A6962">
        <v>10811077</v>
      </c>
      <c r="B6962">
        <v>230000</v>
      </c>
      <c r="C6962" t="s">
        <v>54</v>
      </c>
      <c r="D6962" t="s">
        <v>26</v>
      </c>
      <c r="E6962">
        <v>144</v>
      </c>
      <c r="F6962" t="s">
        <v>58</v>
      </c>
      <c r="G6962">
        <v>15</v>
      </c>
      <c r="H6962" t="s">
        <v>35</v>
      </c>
      <c r="I6962">
        <v>21</v>
      </c>
      <c r="J6962">
        <v>61</v>
      </c>
      <c r="K6962">
        <v>92</v>
      </c>
      <c r="L6962">
        <v>61</v>
      </c>
      <c r="M6962">
        <v>45</v>
      </c>
      <c r="N6962">
        <v>1841</v>
      </c>
      <c r="O6962">
        <v>90</v>
      </c>
      <c r="P6962" t="s">
        <v>31</v>
      </c>
      <c r="Q6962">
        <v>0</v>
      </c>
      <c r="R6962">
        <v>38</v>
      </c>
      <c r="S6962">
        <v>38560</v>
      </c>
      <c r="T6962">
        <v>0.88177083333333295</v>
      </c>
      <c r="U6962">
        <v>0.88177083333333295</v>
      </c>
      <c r="V6962">
        <v>9073.4</v>
      </c>
      <c r="W6962">
        <v>1577.3333333333301</v>
      </c>
      <c r="X6962">
        <v>0.195949074074074</v>
      </c>
    </row>
    <row r="6963" spans="1:24" x14ac:dyDescent="0.3">
      <c r="A6963">
        <v>10903008</v>
      </c>
      <c r="B6963">
        <v>230000</v>
      </c>
      <c r="C6963" t="s">
        <v>169</v>
      </c>
      <c r="D6963" t="s">
        <v>167</v>
      </c>
      <c r="E6963">
        <v>200</v>
      </c>
      <c r="F6963" t="s">
        <v>91</v>
      </c>
      <c r="G6963">
        <v>232.5</v>
      </c>
      <c r="H6963" t="s">
        <v>33</v>
      </c>
      <c r="I6963">
        <v>0</v>
      </c>
      <c r="J6963">
        <v>0</v>
      </c>
      <c r="K6963">
        <v>0</v>
      </c>
      <c r="L6963">
        <v>0</v>
      </c>
      <c r="M6963">
        <v>0</v>
      </c>
      <c r="N6963">
        <v>0</v>
      </c>
      <c r="O6963">
        <v>91</v>
      </c>
      <c r="Q6963">
        <v>0</v>
      </c>
      <c r="R6963">
        <v>4</v>
      </c>
      <c r="S6963">
        <v>3007655.7880152101</v>
      </c>
      <c r="T6963">
        <v>0.934642857142857</v>
      </c>
      <c r="U6963">
        <v>0.94125000000000003</v>
      </c>
      <c r="V6963">
        <v>17752.9493724981</v>
      </c>
      <c r="W6963">
        <v>100498.39293384</v>
      </c>
      <c r="X6963">
        <v>0.81003333333333305</v>
      </c>
    </row>
    <row r="6964" spans="1:24" x14ac:dyDescent="0.3">
      <c r="A6964">
        <v>10903008</v>
      </c>
      <c r="B6964">
        <v>230000</v>
      </c>
      <c r="C6964" t="s">
        <v>169</v>
      </c>
      <c r="D6964" t="s">
        <v>167</v>
      </c>
      <c r="E6964">
        <v>152</v>
      </c>
      <c r="F6964" t="s">
        <v>91</v>
      </c>
      <c r="G6964">
        <v>158</v>
      </c>
      <c r="H6964" t="s">
        <v>33</v>
      </c>
      <c r="I6964">
        <v>0</v>
      </c>
      <c r="J6964">
        <v>0</v>
      </c>
      <c r="K6964">
        <v>0</v>
      </c>
      <c r="L6964">
        <v>0</v>
      </c>
      <c r="M6964">
        <v>0</v>
      </c>
      <c r="N6964">
        <v>0</v>
      </c>
      <c r="O6964">
        <v>91</v>
      </c>
      <c r="Q6964">
        <v>0</v>
      </c>
      <c r="R6964">
        <v>5</v>
      </c>
      <c r="S6964">
        <v>3008375.7880152101</v>
      </c>
      <c r="T6964">
        <v>0.79350328947368398</v>
      </c>
      <c r="U6964">
        <v>0.83289473684210502</v>
      </c>
      <c r="V6964">
        <v>17752.9493724981</v>
      </c>
      <c r="W6964">
        <v>100498.39293384</v>
      </c>
      <c r="X6964">
        <v>0.83877708978328103</v>
      </c>
    </row>
    <row r="6965" spans="1:24" x14ac:dyDescent="0.3">
      <c r="A6965">
        <v>10903009</v>
      </c>
      <c r="B6965">
        <v>230000</v>
      </c>
      <c r="C6965">
        <v>230110</v>
      </c>
      <c r="D6965" t="s">
        <v>167</v>
      </c>
      <c r="E6965">
        <v>184</v>
      </c>
      <c r="G6965">
        <v>0</v>
      </c>
      <c r="Q6965">
        <v>0</v>
      </c>
      <c r="R6965">
        <v>2</v>
      </c>
      <c r="S6965">
        <v>3001775.7880152101</v>
      </c>
      <c r="T6965">
        <v>0</v>
      </c>
      <c r="U6965">
        <v>4.05910326086956E-2</v>
      </c>
      <c r="V6965">
        <v>421.53457093583398</v>
      </c>
      <c r="W6965">
        <v>100498.39293384</v>
      </c>
      <c r="X6965">
        <v>0</v>
      </c>
    </row>
    <row r="6966" spans="1:24" x14ac:dyDescent="0.3">
      <c r="A6966">
        <v>10903009</v>
      </c>
      <c r="B6966">
        <v>230000</v>
      </c>
      <c r="C6966">
        <v>230110</v>
      </c>
      <c r="D6966" t="s">
        <v>167</v>
      </c>
      <c r="E6966">
        <v>152</v>
      </c>
      <c r="G6966">
        <v>0</v>
      </c>
      <c r="Q6966">
        <v>0</v>
      </c>
      <c r="R6966">
        <v>3</v>
      </c>
      <c r="S6966">
        <v>3002519.7880152101</v>
      </c>
      <c r="T6966">
        <v>0</v>
      </c>
      <c r="U6966">
        <v>0</v>
      </c>
      <c r="V6966">
        <v>421.53457093583398</v>
      </c>
      <c r="W6966">
        <v>100498.39293384</v>
      </c>
      <c r="X6966">
        <v>0</v>
      </c>
    </row>
    <row r="6967" spans="1:24" x14ac:dyDescent="0.3">
      <c r="A6967">
        <v>10903009</v>
      </c>
      <c r="B6967">
        <v>230000</v>
      </c>
      <c r="C6967" t="s">
        <v>168</v>
      </c>
      <c r="D6967" t="s">
        <v>167</v>
      </c>
      <c r="E6967">
        <v>160</v>
      </c>
      <c r="F6967" t="s">
        <v>104</v>
      </c>
      <c r="G6967">
        <v>211.5</v>
      </c>
      <c r="H6967" t="s">
        <v>33</v>
      </c>
      <c r="I6967">
        <v>0</v>
      </c>
      <c r="J6967">
        <v>0</v>
      </c>
      <c r="K6967">
        <v>0</v>
      </c>
      <c r="L6967">
        <v>0</v>
      </c>
      <c r="M6967">
        <v>0</v>
      </c>
      <c r="N6967">
        <v>0</v>
      </c>
      <c r="O6967">
        <v>91</v>
      </c>
      <c r="Q6967">
        <v>0</v>
      </c>
      <c r="R6967">
        <v>1</v>
      </c>
      <c r="S6967">
        <v>3003239.7880152101</v>
      </c>
      <c r="T6967">
        <v>0.87224999999999997</v>
      </c>
      <c r="U6967">
        <v>0.87224999999999997</v>
      </c>
      <c r="V6967">
        <v>13006.3</v>
      </c>
      <c r="W6967">
        <v>100181.59293384</v>
      </c>
      <c r="X6967">
        <v>0.909791666666666</v>
      </c>
    </row>
    <row r="6968" spans="1:24" x14ac:dyDescent="0.3">
      <c r="A6968">
        <v>10811077</v>
      </c>
      <c r="B6968">
        <v>230000</v>
      </c>
      <c r="C6968" t="s">
        <v>54</v>
      </c>
      <c r="D6968" t="s">
        <v>26</v>
      </c>
      <c r="E6968">
        <v>152</v>
      </c>
      <c r="F6968" t="s">
        <v>34</v>
      </c>
      <c r="G6968">
        <v>38</v>
      </c>
      <c r="H6968" t="s">
        <v>35</v>
      </c>
      <c r="I6968">
        <v>17</v>
      </c>
      <c r="J6968">
        <v>28</v>
      </c>
      <c r="K6968">
        <v>116</v>
      </c>
      <c r="L6968">
        <v>86</v>
      </c>
      <c r="M6968">
        <v>72</v>
      </c>
      <c r="N6968">
        <v>1492</v>
      </c>
      <c r="O6968">
        <v>90</v>
      </c>
      <c r="P6968" t="s">
        <v>31</v>
      </c>
      <c r="Q6968">
        <v>0</v>
      </c>
      <c r="R6968">
        <v>33</v>
      </c>
      <c r="S6968">
        <v>23776</v>
      </c>
      <c r="T6968">
        <v>0.95191885964912204</v>
      </c>
      <c r="U6968">
        <v>0.95191885964912204</v>
      </c>
      <c r="V6968">
        <v>51451.447867495401</v>
      </c>
      <c r="W6968">
        <v>1060.5333333333299</v>
      </c>
      <c r="X6968">
        <v>0.18131787802840399</v>
      </c>
    </row>
    <row r="6969" spans="1:24" x14ac:dyDescent="0.3">
      <c r="A6969">
        <v>10811077</v>
      </c>
      <c r="B6969">
        <v>230000</v>
      </c>
      <c r="C6969" t="s">
        <v>54</v>
      </c>
      <c r="D6969" t="s">
        <v>26</v>
      </c>
      <c r="E6969">
        <v>152</v>
      </c>
      <c r="F6969" t="s">
        <v>52</v>
      </c>
      <c r="G6969">
        <v>16.5</v>
      </c>
      <c r="H6969" t="s">
        <v>35</v>
      </c>
      <c r="I6969">
        <v>49</v>
      </c>
      <c r="J6969">
        <v>141</v>
      </c>
      <c r="K6969">
        <v>98</v>
      </c>
      <c r="L6969">
        <v>84</v>
      </c>
      <c r="M6969">
        <v>21</v>
      </c>
      <c r="N6969">
        <v>3</v>
      </c>
      <c r="O6969">
        <v>91</v>
      </c>
      <c r="Q6969">
        <v>0</v>
      </c>
      <c r="R6969">
        <v>26</v>
      </c>
      <c r="S6969">
        <v>22528</v>
      </c>
      <c r="T6969">
        <v>0.95191885964912204</v>
      </c>
      <c r="U6969">
        <v>0.95191885964912204</v>
      </c>
      <c r="V6969">
        <v>5782.8146776406002</v>
      </c>
      <c r="W6969">
        <v>1018.93333333333</v>
      </c>
      <c r="X6969">
        <v>0.18131787802840399</v>
      </c>
    </row>
    <row r="6970" spans="1:24" x14ac:dyDescent="0.3">
      <c r="A6970">
        <v>10811077</v>
      </c>
      <c r="B6970">
        <v>230000</v>
      </c>
      <c r="C6970" t="s">
        <v>54</v>
      </c>
      <c r="D6970" t="s">
        <v>26</v>
      </c>
      <c r="E6970">
        <v>152</v>
      </c>
      <c r="F6970" t="s">
        <v>63</v>
      </c>
      <c r="G6970">
        <v>3</v>
      </c>
      <c r="H6970" t="s">
        <v>35</v>
      </c>
      <c r="I6970">
        <v>3</v>
      </c>
      <c r="J6970">
        <v>15</v>
      </c>
      <c r="K6970">
        <v>62</v>
      </c>
      <c r="L6970">
        <v>95</v>
      </c>
      <c r="M6970">
        <v>129</v>
      </c>
      <c r="N6970">
        <v>1768</v>
      </c>
      <c r="O6970">
        <v>90</v>
      </c>
      <c r="Q6970">
        <v>0</v>
      </c>
      <c r="R6970">
        <v>39</v>
      </c>
      <c r="S6970">
        <v>65752</v>
      </c>
      <c r="T6970">
        <v>0.95191885964912204</v>
      </c>
      <c r="U6970">
        <v>0.95191885964912204</v>
      </c>
      <c r="V6970">
        <v>4753.08199821566</v>
      </c>
      <c r="W6970">
        <v>2459.7333333333299</v>
      </c>
      <c r="X6970">
        <v>0.18131787802840399</v>
      </c>
    </row>
    <row r="6971" spans="1:24" x14ac:dyDescent="0.3">
      <c r="A6971">
        <v>10811077</v>
      </c>
      <c r="B6971">
        <v>230000</v>
      </c>
      <c r="C6971" t="s">
        <v>54</v>
      </c>
      <c r="D6971" t="s">
        <v>26</v>
      </c>
      <c r="E6971">
        <v>152</v>
      </c>
      <c r="F6971" t="s">
        <v>66</v>
      </c>
      <c r="G6971">
        <v>13.5</v>
      </c>
      <c r="H6971" t="s">
        <v>35</v>
      </c>
      <c r="I6971">
        <v>27</v>
      </c>
      <c r="J6971">
        <v>97</v>
      </c>
      <c r="K6971">
        <v>85</v>
      </c>
      <c r="L6971">
        <v>90</v>
      </c>
      <c r="M6971">
        <v>82</v>
      </c>
      <c r="N6971">
        <v>4032</v>
      </c>
      <c r="O6971">
        <v>92</v>
      </c>
      <c r="P6971" t="s">
        <v>31</v>
      </c>
      <c r="Q6971">
        <v>0</v>
      </c>
      <c r="R6971">
        <v>39</v>
      </c>
      <c r="S6971">
        <v>64336</v>
      </c>
      <c r="T6971">
        <v>0.95191885964912204</v>
      </c>
      <c r="U6971">
        <v>0.95191885964912204</v>
      </c>
      <c r="V6971">
        <v>4902.5</v>
      </c>
      <c r="W6971">
        <v>2412.5333333333301</v>
      </c>
      <c r="X6971">
        <v>0.18131787802840399</v>
      </c>
    </row>
    <row r="6972" spans="1:24" x14ac:dyDescent="0.3">
      <c r="A6972">
        <v>10811077</v>
      </c>
      <c r="B6972">
        <v>230000</v>
      </c>
      <c r="C6972" t="s">
        <v>54</v>
      </c>
      <c r="D6972" t="s">
        <v>26</v>
      </c>
      <c r="E6972">
        <v>152</v>
      </c>
      <c r="F6972" t="s">
        <v>80</v>
      </c>
      <c r="G6972">
        <v>22</v>
      </c>
      <c r="H6972" t="s">
        <v>33</v>
      </c>
      <c r="I6972">
        <v>0</v>
      </c>
      <c r="J6972">
        <v>0</v>
      </c>
      <c r="K6972">
        <v>0</v>
      </c>
      <c r="L6972">
        <v>0</v>
      </c>
      <c r="M6972">
        <v>0</v>
      </c>
      <c r="N6972">
        <v>0</v>
      </c>
      <c r="O6972">
        <v>91</v>
      </c>
      <c r="Q6972">
        <v>0</v>
      </c>
      <c r="R6972">
        <v>2</v>
      </c>
      <c r="S6972">
        <v>3006911.7880152101</v>
      </c>
      <c r="T6972">
        <v>0.95191885964912204</v>
      </c>
      <c r="U6972">
        <v>0.95191885964912204</v>
      </c>
      <c r="V6972">
        <v>372.2419496979</v>
      </c>
      <c r="W6972">
        <v>100498.39293384</v>
      </c>
      <c r="X6972">
        <v>0.18131787802840399</v>
      </c>
    </row>
    <row r="6973" spans="1:24" x14ac:dyDescent="0.3">
      <c r="A6973">
        <v>10811077</v>
      </c>
      <c r="B6973">
        <v>230000</v>
      </c>
      <c r="C6973" t="s">
        <v>54</v>
      </c>
      <c r="D6973" t="s">
        <v>26</v>
      </c>
      <c r="E6973">
        <v>200</v>
      </c>
      <c r="F6973" t="s">
        <v>56</v>
      </c>
      <c r="G6973">
        <v>3.5</v>
      </c>
      <c r="H6973" t="s">
        <v>35</v>
      </c>
      <c r="I6973">
        <v>44</v>
      </c>
      <c r="J6973">
        <v>128</v>
      </c>
      <c r="K6973">
        <v>126</v>
      </c>
      <c r="L6973">
        <v>94</v>
      </c>
      <c r="M6973">
        <v>57</v>
      </c>
      <c r="N6973">
        <v>1946</v>
      </c>
      <c r="O6973">
        <v>92</v>
      </c>
      <c r="P6973" t="s">
        <v>31</v>
      </c>
      <c r="Q6973">
        <v>0</v>
      </c>
      <c r="R6973">
        <v>40</v>
      </c>
      <c r="S6973">
        <v>45352</v>
      </c>
      <c r="T6973">
        <v>0.754541666666666</v>
      </c>
      <c r="U6973">
        <v>0.754541666666666</v>
      </c>
      <c r="V6973">
        <v>9995.1330586840904</v>
      </c>
      <c r="W6973">
        <v>1754.93333333333</v>
      </c>
      <c r="X6973">
        <v>0.12575694444444399</v>
      </c>
    </row>
    <row r="6974" spans="1:24" x14ac:dyDescent="0.3">
      <c r="A6974">
        <v>10811077</v>
      </c>
      <c r="B6974">
        <v>230000</v>
      </c>
      <c r="C6974" t="s">
        <v>54</v>
      </c>
      <c r="D6974" t="s">
        <v>26</v>
      </c>
      <c r="E6974">
        <v>200</v>
      </c>
      <c r="F6974" t="s">
        <v>57</v>
      </c>
      <c r="G6974">
        <v>10.5</v>
      </c>
      <c r="H6974" t="s">
        <v>35</v>
      </c>
      <c r="I6974">
        <v>88</v>
      </c>
      <c r="J6974">
        <v>31</v>
      </c>
      <c r="K6974">
        <v>60</v>
      </c>
      <c r="L6974">
        <v>154</v>
      </c>
      <c r="M6974">
        <v>90</v>
      </c>
      <c r="N6974">
        <v>1826</v>
      </c>
      <c r="O6974">
        <v>92</v>
      </c>
      <c r="P6974" t="s">
        <v>31</v>
      </c>
      <c r="Q6974">
        <v>0</v>
      </c>
      <c r="R6974">
        <v>40</v>
      </c>
      <c r="S6974">
        <v>41632</v>
      </c>
      <c r="T6974">
        <v>0.754541666666666</v>
      </c>
      <c r="U6974">
        <v>0.754541666666666</v>
      </c>
      <c r="V6974">
        <v>31702.966117368102</v>
      </c>
      <c r="W6974">
        <v>1630.93333333333</v>
      </c>
      <c r="X6974">
        <v>0.12575694444444399</v>
      </c>
    </row>
    <row r="6975" spans="1:24" x14ac:dyDescent="0.3">
      <c r="A6975">
        <v>10811031</v>
      </c>
      <c r="B6975">
        <v>230000</v>
      </c>
      <c r="C6975" t="s">
        <v>54</v>
      </c>
      <c r="D6975" t="s">
        <v>26</v>
      </c>
      <c r="E6975">
        <v>192</v>
      </c>
      <c r="F6975" t="s">
        <v>47</v>
      </c>
      <c r="G6975">
        <v>61</v>
      </c>
      <c r="H6975" t="s">
        <v>35</v>
      </c>
      <c r="I6975">
        <v>32</v>
      </c>
      <c r="J6975">
        <v>17</v>
      </c>
      <c r="K6975">
        <v>112</v>
      </c>
      <c r="L6975">
        <v>119</v>
      </c>
      <c r="M6975">
        <v>105</v>
      </c>
      <c r="N6975">
        <v>1855</v>
      </c>
      <c r="O6975">
        <v>91</v>
      </c>
      <c r="P6975" t="s">
        <v>31</v>
      </c>
      <c r="Q6975">
        <v>0</v>
      </c>
      <c r="R6975">
        <v>23</v>
      </c>
      <c r="S6975">
        <v>17296</v>
      </c>
      <c r="T6975">
        <v>0.88630952380952299</v>
      </c>
      <c r="U6975">
        <v>0.88630952380952299</v>
      </c>
      <c r="V6975">
        <v>45776.625382168997</v>
      </c>
      <c r="W6975">
        <v>1088.5333333333299</v>
      </c>
      <c r="X6975">
        <v>0.169977168949771</v>
      </c>
    </row>
    <row r="6976" spans="1:24" x14ac:dyDescent="0.3">
      <c r="A6976">
        <v>10811031</v>
      </c>
      <c r="B6976">
        <v>230000</v>
      </c>
      <c r="C6976" t="s">
        <v>54</v>
      </c>
      <c r="D6976" t="s">
        <v>26</v>
      </c>
      <c r="E6976">
        <v>192</v>
      </c>
      <c r="F6976" t="s">
        <v>101</v>
      </c>
      <c r="G6976">
        <v>5</v>
      </c>
      <c r="H6976" t="s">
        <v>29</v>
      </c>
      <c r="I6976">
        <v>0</v>
      </c>
      <c r="J6976">
        <v>59</v>
      </c>
      <c r="K6976">
        <v>33</v>
      </c>
      <c r="L6976">
        <v>0</v>
      </c>
      <c r="M6976">
        <v>62</v>
      </c>
      <c r="N6976">
        <v>1827</v>
      </c>
      <c r="O6976">
        <v>92</v>
      </c>
      <c r="P6976" t="s">
        <v>31</v>
      </c>
      <c r="Q6976">
        <v>0</v>
      </c>
      <c r="R6976">
        <v>4</v>
      </c>
      <c r="S6976">
        <v>6856</v>
      </c>
      <c r="T6976">
        <v>0.88630952380952299</v>
      </c>
      <c r="U6976">
        <v>0.88630952380952299</v>
      </c>
      <c r="V6976">
        <v>1621.0330586840901</v>
      </c>
      <c r="W6976">
        <v>740.53333333333296</v>
      </c>
      <c r="X6976">
        <v>0.169977168949771</v>
      </c>
    </row>
    <row r="6977" spans="1:24" x14ac:dyDescent="0.3">
      <c r="A6977">
        <v>10811031</v>
      </c>
      <c r="B6977">
        <v>230000</v>
      </c>
      <c r="C6977" t="s">
        <v>54</v>
      </c>
      <c r="D6977" t="s">
        <v>26</v>
      </c>
      <c r="E6977">
        <v>120</v>
      </c>
      <c r="F6977" t="s">
        <v>34</v>
      </c>
      <c r="G6977">
        <v>47</v>
      </c>
      <c r="H6977" t="s">
        <v>35</v>
      </c>
      <c r="I6977">
        <v>17</v>
      </c>
      <c r="J6977">
        <v>28</v>
      </c>
      <c r="K6977">
        <v>116</v>
      </c>
      <c r="L6977">
        <v>86</v>
      </c>
      <c r="M6977">
        <v>72</v>
      </c>
      <c r="N6977">
        <v>1492</v>
      </c>
      <c r="O6977">
        <v>90</v>
      </c>
      <c r="P6977" t="s">
        <v>31</v>
      </c>
      <c r="Q6977">
        <v>0</v>
      </c>
      <c r="R6977">
        <v>24</v>
      </c>
      <c r="S6977">
        <v>17200</v>
      </c>
      <c r="T6977">
        <v>0.83755952380952303</v>
      </c>
      <c r="U6977">
        <v>0.83755952380952303</v>
      </c>
      <c r="V6977">
        <v>51451.447867495401</v>
      </c>
      <c r="W6977">
        <v>1060.5333333333299</v>
      </c>
      <c r="X6977">
        <v>0.18321614583333301</v>
      </c>
    </row>
    <row r="6978" spans="1:24" x14ac:dyDescent="0.3">
      <c r="A6978">
        <v>10811031</v>
      </c>
      <c r="B6978">
        <v>230000</v>
      </c>
      <c r="C6978" t="s">
        <v>54</v>
      </c>
      <c r="D6978" t="s">
        <v>26</v>
      </c>
      <c r="E6978">
        <v>120</v>
      </c>
      <c r="F6978" t="s">
        <v>47</v>
      </c>
      <c r="G6978">
        <v>6</v>
      </c>
      <c r="H6978" t="s">
        <v>35</v>
      </c>
      <c r="I6978">
        <v>32</v>
      </c>
      <c r="J6978">
        <v>17</v>
      </c>
      <c r="K6978">
        <v>112</v>
      </c>
      <c r="L6978">
        <v>119</v>
      </c>
      <c r="M6978">
        <v>105</v>
      </c>
      <c r="N6978">
        <v>1855</v>
      </c>
      <c r="O6978">
        <v>91</v>
      </c>
      <c r="P6978" t="s">
        <v>31</v>
      </c>
      <c r="Q6978">
        <v>0</v>
      </c>
      <c r="R6978">
        <v>24</v>
      </c>
      <c r="S6978">
        <v>18040</v>
      </c>
      <c r="T6978">
        <v>0.83755952380952303</v>
      </c>
      <c r="U6978">
        <v>0.83755952380952303</v>
      </c>
      <c r="V6978">
        <v>45776.625382168997</v>
      </c>
      <c r="W6978">
        <v>1088.5333333333299</v>
      </c>
      <c r="X6978">
        <v>0.18321614583333301</v>
      </c>
    </row>
    <row r="6979" spans="1:24" x14ac:dyDescent="0.3">
      <c r="A6979">
        <v>10811031</v>
      </c>
      <c r="B6979">
        <v>230000</v>
      </c>
      <c r="C6979" t="s">
        <v>54</v>
      </c>
      <c r="D6979" t="s">
        <v>26</v>
      </c>
      <c r="E6979">
        <v>120</v>
      </c>
      <c r="F6979" t="s">
        <v>28</v>
      </c>
      <c r="G6979">
        <v>14.5</v>
      </c>
      <c r="H6979" t="s">
        <v>29</v>
      </c>
      <c r="I6979">
        <v>0</v>
      </c>
      <c r="J6979">
        <v>128</v>
      </c>
      <c r="K6979">
        <v>216</v>
      </c>
      <c r="L6979">
        <v>83</v>
      </c>
      <c r="M6979">
        <v>96</v>
      </c>
      <c r="N6979">
        <v>1827</v>
      </c>
      <c r="O6979">
        <v>92</v>
      </c>
      <c r="P6979" t="s">
        <v>31</v>
      </c>
      <c r="Q6979">
        <v>0</v>
      </c>
      <c r="R6979">
        <v>23</v>
      </c>
      <c r="S6979">
        <v>17008</v>
      </c>
      <c r="T6979">
        <v>0.83755952380952303</v>
      </c>
      <c r="U6979">
        <v>0.83755952380952303</v>
      </c>
      <c r="V6979">
        <v>88541.585046620996</v>
      </c>
      <c r="W6979">
        <v>1054.13333333333</v>
      </c>
      <c r="X6979">
        <v>0.18321614583333301</v>
      </c>
    </row>
    <row r="6980" spans="1:24" x14ac:dyDescent="0.3">
      <c r="A6980">
        <v>10811031</v>
      </c>
      <c r="B6980">
        <v>230000</v>
      </c>
      <c r="C6980" t="s">
        <v>54</v>
      </c>
      <c r="D6980" t="s">
        <v>26</v>
      </c>
      <c r="E6980">
        <v>120</v>
      </c>
      <c r="F6980" t="s">
        <v>68</v>
      </c>
      <c r="G6980">
        <v>8</v>
      </c>
      <c r="H6980" t="s">
        <v>35</v>
      </c>
      <c r="I6980">
        <v>50</v>
      </c>
      <c r="J6980">
        <v>63</v>
      </c>
      <c r="K6980">
        <v>112</v>
      </c>
      <c r="L6980">
        <v>75</v>
      </c>
      <c r="M6980">
        <v>25</v>
      </c>
      <c r="N6980">
        <v>2566</v>
      </c>
      <c r="O6980">
        <v>92</v>
      </c>
      <c r="P6980" t="s">
        <v>31</v>
      </c>
      <c r="Q6980">
        <v>0</v>
      </c>
      <c r="R6980">
        <v>20</v>
      </c>
      <c r="S6980">
        <v>14656</v>
      </c>
      <c r="T6980">
        <v>0.83755952380952303</v>
      </c>
      <c r="U6980">
        <v>0.83755952380952303</v>
      </c>
      <c r="V6980">
        <v>23953.9</v>
      </c>
      <c r="W6980">
        <v>806.13333333333298</v>
      </c>
      <c r="X6980">
        <v>0.18321614583333301</v>
      </c>
    </row>
    <row r="6981" spans="1:24" x14ac:dyDescent="0.3">
      <c r="A6981">
        <v>10811031</v>
      </c>
      <c r="B6981">
        <v>230000</v>
      </c>
      <c r="C6981" t="s">
        <v>54</v>
      </c>
      <c r="D6981" t="s">
        <v>26</v>
      </c>
      <c r="E6981">
        <v>120</v>
      </c>
      <c r="F6981" t="s">
        <v>101</v>
      </c>
      <c r="G6981">
        <v>1</v>
      </c>
      <c r="H6981" t="s">
        <v>29</v>
      </c>
      <c r="I6981">
        <v>0</v>
      </c>
      <c r="J6981">
        <v>59</v>
      </c>
      <c r="K6981">
        <v>33</v>
      </c>
      <c r="L6981">
        <v>0</v>
      </c>
      <c r="M6981">
        <v>62</v>
      </c>
      <c r="N6981">
        <v>1827</v>
      </c>
      <c r="O6981">
        <v>92</v>
      </c>
      <c r="P6981" t="s">
        <v>31</v>
      </c>
      <c r="Q6981">
        <v>0</v>
      </c>
      <c r="R6981">
        <v>5</v>
      </c>
      <c r="S6981">
        <v>7600</v>
      </c>
      <c r="T6981">
        <v>0.83755952380952303</v>
      </c>
      <c r="U6981">
        <v>0.83755952380952303</v>
      </c>
      <c r="V6981">
        <v>1621.0330586840901</v>
      </c>
      <c r="W6981">
        <v>740.53333333333296</v>
      </c>
      <c r="X6981">
        <v>0.18321614583333301</v>
      </c>
    </row>
    <row r="6982" spans="1:24" x14ac:dyDescent="0.3">
      <c r="A6982">
        <v>10904033</v>
      </c>
      <c r="B6982">
        <v>230000</v>
      </c>
      <c r="C6982" t="s">
        <v>168</v>
      </c>
      <c r="D6982" t="s">
        <v>167</v>
      </c>
      <c r="E6982">
        <v>160</v>
      </c>
      <c r="F6982" t="s">
        <v>104</v>
      </c>
      <c r="G6982">
        <v>156</v>
      </c>
      <c r="H6982" t="s">
        <v>33</v>
      </c>
      <c r="I6982">
        <v>0</v>
      </c>
      <c r="J6982">
        <v>0</v>
      </c>
      <c r="K6982">
        <v>0</v>
      </c>
      <c r="L6982">
        <v>0</v>
      </c>
      <c r="M6982">
        <v>0</v>
      </c>
      <c r="N6982">
        <v>0</v>
      </c>
      <c r="O6982">
        <v>91</v>
      </c>
      <c r="Q6982">
        <v>0</v>
      </c>
      <c r="R6982">
        <v>3</v>
      </c>
      <c r="S6982">
        <v>3004703.7880152101</v>
      </c>
      <c r="T6982">
        <v>0.90962500000000002</v>
      </c>
      <c r="U6982">
        <v>0.90962500000000002</v>
      </c>
      <c r="V6982">
        <v>13006.3</v>
      </c>
      <c r="W6982">
        <v>100181.59293384</v>
      </c>
      <c r="X6982">
        <v>0.92562500000000003</v>
      </c>
    </row>
    <row r="6983" spans="1:24" x14ac:dyDescent="0.3">
      <c r="A6983">
        <v>10904033</v>
      </c>
      <c r="B6983">
        <v>230000</v>
      </c>
      <c r="C6983" t="s">
        <v>168</v>
      </c>
      <c r="D6983" t="s">
        <v>167</v>
      </c>
      <c r="E6983">
        <v>200</v>
      </c>
      <c r="F6983" t="s">
        <v>104</v>
      </c>
      <c r="G6983">
        <v>114</v>
      </c>
      <c r="H6983" t="s">
        <v>33</v>
      </c>
      <c r="I6983">
        <v>0</v>
      </c>
      <c r="J6983">
        <v>0</v>
      </c>
      <c r="K6983">
        <v>0</v>
      </c>
      <c r="L6983">
        <v>0</v>
      </c>
      <c r="M6983">
        <v>0</v>
      </c>
      <c r="N6983">
        <v>0</v>
      </c>
      <c r="O6983">
        <v>91</v>
      </c>
      <c r="Q6983">
        <v>0</v>
      </c>
      <c r="R6983">
        <v>4</v>
      </c>
      <c r="S6983">
        <v>3005447.7880152101</v>
      </c>
      <c r="T6983">
        <v>0.78241666666666598</v>
      </c>
      <c r="U6983">
        <v>0.78241666666666598</v>
      </c>
      <c r="V6983">
        <v>13006.3</v>
      </c>
      <c r="W6983">
        <v>100181.59293384</v>
      </c>
      <c r="X6983">
        <v>0.45802173913043398</v>
      </c>
    </row>
    <row r="6984" spans="1:24" x14ac:dyDescent="0.3">
      <c r="A6984">
        <v>10904033</v>
      </c>
      <c r="B6984">
        <v>230000</v>
      </c>
      <c r="C6984" t="s">
        <v>168</v>
      </c>
      <c r="D6984" t="s">
        <v>167</v>
      </c>
      <c r="E6984">
        <v>200</v>
      </c>
      <c r="F6984" t="s">
        <v>91</v>
      </c>
      <c r="G6984">
        <v>77</v>
      </c>
      <c r="H6984" t="s">
        <v>33</v>
      </c>
      <c r="I6984">
        <v>0</v>
      </c>
      <c r="J6984">
        <v>0</v>
      </c>
      <c r="K6984">
        <v>0</v>
      </c>
      <c r="L6984">
        <v>0</v>
      </c>
      <c r="M6984">
        <v>0</v>
      </c>
      <c r="N6984">
        <v>0</v>
      </c>
      <c r="O6984">
        <v>91</v>
      </c>
      <c r="Q6984">
        <v>0</v>
      </c>
      <c r="R6984">
        <v>1</v>
      </c>
      <c r="S6984">
        <v>3005447.7880152101</v>
      </c>
      <c r="T6984">
        <v>0.78241666666666598</v>
      </c>
      <c r="U6984">
        <v>0.78241666666666598</v>
      </c>
      <c r="V6984">
        <v>17752.9493724981</v>
      </c>
      <c r="W6984">
        <v>100498.39293384</v>
      </c>
      <c r="X6984">
        <v>0.45802173913043398</v>
      </c>
    </row>
    <row r="6985" spans="1:24" x14ac:dyDescent="0.3">
      <c r="A6985">
        <v>10904033</v>
      </c>
      <c r="B6985">
        <v>230000</v>
      </c>
      <c r="C6985" t="s">
        <v>168</v>
      </c>
      <c r="D6985" t="s">
        <v>167</v>
      </c>
      <c r="E6985">
        <v>144</v>
      </c>
      <c r="F6985" t="s">
        <v>91</v>
      </c>
      <c r="G6985">
        <v>128</v>
      </c>
      <c r="H6985" t="s">
        <v>33</v>
      </c>
      <c r="I6985">
        <v>0</v>
      </c>
      <c r="J6985">
        <v>0</v>
      </c>
      <c r="K6985">
        <v>0</v>
      </c>
      <c r="L6985">
        <v>0</v>
      </c>
      <c r="M6985">
        <v>0</v>
      </c>
      <c r="N6985">
        <v>0</v>
      </c>
      <c r="O6985">
        <v>91</v>
      </c>
      <c r="Q6985">
        <v>0</v>
      </c>
      <c r="R6985">
        <v>2</v>
      </c>
      <c r="S6985">
        <v>3006191.7880152101</v>
      </c>
      <c r="T6985">
        <v>0.75902777777777697</v>
      </c>
      <c r="U6985">
        <v>0.75902777777777697</v>
      </c>
      <c r="V6985">
        <v>17752.9493724981</v>
      </c>
      <c r="W6985">
        <v>100498.39293384</v>
      </c>
      <c r="X6985">
        <v>0.87123842592592504</v>
      </c>
    </row>
    <row r="6986" spans="1:24" x14ac:dyDescent="0.3">
      <c r="A6986">
        <v>10904033</v>
      </c>
      <c r="B6986">
        <v>230000</v>
      </c>
      <c r="C6986" t="s">
        <v>168</v>
      </c>
      <c r="D6986" t="s">
        <v>167</v>
      </c>
      <c r="E6986">
        <v>152</v>
      </c>
      <c r="F6986" t="s">
        <v>91</v>
      </c>
      <c r="G6986">
        <v>145</v>
      </c>
      <c r="H6986" t="s">
        <v>33</v>
      </c>
      <c r="I6986">
        <v>0</v>
      </c>
      <c r="J6986">
        <v>0</v>
      </c>
      <c r="K6986">
        <v>0</v>
      </c>
      <c r="L6986">
        <v>0</v>
      </c>
      <c r="M6986">
        <v>0</v>
      </c>
      <c r="N6986">
        <v>0</v>
      </c>
      <c r="O6986">
        <v>91</v>
      </c>
      <c r="Q6986">
        <v>0</v>
      </c>
      <c r="R6986">
        <v>3</v>
      </c>
      <c r="S6986">
        <v>3006911.7880152101</v>
      </c>
      <c r="T6986">
        <v>0.73081140350877105</v>
      </c>
      <c r="U6986">
        <v>0.73081140350877105</v>
      </c>
      <c r="V6986">
        <v>17752.9493724981</v>
      </c>
      <c r="W6986">
        <v>100498.39293384</v>
      </c>
      <c r="X6986">
        <v>0.89215587044534395</v>
      </c>
    </row>
    <row r="6987" spans="1:24" x14ac:dyDescent="0.3">
      <c r="A6987">
        <v>10811031</v>
      </c>
      <c r="B6987">
        <v>230000</v>
      </c>
      <c r="C6987" t="s">
        <v>54</v>
      </c>
      <c r="D6987" t="s">
        <v>26</v>
      </c>
      <c r="E6987">
        <v>184</v>
      </c>
      <c r="F6987" t="s">
        <v>34</v>
      </c>
      <c r="G6987">
        <v>87.5</v>
      </c>
      <c r="H6987" t="s">
        <v>35</v>
      </c>
      <c r="I6987">
        <v>17</v>
      </c>
      <c r="J6987">
        <v>28</v>
      </c>
      <c r="K6987">
        <v>116</v>
      </c>
      <c r="L6987">
        <v>86</v>
      </c>
      <c r="M6987">
        <v>72</v>
      </c>
      <c r="N6987">
        <v>1492</v>
      </c>
      <c r="O6987">
        <v>90</v>
      </c>
      <c r="P6987" t="s">
        <v>31</v>
      </c>
      <c r="Q6987">
        <v>0</v>
      </c>
      <c r="R6987">
        <v>26</v>
      </c>
      <c r="S6987">
        <v>18640</v>
      </c>
      <c r="T6987">
        <v>1.05555124223602</v>
      </c>
      <c r="U6987">
        <v>1.05555124223602</v>
      </c>
      <c r="V6987">
        <v>51451.447867495401</v>
      </c>
      <c r="W6987">
        <v>1060.5333333333299</v>
      </c>
      <c r="X6987">
        <v>0.23456694271911599</v>
      </c>
    </row>
    <row r="6988" spans="1:24" x14ac:dyDescent="0.3">
      <c r="A6988">
        <v>10811031</v>
      </c>
      <c r="B6988">
        <v>230000</v>
      </c>
      <c r="C6988" t="s">
        <v>54</v>
      </c>
      <c r="D6988" t="s">
        <v>26</v>
      </c>
      <c r="E6988">
        <v>184</v>
      </c>
      <c r="F6988" t="s">
        <v>28</v>
      </c>
      <c r="G6988">
        <v>10</v>
      </c>
      <c r="H6988" t="s">
        <v>29</v>
      </c>
      <c r="I6988">
        <v>0</v>
      </c>
      <c r="J6988">
        <v>128</v>
      </c>
      <c r="K6988">
        <v>216</v>
      </c>
      <c r="L6988">
        <v>83</v>
      </c>
      <c r="M6988">
        <v>96</v>
      </c>
      <c r="N6988">
        <v>1827</v>
      </c>
      <c r="O6988">
        <v>92</v>
      </c>
      <c r="P6988" t="s">
        <v>31</v>
      </c>
      <c r="Q6988">
        <v>0</v>
      </c>
      <c r="R6988">
        <v>25</v>
      </c>
      <c r="S6988">
        <v>18448</v>
      </c>
      <c r="T6988">
        <v>1.05555124223602</v>
      </c>
      <c r="U6988">
        <v>1.05555124223602</v>
      </c>
      <c r="V6988">
        <v>88541.585046620996</v>
      </c>
      <c r="W6988">
        <v>1054.13333333333</v>
      </c>
      <c r="X6988">
        <v>0.23456694271911599</v>
      </c>
    </row>
    <row r="6989" spans="1:24" x14ac:dyDescent="0.3">
      <c r="A6989">
        <v>10811031</v>
      </c>
      <c r="B6989">
        <v>230000</v>
      </c>
      <c r="C6989" t="s">
        <v>54</v>
      </c>
      <c r="D6989" t="s">
        <v>26</v>
      </c>
      <c r="E6989">
        <v>184</v>
      </c>
      <c r="F6989" t="s">
        <v>68</v>
      </c>
      <c r="G6989">
        <v>50.5</v>
      </c>
      <c r="H6989" t="s">
        <v>35</v>
      </c>
      <c r="I6989">
        <v>50</v>
      </c>
      <c r="J6989">
        <v>63</v>
      </c>
      <c r="K6989">
        <v>112</v>
      </c>
      <c r="L6989">
        <v>75</v>
      </c>
      <c r="M6989">
        <v>25</v>
      </c>
      <c r="N6989">
        <v>2566</v>
      </c>
      <c r="O6989">
        <v>92</v>
      </c>
      <c r="P6989" t="s">
        <v>31</v>
      </c>
      <c r="Q6989">
        <v>0</v>
      </c>
      <c r="R6989">
        <v>22</v>
      </c>
      <c r="S6989">
        <v>16096</v>
      </c>
      <c r="T6989">
        <v>1.05555124223602</v>
      </c>
      <c r="U6989">
        <v>1.05555124223602</v>
      </c>
      <c r="V6989">
        <v>23953.9</v>
      </c>
      <c r="W6989">
        <v>806.13333333333298</v>
      </c>
      <c r="X6989">
        <v>0.23456694271911599</v>
      </c>
    </row>
    <row r="6990" spans="1:24" x14ac:dyDescent="0.3">
      <c r="A6990">
        <v>10811031</v>
      </c>
      <c r="B6990">
        <v>230000</v>
      </c>
      <c r="C6990" t="s">
        <v>54</v>
      </c>
      <c r="D6990" t="s">
        <v>26</v>
      </c>
      <c r="E6990">
        <v>152</v>
      </c>
      <c r="F6990" t="s">
        <v>57</v>
      </c>
      <c r="G6990">
        <v>51</v>
      </c>
      <c r="H6990" t="s">
        <v>35</v>
      </c>
      <c r="I6990">
        <v>88</v>
      </c>
      <c r="J6990">
        <v>31</v>
      </c>
      <c r="K6990">
        <v>60</v>
      </c>
      <c r="L6990">
        <v>154</v>
      </c>
      <c r="M6990">
        <v>90</v>
      </c>
      <c r="N6990">
        <v>1826</v>
      </c>
      <c r="O6990">
        <v>92</v>
      </c>
      <c r="P6990" t="s">
        <v>31</v>
      </c>
      <c r="Q6990">
        <v>0</v>
      </c>
      <c r="R6990">
        <v>33</v>
      </c>
      <c r="S6990">
        <v>36496</v>
      </c>
      <c r="T6990">
        <v>0.95944548872180402</v>
      </c>
      <c r="U6990">
        <v>0.95944548872180402</v>
      </c>
      <c r="V6990">
        <v>31702.966117368102</v>
      </c>
      <c r="W6990">
        <v>1630.93333333333</v>
      </c>
      <c r="X6990">
        <v>0.20987870065789399</v>
      </c>
    </row>
    <row r="6991" spans="1:24" x14ac:dyDescent="0.3">
      <c r="A6991">
        <v>10811031</v>
      </c>
      <c r="B6991">
        <v>230000</v>
      </c>
      <c r="C6991" t="s">
        <v>54</v>
      </c>
      <c r="D6991" t="s">
        <v>26</v>
      </c>
      <c r="E6991">
        <v>152</v>
      </c>
      <c r="F6991" t="s">
        <v>58</v>
      </c>
      <c r="G6991">
        <v>2.5</v>
      </c>
      <c r="H6991" t="s">
        <v>35</v>
      </c>
      <c r="I6991">
        <v>21</v>
      </c>
      <c r="J6991">
        <v>61</v>
      </c>
      <c r="K6991">
        <v>92</v>
      </c>
      <c r="L6991">
        <v>61</v>
      </c>
      <c r="M6991">
        <v>45</v>
      </c>
      <c r="N6991">
        <v>1841</v>
      </c>
      <c r="O6991">
        <v>90</v>
      </c>
      <c r="P6991" t="s">
        <v>31</v>
      </c>
      <c r="Q6991">
        <v>0</v>
      </c>
      <c r="R6991">
        <v>33</v>
      </c>
      <c r="S6991">
        <v>34888</v>
      </c>
      <c r="T6991">
        <v>0.95944548872180402</v>
      </c>
      <c r="U6991">
        <v>0.95944548872180402</v>
      </c>
      <c r="V6991">
        <v>9073.4</v>
      </c>
      <c r="W6991">
        <v>1577.3333333333301</v>
      </c>
      <c r="X6991">
        <v>0.20987870065789399</v>
      </c>
    </row>
    <row r="6992" spans="1:24" x14ac:dyDescent="0.3">
      <c r="A6992">
        <v>10811031</v>
      </c>
      <c r="B6992">
        <v>230000</v>
      </c>
      <c r="C6992" t="s">
        <v>54</v>
      </c>
      <c r="D6992" t="s">
        <v>26</v>
      </c>
      <c r="E6992">
        <v>152</v>
      </c>
      <c r="F6992" t="s">
        <v>34</v>
      </c>
      <c r="G6992">
        <v>17</v>
      </c>
      <c r="H6992" t="s">
        <v>35</v>
      </c>
      <c r="I6992">
        <v>17</v>
      </c>
      <c r="J6992">
        <v>28</v>
      </c>
      <c r="K6992">
        <v>116</v>
      </c>
      <c r="L6992">
        <v>86</v>
      </c>
      <c r="M6992">
        <v>72</v>
      </c>
      <c r="N6992">
        <v>1492</v>
      </c>
      <c r="O6992">
        <v>90</v>
      </c>
      <c r="P6992" t="s">
        <v>31</v>
      </c>
      <c r="Q6992">
        <v>0</v>
      </c>
      <c r="R6992">
        <v>27</v>
      </c>
      <c r="S6992">
        <v>19384</v>
      </c>
      <c r="T6992">
        <v>0.95944548872180402</v>
      </c>
      <c r="U6992">
        <v>0.95944548872180402</v>
      </c>
      <c r="V6992">
        <v>51451.447867495401</v>
      </c>
      <c r="W6992">
        <v>1060.5333333333299</v>
      </c>
      <c r="X6992">
        <v>0.20987870065789399</v>
      </c>
    </row>
    <row r="6993" spans="1:24" x14ac:dyDescent="0.3">
      <c r="A6993">
        <v>10811031</v>
      </c>
      <c r="B6993">
        <v>230000</v>
      </c>
      <c r="C6993" t="s">
        <v>54</v>
      </c>
      <c r="D6993" t="s">
        <v>26</v>
      </c>
      <c r="E6993">
        <v>152</v>
      </c>
      <c r="F6993" t="s">
        <v>28</v>
      </c>
      <c r="G6993">
        <v>38.5</v>
      </c>
      <c r="H6993" t="s">
        <v>29</v>
      </c>
      <c r="I6993">
        <v>0</v>
      </c>
      <c r="J6993">
        <v>128</v>
      </c>
      <c r="K6993">
        <v>216</v>
      </c>
      <c r="L6993">
        <v>83</v>
      </c>
      <c r="M6993">
        <v>96</v>
      </c>
      <c r="N6993">
        <v>1827</v>
      </c>
      <c r="O6993">
        <v>92</v>
      </c>
      <c r="P6993" t="s">
        <v>31</v>
      </c>
      <c r="Q6993">
        <v>0</v>
      </c>
      <c r="R6993">
        <v>26</v>
      </c>
      <c r="S6993">
        <v>19192</v>
      </c>
      <c r="T6993">
        <v>0.95944548872180402</v>
      </c>
      <c r="U6993">
        <v>0.95944548872180402</v>
      </c>
      <c r="V6993">
        <v>88541.585046620996</v>
      </c>
      <c r="W6993">
        <v>1054.13333333333</v>
      </c>
      <c r="X6993">
        <v>0.20987870065789399</v>
      </c>
    </row>
    <row r="6994" spans="1:24" x14ac:dyDescent="0.3">
      <c r="A6994">
        <v>10811077</v>
      </c>
      <c r="B6994">
        <v>230000</v>
      </c>
      <c r="C6994" t="s">
        <v>54</v>
      </c>
      <c r="D6994" t="s">
        <v>26</v>
      </c>
      <c r="E6994">
        <v>200</v>
      </c>
      <c r="F6994" t="s">
        <v>52</v>
      </c>
      <c r="G6994">
        <v>12.5</v>
      </c>
      <c r="H6994" t="s">
        <v>35</v>
      </c>
      <c r="I6994">
        <v>49</v>
      </c>
      <c r="J6994">
        <v>141</v>
      </c>
      <c r="K6994">
        <v>98</v>
      </c>
      <c r="L6994">
        <v>84</v>
      </c>
      <c r="M6994">
        <v>21</v>
      </c>
      <c r="N6994">
        <v>3</v>
      </c>
      <c r="O6994">
        <v>91</v>
      </c>
      <c r="Q6994">
        <v>0</v>
      </c>
      <c r="R6994">
        <v>27</v>
      </c>
      <c r="S6994">
        <v>23272</v>
      </c>
      <c r="T6994">
        <v>0.754541666666666</v>
      </c>
      <c r="U6994">
        <v>0.754541666666666</v>
      </c>
      <c r="V6994">
        <v>5782.8146776406002</v>
      </c>
      <c r="W6994">
        <v>1018.93333333333</v>
      </c>
      <c r="X6994">
        <v>0.12575694444444399</v>
      </c>
    </row>
    <row r="6995" spans="1:24" x14ac:dyDescent="0.3">
      <c r="A6995">
        <v>10811077</v>
      </c>
      <c r="B6995">
        <v>230000</v>
      </c>
      <c r="C6995" t="s">
        <v>54</v>
      </c>
      <c r="D6995" t="s">
        <v>26</v>
      </c>
      <c r="E6995">
        <v>200</v>
      </c>
      <c r="F6995" t="s">
        <v>101</v>
      </c>
      <c r="G6995">
        <v>37.5</v>
      </c>
      <c r="H6995" t="s">
        <v>29</v>
      </c>
      <c r="I6995">
        <v>0</v>
      </c>
      <c r="J6995">
        <v>59</v>
      </c>
      <c r="K6995">
        <v>33</v>
      </c>
      <c r="L6995">
        <v>0</v>
      </c>
      <c r="M6995">
        <v>62</v>
      </c>
      <c r="N6995">
        <v>1827</v>
      </c>
      <c r="O6995">
        <v>92</v>
      </c>
      <c r="P6995" t="s">
        <v>31</v>
      </c>
      <c r="Q6995">
        <v>0</v>
      </c>
      <c r="R6995">
        <v>15</v>
      </c>
      <c r="S6995">
        <v>14920</v>
      </c>
      <c r="T6995">
        <v>0.754541666666666</v>
      </c>
      <c r="U6995">
        <v>0.754541666666666</v>
      </c>
      <c r="V6995">
        <v>1621.0330586840901</v>
      </c>
      <c r="W6995">
        <v>740.53333333333296</v>
      </c>
      <c r="X6995">
        <v>0.12575694444444399</v>
      </c>
    </row>
    <row r="6996" spans="1:24" x14ac:dyDescent="0.3">
      <c r="A6996">
        <v>10811077</v>
      </c>
      <c r="B6996">
        <v>230000</v>
      </c>
      <c r="C6996" t="s">
        <v>54</v>
      </c>
      <c r="D6996" t="s">
        <v>26</v>
      </c>
      <c r="E6996">
        <v>200</v>
      </c>
      <c r="F6996" t="s">
        <v>148</v>
      </c>
      <c r="G6996">
        <v>16.5</v>
      </c>
      <c r="H6996" t="s">
        <v>48</v>
      </c>
      <c r="I6996">
        <v>0</v>
      </c>
      <c r="J6996">
        <v>0</v>
      </c>
      <c r="K6996">
        <v>0</v>
      </c>
      <c r="L6996">
        <v>77</v>
      </c>
      <c r="M6996">
        <v>49</v>
      </c>
      <c r="N6996">
        <v>3891</v>
      </c>
      <c r="O6996">
        <v>90</v>
      </c>
      <c r="P6996" t="s">
        <v>31</v>
      </c>
      <c r="Q6996">
        <v>0</v>
      </c>
      <c r="R6996">
        <v>40</v>
      </c>
      <c r="S6996">
        <v>94984</v>
      </c>
      <c r="T6996">
        <v>0.754541666666666</v>
      </c>
      <c r="U6996">
        <v>0.754541666666666</v>
      </c>
      <c r="V6996">
        <v>187.7</v>
      </c>
      <c r="W6996">
        <v>3310.9333333333302</v>
      </c>
      <c r="X6996">
        <v>0.12575694444444399</v>
      </c>
    </row>
    <row r="6997" spans="1:24" x14ac:dyDescent="0.3">
      <c r="A6997">
        <v>10811077</v>
      </c>
      <c r="B6997">
        <v>230000</v>
      </c>
      <c r="C6997" t="s">
        <v>54</v>
      </c>
      <c r="D6997" t="s">
        <v>26</v>
      </c>
      <c r="E6997">
        <v>200</v>
      </c>
      <c r="F6997" t="s">
        <v>63</v>
      </c>
      <c r="G6997">
        <v>2</v>
      </c>
      <c r="H6997" t="s">
        <v>35</v>
      </c>
      <c r="I6997">
        <v>3</v>
      </c>
      <c r="J6997">
        <v>15</v>
      </c>
      <c r="K6997">
        <v>62</v>
      </c>
      <c r="L6997">
        <v>95</v>
      </c>
      <c r="M6997">
        <v>129</v>
      </c>
      <c r="N6997">
        <v>1768</v>
      </c>
      <c r="O6997">
        <v>90</v>
      </c>
      <c r="Q6997">
        <v>0</v>
      </c>
      <c r="R6997">
        <v>40</v>
      </c>
      <c r="S6997">
        <v>66496</v>
      </c>
      <c r="T6997">
        <v>0.754541666666666</v>
      </c>
      <c r="U6997">
        <v>0.754541666666666</v>
      </c>
      <c r="V6997">
        <v>4753.08199821566</v>
      </c>
      <c r="W6997">
        <v>2459.7333333333299</v>
      </c>
      <c r="X6997">
        <v>0.12575694444444399</v>
      </c>
    </row>
    <row r="6998" spans="1:24" x14ac:dyDescent="0.3">
      <c r="A6998">
        <v>10811077</v>
      </c>
      <c r="B6998">
        <v>230000</v>
      </c>
      <c r="C6998" t="s">
        <v>54</v>
      </c>
      <c r="D6998" t="s">
        <v>26</v>
      </c>
      <c r="E6998">
        <v>200</v>
      </c>
      <c r="F6998" t="s">
        <v>66</v>
      </c>
      <c r="G6998">
        <v>10.5</v>
      </c>
      <c r="H6998" t="s">
        <v>35</v>
      </c>
      <c r="I6998">
        <v>27</v>
      </c>
      <c r="J6998">
        <v>97</v>
      </c>
      <c r="K6998">
        <v>85</v>
      </c>
      <c r="L6998">
        <v>90</v>
      </c>
      <c r="M6998">
        <v>82</v>
      </c>
      <c r="N6998">
        <v>4032</v>
      </c>
      <c r="O6998">
        <v>92</v>
      </c>
      <c r="P6998" t="s">
        <v>31</v>
      </c>
      <c r="Q6998">
        <v>0</v>
      </c>
      <c r="R6998">
        <v>40</v>
      </c>
      <c r="S6998">
        <v>65080</v>
      </c>
      <c r="T6998">
        <v>0.754541666666666</v>
      </c>
      <c r="U6998">
        <v>0.754541666666666</v>
      </c>
      <c r="V6998">
        <v>4902.5</v>
      </c>
      <c r="W6998">
        <v>2412.5333333333301</v>
      </c>
      <c r="X6998">
        <v>0.12575694444444399</v>
      </c>
    </row>
    <row r="6999" spans="1:24" x14ac:dyDescent="0.3">
      <c r="A6999">
        <v>10811077</v>
      </c>
      <c r="B6999">
        <v>230000</v>
      </c>
      <c r="C6999" t="s">
        <v>54</v>
      </c>
      <c r="D6999" t="s">
        <v>26</v>
      </c>
      <c r="E6999">
        <v>200</v>
      </c>
      <c r="F6999" t="s">
        <v>80</v>
      </c>
      <c r="G6999">
        <v>5</v>
      </c>
      <c r="H6999" t="s">
        <v>33</v>
      </c>
      <c r="I6999">
        <v>0</v>
      </c>
      <c r="J6999">
        <v>0</v>
      </c>
      <c r="K6999">
        <v>0</v>
      </c>
      <c r="L6999">
        <v>0</v>
      </c>
      <c r="M6999">
        <v>0</v>
      </c>
      <c r="N6999">
        <v>0</v>
      </c>
      <c r="O6999">
        <v>91</v>
      </c>
      <c r="Q6999">
        <v>0</v>
      </c>
      <c r="R6999">
        <v>3</v>
      </c>
      <c r="S6999">
        <v>3007655.7880152101</v>
      </c>
      <c r="T6999">
        <v>0.754541666666666</v>
      </c>
      <c r="U6999">
        <v>0.754541666666666</v>
      </c>
      <c r="V6999">
        <v>372.2419496979</v>
      </c>
      <c r="W6999">
        <v>100498.39293384</v>
      </c>
      <c r="X6999">
        <v>0.12575694444444399</v>
      </c>
    </row>
    <row r="7000" spans="1:24" x14ac:dyDescent="0.3">
      <c r="A7000">
        <v>10811077</v>
      </c>
      <c r="B7000">
        <v>230000</v>
      </c>
      <c r="C7000" t="s">
        <v>54</v>
      </c>
      <c r="D7000" t="s">
        <v>26</v>
      </c>
      <c r="E7000">
        <v>152</v>
      </c>
      <c r="F7000" t="s">
        <v>58</v>
      </c>
      <c r="G7000">
        <v>1</v>
      </c>
      <c r="H7000" t="s">
        <v>35</v>
      </c>
      <c r="I7000">
        <v>21</v>
      </c>
      <c r="J7000">
        <v>61</v>
      </c>
      <c r="K7000">
        <v>92</v>
      </c>
      <c r="L7000">
        <v>61</v>
      </c>
      <c r="M7000">
        <v>45</v>
      </c>
      <c r="N7000">
        <v>1841</v>
      </c>
      <c r="O7000">
        <v>90</v>
      </c>
      <c r="P7000" t="s">
        <v>31</v>
      </c>
      <c r="Q7000">
        <v>0</v>
      </c>
      <c r="R7000">
        <v>41</v>
      </c>
      <c r="S7000">
        <v>40744</v>
      </c>
      <c r="T7000">
        <v>0.90734649122806998</v>
      </c>
      <c r="U7000">
        <v>0.90734649122806998</v>
      </c>
      <c r="V7000">
        <v>9073.4</v>
      </c>
      <c r="W7000">
        <v>1577.3333333333301</v>
      </c>
      <c r="X7000">
        <v>0.181469298245614</v>
      </c>
    </row>
    <row r="7001" spans="1:24" x14ac:dyDescent="0.3">
      <c r="A7001">
        <v>10811031</v>
      </c>
      <c r="B7001">
        <v>230000</v>
      </c>
      <c r="C7001" t="s">
        <v>54</v>
      </c>
      <c r="D7001" t="s">
        <v>26</v>
      </c>
      <c r="E7001">
        <v>184</v>
      </c>
      <c r="F7001" t="s">
        <v>34</v>
      </c>
      <c r="G7001">
        <v>25.5</v>
      </c>
      <c r="H7001" t="s">
        <v>35</v>
      </c>
      <c r="I7001">
        <v>17</v>
      </c>
      <c r="J7001">
        <v>28</v>
      </c>
      <c r="K7001">
        <v>116</v>
      </c>
      <c r="L7001">
        <v>86</v>
      </c>
      <c r="M7001">
        <v>72</v>
      </c>
      <c r="N7001">
        <v>1492</v>
      </c>
      <c r="O7001">
        <v>90</v>
      </c>
      <c r="P7001" t="s">
        <v>31</v>
      </c>
      <c r="Q7001">
        <v>0</v>
      </c>
      <c r="R7001">
        <v>29</v>
      </c>
      <c r="S7001">
        <v>20848</v>
      </c>
      <c r="T7001">
        <v>1.0192193675889301</v>
      </c>
      <c r="U7001">
        <v>1.0192193675889301</v>
      </c>
      <c r="V7001">
        <v>51451.447867495401</v>
      </c>
      <c r="W7001">
        <v>1060.5333333333299</v>
      </c>
      <c r="X7001">
        <v>0.21560409698996599</v>
      </c>
    </row>
    <row r="7002" spans="1:24" x14ac:dyDescent="0.3">
      <c r="A7002">
        <v>10811031</v>
      </c>
      <c r="B7002">
        <v>230000</v>
      </c>
      <c r="C7002" t="s">
        <v>54</v>
      </c>
      <c r="D7002" t="s">
        <v>26</v>
      </c>
      <c r="E7002">
        <v>184</v>
      </c>
      <c r="F7002" t="s">
        <v>28</v>
      </c>
      <c r="G7002">
        <v>48.5</v>
      </c>
      <c r="H7002" t="s">
        <v>29</v>
      </c>
      <c r="I7002">
        <v>0</v>
      </c>
      <c r="J7002">
        <v>128</v>
      </c>
      <c r="K7002">
        <v>216</v>
      </c>
      <c r="L7002">
        <v>83</v>
      </c>
      <c r="M7002">
        <v>96</v>
      </c>
      <c r="N7002">
        <v>1827</v>
      </c>
      <c r="O7002">
        <v>92</v>
      </c>
      <c r="P7002" t="s">
        <v>31</v>
      </c>
      <c r="Q7002">
        <v>0</v>
      </c>
      <c r="R7002">
        <v>28</v>
      </c>
      <c r="S7002">
        <v>20656</v>
      </c>
      <c r="T7002">
        <v>1.0192193675889301</v>
      </c>
      <c r="U7002">
        <v>1.0192193675889301</v>
      </c>
      <c r="V7002">
        <v>88541.585046620996</v>
      </c>
      <c r="W7002">
        <v>1054.13333333333</v>
      </c>
      <c r="X7002">
        <v>0.21560409698996599</v>
      </c>
    </row>
    <row r="7003" spans="1:24" x14ac:dyDescent="0.3">
      <c r="A7003">
        <v>10811031</v>
      </c>
      <c r="B7003">
        <v>230000</v>
      </c>
      <c r="C7003" t="s">
        <v>54</v>
      </c>
      <c r="D7003" t="s">
        <v>26</v>
      </c>
      <c r="E7003">
        <v>184</v>
      </c>
      <c r="F7003" t="s">
        <v>68</v>
      </c>
      <c r="G7003">
        <v>5</v>
      </c>
      <c r="H7003" t="s">
        <v>35</v>
      </c>
      <c r="I7003">
        <v>50</v>
      </c>
      <c r="J7003">
        <v>63</v>
      </c>
      <c r="K7003">
        <v>112</v>
      </c>
      <c r="L7003">
        <v>75</v>
      </c>
      <c r="M7003">
        <v>25</v>
      </c>
      <c r="N7003">
        <v>2566</v>
      </c>
      <c r="O7003">
        <v>92</v>
      </c>
      <c r="P7003" t="s">
        <v>31</v>
      </c>
      <c r="Q7003">
        <v>0</v>
      </c>
      <c r="R7003">
        <v>25</v>
      </c>
      <c r="S7003">
        <v>18304</v>
      </c>
      <c r="T7003">
        <v>1.0192193675889301</v>
      </c>
      <c r="U7003">
        <v>1.0192193675889301</v>
      </c>
      <c r="V7003">
        <v>23953.9</v>
      </c>
      <c r="W7003">
        <v>806.13333333333298</v>
      </c>
      <c r="X7003">
        <v>0.21560409698996599</v>
      </c>
    </row>
    <row r="7004" spans="1:24" x14ac:dyDescent="0.3">
      <c r="A7004">
        <v>10811031</v>
      </c>
      <c r="B7004">
        <v>230000</v>
      </c>
      <c r="C7004" t="s">
        <v>54</v>
      </c>
      <c r="D7004" t="s">
        <v>26</v>
      </c>
      <c r="E7004">
        <v>160</v>
      </c>
      <c r="F7004" t="s">
        <v>57</v>
      </c>
      <c r="G7004">
        <v>81</v>
      </c>
      <c r="H7004" t="s">
        <v>35</v>
      </c>
      <c r="I7004">
        <v>88</v>
      </c>
      <c r="J7004">
        <v>31</v>
      </c>
      <c r="K7004">
        <v>60</v>
      </c>
      <c r="L7004">
        <v>154</v>
      </c>
      <c r="M7004">
        <v>90</v>
      </c>
      <c r="N7004">
        <v>1826</v>
      </c>
      <c r="O7004">
        <v>92</v>
      </c>
      <c r="P7004" t="s">
        <v>31</v>
      </c>
      <c r="Q7004">
        <v>0</v>
      </c>
      <c r="R7004">
        <v>36</v>
      </c>
      <c r="S7004">
        <v>38680</v>
      </c>
      <c r="T7004">
        <v>0.975738636363636</v>
      </c>
      <c r="U7004">
        <v>0.975738636363636</v>
      </c>
      <c r="V7004">
        <v>31702.966117368102</v>
      </c>
      <c r="W7004">
        <v>1630.93333333333</v>
      </c>
      <c r="X7004">
        <v>0.21466250000000001</v>
      </c>
    </row>
    <row r="7005" spans="1:24" x14ac:dyDescent="0.3">
      <c r="A7005">
        <v>10811031</v>
      </c>
      <c r="B7005">
        <v>230000</v>
      </c>
      <c r="C7005" t="s">
        <v>54</v>
      </c>
      <c r="D7005" t="s">
        <v>26</v>
      </c>
      <c r="E7005">
        <v>160</v>
      </c>
      <c r="F7005" t="s">
        <v>34</v>
      </c>
      <c r="G7005">
        <v>15.5</v>
      </c>
      <c r="H7005" t="s">
        <v>35</v>
      </c>
      <c r="I7005">
        <v>17</v>
      </c>
      <c r="J7005">
        <v>28</v>
      </c>
      <c r="K7005">
        <v>116</v>
      </c>
      <c r="L7005">
        <v>86</v>
      </c>
      <c r="M7005">
        <v>72</v>
      </c>
      <c r="N7005">
        <v>1492</v>
      </c>
      <c r="O7005">
        <v>90</v>
      </c>
      <c r="P7005" t="s">
        <v>31</v>
      </c>
      <c r="Q7005">
        <v>0</v>
      </c>
      <c r="R7005">
        <v>30</v>
      </c>
      <c r="S7005">
        <v>21568</v>
      </c>
      <c r="T7005">
        <v>0.975738636363636</v>
      </c>
      <c r="U7005">
        <v>0.975738636363636</v>
      </c>
      <c r="V7005">
        <v>51451.447867495401</v>
      </c>
      <c r="W7005">
        <v>1060.5333333333299</v>
      </c>
      <c r="X7005">
        <v>0.21466250000000001</v>
      </c>
    </row>
    <row r="7006" spans="1:24" x14ac:dyDescent="0.3">
      <c r="A7006">
        <v>10811031</v>
      </c>
      <c r="B7006">
        <v>230000</v>
      </c>
      <c r="C7006" t="s">
        <v>54</v>
      </c>
      <c r="D7006" t="s">
        <v>26</v>
      </c>
      <c r="E7006">
        <v>160</v>
      </c>
      <c r="F7006" t="s">
        <v>28</v>
      </c>
      <c r="G7006">
        <v>33</v>
      </c>
      <c r="H7006" t="s">
        <v>29</v>
      </c>
      <c r="I7006">
        <v>0</v>
      </c>
      <c r="J7006">
        <v>128</v>
      </c>
      <c r="K7006">
        <v>216</v>
      </c>
      <c r="L7006">
        <v>83</v>
      </c>
      <c r="M7006">
        <v>96</v>
      </c>
      <c r="N7006">
        <v>1827</v>
      </c>
      <c r="O7006">
        <v>92</v>
      </c>
      <c r="P7006" t="s">
        <v>31</v>
      </c>
      <c r="Q7006">
        <v>0</v>
      </c>
      <c r="R7006">
        <v>29</v>
      </c>
      <c r="S7006">
        <v>21376</v>
      </c>
      <c r="T7006">
        <v>0.975738636363636</v>
      </c>
      <c r="U7006">
        <v>0.975738636363636</v>
      </c>
      <c r="V7006">
        <v>88541.585046620996</v>
      </c>
      <c r="W7006">
        <v>1054.13333333333</v>
      </c>
      <c r="X7006">
        <v>0.21466250000000001</v>
      </c>
    </row>
    <row r="7007" spans="1:24" x14ac:dyDescent="0.3">
      <c r="A7007">
        <v>10811031</v>
      </c>
      <c r="B7007">
        <v>230000</v>
      </c>
      <c r="C7007" t="s">
        <v>54</v>
      </c>
      <c r="D7007" t="s">
        <v>26</v>
      </c>
      <c r="E7007">
        <v>200</v>
      </c>
      <c r="F7007" t="s">
        <v>57</v>
      </c>
      <c r="G7007">
        <v>132.5</v>
      </c>
      <c r="H7007" t="s">
        <v>35</v>
      </c>
      <c r="I7007">
        <v>88</v>
      </c>
      <c r="J7007">
        <v>31</v>
      </c>
      <c r="K7007">
        <v>60</v>
      </c>
      <c r="L7007">
        <v>154</v>
      </c>
      <c r="M7007">
        <v>90</v>
      </c>
      <c r="N7007">
        <v>1826</v>
      </c>
      <c r="O7007">
        <v>92</v>
      </c>
      <c r="P7007" t="s">
        <v>31</v>
      </c>
      <c r="Q7007">
        <v>0</v>
      </c>
      <c r="R7007">
        <v>37</v>
      </c>
      <c r="S7007">
        <v>39424</v>
      </c>
      <c r="T7007">
        <v>0.93727272727272704</v>
      </c>
      <c r="U7007">
        <v>0.93727272727272704</v>
      </c>
      <c r="V7007">
        <v>31702.966117368102</v>
      </c>
      <c r="W7007">
        <v>1630.93333333333</v>
      </c>
      <c r="X7007">
        <v>0.190925925925925</v>
      </c>
    </row>
    <row r="7008" spans="1:24" x14ac:dyDescent="0.3">
      <c r="A7008">
        <v>10811077</v>
      </c>
      <c r="B7008" t="s">
        <v>72</v>
      </c>
      <c r="C7008" t="s">
        <v>73</v>
      </c>
      <c r="D7008" t="s">
        <v>26</v>
      </c>
      <c r="E7008">
        <v>160</v>
      </c>
      <c r="F7008" t="s">
        <v>58</v>
      </c>
      <c r="G7008">
        <v>1</v>
      </c>
      <c r="H7008" t="s">
        <v>35</v>
      </c>
      <c r="I7008">
        <v>21</v>
      </c>
      <c r="J7008">
        <v>61</v>
      </c>
      <c r="K7008">
        <v>92</v>
      </c>
      <c r="L7008">
        <v>61</v>
      </c>
      <c r="M7008">
        <v>45</v>
      </c>
      <c r="N7008">
        <v>1841</v>
      </c>
      <c r="O7008">
        <v>90</v>
      </c>
      <c r="P7008" t="s">
        <v>31</v>
      </c>
      <c r="Q7008">
        <v>0</v>
      </c>
      <c r="R7008">
        <v>42</v>
      </c>
      <c r="S7008">
        <v>41488</v>
      </c>
      <c r="T7008">
        <v>0.46234375</v>
      </c>
      <c r="U7008">
        <v>0.46234375</v>
      </c>
      <c r="V7008">
        <v>9073.4</v>
      </c>
      <c r="W7008">
        <v>1577.3333333333301</v>
      </c>
      <c r="X7008">
        <v>9.4036016949152507E-2</v>
      </c>
    </row>
    <row r="7009" spans="1:24" x14ac:dyDescent="0.3">
      <c r="A7009">
        <v>10811077</v>
      </c>
      <c r="B7009" t="s">
        <v>72</v>
      </c>
      <c r="C7009" t="s">
        <v>73</v>
      </c>
      <c r="D7009" t="s">
        <v>26</v>
      </c>
      <c r="E7009">
        <v>160</v>
      </c>
      <c r="F7009" t="s">
        <v>34</v>
      </c>
      <c r="G7009">
        <v>37.5</v>
      </c>
      <c r="H7009" t="s">
        <v>35</v>
      </c>
      <c r="I7009">
        <v>17</v>
      </c>
      <c r="J7009">
        <v>28</v>
      </c>
      <c r="K7009">
        <v>116</v>
      </c>
      <c r="L7009">
        <v>86</v>
      </c>
      <c r="M7009">
        <v>72</v>
      </c>
      <c r="N7009">
        <v>1492</v>
      </c>
      <c r="O7009">
        <v>90</v>
      </c>
      <c r="P7009" t="s">
        <v>31</v>
      </c>
      <c r="Q7009">
        <v>0</v>
      </c>
      <c r="R7009">
        <v>36</v>
      </c>
      <c r="S7009">
        <v>25984</v>
      </c>
      <c r="T7009">
        <v>0.46234375</v>
      </c>
      <c r="U7009">
        <v>0.46234375</v>
      </c>
      <c r="V7009">
        <v>51451.447867495401</v>
      </c>
      <c r="W7009">
        <v>1060.5333333333299</v>
      </c>
      <c r="X7009">
        <v>9.4036016949152507E-2</v>
      </c>
    </row>
    <row r="7010" spans="1:24" x14ac:dyDescent="0.3">
      <c r="A7010">
        <v>10811077</v>
      </c>
      <c r="B7010" t="s">
        <v>72</v>
      </c>
      <c r="C7010" t="s">
        <v>73</v>
      </c>
      <c r="D7010" t="s">
        <v>26</v>
      </c>
      <c r="E7010">
        <v>160</v>
      </c>
      <c r="F7010" t="s">
        <v>52</v>
      </c>
      <c r="G7010">
        <v>0.5</v>
      </c>
      <c r="H7010" t="s">
        <v>35</v>
      </c>
      <c r="I7010">
        <v>49</v>
      </c>
      <c r="J7010">
        <v>141</v>
      </c>
      <c r="K7010">
        <v>98</v>
      </c>
      <c r="L7010">
        <v>84</v>
      </c>
      <c r="M7010">
        <v>21</v>
      </c>
      <c r="N7010">
        <v>3</v>
      </c>
      <c r="O7010">
        <v>91</v>
      </c>
      <c r="Q7010">
        <v>0</v>
      </c>
      <c r="R7010">
        <v>29</v>
      </c>
      <c r="S7010">
        <v>24736</v>
      </c>
      <c r="T7010">
        <v>0.46234375</v>
      </c>
      <c r="U7010">
        <v>0.46234375</v>
      </c>
      <c r="V7010">
        <v>5782.8146776406002</v>
      </c>
      <c r="W7010">
        <v>1018.93333333333</v>
      </c>
      <c r="X7010">
        <v>9.4036016949152507E-2</v>
      </c>
    </row>
    <row r="7011" spans="1:24" x14ac:dyDescent="0.3">
      <c r="A7011">
        <v>10811077</v>
      </c>
      <c r="B7011" t="s">
        <v>72</v>
      </c>
      <c r="C7011" t="s">
        <v>73</v>
      </c>
      <c r="D7011" t="s">
        <v>26</v>
      </c>
      <c r="E7011">
        <v>160</v>
      </c>
      <c r="F7011" t="s">
        <v>128</v>
      </c>
      <c r="G7011">
        <v>5</v>
      </c>
      <c r="H7011" t="s">
        <v>35</v>
      </c>
      <c r="I7011">
        <v>218</v>
      </c>
      <c r="J7011">
        <v>97</v>
      </c>
      <c r="K7011">
        <v>76</v>
      </c>
      <c r="L7011">
        <v>90</v>
      </c>
      <c r="M7011">
        <v>64</v>
      </c>
      <c r="N7011">
        <v>2487</v>
      </c>
      <c r="O7011">
        <v>90</v>
      </c>
      <c r="P7011" t="s">
        <v>33</v>
      </c>
      <c r="Q7011">
        <v>0</v>
      </c>
      <c r="R7011">
        <v>42</v>
      </c>
      <c r="S7011">
        <v>72808</v>
      </c>
      <c r="T7011">
        <v>0.46234375</v>
      </c>
      <c r="U7011">
        <v>0.46234375</v>
      </c>
      <c r="V7011">
        <v>717.38199821566297</v>
      </c>
      <c r="W7011">
        <v>2621.3333333333298</v>
      </c>
      <c r="X7011">
        <v>9.4036016949152507E-2</v>
      </c>
    </row>
    <row r="7012" spans="1:24" x14ac:dyDescent="0.3">
      <c r="A7012">
        <v>10811077</v>
      </c>
      <c r="B7012" t="s">
        <v>72</v>
      </c>
      <c r="C7012" t="s">
        <v>73</v>
      </c>
      <c r="D7012" t="s">
        <v>26</v>
      </c>
      <c r="E7012">
        <v>160</v>
      </c>
      <c r="F7012" t="s">
        <v>63</v>
      </c>
      <c r="G7012">
        <v>3</v>
      </c>
      <c r="H7012" t="s">
        <v>35</v>
      </c>
      <c r="I7012">
        <v>3</v>
      </c>
      <c r="J7012">
        <v>15</v>
      </c>
      <c r="K7012">
        <v>62</v>
      </c>
      <c r="L7012">
        <v>95</v>
      </c>
      <c r="M7012">
        <v>129</v>
      </c>
      <c r="N7012">
        <v>1768</v>
      </c>
      <c r="O7012">
        <v>90</v>
      </c>
      <c r="Q7012">
        <v>0</v>
      </c>
      <c r="R7012">
        <v>42</v>
      </c>
      <c r="S7012">
        <v>67960</v>
      </c>
      <c r="T7012">
        <v>0.46234375</v>
      </c>
      <c r="U7012">
        <v>0.46234375</v>
      </c>
      <c r="V7012">
        <v>4753.08199821566</v>
      </c>
      <c r="W7012">
        <v>2459.7333333333299</v>
      </c>
      <c r="X7012">
        <v>9.4036016949152507E-2</v>
      </c>
    </row>
    <row r="7013" spans="1:24" x14ac:dyDescent="0.3">
      <c r="A7013">
        <v>10811077</v>
      </c>
      <c r="B7013" t="s">
        <v>72</v>
      </c>
      <c r="C7013" t="s">
        <v>73</v>
      </c>
      <c r="D7013" t="s">
        <v>26</v>
      </c>
      <c r="E7013">
        <v>120</v>
      </c>
      <c r="F7013" t="s">
        <v>98</v>
      </c>
      <c r="G7013">
        <v>13.5</v>
      </c>
      <c r="H7013" t="s">
        <v>35</v>
      </c>
      <c r="I7013">
        <v>15</v>
      </c>
      <c r="J7013">
        <v>204</v>
      </c>
      <c r="K7013">
        <v>29</v>
      </c>
      <c r="L7013">
        <v>62</v>
      </c>
      <c r="M7013">
        <v>8</v>
      </c>
      <c r="N7013">
        <v>2345</v>
      </c>
      <c r="O7013">
        <v>90</v>
      </c>
      <c r="P7013" t="s">
        <v>33</v>
      </c>
      <c r="Q7013">
        <v>0</v>
      </c>
      <c r="R7013">
        <v>43</v>
      </c>
      <c r="S7013">
        <v>64696</v>
      </c>
      <c r="T7013">
        <v>0.61784722222222199</v>
      </c>
      <c r="U7013">
        <v>0.61784722222222199</v>
      </c>
      <c r="V7013">
        <v>1351.6639964313199</v>
      </c>
      <c r="W7013">
        <v>2326.13333333333</v>
      </c>
      <c r="X7013">
        <v>0.13239583333333299</v>
      </c>
    </row>
    <row r="7014" spans="1:24" x14ac:dyDescent="0.3">
      <c r="A7014">
        <v>10811077</v>
      </c>
      <c r="B7014" t="s">
        <v>72</v>
      </c>
      <c r="C7014" t="s">
        <v>73</v>
      </c>
      <c r="D7014" t="s">
        <v>26</v>
      </c>
      <c r="E7014">
        <v>120</v>
      </c>
      <c r="F7014" t="s">
        <v>56</v>
      </c>
      <c r="G7014">
        <v>2</v>
      </c>
      <c r="H7014" t="s">
        <v>35</v>
      </c>
      <c r="I7014">
        <v>44</v>
      </c>
      <c r="J7014">
        <v>128</v>
      </c>
      <c r="K7014">
        <v>126</v>
      </c>
      <c r="L7014">
        <v>94</v>
      </c>
      <c r="M7014">
        <v>57</v>
      </c>
      <c r="N7014">
        <v>1946</v>
      </c>
      <c r="O7014">
        <v>92</v>
      </c>
      <c r="P7014" t="s">
        <v>31</v>
      </c>
      <c r="Q7014">
        <v>0</v>
      </c>
      <c r="R7014">
        <v>43</v>
      </c>
      <c r="S7014">
        <v>47560</v>
      </c>
      <c r="T7014">
        <v>0.61784722222222199</v>
      </c>
      <c r="U7014">
        <v>0.61784722222222199</v>
      </c>
      <c r="V7014">
        <v>9995.1330586840904</v>
      </c>
      <c r="W7014">
        <v>1754.93333333333</v>
      </c>
      <c r="X7014">
        <v>0.13239583333333299</v>
      </c>
    </row>
    <row r="7015" spans="1:24" x14ac:dyDescent="0.3">
      <c r="A7015">
        <v>10811031</v>
      </c>
      <c r="B7015">
        <v>230000</v>
      </c>
      <c r="C7015" t="s">
        <v>54</v>
      </c>
      <c r="D7015" t="s">
        <v>26</v>
      </c>
      <c r="E7015">
        <v>152</v>
      </c>
      <c r="F7015" t="s">
        <v>58</v>
      </c>
      <c r="G7015">
        <v>5</v>
      </c>
      <c r="H7015" t="s">
        <v>35</v>
      </c>
      <c r="I7015">
        <v>21</v>
      </c>
      <c r="J7015">
        <v>61</v>
      </c>
      <c r="K7015">
        <v>92</v>
      </c>
      <c r="L7015">
        <v>61</v>
      </c>
      <c r="M7015">
        <v>45</v>
      </c>
      <c r="N7015">
        <v>1841</v>
      </c>
      <c r="O7015">
        <v>90</v>
      </c>
      <c r="P7015" t="s">
        <v>31</v>
      </c>
      <c r="Q7015">
        <v>0</v>
      </c>
      <c r="R7015">
        <v>39</v>
      </c>
      <c r="S7015">
        <v>39280</v>
      </c>
      <c r="T7015">
        <v>0.95191885964912204</v>
      </c>
      <c r="U7015">
        <v>0.95191885964912204</v>
      </c>
      <c r="V7015">
        <v>9073.4</v>
      </c>
      <c r="W7015">
        <v>1577.3333333333301</v>
      </c>
      <c r="X7015">
        <v>0.18131787802840399</v>
      </c>
    </row>
    <row r="7016" spans="1:24" x14ac:dyDescent="0.3">
      <c r="A7016">
        <v>10811031</v>
      </c>
      <c r="B7016">
        <v>230000</v>
      </c>
      <c r="C7016" t="s">
        <v>54</v>
      </c>
      <c r="D7016" t="s">
        <v>26</v>
      </c>
      <c r="E7016">
        <v>152</v>
      </c>
      <c r="F7016" t="s">
        <v>34</v>
      </c>
      <c r="G7016">
        <v>3.5</v>
      </c>
      <c r="H7016" t="s">
        <v>35</v>
      </c>
      <c r="I7016">
        <v>17</v>
      </c>
      <c r="J7016">
        <v>28</v>
      </c>
      <c r="K7016">
        <v>116</v>
      </c>
      <c r="L7016">
        <v>86</v>
      </c>
      <c r="M7016">
        <v>72</v>
      </c>
      <c r="N7016">
        <v>1492</v>
      </c>
      <c r="O7016">
        <v>90</v>
      </c>
      <c r="P7016" t="s">
        <v>31</v>
      </c>
      <c r="Q7016">
        <v>0</v>
      </c>
      <c r="R7016">
        <v>33</v>
      </c>
      <c r="S7016">
        <v>23776</v>
      </c>
      <c r="T7016">
        <v>0.95191885964912204</v>
      </c>
      <c r="U7016">
        <v>0.95191885964912204</v>
      </c>
      <c r="V7016">
        <v>51451.447867495401</v>
      </c>
      <c r="W7016">
        <v>1060.5333333333299</v>
      </c>
      <c r="X7016">
        <v>0.18131787802840399</v>
      </c>
    </row>
    <row r="7017" spans="1:24" x14ac:dyDescent="0.3">
      <c r="A7017">
        <v>10811031</v>
      </c>
      <c r="B7017">
        <v>230000</v>
      </c>
      <c r="C7017" t="s">
        <v>54</v>
      </c>
      <c r="D7017" t="s">
        <v>26</v>
      </c>
      <c r="E7017">
        <v>152</v>
      </c>
      <c r="F7017" t="s">
        <v>28</v>
      </c>
      <c r="G7017">
        <v>17.5</v>
      </c>
      <c r="H7017" t="s">
        <v>29</v>
      </c>
      <c r="I7017">
        <v>0</v>
      </c>
      <c r="J7017">
        <v>128</v>
      </c>
      <c r="K7017">
        <v>216</v>
      </c>
      <c r="L7017">
        <v>83</v>
      </c>
      <c r="M7017">
        <v>96</v>
      </c>
      <c r="N7017">
        <v>1827</v>
      </c>
      <c r="O7017">
        <v>92</v>
      </c>
      <c r="P7017" t="s">
        <v>31</v>
      </c>
      <c r="Q7017">
        <v>0</v>
      </c>
      <c r="R7017">
        <v>32</v>
      </c>
      <c r="S7017">
        <v>23584</v>
      </c>
      <c r="T7017">
        <v>0.95191885964912204</v>
      </c>
      <c r="U7017">
        <v>0.95191885964912204</v>
      </c>
      <c r="V7017">
        <v>88541.585046620996</v>
      </c>
      <c r="W7017">
        <v>1054.13333333333</v>
      </c>
      <c r="X7017">
        <v>0.18131787802840399</v>
      </c>
    </row>
    <row r="7018" spans="1:24" x14ac:dyDescent="0.3">
      <c r="A7018">
        <v>10811031</v>
      </c>
      <c r="B7018">
        <v>230000</v>
      </c>
      <c r="C7018" t="s">
        <v>54</v>
      </c>
      <c r="D7018" t="s">
        <v>26</v>
      </c>
      <c r="E7018">
        <v>152</v>
      </c>
      <c r="F7018" t="s">
        <v>68</v>
      </c>
      <c r="G7018">
        <v>3.5</v>
      </c>
      <c r="H7018" t="s">
        <v>35</v>
      </c>
      <c r="I7018">
        <v>50</v>
      </c>
      <c r="J7018">
        <v>63</v>
      </c>
      <c r="K7018">
        <v>112</v>
      </c>
      <c r="L7018">
        <v>75</v>
      </c>
      <c r="M7018">
        <v>25</v>
      </c>
      <c r="N7018">
        <v>2566</v>
      </c>
      <c r="O7018">
        <v>92</v>
      </c>
      <c r="P7018" t="s">
        <v>31</v>
      </c>
      <c r="Q7018">
        <v>0</v>
      </c>
      <c r="R7018">
        <v>29</v>
      </c>
      <c r="S7018">
        <v>21232</v>
      </c>
      <c r="T7018">
        <v>0.95191885964912204</v>
      </c>
      <c r="U7018">
        <v>0.95191885964912204</v>
      </c>
      <c r="V7018">
        <v>23953.9</v>
      </c>
      <c r="W7018">
        <v>806.13333333333298</v>
      </c>
      <c r="X7018">
        <v>0.18131787802840399</v>
      </c>
    </row>
    <row r="7019" spans="1:24" x14ac:dyDescent="0.3">
      <c r="A7019">
        <v>10811031</v>
      </c>
      <c r="B7019">
        <v>230000</v>
      </c>
      <c r="C7019" t="s">
        <v>54</v>
      </c>
      <c r="D7019" t="s">
        <v>26</v>
      </c>
      <c r="E7019">
        <v>152</v>
      </c>
      <c r="F7019" t="s">
        <v>101</v>
      </c>
      <c r="G7019">
        <v>2</v>
      </c>
      <c r="H7019" t="s">
        <v>29</v>
      </c>
      <c r="I7019">
        <v>0</v>
      </c>
      <c r="J7019">
        <v>59</v>
      </c>
      <c r="K7019">
        <v>33</v>
      </c>
      <c r="L7019">
        <v>0</v>
      </c>
      <c r="M7019">
        <v>62</v>
      </c>
      <c r="N7019">
        <v>1827</v>
      </c>
      <c r="O7019">
        <v>92</v>
      </c>
      <c r="P7019" t="s">
        <v>31</v>
      </c>
      <c r="Q7019">
        <v>0</v>
      </c>
      <c r="R7019">
        <v>14</v>
      </c>
      <c r="S7019">
        <v>14176</v>
      </c>
      <c r="T7019">
        <v>0.95191885964912204</v>
      </c>
      <c r="U7019">
        <v>0.95191885964912204</v>
      </c>
      <c r="V7019">
        <v>1621.0330586840901</v>
      </c>
      <c r="W7019">
        <v>740.53333333333296</v>
      </c>
      <c r="X7019">
        <v>0.18131787802840399</v>
      </c>
    </row>
    <row r="7020" spans="1:24" x14ac:dyDescent="0.3">
      <c r="A7020">
        <v>10811031</v>
      </c>
      <c r="B7020">
        <v>230000</v>
      </c>
      <c r="C7020" t="s">
        <v>54</v>
      </c>
      <c r="D7020" t="s">
        <v>26</v>
      </c>
      <c r="E7020">
        <v>152</v>
      </c>
      <c r="F7020" t="s">
        <v>80</v>
      </c>
      <c r="G7020">
        <v>2</v>
      </c>
      <c r="H7020" t="s">
        <v>33</v>
      </c>
      <c r="I7020">
        <v>0</v>
      </c>
      <c r="J7020">
        <v>0</v>
      </c>
      <c r="K7020">
        <v>0</v>
      </c>
      <c r="L7020">
        <v>0</v>
      </c>
      <c r="M7020">
        <v>0</v>
      </c>
      <c r="N7020">
        <v>0</v>
      </c>
      <c r="O7020">
        <v>91</v>
      </c>
      <c r="Q7020">
        <v>0</v>
      </c>
      <c r="R7020">
        <v>2</v>
      </c>
      <c r="S7020">
        <v>3006911.7880152101</v>
      </c>
      <c r="T7020">
        <v>0.95191885964912204</v>
      </c>
      <c r="U7020">
        <v>0.95191885964912204</v>
      </c>
      <c r="V7020">
        <v>372.2419496979</v>
      </c>
      <c r="W7020">
        <v>100498.39293384</v>
      </c>
      <c r="X7020">
        <v>0.18131787802840399</v>
      </c>
    </row>
    <row r="7021" spans="1:24" x14ac:dyDescent="0.3">
      <c r="A7021">
        <v>10811031</v>
      </c>
      <c r="B7021">
        <v>230000</v>
      </c>
      <c r="C7021" t="s">
        <v>54</v>
      </c>
      <c r="D7021" t="s">
        <v>26</v>
      </c>
      <c r="E7021">
        <v>200</v>
      </c>
      <c r="F7021" t="s">
        <v>57</v>
      </c>
      <c r="G7021">
        <v>74.5</v>
      </c>
      <c r="H7021" t="s">
        <v>35</v>
      </c>
      <c r="I7021">
        <v>88</v>
      </c>
      <c r="J7021">
        <v>31</v>
      </c>
      <c r="K7021">
        <v>60</v>
      </c>
      <c r="L7021">
        <v>154</v>
      </c>
      <c r="M7021">
        <v>90</v>
      </c>
      <c r="N7021">
        <v>1826</v>
      </c>
      <c r="O7021">
        <v>92</v>
      </c>
      <c r="P7021" t="s">
        <v>31</v>
      </c>
      <c r="Q7021">
        <v>0</v>
      </c>
      <c r="R7021">
        <v>40</v>
      </c>
      <c r="S7021">
        <v>41632</v>
      </c>
      <c r="T7021">
        <v>0.754541666666666</v>
      </c>
      <c r="U7021">
        <v>0.754541666666666</v>
      </c>
      <c r="V7021">
        <v>31702.966117368102</v>
      </c>
      <c r="W7021">
        <v>1630.93333333333</v>
      </c>
      <c r="X7021">
        <v>0.12575694444444399</v>
      </c>
    </row>
    <row r="7022" spans="1:24" x14ac:dyDescent="0.3">
      <c r="A7022">
        <v>10903009</v>
      </c>
      <c r="B7022">
        <v>230000</v>
      </c>
      <c r="C7022" t="s">
        <v>168</v>
      </c>
      <c r="D7022" t="s">
        <v>167</v>
      </c>
      <c r="E7022">
        <v>152</v>
      </c>
      <c r="F7022" t="s">
        <v>91</v>
      </c>
      <c r="G7022">
        <v>107</v>
      </c>
      <c r="H7022" t="s">
        <v>33</v>
      </c>
      <c r="I7022">
        <v>0</v>
      </c>
      <c r="J7022">
        <v>0</v>
      </c>
      <c r="K7022">
        <v>0</v>
      </c>
      <c r="L7022">
        <v>0</v>
      </c>
      <c r="M7022">
        <v>0</v>
      </c>
      <c r="N7022">
        <v>0</v>
      </c>
      <c r="O7022">
        <v>91</v>
      </c>
      <c r="Q7022">
        <v>0</v>
      </c>
      <c r="R7022">
        <v>3</v>
      </c>
      <c r="S7022">
        <v>3006911.7880152101</v>
      </c>
      <c r="T7022">
        <v>0.73081140350877105</v>
      </c>
      <c r="U7022">
        <v>0.73081140350877105</v>
      </c>
      <c r="V7022">
        <v>17752.9493724981</v>
      </c>
      <c r="W7022">
        <v>100498.39293384</v>
      </c>
      <c r="X7022">
        <v>0.89215587044534395</v>
      </c>
    </row>
    <row r="7023" spans="1:24" x14ac:dyDescent="0.3">
      <c r="A7023">
        <v>10903009</v>
      </c>
      <c r="B7023">
        <v>230000</v>
      </c>
      <c r="C7023" t="s">
        <v>168</v>
      </c>
      <c r="D7023" t="s">
        <v>167</v>
      </c>
      <c r="E7023">
        <v>200</v>
      </c>
      <c r="F7023" t="s">
        <v>91</v>
      </c>
      <c r="G7023">
        <v>238</v>
      </c>
      <c r="H7023" t="s">
        <v>33</v>
      </c>
      <c r="I7023">
        <v>0</v>
      </c>
      <c r="J7023">
        <v>0</v>
      </c>
      <c r="K7023">
        <v>0</v>
      </c>
      <c r="L7023">
        <v>0</v>
      </c>
      <c r="M7023">
        <v>0</v>
      </c>
      <c r="N7023">
        <v>0</v>
      </c>
      <c r="O7023">
        <v>91</v>
      </c>
      <c r="Q7023">
        <v>0</v>
      </c>
      <c r="R7023">
        <v>4</v>
      </c>
      <c r="S7023">
        <v>3007655.7880152101</v>
      </c>
      <c r="T7023">
        <v>0.70099999999999996</v>
      </c>
      <c r="U7023">
        <v>0.70099999999999996</v>
      </c>
      <c r="V7023">
        <v>17752.9493724981</v>
      </c>
      <c r="W7023">
        <v>100498.39293384</v>
      </c>
      <c r="X7023">
        <v>0.81003333333333305</v>
      </c>
    </row>
    <row r="7024" spans="1:24" x14ac:dyDescent="0.3">
      <c r="A7024">
        <v>10903009</v>
      </c>
      <c r="B7024">
        <v>230000</v>
      </c>
      <c r="C7024" t="s">
        <v>168</v>
      </c>
      <c r="D7024" t="s">
        <v>167</v>
      </c>
      <c r="E7024">
        <v>152</v>
      </c>
      <c r="F7024" t="s">
        <v>91</v>
      </c>
      <c r="G7024">
        <v>175</v>
      </c>
      <c r="H7024" t="s">
        <v>33</v>
      </c>
      <c r="I7024">
        <v>0</v>
      </c>
      <c r="J7024">
        <v>0</v>
      </c>
      <c r="K7024">
        <v>0</v>
      </c>
      <c r="L7024">
        <v>0</v>
      </c>
      <c r="M7024">
        <v>0</v>
      </c>
      <c r="N7024">
        <v>0</v>
      </c>
      <c r="O7024">
        <v>91</v>
      </c>
      <c r="Q7024">
        <v>0</v>
      </c>
      <c r="R7024">
        <v>5</v>
      </c>
      <c r="S7024">
        <v>3008375.7880152101</v>
      </c>
      <c r="T7024">
        <v>0.87902046783625698</v>
      </c>
      <c r="U7024">
        <v>0.87902046783625698</v>
      </c>
      <c r="V7024">
        <v>17752.9493724981</v>
      </c>
      <c r="W7024">
        <v>100498.39293384</v>
      </c>
      <c r="X7024">
        <v>0.83877708978328103</v>
      </c>
    </row>
    <row r="7025" spans="1:24" x14ac:dyDescent="0.3">
      <c r="A7025">
        <v>10903010</v>
      </c>
      <c r="B7025">
        <v>230000</v>
      </c>
      <c r="C7025">
        <v>230300</v>
      </c>
      <c r="D7025" t="s">
        <v>41</v>
      </c>
      <c r="E7025">
        <v>184</v>
      </c>
      <c r="G7025">
        <v>0</v>
      </c>
      <c r="Q7025">
        <v>0</v>
      </c>
      <c r="R7025">
        <v>32</v>
      </c>
      <c r="S7025">
        <v>3001775.7880152101</v>
      </c>
      <c r="T7025">
        <v>0</v>
      </c>
      <c r="U7025">
        <v>0</v>
      </c>
      <c r="V7025">
        <v>421.53457093583398</v>
      </c>
      <c r="W7025">
        <v>100498.39293384</v>
      </c>
      <c r="X7025">
        <v>9.5592523860021206E-2</v>
      </c>
    </row>
    <row r="7026" spans="1:24" x14ac:dyDescent="0.3">
      <c r="A7026">
        <v>10903010</v>
      </c>
      <c r="B7026">
        <v>230000</v>
      </c>
      <c r="C7026">
        <v>230300</v>
      </c>
      <c r="D7026" t="s">
        <v>41</v>
      </c>
      <c r="E7026">
        <v>152</v>
      </c>
      <c r="G7026">
        <v>0</v>
      </c>
      <c r="Q7026">
        <v>0</v>
      </c>
      <c r="R7026">
        <v>33</v>
      </c>
      <c r="S7026">
        <v>3002519.7880152101</v>
      </c>
      <c r="T7026">
        <v>0</v>
      </c>
      <c r="U7026">
        <v>0</v>
      </c>
      <c r="V7026">
        <v>421.53457093583398</v>
      </c>
      <c r="W7026">
        <v>100498.39293384</v>
      </c>
      <c r="X7026">
        <v>9.50211176088369E-2</v>
      </c>
    </row>
    <row r="7027" spans="1:24" x14ac:dyDescent="0.3">
      <c r="A7027">
        <v>10810014</v>
      </c>
      <c r="B7027" t="s">
        <v>24</v>
      </c>
      <c r="C7027" t="s">
        <v>88</v>
      </c>
      <c r="D7027" t="s">
        <v>26</v>
      </c>
      <c r="E7027">
        <v>152</v>
      </c>
      <c r="F7027" t="s">
        <v>34</v>
      </c>
      <c r="G7027">
        <v>27.3</v>
      </c>
      <c r="H7027" t="s">
        <v>35</v>
      </c>
      <c r="I7027">
        <v>17</v>
      </c>
      <c r="J7027">
        <v>28</v>
      </c>
      <c r="K7027">
        <v>116</v>
      </c>
      <c r="L7027">
        <v>86</v>
      </c>
      <c r="M7027">
        <v>72</v>
      </c>
      <c r="N7027">
        <v>1492</v>
      </c>
      <c r="O7027">
        <v>90</v>
      </c>
      <c r="P7027" t="s">
        <v>31</v>
      </c>
      <c r="Q7027">
        <v>0</v>
      </c>
      <c r="R7027">
        <v>27</v>
      </c>
      <c r="S7027">
        <v>19384</v>
      </c>
      <c r="T7027">
        <v>1.1494617224880299</v>
      </c>
      <c r="U7027">
        <v>1.1494617224880299</v>
      </c>
      <c r="V7027">
        <v>51451.447867495401</v>
      </c>
      <c r="W7027">
        <v>1060.5333333333299</v>
      </c>
      <c r="X7027">
        <v>0.65014952153109995</v>
      </c>
    </row>
    <row r="7028" spans="1:24" x14ac:dyDescent="0.3">
      <c r="A7028">
        <v>10810014</v>
      </c>
      <c r="B7028" t="s">
        <v>24</v>
      </c>
      <c r="C7028" t="s">
        <v>88</v>
      </c>
      <c r="D7028" t="s">
        <v>26</v>
      </c>
      <c r="E7028">
        <v>152</v>
      </c>
      <c r="F7028" t="s">
        <v>45</v>
      </c>
      <c r="G7028">
        <v>63.6</v>
      </c>
      <c r="H7028" t="s">
        <v>35</v>
      </c>
      <c r="I7028">
        <v>35</v>
      </c>
      <c r="J7028">
        <v>14</v>
      </c>
      <c r="K7028">
        <v>149</v>
      </c>
      <c r="L7028">
        <v>26</v>
      </c>
      <c r="M7028">
        <v>70</v>
      </c>
      <c r="N7028">
        <v>1568</v>
      </c>
      <c r="O7028">
        <v>91</v>
      </c>
      <c r="P7028" t="s">
        <v>48</v>
      </c>
      <c r="Q7028">
        <v>0</v>
      </c>
      <c r="R7028">
        <v>5</v>
      </c>
      <c r="S7028">
        <v>5272</v>
      </c>
      <c r="T7028">
        <v>1.1494617224880299</v>
      </c>
      <c r="U7028">
        <v>1.1494617224880299</v>
      </c>
      <c r="V7028">
        <v>30344.900908001298</v>
      </c>
      <c r="W7028">
        <v>590.13333333333298</v>
      </c>
      <c r="X7028">
        <v>0.65014952153109995</v>
      </c>
    </row>
    <row r="7029" spans="1:24" x14ac:dyDescent="0.3">
      <c r="A7029">
        <v>10810014</v>
      </c>
      <c r="B7029" t="s">
        <v>24</v>
      </c>
      <c r="C7029" t="s">
        <v>88</v>
      </c>
      <c r="D7029" t="s">
        <v>26</v>
      </c>
      <c r="E7029">
        <v>160</v>
      </c>
      <c r="F7029" t="s">
        <v>34</v>
      </c>
      <c r="G7029">
        <v>18</v>
      </c>
      <c r="H7029" t="s">
        <v>35</v>
      </c>
      <c r="I7029">
        <v>17</v>
      </c>
      <c r="J7029">
        <v>28</v>
      </c>
      <c r="K7029">
        <v>116</v>
      </c>
      <c r="L7029">
        <v>86</v>
      </c>
      <c r="M7029">
        <v>72</v>
      </c>
      <c r="N7029">
        <v>1492</v>
      </c>
      <c r="O7029">
        <v>90</v>
      </c>
      <c r="P7029" t="s">
        <v>31</v>
      </c>
      <c r="Q7029">
        <v>0</v>
      </c>
      <c r="R7029">
        <v>28</v>
      </c>
      <c r="S7029">
        <v>20104</v>
      </c>
      <c r="T7029">
        <v>1.10113636363636</v>
      </c>
      <c r="U7029">
        <v>1.10113636363636</v>
      </c>
      <c r="V7029">
        <v>51451.447867495401</v>
      </c>
      <c r="W7029">
        <v>1060.5333333333299</v>
      </c>
      <c r="X7029">
        <v>0.74224358974358895</v>
      </c>
    </row>
    <row r="7030" spans="1:24" x14ac:dyDescent="0.3">
      <c r="A7030">
        <v>10810014</v>
      </c>
      <c r="B7030" t="s">
        <v>24</v>
      </c>
      <c r="C7030" t="s">
        <v>88</v>
      </c>
      <c r="D7030" t="s">
        <v>26</v>
      </c>
      <c r="E7030">
        <v>160</v>
      </c>
      <c r="F7030" t="s">
        <v>45</v>
      </c>
      <c r="G7030">
        <v>84.3</v>
      </c>
      <c r="H7030" t="s">
        <v>35</v>
      </c>
      <c r="I7030">
        <v>35</v>
      </c>
      <c r="J7030">
        <v>14</v>
      </c>
      <c r="K7030">
        <v>149</v>
      </c>
      <c r="L7030">
        <v>26</v>
      </c>
      <c r="M7030">
        <v>70</v>
      </c>
      <c r="N7030">
        <v>1568</v>
      </c>
      <c r="O7030">
        <v>91</v>
      </c>
      <c r="P7030" t="s">
        <v>37</v>
      </c>
      <c r="Q7030">
        <v>0</v>
      </c>
      <c r="R7030">
        <v>6</v>
      </c>
      <c r="S7030">
        <v>5992</v>
      </c>
      <c r="T7030">
        <v>1.10113636363636</v>
      </c>
      <c r="U7030">
        <v>1.10113636363636</v>
      </c>
      <c r="V7030">
        <v>30344.900908001298</v>
      </c>
      <c r="W7030">
        <v>590.13333333333298</v>
      </c>
      <c r="X7030">
        <v>0.74224358974358895</v>
      </c>
    </row>
    <row r="7031" spans="1:24" x14ac:dyDescent="0.3">
      <c r="A7031">
        <v>10810014</v>
      </c>
      <c r="B7031" t="s">
        <v>24</v>
      </c>
      <c r="C7031" t="s">
        <v>88</v>
      </c>
      <c r="D7031" t="s">
        <v>26</v>
      </c>
      <c r="E7031">
        <v>184</v>
      </c>
      <c r="F7031" t="s">
        <v>34</v>
      </c>
      <c r="G7031">
        <v>21</v>
      </c>
      <c r="H7031" t="s">
        <v>35</v>
      </c>
      <c r="I7031">
        <v>17</v>
      </c>
      <c r="J7031">
        <v>28</v>
      </c>
      <c r="K7031">
        <v>116</v>
      </c>
      <c r="L7031">
        <v>86</v>
      </c>
      <c r="M7031">
        <v>72</v>
      </c>
      <c r="N7031">
        <v>1492</v>
      </c>
      <c r="O7031">
        <v>90</v>
      </c>
      <c r="P7031" t="s">
        <v>31</v>
      </c>
      <c r="Q7031">
        <v>0</v>
      </c>
      <c r="R7031">
        <v>29</v>
      </c>
      <c r="S7031">
        <v>20848</v>
      </c>
      <c r="T7031">
        <v>1.0748023715415</v>
      </c>
      <c r="U7031">
        <v>1.0748023715415</v>
      </c>
      <c r="V7031">
        <v>51451.447867495401</v>
      </c>
      <c r="W7031">
        <v>1060.5333333333299</v>
      </c>
      <c r="X7031">
        <v>0.78803623188405703</v>
      </c>
    </row>
    <row r="7032" spans="1:24" x14ac:dyDescent="0.3">
      <c r="A7032">
        <v>10810014</v>
      </c>
      <c r="B7032" t="s">
        <v>24</v>
      </c>
      <c r="C7032" t="s">
        <v>88</v>
      </c>
      <c r="D7032" t="s">
        <v>26</v>
      </c>
      <c r="E7032">
        <v>184</v>
      </c>
      <c r="F7032" t="s">
        <v>45</v>
      </c>
      <c r="G7032">
        <v>10</v>
      </c>
      <c r="H7032" t="s">
        <v>35</v>
      </c>
      <c r="I7032">
        <v>35</v>
      </c>
      <c r="J7032">
        <v>14</v>
      </c>
      <c r="K7032">
        <v>149</v>
      </c>
      <c r="L7032">
        <v>26</v>
      </c>
      <c r="M7032">
        <v>70</v>
      </c>
      <c r="N7032">
        <v>1568</v>
      </c>
      <c r="O7032">
        <v>91</v>
      </c>
      <c r="P7032" t="s">
        <v>37</v>
      </c>
      <c r="Q7032">
        <v>0</v>
      </c>
      <c r="R7032">
        <v>7</v>
      </c>
      <c r="S7032">
        <v>6736</v>
      </c>
      <c r="T7032">
        <v>1.0748023715415</v>
      </c>
      <c r="U7032">
        <v>1.0748023715415</v>
      </c>
      <c r="V7032">
        <v>30344.900908001298</v>
      </c>
      <c r="W7032">
        <v>590.13333333333298</v>
      </c>
      <c r="X7032">
        <v>0.78803623188405703</v>
      </c>
    </row>
    <row r="7033" spans="1:24" x14ac:dyDescent="0.3">
      <c r="A7033">
        <v>10810014</v>
      </c>
      <c r="B7033" t="s">
        <v>24</v>
      </c>
      <c r="C7033" t="s">
        <v>88</v>
      </c>
      <c r="D7033" t="s">
        <v>26</v>
      </c>
      <c r="E7033">
        <v>184</v>
      </c>
      <c r="F7033" t="s">
        <v>104</v>
      </c>
      <c r="G7033">
        <v>150.5</v>
      </c>
      <c r="H7033" t="s">
        <v>33</v>
      </c>
      <c r="I7033">
        <v>0</v>
      </c>
      <c r="J7033">
        <v>0</v>
      </c>
      <c r="K7033">
        <v>0</v>
      </c>
      <c r="L7033">
        <v>0</v>
      </c>
      <c r="M7033">
        <v>0</v>
      </c>
      <c r="N7033">
        <v>0</v>
      </c>
      <c r="O7033">
        <v>91</v>
      </c>
      <c r="Q7033">
        <v>0</v>
      </c>
      <c r="R7033">
        <v>4</v>
      </c>
      <c r="S7033">
        <v>3003983.7880152101</v>
      </c>
      <c r="T7033">
        <v>1.0748023715415</v>
      </c>
      <c r="U7033">
        <v>1.0748023715415</v>
      </c>
      <c r="V7033">
        <v>13006.3</v>
      </c>
      <c r="W7033">
        <v>100181.59293384</v>
      </c>
      <c r="X7033">
        <v>0.78803623188405703</v>
      </c>
    </row>
    <row r="7034" spans="1:24" x14ac:dyDescent="0.3">
      <c r="A7034">
        <v>10811031</v>
      </c>
      <c r="B7034">
        <v>230000</v>
      </c>
      <c r="C7034" t="s">
        <v>54</v>
      </c>
      <c r="D7034" t="s">
        <v>26</v>
      </c>
      <c r="E7034">
        <v>152</v>
      </c>
      <c r="F7034" t="s">
        <v>28</v>
      </c>
      <c r="G7034">
        <v>14.5</v>
      </c>
      <c r="H7034" t="s">
        <v>29</v>
      </c>
      <c r="I7034">
        <v>0</v>
      </c>
      <c r="J7034">
        <v>128</v>
      </c>
      <c r="K7034">
        <v>216</v>
      </c>
      <c r="L7034">
        <v>83</v>
      </c>
      <c r="M7034">
        <v>96</v>
      </c>
      <c r="N7034">
        <v>1827</v>
      </c>
      <c r="O7034">
        <v>92</v>
      </c>
      <c r="P7034" t="s">
        <v>31</v>
      </c>
      <c r="Q7034">
        <v>0</v>
      </c>
      <c r="R7034">
        <v>34</v>
      </c>
      <c r="S7034">
        <v>25048</v>
      </c>
      <c r="T7034">
        <v>0.90734649122806998</v>
      </c>
      <c r="U7034">
        <v>0.90734649122806998</v>
      </c>
      <c r="V7034">
        <v>88541.585046620996</v>
      </c>
      <c r="W7034">
        <v>1054.13333333333</v>
      </c>
      <c r="X7034">
        <v>0.181469298245614</v>
      </c>
    </row>
    <row r="7035" spans="1:24" x14ac:dyDescent="0.3">
      <c r="A7035">
        <v>10811031</v>
      </c>
      <c r="B7035">
        <v>230000</v>
      </c>
      <c r="C7035" t="s">
        <v>54</v>
      </c>
      <c r="D7035" t="s">
        <v>26</v>
      </c>
      <c r="E7035">
        <v>152</v>
      </c>
      <c r="F7035" t="s">
        <v>68</v>
      </c>
      <c r="G7035">
        <v>5</v>
      </c>
      <c r="H7035" t="s">
        <v>35</v>
      </c>
      <c r="I7035">
        <v>50</v>
      </c>
      <c r="J7035">
        <v>63</v>
      </c>
      <c r="K7035">
        <v>112</v>
      </c>
      <c r="L7035">
        <v>75</v>
      </c>
      <c r="M7035">
        <v>25</v>
      </c>
      <c r="N7035">
        <v>2566</v>
      </c>
      <c r="O7035">
        <v>92</v>
      </c>
      <c r="P7035" t="s">
        <v>31</v>
      </c>
      <c r="Q7035">
        <v>0</v>
      </c>
      <c r="R7035">
        <v>31</v>
      </c>
      <c r="S7035">
        <v>22696</v>
      </c>
      <c r="T7035">
        <v>0.90734649122806998</v>
      </c>
      <c r="U7035">
        <v>0.90734649122806998</v>
      </c>
      <c r="V7035">
        <v>23953.9</v>
      </c>
      <c r="W7035">
        <v>806.13333333333298</v>
      </c>
      <c r="X7035">
        <v>0.181469298245614</v>
      </c>
    </row>
    <row r="7036" spans="1:24" x14ac:dyDescent="0.3">
      <c r="A7036">
        <v>10811031</v>
      </c>
      <c r="B7036" t="s">
        <v>72</v>
      </c>
      <c r="C7036" t="s">
        <v>73</v>
      </c>
      <c r="D7036" t="s">
        <v>26</v>
      </c>
      <c r="E7036">
        <v>160</v>
      </c>
      <c r="F7036" t="s">
        <v>57</v>
      </c>
      <c r="G7036">
        <v>25</v>
      </c>
      <c r="H7036" t="s">
        <v>35</v>
      </c>
      <c r="I7036">
        <v>88</v>
      </c>
      <c r="J7036">
        <v>31</v>
      </c>
      <c r="K7036">
        <v>60</v>
      </c>
      <c r="L7036">
        <v>154</v>
      </c>
      <c r="M7036">
        <v>90</v>
      </c>
      <c r="N7036">
        <v>1826</v>
      </c>
      <c r="O7036">
        <v>92</v>
      </c>
      <c r="P7036" t="s">
        <v>31</v>
      </c>
      <c r="Q7036">
        <v>0</v>
      </c>
      <c r="R7036">
        <v>42</v>
      </c>
      <c r="S7036">
        <v>43096</v>
      </c>
      <c r="T7036">
        <v>0.46234375</v>
      </c>
      <c r="U7036">
        <v>0.46234375</v>
      </c>
      <c r="V7036">
        <v>31702.966117368102</v>
      </c>
      <c r="W7036">
        <v>1630.93333333333</v>
      </c>
      <c r="X7036">
        <v>9.4036016949152507E-2</v>
      </c>
    </row>
    <row r="7037" spans="1:24" x14ac:dyDescent="0.3">
      <c r="A7037">
        <v>10811031</v>
      </c>
      <c r="B7037" t="s">
        <v>72</v>
      </c>
      <c r="C7037" t="s">
        <v>73</v>
      </c>
      <c r="D7037" t="s">
        <v>26</v>
      </c>
      <c r="E7037">
        <v>160</v>
      </c>
      <c r="F7037" t="s">
        <v>87</v>
      </c>
      <c r="G7037">
        <v>5.5</v>
      </c>
      <c r="H7037" t="s">
        <v>35</v>
      </c>
      <c r="I7037">
        <v>16</v>
      </c>
      <c r="J7037">
        <v>45</v>
      </c>
      <c r="K7037">
        <v>30</v>
      </c>
      <c r="L7037">
        <v>23</v>
      </c>
      <c r="M7037">
        <v>56</v>
      </c>
      <c r="N7037">
        <v>3465</v>
      </c>
      <c r="O7037">
        <v>91</v>
      </c>
      <c r="P7037" t="s">
        <v>31</v>
      </c>
      <c r="Q7037">
        <v>0</v>
      </c>
      <c r="R7037">
        <v>23</v>
      </c>
      <c r="S7037">
        <v>40984</v>
      </c>
      <c r="T7037">
        <v>0.46234375</v>
      </c>
      <c r="U7037">
        <v>0.46234375</v>
      </c>
      <c r="V7037">
        <v>5291.9875611460502</v>
      </c>
      <c r="W7037">
        <v>1560.5333333333299</v>
      </c>
      <c r="X7037">
        <v>9.4036016949152507E-2</v>
      </c>
    </row>
    <row r="7038" spans="1:24" x14ac:dyDescent="0.3">
      <c r="A7038">
        <v>10811031</v>
      </c>
      <c r="B7038" t="s">
        <v>72</v>
      </c>
      <c r="C7038" t="s">
        <v>73</v>
      </c>
      <c r="D7038" t="s">
        <v>26</v>
      </c>
      <c r="E7038">
        <v>160</v>
      </c>
      <c r="F7038" t="s">
        <v>34</v>
      </c>
      <c r="G7038">
        <v>7</v>
      </c>
      <c r="H7038" t="s">
        <v>35</v>
      </c>
      <c r="I7038">
        <v>17</v>
      </c>
      <c r="J7038">
        <v>28</v>
      </c>
      <c r="K7038">
        <v>116</v>
      </c>
      <c r="L7038">
        <v>86</v>
      </c>
      <c r="M7038">
        <v>72</v>
      </c>
      <c r="N7038">
        <v>1492</v>
      </c>
      <c r="O7038">
        <v>90</v>
      </c>
      <c r="P7038" t="s">
        <v>31</v>
      </c>
      <c r="Q7038">
        <v>0</v>
      </c>
      <c r="R7038">
        <v>36</v>
      </c>
      <c r="S7038">
        <v>25984</v>
      </c>
      <c r="T7038">
        <v>0.46234375</v>
      </c>
      <c r="U7038">
        <v>0.46234375</v>
      </c>
      <c r="V7038">
        <v>51451.447867495401</v>
      </c>
      <c r="W7038">
        <v>1060.5333333333299</v>
      </c>
      <c r="X7038">
        <v>9.4036016949152507E-2</v>
      </c>
    </row>
    <row r="7039" spans="1:24" x14ac:dyDescent="0.3">
      <c r="A7039">
        <v>10811031</v>
      </c>
      <c r="B7039" t="s">
        <v>72</v>
      </c>
      <c r="C7039" t="s">
        <v>73</v>
      </c>
      <c r="D7039" t="s">
        <v>26</v>
      </c>
      <c r="E7039">
        <v>160</v>
      </c>
      <c r="F7039" t="s">
        <v>47</v>
      </c>
      <c r="G7039">
        <v>9</v>
      </c>
      <c r="H7039" t="s">
        <v>35</v>
      </c>
      <c r="I7039">
        <v>32</v>
      </c>
      <c r="J7039">
        <v>17</v>
      </c>
      <c r="K7039">
        <v>112</v>
      </c>
      <c r="L7039">
        <v>119</v>
      </c>
      <c r="M7039">
        <v>105</v>
      </c>
      <c r="N7039">
        <v>1855</v>
      </c>
      <c r="O7039">
        <v>91</v>
      </c>
      <c r="P7039" t="s">
        <v>31</v>
      </c>
      <c r="Q7039">
        <v>0</v>
      </c>
      <c r="R7039">
        <v>36</v>
      </c>
      <c r="S7039">
        <v>26824</v>
      </c>
      <c r="T7039">
        <v>0.46234375</v>
      </c>
      <c r="U7039">
        <v>0.46234375</v>
      </c>
      <c r="V7039">
        <v>45776.625382168997</v>
      </c>
      <c r="W7039">
        <v>1088.5333333333299</v>
      </c>
      <c r="X7039">
        <v>9.4036016949152507E-2</v>
      </c>
    </row>
    <row r="7040" spans="1:24" x14ac:dyDescent="0.3">
      <c r="A7040">
        <v>10811031</v>
      </c>
      <c r="B7040" t="s">
        <v>72</v>
      </c>
      <c r="C7040" t="s">
        <v>73</v>
      </c>
      <c r="D7040" t="s">
        <v>26</v>
      </c>
      <c r="E7040">
        <v>160</v>
      </c>
      <c r="F7040" t="s">
        <v>28</v>
      </c>
      <c r="G7040">
        <v>19.5</v>
      </c>
      <c r="H7040" t="s">
        <v>29</v>
      </c>
      <c r="I7040">
        <v>0</v>
      </c>
      <c r="J7040">
        <v>128</v>
      </c>
      <c r="K7040">
        <v>216</v>
      </c>
      <c r="L7040">
        <v>83</v>
      </c>
      <c r="M7040">
        <v>96</v>
      </c>
      <c r="N7040">
        <v>1827</v>
      </c>
      <c r="O7040">
        <v>92</v>
      </c>
      <c r="P7040" t="s">
        <v>31</v>
      </c>
      <c r="Q7040">
        <v>0</v>
      </c>
      <c r="R7040">
        <v>35</v>
      </c>
      <c r="S7040">
        <v>25792</v>
      </c>
      <c r="T7040">
        <v>0.46234375</v>
      </c>
      <c r="U7040">
        <v>0.46234375</v>
      </c>
      <c r="V7040">
        <v>88541.585046620996</v>
      </c>
      <c r="W7040">
        <v>1054.13333333333</v>
      </c>
      <c r="X7040">
        <v>9.4036016949152507E-2</v>
      </c>
    </row>
    <row r="7041" spans="1:24" x14ac:dyDescent="0.3">
      <c r="A7041">
        <v>10810014</v>
      </c>
      <c r="B7041" t="s">
        <v>24</v>
      </c>
      <c r="C7041" t="s">
        <v>88</v>
      </c>
      <c r="D7041" t="s">
        <v>26</v>
      </c>
      <c r="E7041">
        <v>144</v>
      </c>
      <c r="F7041" t="s">
        <v>91</v>
      </c>
      <c r="G7041">
        <v>114.7</v>
      </c>
      <c r="H7041" t="s">
        <v>33</v>
      </c>
      <c r="I7041">
        <v>0</v>
      </c>
      <c r="J7041">
        <v>0</v>
      </c>
      <c r="K7041">
        <v>0</v>
      </c>
      <c r="L7041">
        <v>0</v>
      </c>
      <c r="M7041">
        <v>0</v>
      </c>
      <c r="N7041">
        <v>0</v>
      </c>
      <c r="O7041">
        <v>91</v>
      </c>
      <c r="Q7041">
        <v>0</v>
      </c>
      <c r="R7041">
        <v>2</v>
      </c>
      <c r="S7041">
        <v>3006191.7880152101</v>
      </c>
      <c r="T7041">
        <v>1.0003156565656499</v>
      </c>
      <c r="U7041">
        <v>1.0003156565656499</v>
      </c>
      <c r="V7041">
        <v>17752.9493724981</v>
      </c>
      <c r="W7041">
        <v>100498.39293384</v>
      </c>
      <c r="X7041">
        <v>0.72368326118326098</v>
      </c>
    </row>
    <row r="7042" spans="1:24" x14ac:dyDescent="0.3">
      <c r="A7042">
        <v>10810014</v>
      </c>
      <c r="B7042" t="s">
        <v>24</v>
      </c>
      <c r="C7042" t="s">
        <v>88</v>
      </c>
      <c r="D7042" t="s">
        <v>26</v>
      </c>
      <c r="E7042">
        <v>152</v>
      </c>
      <c r="F7042" t="s">
        <v>34</v>
      </c>
      <c r="G7042">
        <v>5</v>
      </c>
      <c r="H7042" t="s">
        <v>35</v>
      </c>
      <c r="I7042">
        <v>17</v>
      </c>
      <c r="J7042">
        <v>28</v>
      </c>
      <c r="K7042">
        <v>116</v>
      </c>
      <c r="L7042">
        <v>86</v>
      </c>
      <c r="M7042">
        <v>72</v>
      </c>
      <c r="N7042">
        <v>1492</v>
      </c>
      <c r="O7042">
        <v>90</v>
      </c>
      <c r="P7042" t="s">
        <v>31</v>
      </c>
      <c r="Q7042">
        <v>0</v>
      </c>
      <c r="R7042">
        <v>33</v>
      </c>
      <c r="S7042">
        <v>23776</v>
      </c>
      <c r="T7042">
        <v>1.0622607655502301</v>
      </c>
      <c r="U7042">
        <v>1.0622607655502301</v>
      </c>
      <c r="V7042">
        <v>51451.447867495401</v>
      </c>
      <c r="W7042">
        <v>1060.5333333333299</v>
      </c>
      <c r="X7042">
        <v>0.60395429362880804</v>
      </c>
    </row>
    <row r="7043" spans="1:24" x14ac:dyDescent="0.3">
      <c r="A7043">
        <v>10810014</v>
      </c>
      <c r="B7043" t="s">
        <v>24</v>
      </c>
      <c r="C7043" t="s">
        <v>88</v>
      </c>
      <c r="D7043" t="s">
        <v>26</v>
      </c>
      <c r="E7043">
        <v>152</v>
      </c>
      <c r="F7043" t="s">
        <v>91</v>
      </c>
      <c r="G7043">
        <v>155</v>
      </c>
      <c r="H7043" t="s">
        <v>33</v>
      </c>
      <c r="I7043">
        <v>0</v>
      </c>
      <c r="J7043">
        <v>0</v>
      </c>
      <c r="K7043">
        <v>0</v>
      </c>
      <c r="L7043">
        <v>0</v>
      </c>
      <c r="M7043">
        <v>0</v>
      </c>
      <c r="N7043">
        <v>0</v>
      </c>
      <c r="O7043">
        <v>91</v>
      </c>
      <c r="Q7043">
        <v>0</v>
      </c>
      <c r="R7043">
        <v>3</v>
      </c>
      <c r="S7043">
        <v>3006911.7880152101</v>
      </c>
      <c r="T7043">
        <v>1.0622607655502301</v>
      </c>
      <c r="U7043">
        <v>1.0622607655502301</v>
      </c>
      <c r="V7043">
        <v>17752.9493724981</v>
      </c>
      <c r="W7043">
        <v>100498.39293384</v>
      </c>
      <c r="X7043">
        <v>0.60395429362880804</v>
      </c>
    </row>
    <row r="7044" spans="1:24" x14ac:dyDescent="0.3">
      <c r="A7044">
        <v>10810014</v>
      </c>
      <c r="B7044" t="s">
        <v>24</v>
      </c>
      <c r="C7044" t="s">
        <v>88</v>
      </c>
      <c r="D7044" t="s">
        <v>26</v>
      </c>
      <c r="E7044">
        <v>200</v>
      </c>
      <c r="F7044" t="s">
        <v>91</v>
      </c>
      <c r="G7044">
        <v>191.1</v>
      </c>
      <c r="H7044" t="s">
        <v>33</v>
      </c>
      <c r="I7044">
        <v>0</v>
      </c>
      <c r="J7044">
        <v>0</v>
      </c>
      <c r="K7044">
        <v>0</v>
      </c>
      <c r="L7044">
        <v>0</v>
      </c>
      <c r="M7044">
        <v>0</v>
      </c>
      <c r="N7044">
        <v>0</v>
      </c>
      <c r="O7044">
        <v>91</v>
      </c>
      <c r="Q7044">
        <v>0</v>
      </c>
      <c r="R7044">
        <v>4</v>
      </c>
      <c r="S7044">
        <v>3007655.7880152101</v>
      </c>
      <c r="T7044">
        <v>0.99918181818181795</v>
      </c>
      <c r="U7044">
        <v>0.99918181818181795</v>
      </c>
      <c r="V7044">
        <v>17752.9493724981</v>
      </c>
      <c r="W7044">
        <v>100498.39293384</v>
      </c>
      <c r="X7044">
        <v>0.53245500000000001</v>
      </c>
    </row>
    <row r="7045" spans="1:24" x14ac:dyDescent="0.3">
      <c r="A7045">
        <v>10810014</v>
      </c>
      <c r="B7045" t="s">
        <v>24</v>
      </c>
      <c r="C7045" t="s">
        <v>88</v>
      </c>
      <c r="D7045" t="s">
        <v>26</v>
      </c>
      <c r="E7045">
        <v>152</v>
      </c>
      <c r="F7045" t="s">
        <v>91</v>
      </c>
      <c r="G7045">
        <v>132.6</v>
      </c>
      <c r="H7045" t="s">
        <v>33</v>
      </c>
      <c r="I7045">
        <v>0</v>
      </c>
      <c r="J7045">
        <v>0</v>
      </c>
      <c r="K7045">
        <v>0</v>
      </c>
      <c r="L7045">
        <v>0</v>
      </c>
      <c r="M7045">
        <v>0</v>
      </c>
      <c r="N7045">
        <v>0</v>
      </c>
      <c r="O7045">
        <v>91</v>
      </c>
      <c r="Q7045">
        <v>0</v>
      </c>
      <c r="R7045">
        <v>5</v>
      </c>
      <c r="S7045">
        <v>3008375.7880152101</v>
      </c>
      <c r="T7045">
        <v>0.89575358851674602</v>
      </c>
      <c r="U7045">
        <v>0.89575358851674602</v>
      </c>
      <c r="V7045">
        <v>17752.9493724981</v>
      </c>
      <c r="W7045">
        <v>100498.39293384</v>
      </c>
      <c r="X7045">
        <v>0.47534932463903101</v>
      </c>
    </row>
    <row r="7046" spans="1:24" x14ac:dyDescent="0.3">
      <c r="A7046">
        <v>10811077</v>
      </c>
      <c r="B7046" t="s">
        <v>72</v>
      </c>
      <c r="C7046" t="s">
        <v>73</v>
      </c>
      <c r="D7046" t="s">
        <v>26</v>
      </c>
      <c r="E7046">
        <v>184</v>
      </c>
      <c r="F7046" t="s">
        <v>47</v>
      </c>
      <c r="G7046">
        <v>24.5</v>
      </c>
      <c r="H7046" t="s">
        <v>35</v>
      </c>
      <c r="I7046">
        <v>32</v>
      </c>
      <c r="J7046">
        <v>17</v>
      </c>
      <c r="K7046">
        <v>112</v>
      </c>
      <c r="L7046">
        <v>119</v>
      </c>
      <c r="M7046">
        <v>105</v>
      </c>
      <c r="N7046">
        <v>1855</v>
      </c>
      <c r="O7046">
        <v>91</v>
      </c>
      <c r="P7046" t="s">
        <v>31</v>
      </c>
      <c r="Q7046">
        <v>0</v>
      </c>
      <c r="R7046">
        <v>38</v>
      </c>
      <c r="S7046">
        <v>28240</v>
      </c>
      <c r="T7046">
        <v>0.98106884057971</v>
      </c>
      <c r="U7046">
        <v>0.98106884057971</v>
      </c>
      <c r="V7046">
        <v>45776.625382168997</v>
      </c>
      <c r="W7046">
        <v>1088.5333333333299</v>
      </c>
      <c r="X7046">
        <v>0.20297976011994001</v>
      </c>
    </row>
    <row r="7047" spans="1:24" x14ac:dyDescent="0.3">
      <c r="A7047">
        <v>10811077</v>
      </c>
      <c r="B7047" t="s">
        <v>72</v>
      </c>
      <c r="C7047" t="s">
        <v>73</v>
      </c>
      <c r="D7047" t="s">
        <v>26</v>
      </c>
      <c r="E7047">
        <v>184</v>
      </c>
      <c r="F7047" t="s">
        <v>52</v>
      </c>
      <c r="G7047">
        <v>11.5</v>
      </c>
      <c r="H7047" t="s">
        <v>35</v>
      </c>
      <c r="I7047">
        <v>49</v>
      </c>
      <c r="J7047">
        <v>141</v>
      </c>
      <c r="K7047">
        <v>98</v>
      </c>
      <c r="L7047">
        <v>84</v>
      </c>
      <c r="M7047">
        <v>21</v>
      </c>
      <c r="N7047">
        <v>3</v>
      </c>
      <c r="O7047">
        <v>91</v>
      </c>
      <c r="Q7047">
        <v>0</v>
      </c>
      <c r="R7047">
        <v>31</v>
      </c>
      <c r="S7047">
        <v>26152</v>
      </c>
      <c r="T7047">
        <v>0.98106884057971</v>
      </c>
      <c r="U7047">
        <v>0.98106884057971</v>
      </c>
      <c r="V7047">
        <v>5782.8146776406002</v>
      </c>
      <c r="W7047">
        <v>1018.93333333333</v>
      </c>
      <c r="X7047">
        <v>0.20297976011994001</v>
      </c>
    </row>
    <row r="7048" spans="1:24" x14ac:dyDescent="0.3">
      <c r="A7048">
        <v>10811077</v>
      </c>
      <c r="B7048" t="s">
        <v>72</v>
      </c>
      <c r="C7048" t="s">
        <v>73</v>
      </c>
      <c r="D7048" t="s">
        <v>26</v>
      </c>
      <c r="E7048">
        <v>184</v>
      </c>
      <c r="F7048" t="s">
        <v>63</v>
      </c>
      <c r="G7048">
        <v>1</v>
      </c>
      <c r="H7048" t="s">
        <v>35</v>
      </c>
      <c r="I7048">
        <v>3</v>
      </c>
      <c r="J7048">
        <v>15</v>
      </c>
      <c r="K7048">
        <v>62</v>
      </c>
      <c r="L7048">
        <v>95</v>
      </c>
      <c r="M7048">
        <v>129</v>
      </c>
      <c r="N7048">
        <v>1768</v>
      </c>
      <c r="O7048">
        <v>90</v>
      </c>
      <c r="Q7048">
        <v>0</v>
      </c>
      <c r="R7048">
        <v>44</v>
      </c>
      <c r="S7048">
        <v>69376</v>
      </c>
      <c r="T7048">
        <v>0.98106884057971</v>
      </c>
      <c r="U7048">
        <v>0.98106884057971</v>
      </c>
      <c r="V7048">
        <v>4753.08199821566</v>
      </c>
      <c r="W7048">
        <v>2459.7333333333299</v>
      </c>
      <c r="X7048">
        <v>0.20297976011994001</v>
      </c>
    </row>
    <row r="7049" spans="1:24" x14ac:dyDescent="0.3">
      <c r="A7049">
        <v>10811077</v>
      </c>
      <c r="B7049" t="s">
        <v>72</v>
      </c>
      <c r="C7049" t="s">
        <v>73</v>
      </c>
      <c r="D7049" t="s">
        <v>26</v>
      </c>
      <c r="E7049">
        <v>144</v>
      </c>
      <c r="F7049" t="s">
        <v>98</v>
      </c>
      <c r="G7049">
        <v>21.5</v>
      </c>
      <c r="H7049" t="s">
        <v>35</v>
      </c>
      <c r="I7049">
        <v>15</v>
      </c>
      <c r="J7049">
        <v>204</v>
      </c>
      <c r="K7049">
        <v>29</v>
      </c>
      <c r="L7049">
        <v>62</v>
      </c>
      <c r="M7049">
        <v>8</v>
      </c>
      <c r="N7049">
        <v>2345</v>
      </c>
      <c r="O7049">
        <v>90</v>
      </c>
      <c r="Q7049">
        <v>0</v>
      </c>
      <c r="R7049">
        <v>45</v>
      </c>
      <c r="S7049">
        <v>66112</v>
      </c>
      <c r="T7049">
        <v>0.97760416666666605</v>
      </c>
      <c r="U7049">
        <v>0.97760416666666605</v>
      </c>
      <c r="V7049">
        <v>1351.6639964313199</v>
      </c>
      <c r="W7049">
        <v>2326.13333333333</v>
      </c>
      <c r="X7049">
        <v>0.19552083333333301</v>
      </c>
    </row>
    <row r="7050" spans="1:24" x14ac:dyDescent="0.3">
      <c r="A7050">
        <v>10811077</v>
      </c>
      <c r="B7050" t="s">
        <v>72</v>
      </c>
      <c r="C7050" t="s">
        <v>73</v>
      </c>
      <c r="D7050" t="s">
        <v>26</v>
      </c>
      <c r="E7050">
        <v>144</v>
      </c>
      <c r="F7050" t="s">
        <v>56</v>
      </c>
      <c r="G7050">
        <v>18</v>
      </c>
      <c r="H7050" t="s">
        <v>35</v>
      </c>
      <c r="I7050">
        <v>44</v>
      </c>
      <c r="J7050">
        <v>128</v>
      </c>
      <c r="K7050">
        <v>126</v>
      </c>
      <c r="L7050">
        <v>94</v>
      </c>
      <c r="M7050">
        <v>57</v>
      </c>
      <c r="N7050">
        <v>1946</v>
      </c>
      <c r="O7050">
        <v>92</v>
      </c>
      <c r="P7050" t="s">
        <v>31</v>
      </c>
      <c r="Q7050">
        <v>0</v>
      </c>
      <c r="R7050">
        <v>45</v>
      </c>
      <c r="S7050">
        <v>48976</v>
      </c>
      <c r="T7050">
        <v>0.97760416666666605</v>
      </c>
      <c r="U7050">
        <v>0.97760416666666605</v>
      </c>
      <c r="V7050">
        <v>9995.1330586840904</v>
      </c>
      <c r="W7050">
        <v>1754.93333333333</v>
      </c>
      <c r="X7050">
        <v>0.19552083333333301</v>
      </c>
    </row>
    <row r="7051" spans="1:24" x14ac:dyDescent="0.3">
      <c r="A7051">
        <v>10811077</v>
      </c>
      <c r="B7051" t="s">
        <v>72</v>
      </c>
      <c r="C7051" t="s">
        <v>73</v>
      </c>
      <c r="D7051" t="s">
        <v>26</v>
      </c>
      <c r="E7051">
        <v>144</v>
      </c>
      <c r="F7051" t="s">
        <v>58</v>
      </c>
      <c r="G7051">
        <v>2</v>
      </c>
      <c r="H7051" t="s">
        <v>35</v>
      </c>
      <c r="I7051">
        <v>21</v>
      </c>
      <c r="J7051">
        <v>61</v>
      </c>
      <c r="K7051">
        <v>92</v>
      </c>
      <c r="L7051">
        <v>61</v>
      </c>
      <c r="M7051">
        <v>45</v>
      </c>
      <c r="N7051">
        <v>1841</v>
      </c>
      <c r="O7051">
        <v>90</v>
      </c>
      <c r="P7051" t="s">
        <v>31</v>
      </c>
      <c r="Q7051">
        <v>0</v>
      </c>
      <c r="R7051">
        <v>45</v>
      </c>
      <c r="S7051">
        <v>43648</v>
      </c>
      <c r="T7051">
        <v>0.97760416666666605</v>
      </c>
      <c r="U7051">
        <v>0.97760416666666605</v>
      </c>
      <c r="V7051">
        <v>9073.4</v>
      </c>
      <c r="W7051">
        <v>1577.3333333333301</v>
      </c>
      <c r="X7051">
        <v>0.19552083333333301</v>
      </c>
    </row>
    <row r="7052" spans="1:24" x14ac:dyDescent="0.3">
      <c r="A7052">
        <v>10811077</v>
      </c>
      <c r="B7052" t="s">
        <v>72</v>
      </c>
      <c r="C7052" t="s">
        <v>73</v>
      </c>
      <c r="D7052" t="s">
        <v>26</v>
      </c>
      <c r="E7052">
        <v>144</v>
      </c>
      <c r="F7052" t="s">
        <v>34</v>
      </c>
      <c r="G7052">
        <v>93</v>
      </c>
      <c r="H7052" t="s">
        <v>35</v>
      </c>
      <c r="I7052">
        <v>17</v>
      </c>
      <c r="J7052">
        <v>28</v>
      </c>
      <c r="K7052">
        <v>116</v>
      </c>
      <c r="L7052">
        <v>86</v>
      </c>
      <c r="M7052">
        <v>72</v>
      </c>
      <c r="N7052">
        <v>1492</v>
      </c>
      <c r="O7052">
        <v>90</v>
      </c>
      <c r="P7052" t="s">
        <v>31</v>
      </c>
      <c r="Q7052">
        <v>0</v>
      </c>
      <c r="R7052">
        <v>39</v>
      </c>
      <c r="S7052">
        <v>28144</v>
      </c>
      <c r="T7052">
        <v>0.97760416666666605</v>
      </c>
      <c r="U7052">
        <v>0.97760416666666605</v>
      </c>
      <c r="V7052">
        <v>51451.447867495401</v>
      </c>
      <c r="W7052">
        <v>1060.5333333333299</v>
      </c>
      <c r="X7052">
        <v>0.19552083333333301</v>
      </c>
    </row>
    <row r="7053" spans="1:24" x14ac:dyDescent="0.3">
      <c r="A7053">
        <v>10810046</v>
      </c>
      <c r="B7053" t="s">
        <v>24</v>
      </c>
      <c r="C7053" t="s">
        <v>25</v>
      </c>
      <c r="D7053" t="s">
        <v>26</v>
      </c>
      <c r="E7053">
        <v>152</v>
      </c>
      <c r="F7053" t="s">
        <v>34</v>
      </c>
      <c r="G7053">
        <v>165.29999999999899</v>
      </c>
      <c r="H7053" t="s">
        <v>35</v>
      </c>
      <c r="I7053">
        <v>17</v>
      </c>
      <c r="J7053">
        <v>28</v>
      </c>
      <c r="K7053">
        <v>116</v>
      </c>
      <c r="L7053">
        <v>86</v>
      </c>
      <c r="M7053">
        <v>72</v>
      </c>
      <c r="N7053">
        <v>1492</v>
      </c>
      <c r="O7053">
        <v>90</v>
      </c>
      <c r="P7053" t="s">
        <v>31</v>
      </c>
      <c r="Q7053">
        <v>0</v>
      </c>
      <c r="R7053">
        <v>25</v>
      </c>
      <c r="S7053">
        <v>17944</v>
      </c>
      <c r="T7053">
        <v>1.0227521929824499</v>
      </c>
      <c r="U7053">
        <v>1.0227521929824499</v>
      </c>
      <c r="V7053">
        <v>51451.447867495401</v>
      </c>
      <c r="W7053">
        <v>1060.5333333333299</v>
      </c>
      <c r="X7053">
        <v>0.70805098684210499</v>
      </c>
    </row>
    <row r="7054" spans="1:24" x14ac:dyDescent="0.3">
      <c r="A7054">
        <v>10810046</v>
      </c>
      <c r="B7054" t="s">
        <v>24</v>
      </c>
      <c r="C7054" t="s">
        <v>25</v>
      </c>
      <c r="D7054" t="s">
        <v>26</v>
      </c>
      <c r="E7054">
        <v>184</v>
      </c>
      <c r="F7054" t="s">
        <v>34</v>
      </c>
      <c r="G7054">
        <v>98.6</v>
      </c>
      <c r="H7054" t="s">
        <v>35</v>
      </c>
      <c r="I7054">
        <v>17</v>
      </c>
      <c r="J7054">
        <v>28</v>
      </c>
      <c r="K7054">
        <v>116</v>
      </c>
      <c r="L7054">
        <v>86</v>
      </c>
      <c r="M7054">
        <v>72</v>
      </c>
      <c r="N7054">
        <v>1492</v>
      </c>
      <c r="O7054">
        <v>90</v>
      </c>
      <c r="P7054" t="s">
        <v>31</v>
      </c>
      <c r="Q7054">
        <v>0</v>
      </c>
      <c r="R7054">
        <v>26</v>
      </c>
      <c r="S7054">
        <v>18640</v>
      </c>
      <c r="T7054">
        <v>1.01496655518394</v>
      </c>
      <c r="U7054">
        <v>1.01496655518394</v>
      </c>
      <c r="V7054">
        <v>51451.447867495401</v>
      </c>
      <c r="W7054">
        <v>1060.5333333333299</v>
      </c>
      <c r="X7054">
        <v>0.77577536231884003</v>
      </c>
    </row>
    <row r="7055" spans="1:24" x14ac:dyDescent="0.3">
      <c r="A7055">
        <v>10810046</v>
      </c>
      <c r="B7055" t="s">
        <v>24</v>
      </c>
      <c r="C7055" t="s">
        <v>25</v>
      </c>
      <c r="D7055" t="s">
        <v>26</v>
      </c>
      <c r="E7055">
        <v>152</v>
      </c>
      <c r="F7055" t="s">
        <v>46</v>
      </c>
      <c r="G7055">
        <v>76.3</v>
      </c>
      <c r="H7055" t="s">
        <v>33</v>
      </c>
      <c r="I7055">
        <v>0</v>
      </c>
      <c r="J7055">
        <v>0</v>
      </c>
      <c r="K7055">
        <v>0</v>
      </c>
      <c r="L7055">
        <v>0</v>
      </c>
      <c r="M7055">
        <v>0</v>
      </c>
      <c r="N7055">
        <v>0</v>
      </c>
      <c r="O7055">
        <v>91</v>
      </c>
      <c r="Q7055">
        <v>0</v>
      </c>
      <c r="R7055">
        <v>16</v>
      </c>
      <c r="S7055">
        <v>3002519.7880152101</v>
      </c>
      <c r="T7055">
        <v>0.99370300751879603</v>
      </c>
      <c r="U7055">
        <v>0.99370300751879603</v>
      </c>
      <c r="V7055">
        <v>21162.400000000001</v>
      </c>
      <c r="W7055">
        <v>100351.19293383999</v>
      </c>
      <c r="X7055">
        <v>0.65014952153109995</v>
      </c>
    </row>
    <row r="7056" spans="1:24" x14ac:dyDescent="0.3">
      <c r="A7056">
        <v>10810046</v>
      </c>
      <c r="B7056" t="s">
        <v>24</v>
      </c>
      <c r="C7056" t="s">
        <v>25</v>
      </c>
      <c r="D7056" t="s">
        <v>26</v>
      </c>
      <c r="E7056">
        <v>160</v>
      </c>
      <c r="F7056" t="s">
        <v>46</v>
      </c>
      <c r="G7056">
        <v>170.1</v>
      </c>
      <c r="H7056" t="s">
        <v>33</v>
      </c>
      <c r="I7056">
        <v>0</v>
      </c>
      <c r="J7056">
        <v>0</v>
      </c>
      <c r="K7056">
        <v>0</v>
      </c>
      <c r="L7056">
        <v>0</v>
      </c>
      <c r="M7056">
        <v>0</v>
      </c>
      <c r="N7056">
        <v>0</v>
      </c>
      <c r="O7056">
        <v>91</v>
      </c>
      <c r="Q7056">
        <v>0</v>
      </c>
      <c r="R7056">
        <v>17</v>
      </c>
      <c r="S7056">
        <v>3003239.7880152101</v>
      </c>
      <c r="T7056">
        <v>1.0803571428571399</v>
      </c>
      <c r="U7056">
        <v>1.0803571428571399</v>
      </c>
      <c r="V7056">
        <v>21162.400000000001</v>
      </c>
      <c r="W7056">
        <v>100351.19293383999</v>
      </c>
      <c r="X7056">
        <v>0.74224358974358895</v>
      </c>
    </row>
    <row r="7057" spans="1:24" x14ac:dyDescent="0.3">
      <c r="A7057">
        <v>10810046</v>
      </c>
      <c r="B7057" t="s">
        <v>24</v>
      </c>
      <c r="C7057" t="s">
        <v>25</v>
      </c>
      <c r="D7057" t="s">
        <v>26</v>
      </c>
      <c r="E7057">
        <v>184</v>
      </c>
      <c r="F7057" t="s">
        <v>46</v>
      </c>
      <c r="G7057">
        <v>206</v>
      </c>
      <c r="H7057" t="s">
        <v>33</v>
      </c>
      <c r="I7057">
        <v>0</v>
      </c>
      <c r="J7057">
        <v>0</v>
      </c>
      <c r="K7057">
        <v>0</v>
      </c>
      <c r="L7057">
        <v>0</v>
      </c>
      <c r="M7057">
        <v>0</v>
      </c>
      <c r="N7057">
        <v>0</v>
      </c>
      <c r="O7057">
        <v>91</v>
      </c>
      <c r="Q7057">
        <v>0</v>
      </c>
      <c r="R7057">
        <v>18</v>
      </c>
      <c r="S7057">
        <v>3003983.7880152101</v>
      </c>
      <c r="T7057">
        <v>1.13214285714285</v>
      </c>
      <c r="U7057">
        <v>1.13214285714285</v>
      </c>
      <c r="V7057">
        <v>21162.400000000001</v>
      </c>
      <c r="W7057">
        <v>100351.19293383999</v>
      </c>
      <c r="X7057">
        <v>0.78803623188405703</v>
      </c>
    </row>
    <row r="7058" spans="1:24" x14ac:dyDescent="0.3">
      <c r="A7058">
        <v>10811031</v>
      </c>
      <c r="B7058" t="s">
        <v>72</v>
      </c>
      <c r="C7058" t="s">
        <v>73</v>
      </c>
      <c r="D7058" t="s">
        <v>26</v>
      </c>
      <c r="E7058">
        <v>120</v>
      </c>
      <c r="F7058" t="s">
        <v>47</v>
      </c>
      <c r="G7058">
        <v>6</v>
      </c>
      <c r="H7058" t="s">
        <v>35</v>
      </c>
      <c r="I7058">
        <v>32</v>
      </c>
      <c r="J7058">
        <v>17</v>
      </c>
      <c r="K7058">
        <v>112</v>
      </c>
      <c r="L7058">
        <v>119</v>
      </c>
      <c r="M7058">
        <v>105</v>
      </c>
      <c r="N7058">
        <v>1855</v>
      </c>
      <c r="O7058">
        <v>91</v>
      </c>
      <c r="P7058" t="s">
        <v>31</v>
      </c>
      <c r="Q7058">
        <v>0</v>
      </c>
      <c r="R7058">
        <v>37</v>
      </c>
      <c r="S7058">
        <v>27568</v>
      </c>
      <c r="T7058">
        <v>0.61784722222222199</v>
      </c>
      <c r="U7058">
        <v>0.61784722222222199</v>
      </c>
      <c r="V7058">
        <v>45776.625382168997</v>
      </c>
      <c r="W7058">
        <v>1088.5333333333299</v>
      </c>
      <c r="X7058">
        <v>0.13239583333333299</v>
      </c>
    </row>
    <row r="7059" spans="1:24" x14ac:dyDescent="0.3">
      <c r="A7059">
        <v>10811031</v>
      </c>
      <c r="B7059" t="s">
        <v>72</v>
      </c>
      <c r="C7059" t="s">
        <v>73</v>
      </c>
      <c r="D7059" t="s">
        <v>26</v>
      </c>
      <c r="E7059">
        <v>120</v>
      </c>
      <c r="F7059" t="s">
        <v>28</v>
      </c>
      <c r="G7059">
        <v>10</v>
      </c>
      <c r="H7059" t="s">
        <v>29</v>
      </c>
      <c r="I7059">
        <v>0</v>
      </c>
      <c r="J7059">
        <v>128</v>
      </c>
      <c r="K7059">
        <v>216</v>
      </c>
      <c r="L7059">
        <v>83</v>
      </c>
      <c r="M7059">
        <v>96</v>
      </c>
      <c r="N7059">
        <v>1827</v>
      </c>
      <c r="O7059">
        <v>92</v>
      </c>
      <c r="P7059" t="s">
        <v>31</v>
      </c>
      <c r="Q7059">
        <v>0</v>
      </c>
      <c r="R7059">
        <v>36</v>
      </c>
      <c r="S7059">
        <v>26536</v>
      </c>
      <c r="T7059">
        <v>0.61784722222222199</v>
      </c>
      <c r="U7059">
        <v>0.61784722222222199</v>
      </c>
      <c r="V7059">
        <v>88541.585046620996</v>
      </c>
      <c r="W7059">
        <v>1054.13333333333</v>
      </c>
      <c r="X7059">
        <v>0.13239583333333299</v>
      </c>
    </row>
    <row r="7060" spans="1:24" x14ac:dyDescent="0.3">
      <c r="A7060">
        <v>10811031</v>
      </c>
      <c r="B7060" t="s">
        <v>72</v>
      </c>
      <c r="C7060" t="s">
        <v>73</v>
      </c>
      <c r="D7060" t="s">
        <v>26</v>
      </c>
      <c r="E7060">
        <v>120</v>
      </c>
      <c r="F7060" t="s">
        <v>101</v>
      </c>
      <c r="G7060">
        <v>3</v>
      </c>
      <c r="H7060" t="s">
        <v>29</v>
      </c>
      <c r="I7060">
        <v>0</v>
      </c>
      <c r="J7060">
        <v>59</v>
      </c>
      <c r="K7060">
        <v>33</v>
      </c>
      <c r="L7060">
        <v>0</v>
      </c>
      <c r="M7060">
        <v>62</v>
      </c>
      <c r="N7060">
        <v>1827</v>
      </c>
      <c r="O7060">
        <v>92</v>
      </c>
      <c r="P7060" t="s">
        <v>31</v>
      </c>
      <c r="Q7060">
        <v>0</v>
      </c>
      <c r="R7060">
        <v>18</v>
      </c>
      <c r="S7060">
        <v>17128</v>
      </c>
      <c r="T7060">
        <v>0.61784722222222199</v>
      </c>
      <c r="U7060">
        <v>0.61784722222222199</v>
      </c>
      <c r="V7060">
        <v>1621.0330586840901</v>
      </c>
      <c r="W7060">
        <v>740.53333333333296</v>
      </c>
      <c r="X7060">
        <v>0.13239583333333299</v>
      </c>
    </row>
    <row r="7061" spans="1:24" x14ac:dyDescent="0.3">
      <c r="A7061">
        <v>10811031</v>
      </c>
      <c r="B7061" t="s">
        <v>72</v>
      </c>
      <c r="C7061" t="s">
        <v>73</v>
      </c>
      <c r="D7061" t="s">
        <v>26</v>
      </c>
      <c r="E7061">
        <v>120</v>
      </c>
      <c r="F7061" t="s">
        <v>36</v>
      </c>
      <c r="G7061">
        <v>5.5</v>
      </c>
      <c r="H7061" t="s">
        <v>35</v>
      </c>
      <c r="I7061">
        <v>16</v>
      </c>
      <c r="J7061">
        <v>15</v>
      </c>
      <c r="K7061">
        <v>60</v>
      </c>
      <c r="L7061">
        <v>76</v>
      </c>
      <c r="M7061">
        <v>108</v>
      </c>
      <c r="N7061">
        <v>1795</v>
      </c>
      <c r="O7061">
        <v>92</v>
      </c>
      <c r="P7061" t="s">
        <v>31</v>
      </c>
      <c r="Q7061">
        <v>0</v>
      </c>
      <c r="R7061">
        <v>14</v>
      </c>
      <c r="S7061">
        <v>10312</v>
      </c>
      <c r="T7061">
        <v>0.61784722222222199</v>
      </c>
      <c r="U7061">
        <v>0.61784722222222199</v>
      </c>
      <c r="V7061">
        <v>55208.7974792979</v>
      </c>
      <c r="W7061">
        <v>513.33333333333303</v>
      </c>
      <c r="X7061">
        <v>0.13239583333333299</v>
      </c>
    </row>
    <row r="7062" spans="1:24" x14ac:dyDescent="0.3">
      <c r="A7062">
        <v>10811031</v>
      </c>
      <c r="B7062" t="s">
        <v>72</v>
      </c>
      <c r="C7062" t="s">
        <v>73</v>
      </c>
      <c r="D7062" t="s">
        <v>26</v>
      </c>
      <c r="E7062">
        <v>184</v>
      </c>
      <c r="F7062" t="s">
        <v>57</v>
      </c>
      <c r="G7062">
        <v>61.5</v>
      </c>
      <c r="H7062" t="s">
        <v>35</v>
      </c>
      <c r="I7062">
        <v>88</v>
      </c>
      <c r="J7062">
        <v>31</v>
      </c>
      <c r="K7062">
        <v>60</v>
      </c>
      <c r="L7062">
        <v>154</v>
      </c>
      <c r="M7062">
        <v>90</v>
      </c>
      <c r="N7062">
        <v>1826</v>
      </c>
      <c r="O7062">
        <v>92</v>
      </c>
      <c r="P7062" t="s">
        <v>31</v>
      </c>
      <c r="Q7062">
        <v>0</v>
      </c>
      <c r="R7062">
        <v>44</v>
      </c>
      <c r="S7062">
        <v>44512</v>
      </c>
      <c r="T7062">
        <v>0.98106884057971</v>
      </c>
      <c r="U7062">
        <v>0.98106884057971</v>
      </c>
      <c r="V7062">
        <v>31702.966117368102</v>
      </c>
      <c r="W7062">
        <v>1630.93333333333</v>
      </c>
      <c r="X7062">
        <v>0.20297976011994001</v>
      </c>
    </row>
    <row r="7063" spans="1:24" x14ac:dyDescent="0.3">
      <c r="A7063">
        <v>10811031</v>
      </c>
      <c r="B7063" t="s">
        <v>72</v>
      </c>
      <c r="C7063" t="s">
        <v>73</v>
      </c>
      <c r="D7063" t="s">
        <v>26</v>
      </c>
      <c r="E7063">
        <v>184</v>
      </c>
      <c r="F7063" t="s">
        <v>87</v>
      </c>
      <c r="G7063">
        <v>0.5</v>
      </c>
      <c r="H7063" t="s">
        <v>35</v>
      </c>
      <c r="I7063">
        <v>16</v>
      </c>
      <c r="J7063">
        <v>45</v>
      </c>
      <c r="K7063">
        <v>30</v>
      </c>
      <c r="L7063">
        <v>23</v>
      </c>
      <c r="M7063">
        <v>56</v>
      </c>
      <c r="N7063">
        <v>3465</v>
      </c>
      <c r="O7063">
        <v>91</v>
      </c>
      <c r="P7063" t="s">
        <v>31</v>
      </c>
      <c r="Q7063">
        <v>0</v>
      </c>
      <c r="R7063">
        <v>25</v>
      </c>
      <c r="S7063">
        <v>42400</v>
      </c>
      <c r="T7063">
        <v>0.98106884057971</v>
      </c>
      <c r="U7063">
        <v>0.98106884057971</v>
      </c>
      <c r="V7063">
        <v>5291.9875611460502</v>
      </c>
      <c r="W7063">
        <v>1560.5333333333299</v>
      </c>
      <c r="X7063">
        <v>0.20297976011994001</v>
      </c>
    </row>
    <row r="7064" spans="1:24" x14ac:dyDescent="0.3">
      <c r="A7064">
        <v>10811031</v>
      </c>
      <c r="B7064" t="s">
        <v>72</v>
      </c>
      <c r="C7064" t="s">
        <v>73</v>
      </c>
      <c r="D7064" t="s">
        <v>26</v>
      </c>
      <c r="E7064">
        <v>184</v>
      </c>
      <c r="F7064" t="s">
        <v>34</v>
      </c>
      <c r="G7064">
        <v>1</v>
      </c>
      <c r="H7064" t="s">
        <v>35</v>
      </c>
      <c r="I7064">
        <v>17</v>
      </c>
      <c r="J7064">
        <v>28</v>
      </c>
      <c r="K7064">
        <v>116</v>
      </c>
      <c r="L7064">
        <v>86</v>
      </c>
      <c r="M7064">
        <v>72</v>
      </c>
      <c r="N7064">
        <v>1492</v>
      </c>
      <c r="O7064">
        <v>90</v>
      </c>
      <c r="P7064" t="s">
        <v>31</v>
      </c>
      <c r="Q7064">
        <v>0</v>
      </c>
      <c r="R7064">
        <v>38</v>
      </c>
      <c r="S7064">
        <v>27400</v>
      </c>
      <c r="T7064">
        <v>0.98106884057971</v>
      </c>
      <c r="U7064">
        <v>0.98106884057971</v>
      </c>
      <c r="V7064">
        <v>51451.447867495401</v>
      </c>
      <c r="W7064">
        <v>1060.5333333333299</v>
      </c>
      <c r="X7064">
        <v>0.20297976011994001</v>
      </c>
    </row>
    <row r="7065" spans="1:24" x14ac:dyDescent="0.3">
      <c r="A7065">
        <v>10807035</v>
      </c>
      <c r="B7065" t="s">
        <v>24</v>
      </c>
      <c r="C7065" t="s">
        <v>25</v>
      </c>
      <c r="D7065" t="s">
        <v>26</v>
      </c>
      <c r="E7065">
        <v>160</v>
      </c>
      <c r="F7065" t="s">
        <v>32</v>
      </c>
      <c r="G7065">
        <v>67.5</v>
      </c>
      <c r="H7065" t="s">
        <v>33</v>
      </c>
      <c r="I7065">
        <v>0</v>
      </c>
      <c r="J7065">
        <v>0</v>
      </c>
      <c r="K7065">
        <v>0</v>
      </c>
      <c r="L7065">
        <v>0</v>
      </c>
      <c r="M7065">
        <v>0</v>
      </c>
      <c r="N7065">
        <v>0</v>
      </c>
      <c r="O7065">
        <v>91</v>
      </c>
      <c r="Q7065">
        <v>0</v>
      </c>
      <c r="R7065">
        <v>2</v>
      </c>
      <c r="S7065">
        <v>2998871.7880152101</v>
      </c>
      <c r="T7065">
        <v>0.87295454545454498</v>
      </c>
      <c r="U7065">
        <v>0.87295454545454498</v>
      </c>
      <c r="V7065">
        <v>1146.8</v>
      </c>
      <c r="W7065">
        <v>99986.3929338405</v>
      </c>
      <c r="X7065">
        <v>0.69838102409638503</v>
      </c>
    </row>
    <row r="7066" spans="1:24" x14ac:dyDescent="0.3">
      <c r="A7066">
        <v>10807035</v>
      </c>
      <c r="B7066" t="s">
        <v>24</v>
      </c>
      <c r="C7066" t="s">
        <v>25</v>
      </c>
      <c r="D7066" t="s">
        <v>26</v>
      </c>
      <c r="E7066">
        <v>192</v>
      </c>
      <c r="F7066" t="s">
        <v>34</v>
      </c>
      <c r="G7066">
        <v>138</v>
      </c>
      <c r="H7066" t="s">
        <v>35</v>
      </c>
      <c r="I7066">
        <v>17</v>
      </c>
      <c r="J7066">
        <v>28</v>
      </c>
      <c r="K7066">
        <v>116</v>
      </c>
      <c r="L7066">
        <v>86</v>
      </c>
      <c r="M7066">
        <v>72</v>
      </c>
      <c r="N7066">
        <v>1492</v>
      </c>
      <c r="O7066">
        <v>90</v>
      </c>
      <c r="P7066" t="s">
        <v>31</v>
      </c>
      <c r="Q7066">
        <v>0</v>
      </c>
      <c r="R7066">
        <v>23</v>
      </c>
      <c r="S7066">
        <v>16456</v>
      </c>
      <c r="T7066">
        <v>1.0678503787878699</v>
      </c>
      <c r="U7066">
        <v>1.0678503787878699</v>
      </c>
      <c r="V7066">
        <v>51451.447867495401</v>
      </c>
      <c r="W7066">
        <v>1060.5333333333299</v>
      </c>
      <c r="X7066">
        <v>0.73874348958333302</v>
      </c>
    </row>
    <row r="7067" spans="1:24" x14ac:dyDescent="0.3">
      <c r="A7067">
        <v>10807035</v>
      </c>
      <c r="B7067" t="s">
        <v>24</v>
      </c>
      <c r="C7067" t="s">
        <v>25</v>
      </c>
      <c r="D7067" t="s">
        <v>26</v>
      </c>
      <c r="E7067">
        <v>192</v>
      </c>
      <c r="F7067" t="s">
        <v>47</v>
      </c>
      <c r="G7067">
        <v>25</v>
      </c>
      <c r="H7067" t="s">
        <v>35</v>
      </c>
      <c r="I7067">
        <v>32</v>
      </c>
      <c r="J7067">
        <v>17</v>
      </c>
      <c r="K7067">
        <v>112</v>
      </c>
      <c r="L7067">
        <v>119</v>
      </c>
      <c r="M7067">
        <v>105</v>
      </c>
      <c r="N7067">
        <v>1855</v>
      </c>
      <c r="O7067">
        <v>91</v>
      </c>
      <c r="P7067" t="s">
        <v>31</v>
      </c>
      <c r="Q7067">
        <v>0</v>
      </c>
      <c r="R7067">
        <v>23</v>
      </c>
      <c r="S7067">
        <v>17296</v>
      </c>
      <c r="T7067">
        <v>1.0678503787878699</v>
      </c>
      <c r="U7067">
        <v>1.0678503787878699</v>
      </c>
      <c r="V7067">
        <v>45776.625382168997</v>
      </c>
      <c r="W7067">
        <v>1088.5333333333299</v>
      </c>
      <c r="X7067">
        <v>0.73874348958333302</v>
      </c>
    </row>
    <row r="7068" spans="1:24" x14ac:dyDescent="0.3">
      <c r="A7068">
        <v>10807035</v>
      </c>
      <c r="B7068" t="s">
        <v>24</v>
      </c>
      <c r="C7068" t="s">
        <v>25</v>
      </c>
      <c r="D7068" t="s">
        <v>26</v>
      </c>
      <c r="E7068">
        <v>120</v>
      </c>
      <c r="F7068" t="s">
        <v>34</v>
      </c>
      <c r="G7068">
        <v>12.5</v>
      </c>
      <c r="H7068" t="s">
        <v>35</v>
      </c>
      <c r="I7068">
        <v>17</v>
      </c>
      <c r="J7068">
        <v>28</v>
      </c>
      <c r="K7068">
        <v>116</v>
      </c>
      <c r="L7068">
        <v>86</v>
      </c>
      <c r="M7068">
        <v>72</v>
      </c>
      <c r="N7068">
        <v>1492</v>
      </c>
      <c r="O7068">
        <v>90</v>
      </c>
      <c r="P7068" t="s">
        <v>31</v>
      </c>
      <c r="Q7068">
        <v>0</v>
      </c>
      <c r="R7068">
        <v>24</v>
      </c>
      <c r="S7068">
        <v>17200</v>
      </c>
      <c r="T7068">
        <v>1.10951388888888</v>
      </c>
      <c r="U7068">
        <v>1.10951388888888</v>
      </c>
      <c r="V7068">
        <v>51451.447867495401</v>
      </c>
      <c r="W7068">
        <v>1060.5333333333299</v>
      </c>
      <c r="X7068">
        <v>0.74358974358974295</v>
      </c>
    </row>
    <row r="7069" spans="1:24" x14ac:dyDescent="0.3">
      <c r="A7069">
        <v>10807035</v>
      </c>
      <c r="B7069" t="s">
        <v>24</v>
      </c>
      <c r="C7069" t="s">
        <v>25</v>
      </c>
      <c r="D7069" t="s">
        <v>26</v>
      </c>
      <c r="E7069">
        <v>120</v>
      </c>
      <c r="F7069" t="s">
        <v>47</v>
      </c>
      <c r="G7069">
        <v>100</v>
      </c>
      <c r="H7069" t="s">
        <v>35</v>
      </c>
      <c r="I7069">
        <v>32</v>
      </c>
      <c r="J7069">
        <v>17</v>
      </c>
      <c r="K7069">
        <v>112</v>
      </c>
      <c r="L7069">
        <v>119</v>
      </c>
      <c r="M7069">
        <v>105</v>
      </c>
      <c r="N7069">
        <v>1855</v>
      </c>
      <c r="O7069">
        <v>91</v>
      </c>
      <c r="P7069" t="s">
        <v>31</v>
      </c>
      <c r="Q7069">
        <v>0</v>
      </c>
      <c r="R7069">
        <v>24</v>
      </c>
      <c r="S7069">
        <v>18040</v>
      </c>
      <c r="T7069">
        <v>1.10951388888888</v>
      </c>
      <c r="U7069">
        <v>1.10951388888888</v>
      </c>
      <c r="V7069">
        <v>45776.625382168997</v>
      </c>
      <c r="W7069">
        <v>1088.5333333333299</v>
      </c>
      <c r="X7069">
        <v>0.74358974358974295</v>
      </c>
    </row>
    <row r="7070" spans="1:24" x14ac:dyDescent="0.3">
      <c r="A7070">
        <v>10807035</v>
      </c>
      <c r="B7070" t="s">
        <v>24</v>
      </c>
      <c r="C7070" t="s">
        <v>25</v>
      </c>
      <c r="D7070" t="s">
        <v>26</v>
      </c>
      <c r="E7070">
        <v>120</v>
      </c>
      <c r="F7070" t="s">
        <v>45</v>
      </c>
      <c r="G7070">
        <v>4.5</v>
      </c>
      <c r="H7070" t="s">
        <v>35</v>
      </c>
      <c r="I7070">
        <v>35</v>
      </c>
      <c r="J7070">
        <v>14</v>
      </c>
      <c r="K7070">
        <v>149</v>
      </c>
      <c r="L7070">
        <v>26</v>
      </c>
      <c r="M7070">
        <v>70</v>
      </c>
      <c r="N7070">
        <v>1568</v>
      </c>
      <c r="O7070">
        <v>91</v>
      </c>
      <c r="P7070" t="s">
        <v>30</v>
      </c>
      <c r="Q7070">
        <v>0</v>
      </c>
      <c r="R7070">
        <v>2</v>
      </c>
      <c r="S7070">
        <v>3088</v>
      </c>
      <c r="T7070">
        <v>1.10951388888888</v>
      </c>
      <c r="U7070">
        <v>1.10951388888888</v>
      </c>
      <c r="V7070">
        <v>30344.900908001298</v>
      </c>
      <c r="W7070">
        <v>590.13333333333298</v>
      </c>
      <c r="X7070">
        <v>0.74358974358974295</v>
      </c>
    </row>
    <row r="7071" spans="1:24" x14ac:dyDescent="0.3">
      <c r="A7071">
        <v>10807035</v>
      </c>
      <c r="B7071" t="s">
        <v>24</v>
      </c>
      <c r="C7071" t="s">
        <v>25</v>
      </c>
      <c r="D7071" t="s">
        <v>26</v>
      </c>
      <c r="E7071">
        <v>120</v>
      </c>
      <c r="F7071" t="s">
        <v>36</v>
      </c>
      <c r="G7071">
        <v>18</v>
      </c>
      <c r="H7071" t="s">
        <v>35</v>
      </c>
      <c r="I7071">
        <v>16</v>
      </c>
      <c r="J7071">
        <v>15</v>
      </c>
      <c r="K7071">
        <v>60</v>
      </c>
      <c r="L7071">
        <v>76</v>
      </c>
      <c r="M7071">
        <v>108</v>
      </c>
      <c r="N7071">
        <v>1795</v>
      </c>
      <c r="O7071">
        <v>92</v>
      </c>
      <c r="P7071" t="s">
        <v>30</v>
      </c>
      <c r="Q7071">
        <v>0</v>
      </c>
      <c r="R7071">
        <v>1</v>
      </c>
      <c r="S7071">
        <v>784</v>
      </c>
      <c r="T7071">
        <v>1.10951388888888</v>
      </c>
      <c r="U7071">
        <v>1.10951388888888</v>
      </c>
      <c r="V7071">
        <v>55208.7974792979</v>
      </c>
      <c r="W7071">
        <v>513.33333333333303</v>
      </c>
      <c r="X7071">
        <v>0.74358974358974295</v>
      </c>
    </row>
    <row r="7072" spans="1:24" x14ac:dyDescent="0.3">
      <c r="A7072">
        <v>10810046</v>
      </c>
      <c r="B7072" t="s">
        <v>24</v>
      </c>
      <c r="C7072" t="s">
        <v>25</v>
      </c>
      <c r="D7072" t="s">
        <v>26</v>
      </c>
      <c r="E7072">
        <v>144</v>
      </c>
      <c r="F7072" t="s">
        <v>38</v>
      </c>
      <c r="G7072">
        <v>109.8</v>
      </c>
      <c r="H7072" t="s">
        <v>33</v>
      </c>
      <c r="I7072">
        <v>0</v>
      </c>
      <c r="J7072">
        <v>0</v>
      </c>
      <c r="K7072">
        <v>0</v>
      </c>
      <c r="L7072">
        <v>0</v>
      </c>
      <c r="M7072">
        <v>0</v>
      </c>
      <c r="N7072">
        <v>0</v>
      </c>
      <c r="O7072">
        <v>91</v>
      </c>
      <c r="Q7072">
        <v>0</v>
      </c>
      <c r="R7072">
        <v>3</v>
      </c>
      <c r="S7072">
        <v>3006191.7880152101</v>
      </c>
      <c r="T7072">
        <v>1.03526785714285</v>
      </c>
      <c r="U7072">
        <v>1.03526785714285</v>
      </c>
      <c r="V7072">
        <v>6737.1</v>
      </c>
      <c r="W7072">
        <v>100206.39293384</v>
      </c>
      <c r="X7072">
        <v>0.72368326118326098</v>
      </c>
    </row>
    <row r="7073" spans="1:24" x14ac:dyDescent="0.3">
      <c r="A7073">
        <v>10810046</v>
      </c>
      <c r="B7073" t="s">
        <v>24</v>
      </c>
      <c r="C7073" t="s">
        <v>25</v>
      </c>
      <c r="D7073" t="s">
        <v>26</v>
      </c>
      <c r="E7073">
        <v>152</v>
      </c>
      <c r="F7073" t="s">
        <v>46</v>
      </c>
      <c r="G7073">
        <v>87.3</v>
      </c>
      <c r="H7073" t="s">
        <v>33</v>
      </c>
      <c r="I7073">
        <v>0</v>
      </c>
      <c r="J7073">
        <v>0</v>
      </c>
      <c r="K7073">
        <v>0</v>
      </c>
      <c r="L7073">
        <v>0</v>
      </c>
      <c r="M7073">
        <v>0</v>
      </c>
      <c r="N7073">
        <v>0</v>
      </c>
      <c r="O7073">
        <v>91</v>
      </c>
      <c r="Q7073">
        <v>0</v>
      </c>
      <c r="R7073">
        <v>22</v>
      </c>
      <c r="S7073">
        <v>3006911.7880152101</v>
      </c>
      <c r="T7073">
        <v>1.0192199248120299</v>
      </c>
      <c r="U7073">
        <v>1.0192199248120299</v>
      </c>
      <c r="V7073">
        <v>21162.400000000001</v>
      </c>
      <c r="W7073">
        <v>100351.19293383999</v>
      </c>
      <c r="X7073">
        <v>0.60395429362880804</v>
      </c>
    </row>
    <row r="7074" spans="1:24" x14ac:dyDescent="0.3">
      <c r="A7074">
        <v>10810046</v>
      </c>
      <c r="B7074" t="s">
        <v>24</v>
      </c>
      <c r="C7074" t="s">
        <v>25</v>
      </c>
      <c r="D7074" t="s">
        <v>26</v>
      </c>
      <c r="E7074">
        <v>152</v>
      </c>
      <c r="F7074" t="s">
        <v>49</v>
      </c>
      <c r="G7074">
        <v>83.2</v>
      </c>
      <c r="H7074" t="s">
        <v>33</v>
      </c>
      <c r="I7074">
        <v>0</v>
      </c>
      <c r="J7074">
        <v>0</v>
      </c>
      <c r="K7074">
        <v>0</v>
      </c>
      <c r="L7074">
        <v>0</v>
      </c>
      <c r="M7074">
        <v>0</v>
      </c>
      <c r="N7074">
        <v>0</v>
      </c>
      <c r="O7074">
        <v>91</v>
      </c>
      <c r="Q7074">
        <v>0</v>
      </c>
      <c r="R7074">
        <v>1</v>
      </c>
      <c r="S7074">
        <v>3006911.7880152101</v>
      </c>
      <c r="T7074">
        <v>1.0192199248120299</v>
      </c>
      <c r="U7074">
        <v>1.0192199248120299</v>
      </c>
      <c r="V7074">
        <v>34685.531815899099</v>
      </c>
      <c r="W7074">
        <v>100498.39293384</v>
      </c>
      <c r="X7074">
        <v>0.60395429362880804</v>
      </c>
    </row>
    <row r="7075" spans="1:24" x14ac:dyDescent="0.3">
      <c r="A7075">
        <v>10810046</v>
      </c>
      <c r="B7075" t="s">
        <v>24</v>
      </c>
      <c r="C7075" t="s">
        <v>25</v>
      </c>
      <c r="D7075" t="s">
        <v>26</v>
      </c>
      <c r="E7075">
        <v>200</v>
      </c>
      <c r="F7075" t="s">
        <v>49</v>
      </c>
      <c r="G7075">
        <v>249.2</v>
      </c>
      <c r="H7075" t="s">
        <v>33</v>
      </c>
      <c r="I7075">
        <v>0</v>
      </c>
      <c r="J7075">
        <v>0</v>
      </c>
      <c r="K7075">
        <v>0</v>
      </c>
      <c r="L7075">
        <v>0</v>
      </c>
      <c r="M7075">
        <v>0</v>
      </c>
      <c r="N7075">
        <v>0</v>
      </c>
      <c r="O7075">
        <v>91</v>
      </c>
      <c r="Q7075">
        <v>0</v>
      </c>
      <c r="R7075">
        <v>2</v>
      </c>
      <c r="S7075">
        <v>3007655.7880152101</v>
      </c>
      <c r="T7075">
        <v>0.98753571428571396</v>
      </c>
      <c r="U7075">
        <v>0.98753571428571396</v>
      </c>
      <c r="V7075">
        <v>34685.531815899099</v>
      </c>
      <c r="W7075">
        <v>100498.39293384</v>
      </c>
      <c r="X7075">
        <v>0.53245500000000001</v>
      </c>
    </row>
    <row r="7076" spans="1:24" x14ac:dyDescent="0.3">
      <c r="A7076">
        <v>10810046</v>
      </c>
      <c r="B7076" t="s">
        <v>24</v>
      </c>
      <c r="C7076" t="s">
        <v>25</v>
      </c>
      <c r="D7076" t="s">
        <v>26</v>
      </c>
      <c r="E7076">
        <v>152</v>
      </c>
      <c r="F7076" t="s">
        <v>49</v>
      </c>
      <c r="G7076">
        <v>177.1</v>
      </c>
      <c r="H7076" t="s">
        <v>33</v>
      </c>
      <c r="I7076">
        <v>0</v>
      </c>
      <c r="J7076">
        <v>0</v>
      </c>
      <c r="K7076">
        <v>0</v>
      </c>
      <c r="L7076">
        <v>0</v>
      </c>
      <c r="M7076">
        <v>0</v>
      </c>
      <c r="N7076">
        <v>0</v>
      </c>
      <c r="O7076">
        <v>91</v>
      </c>
      <c r="Q7076">
        <v>0</v>
      </c>
      <c r="R7076">
        <v>3</v>
      </c>
      <c r="S7076">
        <v>3008375.7880152101</v>
      </c>
      <c r="T7076">
        <v>0.92955827067669095</v>
      </c>
      <c r="U7076">
        <v>0.92955827067669095</v>
      </c>
      <c r="V7076">
        <v>34685.531815899099</v>
      </c>
      <c r="W7076">
        <v>100498.39293384</v>
      </c>
      <c r="X7076">
        <v>0.47534932463903101</v>
      </c>
    </row>
    <row r="7077" spans="1:24" x14ac:dyDescent="0.3">
      <c r="A7077">
        <v>8204054</v>
      </c>
      <c r="B7077">
        <v>230000</v>
      </c>
      <c r="C7077" t="s">
        <v>83</v>
      </c>
      <c r="D7077" t="s">
        <v>41</v>
      </c>
      <c r="E7077">
        <v>176</v>
      </c>
      <c r="G7077">
        <v>0</v>
      </c>
      <c r="Q7077">
        <v>0</v>
      </c>
      <c r="R7077">
        <v>3</v>
      </c>
      <c r="S7077">
        <v>2980607.7880152101</v>
      </c>
      <c r="T7077">
        <v>0</v>
      </c>
      <c r="U7077">
        <v>0</v>
      </c>
      <c r="V7077">
        <v>421.53457093583398</v>
      </c>
      <c r="W7077">
        <v>100498.39293384</v>
      </c>
      <c r="X7077">
        <v>0.15195374800637901</v>
      </c>
    </row>
    <row r="7078" spans="1:24" x14ac:dyDescent="0.3">
      <c r="A7078">
        <v>8204054</v>
      </c>
      <c r="B7078">
        <v>230000</v>
      </c>
      <c r="C7078" t="s">
        <v>83</v>
      </c>
      <c r="D7078" t="s">
        <v>41</v>
      </c>
      <c r="E7078">
        <v>160</v>
      </c>
      <c r="G7078">
        <v>0</v>
      </c>
      <c r="Q7078">
        <v>0</v>
      </c>
      <c r="R7078">
        <v>4</v>
      </c>
      <c r="S7078">
        <v>2981351.7880152101</v>
      </c>
      <c r="T7078">
        <v>0</v>
      </c>
      <c r="U7078">
        <v>0</v>
      </c>
      <c r="V7078">
        <v>421.53457093583398</v>
      </c>
      <c r="W7078">
        <v>100498.39293384</v>
      </c>
      <c r="X7078">
        <v>0.16186987704917999</v>
      </c>
    </row>
    <row r="7079" spans="1:24" x14ac:dyDescent="0.3">
      <c r="A7079">
        <v>8204054</v>
      </c>
      <c r="B7079">
        <v>230000</v>
      </c>
      <c r="C7079" t="s">
        <v>83</v>
      </c>
      <c r="D7079" t="s">
        <v>41</v>
      </c>
      <c r="E7079">
        <v>160</v>
      </c>
      <c r="G7079">
        <v>0</v>
      </c>
      <c r="Q7079">
        <v>0</v>
      </c>
      <c r="R7079">
        <v>5</v>
      </c>
      <c r="S7079">
        <v>2982071.7880152101</v>
      </c>
      <c r="T7079">
        <v>0</v>
      </c>
      <c r="U7079">
        <v>0</v>
      </c>
      <c r="V7079">
        <v>421.53457093583398</v>
      </c>
      <c r="W7079">
        <v>100498.39293384</v>
      </c>
      <c r="X7079">
        <v>0.16195121951219499</v>
      </c>
    </row>
    <row r="7080" spans="1:24" x14ac:dyDescent="0.3">
      <c r="A7080">
        <v>8204054</v>
      </c>
      <c r="B7080">
        <v>230000</v>
      </c>
      <c r="C7080" t="s">
        <v>83</v>
      </c>
      <c r="D7080" t="s">
        <v>41</v>
      </c>
      <c r="E7080">
        <v>192</v>
      </c>
      <c r="G7080">
        <v>0</v>
      </c>
      <c r="Q7080">
        <v>0</v>
      </c>
      <c r="R7080">
        <v>6</v>
      </c>
      <c r="S7080">
        <v>2982815.7880152101</v>
      </c>
      <c r="T7080">
        <v>0</v>
      </c>
      <c r="U7080">
        <v>0</v>
      </c>
      <c r="V7080">
        <v>421.53457093583398</v>
      </c>
      <c r="W7080">
        <v>100498.39293384</v>
      </c>
      <c r="X7080">
        <v>0.168812189054726</v>
      </c>
    </row>
    <row r="7081" spans="1:24" x14ac:dyDescent="0.3">
      <c r="A7081">
        <v>8204054</v>
      </c>
      <c r="B7081">
        <v>230000</v>
      </c>
      <c r="C7081" t="s">
        <v>83</v>
      </c>
      <c r="D7081" t="s">
        <v>41</v>
      </c>
      <c r="E7081">
        <v>112</v>
      </c>
      <c r="G7081">
        <v>0</v>
      </c>
      <c r="Q7081">
        <v>0</v>
      </c>
      <c r="R7081">
        <v>7</v>
      </c>
      <c r="S7081">
        <v>2983559.7880152101</v>
      </c>
      <c r="T7081">
        <v>0</v>
      </c>
      <c r="U7081">
        <v>0</v>
      </c>
      <c r="V7081">
        <v>421.53457093583398</v>
      </c>
      <c r="W7081">
        <v>100498.39293384</v>
      </c>
      <c r="X7081">
        <v>0.18093442118226599</v>
      </c>
    </row>
    <row r="7082" spans="1:24" x14ac:dyDescent="0.3">
      <c r="A7082">
        <v>10810046</v>
      </c>
      <c r="B7082" t="s">
        <v>24</v>
      </c>
      <c r="C7082" t="s">
        <v>25</v>
      </c>
      <c r="D7082" t="s">
        <v>26</v>
      </c>
      <c r="E7082">
        <v>200</v>
      </c>
      <c r="F7082" t="s">
        <v>51</v>
      </c>
      <c r="G7082">
        <v>254.6</v>
      </c>
      <c r="H7082" t="s">
        <v>35</v>
      </c>
      <c r="I7082">
        <v>19</v>
      </c>
      <c r="J7082">
        <v>9</v>
      </c>
      <c r="K7082">
        <v>63</v>
      </c>
      <c r="L7082">
        <v>91</v>
      </c>
      <c r="M7082">
        <v>138</v>
      </c>
      <c r="N7082">
        <v>3334</v>
      </c>
      <c r="O7082">
        <v>90</v>
      </c>
      <c r="P7082" t="s">
        <v>48</v>
      </c>
      <c r="Q7082">
        <v>0</v>
      </c>
      <c r="R7082">
        <v>2</v>
      </c>
      <c r="S7082">
        <v>2224</v>
      </c>
      <c r="T7082">
        <v>1.3033333333333299</v>
      </c>
      <c r="U7082">
        <v>1.3033333333333299</v>
      </c>
      <c r="V7082">
        <v>14055.338464231199</v>
      </c>
      <c r="W7082">
        <v>172.53333333333299</v>
      </c>
      <c r="X7082">
        <v>0.84870192307692305</v>
      </c>
    </row>
    <row r="7083" spans="1:24" x14ac:dyDescent="0.3">
      <c r="A7083">
        <v>10810046</v>
      </c>
      <c r="B7083" t="s">
        <v>24</v>
      </c>
      <c r="C7083" t="s">
        <v>25</v>
      </c>
      <c r="D7083" t="s">
        <v>26</v>
      </c>
      <c r="E7083">
        <v>152</v>
      </c>
      <c r="F7083" t="s">
        <v>51</v>
      </c>
      <c r="G7083">
        <v>188.5</v>
      </c>
      <c r="H7083" t="s">
        <v>35</v>
      </c>
      <c r="I7083">
        <v>19</v>
      </c>
      <c r="J7083">
        <v>9</v>
      </c>
      <c r="K7083">
        <v>63</v>
      </c>
      <c r="L7083">
        <v>91</v>
      </c>
      <c r="M7083">
        <v>138</v>
      </c>
      <c r="N7083">
        <v>3334</v>
      </c>
      <c r="O7083">
        <v>90</v>
      </c>
      <c r="P7083" t="s">
        <v>48</v>
      </c>
      <c r="Q7083">
        <v>0</v>
      </c>
      <c r="R7083">
        <v>3</v>
      </c>
      <c r="S7083">
        <v>2968</v>
      </c>
      <c r="T7083">
        <v>1.52595029239766</v>
      </c>
      <c r="U7083">
        <v>1.52595029239766</v>
      </c>
      <c r="V7083">
        <v>14055.338464231199</v>
      </c>
      <c r="W7083">
        <v>172.53333333333299</v>
      </c>
      <c r="X7083">
        <v>0.835177228786251</v>
      </c>
    </row>
    <row r="7084" spans="1:24" x14ac:dyDescent="0.3">
      <c r="A7084">
        <v>10810078</v>
      </c>
      <c r="B7084" t="s">
        <v>24</v>
      </c>
      <c r="C7084" t="s">
        <v>25</v>
      </c>
      <c r="D7084" t="s">
        <v>26</v>
      </c>
      <c r="E7084">
        <v>144</v>
      </c>
      <c r="G7084">
        <v>0</v>
      </c>
      <c r="Q7084">
        <v>0</v>
      </c>
      <c r="R7084">
        <v>27</v>
      </c>
      <c r="S7084">
        <v>2998127.7880152101</v>
      </c>
      <c r="T7084">
        <v>0.82960858585858499</v>
      </c>
      <c r="U7084">
        <v>0.82960858585858499</v>
      </c>
      <c r="V7084">
        <v>421.53457093583398</v>
      </c>
      <c r="W7084">
        <v>100498.39293384</v>
      </c>
      <c r="X7084">
        <v>0.75719115497075995</v>
      </c>
    </row>
    <row r="7085" spans="1:24" x14ac:dyDescent="0.3">
      <c r="A7085">
        <v>10810078</v>
      </c>
      <c r="B7085" t="s">
        <v>24</v>
      </c>
      <c r="C7085" t="s">
        <v>25</v>
      </c>
      <c r="D7085" t="s">
        <v>26</v>
      </c>
      <c r="E7085">
        <v>160</v>
      </c>
      <c r="F7085" t="s">
        <v>47</v>
      </c>
      <c r="G7085">
        <v>15</v>
      </c>
      <c r="H7085" t="s">
        <v>35</v>
      </c>
      <c r="I7085">
        <v>32</v>
      </c>
      <c r="J7085">
        <v>17</v>
      </c>
      <c r="K7085">
        <v>112</v>
      </c>
      <c r="L7085">
        <v>119</v>
      </c>
      <c r="M7085">
        <v>105</v>
      </c>
      <c r="N7085">
        <v>1855</v>
      </c>
      <c r="O7085">
        <v>91</v>
      </c>
      <c r="P7085" t="s">
        <v>31</v>
      </c>
      <c r="Q7085">
        <v>0</v>
      </c>
      <c r="R7085">
        <v>22</v>
      </c>
      <c r="S7085">
        <v>16576</v>
      </c>
      <c r="T7085">
        <v>0.87295454545454498</v>
      </c>
      <c r="U7085">
        <v>0.87295454545454498</v>
      </c>
      <c r="V7085">
        <v>45776.625382168997</v>
      </c>
      <c r="W7085">
        <v>1088.5333333333299</v>
      </c>
      <c r="X7085">
        <v>0.69838102409638503</v>
      </c>
    </row>
    <row r="7086" spans="1:24" x14ac:dyDescent="0.3">
      <c r="A7086">
        <v>10810078</v>
      </c>
      <c r="B7086" t="s">
        <v>24</v>
      </c>
      <c r="C7086" t="s">
        <v>25</v>
      </c>
      <c r="D7086" t="s">
        <v>26</v>
      </c>
      <c r="E7086">
        <v>160</v>
      </c>
      <c r="F7086" t="s">
        <v>32</v>
      </c>
      <c r="G7086">
        <v>14</v>
      </c>
      <c r="H7086" t="s">
        <v>33</v>
      </c>
      <c r="I7086">
        <v>0</v>
      </c>
      <c r="J7086">
        <v>0</v>
      </c>
      <c r="K7086">
        <v>0</v>
      </c>
      <c r="L7086">
        <v>0</v>
      </c>
      <c r="M7086">
        <v>0</v>
      </c>
      <c r="N7086">
        <v>0</v>
      </c>
      <c r="O7086">
        <v>91</v>
      </c>
      <c r="Q7086">
        <v>0</v>
      </c>
      <c r="R7086">
        <v>2</v>
      </c>
      <c r="S7086">
        <v>2998871.7880152101</v>
      </c>
      <c r="T7086">
        <v>0.87295454545454498</v>
      </c>
      <c r="U7086">
        <v>0.87295454545454498</v>
      </c>
      <c r="V7086">
        <v>1146.8</v>
      </c>
      <c r="W7086">
        <v>99986.3929338405</v>
      </c>
      <c r="X7086">
        <v>0.69838102409638503</v>
      </c>
    </row>
    <row r="7087" spans="1:24" x14ac:dyDescent="0.3">
      <c r="A7087">
        <v>10810078</v>
      </c>
      <c r="B7087" t="s">
        <v>24</v>
      </c>
      <c r="C7087" t="s">
        <v>25</v>
      </c>
      <c r="D7087" t="s">
        <v>26</v>
      </c>
      <c r="E7087">
        <v>192</v>
      </c>
      <c r="F7087" t="s">
        <v>34</v>
      </c>
      <c r="G7087">
        <v>129.5</v>
      </c>
      <c r="H7087" t="s">
        <v>35</v>
      </c>
      <c r="I7087">
        <v>17</v>
      </c>
      <c r="J7087">
        <v>28</v>
      </c>
      <c r="K7087">
        <v>116</v>
      </c>
      <c r="L7087">
        <v>86</v>
      </c>
      <c r="M7087">
        <v>72</v>
      </c>
      <c r="N7087">
        <v>1492</v>
      </c>
      <c r="O7087">
        <v>90</v>
      </c>
      <c r="P7087" t="s">
        <v>31</v>
      </c>
      <c r="Q7087">
        <v>0</v>
      </c>
      <c r="R7087">
        <v>23</v>
      </c>
      <c r="S7087">
        <v>16456</v>
      </c>
      <c r="T7087">
        <v>1.0678503787878699</v>
      </c>
      <c r="U7087">
        <v>1.0678503787878699</v>
      </c>
      <c r="V7087">
        <v>51451.447867495401</v>
      </c>
      <c r="W7087">
        <v>1060.5333333333299</v>
      </c>
      <c r="X7087">
        <v>0.73874348958333302</v>
      </c>
    </row>
    <row r="7088" spans="1:24" x14ac:dyDescent="0.3">
      <c r="A7088">
        <v>10807035</v>
      </c>
      <c r="B7088" t="s">
        <v>24</v>
      </c>
      <c r="C7088" t="s">
        <v>25</v>
      </c>
      <c r="D7088" t="s">
        <v>26</v>
      </c>
      <c r="E7088">
        <v>152</v>
      </c>
      <c r="F7088" t="s">
        <v>36</v>
      </c>
      <c r="G7088">
        <v>62.4</v>
      </c>
      <c r="H7088" t="s">
        <v>35</v>
      </c>
      <c r="I7088">
        <v>16</v>
      </c>
      <c r="J7088">
        <v>15</v>
      </c>
      <c r="K7088">
        <v>60</v>
      </c>
      <c r="L7088">
        <v>76</v>
      </c>
      <c r="M7088">
        <v>108</v>
      </c>
      <c r="N7088">
        <v>1795</v>
      </c>
      <c r="O7088">
        <v>92</v>
      </c>
      <c r="P7088" t="s">
        <v>31</v>
      </c>
      <c r="Q7088">
        <v>0</v>
      </c>
      <c r="R7088">
        <v>10</v>
      </c>
      <c r="S7088">
        <v>7360</v>
      </c>
      <c r="T7088">
        <v>1.0192199248120299</v>
      </c>
      <c r="U7088">
        <v>1.0192199248120299</v>
      </c>
      <c r="V7088">
        <v>55208.7974792979</v>
      </c>
      <c r="W7088">
        <v>513.33333333333303</v>
      </c>
      <c r="X7088">
        <v>0.60395429362880804</v>
      </c>
    </row>
    <row r="7089" spans="1:24" x14ac:dyDescent="0.3">
      <c r="A7089">
        <v>10807035</v>
      </c>
      <c r="B7089" t="s">
        <v>24</v>
      </c>
      <c r="C7089" t="s">
        <v>25</v>
      </c>
      <c r="D7089" t="s">
        <v>26</v>
      </c>
      <c r="E7089">
        <v>152</v>
      </c>
      <c r="F7089" t="s">
        <v>46</v>
      </c>
      <c r="G7089">
        <v>20.7</v>
      </c>
      <c r="H7089" t="s">
        <v>33</v>
      </c>
      <c r="I7089">
        <v>0</v>
      </c>
      <c r="J7089">
        <v>0</v>
      </c>
      <c r="K7089">
        <v>0</v>
      </c>
      <c r="L7089">
        <v>0</v>
      </c>
      <c r="M7089">
        <v>0</v>
      </c>
      <c r="N7089">
        <v>0</v>
      </c>
      <c r="O7089">
        <v>91</v>
      </c>
      <c r="Q7089">
        <v>0</v>
      </c>
      <c r="R7089">
        <v>22</v>
      </c>
      <c r="S7089">
        <v>3006911.7880152101</v>
      </c>
      <c r="T7089">
        <v>1.0192199248120299</v>
      </c>
      <c r="U7089">
        <v>1.0192199248120299</v>
      </c>
      <c r="V7089">
        <v>21162.400000000001</v>
      </c>
      <c r="W7089">
        <v>100351.19293383999</v>
      </c>
      <c r="X7089">
        <v>0.60395429362880804</v>
      </c>
    </row>
    <row r="7090" spans="1:24" x14ac:dyDescent="0.3">
      <c r="A7090">
        <v>10807035</v>
      </c>
      <c r="B7090" t="s">
        <v>24</v>
      </c>
      <c r="C7090" t="s">
        <v>25</v>
      </c>
      <c r="D7090" t="s">
        <v>26</v>
      </c>
      <c r="E7090">
        <v>152</v>
      </c>
      <c r="F7090" t="s">
        <v>49</v>
      </c>
      <c r="G7090">
        <v>16.899999999999999</v>
      </c>
      <c r="H7090" t="s">
        <v>33</v>
      </c>
      <c r="I7090">
        <v>0</v>
      </c>
      <c r="J7090">
        <v>0</v>
      </c>
      <c r="K7090">
        <v>0</v>
      </c>
      <c r="L7090">
        <v>0</v>
      </c>
      <c r="M7090">
        <v>0</v>
      </c>
      <c r="N7090">
        <v>0</v>
      </c>
      <c r="O7090">
        <v>91</v>
      </c>
      <c r="Q7090">
        <v>0</v>
      </c>
      <c r="R7090">
        <v>1</v>
      </c>
      <c r="S7090">
        <v>3006911.7880152101</v>
      </c>
      <c r="T7090">
        <v>1.0192199248120299</v>
      </c>
      <c r="U7090">
        <v>1.0192199248120299</v>
      </c>
      <c r="V7090">
        <v>34685.531815899099</v>
      </c>
      <c r="W7090">
        <v>100498.39293384</v>
      </c>
      <c r="X7090">
        <v>0.60395429362880804</v>
      </c>
    </row>
    <row r="7091" spans="1:24" x14ac:dyDescent="0.3">
      <c r="A7091">
        <v>10807035</v>
      </c>
      <c r="B7091" t="s">
        <v>24</v>
      </c>
      <c r="C7091" t="s">
        <v>25</v>
      </c>
      <c r="D7091" t="s">
        <v>26</v>
      </c>
      <c r="E7091">
        <v>152</v>
      </c>
      <c r="F7091" t="s">
        <v>125</v>
      </c>
      <c r="G7091">
        <v>8.5</v>
      </c>
      <c r="H7091" t="s">
        <v>33</v>
      </c>
      <c r="I7091">
        <v>0</v>
      </c>
      <c r="J7091">
        <v>0</v>
      </c>
      <c r="K7091">
        <v>0</v>
      </c>
      <c r="L7091">
        <v>0</v>
      </c>
      <c r="M7091">
        <v>0</v>
      </c>
      <c r="N7091">
        <v>0</v>
      </c>
      <c r="O7091">
        <v>91</v>
      </c>
      <c r="Q7091">
        <v>0</v>
      </c>
      <c r="R7091">
        <v>1</v>
      </c>
      <c r="S7091">
        <v>3006911.7880152101</v>
      </c>
      <c r="T7091">
        <v>1.0192199248120299</v>
      </c>
      <c r="U7091">
        <v>1.0192199248120299</v>
      </c>
      <c r="V7091">
        <v>1032.61418691722</v>
      </c>
      <c r="W7091">
        <v>100498.39293384</v>
      </c>
      <c r="X7091">
        <v>0.60395429362880804</v>
      </c>
    </row>
    <row r="7092" spans="1:24" x14ac:dyDescent="0.3">
      <c r="A7092">
        <v>10807035</v>
      </c>
      <c r="B7092" t="s">
        <v>24</v>
      </c>
      <c r="C7092" t="s">
        <v>25</v>
      </c>
      <c r="D7092" t="s">
        <v>26</v>
      </c>
      <c r="E7092">
        <v>200</v>
      </c>
      <c r="F7092" t="s">
        <v>34</v>
      </c>
      <c r="G7092">
        <v>1</v>
      </c>
      <c r="H7092" t="s">
        <v>35</v>
      </c>
      <c r="I7092">
        <v>17</v>
      </c>
      <c r="J7092">
        <v>28</v>
      </c>
      <c r="K7092">
        <v>116</v>
      </c>
      <c r="L7092">
        <v>86</v>
      </c>
      <c r="M7092">
        <v>72</v>
      </c>
      <c r="N7092">
        <v>1492</v>
      </c>
      <c r="O7092">
        <v>90</v>
      </c>
      <c r="P7092" t="s">
        <v>31</v>
      </c>
      <c r="Q7092">
        <v>0</v>
      </c>
      <c r="R7092">
        <v>34</v>
      </c>
      <c r="S7092">
        <v>24520</v>
      </c>
      <c r="T7092">
        <v>0.98753571428571396</v>
      </c>
      <c r="U7092">
        <v>0.98753571428571396</v>
      </c>
      <c r="V7092">
        <v>51451.447867495401</v>
      </c>
      <c r="W7092">
        <v>1060.5333333333299</v>
      </c>
      <c r="X7092">
        <v>0.53245500000000001</v>
      </c>
    </row>
    <row r="7093" spans="1:24" x14ac:dyDescent="0.3">
      <c r="A7093">
        <v>10807035</v>
      </c>
      <c r="B7093" t="s">
        <v>24</v>
      </c>
      <c r="C7093" t="s">
        <v>25</v>
      </c>
      <c r="D7093" t="s">
        <v>26</v>
      </c>
      <c r="E7093">
        <v>200</v>
      </c>
      <c r="F7093" t="s">
        <v>47</v>
      </c>
      <c r="G7093">
        <v>1</v>
      </c>
      <c r="H7093" t="s">
        <v>35</v>
      </c>
      <c r="I7093">
        <v>32</v>
      </c>
      <c r="J7093">
        <v>17</v>
      </c>
      <c r="K7093">
        <v>112</v>
      </c>
      <c r="L7093">
        <v>119</v>
      </c>
      <c r="M7093">
        <v>105</v>
      </c>
      <c r="N7093">
        <v>1855</v>
      </c>
      <c r="O7093">
        <v>91</v>
      </c>
      <c r="P7093" t="s">
        <v>31</v>
      </c>
      <c r="Q7093">
        <v>0</v>
      </c>
      <c r="R7093">
        <v>34</v>
      </c>
      <c r="S7093">
        <v>25360</v>
      </c>
      <c r="T7093">
        <v>0.98753571428571396</v>
      </c>
      <c r="U7093">
        <v>0.98753571428571396</v>
      </c>
      <c r="V7093">
        <v>45776.625382168997</v>
      </c>
      <c r="W7093">
        <v>1088.5333333333299</v>
      </c>
      <c r="X7093">
        <v>0.53245500000000001</v>
      </c>
    </row>
    <row r="7094" spans="1:24" x14ac:dyDescent="0.3">
      <c r="A7094">
        <v>10807035</v>
      </c>
      <c r="B7094" t="s">
        <v>24</v>
      </c>
      <c r="C7094" t="s">
        <v>25</v>
      </c>
      <c r="D7094" t="s">
        <v>26</v>
      </c>
      <c r="E7094">
        <v>152</v>
      </c>
      <c r="F7094" t="s">
        <v>34</v>
      </c>
      <c r="G7094">
        <v>2</v>
      </c>
      <c r="H7094" t="s">
        <v>35</v>
      </c>
      <c r="I7094">
        <v>17</v>
      </c>
      <c r="J7094">
        <v>28</v>
      </c>
      <c r="K7094">
        <v>116</v>
      </c>
      <c r="L7094">
        <v>86</v>
      </c>
      <c r="M7094">
        <v>72</v>
      </c>
      <c r="N7094">
        <v>1492</v>
      </c>
      <c r="O7094">
        <v>90</v>
      </c>
      <c r="P7094" t="s">
        <v>31</v>
      </c>
      <c r="Q7094">
        <v>0</v>
      </c>
      <c r="R7094">
        <v>35</v>
      </c>
      <c r="S7094">
        <v>25240</v>
      </c>
      <c r="T7094">
        <v>0.92955827067669095</v>
      </c>
      <c r="U7094">
        <v>0.92955827067669095</v>
      </c>
      <c r="V7094">
        <v>51451.447867495401</v>
      </c>
      <c r="W7094">
        <v>1060.5333333333299</v>
      </c>
      <c r="X7094">
        <v>0.47534932463903101</v>
      </c>
    </row>
    <row r="7095" spans="1:24" x14ac:dyDescent="0.3">
      <c r="A7095">
        <v>10807035</v>
      </c>
      <c r="B7095" t="s">
        <v>24</v>
      </c>
      <c r="C7095" t="s">
        <v>25</v>
      </c>
      <c r="D7095" t="s">
        <v>26</v>
      </c>
      <c r="E7095">
        <v>152</v>
      </c>
      <c r="F7095" t="s">
        <v>28</v>
      </c>
      <c r="G7095">
        <v>19.600000000000001</v>
      </c>
      <c r="H7095" t="s">
        <v>29</v>
      </c>
      <c r="I7095">
        <v>0</v>
      </c>
      <c r="J7095">
        <v>128</v>
      </c>
      <c r="K7095">
        <v>216</v>
      </c>
      <c r="L7095">
        <v>83</v>
      </c>
      <c r="M7095">
        <v>96</v>
      </c>
      <c r="N7095">
        <v>1827</v>
      </c>
      <c r="O7095">
        <v>92</v>
      </c>
      <c r="P7095" t="s">
        <v>31</v>
      </c>
      <c r="Q7095">
        <v>0</v>
      </c>
      <c r="R7095">
        <v>34</v>
      </c>
      <c r="S7095">
        <v>25048</v>
      </c>
      <c r="T7095">
        <v>0.92955827067669095</v>
      </c>
      <c r="U7095">
        <v>0.92955827067669095</v>
      </c>
      <c r="V7095">
        <v>88541.585046620996</v>
      </c>
      <c r="W7095">
        <v>1054.13333333333</v>
      </c>
      <c r="X7095">
        <v>0.47534932463903101</v>
      </c>
    </row>
    <row r="7096" spans="1:24" x14ac:dyDescent="0.3">
      <c r="A7096">
        <v>10807035</v>
      </c>
      <c r="B7096" t="s">
        <v>24</v>
      </c>
      <c r="C7096" t="s">
        <v>25</v>
      </c>
      <c r="D7096" t="s">
        <v>26</v>
      </c>
      <c r="E7096">
        <v>152</v>
      </c>
      <c r="F7096" t="s">
        <v>45</v>
      </c>
      <c r="G7096">
        <v>10.7</v>
      </c>
      <c r="H7096" t="s">
        <v>35</v>
      </c>
      <c r="I7096">
        <v>35</v>
      </c>
      <c r="J7096">
        <v>14</v>
      </c>
      <c r="K7096">
        <v>149</v>
      </c>
      <c r="L7096">
        <v>26</v>
      </c>
      <c r="M7096">
        <v>70</v>
      </c>
      <c r="N7096">
        <v>1568</v>
      </c>
      <c r="O7096">
        <v>91</v>
      </c>
      <c r="P7096" t="s">
        <v>31</v>
      </c>
      <c r="Q7096">
        <v>0</v>
      </c>
      <c r="R7096">
        <v>13</v>
      </c>
      <c r="S7096">
        <v>11128</v>
      </c>
      <c r="T7096">
        <v>0.92955827067669095</v>
      </c>
      <c r="U7096">
        <v>0.92955827067669095</v>
      </c>
      <c r="V7096">
        <v>30344.900908001298</v>
      </c>
      <c r="W7096">
        <v>590.13333333333298</v>
      </c>
      <c r="X7096">
        <v>0.47534932463903101</v>
      </c>
    </row>
    <row r="7097" spans="1:24" x14ac:dyDescent="0.3">
      <c r="A7097">
        <v>10807035</v>
      </c>
      <c r="B7097" t="s">
        <v>24</v>
      </c>
      <c r="C7097" t="s">
        <v>25</v>
      </c>
      <c r="D7097" t="s">
        <v>26</v>
      </c>
      <c r="E7097">
        <v>152</v>
      </c>
      <c r="F7097" t="s">
        <v>36</v>
      </c>
      <c r="G7097">
        <v>63</v>
      </c>
      <c r="H7097" t="s">
        <v>35</v>
      </c>
      <c r="I7097">
        <v>16</v>
      </c>
      <c r="J7097">
        <v>15</v>
      </c>
      <c r="K7097">
        <v>60</v>
      </c>
      <c r="L7097">
        <v>76</v>
      </c>
      <c r="M7097">
        <v>108</v>
      </c>
      <c r="N7097">
        <v>1795</v>
      </c>
      <c r="O7097">
        <v>92</v>
      </c>
      <c r="P7097" t="s">
        <v>31</v>
      </c>
      <c r="Q7097">
        <v>0</v>
      </c>
      <c r="R7097">
        <v>12</v>
      </c>
      <c r="S7097">
        <v>8824</v>
      </c>
      <c r="T7097">
        <v>0.92955827067669095</v>
      </c>
      <c r="U7097">
        <v>0.92955827067669095</v>
      </c>
      <c r="V7097">
        <v>55208.7974792979</v>
      </c>
      <c r="W7097">
        <v>513.33333333333303</v>
      </c>
      <c r="X7097">
        <v>0.47534932463903101</v>
      </c>
    </row>
    <row r="7098" spans="1:24" x14ac:dyDescent="0.3">
      <c r="A7098">
        <v>10807035</v>
      </c>
      <c r="B7098" t="s">
        <v>24</v>
      </c>
      <c r="C7098" t="s">
        <v>25</v>
      </c>
      <c r="D7098" t="s">
        <v>26</v>
      </c>
      <c r="E7098">
        <v>152</v>
      </c>
      <c r="F7098" t="s">
        <v>146</v>
      </c>
      <c r="G7098">
        <v>1.5</v>
      </c>
      <c r="H7098" t="s">
        <v>30</v>
      </c>
      <c r="I7098">
        <v>0</v>
      </c>
      <c r="J7098">
        <v>0</v>
      </c>
      <c r="K7098">
        <v>140</v>
      </c>
      <c r="L7098">
        <v>94</v>
      </c>
      <c r="M7098">
        <v>52</v>
      </c>
      <c r="N7098">
        <v>1082</v>
      </c>
      <c r="O7098">
        <v>92</v>
      </c>
      <c r="P7098" t="s">
        <v>31</v>
      </c>
      <c r="Q7098">
        <v>0</v>
      </c>
      <c r="R7098">
        <v>3</v>
      </c>
      <c r="S7098">
        <v>7744</v>
      </c>
      <c r="T7098">
        <v>0.92955827067669095</v>
      </c>
      <c r="U7098">
        <v>0.92955827067669095</v>
      </c>
      <c r="V7098">
        <v>1621.5</v>
      </c>
      <c r="W7098">
        <v>282.933333333333</v>
      </c>
      <c r="X7098">
        <v>0.47534932463903101</v>
      </c>
    </row>
    <row r="7099" spans="1:24" x14ac:dyDescent="0.3">
      <c r="A7099">
        <v>10807035</v>
      </c>
      <c r="B7099" t="s">
        <v>24</v>
      </c>
      <c r="C7099" t="s">
        <v>25</v>
      </c>
      <c r="D7099" t="s">
        <v>26</v>
      </c>
      <c r="E7099">
        <v>152</v>
      </c>
      <c r="F7099" t="s">
        <v>49</v>
      </c>
      <c r="G7099">
        <v>18.8</v>
      </c>
      <c r="H7099" t="s">
        <v>33</v>
      </c>
      <c r="I7099">
        <v>0</v>
      </c>
      <c r="J7099">
        <v>0</v>
      </c>
      <c r="K7099">
        <v>0</v>
      </c>
      <c r="L7099">
        <v>0</v>
      </c>
      <c r="M7099">
        <v>0</v>
      </c>
      <c r="N7099">
        <v>0</v>
      </c>
      <c r="O7099">
        <v>91</v>
      </c>
      <c r="Q7099">
        <v>0</v>
      </c>
      <c r="R7099">
        <v>3</v>
      </c>
      <c r="S7099">
        <v>3008375.7880152101</v>
      </c>
      <c r="T7099">
        <v>0.92955827067669095</v>
      </c>
      <c r="U7099">
        <v>0.92955827067669095</v>
      </c>
      <c r="V7099">
        <v>34685.531815899099</v>
      </c>
      <c r="W7099">
        <v>100498.39293384</v>
      </c>
      <c r="X7099">
        <v>0.47534932463903101</v>
      </c>
    </row>
    <row r="7100" spans="1:24" x14ac:dyDescent="0.3">
      <c r="A7100">
        <v>10807035</v>
      </c>
      <c r="B7100" t="s">
        <v>24</v>
      </c>
      <c r="C7100" t="s">
        <v>88</v>
      </c>
      <c r="D7100" t="s">
        <v>26</v>
      </c>
      <c r="E7100">
        <v>160</v>
      </c>
      <c r="F7100" t="s">
        <v>47</v>
      </c>
      <c r="G7100">
        <v>2.2999999999999998</v>
      </c>
      <c r="H7100" t="s">
        <v>35</v>
      </c>
      <c r="I7100">
        <v>32</v>
      </c>
      <c r="J7100">
        <v>17</v>
      </c>
      <c r="K7100">
        <v>112</v>
      </c>
      <c r="L7100">
        <v>119</v>
      </c>
      <c r="M7100">
        <v>105</v>
      </c>
      <c r="N7100">
        <v>1855</v>
      </c>
      <c r="O7100">
        <v>91</v>
      </c>
      <c r="P7100" t="s">
        <v>31</v>
      </c>
      <c r="Q7100">
        <v>0</v>
      </c>
      <c r="R7100">
        <v>36</v>
      </c>
      <c r="S7100">
        <v>26824</v>
      </c>
      <c r="T7100">
        <v>0.37895833333333301</v>
      </c>
      <c r="U7100">
        <v>0.37895833333333301</v>
      </c>
      <c r="V7100">
        <v>45776.625382168997</v>
      </c>
      <c r="W7100">
        <v>1088.5333333333299</v>
      </c>
      <c r="X7100">
        <v>0.42420673076922999</v>
      </c>
    </row>
    <row r="7101" spans="1:24" x14ac:dyDescent="0.3">
      <c r="A7101">
        <v>10811031</v>
      </c>
      <c r="B7101" t="s">
        <v>72</v>
      </c>
      <c r="C7101" t="s">
        <v>73</v>
      </c>
      <c r="D7101" t="s">
        <v>26</v>
      </c>
      <c r="E7101">
        <v>144</v>
      </c>
      <c r="F7101" t="s">
        <v>57</v>
      </c>
      <c r="G7101">
        <v>51</v>
      </c>
      <c r="H7101" t="s">
        <v>35</v>
      </c>
      <c r="I7101">
        <v>88</v>
      </c>
      <c r="J7101">
        <v>31</v>
      </c>
      <c r="K7101">
        <v>60</v>
      </c>
      <c r="L7101">
        <v>154</v>
      </c>
      <c r="M7101">
        <v>90</v>
      </c>
      <c r="N7101">
        <v>1826</v>
      </c>
      <c r="O7101">
        <v>92</v>
      </c>
      <c r="P7101" t="s">
        <v>31</v>
      </c>
      <c r="Q7101">
        <v>0</v>
      </c>
      <c r="R7101">
        <v>45</v>
      </c>
      <c r="S7101">
        <v>45256</v>
      </c>
      <c r="T7101">
        <v>0.97760416666666605</v>
      </c>
      <c r="U7101">
        <v>0.97760416666666605</v>
      </c>
      <c r="V7101">
        <v>31702.966117368102</v>
      </c>
      <c r="W7101">
        <v>1630.93333333333</v>
      </c>
      <c r="X7101">
        <v>0.19552083333333301</v>
      </c>
    </row>
    <row r="7102" spans="1:24" x14ac:dyDescent="0.3">
      <c r="A7102">
        <v>10811031</v>
      </c>
      <c r="B7102" t="s">
        <v>72</v>
      </c>
      <c r="C7102" t="s">
        <v>73</v>
      </c>
      <c r="D7102" t="s">
        <v>26</v>
      </c>
      <c r="E7102">
        <v>144</v>
      </c>
      <c r="F7102" t="s">
        <v>87</v>
      </c>
      <c r="G7102">
        <v>6</v>
      </c>
      <c r="H7102" t="s">
        <v>35</v>
      </c>
      <c r="I7102">
        <v>16</v>
      </c>
      <c r="J7102">
        <v>45</v>
      </c>
      <c r="K7102">
        <v>30</v>
      </c>
      <c r="L7102">
        <v>23</v>
      </c>
      <c r="M7102">
        <v>56</v>
      </c>
      <c r="N7102">
        <v>3465</v>
      </c>
      <c r="O7102">
        <v>91</v>
      </c>
      <c r="P7102" t="s">
        <v>31</v>
      </c>
      <c r="Q7102">
        <v>0</v>
      </c>
      <c r="R7102">
        <v>26</v>
      </c>
      <c r="S7102">
        <v>43144</v>
      </c>
      <c r="T7102">
        <v>0.97760416666666605</v>
      </c>
      <c r="U7102">
        <v>0.97760416666666605</v>
      </c>
      <c r="V7102">
        <v>5291.9875611460502</v>
      </c>
      <c r="W7102">
        <v>1560.5333333333299</v>
      </c>
      <c r="X7102">
        <v>0.19552083333333301</v>
      </c>
    </row>
    <row r="7103" spans="1:24" x14ac:dyDescent="0.3">
      <c r="A7103">
        <v>10811031</v>
      </c>
      <c r="B7103" t="s">
        <v>72</v>
      </c>
      <c r="C7103" t="s">
        <v>73</v>
      </c>
      <c r="D7103" t="s">
        <v>26</v>
      </c>
      <c r="E7103">
        <v>144</v>
      </c>
      <c r="F7103" t="s">
        <v>34</v>
      </c>
      <c r="G7103">
        <v>3</v>
      </c>
      <c r="H7103" t="s">
        <v>35</v>
      </c>
      <c r="I7103">
        <v>17</v>
      </c>
      <c r="J7103">
        <v>28</v>
      </c>
      <c r="K7103">
        <v>116</v>
      </c>
      <c r="L7103">
        <v>86</v>
      </c>
      <c r="M7103">
        <v>72</v>
      </c>
      <c r="N7103">
        <v>1492</v>
      </c>
      <c r="O7103">
        <v>90</v>
      </c>
      <c r="P7103" t="s">
        <v>31</v>
      </c>
      <c r="Q7103">
        <v>0</v>
      </c>
      <c r="R7103">
        <v>39</v>
      </c>
      <c r="S7103">
        <v>28144</v>
      </c>
      <c r="T7103">
        <v>0.97760416666666605</v>
      </c>
      <c r="U7103">
        <v>0.97760416666666605</v>
      </c>
      <c r="V7103">
        <v>51451.447867495401</v>
      </c>
      <c r="W7103">
        <v>1060.5333333333299</v>
      </c>
      <c r="X7103">
        <v>0.19552083333333301</v>
      </c>
    </row>
    <row r="7104" spans="1:24" x14ac:dyDescent="0.3">
      <c r="A7104">
        <v>10811031</v>
      </c>
      <c r="B7104" t="s">
        <v>72</v>
      </c>
      <c r="C7104" t="s">
        <v>73</v>
      </c>
      <c r="D7104" t="s">
        <v>26</v>
      </c>
      <c r="E7104">
        <v>144</v>
      </c>
      <c r="F7104" t="s">
        <v>47</v>
      </c>
      <c r="G7104">
        <v>3</v>
      </c>
      <c r="H7104" t="s">
        <v>35</v>
      </c>
      <c r="I7104">
        <v>32</v>
      </c>
      <c r="J7104">
        <v>17</v>
      </c>
      <c r="K7104">
        <v>112</v>
      </c>
      <c r="L7104">
        <v>119</v>
      </c>
      <c r="M7104">
        <v>105</v>
      </c>
      <c r="N7104">
        <v>1855</v>
      </c>
      <c r="O7104">
        <v>91</v>
      </c>
      <c r="P7104" t="s">
        <v>31</v>
      </c>
      <c r="Q7104">
        <v>0</v>
      </c>
      <c r="R7104">
        <v>39</v>
      </c>
      <c r="S7104">
        <v>28984</v>
      </c>
      <c r="T7104">
        <v>0.97760416666666605</v>
      </c>
      <c r="U7104">
        <v>0.97760416666666605</v>
      </c>
      <c r="V7104">
        <v>45776.625382168997</v>
      </c>
      <c r="W7104">
        <v>1088.5333333333299</v>
      </c>
      <c r="X7104">
        <v>0.19552083333333301</v>
      </c>
    </row>
    <row r="7105" spans="1:24" x14ac:dyDescent="0.3">
      <c r="A7105">
        <v>10811031</v>
      </c>
      <c r="B7105" t="s">
        <v>72</v>
      </c>
      <c r="C7105" t="s">
        <v>73</v>
      </c>
      <c r="D7105" t="s">
        <v>26</v>
      </c>
      <c r="E7105">
        <v>144</v>
      </c>
      <c r="F7105" t="s">
        <v>28</v>
      </c>
      <c r="G7105">
        <v>14.5</v>
      </c>
      <c r="H7105" t="s">
        <v>29</v>
      </c>
      <c r="I7105">
        <v>0</v>
      </c>
      <c r="J7105">
        <v>128</v>
      </c>
      <c r="K7105">
        <v>216</v>
      </c>
      <c r="L7105">
        <v>83</v>
      </c>
      <c r="M7105">
        <v>96</v>
      </c>
      <c r="N7105">
        <v>1827</v>
      </c>
      <c r="O7105">
        <v>92</v>
      </c>
      <c r="P7105" t="s">
        <v>31</v>
      </c>
      <c r="Q7105">
        <v>0</v>
      </c>
      <c r="R7105">
        <v>38</v>
      </c>
      <c r="S7105">
        <v>27952</v>
      </c>
      <c r="T7105">
        <v>0.97760416666666605</v>
      </c>
      <c r="U7105">
        <v>0.97760416666666605</v>
      </c>
      <c r="V7105">
        <v>88541.585046620996</v>
      </c>
      <c r="W7105">
        <v>1054.13333333333</v>
      </c>
      <c r="X7105">
        <v>0.19552083333333301</v>
      </c>
    </row>
    <row r="7106" spans="1:24" x14ac:dyDescent="0.3">
      <c r="A7106">
        <v>10811031</v>
      </c>
      <c r="B7106" t="s">
        <v>72</v>
      </c>
      <c r="C7106" t="s">
        <v>73</v>
      </c>
      <c r="D7106" t="s">
        <v>26</v>
      </c>
      <c r="E7106">
        <v>144</v>
      </c>
      <c r="F7106" t="s">
        <v>101</v>
      </c>
      <c r="G7106">
        <v>1.5</v>
      </c>
      <c r="H7106" t="s">
        <v>29</v>
      </c>
      <c r="I7106">
        <v>0</v>
      </c>
      <c r="J7106">
        <v>59</v>
      </c>
      <c r="K7106">
        <v>33</v>
      </c>
      <c r="L7106">
        <v>0</v>
      </c>
      <c r="M7106">
        <v>62</v>
      </c>
      <c r="N7106">
        <v>1827</v>
      </c>
      <c r="O7106">
        <v>92</v>
      </c>
      <c r="P7106" t="s">
        <v>31</v>
      </c>
      <c r="Q7106">
        <v>0</v>
      </c>
      <c r="R7106">
        <v>20</v>
      </c>
      <c r="S7106">
        <v>18544</v>
      </c>
      <c r="T7106">
        <v>0.97760416666666605</v>
      </c>
      <c r="U7106">
        <v>0.97760416666666605</v>
      </c>
      <c r="V7106">
        <v>1621.0330586840901</v>
      </c>
      <c r="W7106">
        <v>740.53333333333296</v>
      </c>
      <c r="X7106">
        <v>0.19552083333333301</v>
      </c>
    </row>
    <row r="7107" spans="1:24" x14ac:dyDescent="0.3">
      <c r="A7107">
        <v>10811031</v>
      </c>
      <c r="B7107" t="s">
        <v>72</v>
      </c>
      <c r="C7107" t="s">
        <v>73</v>
      </c>
      <c r="D7107" t="s">
        <v>26</v>
      </c>
      <c r="E7107">
        <v>144</v>
      </c>
      <c r="F7107" t="s">
        <v>36</v>
      </c>
      <c r="G7107">
        <v>24</v>
      </c>
      <c r="H7107" t="s">
        <v>35</v>
      </c>
      <c r="I7107">
        <v>16</v>
      </c>
      <c r="J7107">
        <v>15</v>
      </c>
      <c r="K7107">
        <v>60</v>
      </c>
      <c r="L7107">
        <v>76</v>
      </c>
      <c r="M7107">
        <v>108</v>
      </c>
      <c r="N7107">
        <v>1795</v>
      </c>
      <c r="O7107">
        <v>92</v>
      </c>
      <c r="P7107" t="s">
        <v>31</v>
      </c>
      <c r="Q7107">
        <v>0</v>
      </c>
      <c r="R7107">
        <v>16</v>
      </c>
      <c r="S7107">
        <v>11728</v>
      </c>
      <c r="T7107">
        <v>0.97760416666666605</v>
      </c>
      <c r="U7107">
        <v>0.97760416666666605</v>
      </c>
      <c r="V7107">
        <v>55208.7974792979</v>
      </c>
      <c r="W7107">
        <v>513.33333333333303</v>
      </c>
      <c r="X7107">
        <v>0.19552083333333301</v>
      </c>
    </row>
    <row r="7108" spans="1:24" x14ac:dyDescent="0.3">
      <c r="A7108">
        <v>10808021</v>
      </c>
      <c r="B7108" t="s">
        <v>24</v>
      </c>
      <c r="C7108" t="s">
        <v>27</v>
      </c>
      <c r="D7108" t="s">
        <v>26</v>
      </c>
      <c r="E7108">
        <v>144</v>
      </c>
      <c r="F7108" t="s">
        <v>40</v>
      </c>
      <c r="G7108">
        <v>63.699999999999903</v>
      </c>
      <c r="H7108" t="s">
        <v>35</v>
      </c>
      <c r="I7108">
        <v>31</v>
      </c>
      <c r="J7108">
        <v>60</v>
      </c>
      <c r="K7108">
        <v>119</v>
      </c>
      <c r="L7108">
        <v>89</v>
      </c>
      <c r="M7108">
        <v>65</v>
      </c>
      <c r="N7108">
        <v>1826</v>
      </c>
      <c r="O7108">
        <v>91</v>
      </c>
      <c r="P7108" t="s">
        <v>37</v>
      </c>
      <c r="Q7108">
        <v>0</v>
      </c>
      <c r="R7108">
        <v>5</v>
      </c>
      <c r="S7108">
        <v>8056</v>
      </c>
      <c r="T7108">
        <v>1.07826388888888</v>
      </c>
      <c r="U7108">
        <v>1.07826388888888</v>
      </c>
      <c r="V7108">
        <v>19712.254071898002</v>
      </c>
      <c r="W7108">
        <v>390.933333333333</v>
      </c>
      <c r="X7108">
        <v>0.75767819706498896</v>
      </c>
    </row>
    <row r="7109" spans="1:24" x14ac:dyDescent="0.3">
      <c r="A7109">
        <v>10808021</v>
      </c>
      <c r="B7109" t="s">
        <v>24</v>
      </c>
      <c r="C7109" t="s">
        <v>27</v>
      </c>
      <c r="D7109" t="s">
        <v>26</v>
      </c>
      <c r="E7109">
        <v>144</v>
      </c>
      <c r="F7109" t="s">
        <v>187</v>
      </c>
      <c r="G7109">
        <v>80.7</v>
      </c>
      <c r="H7109" t="s">
        <v>48</v>
      </c>
      <c r="I7109">
        <v>0</v>
      </c>
      <c r="J7109">
        <v>0</v>
      </c>
      <c r="K7109">
        <v>0</v>
      </c>
      <c r="L7109">
        <v>1826</v>
      </c>
      <c r="M7109">
        <v>0</v>
      </c>
      <c r="N7109">
        <v>0</v>
      </c>
      <c r="O7109">
        <v>91</v>
      </c>
      <c r="Q7109">
        <v>0</v>
      </c>
      <c r="R7109">
        <v>1</v>
      </c>
      <c r="S7109">
        <v>-488</v>
      </c>
      <c r="T7109">
        <v>1.07826388888888</v>
      </c>
      <c r="U7109">
        <v>1.07826388888888</v>
      </c>
      <c r="V7109">
        <v>592.35039052658101</v>
      </c>
      <c r="W7109">
        <v>106.133333333333</v>
      </c>
      <c r="X7109">
        <v>0.75767819706498896</v>
      </c>
    </row>
    <row r="7110" spans="1:24" x14ac:dyDescent="0.3">
      <c r="A7110">
        <v>10808021</v>
      </c>
      <c r="B7110" t="s">
        <v>24</v>
      </c>
      <c r="C7110" t="s">
        <v>27</v>
      </c>
      <c r="D7110" t="s">
        <v>26</v>
      </c>
      <c r="E7110">
        <v>200</v>
      </c>
      <c r="F7110" t="s">
        <v>187</v>
      </c>
      <c r="G7110">
        <v>263.5</v>
      </c>
      <c r="H7110" t="s">
        <v>48</v>
      </c>
      <c r="I7110">
        <v>0</v>
      </c>
      <c r="J7110">
        <v>0</v>
      </c>
      <c r="K7110">
        <v>0</v>
      </c>
      <c r="L7110">
        <v>1826</v>
      </c>
      <c r="M7110">
        <v>0</v>
      </c>
      <c r="N7110">
        <v>0</v>
      </c>
      <c r="O7110">
        <v>91</v>
      </c>
      <c r="P7110" t="s">
        <v>48</v>
      </c>
      <c r="Q7110">
        <v>0</v>
      </c>
      <c r="R7110">
        <v>2</v>
      </c>
      <c r="S7110">
        <v>232</v>
      </c>
      <c r="T7110">
        <v>1.29711111111111</v>
      </c>
      <c r="U7110">
        <v>1.29711111111111</v>
      </c>
      <c r="V7110">
        <v>592.35039052658101</v>
      </c>
      <c r="W7110">
        <v>106.133333333333</v>
      </c>
      <c r="X7110">
        <v>0.84870192307692305</v>
      </c>
    </row>
    <row r="7111" spans="1:24" x14ac:dyDescent="0.3">
      <c r="A7111">
        <v>10808021</v>
      </c>
      <c r="B7111" t="s">
        <v>24</v>
      </c>
      <c r="C7111" t="s">
        <v>27</v>
      </c>
      <c r="D7111" t="s">
        <v>26</v>
      </c>
      <c r="E7111">
        <v>152</v>
      </c>
      <c r="F7111" t="s">
        <v>187</v>
      </c>
      <c r="G7111">
        <v>156.4</v>
      </c>
      <c r="H7111" t="s">
        <v>48</v>
      </c>
      <c r="I7111">
        <v>0</v>
      </c>
      <c r="J7111">
        <v>0</v>
      </c>
      <c r="K7111">
        <v>0</v>
      </c>
      <c r="L7111">
        <v>1826</v>
      </c>
      <c r="M7111">
        <v>0</v>
      </c>
      <c r="N7111">
        <v>0</v>
      </c>
      <c r="O7111">
        <v>91</v>
      </c>
      <c r="P7111" t="s">
        <v>48</v>
      </c>
      <c r="Q7111">
        <v>0</v>
      </c>
      <c r="R7111">
        <v>3</v>
      </c>
      <c r="S7111">
        <v>976</v>
      </c>
      <c r="T7111">
        <v>0.99378654970760205</v>
      </c>
      <c r="U7111">
        <v>0.99378654970760205</v>
      </c>
      <c r="V7111">
        <v>592.35039052658101</v>
      </c>
      <c r="W7111">
        <v>106.133333333333</v>
      </c>
      <c r="X7111">
        <v>0.835177228786251</v>
      </c>
    </row>
    <row r="7112" spans="1:24" x14ac:dyDescent="0.3">
      <c r="A7112">
        <v>10809073</v>
      </c>
      <c r="B7112">
        <v>230000</v>
      </c>
      <c r="C7112" t="s">
        <v>54</v>
      </c>
      <c r="D7112" t="s">
        <v>26</v>
      </c>
      <c r="E7112">
        <v>184</v>
      </c>
      <c r="F7112" t="s">
        <v>98</v>
      </c>
      <c r="G7112">
        <v>2</v>
      </c>
      <c r="H7112" t="s">
        <v>35</v>
      </c>
      <c r="I7112">
        <v>15</v>
      </c>
      <c r="J7112">
        <v>204</v>
      </c>
      <c r="K7112">
        <v>29</v>
      </c>
      <c r="L7112">
        <v>62</v>
      </c>
      <c r="M7112">
        <v>8</v>
      </c>
      <c r="N7112">
        <v>2345</v>
      </c>
      <c r="O7112">
        <v>90</v>
      </c>
      <c r="P7112" t="s">
        <v>31</v>
      </c>
      <c r="Q7112">
        <v>0</v>
      </c>
      <c r="R7112">
        <v>26</v>
      </c>
      <c r="S7112">
        <v>52240</v>
      </c>
      <c r="T7112">
        <v>0.84761705685618705</v>
      </c>
      <c r="U7112">
        <v>0.84761705685618705</v>
      </c>
      <c r="V7112">
        <v>1351.6639964313199</v>
      </c>
      <c r="W7112">
        <v>2326.13333333333</v>
      </c>
      <c r="X7112">
        <v>0.193316170861937</v>
      </c>
    </row>
    <row r="7113" spans="1:24" x14ac:dyDescent="0.3">
      <c r="A7113">
        <v>10809073</v>
      </c>
      <c r="B7113">
        <v>230000</v>
      </c>
      <c r="C7113" t="s">
        <v>54</v>
      </c>
      <c r="D7113" t="s">
        <v>26</v>
      </c>
      <c r="E7113">
        <v>184</v>
      </c>
      <c r="F7113" t="s">
        <v>56</v>
      </c>
      <c r="G7113">
        <v>6</v>
      </c>
      <c r="H7113" t="s">
        <v>35</v>
      </c>
      <c r="I7113">
        <v>44</v>
      </c>
      <c r="J7113">
        <v>128</v>
      </c>
      <c r="K7113">
        <v>126</v>
      </c>
      <c r="L7113">
        <v>94</v>
      </c>
      <c r="M7113">
        <v>57</v>
      </c>
      <c r="N7113">
        <v>1946</v>
      </c>
      <c r="O7113">
        <v>92</v>
      </c>
      <c r="P7113" t="s">
        <v>31</v>
      </c>
      <c r="Q7113">
        <v>0</v>
      </c>
      <c r="R7113">
        <v>26</v>
      </c>
      <c r="S7113">
        <v>35104</v>
      </c>
      <c r="T7113">
        <v>0.84761705685618705</v>
      </c>
      <c r="U7113">
        <v>0.84761705685618705</v>
      </c>
      <c r="V7113">
        <v>9995.1330586840904</v>
      </c>
      <c r="W7113">
        <v>1754.93333333333</v>
      </c>
      <c r="X7113">
        <v>0.193316170861937</v>
      </c>
    </row>
    <row r="7114" spans="1:24" x14ac:dyDescent="0.3">
      <c r="A7114">
        <v>10809073</v>
      </c>
      <c r="B7114">
        <v>230000</v>
      </c>
      <c r="C7114" t="s">
        <v>54</v>
      </c>
      <c r="D7114" t="s">
        <v>26</v>
      </c>
      <c r="E7114">
        <v>184</v>
      </c>
      <c r="F7114" t="s">
        <v>58</v>
      </c>
      <c r="G7114">
        <v>18</v>
      </c>
      <c r="H7114" t="s">
        <v>35</v>
      </c>
      <c r="I7114">
        <v>21</v>
      </c>
      <c r="J7114">
        <v>61</v>
      </c>
      <c r="K7114">
        <v>92</v>
      </c>
      <c r="L7114">
        <v>61</v>
      </c>
      <c r="M7114">
        <v>45</v>
      </c>
      <c r="N7114">
        <v>1841</v>
      </c>
      <c r="O7114">
        <v>90</v>
      </c>
      <c r="P7114" t="s">
        <v>31</v>
      </c>
      <c r="Q7114">
        <v>0</v>
      </c>
      <c r="R7114">
        <v>26</v>
      </c>
      <c r="S7114">
        <v>29776</v>
      </c>
      <c r="T7114">
        <v>0.84761705685618705</v>
      </c>
      <c r="U7114">
        <v>0.84761705685618705</v>
      </c>
      <c r="V7114">
        <v>9073.4</v>
      </c>
      <c r="W7114">
        <v>1577.3333333333301</v>
      </c>
      <c r="X7114">
        <v>0.193316170861937</v>
      </c>
    </row>
    <row r="7115" spans="1:24" x14ac:dyDescent="0.3">
      <c r="A7115">
        <v>10810078</v>
      </c>
      <c r="B7115" t="s">
        <v>24</v>
      </c>
      <c r="C7115" t="s">
        <v>25</v>
      </c>
      <c r="D7115" t="s">
        <v>26</v>
      </c>
      <c r="E7115">
        <v>152</v>
      </c>
      <c r="F7115" t="s">
        <v>34</v>
      </c>
      <c r="G7115">
        <v>120.5</v>
      </c>
      <c r="H7115" t="s">
        <v>35</v>
      </c>
      <c r="I7115">
        <v>17</v>
      </c>
      <c r="J7115">
        <v>28</v>
      </c>
      <c r="K7115">
        <v>116</v>
      </c>
      <c r="L7115">
        <v>86</v>
      </c>
      <c r="M7115">
        <v>72</v>
      </c>
      <c r="N7115">
        <v>1492</v>
      </c>
      <c r="O7115">
        <v>90</v>
      </c>
      <c r="P7115" t="s">
        <v>31</v>
      </c>
      <c r="Q7115">
        <v>0</v>
      </c>
      <c r="R7115">
        <v>27</v>
      </c>
      <c r="S7115">
        <v>19384</v>
      </c>
      <c r="T7115">
        <v>0.99370300751879603</v>
      </c>
      <c r="U7115">
        <v>0.99370300751879603</v>
      </c>
      <c r="V7115">
        <v>51451.447867495401</v>
      </c>
      <c r="W7115">
        <v>1060.5333333333299</v>
      </c>
      <c r="X7115">
        <v>0.65014952153109995</v>
      </c>
    </row>
    <row r="7116" spans="1:24" x14ac:dyDescent="0.3">
      <c r="A7116">
        <v>10810078</v>
      </c>
      <c r="B7116" t="s">
        <v>24</v>
      </c>
      <c r="C7116" t="s">
        <v>25</v>
      </c>
      <c r="D7116" t="s">
        <v>26</v>
      </c>
      <c r="E7116">
        <v>152</v>
      </c>
      <c r="F7116" t="s">
        <v>47</v>
      </c>
      <c r="G7116">
        <v>10</v>
      </c>
      <c r="H7116" t="s">
        <v>35</v>
      </c>
      <c r="I7116">
        <v>32</v>
      </c>
      <c r="J7116">
        <v>17</v>
      </c>
      <c r="K7116">
        <v>112</v>
      </c>
      <c r="L7116">
        <v>119</v>
      </c>
      <c r="M7116">
        <v>105</v>
      </c>
      <c r="N7116">
        <v>1855</v>
      </c>
      <c r="O7116">
        <v>91</v>
      </c>
      <c r="P7116" t="s">
        <v>31</v>
      </c>
      <c r="Q7116">
        <v>0</v>
      </c>
      <c r="R7116">
        <v>27</v>
      </c>
      <c r="S7116">
        <v>20224</v>
      </c>
      <c r="T7116">
        <v>0.99370300751879603</v>
      </c>
      <c r="U7116">
        <v>0.99370300751879603</v>
      </c>
      <c r="V7116">
        <v>45776.625382168997</v>
      </c>
      <c r="W7116">
        <v>1088.5333333333299</v>
      </c>
      <c r="X7116">
        <v>0.65014952153109995</v>
      </c>
    </row>
    <row r="7117" spans="1:24" x14ac:dyDescent="0.3">
      <c r="A7117">
        <v>10810078</v>
      </c>
      <c r="B7117" t="s">
        <v>24</v>
      </c>
      <c r="C7117" t="s">
        <v>25</v>
      </c>
      <c r="D7117" t="s">
        <v>26</v>
      </c>
      <c r="E7117">
        <v>160</v>
      </c>
      <c r="F7117" t="s">
        <v>34</v>
      </c>
      <c r="G7117">
        <v>154.5</v>
      </c>
      <c r="H7117" t="s">
        <v>35</v>
      </c>
      <c r="I7117">
        <v>17</v>
      </c>
      <c r="J7117">
        <v>28</v>
      </c>
      <c r="K7117">
        <v>116</v>
      </c>
      <c r="L7117">
        <v>86</v>
      </c>
      <c r="M7117">
        <v>72</v>
      </c>
      <c r="N7117">
        <v>1492</v>
      </c>
      <c r="O7117">
        <v>90</v>
      </c>
      <c r="P7117" t="s">
        <v>31</v>
      </c>
      <c r="Q7117">
        <v>0</v>
      </c>
      <c r="R7117">
        <v>28</v>
      </c>
      <c r="S7117">
        <v>20104</v>
      </c>
      <c r="T7117">
        <v>1.0803571428571399</v>
      </c>
      <c r="U7117">
        <v>1.0803571428571399</v>
      </c>
      <c r="V7117">
        <v>51451.447867495401</v>
      </c>
      <c r="W7117">
        <v>1060.5333333333299</v>
      </c>
      <c r="X7117">
        <v>0.74224358974358895</v>
      </c>
    </row>
    <row r="7118" spans="1:24" x14ac:dyDescent="0.3">
      <c r="A7118">
        <v>10810078</v>
      </c>
      <c r="B7118" t="s">
        <v>24</v>
      </c>
      <c r="C7118" t="s">
        <v>25</v>
      </c>
      <c r="D7118" t="s">
        <v>26</v>
      </c>
      <c r="E7118">
        <v>160</v>
      </c>
      <c r="F7118" t="s">
        <v>47</v>
      </c>
      <c r="G7118">
        <v>1</v>
      </c>
      <c r="H7118" t="s">
        <v>35</v>
      </c>
      <c r="I7118">
        <v>32</v>
      </c>
      <c r="J7118">
        <v>17</v>
      </c>
      <c r="K7118">
        <v>112</v>
      </c>
      <c r="L7118">
        <v>119</v>
      </c>
      <c r="M7118">
        <v>105</v>
      </c>
      <c r="N7118">
        <v>1855</v>
      </c>
      <c r="O7118">
        <v>91</v>
      </c>
      <c r="P7118" t="s">
        <v>31</v>
      </c>
      <c r="Q7118">
        <v>0</v>
      </c>
      <c r="R7118">
        <v>28</v>
      </c>
      <c r="S7118">
        <v>20944</v>
      </c>
      <c r="T7118">
        <v>1.0803571428571399</v>
      </c>
      <c r="U7118">
        <v>1.0803571428571399</v>
      </c>
      <c r="V7118">
        <v>45776.625382168997</v>
      </c>
      <c r="W7118">
        <v>1088.5333333333299</v>
      </c>
      <c r="X7118">
        <v>0.74224358974358895</v>
      </c>
    </row>
    <row r="7119" spans="1:24" x14ac:dyDescent="0.3">
      <c r="A7119">
        <v>10810078</v>
      </c>
      <c r="B7119" t="s">
        <v>24</v>
      </c>
      <c r="C7119" t="s">
        <v>25</v>
      </c>
      <c r="D7119" t="s">
        <v>26</v>
      </c>
      <c r="E7119">
        <v>184</v>
      </c>
      <c r="F7119" t="s">
        <v>34</v>
      </c>
      <c r="G7119">
        <v>174.3</v>
      </c>
      <c r="H7119" t="s">
        <v>35</v>
      </c>
      <c r="I7119">
        <v>17</v>
      </c>
      <c r="J7119">
        <v>28</v>
      </c>
      <c r="K7119">
        <v>116</v>
      </c>
      <c r="L7119">
        <v>86</v>
      </c>
      <c r="M7119">
        <v>72</v>
      </c>
      <c r="N7119">
        <v>1492</v>
      </c>
      <c r="O7119">
        <v>90</v>
      </c>
      <c r="P7119" t="s">
        <v>31</v>
      </c>
      <c r="Q7119">
        <v>0</v>
      </c>
      <c r="R7119">
        <v>29</v>
      </c>
      <c r="S7119">
        <v>20848</v>
      </c>
      <c r="T7119">
        <v>1.13214285714285</v>
      </c>
      <c r="U7119">
        <v>1.13214285714285</v>
      </c>
      <c r="V7119">
        <v>51451.447867495401</v>
      </c>
      <c r="W7119">
        <v>1060.5333333333299</v>
      </c>
      <c r="X7119">
        <v>0.78803623188405703</v>
      </c>
    </row>
    <row r="7120" spans="1:24" x14ac:dyDescent="0.3">
      <c r="A7120">
        <v>10810078</v>
      </c>
      <c r="B7120" t="s">
        <v>24</v>
      </c>
      <c r="C7120" t="s">
        <v>25</v>
      </c>
      <c r="D7120" t="s">
        <v>26</v>
      </c>
      <c r="E7120">
        <v>160</v>
      </c>
      <c r="F7120" t="s">
        <v>34</v>
      </c>
      <c r="G7120">
        <v>100</v>
      </c>
      <c r="H7120" t="s">
        <v>35</v>
      </c>
      <c r="I7120">
        <v>17</v>
      </c>
      <c r="J7120">
        <v>28</v>
      </c>
      <c r="K7120">
        <v>116</v>
      </c>
      <c r="L7120">
        <v>86</v>
      </c>
      <c r="M7120">
        <v>72</v>
      </c>
      <c r="N7120">
        <v>1492</v>
      </c>
      <c r="O7120">
        <v>90</v>
      </c>
      <c r="P7120" t="s">
        <v>31</v>
      </c>
      <c r="Q7120">
        <v>0</v>
      </c>
      <c r="R7120">
        <v>30</v>
      </c>
      <c r="S7120">
        <v>21568</v>
      </c>
      <c r="T7120">
        <v>1.08821428571428</v>
      </c>
      <c r="U7120">
        <v>1.08821428571428</v>
      </c>
      <c r="V7120">
        <v>51451.447867495401</v>
      </c>
      <c r="W7120">
        <v>1060.5333333333299</v>
      </c>
      <c r="X7120">
        <v>0.66438970588235302</v>
      </c>
    </row>
    <row r="7121" spans="1:24" x14ac:dyDescent="0.3">
      <c r="A7121">
        <v>10810078</v>
      </c>
      <c r="B7121" t="s">
        <v>24</v>
      </c>
      <c r="C7121" t="s">
        <v>25</v>
      </c>
      <c r="D7121" t="s">
        <v>26</v>
      </c>
      <c r="E7121">
        <v>160</v>
      </c>
      <c r="F7121" t="s">
        <v>47</v>
      </c>
      <c r="G7121">
        <v>17.7</v>
      </c>
      <c r="H7121" t="s">
        <v>35</v>
      </c>
      <c r="I7121">
        <v>32</v>
      </c>
      <c r="J7121">
        <v>17</v>
      </c>
      <c r="K7121">
        <v>112</v>
      </c>
      <c r="L7121">
        <v>119</v>
      </c>
      <c r="M7121">
        <v>105</v>
      </c>
      <c r="N7121">
        <v>1855</v>
      </c>
      <c r="O7121">
        <v>91</v>
      </c>
      <c r="P7121" t="s">
        <v>31</v>
      </c>
      <c r="Q7121">
        <v>0</v>
      </c>
      <c r="R7121">
        <v>30</v>
      </c>
      <c r="S7121">
        <v>22408</v>
      </c>
      <c r="T7121">
        <v>1.08821428571428</v>
      </c>
      <c r="U7121">
        <v>1.08821428571428</v>
      </c>
      <c r="V7121">
        <v>45776.625382168997</v>
      </c>
      <c r="W7121">
        <v>1088.5333333333299</v>
      </c>
      <c r="X7121">
        <v>0.66438970588235302</v>
      </c>
    </row>
    <row r="7122" spans="1:24" x14ac:dyDescent="0.3">
      <c r="A7122">
        <v>10809073</v>
      </c>
      <c r="B7122">
        <v>230000</v>
      </c>
      <c r="C7122" t="s">
        <v>54</v>
      </c>
      <c r="D7122" t="s">
        <v>26</v>
      </c>
      <c r="E7122">
        <v>160</v>
      </c>
      <c r="F7122" t="s">
        <v>87</v>
      </c>
      <c r="G7122">
        <v>5</v>
      </c>
      <c r="H7122" t="s">
        <v>35</v>
      </c>
      <c r="I7122">
        <v>16</v>
      </c>
      <c r="J7122">
        <v>45</v>
      </c>
      <c r="K7122">
        <v>30</v>
      </c>
      <c r="L7122">
        <v>23</v>
      </c>
      <c r="M7122">
        <v>56</v>
      </c>
      <c r="N7122">
        <v>3465</v>
      </c>
      <c r="O7122">
        <v>91</v>
      </c>
      <c r="P7122" t="s">
        <v>31</v>
      </c>
      <c r="Q7122">
        <v>0</v>
      </c>
      <c r="R7122">
        <v>9</v>
      </c>
      <c r="S7122">
        <v>30736</v>
      </c>
      <c r="T7122">
        <v>0.81450892857142798</v>
      </c>
      <c r="U7122">
        <v>0.81450892857142798</v>
      </c>
      <c r="V7122">
        <v>5291.9875611460502</v>
      </c>
      <c r="W7122">
        <v>1560.5333333333299</v>
      </c>
      <c r="X7122">
        <v>0.18100198412698401</v>
      </c>
    </row>
    <row r="7123" spans="1:24" x14ac:dyDescent="0.3">
      <c r="A7123">
        <v>10809073</v>
      </c>
      <c r="B7123">
        <v>230000</v>
      </c>
      <c r="C7123" t="s">
        <v>54</v>
      </c>
      <c r="D7123" t="s">
        <v>26</v>
      </c>
      <c r="E7123">
        <v>160</v>
      </c>
      <c r="F7123" t="s">
        <v>47</v>
      </c>
      <c r="G7123">
        <v>18</v>
      </c>
      <c r="H7123" t="s">
        <v>35</v>
      </c>
      <c r="I7123">
        <v>32</v>
      </c>
      <c r="J7123">
        <v>17</v>
      </c>
      <c r="K7123">
        <v>112</v>
      </c>
      <c r="L7123">
        <v>119</v>
      </c>
      <c r="M7123">
        <v>105</v>
      </c>
      <c r="N7123">
        <v>1855</v>
      </c>
      <c r="O7123">
        <v>91</v>
      </c>
      <c r="P7123" t="s">
        <v>31</v>
      </c>
      <c r="Q7123">
        <v>0</v>
      </c>
      <c r="R7123">
        <v>22</v>
      </c>
      <c r="S7123">
        <v>16576</v>
      </c>
      <c r="T7123">
        <v>0.81450892857142798</v>
      </c>
      <c r="U7123">
        <v>0.81450892857142798</v>
      </c>
      <c r="V7123">
        <v>45776.625382168997</v>
      </c>
      <c r="W7123">
        <v>1088.5333333333299</v>
      </c>
      <c r="X7123">
        <v>0.18100198412698401</v>
      </c>
    </row>
    <row r="7124" spans="1:24" x14ac:dyDescent="0.3">
      <c r="A7124">
        <v>10809073</v>
      </c>
      <c r="B7124">
        <v>230000</v>
      </c>
      <c r="C7124" t="s">
        <v>54</v>
      </c>
      <c r="D7124" t="s">
        <v>26</v>
      </c>
      <c r="E7124">
        <v>160</v>
      </c>
      <c r="F7124" t="s">
        <v>28</v>
      </c>
      <c r="G7124">
        <v>2</v>
      </c>
      <c r="H7124" t="s">
        <v>29</v>
      </c>
      <c r="I7124">
        <v>0</v>
      </c>
      <c r="J7124">
        <v>128</v>
      </c>
      <c r="K7124">
        <v>216</v>
      </c>
      <c r="L7124">
        <v>83</v>
      </c>
      <c r="M7124">
        <v>96</v>
      </c>
      <c r="N7124">
        <v>1827</v>
      </c>
      <c r="O7124">
        <v>92</v>
      </c>
      <c r="P7124" t="s">
        <v>31</v>
      </c>
      <c r="Q7124">
        <v>0</v>
      </c>
      <c r="R7124">
        <v>21</v>
      </c>
      <c r="S7124">
        <v>15544</v>
      </c>
      <c r="T7124">
        <v>0.81450892857142798</v>
      </c>
      <c r="U7124">
        <v>0.81450892857142798</v>
      </c>
      <c r="V7124">
        <v>88541.585046620996</v>
      </c>
      <c r="W7124">
        <v>1054.13333333333</v>
      </c>
      <c r="X7124">
        <v>0.18100198412698401</v>
      </c>
    </row>
    <row r="7125" spans="1:24" x14ac:dyDescent="0.3">
      <c r="A7125">
        <v>10809073</v>
      </c>
      <c r="B7125">
        <v>230000</v>
      </c>
      <c r="C7125" t="s">
        <v>54</v>
      </c>
      <c r="D7125" t="s">
        <v>26</v>
      </c>
      <c r="E7125">
        <v>160</v>
      </c>
      <c r="F7125" t="s">
        <v>101</v>
      </c>
      <c r="G7125">
        <v>2</v>
      </c>
      <c r="H7125" t="s">
        <v>29</v>
      </c>
      <c r="I7125">
        <v>0</v>
      </c>
      <c r="J7125">
        <v>59</v>
      </c>
      <c r="K7125">
        <v>33</v>
      </c>
      <c r="L7125">
        <v>0</v>
      </c>
      <c r="M7125">
        <v>62</v>
      </c>
      <c r="N7125">
        <v>1827</v>
      </c>
      <c r="O7125">
        <v>92</v>
      </c>
      <c r="P7125" t="s">
        <v>31</v>
      </c>
      <c r="Q7125">
        <v>0</v>
      </c>
      <c r="R7125">
        <v>3</v>
      </c>
      <c r="S7125">
        <v>6136</v>
      </c>
      <c r="T7125">
        <v>0.81450892857142798</v>
      </c>
      <c r="U7125">
        <v>0.81450892857142798</v>
      </c>
      <c r="V7125">
        <v>1621.0330586840901</v>
      </c>
      <c r="W7125">
        <v>740.53333333333296</v>
      </c>
      <c r="X7125">
        <v>0.18100198412698401</v>
      </c>
    </row>
    <row r="7126" spans="1:24" x14ac:dyDescent="0.3">
      <c r="A7126">
        <v>10809073</v>
      </c>
      <c r="B7126">
        <v>230000</v>
      </c>
      <c r="C7126" t="s">
        <v>54</v>
      </c>
      <c r="D7126" t="s">
        <v>26</v>
      </c>
      <c r="E7126">
        <v>160</v>
      </c>
      <c r="F7126" t="s">
        <v>63</v>
      </c>
      <c r="G7126">
        <v>25</v>
      </c>
      <c r="H7126" t="s">
        <v>35</v>
      </c>
      <c r="I7126">
        <v>3</v>
      </c>
      <c r="J7126">
        <v>15</v>
      </c>
      <c r="K7126">
        <v>62</v>
      </c>
      <c r="L7126">
        <v>95</v>
      </c>
      <c r="M7126">
        <v>129</v>
      </c>
      <c r="N7126">
        <v>1768</v>
      </c>
      <c r="O7126">
        <v>90</v>
      </c>
      <c r="Q7126">
        <v>0</v>
      </c>
      <c r="R7126">
        <v>28</v>
      </c>
      <c r="S7126">
        <v>57712</v>
      </c>
      <c r="T7126">
        <v>0.81450892857142798</v>
      </c>
      <c r="U7126">
        <v>0.81450892857142798</v>
      </c>
      <c r="V7126">
        <v>4753.08199821566</v>
      </c>
      <c r="W7126">
        <v>2459.7333333333299</v>
      </c>
      <c r="X7126">
        <v>0.18100198412698401</v>
      </c>
    </row>
    <row r="7127" spans="1:24" x14ac:dyDescent="0.3">
      <c r="A7127">
        <v>10809073</v>
      </c>
      <c r="B7127">
        <v>230000</v>
      </c>
      <c r="C7127" t="s">
        <v>54</v>
      </c>
      <c r="D7127" t="s">
        <v>26</v>
      </c>
      <c r="E7127">
        <v>160</v>
      </c>
      <c r="F7127" t="s">
        <v>66</v>
      </c>
      <c r="G7127">
        <v>36</v>
      </c>
      <c r="H7127" t="s">
        <v>35</v>
      </c>
      <c r="I7127">
        <v>27</v>
      </c>
      <c r="J7127">
        <v>97</v>
      </c>
      <c r="K7127">
        <v>85</v>
      </c>
      <c r="L7127">
        <v>90</v>
      </c>
      <c r="M7127">
        <v>82</v>
      </c>
      <c r="N7127">
        <v>4032</v>
      </c>
      <c r="O7127">
        <v>92</v>
      </c>
      <c r="P7127" t="s">
        <v>31</v>
      </c>
      <c r="Q7127">
        <v>0</v>
      </c>
      <c r="R7127">
        <v>28</v>
      </c>
      <c r="S7127">
        <v>56296</v>
      </c>
      <c r="T7127">
        <v>0.81450892857142798</v>
      </c>
      <c r="U7127">
        <v>0.81450892857142798</v>
      </c>
      <c r="V7127">
        <v>4902.5</v>
      </c>
      <c r="W7127">
        <v>2412.5333333333301</v>
      </c>
      <c r="X7127">
        <v>0.18100198412698401</v>
      </c>
    </row>
    <row r="7128" spans="1:24" x14ac:dyDescent="0.3">
      <c r="A7128">
        <v>10809073</v>
      </c>
      <c r="B7128">
        <v>230000</v>
      </c>
      <c r="C7128" t="s">
        <v>54</v>
      </c>
      <c r="D7128" t="s">
        <v>26</v>
      </c>
      <c r="E7128">
        <v>192</v>
      </c>
      <c r="F7128" t="s">
        <v>58</v>
      </c>
      <c r="G7128">
        <v>29</v>
      </c>
      <c r="H7128" t="s">
        <v>35</v>
      </c>
      <c r="I7128">
        <v>21</v>
      </c>
      <c r="J7128">
        <v>61</v>
      </c>
      <c r="K7128">
        <v>92</v>
      </c>
      <c r="L7128">
        <v>61</v>
      </c>
      <c r="M7128">
        <v>45</v>
      </c>
      <c r="N7128">
        <v>1841</v>
      </c>
      <c r="O7128">
        <v>90</v>
      </c>
      <c r="P7128" t="s">
        <v>31</v>
      </c>
      <c r="Q7128">
        <v>0</v>
      </c>
      <c r="R7128">
        <v>29</v>
      </c>
      <c r="S7128">
        <v>31960</v>
      </c>
      <c r="T7128">
        <v>0.88630952380952299</v>
      </c>
      <c r="U7128">
        <v>0.88630952380952299</v>
      </c>
      <c r="V7128">
        <v>9073.4</v>
      </c>
      <c r="W7128">
        <v>1577.3333333333301</v>
      </c>
      <c r="X7128">
        <v>0.169977168949771</v>
      </c>
    </row>
    <row r="7129" spans="1:24" x14ac:dyDescent="0.3">
      <c r="A7129">
        <v>10811031</v>
      </c>
      <c r="B7129" t="s">
        <v>72</v>
      </c>
      <c r="C7129" t="s">
        <v>73</v>
      </c>
      <c r="D7129" t="s">
        <v>26</v>
      </c>
      <c r="E7129">
        <v>152</v>
      </c>
      <c r="F7129" t="s">
        <v>58</v>
      </c>
      <c r="G7129">
        <v>9</v>
      </c>
      <c r="H7129" t="s">
        <v>35</v>
      </c>
      <c r="I7129">
        <v>21</v>
      </c>
      <c r="J7129">
        <v>61</v>
      </c>
      <c r="K7129">
        <v>92</v>
      </c>
      <c r="L7129">
        <v>61</v>
      </c>
      <c r="M7129">
        <v>45</v>
      </c>
      <c r="N7129">
        <v>1841</v>
      </c>
      <c r="O7129">
        <v>90</v>
      </c>
      <c r="P7129" t="s">
        <v>31</v>
      </c>
      <c r="Q7129">
        <v>0</v>
      </c>
      <c r="R7129">
        <v>47</v>
      </c>
      <c r="S7129">
        <v>45112</v>
      </c>
      <c r="T7129">
        <v>0.91148785425101198</v>
      </c>
      <c r="U7129">
        <v>0.91148785425101198</v>
      </c>
      <c r="V7129">
        <v>9073.4</v>
      </c>
      <c r="W7129">
        <v>1577.3333333333301</v>
      </c>
      <c r="X7129">
        <v>0.16689214232765001</v>
      </c>
    </row>
    <row r="7130" spans="1:24" x14ac:dyDescent="0.3">
      <c r="A7130">
        <v>10811031</v>
      </c>
      <c r="B7130" t="s">
        <v>72</v>
      </c>
      <c r="C7130" t="s">
        <v>73</v>
      </c>
      <c r="D7130" t="s">
        <v>26</v>
      </c>
      <c r="E7130">
        <v>152</v>
      </c>
      <c r="F7130" t="s">
        <v>34</v>
      </c>
      <c r="G7130">
        <v>3</v>
      </c>
      <c r="H7130" t="s">
        <v>35</v>
      </c>
      <c r="I7130">
        <v>17</v>
      </c>
      <c r="J7130">
        <v>28</v>
      </c>
      <c r="K7130">
        <v>116</v>
      </c>
      <c r="L7130">
        <v>86</v>
      </c>
      <c r="M7130">
        <v>72</v>
      </c>
      <c r="N7130">
        <v>1492</v>
      </c>
      <c r="O7130">
        <v>90</v>
      </c>
      <c r="P7130" t="s">
        <v>31</v>
      </c>
      <c r="Q7130">
        <v>0</v>
      </c>
      <c r="R7130">
        <v>41</v>
      </c>
      <c r="S7130">
        <v>29608</v>
      </c>
      <c r="T7130">
        <v>0.91148785425101198</v>
      </c>
      <c r="U7130">
        <v>0.91148785425101198</v>
      </c>
      <c r="V7130">
        <v>51451.447867495401</v>
      </c>
      <c r="W7130">
        <v>1060.5333333333299</v>
      </c>
      <c r="X7130">
        <v>0.16689214232765001</v>
      </c>
    </row>
    <row r="7131" spans="1:24" x14ac:dyDescent="0.3">
      <c r="A7131">
        <v>10811031</v>
      </c>
      <c r="B7131" t="s">
        <v>72</v>
      </c>
      <c r="C7131" t="s">
        <v>73</v>
      </c>
      <c r="D7131" t="s">
        <v>26</v>
      </c>
      <c r="E7131">
        <v>152</v>
      </c>
      <c r="F7131" t="s">
        <v>28</v>
      </c>
      <c r="G7131">
        <v>13.5</v>
      </c>
      <c r="H7131" t="s">
        <v>29</v>
      </c>
      <c r="I7131">
        <v>0</v>
      </c>
      <c r="J7131">
        <v>128</v>
      </c>
      <c r="K7131">
        <v>216</v>
      </c>
      <c r="L7131">
        <v>83</v>
      </c>
      <c r="M7131">
        <v>96</v>
      </c>
      <c r="N7131">
        <v>1827</v>
      </c>
      <c r="O7131">
        <v>92</v>
      </c>
      <c r="P7131" t="s">
        <v>31</v>
      </c>
      <c r="Q7131">
        <v>0</v>
      </c>
      <c r="R7131">
        <v>40</v>
      </c>
      <c r="S7131">
        <v>29416</v>
      </c>
      <c r="T7131">
        <v>0.91148785425101198</v>
      </c>
      <c r="U7131">
        <v>0.91148785425101198</v>
      </c>
      <c r="V7131">
        <v>88541.585046620996</v>
      </c>
      <c r="W7131">
        <v>1054.13333333333</v>
      </c>
      <c r="X7131">
        <v>0.16689214232765001</v>
      </c>
    </row>
    <row r="7132" spans="1:24" x14ac:dyDescent="0.3">
      <c r="A7132">
        <v>10811031</v>
      </c>
      <c r="B7132" t="s">
        <v>72</v>
      </c>
      <c r="C7132" t="s">
        <v>73</v>
      </c>
      <c r="D7132" t="s">
        <v>26</v>
      </c>
      <c r="E7132">
        <v>152</v>
      </c>
      <c r="F7132" t="s">
        <v>45</v>
      </c>
      <c r="G7132">
        <v>2.5</v>
      </c>
      <c r="H7132" t="s">
        <v>35</v>
      </c>
      <c r="I7132">
        <v>35</v>
      </c>
      <c r="J7132">
        <v>14</v>
      </c>
      <c r="K7132">
        <v>149</v>
      </c>
      <c r="L7132">
        <v>26</v>
      </c>
      <c r="M7132">
        <v>70</v>
      </c>
      <c r="N7132">
        <v>1568</v>
      </c>
      <c r="O7132">
        <v>91</v>
      </c>
      <c r="P7132" t="s">
        <v>31</v>
      </c>
      <c r="Q7132">
        <v>0</v>
      </c>
      <c r="R7132">
        <v>19</v>
      </c>
      <c r="S7132">
        <v>15496</v>
      </c>
      <c r="T7132">
        <v>0.91148785425101198</v>
      </c>
      <c r="U7132">
        <v>0.91148785425101198</v>
      </c>
      <c r="V7132">
        <v>30344.900908001298</v>
      </c>
      <c r="W7132">
        <v>590.13333333333298</v>
      </c>
      <c r="X7132">
        <v>0.16689214232765001</v>
      </c>
    </row>
    <row r="7133" spans="1:24" x14ac:dyDescent="0.3">
      <c r="A7133">
        <v>10811031</v>
      </c>
      <c r="B7133" t="s">
        <v>72</v>
      </c>
      <c r="C7133" t="s">
        <v>73</v>
      </c>
      <c r="D7133" t="s">
        <v>26</v>
      </c>
      <c r="E7133">
        <v>152</v>
      </c>
      <c r="F7133" t="s">
        <v>36</v>
      </c>
      <c r="G7133">
        <v>39.5</v>
      </c>
      <c r="H7133" t="s">
        <v>35</v>
      </c>
      <c r="I7133">
        <v>16</v>
      </c>
      <c r="J7133">
        <v>15</v>
      </c>
      <c r="K7133">
        <v>60</v>
      </c>
      <c r="L7133">
        <v>76</v>
      </c>
      <c r="M7133">
        <v>108</v>
      </c>
      <c r="N7133">
        <v>1795</v>
      </c>
      <c r="O7133">
        <v>92</v>
      </c>
      <c r="P7133" t="s">
        <v>31</v>
      </c>
      <c r="Q7133">
        <v>0</v>
      </c>
      <c r="R7133">
        <v>18</v>
      </c>
      <c r="S7133">
        <v>13192</v>
      </c>
      <c r="T7133">
        <v>0.91148785425101198</v>
      </c>
      <c r="U7133">
        <v>0.91148785425101198</v>
      </c>
      <c r="V7133">
        <v>55208.7974792979</v>
      </c>
      <c r="W7133">
        <v>513.33333333333303</v>
      </c>
      <c r="X7133">
        <v>0.16689214232765001</v>
      </c>
    </row>
    <row r="7134" spans="1:24" x14ac:dyDescent="0.3">
      <c r="A7134">
        <v>10811031</v>
      </c>
      <c r="B7134" t="s">
        <v>72</v>
      </c>
      <c r="C7134" t="s">
        <v>73</v>
      </c>
      <c r="D7134" t="s">
        <v>26</v>
      </c>
      <c r="E7134">
        <v>152</v>
      </c>
      <c r="F7134" t="s">
        <v>80</v>
      </c>
      <c r="G7134">
        <v>1.5</v>
      </c>
      <c r="H7134" t="s">
        <v>33</v>
      </c>
      <c r="I7134">
        <v>0</v>
      </c>
      <c r="J7134">
        <v>0</v>
      </c>
      <c r="K7134">
        <v>0</v>
      </c>
      <c r="L7134">
        <v>0</v>
      </c>
      <c r="M7134">
        <v>0</v>
      </c>
      <c r="N7134">
        <v>0</v>
      </c>
      <c r="O7134">
        <v>91</v>
      </c>
      <c r="Q7134">
        <v>0</v>
      </c>
      <c r="R7134">
        <v>10</v>
      </c>
      <c r="S7134">
        <v>3012743.7880152101</v>
      </c>
      <c r="T7134">
        <v>0.91148785425101198</v>
      </c>
      <c r="U7134">
        <v>0.91148785425101198</v>
      </c>
      <c r="V7134">
        <v>372.2419496979</v>
      </c>
      <c r="W7134">
        <v>100498.39293384</v>
      </c>
      <c r="X7134">
        <v>0.16689214232765001</v>
      </c>
    </row>
    <row r="7135" spans="1:24" x14ac:dyDescent="0.3">
      <c r="A7135">
        <v>10811077</v>
      </c>
      <c r="B7135">
        <v>230000</v>
      </c>
      <c r="C7135" t="s">
        <v>54</v>
      </c>
      <c r="D7135" t="s">
        <v>26</v>
      </c>
      <c r="E7135">
        <v>160</v>
      </c>
      <c r="F7135" t="s">
        <v>58</v>
      </c>
      <c r="G7135">
        <v>6</v>
      </c>
      <c r="H7135" t="s">
        <v>35</v>
      </c>
      <c r="I7135">
        <v>21</v>
      </c>
      <c r="J7135">
        <v>61</v>
      </c>
      <c r="K7135">
        <v>92</v>
      </c>
      <c r="L7135">
        <v>61</v>
      </c>
      <c r="M7135">
        <v>45</v>
      </c>
      <c r="N7135">
        <v>1841</v>
      </c>
      <c r="O7135">
        <v>90</v>
      </c>
      <c r="P7135" t="s">
        <v>31</v>
      </c>
      <c r="Q7135">
        <v>0</v>
      </c>
      <c r="R7135">
        <v>28</v>
      </c>
      <c r="S7135">
        <v>31240</v>
      </c>
      <c r="T7135">
        <v>0.81450892857142798</v>
      </c>
      <c r="U7135">
        <v>0.81450892857142798</v>
      </c>
      <c r="V7135">
        <v>9073.4</v>
      </c>
      <c r="W7135">
        <v>1577.3333333333301</v>
      </c>
      <c r="X7135">
        <v>0.18100198412698401</v>
      </c>
    </row>
    <row r="7136" spans="1:24" x14ac:dyDescent="0.3">
      <c r="A7136">
        <v>10809073</v>
      </c>
      <c r="B7136">
        <v>230000</v>
      </c>
      <c r="C7136" t="s">
        <v>54</v>
      </c>
      <c r="D7136" t="s">
        <v>26</v>
      </c>
      <c r="E7136">
        <v>120</v>
      </c>
      <c r="F7136" t="s">
        <v>58</v>
      </c>
      <c r="G7136">
        <v>29.5</v>
      </c>
      <c r="H7136" t="s">
        <v>35</v>
      </c>
      <c r="I7136">
        <v>21</v>
      </c>
      <c r="J7136">
        <v>61</v>
      </c>
      <c r="K7136">
        <v>92</v>
      </c>
      <c r="L7136">
        <v>61</v>
      </c>
      <c r="M7136">
        <v>45</v>
      </c>
      <c r="N7136">
        <v>1841</v>
      </c>
      <c r="O7136">
        <v>90</v>
      </c>
      <c r="P7136" t="s">
        <v>31</v>
      </c>
      <c r="Q7136">
        <v>0</v>
      </c>
      <c r="R7136">
        <v>30</v>
      </c>
      <c r="S7136">
        <v>32704</v>
      </c>
      <c r="T7136">
        <v>0.83755952380952303</v>
      </c>
      <c r="U7136">
        <v>0.83755952380952303</v>
      </c>
      <c r="V7136">
        <v>9073.4</v>
      </c>
      <c r="W7136">
        <v>1577.3333333333301</v>
      </c>
      <c r="X7136">
        <v>0.18321614583333301</v>
      </c>
    </row>
    <row r="7137" spans="1:24" x14ac:dyDescent="0.3">
      <c r="A7137">
        <v>10809073</v>
      </c>
      <c r="B7137">
        <v>230000</v>
      </c>
      <c r="C7137" t="s">
        <v>54</v>
      </c>
      <c r="D7137" t="s">
        <v>26</v>
      </c>
      <c r="E7137">
        <v>120</v>
      </c>
      <c r="F7137" t="s">
        <v>34</v>
      </c>
      <c r="G7137">
        <v>31</v>
      </c>
      <c r="H7137" t="s">
        <v>35</v>
      </c>
      <c r="I7137">
        <v>17</v>
      </c>
      <c r="J7137">
        <v>28</v>
      </c>
      <c r="K7137">
        <v>116</v>
      </c>
      <c r="L7137">
        <v>86</v>
      </c>
      <c r="M7137">
        <v>72</v>
      </c>
      <c r="N7137">
        <v>1492</v>
      </c>
      <c r="O7137">
        <v>90</v>
      </c>
      <c r="P7137" t="s">
        <v>31</v>
      </c>
      <c r="Q7137">
        <v>0</v>
      </c>
      <c r="R7137">
        <v>24</v>
      </c>
      <c r="S7137">
        <v>17200</v>
      </c>
      <c r="T7137">
        <v>0.83755952380952303</v>
      </c>
      <c r="U7137">
        <v>0.83755952380952303</v>
      </c>
      <c r="V7137">
        <v>51451.447867495401</v>
      </c>
      <c r="W7137">
        <v>1060.5333333333299</v>
      </c>
      <c r="X7137">
        <v>0.18321614583333301</v>
      </c>
    </row>
    <row r="7138" spans="1:24" x14ac:dyDescent="0.3">
      <c r="A7138">
        <v>10809073</v>
      </c>
      <c r="B7138">
        <v>230000</v>
      </c>
      <c r="C7138" t="s">
        <v>54</v>
      </c>
      <c r="D7138" t="s">
        <v>26</v>
      </c>
      <c r="E7138">
        <v>120</v>
      </c>
      <c r="F7138" t="s">
        <v>47</v>
      </c>
      <c r="G7138">
        <v>5.5</v>
      </c>
      <c r="H7138" t="s">
        <v>35</v>
      </c>
      <c r="I7138">
        <v>32</v>
      </c>
      <c r="J7138">
        <v>17</v>
      </c>
      <c r="K7138">
        <v>112</v>
      </c>
      <c r="L7138">
        <v>119</v>
      </c>
      <c r="M7138">
        <v>105</v>
      </c>
      <c r="N7138">
        <v>1855</v>
      </c>
      <c r="O7138">
        <v>91</v>
      </c>
      <c r="P7138" t="s">
        <v>31</v>
      </c>
      <c r="Q7138">
        <v>0</v>
      </c>
      <c r="R7138">
        <v>24</v>
      </c>
      <c r="S7138">
        <v>18040</v>
      </c>
      <c r="T7138">
        <v>0.83755952380952303</v>
      </c>
      <c r="U7138">
        <v>0.83755952380952303</v>
      </c>
      <c r="V7138">
        <v>45776.625382168997</v>
      </c>
      <c r="W7138">
        <v>1088.5333333333299</v>
      </c>
      <c r="X7138">
        <v>0.18321614583333301</v>
      </c>
    </row>
    <row r="7139" spans="1:24" x14ac:dyDescent="0.3">
      <c r="A7139">
        <v>10809073</v>
      </c>
      <c r="B7139">
        <v>230000</v>
      </c>
      <c r="C7139" t="s">
        <v>54</v>
      </c>
      <c r="D7139" t="s">
        <v>26</v>
      </c>
      <c r="E7139">
        <v>120</v>
      </c>
      <c r="F7139" t="s">
        <v>28</v>
      </c>
      <c r="G7139">
        <v>18.5</v>
      </c>
      <c r="H7139" t="s">
        <v>29</v>
      </c>
      <c r="I7139">
        <v>0</v>
      </c>
      <c r="J7139">
        <v>128</v>
      </c>
      <c r="K7139">
        <v>216</v>
      </c>
      <c r="L7139">
        <v>83</v>
      </c>
      <c r="M7139">
        <v>96</v>
      </c>
      <c r="N7139">
        <v>1827</v>
      </c>
      <c r="O7139">
        <v>92</v>
      </c>
      <c r="P7139" t="s">
        <v>31</v>
      </c>
      <c r="Q7139">
        <v>0</v>
      </c>
      <c r="R7139">
        <v>23</v>
      </c>
      <c r="S7139">
        <v>17008</v>
      </c>
      <c r="T7139">
        <v>0.83755952380952303</v>
      </c>
      <c r="U7139">
        <v>0.83755952380952303</v>
      </c>
      <c r="V7139">
        <v>88541.585046620996</v>
      </c>
      <c r="W7139">
        <v>1054.13333333333</v>
      </c>
      <c r="X7139">
        <v>0.18321614583333301</v>
      </c>
    </row>
    <row r="7140" spans="1:24" x14ac:dyDescent="0.3">
      <c r="A7140">
        <v>10809073</v>
      </c>
      <c r="B7140">
        <v>230000</v>
      </c>
      <c r="C7140" t="s">
        <v>54</v>
      </c>
      <c r="D7140" t="s">
        <v>26</v>
      </c>
      <c r="E7140">
        <v>120</v>
      </c>
      <c r="F7140" t="s">
        <v>66</v>
      </c>
      <c r="G7140">
        <v>1</v>
      </c>
      <c r="H7140" t="s">
        <v>35</v>
      </c>
      <c r="I7140">
        <v>27</v>
      </c>
      <c r="J7140">
        <v>97</v>
      </c>
      <c r="K7140">
        <v>85</v>
      </c>
      <c r="L7140">
        <v>90</v>
      </c>
      <c r="M7140">
        <v>82</v>
      </c>
      <c r="N7140">
        <v>4032</v>
      </c>
      <c r="O7140">
        <v>92</v>
      </c>
      <c r="P7140" t="s">
        <v>31</v>
      </c>
      <c r="Q7140">
        <v>0</v>
      </c>
      <c r="R7140">
        <v>30</v>
      </c>
      <c r="S7140">
        <v>57760</v>
      </c>
      <c r="T7140">
        <v>0.83755952380952303</v>
      </c>
      <c r="U7140">
        <v>0.83755952380952303</v>
      </c>
      <c r="V7140">
        <v>4902.5</v>
      </c>
      <c r="W7140">
        <v>2412.5333333333301</v>
      </c>
      <c r="X7140">
        <v>0.18321614583333301</v>
      </c>
    </row>
    <row r="7141" spans="1:24" x14ac:dyDescent="0.3">
      <c r="A7141">
        <v>10809073</v>
      </c>
      <c r="B7141">
        <v>230000</v>
      </c>
      <c r="C7141" t="s">
        <v>54</v>
      </c>
      <c r="D7141" t="s">
        <v>26</v>
      </c>
      <c r="E7141">
        <v>152</v>
      </c>
      <c r="F7141" t="s">
        <v>58</v>
      </c>
      <c r="G7141">
        <v>11</v>
      </c>
      <c r="H7141" t="s">
        <v>35</v>
      </c>
      <c r="I7141">
        <v>21</v>
      </c>
      <c r="J7141">
        <v>61</v>
      </c>
      <c r="K7141">
        <v>92</v>
      </c>
      <c r="L7141">
        <v>61</v>
      </c>
      <c r="M7141">
        <v>45</v>
      </c>
      <c r="N7141">
        <v>1841</v>
      </c>
      <c r="O7141">
        <v>90</v>
      </c>
      <c r="P7141" t="s">
        <v>31</v>
      </c>
      <c r="Q7141">
        <v>0</v>
      </c>
      <c r="R7141">
        <v>31</v>
      </c>
      <c r="S7141">
        <v>33448</v>
      </c>
      <c r="T7141">
        <v>0.95827067669172905</v>
      </c>
      <c r="U7141">
        <v>0.95827067669172905</v>
      </c>
      <c r="V7141">
        <v>9073.4</v>
      </c>
      <c r="W7141">
        <v>1577.3333333333301</v>
      </c>
      <c r="X7141">
        <v>0.227386262265834</v>
      </c>
    </row>
    <row r="7142" spans="1:24" x14ac:dyDescent="0.3">
      <c r="A7142">
        <v>10809073</v>
      </c>
      <c r="B7142">
        <v>230000</v>
      </c>
      <c r="C7142" t="s">
        <v>54</v>
      </c>
      <c r="D7142" t="s">
        <v>26</v>
      </c>
      <c r="E7142">
        <v>152</v>
      </c>
      <c r="F7142" t="s">
        <v>34</v>
      </c>
      <c r="G7142">
        <v>75</v>
      </c>
      <c r="H7142" t="s">
        <v>35</v>
      </c>
      <c r="I7142">
        <v>17</v>
      </c>
      <c r="J7142">
        <v>28</v>
      </c>
      <c r="K7142">
        <v>116</v>
      </c>
      <c r="L7142">
        <v>86</v>
      </c>
      <c r="M7142">
        <v>72</v>
      </c>
      <c r="N7142">
        <v>1492</v>
      </c>
      <c r="O7142">
        <v>90</v>
      </c>
      <c r="P7142" t="s">
        <v>31</v>
      </c>
      <c r="Q7142">
        <v>0</v>
      </c>
      <c r="R7142">
        <v>25</v>
      </c>
      <c r="S7142">
        <v>17944</v>
      </c>
      <c r="T7142">
        <v>0.95827067669172905</v>
      </c>
      <c r="U7142">
        <v>0.95827067669172905</v>
      </c>
      <c r="V7142">
        <v>51451.447867495401</v>
      </c>
      <c r="W7142">
        <v>1060.5333333333299</v>
      </c>
      <c r="X7142">
        <v>0.227386262265834</v>
      </c>
    </row>
    <row r="7143" spans="1:24" x14ac:dyDescent="0.3">
      <c r="A7143">
        <v>10711058</v>
      </c>
      <c r="B7143" t="s">
        <v>24</v>
      </c>
      <c r="C7143" t="s">
        <v>27</v>
      </c>
      <c r="D7143" t="s">
        <v>26</v>
      </c>
      <c r="E7143">
        <v>184</v>
      </c>
      <c r="F7143" t="s">
        <v>47</v>
      </c>
      <c r="G7143">
        <v>72</v>
      </c>
      <c r="H7143" t="s">
        <v>35</v>
      </c>
      <c r="I7143">
        <v>32</v>
      </c>
      <c r="J7143">
        <v>17</v>
      </c>
      <c r="K7143">
        <v>112</v>
      </c>
      <c r="L7143">
        <v>119</v>
      </c>
      <c r="M7143">
        <v>105</v>
      </c>
      <c r="N7143">
        <v>1855</v>
      </c>
      <c r="O7143">
        <v>91</v>
      </c>
      <c r="P7143" t="s">
        <v>31</v>
      </c>
      <c r="Q7143">
        <v>0</v>
      </c>
      <c r="R7143">
        <v>26</v>
      </c>
      <c r="S7143">
        <v>19480</v>
      </c>
      <c r="T7143">
        <v>0.98121980676328502</v>
      </c>
      <c r="U7143">
        <v>0.98121980676328502</v>
      </c>
      <c r="V7143">
        <v>45776.625382168997</v>
      </c>
      <c r="W7143">
        <v>1088.5333333333299</v>
      </c>
      <c r="X7143">
        <v>0.77577536231884003</v>
      </c>
    </row>
    <row r="7144" spans="1:24" x14ac:dyDescent="0.3">
      <c r="A7144">
        <v>10711058</v>
      </c>
      <c r="B7144" t="s">
        <v>24</v>
      </c>
      <c r="C7144" t="s">
        <v>27</v>
      </c>
      <c r="D7144" t="s">
        <v>26</v>
      </c>
      <c r="E7144">
        <v>184</v>
      </c>
      <c r="F7144" t="s">
        <v>46</v>
      </c>
      <c r="G7144">
        <v>110</v>
      </c>
      <c r="H7144" t="s">
        <v>33</v>
      </c>
      <c r="I7144">
        <v>0</v>
      </c>
      <c r="J7144">
        <v>0</v>
      </c>
      <c r="K7144">
        <v>0</v>
      </c>
      <c r="L7144">
        <v>0</v>
      </c>
      <c r="M7144">
        <v>0</v>
      </c>
      <c r="N7144">
        <v>0</v>
      </c>
      <c r="O7144">
        <v>91</v>
      </c>
      <c r="Q7144">
        <v>0</v>
      </c>
      <c r="R7144">
        <v>15</v>
      </c>
      <c r="S7144">
        <v>3001775.7880152101</v>
      </c>
      <c r="T7144">
        <v>0.98121980676328502</v>
      </c>
      <c r="U7144">
        <v>0.98121980676328502</v>
      </c>
      <c r="V7144">
        <v>21162.400000000001</v>
      </c>
      <c r="W7144">
        <v>100351.19293383999</v>
      </c>
      <c r="X7144">
        <v>0.77577536231884003</v>
      </c>
    </row>
    <row r="7145" spans="1:24" x14ac:dyDescent="0.3">
      <c r="A7145">
        <v>10711058</v>
      </c>
      <c r="B7145" t="s">
        <v>24</v>
      </c>
      <c r="C7145" t="s">
        <v>27</v>
      </c>
      <c r="D7145" t="s">
        <v>26</v>
      </c>
      <c r="E7145">
        <v>152</v>
      </c>
      <c r="F7145" t="s">
        <v>47</v>
      </c>
      <c r="G7145">
        <v>29</v>
      </c>
      <c r="H7145" t="s">
        <v>35</v>
      </c>
      <c r="I7145">
        <v>32</v>
      </c>
      <c r="J7145">
        <v>17</v>
      </c>
      <c r="K7145">
        <v>112</v>
      </c>
      <c r="L7145">
        <v>119</v>
      </c>
      <c r="M7145">
        <v>105</v>
      </c>
      <c r="N7145">
        <v>1855</v>
      </c>
      <c r="O7145">
        <v>91</v>
      </c>
      <c r="P7145" t="s">
        <v>31</v>
      </c>
      <c r="Q7145">
        <v>0</v>
      </c>
      <c r="R7145">
        <v>27</v>
      </c>
      <c r="S7145">
        <v>20224</v>
      </c>
      <c r="T7145">
        <v>0.98072755417956603</v>
      </c>
      <c r="U7145">
        <v>0.98072755417956603</v>
      </c>
      <c r="V7145">
        <v>45776.625382168997</v>
      </c>
      <c r="W7145">
        <v>1088.5333333333299</v>
      </c>
      <c r="X7145">
        <v>0.65014952153109995</v>
      </c>
    </row>
    <row r="7146" spans="1:24" x14ac:dyDescent="0.3">
      <c r="A7146">
        <v>10711058</v>
      </c>
      <c r="B7146" t="s">
        <v>24</v>
      </c>
      <c r="C7146" t="s">
        <v>27</v>
      </c>
      <c r="D7146" t="s">
        <v>26</v>
      </c>
      <c r="E7146">
        <v>152</v>
      </c>
      <c r="F7146" t="s">
        <v>46</v>
      </c>
      <c r="G7146">
        <v>119</v>
      </c>
      <c r="H7146" t="s">
        <v>33</v>
      </c>
      <c r="I7146">
        <v>0</v>
      </c>
      <c r="J7146">
        <v>0</v>
      </c>
      <c r="K7146">
        <v>0</v>
      </c>
      <c r="L7146">
        <v>0</v>
      </c>
      <c r="M7146">
        <v>0</v>
      </c>
      <c r="N7146">
        <v>0</v>
      </c>
      <c r="O7146">
        <v>91</v>
      </c>
      <c r="Q7146">
        <v>0</v>
      </c>
      <c r="R7146">
        <v>16</v>
      </c>
      <c r="S7146">
        <v>3002519.7880152101</v>
      </c>
      <c r="T7146">
        <v>0.98072755417956603</v>
      </c>
      <c r="U7146">
        <v>0.98072755417956603</v>
      </c>
      <c r="V7146">
        <v>21162.400000000001</v>
      </c>
      <c r="W7146">
        <v>100351.19293383999</v>
      </c>
      <c r="X7146">
        <v>0.65014952153109995</v>
      </c>
    </row>
    <row r="7147" spans="1:24" x14ac:dyDescent="0.3">
      <c r="A7147">
        <v>10711058</v>
      </c>
      <c r="B7147" t="s">
        <v>24</v>
      </c>
      <c r="C7147" t="s">
        <v>27</v>
      </c>
      <c r="D7147" t="s">
        <v>26</v>
      </c>
      <c r="E7147">
        <v>160</v>
      </c>
      <c r="F7147" t="s">
        <v>46</v>
      </c>
      <c r="G7147">
        <v>156</v>
      </c>
      <c r="H7147" t="s">
        <v>33</v>
      </c>
      <c r="I7147">
        <v>0</v>
      </c>
      <c r="J7147">
        <v>0</v>
      </c>
      <c r="K7147">
        <v>0</v>
      </c>
      <c r="L7147">
        <v>0</v>
      </c>
      <c r="M7147">
        <v>0</v>
      </c>
      <c r="N7147">
        <v>0</v>
      </c>
      <c r="O7147">
        <v>91</v>
      </c>
      <c r="Q7147">
        <v>0</v>
      </c>
      <c r="R7147">
        <v>17</v>
      </c>
      <c r="S7147">
        <v>3003239.7880152101</v>
      </c>
      <c r="T7147">
        <v>0.99703125000000004</v>
      </c>
      <c r="U7147">
        <v>0.99703125000000004</v>
      </c>
      <c r="V7147">
        <v>21162.400000000001</v>
      </c>
      <c r="W7147">
        <v>100351.19293383999</v>
      </c>
      <c r="X7147">
        <v>0.74224358974358895</v>
      </c>
    </row>
    <row r="7148" spans="1:24" x14ac:dyDescent="0.3">
      <c r="A7148">
        <v>10810078</v>
      </c>
      <c r="B7148" t="s">
        <v>24</v>
      </c>
      <c r="C7148" t="s">
        <v>25</v>
      </c>
      <c r="D7148" t="s">
        <v>26</v>
      </c>
      <c r="E7148">
        <v>144</v>
      </c>
      <c r="F7148" t="s">
        <v>71</v>
      </c>
      <c r="G7148">
        <v>12.3</v>
      </c>
      <c r="H7148" t="s">
        <v>29</v>
      </c>
      <c r="I7148">
        <v>0</v>
      </c>
      <c r="J7148">
        <v>114</v>
      </c>
      <c r="K7148">
        <v>365</v>
      </c>
      <c r="L7148">
        <v>56</v>
      </c>
      <c r="M7148">
        <v>67</v>
      </c>
      <c r="N7148">
        <v>1827</v>
      </c>
      <c r="O7148">
        <v>91</v>
      </c>
      <c r="P7148" t="s">
        <v>31</v>
      </c>
      <c r="Q7148">
        <v>0</v>
      </c>
      <c r="R7148">
        <v>11</v>
      </c>
      <c r="S7148">
        <v>22720</v>
      </c>
      <c r="T7148">
        <v>1.03526785714285</v>
      </c>
      <c r="U7148">
        <v>1.03526785714285</v>
      </c>
      <c r="V7148">
        <v>129.69999999999999</v>
      </c>
      <c r="W7148">
        <v>950.93333333333305</v>
      </c>
      <c r="X7148">
        <v>0.72368326118326098</v>
      </c>
    </row>
    <row r="7149" spans="1:24" x14ac:dyDescent="0.3">
      <c r="A7149">
        <v>10810078</v>
      </c>
      <c r="B7149" t="s">
        <v>24</v>
      </c>
      <c r="C7149" t="s">
        <v>25</v>
      </c>
      <c r="D7149" t="s">
        <v>26</v>
      </c>
      <c r="E7149">
        <v>144</v>
      </c>
      <c r="F7149" t="s">
        <v>45</v>
      </c>
      <c r="G7149">
        <v>3.5</v>
      </c>
      <c r="H7149" t="s">
        <v>35</v>
      </c>
      <c r="I7149">
        <v>35</v>
      </c>
      <c r="J7149">
        <v>14</v>
      </c>
      <c r="K7149">
        <v>149</v>
      </c>
      <c r="L7149">
        <v>26</v>
      </c>
      <c r="M7149">
        <v>70</v>
      </c>
      <c r="N7149">
        <v>1568</v>
      </c>
      <c r="O7149">
        <v>91</v>
      </c>
      <c r="P7149" t="s">
        <v>31</v>
      </c>
      <c r="Q7149">
        <v>0</v>
      </c>
      <c r="R7149">
        <v>10</v>
      </c>
      <c r="S7149">
        <v>8944</v>
      </c>
      <c r="T7149">
        <v>1.03526785714285</v>
      </c>
      <c r="U7149">
        <v>1.03526785714285</v>
      </c>
      <c r="V7149">
        <v>30344.900908001298</v>
      </c>
      <c r="W7149">
        <v>590.13333333333298</v>
      </c>
      <c r="X7149">
        <v>0.72368326118326098</v>
      </c>
    </row>
    <row r="7150" spans="1:24" x14ac:dyDescent="0.3">
      <c r="A7150">
        <v>10810078</v>
      </c>
      <c r="B7150" t="s">
        <v>24</v>
      </c>
      <c r="C7150" t="s">
        <v>25</v>
      </c>
      <c r="D7150" t="s">
        <v>26</v>
      </c>
      <c r="E7150">
        <v>144</v>
      </c>
      <c r="F7150" t="s">
        <v>36</v>
      </c>
      <c r="G7150">
        <v>72.8</v>
      </c>
      <c r="H7150" t="s">
        <v>35</v>
      </c>
      <c r="I7150">
        <v>16</v>
      </c>
      <c r="J7150">
        <v>15</v>
      </c>
      <c r="K7150">
        <v>60</v>
      </c>
      <c r="L7150">
        <v>76</v>
      </c>
      <c r="M7150">
        <v>108</v>
      </c>
      <c r="N7150">
        <v>1795</v>
      </c>
      <c r="O7150">
        <v>92</v>
      </c>
      <c r="P7150" t="s">
        <v>31</v>
      </c>
      <c r="Q7150">
        <v>0</v>
      </c>
      <c r="R7150">
        <v>9</v>
      </c>
      <c r="S7150">
        <v>6640</v>
      </c>
      <c r="T7150">
        <v>1.03526785714285</v>
      </c>
      <c r="U7150">
        <v>1.03526785714285</v>
      </c>
      <c r="V7150">
        <v>55208.7974792979</v>
      </c>
      <c r="W7150">
        <v>513.33333333333303</v>
      </c>
      <c r="X7150">
        <v>0.72368326118326098</v>
      </c>
    </row>
    <row r="7151" spans="1:24" x14ac:dyDescent="0.3">
      <c r="A7151">
        <v>10810078</v>
      </c>
      <c r="B7151" t="s">
        <v>24</v>
      </c>
      <c r="C7151" t="s">
        <v>25</v>
      </c>
      <c r="D7151" t="s">
        <v>26</v>
      </c>
      <c r="E7151">
        <v>152</v>
      </c>
      <c r="F7151" t="s">
        <v>71</v>
      </c>
      <c r="G7151">
        <v>2.5</v>
      </c>
      <c r="H7151" t="s">
        <v>29</v>
      </c>
      <c r="I7151">
        <v>0</v>
      </c>
      <c r="J7151">
        <v>114</v>
      </c>
      <c r="K7151">
        <v>365</v>
      </c>
      <c r="L7151">
        <v>56</v>
      </c>
      <c r="M7151">
        <v>67</v>
      </c>
      <c r="N7151">
        <v>1827</v>
      </c>
      <c r="O7151">
        <v>91</v>
      </c>
      <c r="P7151" t="s">
        <v>31</v>
      </c>
      <c r="Q7151">
        <v>0</v>
      </c>
      <c r="R7151">
        <v>12</v>
      </c>
      <c r="S7151">
        <v>23440</v>
      </c>
      <c r="T7151">
        <v>1.0192199248120299</v>
      </c>
      <c r="U7151">
        <v>1.0192199248120299</v>
      </c>
      <c r="V7151">
        <v>129.69999999999999</v>
      </c>
      <c r="W7151">
        <v>950.93333333333305</v>
      </c>
      <c r="X7151">
        <v>0.60395429362880804</v>
      </c>
    </row>
    <row r="7152" spans="1:24" x14ac:dyDescent="0.3">
      <c r="A7152">
        <v>10810078</v>
      </c>
      <c r="B7152" t="s">
        <v>24</v>
      </c>
      <c r="C7152" t="s">
        <v>25</v>
      </c>
      <c r="D7152" t="s">
        <v>26</v>
      </c>
      <c r="E7152">
        <v>152</v>
      </c>
      <c r="F7152" t="s">
        <v>36</v>
      </c>
      <c r="G7152">
        <v>110.6</v>
      </c>
      <c r="H7152" t="s">
        <v>35</v>
      </c>
      <c r="I7152">
        <v>16</v>
      </c>
      <c r="J7152">
        <v>15</v>
      </c>
      <c r="K7152">
        <v>60</v>
      </c>
      <c r="L7152">
        <v>76</v>
      </c>
      <c r="M7152">
        <v>108</v>
      </c>
      <c r="N7152">
        <v>1795</v>
      </c>
      <c r="O7152">
        <v>92</v>
      </c>
      <c r="P7152" t="s">
        <v>31</v>
      </c>
      <c r="Q7152">
        <v>0</v>
      </c>
      <c r="R7152">
        <v>10</v>
      </c>
      <c r="S7152">
        <v>7360</v>
      </c>
      <c r="T7152">
        <v>1.0192199248120299</v>
      </c>
      <c r="U7152">
        <v>1.0192199248120299</v>
      </c>
      <c r="V7152">
        <v>55208.7974792979</v>
      </c>
      <c r="W7152">
        <v>513.33333333333303</v>
      </c>
      <c r="X7152">
        <v>0.60395429362880804</v>
      </c>
    </row>
    <row r="7153" spans="1:24" x14ac:dyDescent="0.3">
      <c r="A7153">
        <v>10810078</v>
      </c>
      <c r="B7153" t="s">
        <v>24</v>
      </c>
      <c r="C7153" t="s">
        <v>25</v>
      </c>
      <c r="D7153" t="s">
        <v>26</v>
      </c>
      <c r="E7153">
        <v>200</v>
      </c>
      <c r="F7153" t="s">
        <v>45</v>
      </c>
      <c r="G7153">
        <v>23.2</v>
      </c>
      <c r="H7153" t="s">
        <v>35</v>
      </c>
      <c r="I7153">
        <v>35</v>
      </c>
      <c r="J7153">
        <v>14</v>
      </c>
      <c r="K7153">
        <v>149</v>
      </c>
      <c r="L7153">
        <v>26</v>
      </c>
      <c r="M7153">
        <v>70</v>
      </c>
      <c r="N7153">
        <v>1568</v>
      </c>
      <c r="O7153">
        <v>91</v>
      </c>
      <c r="P7153" t="s">
        <v>31</v>
      </c>
      <c r="Q7153">
        <v>0</v>
      </c>
      <c r="R7153">
        <v>12</v>
      </c>
      <c r="S7153">
        <v>10408</v>
      </c>
      <c r="T7153">
        <v>0.98753571428571396</v>
      </c>
      <c r="U7153">
        <v>0.98753571428571396</v>
      </c>
      <c r="V7153">
        <v>30344.900908001298</v>
      </c>
      <c r="W7153">
        <v>590.13333333333298</v>
      </c>
      <c r="X7153">
        <v>0.53245500000000001</v>
      </c>
    </row>
    <row r="7154" spans="1:24" x14ac:dyDescent="0.3">
      <c r="A7154">
        <v>10810078</v>
      </c>
      <c r="B7154" t="s">
        <v>24</v>
      </c>
      <c r="C7154" t="s">
        <v>25</v>
      </c>
      <c r="D7154" t="s">
        <v>26</v>
      </c>
      <c r="E7154">
        <v>200</v>
      </c>
      <c r="F7154" t="s">
        <v>36</v>
      </c>
      <c r="G7154">
        <v>120.9</v>
      </c>
      <c r="H7154" t="s">
        <v>35</v>
      </c>
      <c r="I7154">
        <v>16</v>
      </c>
      <c r="J7154">
        <v>15</v>
      </c>
      <c r="K7154">
        <v>60</v>
      </c>
      <c r="L7154">
        <v>76</v>
      </c>
      <c r="M7154">
        <v>108</v>
      </c>
      <c r="N7154">
        <v>1795</v>
      </c>
      <c r="O7154">
        <v>92</v>
      </c>
      <c r="P7154" t="s">
        <v>31</v>
      </c>
      <c r="Q7154">
        <v>0</v>
      </c>
      <c r="R7154">
        <v>11</v>
      </c>
      <c r="S7154">
        <v>8104</v>
      </c>
      <c r="T7154">
        <v>0.98753571428571396</v>
      </c>
      <c r="U7154">
        <v>0.98753571428571396</v>
      </c>
      <c r="V7154">
        <v>55208.7974792979</v>
      </c>
      <c r="W7154">
        <v>513.33333333333303</v>
      </c>
      <c r="X7154">
        <v>0.53245500000000001</v>
      </c>
    </row>
    <row r="7155" spans="1:24" x14ac:dyDescent="0.3">
      <c r="A7155">
        <v>10711058</v>
      </c>
      <c r="B7155" t="s">
        <v>24</v>
      </c>
      <c r="C7155" t="s">
        <v>27</v>
      </c>
      <c r="D7155" t="s">
        <v>26</v>
      </c>
      <c r="E7155">
        <v>144</v>
      </c>
      <c r="F7155" t="s">
        <v>38</v>
      </c>
      <c r="G7155">
        <v>180.6</v>
      </c>
      <c r="H7155" t="s">
        <v>33</v>
      </c>
      <c r="I7155">
        <v>0</v>
      </c>
      <c r="J7155">
        <v>0</v>
      </c>
      <c r="K7155">
        <v>0</v>
      </c>
      <c r="L7155">
        <v>0</v>
      </c>
      <c r="M7155">
        <v>0</v>
      </c>
      <c r="N7155">
        <v>0</v>
      </c>
      <c r="O7155">
        <v>91</v>
      </c>
      <c r="Q7155">
        <v>0</v>
      </c>
      <c r="R7155">
        <v>3</v>
      </c>
      <c r="S7155">
        <v>3006191.7880152101</v>
      </c>
      <c r="T7155">
        <v>1.01119791666666</v>
      </c>
      <c r="U7155">
        <v>1.01119791666666</v>
      </c>
      <c r="V7155">
        <v>6737.1</v>
      </c>
      <c r="W7155">
        <v>100206.39293384</v>
      </c>
      <c r="X7155">
        <v>0.72368326118326098</v>
      </c>
    </row>
    <row r="7156" spans="1:24" x14ac:dyDescent="0.3">
      <c r="A7156">
        <v>10711058</v>
      </c>
      <c r="B7156" t="s">
        <v>24</v>
      </c>
      <c r="C7156" t="s">
        <v>27</v>
      </c>
      <c r="D7156" t="s">
        <v>26</v>
      </c>
      <c r="E7156">
        <v>152</v>
      </c>
      <c r="F7156" t="s">
        <v>36</v>
      </c>
      <c r="G7156">
        <v>192.8</v>
      </c>
      <c r="H7156" t="s">
        <v>35</v>
      </c>
      <c r="I7156">
        <v>16</v>
      </c>
      <c r="J7156">
        <v>15</v>
      </c>
      <c r="K7156">
        <v>60</v>
      </c>
      <c r="L7156">
        <v>76</v>
      </c>
      <c r="M7156">
        <v>108</v>
      </c>
      <c r="N7156">
        <v>1795</v>
      </c>
      <c r="O7156">
        <v>92</v>
      </c>
      <c r="P7156" t="s">
        <v>31</v>
      </c>
      <c r="Q7156">
        <v>0</v>
      </c>
      <c r="R7156">
        <v>10</v>
      </c>
      <c r="S7156">
        <v>7360</v>
      </c>
      <c r="T7156">
        <v>1.00298245614035</v>
      </c>
      <c r="U7156">
        <v>1.00298245614035</v>
      </c>
      <c r="V7156">
        <v>55208.7974792979</v>
      </c>
      <c r="W7156">
        <v>513.33333333333303</v>
      </c>
      <c r="X7156">
        <v>0.60395429362880804</v>
      </c>
    </row>
    <row r="7157" spans="1:24" x14ac:dyDescent="0.3">
      <c r="A7157">
        <v>10711058</v>
      </c>
      <c r="B7157" t="s">
        <v>24</v>
      </c>
      <c r="C7157" t="s">
        <v>27</v>
      </c>
      <c r="D7157" t="s">
        <v>26</v>
      </c>
      <c r="E7157">
        <v>200</v>
      </c>
      <c r="F7157" t="s">
        <v>36</v>
      </c>
      <c r="G7157">
        <v>54.4</v>
      </c>
      <c r="H7157" t="s">
        <v>35</v>
      </c>
      <c r="I7157">
        <v>16</v>
      </c>
      <c r="J7157">
        <v>15</v>
      </c>
      <c r="K7157">
        <v>60</v>
      </c>
      <c r="L7157">
        <v>76</v>
      </c>
      <c r="M7157">
        <v>108</v>
      </c>
      <c r="N7157">
        <v>1795</v>
      </c>
      <c r="O7157">
        <v>92</v>
      </c>
      <c r="P7157" t="s">
        <v>31</v>
      </c>
      <c r="Q7157">
        <v>0</v>
      </c>
      <c r="R7157">
        <v>11</v>
      </c>
      <c r="S7157">
        <v>8104</v>
      </c>
      <c r="T7157">
        <v>1.0076000000000001</v>
      </c>
      <c r="U7157">
        <v>1.0076000000000001</v>
      </c>
      <c r="V7157">
        <v>55208.7974792979</v>
      </c>
      <c r="W7157">
        <v>513.33333333333303</v>
      </c>
      <c r="X7157">
        <v>0.53245500000000001</v>
      </c>
    </row>
    <row r="7158" spans="1:24" x14ac:dyDescent="0.3">
      <c r="A7158">
        <v>10711058</v>
      </c>
      <c r="B7158" t="s">
        <v>24</v>
      </c>
      <c r="C7158" t="s">
        <v>27</v>
      </c>
      <c r="D7158" t="s">
        <v>26</v>
      </c>
      <c r="E7158">
        <v>200</v>
      </c>
      <c r="F7158" t="s">
        <v>49</v>
      </c>
      <c r="G7158">
        <v>211.1</v>
      </c>
      <c r="H7158" t="s">
        <v>33</v>
      </c>
      <c r="I7158">
        <v>0</v>
      </c>
      <c r="J7158">
        <v>0</v>
      </c>
      <c r="K7158">
        <v>0</v>
      </c>
      <c r="L7158">
        <v>0</v>
      </c>
      <c r="M7158">
        <v>0</v>
      </c>
      <c r="N7158">
        <v>0</v>
      </c>
      <c r="O7158">
        <v>91</v>
      </c>
      <c r="Q7158">
        <v>0</v>
      </c>
      <c r="R7158">
        <v>2</v>
      </c>
      <c r="S7158">
        <v>3007655.7880152101</v>
      </c>
      <c r="T7158">
        <v>1.0076000000000001</v>
      </c>
      <c r="U7158">
        <v>1.0076000000000001</v>
      </c>
      <c r="V7158">
        <v>34685.531815899099</v>
      </c>
      <c r="W7158">
        <v>100498.39293384</v>
      </c>
      <c r="X7158">
        <v>0.53245500000000001</v>
      </c>
    </row>
    <row r="7159" spans="1:24" x14ac:dyDescent="0.3">
      <c r="A7159">
        <v>10711058</v>
      </c>
      <c r="B7159" t="s">
        <v>24</v>
      </c>
      <c r="C7159" t="s">
        <v>27</v>
      </c>
      <c r="D7159" t="s">
        <v>26</v>
      </c>
      <c r="E7159">
        <v>152</v>
      </c>
      <c r="F7159" t="s">
        <v>40</v>
      </c>
      <c r="G7159">
        <v>77</v>
      </c>
      <c r="H7159" t="s">
        <v>35</v>
      </c>
      <c r="I7159">
        <v>31</v>
      </c>
      <c r="J7159">
        <v>60</v>
      </c>
      <c r="K7159">
        <v>119</v>
      </c>
      <c r="L7159">
        <v>89</v>
      </c>
      <c r="M7159">
        <v>65</v>
      </c>
      <c r="N7159">
        <v>1826</v>
      </c>
      <c r="O7159">
        <v>91</v>
      </c>
      <c r="P7159" t="s">
        <v>48</v>
      </c>
      <c r="Q7159">
        <v>0</v>
      </c>
      <c r="R7159">
        <v>1</v>
      </c>
      <c r="S7159">
        <v>5152</v>
      </c>
      <c r="T7159">
        <v>0.92578947368421005</v>
      </c>
      <c r="U7159">
        <v>0.92578947368421005</v>
      </c>
      <c r="V7159">
        <v>19712.254071898002</v>
      </c>
      <c r="W7159">
        <v>390.933333333333</v>
      </c>
      <c r="X7159">
        <v>0.47534932463903101</v>
      </c>
    </row>
    <row r="7160" spans="1:24" x14ac:dyDescent="0.3">
      <c r="A7160">
        <v>10711058</v>
      </c>
      <c r="B7160" t="s">
        <v>24</v>
      </c>
      <c r="C7160" t="s">
        <v>27</v>
      </c>
      <c r="D7160" t="s">
        <v>26</v>
      </c>
      <c r="E7160">
        <v>152</v>
      </c>
      <c r="F7160" t="s">
        <v>49</v>
      </c>
      <c r="G7160">
        <v>104</v>
      </c>
      <c r="H7160" t="s">
        <v>33</v>
      </c>
      <c r="I7160">
        <v>0</v>
      </c>
      <c r="J7160">
        <v>0</v>
      </c>
      <c r="K7160">
        <v>0</v>
      </c>
      <c r="L7160">
        <v>0</v>
      </c>
      <c r="M7160">
        <v>0</v>
      </c>
      <c r="N7160">
        <v>0</v>
      </c>
      <c r="O7160">
        <v>91</v>
      </c>
      <c r="Q7160">
        <v>0</v>
      </c>
      <c r="R7160">
        <v>3</v>
      </c>
      <c r="S7160">
        <v>3008375.7880152101</v>
      </c>
      <c r="T7160">
        <v>0.92578947368421005</v>
      </c>
      <c r="U7160">
        <v>0.92578947368421005</v>
      </c>
      <c r="V7160">
        <v>34685.531815899099</v>
      </c>
      <c r="W7160">
        <v>100498.39293384</v>
      </c>
      <c r="X7160">
        <v>0.47534932463903101</v>
      </c>
    </row>
    <row r="7161" spans="1:24" x14ac:dyDescent="0.3">
      <c r="A7161">
        <v>10809073</v>
      </c>
      <c r="B7161">
        <v>230000</v>
      </c>
      <c r="C7161" t="s">
        <v>54</v>
      </c>
      <c r="D7161" t="s">
        <v>26</v>
      </c>
      <c r="E7161">
        <v>152</v>
      </c>
      <c r="F7161" t="s">
        <v>34</v>
      </c>
      <c r="G7161">
        <v>48</v>
      </c>
      <c r="H7161" t="s">
        <v>35</v>
      </c>
      <c r="I7161">
        <v>17</v>
      </c>
      <c r="J7161">
        <v>28</v>
      </c>
      <c r="K7161">
        <v>116</v>
      </c>
      <c r="L7161">
        <v>86</v>
      </c>
      <c r="M7161">
        <v>72</v>
      </c>
      <c r="N7161">
        <v>1492</v>
      </c>
      <c r="O7161">
        <v>90</v>
      </c>
      <c r="P7161" t="s">
        <v>31</v>
      </c>
      <c r="Q7161">
        <v>0</v>
      </c>
      <c r="R7161">
        <v>27</v>
      </c>
      <c r="S7161">
        <v>19384</v>
      </c>
      <c r="T7161">
        <v>0.95944548872180402</v>
      </c>
      <c r="U7161">
        <v>0.95944548872180402</v>
      </c>
      <c r="V7161">
        <v>51451.447867495401</v>
      </c>
      <c r="W7161">
        <v>1060.5333333333299</v>
      </c>
      <c r="X7161">
        <v>0.20987870065789399</v>
      </c>
    </row>
    <row r="7162" spans="1:24" x14ac:dyDescent="0.3">
      <c r="A7162">
        <v>10809073</v>
      </c>
      <c r="B7162">
        <v>230000</v>
      </c>
      <c r="C7162" t="s">
        <v>54</v>
      </c>
      <c r="D7162" t="s">
        <v>26</v>
      </c>
      <c r="E7162">
        <v>152</v>
      </c>
      <c r="F7162" t="s">
        <v>47</v>
      </c>
      <c r="G7162">
        <v>17.5</v>
      </c>
      <c r="H7162" t="s">
        <v>35</v>
      </c>
      <c r="I7162">
        <v>32</v>
      </c>
      <c r="J7162">
        <v>17</v>
      </c>
      <c r="K7162">
        <v>112</v>
      </c>
      <c r="L7162">
        <v>119</v>
      </c>
      <c r="M7162">
        <v>105</v>
      </c>
      <c r="N7162">
        <v>1855</v>
      </c>
      <c r="O7162">
        <v>91</v>
      </c>
      <c r="P7162" t="s">
        <v>31</v>
      </c>
      <c r="Q7162">
        <v>0</v>
      </c>
      <c r="R7162">
        <v>27</v>
      </c>
      <c r="S7162">
        <v>20224</v>
      </c>
      <c r="T7162">
        <v>0.95944548872180402</v>
      </c>
      <c r="U7162">
        <v>0.95944548872180402</v>
      </c>
      <c r="V7162">
        <v>45776.625382168997</v>
      </c>
      <c r="W7162">
        <v>1088.5333333333299</v>
      </c>
      <c r="X7162">
        <v>0.20987870065789399</v>
      </c>
    </row>
    <row r="7163" spans="1:24" x14ac:dyDescent="0.3">
      <c r="A7163">
        <v>10809073</v>
      </c>
      <c r="B7163">
        <v>230000</v>
      </c>
      <c r="C7163" t="s">
        <v>54</v>
      </c>
      <c r="D7163" t="s">
        <v>26</v>
      </c>
      <c r="E7163">
        <v>152</v>
      </c>
      <c r="F7163" t="s">
        <v>28</v>
      </c>
      <c r="G7163">
        <v>26</v>
      </c>
      <c r="H7163" t="s">
        <v>29</v>
      </c>
      <c r="I7163">
        <v>0</v>
      </c>
      <c r="J7163">
        <v>128</v>
      </c>
      <c r="K7163">
        <v>216</v>
      </c>
      <c r="L7163">
        <v>83</v>
      </c>
      <c r="M7163">
        <v>96</v>
      </c>
      <c r="N7163">
        <v>1827</v>
      </c>
      <c r="O7163">
        <v>92</v>
      </c>
      <c r="P7163" t="s">
        <v>31</v>
      </c>
      <c r="Q7163">
        <v>0</v>
      </c>
      <c r="R7163">
        <v>26</v>
      </c>
      <c r="S7163">
        <v>19192</v>
      </c>
      <c r="T7163">
        <v>0.95944548872180402</v>
      </c>
      <c r="U7163">
        <v>0.95944548872180402</v>
      </c>
      <c r="V7163">
        <v>88541.585046620996</v>
      </c>
      <c r="W7163">
        <v>1054.13333333333</v>
      </c>
      <c r="X7163">
        <v>0.20987870065789399</v>
      </c>
    </row>
    <row r="7164" spans="1:24" x14ac:dyDescent="0.3">
      <c r="A7164">
        <v>10809073</v>
      </c>
      <c r="B7164">
        <v>230000</v>
      </c>
      <c r="C7164" t="s">
        <v>54</v>
      </c>
      <c r="D7164" t="s">
        <v>26</v>
      </c>
      <c r="E7164">
        <v>160</v>
      </c>
      <c r="F7164" t="s">
        <v>58</v>
      </c>
      <c r="G7164">
        <v>18.5</v>
      </c>
      <c r="H7164" t="s">
        <v>35</v>
      </c>
      <c r="I7164">
        <v>21</v>
      </c>
      <c r="J7164">
        <v>61</v>
      </c>
      <c r="K7164">
        <v>92</v>
      </c>
      <c r="L7164">
        <v>61</v>
      </c>
      <c r="M7164">
        <v>45</v>
      </c>
      <c r="N7164">
        <v>1841</v>
      </c>
      <c r="O7164">
        <v>90</v>
      </c>
      <c r="P7164" t="s">
        <v>31</v>
      </c>
      <c r="Q7164">
        <v>0</v>
      </c>
      <c r="R7164">
        <v>34</v>
      </c>
      <c r="S7164">
        <v>35608</v>
      </c>
      <c r="T7164">
        <v>1.0275000000000001</v>
      </c>
      <c r="U7164">
        <v>1.0275000000000001</v>
      </c>
      <c r="V7164">
        <v>9073.4</v>
      </c>
      <c r="W7164">
        <v>1577.3333333333301</v>
      </c>
      <c r="X7164">
        <v>0.220178571428571</v>
      </c>
    </row>
    <row r="7165" spans="1:24" x14ac:dyDescent="0.3">
      <c r="A7165">
        <v>10809073</v>
      </c>
      <c r="B7165">
        <v>230000</v>
      </c>
      <c r="C7165" t="s">
        <v>54</v>
      </c>
      <c r="D7165" t="s">
        <v>26</v>
      </c>
      <c r="E7165">
        <v>160</v>
      </c>
      <c r="F7165" t="s">
        <v>34</v>
      </c>
      <c r="G7165">
        <v>62</v>
      </c>
      <c r="H7165" t="s">
        <v>35</v>
      </c>
      <c r="I7165">
        <v>17</v>
      </c>
      <c r="J7165">
        <v>28</v>
      </c>
      <c r="K7165">
        <v>116</v>
      </c>
      <c r="L7165">
        <v>86</v>
      </c>
      <c r="M7165">
        <v>72</v>
      </c>
      <c r="N7165">
        <v>1492</v>
      </c>
      <c r="O7165">
        <v>90</v>
      </c>
      <c r="P7165" t="s">
        <v>31</v>
      </c>
      <c r="Q7165">
        <v>0</v>
      </c>
      <c r="R7165">
        <v>28</v>
      </c>
      <c r="S7165">
        <v>20104</v>
      </c>
      <c r="T7165">
        <v>1.0275000000000001</v>
      </c>
      <c r="U7165">
        <v>1.0275000000000001</v>
      </c>
      <c r="V7165">
        <v>51451.447867495401</v>
      </c>
      <c r="W7165">
        <v>1060.5333333333299</v>
      </c>
      <c r="X7165">
        <v>0.220178571428571</v>
      </c>
    </row>
    <row r="7166" spans="1:24" x14ac:dyDescent="0.3">
      <c r="A7166">
        <v>10809073</v>
      </c>
      <c r="B7166">
        <v>230000</v>
      </c>
      <c r="C7166" t="s">
        <v>54</v>
      </c>
      <c r="D7166" t="s">
        <v>26</v>
      </c>
      <c r="E7166">
        <v>160</v>
      </c>
      <c r="F7166" t="s">
        <v>47</v>
      </c>
      <c r="G7166">
        <v>17</v>
      </c>
      <c r="H7166" t="s">
        <v>35</v>
      </c>
      <c r="I7166">
        <v>32</v>
      </c>
      <c r="J7166">
        <v>17</v>
      </c>
      <c r="K7166">
        <v>112</v>
      </c>
      <c r="L7166">
        <v>119</v>
      </c>
      <c r="M7166">
        <v>105</v>
      </c>
      <c r="N7166">
        <v>1855</v>
      </c>
      <c r="O7166">
        <v>91</v>
      </c>
      <c r="P7166" t="s">
        <v>31</v>
      </c>
      <c r="Q7166">
        <v>0</v>
      </c>
      <c r="R7166">
        <v>28</v>
      </c>
      <c r="S7166">
        <v>20944</v>
      </c>
      <c r="T7166">
        <v>1.0275000000000001</v>
      </c>
      <c r="U7166">
        <v>1.0275000000000001</v>
      </c>
      <c r="V7166">
        <v>45776.625382168997</v>
      </c>
      <c r="W7166">
        <v>1088.5333333333299</v>
      </c>
      <c r="X7166">
        <v>0.220178571428571</v>
      </c>
    </row>
    <row r="7167" spans="1:24" x14ac:dyDescent="0.3">
      <c r="A7167">
        <v>10809073</v>
      </c>
      <c r="B7167">
        <v>230000</v>
      </c>
      <c r="C7167" t="s">
        <v>54</v>
      </c>
      <c r="D7167" t="s">
        <v>26</v>
      </c>
      <c r="E7167">
        <v>160</v>
      </c>
      <c r="F7167" t="s">
        <v>28</v>
      </c>
      <c r="G7167">
        <v>37</v>
      </c>
      <c r="H7167" t="s">
        <v>29</v>
      </c>
      <c r="I7167">
        <v>0</v>
      </c>
      <c r="J7167">
        <v>128</v>
      </c>
      <c r="K7167">
        <v>216</v>
      </c>
      <c r="L7167">
        <v>83</v>
      </c>
      <c r="M7167">
        <v>96</v>
      </c>
      <c r="N7167">
        <v>1827</v>
      </c>
      <c r="O7167">
        <v>92</v>
      </c>
      <c r="P7167" t="s">
        <v>31</v>
      </c>
      <c r="Q7167">
        <v>0</v>
      </c>
      <c r="R7167">
        <v>27</v>
      </c>
      <c r="S7167">
        <v>19912</v>
      </c>
      <c r="T7167">
        <v>1.0275000000000001</v>
      </c>
      <c r="U7167">
        <v>1.0275000000000001</v>
      </c>
      <c r="V7167">
        <v>88541.585046620996</v>
      </c>
      <c r="W7167">
        <v>1054.13333333333</v>
      </c>
      <c r="X7167">
        <v>0.220178571428571</v>
      </c>
    </row>
    <row r="7168" spans="1:24" x14ac:dyDescent="0.3">
      <c r="A7168">
        <v>10711058</v>
      </c>
      <c r="B7168" t="s">
        <v>24</v>
      </c>
      <c r="C7168" t="s">
        <v>39</v>
      </c>
      <c r="D7168" t="s">
        <v>26</v>
      </c>
      <c r="E7168">
        <v>120</v>
      </c>
      <c r="F7168" t="s">
        <v>40</v>
      </c>
      <c r="G7168">
        <v>112</v>
      </c>
      <c r="H7168" t="s">
        <v>35</v>
      </c>
      <c r="I7168">
        <v>31</v>
      </c>
      <c r="J7168">
        <v>60</v>
      </c>
      <c r="K7168">
        <v>119</v>
      </c>
      <c r="L7168">
        <v>89</v>
      </c>
      <c r="M7168">
        <v>65</v>
      </c>
      <c r="N7168">
        <v>1826</v>
      </c>
      <c r="O7168">
        <v>91</v>
      </c>
      <c r="P7168" t="s">
        <v>48</v>
      </c>
      <c r="Q7168">
        <v>0</v>
      </c>
      <c r="R7168">
        <v>3</v>
      </c>
      <c r="S7168">
        <v>6640</v>
      </c>
      <c r="T7168">
        <v>0.72902777777777705</v>
      </c>
      <c r="U7168">
        <v>0.72902777777777705</v>
      </c>
      <c r="V7168">
        <v>19712.254071898002</v>
      </c>
      <c r="W7168">
        <v>390.933333333333</v>
      </c>
      <c r="X7168">
        <v>0.603715277777777</v>
      </c>
    </row>
    <row r="7169" spans="1:24" x14ac:dyDescent="0.3">
      <c r="A7169">
        <v>10711058</v>
      </c>
      <c r="B7169" t="s">
        <v>24</v>
      </c>
      <c r="C7169" t="s">
        <v>39</v>
      </c>
      <c r="D7169" t="s">
        <v>26</v>
      </c>
      <c r="E7169">
        <v>184</v>
      </c>
      <c r="F7169" t="s">
        <v>40</v>
      </c>
      <c r="G7169">
        <v>245.5</v>
      </c>
      <c r="H7169" t="s">
        <v>35</v>
      </c>
      <c r="I7169">
        <v>31</v>
      </c>
      <c r="J7169">
        <v>60</v>
      </c>
      <c r="K7169">
        <v>119</v>
      </c>
      <c r="L7169">
        <v>89</v>
      </c>
      <c r="M7169">
        <v>65</v>
      </c>
      <c r="N7169">
        <v>1826</v>
      </c>
      <c r="O7169">
        <v>91</v>
      </c>
      <c r="P7169" t="s">
        <v>37</v>
      </c>
      <c r="Q7169">
        <v>0</v>
      </c>
      <c r="R7169">
        <v>4</v>
      </c>
      <c r="S7169">
        <v>7312</v>
      </c>
      <c r="T7169">
        <v>1.0707427536231799</v>
      </c>
      <c r="U7169">
        <v>1.0707427536231799</v>
      </c>
      <c r="V7169">
        <v>19712.254071898002</v>
      </c>
      <c r="W7169">
        <v>390.933333333333</v>
      </c>
      <c r="X7169">
        <v>0.88275691699604697</v>
      </c>
    </row>
    <row r="7170" spans="1:24" x14ac:dyDescent="0.3">
      <c r="A7170">
        <v>10711058</v>
      </c>
      <c r="B7170" t="s">
        <v>24</v>
      </c>
      <c r="C7170" t="s">
        <v>39</v>
      </c>
      <c r="D7170" t="s">
        <v>26</v>
      </c>
      <c r="E7170">
        <v>144</v>
      </c>
      <c r="F7170" t="s">
        <v>40</v>
      </c>
      <c r="G7170">
        <v>203.8</v>
      </c>
      <c r="H7170" t="s">
        <v>35</v>
      </c>
      <c r="I7170">
        <v>31</v>
      </c>
      <c r="J7170">
        <v>60</v>
      </c>
      <c r="K7170">
        <v>119</v>
      </c>
      <c r="L7170">
        <v>89</v>
      </c>
      <c r="M7170">
        <v>65</v>
      </c>
      <c r="N7170">
        <v>1826</v>
      </c>
      <c r="O7170">
        <v>91</v>
      </c>
      <c r="P7170" t="s">
        <v>37</v>
      </c>
      <c r="Q7170">
        <v>0</v>
      </c>
      <c r="R7170">
        <v>5</v>
      </c>
      <c r="S7170">
        <v>8056</v>
      </c>
      <c r="T7170">
        <v>1.1439484126984101</v>
      </c>
      <c r="U7170">
        <v>1.1439484126984101</v>
      </c>
      <c r="V7170">
        <v>19712.254071898002</v>
      </c>
      <c r="W7170">
        <v>390.933333333333</v>
      </c>
      <c r="X7170">
        <v>0.75767819706498896</v>
      </c>
    </row>
    <row r="7171" spans="1:24" x14ac:dyDescent="0.3">
      <c r="A7171">
        <v>10711058</v>
      </c>
      <c r="B7171" t="s">
        <v>24</v>
      </c>
      <c r="C7171" t="s">
        <v>39</v>
      </c>
      <c r="D7171" t="s">
        <v>26</v>
      </c>
      <c r="E7171">
        <v>200</v>
      </c>
      <c r="F7171" t="s">
        <v>40</v>
      </c>
      <c r="G7171">
        <v>261.39999999999998</v>
      </c>
      <c r="H7171" t="s">
        <v>35</v>
      </c>
      <c r="I7171">
        <v>31</v>
      </c>
      <c r="J7171">
        <v>60</v>
      </c>
      <c r="K7171">
        <v>119</v>
      </c>
      <c r="L7171">
        <v>89</v>
      </c>
      <c r="M7171">
        <v>65</v>
      </c>
      <c r="N7171">
        <v>1826</v>
      </c>
      <c r="O7171">
        <v>91</v>
      </c>
      <c r="P7171" t="s">
        <v>31</v>
      </c>
      <c r="Q7171">
        <v>0</v>
      </c>
      <c r="R7171">
        <v>6</v>
      </c>
      <c r="S7171">
        <v>8776</v>
      </c>
      <c r="T7171">
        <v>1.1830000000000001</v>
      </c>
      <c r="U7171">
        <v>1.1830000000000001</v>
      </c>
      <c r="V7171">
        <v>19712.254071898002</v>
      </c>
      <c r="W7171">
        <v>390.933333333333</v>
      </c>
      <c r="X7171">
        <v>0.84870192307692305</v>
      </c>
    </row>
    <row r="7172" spans="1:24" x14ac:dyDescent="0.3">
      <c r="A7172">
        <v>10711058</v>
      </c>
      <c r="B7172" t="s">
        <v>24</v>
      </c>
      <c r="C7172" t="s">
        <v>39</v>
      </c>
      <c r="D7172" t="s">
        <v>26</v>
      </c>
      <c r="E7172">
        <v>152</v>
      </c>
      <c r="F7172" t="s">
        <v>40</v>
      </c>
      <c r="G7172">
        <v>209.9</v>
      </c>
      <c r="H7172" t="s">
        <v>35</v>
      </c>
      <c r="I7172">
        <v>31</v>
      </c>
      <c r="J7172">
        <v>60</v>
      </c>
      <c r="K7172">
        <v>119</v>
      </c>
      <c r="L7172">
        <v>89</v>
      </c>
      <c r="M7172">
        <v>65</v>
      </c>
      <c r="N7172">
        <v>1826</v>
      </c>
      <c r="O7172">
        <v>91</v>
      </c>
      <c r="P7172" t="s">
        <v>31</v>
      </c>
      <c r="Q7172">
        <v>0</v>
      </c>
      <c r="R7172">
        <v>7</v>
      </c>
      <c r="S7172">
        <v>9520</v>
      </c>
      <c r="T7172">
        <v>1.2812030075187899</v>
      </c>
      <c r="U7172">
        <v>1.2812030075187899</v>
      </c>
      <c r="V7172">
        <v>19712.254071898002</v>
      </c>
      <c r="W7172">
        <v>390.933333333333</v>
      </c>
      <c r="X7172">
        <v>0.835177228786251</v>
      </c>
    </row>
    <row r="7173" spans="1:24" x14ac:dyDescent="0.3">
      <c r="A7173">
        <v>10712004</v>
      </c>
      <c r="B7173">
        <v>230000</v>
      </c>
      <c r="C7173">
        <v>230120</v>
      </c>
      <c r="D7173" t="s">
        <v>41</v>
      </c>
      <c r="E7173">
        <v>184</v>
      </c>
      <c r="G7173">
        <v>0</v>
      </c>
      <c r="Q7173">
        <v>0</v>
      </c>
      <c r="R7173">
        <v>17</v>
      </c>
      <c r="S7173">
        <v>2990831.7880152101</v>
      </c>
      <c r="T7173">
        <v>0</v>
      </c>
      <c r="U7173">
        <v>0</v>
      </c>
      <c r="V7173">
        <v>421.53457093583398</v>
      </c>
      <c r="W7173">
        <v>100498.39293384</v>
      </c>
      <c r="X7173">
        <v>0.14649980055843601</v>
      </c>
    </row>
    <row r="7174" spans="1:24" x14ac:dyDescent="0.3">
      <c r="A7174">
        <v>10811077</v>
      </c>
      <c r="B7174" t="s">
        <v>72</v>
      </c>
      <c r="C7174" t="s">
        <v>73</v>
      </c>
      <c r="D7174" t="s">
        <v>26</v>
      </c>
      <c r="E7174">
        <v>200</v>
      </c>
      <c r="F7174" t="s">
        <v>47</v>
      </c>
      <c r="G7174">
        <v>23</v>
      </c>
      <c r="H7174" t="s">
        <v>35</v>
      </c>
      <c r="I7174">
        <v>32</v>
      </c>
      <c r="J7174">
        <v>17</v>
      </c>
      <c r="K7174">
        <v>112</v>
      </c>
      <c r="L7174">
        <v>119</v>
      </c>
      <c r="M7174">
        <v>105</v>
      </c>
      <c r="N7174">
        <v>1855</v>
      </c>
      <c r="O7174">
        <v>91</v>
      </c>
      <c r="P7174" t="s">
        <v>31</v>
      </c>
      <c r="Q7174">
        <v>0</v>
      </c>
      <c r="R7174">
        <v>40</v>
      </c>
      <c r="S7174">
        <v>29704</v>
      </c>
      <c r="T7174">
        <v>1.0069583333333301</v>
      </c>
      <c r="U7174">
        <v>1.0069583333333301</v>
      </c>
      <c r="V7174">
        <v>45776.625382168997</v>
      </c>
      <c r="W7174">
        <v>1088.5333333333299</v>
      </c>
      <c r="X7174">
        <v>0.17769852941176401</v>
      </c>
    </row>
    <row r="7175" spans="1:24" x14ac:dyDescent="0.3">
      <c r="A7175">
        <v>10811077</v>
      </c>
      <c r="B7175" t="s">
        <v>72</v>
      </c>
      <c r="C7175" t="s">
        <v>73</v>
      </c>
      <c r="D7175" t="s">
        <v>26</v>
      </c>
      <c r="E7175">
        <v>200</v>
      </c>
      <c r="F7175" t="s">
        <v>101</v>
      </c>
      <c r="G7175">
        <v>3</v>
      </c>
      <c r="H7175" t="s">
        <v>29</v>
      </c>
      <c r="I7175">
        <v>0</v>
      </c>
      <c r="J7175">
        <v>59</v>
      </c>
      <c r="K7175">
        <v>33</v>
      </c>
      <c r="L7175">
        <v>0</v>
      </c>
      <c r="M7175">
        <v>62</v>
      </c>
      <c r="N7175">
        <v>1827</v>
      </c>
      <c r="O7175">
        <v>92</v>
      </c>
      <c r="P7175" t="s">
        <v>31</v>
      </c>
      <c r="Q7175">
        <v>0</v>
      </c>
      <c r="R7175">
        <v>21</v>
      </c>
      <c r="S7175">
        <v>19264</v>
      </c>
      <c r="T7175">
        <v>1.0069583333333301</v>
      </c>
      <c r="U7175">
        <v>1.0069583333333301</v>
      </c>
      <c r="V7175">
        <v>1621.0330586840901</v>
      </c>
      <c r="W7175">
        <v>740.53333333333296</v>
      </c>
      <c r="X7175">
        <v>0.17769852941176401</v>
      </c>
    </row>
    <row r="7176" spans="1:24" x14ac:dyDescent="0.3">
      <c r="A7176">
        <v>10811077</v>
      </c>
      <c r="B7176" t="s">
        <v>72</v>
      </c>
      <c r="C7176" t="s">
        <v>73</v>
      </c>
      <c r="D7176" t="s">
        <v>26</v>
      </c>
      <c r="E7176">
        <v>200</v>
      </c>
      <c r="F7176" t="s">
        <v>63</v>
      </c>
      <c r="G7176">
        <v>1</v>
      </c>
      <c r="H7176" t="s">
        <v>35</v>
      </c>
      <c r="I7176">
        <v>3</v>
      </c>
      <c r="J7176">
        <v>15</v>
      </c>
      <c r="K7176">
        <v>62</v>
      </c>
      <c r="L7176">
        <v>95</v>
      </c>
      <c r="M7176">
        <v>129</v>
      </c>
      <c r="N7176">
        <v>1768</v>
      </c>
      <c r="O7176">
        <v>90</v>
      </c>
      <c r="Q7176">
        <v>0</v>
      </c>
      <c r="R7176">
        <v>46</v>
      </c>
      <c r="S7176">
        <v>70840</v>
      </c>
      <c r="T7176">
        <v>1.0069583333333301</v>
      </c>
      <c r="U7176">
        <v>1.0069583333333301</v>
      </c>
      <c r="V7176">
        <v>4753.08199821566</v>
      </c>
      <c r="W7176">
        <v>2459.7333333333299</v>
      </c>
      <c r="X7176">
        <v>0.17769852941176401</v>
      </c>
    </row>
    <row r="7177" spans="1:24" x14ac:dyDescent="0.3">
      <c r="A7177">
        <v>10811077</v>
      </c>
      <c r="B7177" t="s">
        <v>72</v>
      </c>
      <c r="C7177" t="s">
        <v>73</v>
      </c>
      <c r="D7177" t="s">
        <v>26</v>
      </c>
      <c r="E7177">
        <v>152</v>
      </c>
      <c r="F7177" t="s">
        <v>98</v>
      </c>
      <c r="G7177">
        <v>42</v>
      </c>
      <c r="H7177" t="s">
        <v>35</v>
      </c>
      <c r="I7177">
        <v>15</v>
      </c>
      <c r="J7177">
        <v>204</v>
      </c>
      <c r="K7177">
        <v>29</v>
      </c>
      <c r="L7177">
        <v>62</v>
      </c>
      <c r="M7177">
        <v>8</v>
      </c>
      <c r="N7177">
        <v>2345</v>
      </c>
      <c r="O7177">
        <v>90</v>
      </c>
      <c r="Q7177">
        <v>0</v>
      </c>
      <c r="R7177">
        <v>47</v>
      </c>
      <c r="S7177">
        <v>67576</v>
      </c>
      <c r="T7177">
        <v>0.91148785425101198</v>
      </c>
      <c r="U7177">
        <v>0.91148785425101198</v>
      </c>
      <c r="V7177">
        <v>1351.6639964313199</v>
      </c>
      <c r="W7177">
        <v>2326.13333333333</v>
      </c>
      <c r="X7177">
        <v>0.16689214232765001</v>
      </c>
    </row>
    <row r="7178" spans="1:24" x14ac:dyDescent="0.3">
      <c r="A7178">
        <v>10811077</v>
      </c>
      <c r="B7178" t="s">
        <v>72</v>
      </c>
      <c r="C7178" t="s">
        <v>73</v>
      </c>
      <c r="D7178" t="s">
        <v>26</v>
      </c>
      <c r="E7178">
        <v>152</v>
      </c>
      <c r="F7178" t="s">
        <v>56</v>
      </c>
      <c r="G7178">
        <v>7.5</v>
      </c>
      <c r="H7178" t="s">
        <v>35</v>
      </c>
      <c r="I7178">
        <v>44</v>
      </c>
      <c r="J7178">
        <v>128</v>
      </c>
      <c r="K7178">
        <v>126</v>
      </c>
      <c r="L7178">
        <v>94</v>
      </c>
      <c r="M7178">
        <v>57</v>
      </c>
      <c r="N7178">
        <v>1946</v>
      </c>
      <c r="O7178">
        <v>92</v>
      </c>
      <c r="P7178" t="s">
        <v>31</v>
      </c>
      <c r="Q7178">
        <v>0</v>
      </c>
      <c r="R7178">
        <v>47</v>
      </c>
      <c r="S7178">
        <v>50440</v>
      </c>
      <c r="T7178">
        <v>0.91148785425101198</v>
      </c>
      <c r="U7178">
        <v>0.91148785425101198</v>
      </c>
      <c r="V7178">
        <v>9995.1330586840904</v>
      </c>
      <c r="W7178">
        <v>1754.93333333333</v>
      </c>
      <c r="X7178">
        <v>0.16689214232765001</v>
      </c>
    </row>
    <row r="7179" spans="1:24" x14ac:dyDescent="0.3">
      <c r="A7179">
        <v>10811077</v>
      </c>
      <c r="B7179" t="s">
        <v>72</v>
      </c>
      <c r="C7179" t="s">
        <v>73</v>
      </c>
      <c r="D7179" t="s">
        <v>26</v>
      </c>
      <c r="E7179">
        <v>152</v>
      </c>
      <c r="F7179" t="s">
        <v>58</v>
      </c>
      <c r="G7179">
        <v>2</v>
      </c>
      <c r="H7179" t="s">
        <v>35</v>
      </c>
      <c r="I7179">
        <v>21</v>
      </c>
      <c r="J7179">
        <v>61</v>
      </c>
      <c r="K7179">
        <v>92</v>
      </c>
      <c r="L7179">
        <v>61</v>
      </c>
      <c r="M7179">
        <v>45</v>
      </c>
      <c r="N7179">
        <v>1841</v>
      </c>
      <c r="O7179">
        <v>90</v>
      </c>
      <c r="P7179" t="s">
        <v>31</v>
      </c>
      <c r="Q7179">
        <v>0</v>
      </c>
      <c r="R7179">
        <v>47</v>
      </c>
      <c r="S7179">
        <v>45112</v>
      </c>
      <c r="T7179">
        <v>0.91148785425101198</v>
      </c>
      <c r="U7179">
        <v>0.91148785425101198</v>
      </c>
      <c r="V7179">
        <v>9073.4</v>
      </c>
      <c r="W7179">
        <v>1577.3333333333301</v>
      </c>
      <c r="X7179">
        <v>0.16689214232765001</v>
      </c>
    </row>
    <row r="7180" spans="1:24" x14ac:dyDescent="0.3">
      <c r="A7180">
        <v>10811077</v>
      </c>
      <c r="B7180" t="s">
        <v>72</v>
      </c>
      <c r="C7180" t="s">
        <v>73</v>
      </c>
      <c r="D7180" t="s">
        <v>26</v>
      </c>
      <c r="E7180">
        <v>152</v>
      </c>
      <c r="F7180" t="s">
        <v>34</v>
      </c>
      <c r="G7180">
        <v>89</v>
      </c>
      <c r="H7180" t="s">
        <v>35</v>
      </c>
      <c r="I7180">
        <v>17</v>
      </c>
      <c r="J7180">
        <v>28</v>
      </c>
      <c r="K7180">
        <v>116</v>
      </c>
      <c r="L7180">
        <v>86</v>
      </c>
      <c r="M7180">
        <v>72</v>
      </c>
      <c r="N7180">
        <v>1492</v>
      </c>
      <c r="O7180">
        <v>90</v>
      </c>
      <c r="P7180" t="s">
        <v>31</v>
      </c>
      <c r="Q7180">
        <v>0</v>
      </c>
      <c r="R7180">
        <v>41</v>
      </c>
      <c r="S7180">
        <v>29608</v>
      </c>
      <c r="T7180">
        <v>0.91148785425101198</v>
      </c>
      <c r="U7180">
        <v>0.91148785425101198</v>
      </c>
      <c r="V7180">
        <v>51451.447867495401</v>
      </c>
      <c r="W7180">
        <v>1060.5333333333299</v>
      </c>
      <c r="X7180">
        <v>0.16689214232765001</v>
      </c>
    </row>
    <row r="7181" spans="1:24" x14ac:dyDescent="0.3">
      <c r="A7181">
        <v>10712004</v>
      </c>
      <c r="B7181">
        <v>230000</v>
      </c>
      <c r="C7181">
        <v>230120</v>
      </c>
      <c r="D7181" t="s">
        <v>41</v>
      </c>
      <c r="E7181">
        <v>160</v>
      </c>
      <c r="G7181">
        <v>0</v>
      </c>
      <c r="Q7181">
        <v>0</v>
      </c>
      <c r="R7181">
        <v>22</v>
      </c>
      <c r="S7181">
        <v>2994455.7880152101</v>
      </c>
      <c r="T7181">
        <v>0</v>
      </c>
      <c r="U7181">
        <v>0</v>
      </c>
      <c r="V7181">
        <v>421.53457093583398</v>
      </c>
      <c r="W7181">
        <v>100498.39293384</v>
      </c>
      <c r="X7181">
        <v>0.110721649484536</v>
      </c>
    </row>
    <row r="7182" spans="1:24" x14ac:dyDescent="0.3">
      <c r="A7182">
        <v>10712004</v>
      </c>
      <c r="B7182">
        <v>230000</v>
      </c>
      <c r="C7182">
        <v>230120</v>
      </c>
      <c r="D7182" t="s">
        <v>41</v>
      </c>
      <c r="E7182">
        <v>152</v>
      </c>
      <c r="G7182">
        <v>0</v>
      </c>
      <c r="Q7182">
        <v>0</v>
      </c>
      <c r="R7182">
        <v>23</v>
      </c>
      <c r="S7182">
        <v>2995199.7880152101</v>
      </c>
      <c r="T7182">
        <v>0</v>
      </c>
      <c r="U7182">
        <v>0</v>
      </c>
      <c r="V7182">
        <v>421.53457093583398</v>
      </c>
      <c r="W7182">
        <v>100498.39293384</v>
      </c>
      <c r="X7182">
        <v>0.11760053222944999</v>
      </c>
    </row>
    <row r="7183" spans="1:24" x14ac:dyDescent="0.3">
      <c r="A7183">
        <v>10712004</v>
      </c>
      <c r="B7183">
        <v>230000</v>
      </c>
      <c r="C7183">
        <v>230120</v>
      </c>
      <c r="D7183" t="s">
        <v>41</v>
      </c>
      <c r="E7183">
        <v>200</v>
      </c>
      <c r="G7183">
        <v>0</v>
      </c>
      <c r="Q7183">
        <v>0</v>
      </c>
      <c r="R7183">
        <v>24</v>
      </c>
      <c r="S7183">
        <v>2995919.7880152101</v>
      </c>
      <c r="T7183">
        <v>0</v>
      </c>
      <c r="U7183">
        <v>0</v>
      </c>
      <c r="V7183">
        <v>421.53457093583398</v>
      </c>
      <c r="W7183">
        <v>100498.39293384</v>
      </c>
      <c r="X7183">
        <v>7.9500000000000001E-2</v>
      </c>
    </row>
    <row r="7184" spans="1:24" x14ac:dyDescent="0.3">
      <c r="A7184">
        <v>10712004</v>
      </c>
      <c r="B7184">
        <v>230000</v>
      </c>
      <c r="C7184">
        <v>230120</v>
      </c>
      <c r="D7184" t="s">
        <v>41</v>
      </c>
      <c r="E7184">
        <v>152</v>
      </c>
      <c r="G7184">
        <v>0</v>
      </c>
      <c r="Q7184">
        <v>0</v>
      </c>
      <c r="R7184">
        <v>25</v>
      </c>
      <c r="S7184">
        <v>2996663.7880152101</v>
      </c>
      <c r="T7184">
        <v>0</v>
      </c>
      <c r="U7184">
        <v>0</v>
      </c>
      <c r="V7184">
        <v>421.53457093583398</v>
      </c>
      <c r="W7184">
        <v>100498.39293384</v>
      </c>
      <c r="X7184">
        <v>0.117941845354126</v>
      </c>
    </row>
    <row r="7185" spans="1:24" x14ac:dyDescent="0.3">
      <c r="A7185">
        <v>10807035</v>
      </c>
      <c r="B7185" t="s">
        <v>24</v>
      </c>
      <c r="C7185" t="s">
        <v>25</v>
      </c>
      <c r="D7185" t="s">
        <v>26</v>
      </c>
      <c r="E7185">
        <v>152</v>
      </c>
      <c r="F7185" t="s">
        <v>47</v>
      </c>
      <c r="G7185">
        <v>23.5</v>
      </c>
      <c r="H7185" t="s">
        <v>35</v>
      </c>
      <c r="I7185">
        <v>32</v>
      </c>
      <c r="J7185">
        <v>17</v>
      </c>
      <c r="K7185">
        <v>112</v>
      </c>
      <c r="L7185">
        <v>119</v>
      </c>
      <c r="M7185">
        <v>105</v>
      </c>
      <c r="N7185">
        <v>1855</v>
      </c>
      <c r="O7185">
        <v>91</v>
      </c>
      <c r="P7185" t="s">
        <v>31</v>
      </c>
      <c r="Q7185">
        <v>0</v>
      </c>
      <c r="R7185">
        <v>25</v>
      </c>
      <c r="S7185">
        <v>18784</v>
      </c>
      <c r="T7185">
        <v>1.0227521929824499</v>
      </c>
      <c r="U7185">
        <v>1.0227521929824499</v>
      </c>
      <c r="V7185">
        <v>45776.625382168997</v>
      </c>
      <c r="W7185">
        <v>1088.5333333333299</v>
      </c>
      <c r="X7185">
        <v>0.70805098684210499</v>
      </c>
    </row>
    <row r="7186" spans="1:24" x14ac:dyDescent="0.3">
      <c r="A7186">
        <v>10712004</v>
      </c>
      <c r="B7186">
        <v>230000</v>
      </c>
      <c r="C7186">
        <v>230120</v>
      </c>
      <c r="D7186" t="s">
        <v>41</v>
      </c>
      <c r="E7186">
        <v>120</v>
      </c>
      <c r="F7186" t="s">
        <v>46</v>
      </c>
      <c r="G7186">
        <v>115.5</v>
      </c>
      <c r="H7186" t="s">
        <v>33</v>
      </c>
      <c r="I7186">
        <v>0</v>
      </c>
      <c r="J7186">
        <v>0</v>
      </c>
      <c r="K7186">
        <v>0</v>
      </c>
      <c r="L7186">
        <v>0</v>
      </c>
      <c r="M7186">
        <v>0</v>
      </c>
      <c r="N7186">
        <v>0</v>
      </c>
      <c r="O7186">
        <v>91</v>
      </c>
      <c r="Q7186">
        <v>0</v>
      </c>
      <c r="R7186">
        <v>13</v>
      </c>
      <c r="S7186">
        <v>3000335.7880152101</v>
      </c>
      <c r="T7186">
        <v>0.1203125</v>
      </c>
      <c r="U7186">
        <v>0.1203125</v>
      </c>
      <c r="V7186">
        <v>21162.400000000001</v>
      </c>
      <c r="W7186">
        <v>100351.19293383999</v>
      </c>
      <c r="X7186">
        <v>0.11201923076923</v>
      </c>
    </row>
    <row r="7187" spans="1:24" x14ac:dyDescent="0.3">
      <c r="A7187">
        <v>10807035</v>
      </c>
      <c r="B7187" t="s">
        <v>24</v>
      </c>
      <c r="C7187" t="s">
        <v>25</v>
      </c>
      <c r="D7187" t="s">
        <v>26</v>
      </c>
      <c r="E7187">
        <v>200</v>
      </c>
      <c r="G7187">
        <v>0</v>
      </c>
      <c r="Q7187">
        <v>0</v>
      </c>
      <c r="R7187">
        <v>24</v>
      </c>
      <c r="S7187">
        <v>2995919.7880152101</v>
      </c>
      <c r="T7187">
        <v>0.93194444444444402</v>
      </c>
      <c r="U7187">
        <v>0.93194444444444402</v>
      </c>
      <c r="V7187">
        <v>421.53457093583398</v>
      </c>
      <c r="W7187">
        <v>100498.39293384</v>
      </c>
      <c r="X7187">
        <v>0.73026666666666595</v>
      </c>
    </row>
    <row r="7188" spans="1:24" x14ac:dyDescent="0.3">
      <c r="A7188">
        <v>10807035</v>
      </c>
      <c r="B7188" t="s">
        <v>24</v>
      </c>
      <c r="C7188" t="s">
        <v>25</v>
      </c>
      <c r="D7188" t="s">
        <v>26</v>
      </c>
      <c r="E7188">
        <v>152</v>
      </c>
      <c r="F7188" t="s">
        <v>47</v>
      </c>
      <c r="G7188">
        <v>93</v>
      </c>
      <c r="H7188" t="s">
        <v>35</v>
      </c>
      <c r="I7188">
        <v>32</v>
      </c>
      <c r="J7188">
        <v>17</v>
      </c>
      <c r="K7188">
        <v>112</v>
      </c>
      <c r="L7188">
        <v>119</v>
      </c>
      <c r="M7188">
        <v>105</v>
      </c>
      <c r="N7188">
        <v>1855</v>
      </c>
      <c r="O7188">
        <v>91</v>
      </c>
      <c r="P7188" t="s">
        <v>31</v>
      </c>
      <c r="Q7188">
        <v>0</v>
      </c>
      <c r="R7188">
        <v>19</v>
      </c>
      <c r="S7188">
        <v>14368</v>
      </c>
      <c r="T7188">
        <v>0.98713450292397598</v>
      </c>
      <c r="U7188">
        <v>0.98713450292397598</v>
      </c>
      <c r="V7188">
        <v>45776.625382168997</v>
      </c>
      <c r="W7188">
        <v>1088.5333333333299</v>
      </c>
      <c r="X7188">
        <v>0.83154904306220101</v>
      </c>
    </row>
    <row r="7189" spans="1:24" x14ac:dyDescent="0.3">
      <c r="A7189">
        <v>10807035</v>
      </c>
      <c r="B7189" t="s">
        <v>24</v>
      </c>
      <c r="C7189" t="s">
        <v>25</v>
      </c>
      <c r="D7189" t="s">
        <v>26</v>
      </c>
      <c r="E7189">
        <v>152</v>
      </c>
      <c r="F7189" t="s">
        <v>44</v>
      </c>
      <c r="G7189">
        <v>1.5</v>
      </c>
      <c r="H7189" t="s">
        <v>35</v>
      </c>
      <c r="I7189">
        <v>55</v>
      </c>
      <c r="J7189">
        <v>239</v>
      </c>
      <c r="K7189">
        <v>81</v>
      </c>
      <c r="L7189">
        <v>45</v>
      </c>
      <c r="M7189">
        <v>63</v>
      </c>
      <c r="N7189">
        <v>2527</v>
      </c>
      <c r="O7189">
        <v>92</v>
      </c>
      <c r="P7189" t="s">
        <v>35</v>
      </c>
      <c r="Q7189">
        <v>0</v>
      </c>
      <c r="R7189">
        <v>2</v>
      </c>
      <c r="S7189">
        <v>328</v>
      </c>
      <c r="T7189">
        <v>0.98713450292397598</v>
      </c>
      <c r="U7189">
        <v>0.98713450292397598</v>
      </c>
      <c r="V7189">
        <v>12658.852220507501</v>
      </c>
      <c r="W7189">
        <v>620.53333333333296</v>
      </c>
      <c r="X7189">
        <v>0.83154904306220101</v>
      </c>
    </row>
    <row r="7190" spans="1:24" x14ac:dyDescent="0.3">
      <c r="A7190">
        <v>10807035</v>
      </c>
      <c r="B7190" t="s">
        <v>24</v>
      </c>
      <c r="C7190" t="s">
        <v>25</v>
      </c>
      <c r="D7190" t="s">
        <v>26</v>
      </c>
      <c r="E7190">
        <v>184</v>
      </c>
      <c r="F7190" t="s">
        <v>34</v>
      </c>
      <c r="G7190">
        <v>9</v>
      </c>
      <c r="H7190" t="s">
        <v>35</v>
      </c>
      <c r="I7190">
        <v>17</v>
      </c>
      <c r="J7190">
        <v>28</v>
      </c>
      <c r="K7190">
        <v>116</v>
      </c>
      <c r="L7190">
        <v>86</v>
      </c>
      <c r="M7190">
        <v>72</v>
      </c>
      <c r="N7190">
        <v>1492</v>
      </c>
      <c r="O7190">
        <v>90</v>
      </c>
      <c r="P7190" t="s">
        <v>31</v>
      </c>
      <c r="Q7190">
        <v>0</v>
      </c>
      <c r="R7190">
        <v>20</v>
      </c>
      <c r="S7190">
        <v>14272</v>
      </c>
      <c r="T7190">
        <v>0.98224637681159399</v>
      </c>
      <c r="U7190">
        <v>0.98224637681159399</v>
      </c>
      <c r="V7190">
        <v>51451.447867495401</v>
      </c>
      <c r="W7190">
        <v>1060.5333333333299</v>
      </c>
      <c r="X7190">
        <v>0.75256642512077299</v>
      </c>
    </row>
    <row r="7191" spans="1:24" x14ac:dyDescent="0.3">
      <c r="A7191">
        <v>10807035</v>
      </c>
      <c r="B7191" t="s">
        <v>24</v>
      </c>
      <c r="C7191" t="s">
        <v>25</v>
      </c>
      <c r="D7191" t="s">
        <v>26</v>
      </c>
      <c r="E7191">
        <v>184</v>
      </c>
      <c r="F7191" t="s">
        <v>47</v>
      </c>
      <c r="G7191">
        <v>137.5</v>
      </c>
      <c r="H7191" t="s">
        <v>35</v>
      </c>
      <c r="I7191">
        <v>32</v>
      </c>
      <c r="J7191">
        <v>17</v>
      </c>
      <c r="K7191">
        <v>112</v>
      </c>
      <c r="L7191">
        <v>119</v>
      </c>
      <c r="M7191">
        <v>105</v>
      </c>
      <c r="N7191">
        <v>1855</v>
      </c>
      <c r="O7191">
        <v>91</v>
      </c>
      <c r="P7191" t="s">
        <v>31</v>
      </c>
      <c r="Q7191">
        <v>0</v>
      </c>
      <c r="R7191">
        <v>20</v>
      </c>
      <c r="S7191">
        <v>15112</v>
      </c>
      <c r="T7191">
        <v>0.98224637681159399</v>
      </c>
      <c r="U7191">
        <v>0.98224637681159399</v>
      </c>
      <c r="V7191">
        <v>45776.625382168997</v>
      </c>
      <c r="W7191">
        <v>1088.5333333333299</v>
      </c>
      <c r="X7191">
        <v>0.75256642512077299</v>
      </c>
    </row>
    <row r="7192" spans="1:24" x14ac:dyDescent="0.3">
      <c r="A7192">
        <v>10710005</v>
      </c>
      <c r="B7192" t="s">
        <v>24</v>
      </c>
      <c r="C7192" t="s">
        <v>88</v>
      </c>
      <c r="D7192" t="s">
        <v>26</v>
      </c>
      <c r="E7192">
        <v>200</v>
      </c>
      <c r="F7192" t="s">
        <v>104</v>
      </c>
      <c r="G7192">
        <v>148.6</v>
      </c>
      <c r="H7192" t="s">
        <v>33</v>
      </c>
      <c r="I7192">
        <v>0</v>
      </c>
      <c r="J7192">
        <v>0</v>
      </c>
      <c r="K7192">
        <v>0</v>
      </c>
      <c r="L7192">
        <v>0</v>
      </c>
      <c r="M7192">
        <v>0</v>
      </c>
      <c r="N7192">
        <v>0</v>
      </c>
      <c r="O7192">
        <v>91</v>
      </c>
      <c r="Q7192">
        <v>0</v>
      </c>
      <c r="R7192">
        <v>6</v>
      </c>
      <c r="S7192">
        <v>3005447.7880152101</v>
      </c>
      <c r="T7192">
        <v>1.01468181818181</v>
      </c>
      <c r="U7192">
        <v>1.01468181818181</v>
      </c>
      <c r="V7192">
        <v>13006.3</v>
      </c>
      <c r="W7192">
        <v>100181.59293384</v>
      </c>
      <c r="X7192">
        <v>0.61317816091954003</v>
      </c>
    </row>
    <row r="7193" spans="1:24" x14ac:dyDescent="0.3">
      <c r="A7193">
        <v>10710005</v>
      </c>
      <c r="B7193" t="s">
        <v>24</v>
      </c>
      <c r="C7193" t="s">
        <v>88</v>
      </c>
      <c r="D7193" t="s">
        <v>26</v>
      </c>
      <c r="E7193">
        <v>200</v>
      </c>
      <c r="F7193" t="s">
        <v>91</v>
      </c>
      <c r="G7193">
        <v>78.5</v>
      </c>
      <c r="H7193" t="s">
        <v>33</v>
      </c>
      <c r="I7193">
        <v>0</v>
      </c>
      <c r="J7193">
        <v>0</v>
      </c>
      <c r="K7193">
        <v>0</v>
      </c>
      <c r="L7193">
        <v>0</v>
      </c>
      <c r="M7193">
        <v>0</v>
      </c>
      <c r="N7193">
        <v>0</v>
      </c>
      <c r="O7193">
        <v>91</v>
      </c>
      <c r="Q7193">
        <v>0</v>
      </c>
      <c r="R7193">
        <v>1</v>
      </c>
      <c r="S7193">
        <v>3005447.7880152101</v>
      </c>
      <c r="T7193">
        <v>1.01468181818181</v>
      </c>
      <c r="U7193">
        <v>1.01468181818181</v>
      </c>
      <c r="V7193">
        <v>17752.9493724981</v>
      </c>
      <c r="W7193">
        <v>100498.39293384</v>
      </c>
      <c r="X7193">
        <v>0.61317816091954003</v>
      </c>
    </row>
    <row r="7194" spans="1:24" x14ac:dyDescent="0.3">
      <c r="A7194">
        <v>10710005</v>
      </c>
      <c r="B7194" t="s">
        <v>24</v>
      </c>
      <c r="C7194" t="s">
        <v>88</v>
      </c>
      <c r="D7194" t="s">
        <v>26</v>
      </c>
      <c r="E7194">
        <v>144</v>
      </c>
      <c r="F7194" t="s">
        <v>91</v>
      </c>
      <c r="G7194">
        <v>151.69999999999999</v>
      </c>
      <c r="H7194" t="s">
        <v>33</v>
      </c>
      <c r="I7194">
        <v>0</v>
      </c>
      <c r="J7194">
        <v>0</v>
      </c>
      <c r="K7194">
        <v>0</v>
      </c>
      <c r="L7194">
        <v>0</v>
      </c>
      <c r="M7194">
        <v>0</v>
      </c>
      <c r="N7194">
        <v>0</v>
      </c>
      <c r="O7194">
        <v>91</v>
      </c>
      <c r="Q7194">
        <v>0</v>
      </c>
      <c r="R7194">
        <v>2</v>
      </c>
      <c r="S7194">
        <v>3006191.7880152101</v>
      </c>
      <c r="T7194">
        <v>1.0003156565656499</v>
      </c>
      <c r="U7194">
        <v>1.0003156565656499</v>
      </c>
      <c r="V7194">
        <v>17752.9493724981</v>
      </c>
      <c r="W7194">
        <v>100498.39293384</v>
      </c>
      <c r="X7194">
        <v>0.72368326118326098</v>
      </c>
    </row>
    <row r="7195" spans="1:24" x14ac:dyDescent="0.3">
      <c r="A7195">
        <v>10710005</v>
      </c>
      <c r="B7195" t="s">
        <v>24</v>
      </c>
      <c r="C7195" t="s">
        <v>88</v>
      </c>
      <c r="D7195" t="s">
        <v>26</v>
      </c>
      <c r="E7195">
        <v>152</v>
      </c>
      <c r="F7195" t="s">
        <v>91</v>
      </c>
      <c r="G7195">
        <v>178.5</v>
      </c>
      <c r="H7195" t="s">
        <v>33</v>
      </c>
      <c r="I7195">
        <v>0</v>
      </c>
      <c r="J7195">
        <v>0</v>
      </c>
      <c r="K7195">
        <v>0</v>
      </c>
      <c r="L7195">
        <v>0</v>
      </c>
      <c r="M7195">
        <v>0</v>
      </c>
      <c r="N7195">
        <v>0</v>
      </c>
      <c r="O7195">
        <v>91</v>
      </c>
      <c r="Q7195">
        <v>0</v>
      </c>
      <c r="R7195">
        <v>3</v>
      </c>
      <c r="S7195">
        <v>3006911.7880152101</v>
      </c>
      <c r="T7195">
        <v>1.0622607655502301</v>
      </c>
      <c r="U7195">
        <v>1.0622607655502301</v>
      </c>
      <c r="V7195">
        <v>17752.9493724981</v>
      </c>
      <c r="W7195">
        <v>100498.39293384</v>
      </c>
      <c r="X7195">
        <v>0.60395429362880804</v>
      </c>
    </row>
    <row r="7196" spans="1:24" x14ac:dyDescent="0.3">
      <c r="A7196">
        <v>10710005</v>
      </c>
      <c r="B7196" t="s">
        <v>24</v>
      </c>
      <c r="C7196" t="s">
        <v>88</v>
      </c>
      <c r="D7196" t="s">
        <v>26</v>
      </c>
      <c r="E7196">
        <v>200</v>
      </c>
      <c r="F7196" t="s">
        <v>91</v>
      </c>
      <c r="G7196">
        <v>219.7</v>
      </c>
      <c r="H7196" t="s">
        <v>33</v>
      </c>
      <c r="I7196">
        <v>0</v>
      </c>
      <c r="J7196">
        <v>0</v>
      </c>
      <c r="K7196">
        <v>0</v>
      </c>
      <c r="L7196">
        <v>0</v>
      </c>
      <c r="M7196">
        <v>0</v>
      </c>
      <c r="N7196">
        <v>0</v>
      </c>
      <c r="O7196">
        <v>91</v>
      </c>
      <c r="Q7196">
        <v>0</v>
      </c>
      <c r="R7196">
        <v>4</v>
      </c>
      <c r="S7196">
        <v>3007655.7880152101</v>
      </c>
      <c r="T7196">
        <v>0.99918181818181795</v>
      </c>
      <c r="U7196">
        <v>0.99918181818181795</v>
      </c>
      <c r="V7196">
        <v>17752.9493724981</v>
      </c>
      <c r="W7196">
        <v>100498.39293384</v>
      </c>
      <c r="X7196">
        <v>0.53245500000000001</v>
      </c>
    </row>
    <row r="7197" spans="1:24" x14ac:dyDescent="0.3">
      <c r="A7197">
        <v>10807035</v>
      </c>
      <c r="B7197" t="s">
        <v>24</v>
      </c>
      <c r="C7197" t="s">
        <v>25</v>
      </c>
      <c r="D7197" t="s">
        <v>26</v>
      </c>
      <c r="E7197">
        <v>152</v>
      </c>
      <c r="F7197" t="s">
        <v>45</v>
      </c>
      <c r="G7197">
        <v>14.5</v>
      </c>
      <c r="H7197" t="s">
        <v>35</v>
      </c>
      <c r="I7197">
        <v>35</v>
      </c>
      <c r="J7197">
        <v>14</v>
      </c>
      <c r="K7197">
        <v>149</v>
      </c>
      <c r="L7197">
        <v>26</v>
      </c>
      <c r="M7197">
        <v>70</v>
      </c>
      <c r="N7197">
        <v>1568</v>
      </c>
      <c r="O7197">
        <v>91</v>
      </c>
      <c r="P7197" t="s">
        <v>30</v>
      </c>
      <c r="Q7197">
        <v>0</v>
      </c>
      <c r="R7197">
        <v>3</v>
      </c>
      <c r="S7197">
        <v>3832</v>
      </c>
      <c r="T7197">
        <v>1.0227521929824499</v>
      </c>
      <c r="U7197">
        <v>1.0227521929824499</v>
      </c>
      <c r="V7197">
        <v>30344.900908001298</v>
      </c>
      <c r="W7197">
        <v>590.13333333333298</v>
      </c>
      <c r="X7197">
        <v>0.70805098684210499</v>
      </c>
    </row>
    <row r="7198" spans="1:24" x14ac:dyDescent="0.3">
      <c r="A7198">
        <v>10807035</v>
      </c>
      <c r="B7198" t="s">
        <v>24</v>
      </c>
      <c r="C7198" t="s">
        <v>25</v>
      </c>
      <c r="D7198" t="s">
        <v>26</v>
      </c>
      <c r="E7198">
        <v>152</v>
      </c>
      <c r="F7198" t="s">
        <v>36</v>
      </c>
      <c r="G7198">
        <v>87.5</v>
      </c>
      <c r="H7198" t="s">
        <v>35</v>
      </c>
      <c r="I7198">
        <v>16</v>
      </c>
      <c r="J7198">
        <v>15</v>
      </c>
      <c r="K7198">
        <v>60</v>
      </c>
      <c r="L7198">
        <v>76</v>
      </c>
      <c r="M7198">
        <v>108</v>
      </c>
      <c r="N7198">
        <v>1795</v>
      </c>
      <c r="O7198">
        <v>92</v>
      </c>
      <c r="P7198" t="s">
        <v>30</v>
      </c>
      <c r="Q7198">
        <v>0</v>
      </c>
      <c r="R7198">
        <v>2</v>
      </c>
      <c r="S7198">
        <v>1528</v>
      </c>
      <c r="T7198">
        <v>1.0227521929824499</v>
      </c>
      <c r="U7198">
        <v>1.0227521929824499</v>
      </c>
      <c r="V7198">
        <v>55208.7974792979</v>
      </c>
      <c r="W7198">
        <v>513.33333333333303</v>
      </c>
      <c r="X7198">
        <v>0.70805098684210499</v>
      </c>
    </row>
    <row r="7199" spans="1:24" x14ac:dyDescent="0.3">
      <c r="A7199">
        <v>10807035</v>
      </c>
      <c r="B7199" t="s">
        <v>24</v>
      </c>
      <c r="C7199" t="s">
        <v>25</v>
      </c>
      <c r="D7199" t="s">
        <v>26</v>
      </c>
      <c r="E7199">
        <v>184</v>
      </c>
      <c r="F7199" t="s">
        <v>47</v>
      </c>
      <c r="G7199">
        <v>45.5</v>
      </c>
      <c r="H7199" t="s">
        <v>35</v>
      </c>
      <c r="I7199">
        <v>32</v>
      </c>
      <c r="J7199">
        <v>17</v>
      </c>
      <c r="K7199">
        <v>112</v>
      </c>
      <c r="L7199">
        <v>119</v>
      </c>
      <c r="M7199">
        <v>105</v>
      </c>
      <c r="N7199">
        <v>1855</v>
      </c>
      <c r="O7199">
        <v>91</v>
      </c>
      <c r="P7199" t="s">
        <v>31</v>
      </c>
      <c r="Q7199">
        <v>0</v>
      </c>
      <c r="R7199">
        <v>26</v>
      </c>
      <c r="S7199">
        <v>19480</v>
      </c>
      <c r="T7199">
        <v>1.01496655518394</v>
      </c>
      <c r="U7199">
        <v>1.01496655518394</v>
      </c>
      <c r="V7199">
        <v>45776.625382168997</v>
      </c>
      <c r="W7199">
        <v>1088.5333333333299</v>
      </c>
      <c r="X7199">
        <v>0.77577536231884003</v>
      </c>
    </row>
    <row r="7200" spans="1:24" x14ac:dyDescent="0.3">
      <c r="A7200">
        <v>10807035</v>
      </c>
      <c r="B7200" t="s">
        <v>24</v>
      </c>
      <c r="C7200" t="s">
        <v>25</v>
      </c>
      <c r="D7200" t="s">
        <v>26</v>
      </c>
      <c r="E7200">
        <v>184</v>
      </c>
      <c r="F7200" t="s">
        <v>36</v>
      </c>
      <c r="G7200">
        <v>127</v>
      </c>
      <c r="H7200" t="s">
        <v>35</v>
      </c>
      <c r="I7200">
        <v>16</v>
      </c>
      <c r="J7200">
        <v>15</v>
      </c>
      <c r="K7200">
        <v>60</v>
      </c>
      <c r="L7200">
        <v>76</v>
      </c>
      <c r="M7200">
        <v>108</v>
      </c>
      <c r="N7200">
        <v>1795</v>
      </c>
      <c r="O7200">
        <v>92</v>
      </c>
      <c r="P7200" t="s">
        <v>48</v>
      </c>
      <c r="Q7200">
        <v>0</v>
      </c>
      <c r="R7200">
        <v>3</v>
      </c>
      <c r="S7200">
        <v>2224</v>
      </c>
      <c r="T7200">
        <v>1.01496655518394</v>
      </c>
      <c r="U7200">
        <v>1.01496655518394</v>
      </c>
      <c r="V7200">
        <v>55208.7974792979</v>
      </c>
      <c r="W7200">
        <v>513.33333333333303</v>
      </c>
      <c r="X7200">
        <v>0.77577536231884003</v>
      </c>
    </row>
    <row r="7201" spans="1:24" x14ac:dyDescent="0.3">
      <c r="A7201">
        <v>10807035</v>
      </c>
      <c r="B7201" t="s">
        <v>24</v>
      </c>
      <c r="C7201" t="s">
        <v>25</v>
      </c>
      <c r="D7201" t="s">
        <v>26</v>
      </c>
      <c r="E7201">
        <v>152</v>
      </c>
      <c r="F7201" t="s">
        <v>47</v>
      </c>
      <c r="G7201">
        <v>18</v>
      </c>
      <c r="H7201" t="s">
        <v>35</v>
      </c>
      <c r="I7201">
        <v>32</v>
      </c>
      <c r="J7201">
        <v>17</v>
      </c>
      <c r="K7201">
        <v>112</v>
      </c>
      <c r="L7201">
        <v>119</v>
      </c>
      <c r="M7201">
        <v>105</v>
      </c>
      <c r="N7201">
        <v>1855</v>
      </c>
      <c r="O7201">
        <v>91</v>
      </c>
      <c r="P7201" t="s">
        <v>31</v>
      </c>
      <c r="Q7201">
        <v>0</v>
      </c>
      <c r="R7201">
        <v>27</v>
      </c>
      <c r="S7201">
        <v>20224</v>
      </c>
      <c r="T7201">
        <v>0.99370300751879603</v>
      </c>
      <c r="U7201">
        <v>0.99370300751879603</v>
      </c>
      <c r="V7201">
        <v>45776.625382168997</v>
      </c>
      <c r="W7201">
        <v>1088.5333333333299</v>
      </c>
      <c r="X7201">
        <v>0.65014952153109995</v>
      </c>
    </row>
    <row r="7202" spans="1:24" x14ac:dyDescent="0.3">
      <c r="A7202">
        <v>10807035</v>
      </c>
      <c r="B7202" t="s">
        <v>24</v>
      </c>
      <c r="C7202" t="s">
        <v>25</v>
      </c>
      <c r="D7202" t="s">
        <v>26</v>
      </c>
      <c r="E7202">
        <v>152</v>
      </c>
      <c r="F7202" t="s">
        <v>45</v>
      </c>
      <c r="G7202">
        <v>6.5</v>
      </c>
      <c r="H7202" t="s">
        <v>35</v>
      </c>
      <c r="I7202">
        <v>35</v>
      </c>
      <c r="J7202">
        <v>14</v>
      </c>
      <c r="K7202">
        <v>149</v>
      </c>
      <c r="L7202">
        <v>26</v>
      </c>
      <c r="M7202">
        <v>70</v>
      </c>
      <c r="N7202">
        <v>1568</v>
      </c>
      <c r="O7202">
        <v>91</v>
      </c>
      <c r="P7202" t="s">
        <v>48</v>
      </c>
      <c r="Q7202">
        <v>0</v>
      </c>
      <c r="R7202">
        <v>5</v>
      </c>
      <c r="S7202">
        <v>5272</v>
      </c>
      <c r="T7202">
        <v>0.99370300751879603</v>
      </c>
      <c r="U7202">
        <v>0.99370300751879603</v>
      </c>
      <c r="V7202">
        <v>30344.900908001298</v>
      </c>
      <c r="W7202">
        <v>590.13333333333298</v>
      </c>
      <c r="X7202">
        <v>0.65014952153109995</v>
      </c>
    </row>
    <row r="7203" spans="1:24" x14ac:dyDescent="0.3">
      <c r="A7203">
        <v>10807035</v>
      </c>
      <c r="B7203" t="s">
        <v>24</v>
      </c>
      <c r="C7203" t="s">
        <v>25</v>
      </c>
      <c r="D7203" t="s">
        <v>26</v>
      </c>
      <c r="E7203">
        <v>152</v>
      </c>
      <c r="F7203" t="s">
        <v>36</v>
      </c>
      <c r="G7203">
        <v>89.5</v>
      </c>
      <c r="H7203" t="s">
        <v>35</v>
      </c>
      <c r="I7203">
        <v>16</v>
      </c>
      <c r="J7203">
        <v>15</v>
      </c>
      <c r="K7203">
        <v>60</v>
      </c>
      <c r="L7203">
        <v>76</v>
      </c>
      <c r="M7203">
        <v>108</v>
      </c>
      <c r="N7203">
        <v>1795</v>
      </c>
      <c r="O7203">
        <v>92</v>
      </c>
      <c r="P7203" t="s">
        <v>48</v>
      </c>
      <c r="Q7203">
        <v>0</v>
      </c>
      <c r="R7203">
        <v>4</v>
      </c>
      <c r="S7203">
        <v>2968</v>
      </c>
      <c r="T7203">
        <v>0.99370300751879603</v>
      </c>
      <c r="U7203">
        <v>0.99370300751879603</v>
      </c>
      <c r="V7203">
        <v>55208.7974792979</v>
      </c>
      <c r="W7203">
        <v>513.33333333333303</v>
      </c>
      <c r="X7203">
        <v>0.65014952153109995</v>
      </c>
    </row>
    <row r="7204" spans="1:24" x14ac:dyDescent="0.3">
      <c r="A7204">
        <v>10710031</v>
      </c>
      <c r="B7204">
        <v>230000</v>
      </c>
      <c r="C7204" t="s">
        <v>82</v>
      </c>
      <c r="D7204" t="s">
        <v>41</v>
      </c>
      <c r="E7204">
        <v>184</v>
      </c>
      <c r="G7204">
        <v>0</v>
      </c>
      <c r="Q7204">
        <v>0</v>
      </c>
      <c r="R7204">
        <v>17</v>
      </c>
      <c r="S7204">
        <v>2990831.7880152101</v>
      </c>
      <c r="T7204">
        <v>0.67119565217391297</v>
      </c>
      <c r="U7204">
        <v>0.67119565217391297</v>
      </c>
      <c r="V7204">
        <v>421.53457093583398</v>
      </c>
      <c r="W7204">
        <v>100498.39293384</v>
      </c>
      <c r="X7204">
        <v>0.14649980055843601</v>
      </c>
    </row>
    <row r="7205" spans="1:24" x14ac:dyDescent="0.3">
      <c r="A7205">
        <v>10710031</v>
      </c>
      <c r="B7205">
        <v>230000</v>
      </c>
      <c r="C7205" t="s">
        <v>82</v>
      </c>
      <c r="D7205" t="s">
        <v>41</v>
      </c>
      <c r="E7205">
        <v>160</v>
      </c>
      <c r="G7205">
        <v>0</v>
      </c>
      <c r="Q7205">
        <v>0</v>
      </c>
      <c r="R7205">
        <v>18</v>
      </c>
      <c r="S7205">
        <v>2991575.7880152101</v>
      </c>
      <c r="T7205">
        <v>0.71854166666666597</v>
      </c>
      <c r="U7205">
        <v>0.71854166666666597</v>
      </c>
      <c r="V7205">
        <v>421.53457093583398</v>
      </c>
      <c r="W7205">
        <v>100498.39293384</v>
      </c>
      <c r="X7205">
        <v>0.168406862745098</v>
      </c>
    </row>
    <row r="7206" spans="1:24" x14ac:dyDescent="0.3">
      <c r="A7206">
        <v>10710031</v>
      </c>
      <c r="B7206">
        <v>230000</v>
      </c>
      <c r="C7206" t="s">
        <v>82</v>
      </c>
      <c r="D7206" t="s">
        <v>41</v>
      </c>
      <c r="E7206">
        <v>104</v>
      </c>
      <c r="G7206">
        <v>0</v>
      </c>
      <c r="Q7206">
        <v>0</v>
      </c>
      <c r="R7206">
        <v>19</v>
      </c>
      <c r="S7206">
        <v>2992319.7880152101</v>
      </c>
      <c r="T7206">
        <v>0.68894230769230702</v>
      </c>
      <c r="U7206">
        <v>0.68894230769230702</v>
      </c>
      <c r="V7206">
        <v>421.53457093583398</v>
      </c>
      <c r="W7206">
        <v>100498.39293384</v>
      </c>
      <c r="X7206">
        <v>0.157182692307692</v>
      </c>
    </row>
    <row r="7207" spans="1:24" x14ac:dyDescent="0.3">
      <c r="A7207">
        <v>10710031</v>
      </c>
      <c r="B7207">
        <v>230000</v>
      </c>
      <c r="C7207" t="s">
        <v>82</v>
      </c>
      <c r="D7207" t="s">
        <v>41</v>
      </c>
      <c r="E7207">
        <v>160</v>
      </c>
      <c r="G7207">
        <v>0</v>
      </c>
      <c r="Q7207">
        <v>0</v>
      </c>
      <c r="R7207">
        <v>20</v>
      </c>
      <c r="S7207">
        <v>2992991.7880152101</v>
      </c>
      <c r="T7207">
        <v>0.88287499999999997</v>
      </c>
      <c r="U7207">
        <v>0.88287499999999997</v>
      </c>
      <c r="V7207">
        <v>421.53457093583398</v>
      </c>
      <c r="W7207">
        <v>100498.39293384</v>
      </c>
      <c r="X7207">
        <v>0.12671116504854299</v>
      </c>
    </row>
    <row r="7208" spans="1:24" x14ac:dyDescent="0.3">
      <c r="A7208">
        <v>10710031</v>
      </c>
      <c r="B7208">
        <v>230000</v>
      </c>
      <c r="C7208" t="s">
        <v>82</v>
      </c>
      <c r="D7208" t="s">
        <v>41</v>
      </c>
      <c r="E7208">
        <v>176</v>
      </c>
      <c r="G7208">
        <v>0</v>
      </c>
      <c r="Q7208">
        <v>0</v>
      </c>
      <c r="R7208">
        <v>21</v>
      </c>
      <c r="S7208">
        <v>2993735.7880152101</v>
      </c>
      <c r="T7208">
        <v>0.86954545454545396</v>
      </c>
      <c r="U7208">
        <v>0.86954545454545396</v>
      </c>
      <c r="V7208">
        <v>421.53457093583398</v>
      </c>
      <c r="W7208">
        <v>100498.39293384</v>
      </c>
      <c r="X7208">
        <v>0.113689630681818</v>
      </c>
    </row>
    <row r="7209" spans="1:24" x14ac:dyDescent="0.3">
      <c r="A7209">
        <v>10810013</v>
      </c>
      <c r="B7209" t="s">
        <v>24</v>
      </c>
      <c r="C7209" t="s">
        <v>88</v>
      </c>
      <c r="D7209" t="s">
        <v>26</v>
      </c>
      <c r="E7209">
        <v>160</v>
      </c>
      <c r="F7209" t="s">
        <v>34</v>
      </c>
      <c r="G7209">
        <v>39.9</v>
      </c>
      <c r="H7209" t="s">
        <v>35</v>
      </c>
      <c r="I7209">
        <v>17</v>
      </c>
      <c r="J7209">
        <v>28</v>
      </c>
      <c r="K7209">
        <v>116</v>
      </c>
      <c r="L7209">
        <v>86</v>
      </c>
      <c r="M7209">
        <v>72</v>
      </c>
      <c r="N7209">
        <v>1492</v>
      </c>
      <c r="O7209">
        <v>90</v>
      </c>
      <c r="P7209" t="s">
        <v>31</v>
      </c>
      <c r="Q7209">
        <v>0</v>
      </c>
      <c r="R7209">
        <v>22</v>
      </c>
      <c r="S7209">
        <v>15736</v>
      </c>
      <c r="T7209">
        <v>1.0788636363636299</v>
      </c>
      <c r="U7209">
        <v>1.0788636363636299</v>
      </c>
      <c r="V7209">
        <v>51451.447867495401</v>
      </c>
      <c r="W7209">
        <v>1060.5333333333299</v>
      </c>
      <c r="X7209">
        <v>0.69838102409638503</v>
      </c>
    </row>
    <row r="7210" spans="1:24" x14ac:dyDescent="0.3">
      <c r="A7210">
        <v>10810013</v>
      </c>
      <c r="B7210" t="s">
        <v>24</v>
      </c>
      <c r="C7210" t="s">
        <v>88</v>
      </c>
      <c r="D7210" t="s">
        <v>26</v>
      </c>
      <c r="E7210">
        <v>160</v>
      </c>
      <c r="F7210" t="s">
        <v>47</v>
      </c>
      <c r="G7210">
        <v>79.5</v>
      </c>
      <c r="H7210" t="s">
        <v>35</v>
      </c>
      <c r="I7210">
        <v>32</v>
      </c>
      <c r="J7210">
        <v>17</v>
      </c>
      <c r="K7210">
        <v>112</v>
      </c>
      <c r="L7210">
        <v>119</v>
      </c>
      <c r="M7210">
        <v>105</v>
      </c>
      <c r="N7210">
        <v>1855</v>
      </c>
      <c r="O7210">
        <v>91</v>
      </c>
      <c r="P7210" t="s">
        <v>31</v>
      </c>
      <c r="Q7210">
        <v>0</v>
      </c>
      <c r="R7210">
        <v>22</v>
      </c>
      <c r="S7210">
        <v>16576</v>
      </c>
      <c r="T7210">
        <v>1.0788636363636299</v>
      </c>
      <c r="U7210">
        <v>1.0788636363636299</v>
      </c>
      <c r="V7210">
        <v>45776.625382168997</v>
      </c>
      <c r="W7210">
        <v>1088.5333333333299</v>
      </c>
      <c r="X7210">
        <v>0.69838102409638503</v>
      </c>
    </row>
    <row r="7211" spans="1:24" x14ac:dyDescent="0.3">
      <c r="A7211">
        <v>10810013</v>
      </c>
      <c r="B7211" t="s">
        <v>24</v>
      </c>
      <c r="C7211" t="s">
        <v>88</v>
      </c>
      <c r="D7211" t="s">
        <v>26</v>
      </c>
      <c r="E7211">
        <v>160</v>
      </c>
      <c r="F7211" t="s">
        <v>159</v>
      </c>
      <c r="G7211">
        <v>48</v>
      </c>
      <c r="H7211" t="s">
        <v>33</v>
      </c>
      <c r="I7211">
        <v>0</v>
      </c>
      <c r="J7211">
        <v>0</v>
      </c>
      <c r="K7211">
        <v>0</v>
      </c>
      <c r="L7211">
        <v>0</v>
      </c>
      <c r="M7211">
        <v>0</v>
      </c>
      <c r="N7211">
        <v>0</v>
      </c>
      <c r="O7211">
        <v>91</v>
      </c>
      <c r="Q7211">
        <v>0</v>
      </c>
      <c r="R7211">
        <v>3</v>
      </c>
      <c r="S7211">
        <v>2998871.7880152101</v>
      </c>
      <c r="T7211">
        <v>1.0788636363636299</v>
      </c>
      <c r="U7211">
        <v>1.0788636363636299</v>
      </c>
      <c r="V7211">
        <v>1002</v>
      </c>
      <c r="W7211">
        <v>100011.19293383999</v>
      </c>
      <c r="X7211">
        <v>0.69838102409638503</v>
      </c>
    </row>
    <row r="7212" spans="1:24" x14ac:dyDescent="0.3">
      <c r="A7212">
        <v>10810013</v>
      </c>
      <c r="B7212" t="s">
        <v>24</v>
      </c>
      <c r="C7212" t="s">
        <v>88</v>
      </c>
      <c r="D7212" t="s">
        <v>26</v>
      </c>
      <c r="E7212">
        <v>192</v>
      </c>
      <c r="F7212" t="s">
        <v>34</v>
      </c>
      <c r="G7212">
        <v>184.2</v>
      </c>
      <c r="H7212" t="s">
        <v>35</v>
      </c>
      <c r="I7212">
        <v>17</v>
      </c>
      <c r="J7212">
        <v>28</v>
      </c>
      <c r="K7212">
        <v>116</v>
      </c>
      <c r="L7212">
        <v>86</v>
      </c>
      <c r="M7212">
        <v>72</v>
      </c>
      <c r="N7212">
        <v>1492</v>
      </c>
      <c r="O7212">
        <v>90</v>
      </c>
      <c r="P7212" t="s">
        <v>31</v>
      </c>
      <c r="Q7212">
        <v>0</v>
      </c>
      <c r="R7212">
        <v>23</v>
      </c>
      <c r="S7212">
        <v>16456</v>
      </c>
      <c r="T7212">
        <v>1.1737689393939299</v>
      </c>
      <c r="U7212">
        <v>1.1737689393939299</v>
      </c>
      <c r="V7212">
        <v>51451.447867495401</v>
      </c>
      <c r="W7212">
        <v>1060.5333333333299</v>
      </c>
      <c r="X7212">
        <v>0.73874348958333302</v>
      </c>
    </row>
    <row r="7213" spans="1:24" x14ac:dyDescent="0.3">
      <c r="A7213">
        <v>10810013</v>
      </c>
      <c r="B7213" t="s">
        <v>24</v>
      </c>
      <c r="C7213" t="s">
        <v>88</v>
      </c>
      <c r="D7213" t="s">
        <v>26</v>
      </c>
      <c r="E7213">
        <v>192</v>
      </c>
      <c r="F7213" t="s">
        <v>47</v>
      </c>
      <c r="G7213">
        <v>68</v>
      </c>
      <c r="H7213" t="s">
        <v>35</v>
      </c>
      <c r="I7213">
        <v>32</v>
      </c>
      <c r="J7213">
        <v>17</v>
      </c>
      <c r="K7213">
        <v>112</v>
      </c>
      <c r="L7213">
        <v>119</v>
      </c>
      <c r="M7213">
        <v>105</v>
      </c>
      <c r="N7213">
        <v>1855</v>
      </c>
      <c r="O7213">
        <v>91</v>
      </c>
      <c r="P7213" t="s">
        <v>31</v>
      </c>
      <c r="Q7213">
        <v>0</v>
      </c>
      <c r="R7213">
        <v>23</v>
      </c>
      <c r="S7213">
        <v>17296</v>
      </c>
      <c r="T7213">
        <v>1.1737689393939299</v>
      </c>
      <c r="U7213">
        <v>1.1737689393939299</v>
      </c>
      <c r="V7213">
        <v>45776.625382168997</v>
      </c>
      <c r="W7213">
        <v>1088.5333333333299</v>
      </c>
      <c r="X7213">
        <v>0.73874348958333302</v>
      </c>
    </row>
    <row r="7214" spans="1:24" x14ac:dyDescent="0.3">
      <c r="A7214">
        <v>10810013</v>
      </c>
      <c r="B7214" t="s">
        <v>24</v>
      </c>
      <c r="C7214" t="s">
        <v>88</v>
      </c>
      <c r="D7214" t="s">
        <v>26</v>
      </c>
      <c r="E7214">
        <v>120</v>
      </c>
      <c r="F7214" t="s">
        <v>34</v>
      </c>
      <c r="G7214">
        <v>147.30000000000001</v>
      </c>
      <c r="H7214" t="s">
        <v>35</v>
      </c>
      <c r="I7214">
        <v>17</v>
      </c>
      <c r="J7214">
        <v>28</v>
      </c>
      <c r="K7214">
        <v>116</v>
      </c>
      <c r="L7214">
        <v>86</v>
      </c>
      <c r="M7214">
        <v>72</v>
      </c>
      <c r="N7214">
        <v>1492</v>
      </c>
      <c r="O7214">
        <v>90</v>
      </c>
      <c r="P7214" t="s">
        <v>31</v>
      </c>
      <c r="Q7214">
        <v>0</v>
      </c>
      <c r="R7214">
        <v>24</v>
      </c>
      <c r="S7214">
        <v>17200</v>
      </c>
      <c r="T7214">
        <v>1.17545454545454</v>
      </c>
      <c r="U7214">
        <v>1.17545454545454</v>
      </c>
      <c r="V7214">
        <v>51451.447867495401</v>
      </c>
      <c r="W7214">
        <v>1060.5333333333299</v>
      </c>
      <c r="X7214">
        <v>0.74358974358974295</v>
      </c>
    </row>
    <row r="7215" spans="1:24" x14ac:dyDescent="0.3">
      <c r="A7215">
        <v>10710032</v>
      </c>
      <c r="B7215" t="s">
        <v>24</v>
      </c>
      <c r="C7215" t="s">
        <v>27</v>
      </c>
      <c r="D7215" t="s">
        <v>26</v>
      </c>
      <c r="E7215">
        <v>160</v>
      </c>
      <c r="F7215" t="s">
        <v>28</v>
      </c>
      <c r="G7215">
        <v>147.5</v>
      </c>
      <c r="H7215" t="s">
        <v>29</v>
      </c>
      <c r="I7215">
        <v>0</v>
      </c>
      <c r="J7215">
        <v>128</v>
      </c>
      <c r="K7215">
        <v>216</v>
      </c>
      <c r="L7215">
        <v>83</v>
      </c>
      <c r="M7215">
        <v>96</v>
      </c>
      <c r="N7215">
        <v>1827</v>
      </c>
      <c r="O7215">
        <v>92</v>
      </c>
      <c r="P7215" t="s">
        <v>30</v>
      </c>
      <c r="Q7215">
        <v>0</v>
      </c>
      <c r="R7215">
        <v>11</v>
      </c>
      <c r="S7215">
        <v>8248</v>
      </c>
      <c r="T7215">
        <v>0.977256944444444</v>
      </c>
      <c r="U7215">
        <v>0.977256944444444</v>
      </c>
      <c r="V7215">
        <v>88541.585046620996</v>
      </c>
      <c r="W7215">
        <v>1054.13333333333</v>
      </c>
      <c r="X7215">
        <v>0.91986680327868797</v>
      </c>
    </row>
    <row r="7216" spans="1:24" x14ac:dyDescent="0.3">
      <c r="A7216">
        <v>10710032</v>
      </c>
      <c r="B7216" t="s">
        <v>24</v>
      </c>
      <c r="C7216" t="s">
        <v>27</v>
      </c>
      <c r="D7216" t="s">
        <v>26</v>
      </c>
      <c r="E7216">
        <v>104</v>
      </c>
      <c r="F7216" t="s">
        <v>28</v>
      </c>
      <c r="G7216">
        <v>85.5</v>
      </c>
      <c r="H7216" t="s">
        <v>29</v>
      </c>
      <c r="I7216">
        <v>0</v>
      </c>
      <c r="J7216">
        <v>128</v>
      </c>
      <c r="K7216">
        <v>216</v>
      </c>
      <c r="L7216">
        <v>83</v>
      </c>
      <c r="M7216">
        <v>96</v>
      </c>
      <c r="N7216">
        <v>1827</v>
      </c>
      <c r="O7216">
        <v>92</v>
      </c>
      <c r="P7216" t="s">
        <v>48</v>
      </c>
      <c r="Q7216">
        <v>0</v>
      </c>
      <c r="R7216">
        <v>12</v>
      </c>
      <c r="S7216">
        <v>8992</v>
      </c>
      <c r="T7216">
        <v>1.0164529914529901</v>
      </c>
      <c r="U7216">
        <v>1.0164529914529901</v>
      </c>
      <c r="V7216">
        <v>88541.585046620996</v>
      </c>
      <c r="W7216">
        <v>1054.13333333333</v>
      </c>
      <c r="X7216">
        <v>1.0006747638326501</v>
      </c>
    </row>
    <row r="7217" spans="1:24" x14ac:dyDescent="0.3">
      <c r="A7217">
        <v>10710032</v>
      </c>
      <c r="B7217" t="s">
        <v>24</v>
      </c>
      <c r="C7217" t="s">
        <v>27</v>
      </c>
      <c r="D7217" t="s">
        <v>26</v>
      </c>
      <c r="E7217">
        <v>160</v>
      </c>
      <c r="F7217" t="s">
        <v>28</v>
      </c>
      <c r="G7217">
        <v>147.5</v>
      </c>
      <c r="H7217" t="s">
        <v>29</v>
      </c>
      <c r="I7217">
        <v>0</v>
      </c>
      <c r="J7217">
        <v>128</v>
      </c>
      <c r="K7217">
        <v>216</v>
      </c>
      <c r="L7217">
        <v>83</v>
      </c>
      <c r="M7217">
        <v>96</v>
      </c>
      <c r="N7217">
        <v>1827</v>
      </c>
      <c r="O7217">
        <v>92</v>
      </c>
      <c r="P7217" t="s">
        <v>48</v>
      </c>
      <c r="Q7217">
        <v>0</v>
      </c>
      <c r="R7217">
        <v>13</v>
      </c>
      <c r="S7217">
        <v>9664</v>
      </c>
      <c r="T7217">
        <v>1.10454861111111</v>
      </c>
      <c r="U7217">
        <v>1.10454861111111</v>
      </c>
      <c r="V7217">
        <v>88541.585046620996</v>
      </c>
      <c r="W7217">
        <v>1054.13333333333</v>
      </c>
      <c r="X7217">
        <v>1.03293432203389</v>
      </c>
    </row>
    <row r="7218" spans="1:24" x14ac:dyDescent="0.3">
      <c r="A7218">
        <v>10710032</v>
      </c>
      <c r="B7218" t="s">
        <v>24</v>
      </c>
      <c r="C7218" t="s">
        <v>27</v>
      </c>
      <c r="D7218" t="s">
        <v>26</v>
      </c>
      <c r="E7218">
        <v>176</v>
      </c>
      <c r="F7218" t="s">
        <v>28</v>
      </c>
      <c r="G7218">
        <v>152.5</v>
      </c>
      <c r="H7218" t="s">
        <v>29</v>
      </c>
      <c r="I7218">
        <v>0</v>
      </c>
      <c r="J7218">
        <v>128</v>
      </c>
      <c r="K7218">
        <v>216</v>
      </c>
      <c r="L7218">
        <v>83</v>
      </c>
      <c r="M7218">
        <v>96</v>
      </c>
      <c r="N7218">
        <v>1827</v>
      </c>
      <c r="O7218">
        <v>92</v>
      </c>
      <c r="P7218" t="s">
        <v>37</v>
      </c>
      <c r="Q7218">
        <v>0</v>
      </c>
      <c r="R7218">
        <v>14</v>
      </c>
      <c r="S7218">
        <v>10408</v>
      </c>
      <c r="T7218">
        <v>0.95795454545454495</v>
      </c>
      <c r="U7218">
        <v>0.95795454545454495</v>
      </c>
      <c r="V7218">
        <v>88541.585046620996</v>
      </c>
      <c r="W7218">
        <v>1054.13333333333</v>
      </c>
      <c r="X7218">
        <v>0.86586174242424196</v>
      </c>
    </row>
    <row r="7219" spans="1:24" x14ac:dyDescent="0.3">
      <c r="A7219">
        <v>10710032</v>
      </c>
      <c r="B7219" t="s">
        <v>24</v>
      </c>
      <c r="C7219" t="s">
        <v>27</v>
      </c>
      <c r="D7219" t="s">
        <v>26</v>
      </c>
      <c r="E7219">
        <v>160</v>
      </c>
      <c r="F7219" t="s">
        <v>28</v>
      </c>
      <c r="G7219">
        <v>230.5</v>
      </c>
      <c r="H7219" t="s">
        <v>29</v>
      </c>
      <c r="I7219">
        <v>0</v>
      </c>
      <c r="J7219">
        <v>128</v>
      </c>
      <c r="K7219">
        <v>216</v>
      </c>
      <c r="L7219">
        <v>83</v>
      </c>
      <c r="M7219">
        <v>96</v>
      </c>
      <c r="N7219">
        <v>1827</v>
      </c>
      <c r="O7219">
        <v>92</v>
      </c>
      <c r="P7219" t="s">
        <v>37</v>
      </c>
      <c r="Q7219">
        <v>0</v>
      </c>
      <c r="R7219">
        <v>15</v>
      </c>
      <c r="S7219">
        <v>11128</v>
      </c>
      <c r="T7219">
        <v>1.1048958333333301</v>
      </c>
      <c r="U7219">
        <v>1.1048958333333301</v>
      </c>
      <c r="V7219">
        <v>88541.585046620996</v>
      </c>
      <c r="W7219">
        <v>1054.13333333333</v>
      </c>
      <c r="X7219">
        <v>0.87883653846153797</v>
      </c>
    </row>
    <row r="7220" spans="1:24" x14ac:dyDescent="0.3">
      <c r="A7220">
        <v>10710032</v>
      </c>
      <c r="B7220" t="s">
        <v>24</v>
      </c>
      <c r="C7220" t="s">
        <v>27</v>
      </c>
      <c r="D7220" t="s">
        <v>26</v>
      </c>
      <c r="E7220">
        <v>152</v>
      </c>
      <c r="F7220" t="s">
        <v>28</v>
      </c>
      <c r="G7220">
        <v>132.5</v>
      </c>
      <c r="H7220" t="s">
        <v>29</v>
      </c>
      <c r="I7220">
        <v>0</v>
      </c>
      <c r="J7220">
        <v>128</v>
      </c>
      <c r="K7220">
        <v>216</v>
      </c>
      <c r="L7220">
        <v>83</v>
      </c>
      <c r="M7220">
        <v>96</v>
      </c>
      <c r="N7220">
        <v>1827</v>
      </c>
      <c r="O7220">
        <v>92</v>
      </c>
      <c r="P7220" t="s">
        <v>37</v>
      </c>
      <c r="Q7220">
        <v>0</v>
      </c>
      <c r="R7220">
        <v>16</v>
      </c>
      <c r="S7220">
        <v>11872</v>
      </c>
      <c r="T7220">
        <v>1.03066520467836</v>
      </c>
      <c r="U7220">
        <v>1.03066520467836</v>
      </c>
      <c r="V7220">
        <v>88541.585046620996</v>
      </c>
      <c r="W7220">
        <v>1054.13333333333</v>
      </c>
      <c r="X7220">
        <v>0.81749401913875597</v>
      </c>
    </row>
    <row r="7221" spans="1:24" x14ac:dyDescent="0.3">
      <c r="A7221">
        <v>10710032</v>
      </c>
      <c r="B7221" t="s">
        <v>24</v>
      </c>
      <c r="C7221" t="s">
        <v>27</v>
      </c>
      <c r="D7221" t="s">
        <v>26</v>
      </c>
      <c r="E7221">
        <v>200</v>
      </c>
      <c r="F7221" t="s">
        <v>28</v>
      </c>
      <c r="G7221">
        <v>181</v>
      </c>
      <c r="H7221" t="s">
        <v>29</v>
      </c>
      <c r="I7221">
        <v>0</v>
      </c>
      <c r="J7221">
        <v>128</v>
      </c>
      <c r="K7221">
        <v>216</v>
      </c>
      <c r="L7221">
        <v>83</v>
      </c>
      <c r="M7221">
        <v>96</v>
      </c>
      <c r="N7221">
        <v>1827</v>
      </c>
      <c r="O7221">
        <v>92</v>
      </c>
      <c r="P7221" t="s">
        <v>31</v>
      </c>
      <c r="Q7221">
        <v>0</v>
      </c>
      <c r="R7221">
        <v>17</v>
      </c>
      <c r="S7221">
        <v>12592</v>
      </c>
      <c r="T7221">
        <v>1.00166666666666</v>
      </c>
      <c r="U7221">
        <v>1.00166666666666</v>
      </c>
      <c r="V7221">
        <v>88541.585046620996</v>
      </c>
      <c r="W7221">
        <v>1054.13333333333</v>
      </c>
      <c r="X7221">
        <v>0.73026666666666595</v>
      </c>
    </row>
    <row r="7222" spans="1:24" x14ac:dyDescent="0.3">
      <c r="A7222">
        <v>10810078</v>
      </c>
      <c r="B7222" t="s">
        <v>24</v>
      </c>
      <c r="C7222" t="s">
        <v>88</v>
      </c>
      <c r="D7222" t="s">
        <v>26</v>
      </c>
      <c r="E7222">
        <v>160</v>
      </c>
      <c r="F7222" t="s">
        <v>71</v>
      </c>
      <c r="G7222">
        <v>2.5</v>
      </c>
      <c r="H7222" t="s">
        <v>29</v>
      </c>
      <c r="I7222">
        <v>0</v>
      </c>
      <c r="J7222">
        <v>114</v>
      </c>
      <c r="K7222">
        <v>365</v>
      </c>
      <c r="L7222">
        <v>56</v>
      </c>
      <c r="M7222">
        <v>67</v>
      </c>
      <c r="N7222">
        <v>1827</v>
      </c>
      <c r="O7222">
        <v>91</v>
      </c>
      <c r="P7222" t="s">
        <v>31</v>
      </c>
      <c r="Q7222">
        <v>0</v>
      </c>
      <c r="R7222">
        <v>15</v>
      </c>
      <c r="S7222">
        <v>25648</v>
      </c>
      <c r="T7222">
        <v>0.37895833333333301</v>
      </c>
      <c r="U7222">
        <v>0.37895833333333301</v>
      </c>
      <c r="V7222">
        <v>129.69999999999999</v>
      </c>
      <c r="W7222">
        <v>950.93333333333305</v>
      </c>
      <c r="X7222">
        <v>0.42420673076922999</v>
      </c>
    </row>
    <row r="7223" spans="1:24" x14ac:dyDescent="0.3">
      <c r="A7223">
        <v>10810078</v>
      </c>
      <c r="B7223" t="s">
        <v>24</v>
      </c>
      <c r="C7223" t="s">
        <v>88</v>
      </c>
      <c r="D7223" t="s">
        <v>26</v>
      </c>
      <c r="E7223">
        <v>160</v>
      </c>
      <c r="F7223" t="s">
        <v>45</v>
      </c>
      <c r="G7223">
        <v>7.1</v>
      </c>
      <c r="H7223" t="s">
        <v>35</v>
      </c>
      <c r="I7223">
        <v>35</v>
      </c>
      <c r="J7223">
        <v>14</v>
      </c>
      <c r="K7223">
        <v>149</v>
      </c>
      <c r="L7223">
        <v>26</v>
      </c>
      <c r="M7223">
        <v>70</v>
      </c>
      <c r="N7223">
        <v>1568</v>
      </c>
      <c r="O7223">
        <v>91</v>
      </c>
      <c r="P7223" t="s">
        <v>31</v>
      </c>
      <c r="Q7223">
        <v>0</v>
      </c>
      <c r="R7223">
        <v>14</v>
      </c>
      <c r="S7223">
        <v>11872</v>
      </c>
      <c r="T7223">
        <v>0.37895833333333301</v>
      </c>
      <c r="U7223">
        <v>0.37895833333333301</v>
      </c>
      <c r="V7223">
        <v>30344.900908001298</v>
      </c>
      <c r="W7223">
        <v>590.13333333333298</v>
      </c>
      <c r="X7223">
        <v>0.42420673076922999</v>
      </c>
    </row>
    <row r="7224" spans="1:24" x14ac:dyDescent="0.3">
      <c r="A7224">
        <v>10810078</v>
      </c>
      <c r="B7224" t="s">
        <v>24</v>
      </c>
      <c r="C7224" t="s">
        <v>88</v>
      </c>
      <c r="D7224" t="s">
        <v>26</v>
      </c>
      <c r="E7224">
        <v>160</v>
      </c>
      <c r="F7224" t="s">
        <v>40</v>
      </c>
      <c r="G7224">
        <v>6.5</v>
      </c>
      <c r="H7224" t="s">
        <v>35</v>
      </c>
      <c r="I7224">
        <v>31</v>
      </c>
      <c r="J7224">
        <v>60</v>
      </c>
      <c r="K7224">
        <v>119</v>
      </c>
      <c r="L7224">
        <v>89</v>
      </c>
      <c r="M7224">
        <v>65</v>
      </c>
      <c r="N7224">
        <v>1826</v>
      </c>
      <c r="O7224">
        <v>91</v>
      </c>
      <c r="P7224" t="s">
        <v>48</v>
      </c>
      <c r="Q7224">
        <v>0</v>
      </c>
      <c r="R7224">
        <v>2</v>
      </c>
      <c r="S7224">
        <v>5896</v>
      </c>
      <c r="T7224">
        <v>0.37895833333333301</v>
      </c>
      <c r="U7224">
        <v>0.37895833333333301</v>
      </c>
      <c r="V7224">
        <v>19712.254071898002</v>
      </c>
      <c r="W7224">
        <v>390.933333333333</v>
      </c>
      <c r="X7224">
        <v>0.42420673076922999</v>
      </c>
    </row>
    <row r="7225" spans="1:24" x14ac:dyDescent="0.3">
      <c r="A7225">
        <v>10810078</v>
      </c>
      <c r="B7225" t="s">
        <v>24</v>
      </c>
      <c r="C7225" t="s">
        <v>88</v>
      </c>
      <c r="D7225" t="s">
        <v>26</v>
      </c>
      <c r="E7225">
        <v>160</v>
      </c>
      <c r="F7225" t="s">
        <v>36</v>
      </c>
      <c r="G7225">
        <v>37.700000000000003</v>
      </c>
      <c r="H7225" t="s">
        <v>35</v>
      </c>
      <c r="I7225">
        <v>16</v>
      </c>
      <c r="J7225">
        <v>15</v>
      </c>
      <c r="K7225">
        <v>60</v>
      </c>
      <c r="L7225">
        <v>76</v>
      </c>
      <c r="M7225">
        <v>108</v>
      </c>
      <c r="N7225">
        <v>1795</v>
      </c>
      <c r="O7225">
        <v>92</v>
      </c>
      <c r="P7225" t="s">
        <v>31</v>
      </c>
      <c r="Q7225">
        <v>0</v>
      </c>
      <c r="R7225">
        <v>13</v>
      </c>
      <c r="S7225">
        <v>9568</v>
      </c>
      <c r="T7225">
        <v>0.37895833333333301</v>
      </c>
      <c r="U7225">
        <v>0.37895833333333301</v>
      </c>
      <c r="V7225">
        <v>55208.7974792979</v>
      </c>
      <c r="W7225">
        <v>513.33333333333303</v>
      </c>
      <c r="X7225">
        <v>0.42420673076922999</v>
      </c>
    </row>
    <row r="7226" spans="1:24" x14ac:dyDescent="0.3">
      <c r="A7226">
        <v>10810078</v>
      </c>
      <c r="B7226" t="s">
        <v>24</v>
      </c>
      <c r="C7226" t="s">
        <v>88</v>
      </c>
      <c r="D7226" t="s">
        <v>26</v>
      </c>
      <c r="E7226">
        <v>160</v>
      </c>
      <c r="F7226" t="s">
        <v>49</v>
      </c>
      <c r="G7226">
        <v>9.6</v>
      </c>
      <c r="H7226" t="s">
        <v>33</v>
      </c>
      <c r="I7226">
        <v>0</v>
      </c>
      <c r="J7226">
        <v>0</v>
      </c>
      <c r="K7226">
        <v>0</v>
      </c>
      <c r="L7226">
        <v>0</v>
      </c>
      <c r="M7226">
        <v>0</v>
      </c>
      <c r="N7226">
        <v>0</v>
      </c>
      <c r="O7226">
        <v>91</v>
      </c>
      <c r="Q7226">
        <v>0</v>
      </c>
      <c r="R7226">
        <v>4</v>
      </c>
      <c r="S7226">
        <v>3009119.7880152101</v>
      </c>
      <c r="T7226">
        <v>0.37895833333333301</v>
      </c>
      <c r="U7226">
        <v>0.37895833333333301</v>
      </c>
      <c r="V7226">
        <v>34685.531815899099</v>
      </c>
      <c r="W7226">
        <v>100498.39293384</v>
      </c>
      <c r="X7226">
        <v>0.42420673076922999</v>
      </c>
    </row>
    <row r="7227" spans="1:24" x14ac:dyDescent="0.3">
      <c r="A7227">
        <v>10811031</v>
      </c>
      <c r="B7227">
        <v>230000</v>
      </c>
      <c r="C7227" t="s">
        <v>54</v>
      </c>
      <c r="D7227" t="s">
        <v>26</v>
      </c>
      <c r="E7227">
        <v>160</v>
      </c>
      <c r="F7227" t="s">
        <v>57</v>
      </c>
      <c r="G7227">
        <v>13</v>
      </c>
      <c r="H7227" t="s">
        <v>35</v>
      </c>
      <c r="I7227">
        <v>88</v>
      </c>
      <c r="J7227">
        <v>31</v>
      </c>
      <c r="K7227">
        <v>60</v>
      </c>
      <c r="L7227">
        <v>154</v>
      </c>
      <c r="M7227">
        <v>90</v>
      </c>
      <c r="N7227">
        <v>1826</v>
      </c>
      <c r="O7227">
        <v>92</v>
      </c>
      <c r="P7227" t="s">
        <v>31</v>
      </c>
      <c r="Q7227">
        <v>0</v>
      </c>
      <c r="R7227">
        <v>28</v>
      </c>
      <c r="S7227">
        <v>32848</v>
      </c>
      <c r="T7227">
        <v>0.81450892857142798</v>
      </c>
      <c r="U7227">
        <v>0.81450892857142798</v>
      </c>
      <c r="V7227">
        <v>31702.966117368102</v>
      </c>
      <c r="W7227">
        <v>1630.93333333333</v>
      </c>
      <c r="X7227">
        <v>0.18100198412698401</v>
      </c>
    </row>
    <row r="7228" spans="1:24" x14ac:dyDescent="0.3">
      <c r="A7228">
        <v>10811031</v>
      </c>
      <c r="B7228">
        <v>230000</v>
      </c>
      <c r="C7228" t="s">
        <v>54</v>
      </c>
      <c r="D7228" t="s">
        <v>26</v>
      </c>
      <c r="E7228">
        <v>160</v>
      </c>
      <c r="F7228" t="s">
        <v>87</v>
      </c>
      <c r="G7228">
        <v>4</v>
      </c>
      <c r="H7228" t="s">
        <v>35</v>
      </c>
      <c r="I7228">
        <v>16</v>
      </c>
      <c r="J7228">
        <v>45</v>
      </c>
      <c r="K7228">
        <v>30</v>
      </c>
      <c r="L7228">
        <v>23</v>
      </c>
      <c r="M7228">
        <v>56</v>
      </c>
      <c r="N7228">
        <v>3465</v>
      </c>
      <c r="O7228">
        <v>91</v>
      </c>
      <c r="P7228" t="s">
        <v>31</v>
      </c>
      <c r="Q7228">
        <v>0</v>
      </c>
      <c r="R7228">
        <v>9</v>
      </c>
      <c r="S7228">
        <v>30736</v>
      </c>
      <c r="T7228">
        <v>0.81450892857142798</v>
      </c>
      <c r="U7228">
        <v>0.81450892857142798</v>
      </c>
      <c r="V7228">
        <v>5291.9875611460502</v>
      </c>
      <c r="W7228">
        <v>1560.5333333333299</v>
      </c>
      <c r="X7228">
        <v>0.18100198412698401</v>
      </c>
    </row>
    <row r="7229" spans="1:24" x14ac:dyDescent="0.3">
      <c r="A7229">
        <v>10710032</v>
      </c>
      <c r="B7229" t="s">
        <v>24</v>
      </c>
      <c r="C7229" t="s">
        <v>27</v>
      </c>
      <c r="D7229" t="s">
        <v>26</v>
      </c>
      <c r="E7229">
        <v>120</v>
      </c>
      <c r="F7229" t="s">
        <v>36</v>
      </c>
      <c r="G7229">
        <v>32</v>
      </c>
      <c r="H7229" t="s">
        <v>35</v>
      </c>
      <c r="I7229">
        <v>16</v>
      </c>
      <c r="J7229">
        <v>15</v>
      </c>
      <c r="K7229">
        <v>60</v>
      </c>
      <c r="L7229">
        <v>76</v>
      </c>
      <c r="M7229">
        <v>108</v>
      </c>
      <c r="N7229">
        <v>1795</v>
      </c>
      <c r="O7229">
        <v>92</v>
      </c>
      <c r="P7229" t="s">
        <v>30</v>
      </c>
      <c r="Q7229">
        <v>0</v>
      </c>
      <c r="R7229">
        <v>1</v>
      </c>
      <c r="S7229">
        <v>784</v>
      </c>
      <c r="T7229">
        <v>1.01203703703703</v>
      </c>
      <c r="U7229">
        <v>1.01203703703703</v>
      </c>
      <c r="V7229">
        <v>55208.7974792979</v>
      </c>
      <c r="W7229">
        <v>513.33333333333303</v>
      </c>
      <c r="X7229">
        <v>0.74358974358974295</v>
      </c>
    </row>
    <row r="7230" spans="1:24" x14ac:dyDescent="0.3">
      <c r="A7230">
        <v>10710032</v>
      </c>
      <c r="B7230" t="s">
        <v>24</v>
      </c>
      <c r="C7230" t="s">
        <v>27</v>
      </c>
      <c r="D7230" t="s">
        <v>26</v>
      </c>
      <c r="E7230">
        <v>152</v>
      </c>
      <c r="F7230" t="s">
        <v>36</v>
      </c>
      <c r="G7230">
        <v>128</v>
      </c>
      <c r="H7230" t="s">
        <v>35</v>
      </c>
      <c r="I7230">
        <v>16</v>
      </c>
      <c r="J7230">
        <v>15</v>
      </c>
      <c r="K7230">
        <v>60</v>
      </c>
      <c r="L7230">
        <v>76</v>
      </c>
      <c r="M7230">
        <v>108</v>
      </c>
      <c r="N7230">
        <v>1795</v>
      </c>
      <c r="O7230">
        <v>92</v>
      </c>
      <c r="P7230" t="s">
        <v>30</v>
      </c>
      <c r="Q7230">
        <v>0</v>
      </c>
      <c r="R7230">
        <v>2</v>
      </c>
      <c r="S7230">
        <v>1528</v>
      </c>
      <c r="T7230">
        <v>0.93092105263157898</v>
      </c>
      <c r="U7230">
        <v>0.93092105263157898</v>
      </c>
      <c r="V7230">
        <v>55208.7974792979</v>
      </c>
      <c r="W7230">
        <v>513.33333333333303</v>
      </c>
      <c r="X7230">
        <v>0.70805098684210499</v>
      </c>
    </row>
    <row r="7231" spans="1:24" x14ac:dyDescent="0.3">
      <c r="A7231">
        <v>10710032</v>
      </c>
      <c r="B7231" t="s">
        <v>24</v>
      </c>
      <c r="C7231" t="s">
        <v>27</v>
      </c>
      <c r="D7231" t="s">
        <v>26</v>
      </c>
      <c r="E7231">
        <v>184</v>
      </c>
      <c r="F7231" t="s">
        <v>36</v>
      </c>
      <c r="G7231">
        <v>158</v>
      </c>
      <c r="H7231" t="s">
        <v>35</v>
      </c>
      <c r="I7231">
        <v>16</v>
      </c>
      <c r="J7231">
        <v>15</v>
      </c>
      <c r="K7231">
        <v>60</v>
      </c>
      <c r="L7231">
        <v>76</v>
      </c>
      <c r="M7231">
        <v>108</v>
      </c>
      <c r="N7231">
        <v>1795</v>
      </c>
      <c r="O7231">
        <v>92</v>
      </c>
      <c r="P7231" t="s">
        <v>48</v>
      </c>
      <c r="Q7231">
        <v>0</v>
      </c>
      <c r="R7231">
        <v>3</v>
      </c>
      <c r="S7231">
        <v>2224</v>
      </c>
      <c r="T7231">
        <v>0.98121980676328502</v>
      </c>
      <c r="U7231">
        <v>0.98121980676328502</v>
      </c>
      <c r="V7231">
        <v>55208.7974792979</v>
      </c>
      <c r="W7231">
        <v>513.33333333333303</v>
      </c>
      <c r="X7231">
        <v>0.77577536231884003</v>
      </c>
    </row>
    <row r="7232" spans="1:24" x14ac:dyDescent="0.3">
      <c r="A7232">
        <v>10710032</v>
      </c>
      <c r="B7232" t="s">
        <v>24</v>
      </c>
      <c r="C7232" t="s">
        <v>27</v>
      </c>
      <c r="D7232" t="s">
        <v>26</v>
      </c>
      <c r="E7232">
        <v>152</v>
      </c>
      <c r="F7232" t="s">
        <v>36</v>
      </c>
      <c r="G7232">
        <v>118.5</v>
      </c>
      <c r="H7232" t="s">
        <v>35</v>
      </c>
      <c r="I7232">
        <v>16</v>
      </c>
      <c r="J7232">
        <v>15</v>
      </c>
      <c r="K7232">
        <v>60</v>
      </c>
      <c r="L7232">
        <v>76</v>
      </c>
      <c r="M7232">
        <v>108</v>
      </c>
      <c r="N7232">
        <v>1795</v>
      </c>
      <c r="O7232">
        <v>92</v>
      </c>
      <c r="P7232" t="s">
        <v>48</v>
      </c>
      <c r="Q7232">
        <v>0</v>
      </c>
      <c r="R7232">
        <v>4</v>
      </c>
      <c r="S7232">
        <v>2968</v>
      </c>
      <c r="T7232">
        <v>0.98072755417956603</v>
      </c>
      <c r="U7232">
        <v>0.98072755417956603</v>
      </c>
      <c r="V7232">
        <v>55208.7974792979</v>
      </c>
      <c r="W7232">
        <v>513.33333333333303</v>
      </c>
      <c r="X7232">
        <v>0.65014952153109995</v>
      </c>
    </row>
    <row r="7233" spans="1:24" x14ac:dyDescent="0.3">
      <c r="A7233">
        <v>10711017</v>
      </c>
      <c r="B7233" t="s">
        <v>24</v>
      </c>
      <c r="C7233" t="s">
        <v>88</v>
      </c>
      <c r="D7233" t="s">
        <v>26</v>
      </c>
      <c r="E7233">
        <v>160</v>
      </c>
      <c r="F7233" t="s">
        <v>68</v>
      </c>
      <c r="G7233">
        <v>179.9</v>
      </c>
      <c r="H7233" t="s">
        <v>35</v>
      </c>
      <c r="I7233">
        <v>50</v>
      </c>
      <c r="J7233">
        <v>63</v>
      </c>
      <c r="K7233">
        <v>112</v>
      </c>
      <c r="L7233">
        <v>75</v>
      </c>
      <c r="M7233">
        <v>25</v>
      </c>
      <c r="N7233">
        <v>2566</v>
      </c>
      <c r="O7233">
        <v>92</v>
      </c>
      <c r="P7233" t="s">
        <v>30</v>
      </c>
      <c r="Q7233">
        <v>0</v>
      </c>
      <c r="R7233">
        <v>6</v>
      </c>
      <c r="S7233">
        <v>4432</v>
      </c>
      <c r="T7233">
        <v>1.0228906250000001</v>
      </c>
      <c r="U7233">
        <v>1.0228906250000001</v>
      </c>
      <c r="V7233">
        <v>23953.9</v>
      </c>
      <c r="W7233">
        <v>806.13333333333298</v>
      </c>
      <c r="X7233">
        <v>0.97204545454545399</v>
      </c>
    </row>
    <row r="7234" spans="1:24" x14ac:dyDescent="0.3">
      <c r="A7234">
        <v>10711017</v>
      </c>
      <c r="B7234" t="s">
        <v>24</v>
      </c>
      <c r="C7234" t="s">
        <v>88</v>
      </c>
      <c r="D7234" t="s">
        <v>26</v>
      </c>
      <c r="E7234">
        <v>184</v>
      </c>
      <c r="F7234" t="s">
        <v>68</v>
      </c>
      <c r="G7234">
        <v>259.39999999999998</v>
      </c>
      <c r="H7234" t="s">
        <v>35</v>
      </c>
      <c r="I7234">
        <v>50</v>
      </c>
      <c r="J7234">
        <v>63</v>
      </c>
      <c r="K7234">
        <v>112</v>
      </c>
      <c r="L7234">
        <v>75</v>
      </c>
      <c r="M7234">
        <v>25</v>
      </c>
      <c r="N7234">
        <v>2566</v>
      </c>
      <c r="O7234">
        <v>92</v>
      </c>
      <c r="P7234" t="s">
        <v>30</v>
      </c>
      <c r="Q7234">
        <v>0</v>
      </c>
      <c r="R7234">
        <v>7</v>
      </c>
      <c r="S7234">
        <v>5152</v>
      </c>
      <c r="T7234">
        <v>1.06365489130434</v>
      </c>
      <c r="U7234">
        <v>1.06365489130434</v>
      </c>
      <c r="V7234">
        <v>23953.9</v>
      </c>
      <c r="W7234">
        <v>806.13333333333298</v>
      </c>
      <c r="X7234">
        <v>0.85178442028985502</v>
      </c>
    </row>
    <row r="7235" spans="1:24" x14ac:dyDescent="0.3">
      <c r="A7235">
        <v>10711017</v>
      </c>
      <c r="B7235" t="s">
        <v>24</v>
      </c>
      <c r="C7235" t="s">
        <v>88</v>
      </c>
      <c r="D7235" t="s">
        <v>26</v>
      </c>
      <c r="E7235">
        <v>160</v>
      </c>
      <c r="F7235" t="s">
        <v>68</v>
      </c>
      <c r="G7235">
        <v>202.3</v>
      </c>
      <c r="H7235" t="s">
        <v>35</v>
      </c>
      <c r="I7235">
        <v>50</v>
      </c>
      <c r="J7235">
        <v>63</v>
      </c>
      <c r="K7235">
        <v>112</v>
      </c>
      <c r="L7235">
        <v>75</v>
      </c>
      <c r="M7235">
        <v>25</v>
      </c>
      <c r="N7235">
        <v>2566</v>
      </c>
      <c r="O7235">
        <v>92</v>
      </c>
      <c r="P7235" t="s">
        <v>48</v>
      </c>
      <c r="Q7235">
        <v>0</v>
      </c>
      <c r="R7235">
        <v>8</v>
      </c>
      <c r="S7235">
        <v>5896</v>
      </c>
      <c r="T7235">
        <v>1.0490277777777699</v>
      </c>
      <c r="U7235">
        <v>1.0490277777777699</v>
      </c>
      <c r="V7235">
        <v>23953.9</v>
      </c>
      <c r="W7235">
        <v>806.13333333333298</v>
      </c>
      <c r="X7235">
        <v>0.91986680327868797</v>
      </c>
    </row>
    <row r="7236" spans="1:24" x14ac:dyDescent="0.3">
      <c r="A7236">
        <v>10810013</v>
      </c>
      <c r="B7236" t="s">
        <v>24</v>
      </c>
      <c r="C7236" t="s">
        <v>88</v>
      </c>
      <c r="D7236" t="s">
        <v>26</v>
      </c>
      <c r="E7236">
        <v>152</v>
      </c>
      <c r="F7236" t="s">
        <v>36</v>
      </c>
      <c r="G7236">
        <v>69.900000000000006</v>
      </c>
      <c r="H7236" t="s">
        <v>35</v>
      </c>
      <c r="I7236">
        <v>16</v>
      </c>
      <c r="J7236">
        <v>15</v>
      </c>
      <c r="K7236">
        <v>60</v>
      </c>
      <c r="L7236">
        <v>76</v>
      </c>
      <c r="M7236">
        <v>108</v>
      </c>
      <c r="N7236">
        <v>1795</v>
      </c>
      <c r="O7236">
        <v>92</v>
      </c>
      <c r="P7236" t="s">
        <v>30</v>
      </c>
      <c r="Q7236">
        <v>0</v>
      </c>
      <c r="R7236">
        <v>2</v>
      </c>
      <c r="S7236">
        <v>1528</v>
      </c>
      <c r="T7236">
        <v>1.1333732057416199</v>
      </c>
      <c r="U7236">
        <v>1.1333732057416199</v>
      </c>
      <c r="V7236">
        <v>55208.7974792979</v>
      </c>
      <c r="W7236">
        <v>513.33333333333303</v>
      </c>
      <c r="X7236">
        <v>0.70805098684210499</v>
      </c>
    </row>
    <row r="7237" spans="1:24" x14ac:dyDescent="0.3">
      <c r="A7237">
        <v>10810013</v>
      </c>
      <c r="B7237" t="s">
        <v>24</v>
      </c>
      <c r="C7237" t="s">
        <v>88</v>
      </c>
      <c r="D7237" t="s">
        <v>26</v>
      </c>
      <c r="E7237">
        <v>184</v>
      </c>
      <c r="F7237" t="s">
        <v>47</v>
      </c>
      <c r="G7237">
        <v>18.100000000000001</v>
      </c>
      <c r="H7237" t="s">
        <v>35</v>
      </c>
      <c r="I7237">
        <v>32</v>
      </c>
      <c r="J7237">
        <v>17</v>
      </c>
      <c r="K7237">
        <v>112</v>
      </c>
      <c r="L7237">
        <v>119</v>
      </c>
      <c r="M7237">
        <v>105</v>
      </c>
      <c r="N7237">
        <v>1855</v>
      </c>
      <c r="O7237">
        <v>91</v>
      </c>
      <c r="P7237" t="s">
        <v>31</v>
      </c>
      <c r="Q7237">
        <v>0</v>
      </c>
      <c r="R7237">
        <v>26</v>
      </c>
      <c r="S7237">
        <v>19480</v>
      </c>
      <c r="T7237">
        <v>1.15518774703557</v>
      </c>
      <c r="U7237">
        <v>1.15518774703557</v>
      </c>
      <c r="V7237">
        <v>45776.625382168997</v>
      </c>
      <c r="W7237">
        <v>1088.5333333333299</v>
      </c>
      <c r="X7237">
        <v>0.77577536231884003</v>
      </c>
    </row>
    <row r="7238" spans="1:24" x14ac:dyDescent="0.3">
      <c r="A7238">
        <v>10810013</v>
      </c>
      <c r="B7238" t="s">
        <v>24</v>
      </c>
      <c r="C7238" t="s">
        <v>88</v>
      </c>
      <c r="D7238" t="s">
        <v>26</v>
      </c>
      <c r="E7238">
        <v>184</v>
      </c>
      <c r="F7238" t="s">
        <v>36</v>
      </c>
      <c r="G7238">
        <v>230</v>
      </c>
      <c r="H7238" t="s">
        <v>35</v>
      </c>
      <c r="I7238">
        <v>16</v>
      </c>
      <c r="J7238">
        <v>15</v>
      </c>
      <c r="K7238">
        <v>60</v>
      </c>
      <c r="L7238">
        <v>76</v>
      </c>
      <c r="M7238">
        <v>108</v>
      </c>
      <c r="N7238">
        <v>1795</v>
      </c>
      <c r="O7238">
        <v>92</v>
      </c>
      <c r="P7238" t="s">
        <v>48</v>
      </c>
      <c r="Q7238">
        <v>0</v>
      </c>
      <c r="R7238">
        <v>3</v>
      </c>
      <c r="S7238">
        <v>2224</v>
      </c>
      <c r="T7238">
        <v>1.15518774703557</v>
      </c>
      <c r="U7238">
        <v>1.15518774703557</v>
      </c>
      <c r="V7238">
        <v>55208.7974792979</v>
      </c>
      <c r="W7238">
        <v>513.33333333333303</v>
      </c>
      <c r="X7238">
        <v>0.77577536231884003</v>
      </c>
    </row>
    <row r="7239" spans="1:24" x14ac:dyDescent="0.3">
      <c r="A7239">
        <v>10810013</v>
      </c>
      <c r="B7239" t="s">
        <v>24</v>
      </c>
      <c r="C7239" t="s">
        <v>88</v>
      </c>
      <c r="D7239" t="s">
        <v>26</v>
      </c>
      <c r="E7239">
        <v>152</v>
      </c>
      <c r="F7239" t="s">
        <v>47</v>
      </c>
      <c r="G7239">
        <v>5</v>
      </c>
      <c r="H7239" t="s">
        <v>35</v>
      </c>
      <c r="I7239">
        <v>32</v>
      </c>
      <c r="J7239">
        <v>17</v>
      </c>
      <c r="K7239">
        <v>112</v>
      </c>
      <c r="L7239">
        <v>119</v>
      </c>
      <c r="M7239">
        <v>105</v>
      </c>
      <c r="N7239">
        <v>1855</v>
      </c>
      <c r="O7239">
        <v>91</v>
      </c>
      <c r="P7239" t="s">
        <v>31</v>
      </c>
      <c r="Q7239">
        <v>0</v>
      </c>
      <c r="R7239">
        <v>27</v>
      </c>
      <c r="S7239">
        <v>20224</v>
      </c>
      <c r="T7239">
        <v>1.1494617224880299</v>
      </c>
      <c r="U7239">
        <v>1.1494617224880299</v>
      </c>
      <c r="V7239">
        <v>45776.625382168997</v>
      </c>
      <c r="W7239">
        <v>1088.5333333333299</v>
      </c>
      <c r="X7239">
        <v>0.65014952153109995</v>
      </c>
    </row>
    <row r="7240" spans="1:24" x14ac:dyDescent="0.3">
      <c r="A7240">
        <v>10810013</v>
      </c>
      <c r="B7240" t="s">
        <v>24</v>
      </c>
      <c r="C7240" t="s">
        <v>88</v>
      </c>
      <c r="D7240" t="s">
        <v>26</v>
      </c>
      <c r="E7240">
        <v>152</v>
      </c>
      <c r="F7240" t="s">
        <v>36</v>
      </c>
      <c r="G7240">
        <v>211.3</v>
      </c>
      <c r="H7240" t="s">
        <v>35</v>
      </c>
      <c r="I7240">
        <v>16</v>
      </c>
      <c r="J7240">
        <v>15</v>
      </c>
      <c r="K7240">
        <v>60</v>
      </c>
      <c r="L7240">
        <v>76</v>
      </c>
      <c r="M7240">
        <v>108</v>
      </c>
      <c r="N7240">
        <v>1795</v>
      </c>
      <c r="O7240">
        <v>92</v>
      </c>
      <c r="P7240" t="s">
        <v>48</v>
      </c>
      <c r="Q7240">
        <v>0</v>
      </c>
      <c r="R7240">
        <v>4</v>
      </c>
      <c r="S7240">
        <v>2968</v>
      </c>
      <c r="T7240">
        <v>1.1494617224880299</v>
      </c>
      <c r="U7240">
        <v>1.1494617224880299</v>
      </c>
      <c r="V7240">
        <v>55208.7974792979</v>
      </c>
      <c r="W7240">
        <v>513.33333333333303</v>
      </c>
      <c r="X7240">
        <v>0.65014952153109995</v>
      </c>
    </row>
    <row r="7241" spans="1:24" x14ac:dyDescent="0.3">
      <c r="A7241">
        <v>10810013</v>
      </c>
      <c r="B7241" t="s">
        <v>24</v>
      </c>
      <c r="C7241" t="s">
        <v>88</v>
      </c>
      <c r="D7241" t="s">
        <v>26</v>
      </c>
      <c r="E7241">
        <v>160</v>
      </c>
      <c r="F7241" t="s">
        <v>36</v>
      </c>
      <c r="G7241">
        <v>181.6</v>
      </c>
      <c r="H7241" t="s">
        <v>35</v>
      </c>
      <c r="I7241">
        <v>16</v>
      </c>
      <c r="J7241">
        <v>15</v>
      </c>
      <c r="K7241">
        <v>60</v>
      </c>
      <c r="L7241">
        <v>76</v>
      </c>
      <c r="M7241">
        <v>108</v>
      </c>
      <c r="N7241">
        <v>1795</v>
      </c>
      <c r="O7241">
        <v>92</v>
      </c>
      <c r="P7241" t="s">
        <v>48</v>
      </c>
      <c r="Q7241">
        <v>0</v>
      </c>
      <c r="R7241">
        <v>5</v>
      </c>
      <c r="S7241">
        <v>3688</v>
      </c>
      <c r="T7241">
        <v>1.10113636363636</v>
      </c>
      <c r="U7241">
        <v>1.10113636363636</v>
      </c>
      <c r="V7241">
        <v>55208.7974792979</v>
      </c>
      <c r="W7241">
        <v>513.33333333333303</v>
      </c>
      <c r="X7241">
        <v>0.74224358974358895</v>
      </c>
    </row>
    <row r="7242" spans="1:24" x14ac:dyDescent="0.3">
      <c r="A7242">
        <v>10810013</v>
      </c>
      <c r="B7242" t="s">
        <v>24</v>
      </c>
      <c r="C7242" t="s">
        <v>88</v>
      </c>
      <c r="D7242" t="s">
        <v>26</v>
      </c>
      <c r="E7242">
        <v>184</v>
      </c>
      <c r="F7242" t="s">
        <v>36</v>
      </c>
      <c r="G7242">
        <v>213.7</v>
      </c>
      <c r="H7242" t="s">
        <v>35</v>
      </c>
      <c r="I7242">
        <v>16</v>
      </c>
      <c r="J7242">
        <v>15</v>
      </c>
      <c r="K7242">
        <v>60</v>
      </c>
      <c r="L7242">
        <v>76</v>
      </c>
      <c r="M7242">
        <v>108</v>
      </c>
      <c r="N7242">
        <v>1795</v>
      </c>
      <c r="O7242">
        <v>92</v>
      </c>
      <c r="P7242" t="s">
        <v>37</v>
      </c>
      <c r="Q7242">
        <v>0</v>
      </c>
      <c r="R7242">
        <v>6</v>
      </c>
      <c r="S7242">
        <v>4432</v>
      </c>
      <c r="T7242">
        <v>1.0748023715415</v>
      </c>
      <c r="U7242">
        <v>1.0748023715415</v>
      </c>
      <c r="V7242">
        <v>55208.7974792979</v>
      </c>
      <c r="W7242">
        <v>513.33333333333303</v>
      </c>
      <c r="X7242">
        <v>0.78803623188405703</v>
      </c>
    </row>
    <row r="7243" spans="1:24" x14ac:dyDescent="0.3">
      <c r="A7243">
        <v>10711017</v>
      </c>
      <c r="B7243" t="s">
        <v>24</v>
      </c>
      <c r="C7243" t="s">
        <v>88</v>
      </c>
      <c r="D7243" t="s">
        <v>26</v>
      </c>
      <c r="E7243">
        <v>200</v>
      </c>
      <c r="F7243" t="s">
        <v>46</v>
      </c>
      <c r="G7243">
        <v>177.8</v>
      </c>
      <c r="H7243" t="s">
        <v>33</v>
      </c>
      <c r="I7243">
        <v>0</v>
      </c>
      <c r="J7243">
        <v>0</v>
      </c>
      <c r="K7243">
        <v>0</v>
      </c>
      <c r="L7243">
        <v>0</v>
      </c>
      <c r="M7243">
        <v>0</v>
      </c>
      <c r="N7243">
        <v>0</v>
      </c>
      <c r="O7243">
        <v>91</v>
      </c>
      <c r="Q7243">
        <v>0</v>
      </c>
      <c r="R7243">
        <v>7</v>
      </c>
      <c r="S7243">
        <v>2995919.7880152101</v>
      </c>
      <c r="T7243">
        <v>1.0620000000000001</v>
      </c>
      <c r="U7243">
        <v>1.0620000000000001</v>
      </c>
      <c r="V7243">
        <v>21162.400000000001</v>
      </c>
      <c r="W7243">
        <v>100351.19293383999</v>
      </c>
      <c r="X7243">
        <v>0.73026666666666595</v>
      </c>
    </row>
    <row r="7244" spans="1:24" x14ac:dyDescent="0.3">
      <c r="A7244">
        <v>10711017</v>
      </c>
      <c r="B7244" t="s">
        <v>24</v>
      </c>
      <c r="C7244" t="s">
        <v>88</v>
      </c>
      <c r="D7244" t="s">
        <v>26</v>
      </c>
      <c r="E7244">
        <v>152</v>
      </c>
      <c r="F7244" t="s">
        <v>46</v>
      </c>
      <c r="G7244">
        <v>161.4</v>
      </c>
      <c r="H7244" t="s">
        <v>33</v>
      </c>
      <c r="I7244">
        <v>0</v>
      </c>
      <c r="J7244">
        <v>0</v>
      </c>
      <c r="K7244">
        <v>0</v>
      </c>
      <c r="L7244">
        <v>0</v>
      </c>
      <c r="M7244">
        <v>0</v>
      </c>
      <c r="N7244">
        <v>0</v>
      </c>
      <c r="O7244">
        <v>91</v>
      </c>
      <c r="Q7244">
        <v>0</v>
      </c>
      <c r="R7244">
        <v>8</v>
      </c>
      <c r="S7244">
        <v>2996663.7880152101</v>
      </c>
      <c r="T7244">
        <v>1.03428362573099</v>
      </c>
      <c r="U7244">
        <v>1.03428362573099</v>
      </c>
      <c r="V7244">
        <v>21162.400000000001</v>
      </c>
      <c r="W7244">
        <v>100351.19293383999</v>
      </c>
      <c r="X7244">
        <v>0.83154904306220101</v>
      </c>
    </row>
    <row r="7245" spans="1:24" x14ac:dyDescent="0.3">
      <c r="A7245">
        <v>10711017</v>
      </c>
      <c r="B7245" t="s">
        <v>24</v>
      </c>
      <c r="C7245" t="s">
        <v>88</v>
      </c>
      <c r="D7245" t="s">
        <v>26</v>
      </c>
      <c r="E7245">
        <v>184</v>
      </c>
      <c r="F7245" t="s">
        <v>46</v>
      </c>
      <c r="G7245">
        <v>210.7</v>
      </c>
      <c r="H7245" t="s">
        <v>33</v>
      </c>
      <c r="I7245">
        <v>0</v>
      </c>
      <c r="J7245">
        <v>0</v>
      </c>
      <c r="K7245">
        <v>0</v>
      </c>
      <c r="L7245">
        <v>0</v>
      </c>
      <c r="M7245">
        <v>0</v>
      </c>
      <c r="N7245">
        <v>0</v>
      </c>
      <c r="O7245">
        <v>91</v>
      </c>
      <c r="Q7245">
        <v>0</v>
      </c>
      <c r="R7245">
        <v>9</v>
      </c>
      <c r="S7245">
        <v>2997407.7880152101</v>
      </c>
      <c r="T7245">
        <v>1.10066425120772</v>
      </c>
      <c r="U7245">
        <v>1.10066425120772</v>
      </c>
      <c r="V7245">
        <v>21162.400000000001</v>
      </c>
      <c r="W7245">
        <v>100351.19293383999</v>
      </c>
      <c r="X7245">
        <v>0.75256642512077299</v>
      </c>
    </row>
    <row r="7246" spans="1:24" x14ac:dyDescent="0.3">
      <c r="A7246">
        <v>10711017</v>
      </c>
      <c r="B7246" t="s">
        <v>24</v>
      </c>
      <c r="C7246" t="s">
        <v>88</v>
      </c>
      <c r="D7246" t="s">
        <v>26</v>
      </c>
      <c r="E7246">
        <v>144</v>
      </c>
      <c r="F7246" t="s">
        <v>46</v>
      </c>
      <c r="G7246">
        <v>137.19999999999999</v>
      </c>
      <c r="H7246" t="s">
        <v>33</v>
      </c>
      <c r="I7246">
        <v>0</v>
      </c>
      <c r="J7246">
        <v>0</v>
      </c>
      <c r="K7246">
        <v>0</v>
      </c>
      <c r="L7246">
        <v>0</v>
      </c>
      <c r="M7246">
        <v>0</v>
      </c>
      <c r="N7246">
        <v>0</v>
      </c>
      <c r="O7246">
        <v>91</v>
      </c>
      <c r="Q7246">
        <v>0</v>
      </c>
      <c r="R7246">
        <v>10</v>
      </c>
      <c r="S7246">
        <v>2998127.7880152101</v>
      </c>
      <c r="T7246">
        <v>1.07462121212121</v>
      </c>
      <c r="U7246">
        <v>1.07462121212121</v>
      </c>
      <c r="V7246">
        <v>21162.400000000001</v>
      </c>
      <c r="W7246">
        <v>100351.19293383999</v>
      </c>
      <c r="X7246">
        <v>0.75719115497075995</v>
      </c>
    </row>
    <row r="7247" spans="1:24" x14ac:dyDescent="0.3">
      <c r="A7247">
        <v>10709089</v>
      </c>
      <c r="B7247" t="s">
        <v>24</v>
      </c>
      <c r="C7247" t="s">
        <v>27</v>
      </c>
      <c r="D7247" t="s">
        <v>26</v>
      </c>
      <c r="E7247">
        <v>152</v>
      </c>
      <c r="F7247" t="s">
        <v>36</v>
      </c>
      <c r="G7247">
        <v>175.5</v>
      </c>
      <c r="H7247" t="s">
        <v>35</v>
      </c>
      <c r="I7247">
        <v>16</v>
      </c>
      <c r="J7247">
        <v>15</v>
      </c>
      <c r="K7247">
        <v>60</v>
      </c>
      <c r="L7247">
        <v>76</v>
      </c>
      <c r="M7247">
        <v>108</v>
      </c>
      <c r="N7247">
        <v>1795</v>
      </c>
      <c r="O7247">
        <v>92</v>
      </c>
      <c r="P7247" t="s">
        <v>31</v>
      </c>
      <c r="Q7247">
        <v>0</v>
      </c>
      <c r="R7247">
        <v>10</v>
      </c>
      <c r="S7247">
        <v>7360</v>
      </c>
      <c r="T7247">
        <v>1.00298245614035</v>
      </c>
      <c r="U7247">
        <v>1.00298245614035</v>
      </c>
      <c r="V7247">
        <v>55208.7974792979</v>
      </c>
      <c r="W7247">
        <v>513.33333333333303</v>
      </c>
      <c r="X7247">
        <v>0.60395429362880804</v>
      </c>
    </row>
    <row r="7248" spans="1:24" x14ac:dyDescent="0.3">
      <c r="A7248">
        <v>10709089</v>
      </c>
      <c r="B7248" t="s">
        <v>24</v>
      </c>
      <c r="C7248" t="s">
        <v>27</v>
      </c>
      <c r="D7248" t="s">
        <v>26</v>
      </c>
      <c r="E7248">
        <v>200</v>
      </c>
      <c r="F7248" t="s">
        <v>36</v>
      </c>
      <c r="G7248">
        <v>223.3</v>
      </c>
      <c r="H7248" t="s">
        <v>35</v>
      </c>
      <c r="I7248">
        <v>16</v>
      </c>
      <c r="J7248">
        <v>15</v>
      </c>
      <c r="K7248">
        <v>60</v>
      </c>
      <c r="L7248">
        <v>76</v>
      </c>
      <c r="M7248">
        <v>108</v>
      </c>
      <c r="N7248">
        <v>1795</v>
      </c>
      <c r="O7248">
        <v>92</v>
      </c>
      <c r="P7248" t="s">
        <v>31</v>
      </c>
      <c r="Q7248">
        <v>0</v>
      </c>
      <c r="R7248">
        <v>11</v>
      </c>
      <c r="S7248">
        <v>8104</v>
      </c>
      <c r="T7248">
        <v>1.0076000000000001</v>
      </c>
      <c r="U7248">
        <v>1.0076000000000001</v>
      </c>
      <c r="V7248">
        <v>55208.7974792979</v>
      </c>
      <c r="W7248">
        <v>513.33333333333303</v>
      </c>
      <c r="X7248">
        <v>0.53245500000000001</v>
      </c>
    </row>
    <row r="7249" spans="1:24" x14ac:dyDescent="0.3">
      <c r="A7249">
        <v>10709089</v>
      </c>
      <c r="B7249" t="s">
        <v>24</v>
      </c>
      <c r="C7249" t="s">
        <v>27</v>
      </c>
      <c r="D7249" t="s">
        <v>26</v>
      </c>
      <c r="E7249">
        <v>152</v>
      </c>
      <c r="F7249" t="s">
        <v>40</v>
      </c>
      <c r="G7249">
        <v>81.399999999999906</v>
      </c>
      <c r="H7249" t="s">
        <v>35</v>
      </c>
      <c r="I7249">
        <v>31</v>
      </c>
      <c r="J7249">
        <v>60</v>
      </c>
      <c r="K7249">
        <v>119</v>
      </c>
      <c r="L7249">
        <v>89</v>
      </c>
      <c r="M7249">
        <v>65</v>
      </c>
      <c r="N7249">
        <v>1826</v>
      </c>
      <c r="O7249">
        <v>91</v>
      </c>
      <c r="P7249" t="s">
        <v>48</v>
      </c>
      <c r="Q7249">
        <v>0</v>
      </c>
      <c r="R7249">
        <v>1</v>
      </c>
      <c r="S7249">
        <v>5152</v>
      </c>
      <c r="T7249">
        <v>0.92578947368421005</v>
      </c>
      <c r="U7249">
        <v>0.92578947368421005</v>
      </c>
      <c r="V7249">
        <v>19712.254071898002</v>
      </c>
      <c r="W7249">
        <v>390.933333333333</v>
      </c>
      <c r="X7249">
        <v>0.47534932463903101</v>
      </c>
    </row>
    <row r="7250" spans="1:24" x14ac:dyDescent="0.3">
      <c r="A7250">
        <v>10709089</v>
      </c>
      <c r="B7250" t="s">
        <v>24</v>
      </c>
      <c r="C7250" t="s">
        <v>27</v>
      </c>
      <c r="D7250" t="s">
        <v>26</v>
      </c>
      <c r="E7250">
        <v>152</v>
      </c>
      <c r="F7250" t="s">
        <v>36</v>
      </c>
      <c r="G7250">
        <v>89.5</v>
      </c>
      <c r="H7250" t="s">
        <v>35</v>
      </c>
      <c r="I7250">
        <v>16</v>
      </c>
      <c r="J7250">
        <v>15</v>
      </c>
      <c r="K7250">
        <v>60</v>
      </c>
      <c r="L7250">
        <v>76</v>
      </c>
      <c r="M7250">
        <v>108</v>
      </c>
      <c r="N7250">
        <v>1795</v>
      </c>
      <c r="O7250">
        <v>92</v>
      </c>
      <c r="P7250" t="s">
        <v>31</v>
      </c>
      <c r="Q7250">
        <v>0</v>
      </c>
      <c r="R7250">
        <v>12</v>
      </c>
      <c r="S7250">
        <v>8824</v>
      </c>
      <c r="T7250">
        <v>0.92578947368421005</v>
      </c>
      <c r="U7250">
        <v>0.92578947368421005</v>
      </c>
      <c r="V7250">
        <v>55208.7974792979</v>
      </c>
      <c r="W7250">
        <v>513.33333333333303</v>
      </c>
      <c r="X7250">
        <v>0.47534932463903101</v>
      </c>
    </row>
    <row r="7251" spans="1:24" x14ac:dyDescent="0.3">
      <c r="A7251">
        <v>10709089</v>
      </c>
      <c r="B7251" t="s">
        <v>24</v>
      </c>
      <c r="C7251" t="s">
        <v>39</v>
      </c>
      <c r="D7251" t="s">
        <v>26</v>
      </c>
      <c r="E7251">
        <v>160</v>
      </c>
      <c r="F7251" t="s">
        <v>40</v>
      </c>
      <c r="G7251">
        <v>89.8</v>
      </c>
      <c r="H7251" t="s">
        <v>35</v>
      </c>
      <c r="I7251">
        <v>31</v>
      </c>
      <c r="J7251">
        <v>60</v>
      </c>
      <c r="K7251">
        <v>119</v>
      </c>
      <c r="L7251">
        <v>89</v>
      </c>
      <c r="M7251">
        <v>65</v>
      </c>
      <c r="N7251">
        <v>1826</v>
      </c>
      <c r="O7251">
        <v>91</v>
      </c>
      <c r="P7251" t="s">
        <v>48</v>
      </c>
      <c r="Q7251">
        <v>0</v>
      </c>
      <c r="R7251">
        <v>2</v>
      </c>
      <c r="S7251">
        <v>5896</v>
      </c>
      <c r="T7251">
        <v>0.698125</v>
      </c>
      <c r="U7251">
        <v>0.698125</v>
      </c>
      <c r="V7251">
        <v>19712.254071898002</v>
      </c>
      <c r="W7251">
        <v>390.933333333333</v>
      </c>
      <c r="X7251">
        <v>0.42420673076922999</v>
      </c>
    </row>
    <row r="7252" spans="1:24" x14ac:dyDescent="0.3">
      <c r="A7252">
        <v>10709089</v>
      </c>
      <c r="B7252" t="s">
        <v>24</v>
      </c>
      <c r="C7252" t="s">
        <v>39</v>
      </c>
      <c r="D7252" t="s">
        <v>26</v>
      </c>
      <c r="E7252">
        <v>120</v>
      </c>
      <c r="F7252" t="s">
        <v>40</v>
      </c>
      <c r="G7252">
        <v>75.599999999999994</v>
      </c>
      <c r="H7252" t="s">
        <v>35</v>
      </c>
      <c r="I7252">
        <v>31</v>
      </c>
      <c r="J7252">
        <v>60</v>
      </c>
      <c r="K7252">
        <v>119</v>
      </c>
      <c r="L7252">
        <v>89</v>
      </c>
      <c r="M7252">
        <v>65</v>
      </c>
      <c r="N7252">
        <v>1826</v>
      </c>
      <c r="O7252">
        <v>91</v>
      </c>
      <c r="P7252" t="s">
        <v>48</v>
      </c>
      <c r="Q7252">
        <v>0</v>
      </c>
      <c r="R7252">
        <v>3</v>
      </c>
      <c r="S7252">
        <v>6640</v>
      </c>
      <c r="T7252">
        <v>0.72902777777777705</v>
      </c>
      <c r="U7252">
        <v>0.72902777777777705</v>
      </c>
      <c r="V7252">
        <v>19712.254071898002</v>
      </c>
      <c r="W7252">
        <v>390.933333333333</v>
      </c>
      <c r="X7252">
        <v>0.603715277777777</v>
      </c>
    </row>
    <row r="7253" spans="1:24" x14ac:dyDescent="0.3">
      <c r="A7253">
        <v>10709089</v>
      </c>
      <c r="B7253" t="s">
        <v>24</v>
      </c>
      <c r="C7253" t="s">
        <v>39</v>
      </c>
      <c r="D7253" t="s">
        <v>26</v>
      </c>
      <c r="E7253">
        <v>184</v>
      </c>
      <c r="F7253" t="s">
        <v>40</v>
      </c>
      <c r="G7253">
        <v>206.6</v>
      </c>
      <c r="H7253" t="s">
        <v>35</v>
      </c>
      <c r="I7253">
        <v>31</v>
      </c>
      <c r="J7253">
        <v>60</v>
      </c>
      <c r="K7253">
        <v>119</v>
      </c>
      <c r="L7253">
        <v>89</v>
      </c>
      <c r="M7253">
        <v>65</v>
      </c>
      <c r="N7253">
        <v>1826</v>
      </c>
      <c r="O7253">
        <v>91</v>
      </c>
      <c r="P7253" t="s">
        <v>37</v>
      </c>
      <c r="Q7253">
        <v>0</v>
      </c>
      <c r="R7253">
        <v>4</v>
      </c>
      <c r="S7253">
        <v>7312</v>
      </c>
      <c r="T7253">
        <v>1.0707427536231799</v>
      </c>
      <c r="U7253">
        <v>1.0707427536231799</v>
      </c>
      <c r="V7253">
        <v>19712.254071898002</v>
      </c>
      <c r="W7253">
        <v>390.933333333333</v>
      </c>
      <c r="X7253">
        <v>0.88275691699604697</v>
      </c>
    </row>
    <row r="7254" spans="1:24" x14ac:dyDescent="0.3">
      <c r="A7254">
        <v>10807035</v>
      </c>
      <c r="B7254" t="s">
        <v>24</v>
      </c>
      <c r="C7254" t="s">
        <v>25</v>
      </c>
      <c r="D7254" t="s">
        <v>26</v>
      </c>
      <c r="E7254">
        <v>184</v>
      </c>
      <c r="F7254" t="s">
        <v>28</v>
      </c>
      <c r="G7254">
        <v>29.3</v>
      </c>
      <c r="H7254" t="s">
        <v>29</v>
      </c>
      <c r="I7254">
        <v>0</v>
      </c>
      <c r="J7254">
        <v>128</v>
      </c>
      <c r="K7254">
        <v>216</v>
      </c>
      <c r="L7254">
        <v>83</v>
      </c>
      <c r="M7254">
        <v>96</v>
      </c>
      <c r="N7254">
        <v>1827</v>
      </c>
      <c r="O7254">
        <v>92</v>
      </c>
      <c r="P7254" t="s">
        <v>31</v>
      </c>
      <c r="Q7254">
        <v>0</v>
      </c>
      <c r="R7254">
        <v>28</v>
      </c>
      <c r="S7254">
        <v>20656</v>
      </c>
      <c r="T7254">
        <v>1.13214285714285</v>
      </c>
      <c r="U7254">
        <v>1.13214285714285</v>
      </c>
      <c r="V7254">
        <v>88541.585046620996</v>
      </c>
      <c r="W7254">
        <v>1054.13333333333</v>
      </c>
      <c r="X7254">
        <v>0.78803623188405703</v>
      </c>
    </row>
    <row r="7255" spans="1:24" x14ac:dyDescent="0.3">
      <c r="A7255">
        <v>10807035</v>
      </c>
      <c r="B7255" t="s">
        <v>24</v>
      </c>
      <c r="C7255" t="s">
        <v>25</v>
      </c>
      <c r="D7255" t="s">
        <v>26</v>
      </c>
      <c r="E7255">
        <v>184</v>
      </c>
      <c r="F7255" t="s">
        <v>36</v>
      </c>
      <c r="G7255">
        <v>128.80000000000001</v>
      </c>
      <c r="H7255" t="s">
        <v>35</v>
      </c>
      <c r="I7255">
        <v>16</v>
      </c>
      <c r="J7255">
        <v>15</v>
      </c>
      <c r="K7255">
        <v>60</v>
      </c>
      <c r="L7255">
        <v>76</v>
      </c>
      <c r="M7255">
        <v>108</v>
      </c>
      <c r="N7255">
        <v>1795</v>
      </c>
      <c r="O7255">
        <v>92</v>
      </c>
      <c r="P7255" t="s">
        <v>37</v>
      </c>
      <c r="Q7255">
        <v>0</v>
      </c>
      <c r="R7255">
        <v>6</v>
      </c>
      <c r="S7255">
        <v>4432</v>
      </c>
      <c r="T7255">
        <v>1.13214285714285</v>
      </c>
      <c r="U7255">
        <v>1.13214285714285</v>
      </c>
      <c r="V7255">
        <v>55208.7974792979</v>
      </c>
      <c r="W7255">
        <v>513.33333333333303</v>
      </c>
      <c r="X7255">
        <v>0.78803623188405703</v>
      </c>
    </row>
    <row r="7256" spans="1:24" x14ac:dyDescent="0.3">
      <c r="A7256">
        <v>10807035</v>
      </c>
      <c r="B7256" t="s">
        <v>24</v>
      </c>
      <c r="C7256" t="s">
        <v>25</v>
      </c>
      <c r="D7256" t="s">
        <v>26</v>
      </c>
      <c r="E7256">
        <v>160</v>
      </c>
      <c r="F7256" t="s">
        <v>57</v>
      </c>
      <c r="G7256">
        <v>2.2999999999999998</v>
      </c>
      <c r="H7256" t="s">
        <v>35</v>
      </c>
      <c r="I7256">
        <v>88</v>
      </c>
      <c r="J7256">
        <v>31</v>
      </c>
      <c r="K7256">
        <v>60</v>
      </c>
      <c r="L7256">
        <v>154</v>
      </c>
      <c r="M7256">
        <v>90</v>
      </c>
      <c r="N7256">
        <v>1826</v>
      </c>
      <c r="O7256">
        <v>92</v>
      </c>
      <c r="P7256" t="s">
        <v>31</v>
      </c>
      <c r="Q7256">
        <v>0</v>
      </c>
      <c r="R7256">
        <v>36</v>
      </c>
      <c r="S7256">
        <v>38680</v>
      </c>
      <c r="T7256">
        <v>1.08821428571428</v>
      </c>
      <c r="U7256">
        <v>1.08821428571428</v>
      </c>
      <c r="V7256">
        <v>31702.966117368102</v>
      </c>
      <c r="W7256">
        <v>1630.93333333333</v>
      </c>
      <c r="X7256">
        <v>0.66438970588235302</v>
      </c>
    </row>
    <row r="7257" spans="1:24" x14ac:dyDescent="0.3">
      <c r="A7257">
        <v>10807035</v>
      </c>
      <c r="B7257" t="s">
        <v>24</v>
      </c>
      <c r="C7257" t="s">
        <v>25</v>
      </c>
      <c r="D7257" t="s">
        <v>26</v>
      </c>
      <c r="E7257">
        <v>160</v>
      </c>
      <c r="F7257" t="s">
        <v>47</v>
      </c>
      <c r="G7257">
        <v>9.3000000000000007</v>
      </c>
      <c r="H7257" t="s">
        <v>35</v>
      </c>
      <c r="I7257">
        <v>32</v>
      </c>
      <c r="J7257">
        <v>17</v>
      </c>
      <c r="K7257">
        <v>112</v>
      </c>
      <c r="L7257">
        <v>119</v>
      </c>
      <c r="M7257">
        <v>105</v>
      </c>
      <c r="N7257">
        <v>1855</v>
      </c>
      <c r="O7257">
        <v>91</v>
      </c>
      <c r="P7257" t="s">
        <v>31</v>
      </c>
      <c r="Q7257">
        <v>0</v>
      </c>
      <c r="R7257">
        <v>30</v>
      </c>
      <c r="S7257">
        <v>22408</v>
      </c>
      <c r="T7257">
        <v>1.08821428571428</v>
      </c>
      <c r="U7257">
        <v>1.08821428571428</v>
      </c>
      <c r="V7257">
        <v>45776.625382168997</v>
      </c>
      <c r="W7257">
        <v>1088.5333333333299</v>
      </c>
      <c r="X7257">
        <v>0.66438970588235302</v>
      </c>
    </row>
    <row r="7258" spans="1:24" x14ac:dyDescent="0.3">
      <c r="A7258">
        <v>10807035</v>
      </c>
      <c r="B7258" t="s">
        <v>24</v>
      </c>
      <c r="C7258" t="s">
        <v>25</v>
      </c>
      <c r="D7258" t="s">
        <v>26</v>
      </c>
      <c r="E7258">
        <v>160</v>
      </c>
      <c r="F7258" t="s">
        <v>28</v>
      </c>
      <c r="G7258">
        <v>40.200000000000003</v>
      </c>
      <c r="H7258" t="s">
        <v>29</v>
      </c>
      <c r="I7258">
        <v>0</v>
      </c>
      <c r="J7258">
        <v>128</v>
      </c>
      <c r="K7258">
        <v>216</v>
      </c>
      <c r="L7258">
        <v>83</v>
      </c>
      <c r="M7258">
        <v>96</v>
      </c>
      <c r="N7258">
        <v>1827</v>
      </c>
      <c r="O7258">
        <v>92</v>
      </c>
      <c r="P7258" t="s">
        <v>31</v>
      </c>
      <c r="Q7258">
        <v>0</v>
      </c>
      <c r="R7258">
        <v>29</v>
      </c>
      <c r="S7258">
        <v>21376</v>
      </c>
      <c r="T7258">
        <v>1.08821428571428</v>
      </c>
      <c r="U7258">
        <v>1.08821428571428</v>
      </c>
      <c r="V7258">
        <v>88541.585046620996</v>
      </c>
      <c r="W7258">
        <v>1054.13333333333</v>
      </c>
      <c r="X7258">
        <v>0.66438970588235302</v>
      </c>
    </row>
    <row r="7259" spans="1:24" x14ac:dyDescent="0.3">
      <c r="A7259">
        <v>10807035</v>
      </c>
      <c r="B7259" t="s">
        <v>24</v>
      </c>
      <c r="C7259" t="s">
        <v>25</v>
      </c>
      <c r="D7259" t="s">
        <v>26</v>
      </c>
      <c r="E7259">
        <v>160</v>
      </c>
      <c r="F7259" t="s">
        <v>45</v>
      </c>
      <c r="G7259">
        <v>5.7</v>
      </c>
      <c r="H7259" t="s">
        <v>35</v>
      </c>
      <c r="I7259">
        <v>35</v>
      </c>
      <c r="J7259">
        <v>14</v>
      </c>
      <c r="K7259">
        <v>149</v>
      </c>
      <c r="L7259">
        <v>26</v>
      </c>
      <c r="M7259">
        <v>70</v>
      </c>
      <c r="N7259">
        <v>1568</v>
      </c>
      <c r="O7259">
        <v>91</v>
      </c>
      <c r="P7259" t="s">
        <v>31</v>
      </c>
      <c r="Q7259">
        <v>0</v>
      </c>
      <c r="R7259">
        <v>8</v>
      </c>
      <c r="S7259">
        <v>7456</v>
      </c>
      <c r="T7259">
        <v>1.08821428571428</v>
      </c>
      <c r="U7259">
        <v>1.08821428571428</v>
      </c>
      <c r="V7259">
        <v>30344.900908001298</v>
      </c>
      <c r="W7259">
        <v>590.13333333333298</v>
      </c>
      <c r="X7259">
        <v>0.66438970588235302</v>
      </c>
    </row>
    <row r="7260" spans="1:24" x14ac:dyDescent="0.3">
      <c r="A7260">
        <v>10807035</v>
      </c>
      <c r="B7260" t="s">
        <v>24</v>
      </c>
      <c r="C7260" t="s">
        <v>25</v>
      </c>
      <c r="D7260" t="s">
        <v>26</v>
      </c>
      <c r="E7260">
        <v>160</v>
      </c>
      <c r="F7260" t="s">
        <v>36</v>
      </c>
      <c r="G7260">
        <v>70.7</v>
      </c>
      <c r="H7260" t="s">
        <v>35</v>
      </c>
      <c r="I7260">
        <v>16</v>
      </c>
      <c r="J7260">
        <v>15</v>
      </c>
      <c r="K7260">
        <v>60</v>
      </c>
      <c r="L7260">
        <v>76</v>
      </c>
      <c r="M7260">
        <v>108</v>
      </c>
      <c r="N7260">
        <v>1795</v>
      </c>
      <c r="O7260">
        <v>92</v>
      </c>
      <c r="P7260" t="s">
        <v>37</v>
      </c>
      <c r="Q7260">
        <v>0</v>
      </c>
      <c r="R7260">
        <v>7</v>
      </c>
      <c r="S7260">
        <v>5152</v>
      </c>
      <c r="T7260">
        <v>1.08821428571428</v>
      </c>
      <c r="U7260">
        <v>1.08821428571428</v>
      </c>
      <c r="V7260">
        <v>55208.7974792979</v>
      </c>
      <c r="W7260">
        <v>513.33333333333303</v>
      </c>
      <c r="X7260">
        <v>0.66438970588235302</v>
      </c>
    </row>
    <row r="7261" spans="1:24" x14ac:dyDescent="0.3">
      <c r="A7261">
        <v>10709090</v>
      </c>
      <c r="B7261" t="s">
        <v>24</v>
      </c>
      <c r="C7261" t="s">
        <v>39</v>
      </c>
      <c r="D7261" t="s">
        <v>26</v>
      </c>
      <c r="E7261">
        <v>152</v>
      </c>
      <c r="G7261">
        <v>0</v>
      </c>
      <c r="Q7261">
        <v>0</v>
      </c>
      <c r="R7261">
        <v>14</v>
      </c>
      <c r="S7261">
        <v>2988647.7880152101</v>
      </c>
      <c r="T7261">
        <v>0.97933436532507701</v>
      </c>
      <c r="U7261">
        <v>0.97933436532507701</v>
      </c>
      <c r="V7261">
        <v>421.53457093583398</v>
      </c>
      <c r="W7261">
        <v>100498.39293384</v>
      </c>
      <c r="X7261">
        <v>0.94013157894736799</v>
      </c>
    </row>
    <row r="7262" spans="1:24" x14ac:dyDescent="0.3">
      <c r="A7262">
        <v>10709090</v>
      </c>
      <c r="B7262" t="s">
        <v>24</v>
      </c>
      <c r="C7262" t="s">
        <v>39</v>
      </c>
      <c r="D7262" t="s">
        <v>26</v>
      </c>
      <c r="E7262">
        <v>192</v>
      </c>
      <c r="F7262" t="s">
        <v>28</v>
      </c>
      <c r="G7262">
        <v>179.6</v>
      </c>
      <c r="H7262" t="s">
        <v>29</v>
      </c>
      <c r="I7262">
        <v>0</v>
      </c>
      <c r="J7262">
        <v>128</v>
      </c>
      <c r="K7262">
        <v>216</v>
      </c>
      <c r="L7262">
        <v>83</v>
      </c>
      <c r="M7262">
        <v>96</v>
      </c>
      <c r="N7262">
        <v>1827</v>
      </c>
      <c r="O7262">
        <v>92</v>
      </c>
      <c r="P7262" t="s">
        <v>30</v>
      </c>
      <c r="Q7262">
        <v>0</v>
      </c>
      <c r="R7262">
        <v>8</v>
      </c>
      <c r="S7262">
        <v>6040</v>
      </c>
      <c r="T7262">
        <v>1.0025735294117599</v>
      </c>
      <c r="U7262">
        <v>1.0025735294117599</v>
      </c>
      <c r="V7262">
        <v>88541.585046620996</v>
      </c>
      <c r="W7262">
        <v>1054.13333333333</v>
      </c>
      <c r="X7262">
        <v>0.88418642241379297</v>
      </c>
    </row>
    <row r="7263" spans="1:24" x14ac:dyDescent="0.3">
      <c r="A7263">
        <v>10709090</v>
      </c>
      <c r="B7263" t="s">
        <v>24</v>
      </c>
      <c r="C7263" t="s">
        <v>39</v>
      </c>
      <c r="D7263" t="s">
        <v>26</v>
      </c>
      <c r="E7263">
        <v>160</v>
      </c>
      <c r="F7263" t="s">
        <v>28</v>
      </c>
      <c r="G7263">
        <v>233.7</v>
      </c>
      <c r="H7263" t="s">
        <v>29</v>
      </c>
      <c r="I7263">
        <v>0</v>
      </c>
      <c r="J7263">
        <v>128</v>
      </c>
      <c r="K7263">
        <v>216</v>
      </c>
      <c r="L7263">
        <v>83</v>
      </c>
      <c r="M7263">
        <v>96</v>
      </c>
      <c r="N7263">
        <v>1827</v>
      </c>
      <c r="O7263">
        <v>92</v>
      </c>
      <c r="P7263" t="s">
        <v>30</v>
      </c>
      <c r="Q7263">
        <v>0</v>
      </c>
      <c r="R7263">
        <v>9</v>
      </c>
      <c r="S7263">
        <v>6784</v>
      </c>
      <c r="T7263">
        <v>1.0915441176470499</v>
      </c>
      <c r="U7263">
        <v>1.0915441176470499</v>
      </c>
      <c r="V7263">
        <v>88541.585046620996</v>
      </c>
      <c r="W7263">
        <v>1054.13333333333</v>
      </c>
      <c r="X7263">
        <v>0.97204545454545399</v>
      </c>
    </row>
    <row r="7264" spans="1:24" x14ac:dyDescent="0.3">
      <c r="A7264">
        <v>10709090</v>
      </c>
      <c r="B7264" t="s">
        <v>24</v>
      </c>
      <c r="C7264" t="s">
        <v>39</v>
      </c>
      <c r="D7264" t="s">
        <v>26</v>
      </c>
      <c r="E7264">
        <v>184</v>
      </c>
      <c r="F7264" t="s">
        <v>28</v>
      </c>
      <c r="G7264">
        <v>223.2</v>
      </c>
      <c r="H7264" t="s">
        <v>29</v>
      </c>
      <c r="I7264">
        <v>0</v>
      </c>
      <c r="J7264">
        <v>128</v>
      </c>
      <c r="K7264">
        <v>216</v>
      </c>
      <c r="L7264">
        <v>83</v>
      </c>
      <c r="M7264">
        <v>96</v>
      </c>
      <c r="N7264">
        <v>1827</v>
      </c>
      <c r="O7264">
        <v>92</v>
      </c>
      <c r="P7264" t="s">
        <v>30</v>
      </c>
      <c r="Q7264">
        <v>0</v>
      </c>
      <c r="R7264">
        <v>10</v>
      </c>
      <c r="S7264">
        <v>7504</v>
      </c>
      <c r="T7264">
        <v>0.98948209718669999</v>
      </c>
      <c r="U7264">
        <v>0.98948209718669999</v>
      </c>
      <c r="V7264">
        <v>88541.585046620996</v>
      </c>
      <c r="W7264">
        <v>1054.13333333333</v>
      </c>
      <c r="X7264">
        <v>0.85178442028985502</v>
      </c>
    </row>
    <row r="7265" spans="1:24" x14ac:dyDescent="0.3">
      <c r="A7265">
        <v>10709090</v>
      </c>
      <c r="B7265" t="s">
        <v>24</v>
      </c>
      <c r="C7265" t="s">
        <v>39</v>
      </c>
      <c r="D7265" t="s">
        <v>26</v>
      </c>
      <c r="E7265">
        <v>160</v>
      </c>
      <c r="F7265" t="s">
        <v>28</v>
      </c>
      <c r="G7265">
        <v>273.5</v>
      </c>
      <c r="H7265" t="s">
        <v>29</v>
      </c>
      <c r="I7265">
        <v>0</v>
      </c>
      <c r="J7265">
        <v>128</v>
      </c>
      <c r="K7265">
        <v>216</v>
      </c>
      <c r="L7265">
        <v>83</v>
      </c>
      <c r="M7265">
        <v>96</v>
      </c>
      <c r="N7265">
        <v>1827</v>
      </c>
      <c r="O7265">
        <v>92</v>
      </c>
      <c r="P7265" t="s">
        <v>30</v>
      </c>
      <c r="Q7265">
        <v>0</v>
      </c>
      <c r="R7265">
        <v>11</v>
      </c>
      <c r="S7265">
        <v>8248</v>
      </c>
      <c r="T7265">
        <v>1.1083455882352899</v>
      </c>
      <c r="U7265">
        <v>1.1083455882352899</v>
      </c>
      <c r="V7265">
        <v>88541.585046620996</v>
      </c>
      <c r="W7265">
        <v>1054.13333333333</v>
      </c>
      <c r="X7265">
        <v>0.91986680327868797</v>
      </c>
    </row>
    <row r="7266" spans="1:24" x14ac:dyDescent="0.3">
      <c r="A7266">
        <v>10709090</v>
      </c>
      <c r="B7266" t="s">
        <v>24</v>
      </c>
      <c r="C7266" t="s">
        <v>39</v>
      </c>
      <c r="D7266" t="s">
        <v>26</v>
      </c>
      <c r="E7266">
        <v>104</v>
      </c>
      <c r="F7266" t="s">
        <v>28</v>
      </c>
      <c r="G7266">
        <v>119.8</v>
      </c>
      <c r="H7266" t="s">
        <v>29</v>
      </c>
      <c r="I7266">
        <v>0</v>
      </c>
      <c r="J7266">
        <v>128</v>
      </c>
      <c r="K7266">
        <v>216</v>
      </c>
      <c r="L7266">
        <v>83</v>
      </c>
      <c r="M7266">
        <v>96</v>
      </c>
      <c r="N7266">
        <v>1827</v>
      </c>
      <c r="O7266">
        <v>92</v>
      </c>
      <c r="P7266" t="s">
        <v>48</v>
      </c>
      <c r="Q7266">
        <v>0</v>
      </c>
      <c r="R7266">
        <v>12</v>
      </c>
      <c r="S7266">
        <v>8992</v>
      </c>
      <c r="T7266">
        <v>1.09751131221719</v>
      </c>
      <c r="U7266">
        <v>1.09751131221719</v>
      </c>
      <c r="V7266">
        <v>88541.585046620996</v>
      </c>
      <c r="W7266">
        <v>1054.13333333333</v>
      </c>
      <c r="X7266">
        <v>1.0006747638326501</v>
      </c>
    </row>
    <row r="7267" spans="1:24" x14ac:dyDescent="0.3">
      <c r="A7267">
        <v>10709090</v>
      </c>
      <c r="B7267" t="s">
        <v>24</v>
      </c>
      <c r="C7267" t="s">
        <v>39</v>
      </c>
      <c r="D7267" t="s">
        <v>26</v>
      </c>
      <c r="E7267">
        <v>160</v>
      </c>
      <c r="F7267" t="s">
        <v>28</v>
      </c>
      <c r="G7267">
        <v>290.60000000000002</v>
      </c>
      <c r="H7267" t="s">
        <v>29</v>
      </c>
      <c r="I7267">
        <v>0</v>
      </c>
      <c r="J7267">
        <v>128</v>
      </c>
      <c r="K7267">
        <v>216</v>
      </c>
      <c r="L7267">
        <v>83</v>
      </c>
      <c r="M7267">
        <v>96</v>
      </c>
      <c r="N7267">
        <v>1827</v>
      </c>
      <c r="O7267">
        <v>92</v>
      </c>
      <c r="P7267" t="s">
        <v>48</v>
      </c>
      <c r="Q7267">
        <v>0</v>
      </c>
      <c r="R7267">
        <v>13</v>
      </c>
      <c r="S7267">
        <v>9664</v>
      </c>
      <c r="T7267">
        <v>1.1878124999999999</v>
      </c>
      <c r="U7267">
        <v>1.1878124999999999</v>
      </c>
      <c r="V7267">
        <v>88541.585046620996</v>
      </c>
      <c r="W7267">
        <v>1054.13333333333</v>
      </c>
      <c r="X7267">
        <v>1.03293432203389</v>
      </c>
    </row>
    <row r="7268" spans="1:24" x14ac:dyDescent="0.3">
      <c r="A7268">
        <v>10709090</v>
      </c>
      <c r="B7268" t="s">
        <v>24</v>
      </c>
      <c r="C7268" t="s">
        <v>39</v>
      </c>
      <c r="D7268" t="s">
        <v>26</v>
      </c>
      <c r="E7268">
        <v>184</v>
      </c>
      <c r="F7268" t="s">
        <v>44</v>
      </c>
      <c r="G7268">
        <v>243.7</v>
      </c>
      <c r="H7268" t="s">
        <v>35</v>
      </c>
      <c r="I7268">
        <v>55</v>
      </c>
      <c r="J7268">
        <v>239</v>
      </c>
      <c r="K7268">
        <v>81</v>
      </c>
      <c r="L7268">
        <v>45</v>
      </c>
      <c r="M7268">
        <v>63</v>
      </c>
      <c r="N7268">
        <v>2527</v>
      </c>
      <c r="O7268">
        <v>92</v>
      </c>
      <c r="P7268" t="s">
        <v>35</v>
      </c>
      <c r="Q7268">
        <v>0</v>
      </c>
      <c r="R7268">
        <v>3</v>
      </c>
      <c r="S7268">
        <v>1072</v>
      </c>
      <c r="T7268">
        <v>1.06297554347826</v>
      </c>
      <c r="U7268">
        <v>1.06297554347826</v>
      </c>
      <c r="V7268">
        <v>12658.852220507501</v>
      </c>
      <c r="W7268">
        <v>620.53333333333296</v>
      </c>
      <c r="X7268">
        <v>0.75256642512077299</v>
      </c>
    </row>
    <row r="7269" spans="1:24" x14ac:dyDescent="0.3">
      <c r="A7269">
        <v>10709090</v>
      </c>
      <c r="B7269" t="s">
        <v>24</v>
      </c>
      <c r="C7269" t="s">
        <v>39</v>
      </c>
      <c r="D7269" t="s">
        <v>26</v>
      </c>
      <c r="E7269">
        <v>144</v>
      </c>
      <c r="F7269" t="s">
        <v>44</v>
      </c>
      <c r="G7269">
        <v>176.1</v>
      </c>
      <c r="H7269" t="s">
        <v>35</v>
      </c>
      <c r="I7269">
        <v>55</v>
      </c>
      <c r="J7269">
        <v>239</v>
      </c>
      <c r="K7269">
        <v>81</v>
      </c>
      <c r="L7269">
        <v>45</v>
      </c>
      <c r="M7269">
        <v>63</v>
      </c>
      <c r="N7269">
        <v>2527</v>
      </c>
      <c r="O7269">
        <v>92</v>
      </c>
      <c r="P7269" t="s">
        <v>29</v>
      </c>
      <c r="Q7269">
        <v>0</v>
      </c>
      <c r="R7269">
        <v>4</v>
      </c>
      <c r="S7269">
        <v>1792</v>
      </c>
      <c r="T7269">
        <v>1.12113715277777</v>
      </c>
      <c r="U7269">
        <v>1.12113715277777</v>
      </c>
      <c r="V7269">
        <v>12658.852220507501</v>
      </c>
      <c r="W7269">
        <v>620.53333333333296</v>
      </c>
      <c r="X7269">
        <v>0.75719115497075995</v>
      </c>
    </row>
    <row r="7270" spans="1:24" x14ac:dyDescent="0.3">
      <c r="A7270">
        <v>10709090</v>
      </c>
      <c r="B7270" t="s">
        <v>24</v>
      </c>
      <c r="C7270" t="s">
        <v>39</v>
      </c>
      <c r="D7270" t="s">
        <v>26</v>
      </c>
      <c r="E7270">
        <v>160</v>
      </c>
      <c r="F7270" t="s">
        <v>44</v>
      </c>
      <c r="G7270">
        <v>191.6</v>
      </c>
      <c r="H7270" t="s">
        <v>35</v>
      </c>
      <c r="I7270">
        <v>55</v>
      </c>
      <c r="J7270">
        <v>239</v>
      </c>
      <c r="K7270">
        <v>81</v>
      </c>
      <c r="L7270">
        <v>45</v>
      </c>
      <c r="M7270">
        <v>63</v>
      </c>
      <c r="N7270">
        <v>2527</v>
      </c>
      <c r="O7270">
        <v>92</v>
      </c>
      <c r="P7270" t="s">
        <v>29</v>
      </c>
      <c r="Q7270">
        <v>0</v>
      </c>
      <c r="R7270">
        <v>5</v>
      </c>
      <c r="S7270">
        <v>2536</v>
      </c>
      <c r="T7270">
        <v>1.0632421875</v>
      </c>
      <c r="U7270">
        <v>1.0632421875</v>
      </c>
      <c r="V7270">
        <v>12658.852220507501</v>
      </c>
      <c r="W7270">
        <v>620.53333333333296</v>
      </c>
      <c r="X7270">
        <v>0.69838102409638503</v>
      </c>
    </row>
    <row r="7271" spans="1:24" x14ac:dyDescent="0.3">
      <c r="A7271">
        <v>10709090</v>
      </c>
      <c r="B7271" t="s">
        <v>24</v>
      </c>
      <c r="C7271" t="s">
        <v>39</v>
      </c>
      <c r="D7271" t="s">
        <v>26</v>
      </c>
      <c r="E7271">
        <v>192</v>
      </c>
      <c r="F7271" t="s">
        <v>44</v>
      </c>
      <c r="G7271">
        <v>227.9</v>
      </c>
      <c r="H7271" t="s">
        <v>35</v>
      </c>
      <c r="I7271">
        <v>55</v>
      </c>
      <c r="J7271">
        <v>239</v>
      </c>
      <c r="K7271">
        <v>81</v>
      </c>
      <c r="L7271">
        <v>45</v>
      </c>
      <c r="M7271">
        <v>63</v>
      </c>
      <c r="N7271">
        <v>2527</v>
      </c>
      <c r="O7271">
        <v>92</v>
      </c>
      <c r="P7271" t="s">
        <v>29</v>
      </c>
      <c r="Q7271">
        <v>0</v>
      </c>
      <c r="R7271">
        <v>6</v>
      </c>
      <c r="S7271">
        <v>3256</v>
      </c>
      <c r="T7271">
        <v>0.98826388888888805</v>
      </c>
      <c r="U7271">
        <v>0.98826388888888805</v>
      </c>
      <c r="V7271">
        <v>12658.852220507501</v>
      </c>
      <c r="W7271">
        <v>620.53333333333296</v>
      </c>
      <c r="X7271">
        <v>0.73874348958333302</v>
      </c>
    </row>
    <row r="7272" spans="1:24" x14ac:dyDescent="0.3">
      <c r="A7272">
        <v>10709090</v>
      </c>
      <c r="B7272" t="s">
        <v>24</v>
      </c>
      <c r="C7272" t="s">
        <v>39</v>
      </c>
      <c r="D7272" t="s">
        <v>26</v>
      </c>
      <c r="E7272">
        <v>120</v>
      </c>
      <c r="F7272" t="s">
        <v>44</v>
      </c>
      <c r="G7272">
        <v>133.1</v>
      </c>
      <c r="H7272" t="s">
        <v>35</v>
      </c>
      <c r="I7272">
        <v>55</v>
      </c>
      <c r="J7272">
        <v>239</v>
      </c>
      <c r="K7272">
        <v>81</v>
      </c>
      <c r="L7272">
        <v>45</v>
      </c>
      <c r="M7272">
        <v>63</v>
      </c>
      <c r="N7272">
        <v>2527</v>
      </c>
      <c r="O7272">
        <v>92</v>
      </c>
      <c r="P7272" t="s">
        <v>29</v>
      </c>
      <c r="Q7272">
        <v>0</v>
      </c>
      <c r="R7272">
        <v>7</v>
      </c>
      <c r="S7272">
        <v>4000</v>
      </c>
      <c r="T7272">
        <v>0.90261111111111103</v>
      </c>
      <c r="U7272">
        <v>0.90261111111111103</v>
      </c>
      <c r="V7272">
        <v>12658.852220507501</v>
      </c>
      <c r="W7272">
        <v>620.53333333333296</v>
      </c>
      <c r="X7272">
        <v>0.74358974358974295</v>
      </c>
    </row>
    <row r="7273" spans="1:24" x14ac:dyDescent="0.3">
      <c r="A7273">
        <v>10709090</v>
      </c>
      <c r="B7273" t="s">
        <v>24</v>
      </c>
      <c r="C7273" t="s">
        <v>39</v>
      </c>
      <c r="D7273" t="s">
        <v>26</v>
      </c>
      <c r="E7273">
        <v>152</v>
      </c>
      <c r="F7273" t="s">
        <v>44</v>
      </c>
      <c r="G7273">
        <v>185.3</v>
      </c>
      <c r="H7273" t="s">
        <v>35</v>
      </c>
      <c r="I7273">
        <v>55</v>
      </c>
      <c r="J7273">
        <v>239</v>
      </c>
      <c r="K7273">
        <v>81</v>
      </c>
      <c r="L7273">
        <v>45</v>
      </c>
      <c r="M7273">
        <v>63</v>
      </c>
      <c r="N7273">
        <v>2527</v>
      </c>
      <c r="O7273">
        <v>92</v>
      </c>
      <c r="P7273" t="s">
        <v>29</v>
      </c>
      <c r="Q7273">
        <v>0</v>
      </c>
      <c r="R7273">
        <v>8</v>
      </c>
      <c r="S7273">
        <v>4744</v>
      </c>
      <c r="T7273">
        <v>1.0098245614035</v>
      </c>
      <c r="U7273">
        <v>1.0098245614035</v>
      </c>
      <c r="V7273">
        <v>12658.852220507501</v>
      </c>
      <c r="W7273">
        <v>620.53333333333296</v>
      </c>
      <c r="X7273">
        <v>0.70805098684210499</v>
      </c>
    </row>
    <row r="7274" spans="1:24" x14ac:dyDescent="0.3">
      <c r="A7274">
        <v>10709090</v>
      </c>
      <c r="B7274" t="s">
        <v>24</v>
      </c>
      <c r="C7274" t="s">
        <v>39</v>
      </c>
      <c r="D7274" t="s">
        <v>26</v>
      </c>
      <c r="E7274">
        <v>184</v>
      </c>
      <c r="F7274" t="s">
        <v>44</v>
      </c>
      <c r="G7274">
        <v>190.7</v>
      </c>
      <c r="H7274" t="s">
        <v>35</v>
      </c>
      <c r="I7274">
        <v>55</v>
      </c>
      <c r="J7274">
        <v>239</v>
      </c>
      <c r="K7274">
        <v>81</v>
      </c>
      <c r="L7274">
        <v>45</v>
      </c>
      <c r="M7274">
        <v>63</v>
      </c>
      <c r="N7274">
        <v>2527</v>
      </c>
      <c r="O7274">
        <v>92</v>
      </c>
      <c r="P7274" t="s">
        <v>29</v>
      </c>
      <c r="Q7274">
        <v>0</v>
      </c>
      <c r="R7274">
        <v>9</v>
      </c>
      <c r="S7274">
        <v>5440</v>
      </c>
      <c r="T7274">
        <v>0.97463768115941996</v>
      </c>
      <c r="U7274">
        <v>0.97463768115941996</v>
      </c>
      <c r="V7274">
        <v>12658.852220507501</v>
      </c>
      <c r="W7274">
        <v>620.53333333333296</v>
      </c>
      <c r="X7274">
        <v>0.77577536231884003</v>
      </c>
    </row>
    <row r="7275" spans="1:24" x14ac:dyDescent="0.3">
      <c r="A7275">
        <v>10711017</v>
      </c>
      <c r="B7275" t="s">
        <v>24</v>
      </c>
      <c r="C7275" t="s">
        <v>88</v>
      </c>
      <c r="D7275" t="s">
        <v>26</v>
      </c>
      <c r="E7275">
        <v>184</v>
      </c>
      <c r="F7275" t="s">
        <v>36</v>
      </c>
      <c r="G7275">
        <v>233.7</v>
      </c>
      <c r="H7275" t="s">
        <v>35</v>
      </c>
      <c r="I7275">
        <v>16</v>
      </c>
      <c r="J7275">
        <v>15</v>
      </c>
      <c r="K7275">
        <v>60</v>
      </c>
      <c r="L7275">
        <v>76</v>
      </c>
      <c r="M7275">
        <v>108</v>
      </c>
      <c r="N7275">
        <v>1795</v>
      </c>
      <c r="O7275">
        <v>92</v>
      </c>
      <c r="P7275" t="s">
        <v>48</v>
      </c>
      <c r="Q7275">
        <v>0</v>
      </c>
      <c r="R7275">
        <v>3</v>
      </c>
      <c r="S7275">
        <v>2224</v>
      </c>
      <c r="T7275">
        <v>1.15518774703557</v>
      </c>
      <c r="U7275">
        <v>1.15518774703557</v>
      </c>
      <c r="V7275">
        <v>55208.7974792979</v>
      </c>
      <c r="W7275">
        <v>513.33333333333303</v>
      </c>
      <c r="X7275">
        <v>0.77577536231884003</v>
      </c>
    </row>
    <row r="7276" spans="1:24" x14ac:dyDescent="0.3">
      <c r="A7276">
        <v>10711017</v>
      </c>
      <c r="B7276" t="s">
        <v>24</v>
      </c>
      <c r="C7276" t="s">
        <v>88</v>
      </c>
      <c r="D7276" t="s">
        <v>26</v>
      </c>
      <c r="E7276">
        <v>152</v>
      </c>
      <c r="F7276" t="s">
        <v>36</v>
      </c>
      <c r="G7276">
        <v>149.80000000000001</v>
      </c>
      <c r="H7276" t="s">
        <v>35</v>
      </c>
      <c r="I7276">
        <v>16</v>
      </c>
      <c r="J7276">
        <v>15</v>
      </c>
      <c r="K7276">
        <v>60</v>
      </c>
      <c r="L7276">
        <v>76</v>
      </c>
      <c r="M7276">
        <v>108</v>
      </c>
      <c r="N7276">
        <v>1795</v>
      </c>
      <c r="O7276">
        <v>92</v>
      </c>
      <c r="P7276" t="s">
        <v>48</v>
      </c>
      <c r="Q7276">
        <v>0</v>
      </c>
      <c r="R7276">
        <v>4</v>
      </c>
      <c r="S7276">
        <v>2968</v>
      </c>
      <c r="T7276">
        <v>1.1494617224880299</v>
      </c>
      <c r="U7276">
        <v>1.1494617224880299</v>
      </c>
      <c r="V7276">
        <v>55208.7974792979</v>
      </c>
      <c r="W7276">
        <v>513.33333333333303</v>
      </c>
      <c r="X7276">
        <v>0.65014952153109995</v>
      </c>
    </row>
    <row r="7277" spans="1:24" x14ac:dyDescent="0.3">
      <c r="A7277">
        <v>10711017</v>
      </c>
      <c r="B7277" t="s">
        <v>24</v>
      </c>
      <c r="C7277" t="s">
        <v>88</v>
      </c>
      <c r="D7277" t="s">
        <v>26</v>
      </c>
      <c r="E7277">
        <v>160</v>
      </c>
      <c r="F7277" t="s">
        <v>36</v>
      </c>
      <c r="G7277">
        <v>167.6</v>
      </c>
      <c r="H7277" t="s">
        <v>35</v>
      </c>
      <c r="I7277">
        <v>16</v>
      </c>
      <c r="J7277">
        <v>15</v>
      </c>
      <c r="K7277">
        <v>60</v>
      </c>
      <c r="L7277">
        <v>76</v>
      </c>
      <c r="M7277">
        <v>108</v>
      </c>
      <c r="N7277">
        <v>1795</v>
      </c>
      <c r="O7277">
        <v>92</v>
      </c>
      <c r="P7277" t="s">
        <v>48</v>
      </c>
      <c r="Q7277">
        <v>0</v>
      </c>
      <c r="R7277">
        <v>5</v>
      </c>
      <c r="S7277">
        <v>3688</v>
      </c>
      <c r="T7277">
        <v>1.10113636363636</v>
      </c>
      <c r="U7277">
        <v>1.10113636363636</v>
      </c>
      <c r="V7277">
        <v>55208.7974792979</v>
      </c>
      <c r="W7277">
        <v>513.33333333333303</v>
      </c>
      <c r="X7277">
        <v>0.74224358974358895</v>
      </c>
    </row>
    <row r="7278" spans="1:24" x14ac:dyDescent="0.3">
      <c r="A7278">
        <v>10711017</v>
      </c>
      <c r="B7278" t="s">
        <v>24</v>
      </c>
      <c r="C7278" t="s">
        <v>88</v>
      </c>
      <c r="D7278" t="s">
        <v>26</v>
      </c>
      <c r="E7278">
        <v>184</v>
      </c>
      <c r="F7278" t="s">
        <v>36</v>
      </c>
      <c r="G7278">
        <v>197.7</v>
      </c>
      <c r="H7278" t="s">
        <v>35</v>
      </c>
      <c r="I7278">
        <v>16</v>
      </c>
      <c r="J7278">
        <v>15</v>
      </c>
      <c r="K7278">
        <v>60</v>
      </c>
      <c r="L7278">
        <v>76</v>
      </c>
      <c r="M7278">
        <v>108</v>
      </c>
      <c r="N7278">
        <v>1795</v>
      </c>
      <c r="O7278">
        <v>92</v>
      </c>
      <c r="P7278" t="s">
        <v>37</v>
      </c>
      <c r="Q7278">
        <v>0</v>
      </c>
      <c r="R7278">
        <v>6</v>
      </c>
      <c r="S7278">
        <v>4432</v>
      </c>
      <c r="T7278">
        <v>1.0748023715415</v>
      </c>
      <c r="U7278">
        <v>1.0748023715415</v>
      </c>
      <c r="V7278">
        <v>55208.7974792979</v>
      </c>
      <c r="W7278">
        <v>513.33333333333303</v>
      </c>
      <c r="X7278">
        <v>0.78803623188405703</v>
      </c>
    </row>
    <row r="7279" spans="1:24" x14ac:dyDescent="0.3">
      <c r="A7279">
        <v>10711017</v>
      </c>
      <c r="B7279" t="s">
        <v>24</v>
      </c>
      <c r="C7279" t="s">
        <v>88</v>
      </c>
      <c r="D7279" t="s">
        <v>26</v>
      </c>
      <c r="E7279">
        <v>160</v>
      </c>
      <c r="F7279" t="s">
        <v>36</v>
      </c>
      <c r="G7279">
        <v>189.2</v>
      </c>
      <c r="H7279" t="s">
        <v>35</v>
      </c>
      <c r="I7279">
        <v>16</v>
      </c>
      <c r="J7279">
        <v>15</v>
      </c>
      <c r="K7279">
        <v>60</v>
      </c>
      <c r="L7279">
        <v>76</v>
      </c>
      <c r="M7279">
        <v>108</v>
      </c>
      <c r="N7279">
        <v>1795</v>
      </c>
      <c r="O7279">
        <v>92</v>
      </c>
      <c r="P7279" t="s">
        <v>37</v>
      </c>
      <c r="Q7279">
        <v>0</v>
      </c>
      <c r="R7279">
        <v>7</v>
      </c>
      <c r="S7279">
        <v>5152</v>
      </c>
      <c r="T7279">
        <v>1.0306249999999999</v>
      </c>
      <c r="U7279">
        <v>1.0306249999999999</v>
      </c>
      <c r="V7279">
        <v>55208.7974792979</v>
      </c>
      <c r="W7279">
        <v>513.33333333333303</v>
      </c>
      <c r="X7279">
        <v>0.66438970588235302</v>
      </c>
    </row>
    <row r="7280" spans="1:24" x14ac:dyDescent="0.3">
      <c r="A7280">
        <v>10711017</v>
      </c>
      <c r="B7280" t="s">
        <v>24</v>
      </c>
      <c r="C7280" t="s">
        <v>88</v>
      </c>
      <c r="D7280" t="s">
        <v>26</v>
      </c>
      <c r="E7280">
        <v>200</v>
      </c>
      <c r="F7280" t="s">
        <v>36</v>
      </c>
      <c r="G7280">
        <v>222.4</v>
      </c>
      <c r="H7280" t="s">
        <v>35</v>
      </c>
      <c r="I7280">
        <v>16</v>
      </c>
      <c r="J7280">
        <v>15</v>
      </c>
      <c r="K7280">
        <v>60</v>
      </c>
      <c r="L7280">
        <v>76</v>
      </c>
      <c r="M7280">
        <v>108</v>
      </c>
      <c r="N7280">
        <v>1795</v>
      </c>
      <c r="O7280">
        <v>92</v>
      </c>
      <c r="P7280" t="s">
        <v>37</v>
      </c>
      <c r="Q7280">
        <v>0</v>
      </c>
      <c r="R7280">
        <v>8</v>
      </c>
      <c r="S7280">
        <v>5896</v>
      </c>
      <c r="T7280">
        <v>1.01468181818181</v>
      </c>
      <c r="U7280">
        <v>1.01468181818181</v>
      </c>
      <c r="V7280">
        <v>55208.7974792979</v>
      </c>
      <c r="W7280">
        <v>513.33333333333303</v>
      </c>
      <c r="X7280">
        <v>0.61317816091954003</v>
      </c>
    </row>
    <row r="7281" spans="1:24" x14ac:dyDescent="0.3">
      <c r="A7281">
        <v>10711017</v>
      </c>
      <c r="B7281" t="s">
        <v>24</v>
      </c>
      <c r="C7281" t="s">
        <v>88</v>
      </c>
      <c r="D7281" t="s">
        <v>26</v>
      </c>
      <c r="E7281">
        <v>144</v>
      </c>
      <c r="F7281" t="s">
        <v>36</v>
      </c>
      <c r="G7281">
        <v>161.69999999999999</v>
      </c>
      <c r="H7281" t="s">
        <v>35</v>
      </c>
      <c r="I7281">
        <v>16</v>
      </c>
      <c r="J7281">
        <v>15</v>
      </c>
      <c r="K7281">
        <v>60</v>
      </c>
      <c r="L7281">
        <v>76</v>
      </c>
      <c r="M7281">
        <v>108</v>
      </c>
      <c r="N7281">
        <v>1795</v>
      </c>
      <c r="O7281">
        <v>92</v>
      </c>
      <c r="P7281" t="s">
        <v>31</v>
      </c>
      <c r="Q7281">
        <v>0</v>
      </c>
      <c r="R7281">
        <v>9</v>
      </c>
      <c r="S7281">
        <v>6640</v>
      </c>
      <c r="T7281">
        <v>1.0003156565656499</v>
      </c>
      <c r="U7281">
        <v>1.0003156565656499</v>
      </c>
      <c r="V7281">
        <v>55208.7974792979</v>
      </c>
      <c r="W7281">
        <v>513.33333333333303</v>
      </c>
      <c r="X7281">
        <v>0.72368326118326098</v>
      </c>
    </row>
    <row r="7282" spans="1:24" x14ac:dyDescent="0.3">
      <c r="A7282">
        <v>10709090</v>
      </c>
      <c r="B7282" t="s">
        <v>24</v>
      </c>
      <c r="C7282" t="s">
        <v>39</v>
      </c>
      <c r="D7282" t="s">
        <v>26</v>
      </c>
      <c r="E7282">
        <v>160</v>
      </c>
      <c r="F7282" t="s">
        <v>113</v>
      </c>
      <c r="G7282">
        <v>174.3</v>
      </c>
      <c r="H7282" t="s">
        <v>33</v>
      </c>
      <c r="I7282">
        <v>0</v>
      </c>
      <c r="J7282">
        <v>0</v>
      </c>
      <c r="K7282">
        <v>0</v>
      </c>
      <c r="L7282">
        <v>0</v>
      </c>
      <c r="M7282">
        <v>0</v>
      </c>
      <c r="N7282">
        <v>0</v>
      </c>
      <c r="O7282">
        <v>91</v>
      </c>
      <c r="Q7282">
        <v>0</v>
      </c>
      <c r="R7282">
        <v>4</v>
      </c>
      <c r="S7282">
        <v>3004703.7880152101</v>
      </c>
      <c r="T7282">
        <v>1.0002232142857099</v>
      </c>
      <c r="U7282">
        <v>1.0002232142857099</v>
      </c>
      <c r="V7282">
        <v>9755.2891131131091</v>
      </c>
      <c r="W7282">
        <v>100498.39293384</v>
      </c>
      <c r="X7282">
        <v>0.66438970588235302</v>
      </c>
    </row>
    <row r="7283" spans="1:24" x14ac:dyDescent="0.3">
      <c r="A7283">
        <v>10709090</v>
      </c>
      <c r="B7283" t="s">
        <v>24</v>
      </c>
      <c r="C7283" t="s">
        <v>39</v>
      </c>
      <c r="D7283" t="s">
        <v>26</v>
      </c>
      <c r="E7283">
        <v>200</v>
      </c>
      <c r="F7283" t="s">
        <v>112</v>
      </c>
      <c r="G7283">
        <v>81</v>
      </c>
      <c r="H7283" t="s">
        <v>33</v>
      </c>
      <c r="I7283">
        <v>0</v>
      </c>
      <c r="J7283">
        <v>0</v>
      </c>
      <c r="K7283">
        <v>0</v>
      </c>
      <c r="L7283">
        <v>0</v>
      </c>
      <c r="M7283">
        <v>0</v>
      </c>
      <c r="N7283">
        <v>0</v>
      </c>
      <c r="O7283">
        <v>91</v>
      </c>
      <c r="Q7283">
        <v>0</v>
      </c>
      <c r="R7283">
        <v>16</v>
      </c>
      <c r="S7283">
        <v>3005447.7880152101</v>
      </c>
      <c r="T7283">
        <v>0.99834615384615299</v>
      </c>
      <c r="U7283">
        <v>0.99834615384615299</v>
      </c>
      <c r="V7283">
        <v>4816.8</v>
      </c>
      <c r="W7283">
        <v>100303.99293384</v>
      </c>
      <c r="X7283">
        <v>0.61317816091954003</v>
      </c>
    </row>
    <row r="7284" spans="1:24" x14ac:dyDescent="0.3">
      <c r="A7284">
        <v>10709090</v>
      </c>
      <c r="B7284" t="s">
        <v>24</v>
      </c>
      <c r="C7284" t="s">
        <v>39</v>
      </c>
      <c r="D7284" t="s">
        <v>26</v>
      </c>
      <c r="E7284">
        <v>200</v>
      </c>
      <c r="F7284" t="s">
        <v>113</v>
      </c>
      <c r="G7284">
        <v>147</v>
      </c>
      <c r="H7284" t="s">
        <v>33</v>
      </c>
      <c r="I7284">
        <v>0</v>
      </c>
      <c r="J7284">
        <v>0</v>
      </c>
      <c r="K7284">
        <v>0</v>
      </c>
      <c r="L7284">
        <v>0</v>
      </c>
      <c r="M7284">
        <v>0</v>
      </c>
      <c r="N7284">
        <v>0</v>
      </c>
      <c r="O7284">
        <v>91</v>
      </c>
      <c r="Q7284">
        <v>0</v>
      </c>
      <c r="R7284">
        <v>5</v>
      </c>
      <c r="S7284">
        <v>3005447.7880152101</v>
      </c>
      <c r="T7284">
        <v>0.99834615384615299</v>
      </c>
      <c r="U7284">
        <v>0.99834615384615299</v>
      </c>
      <c r="V7284">
        <v>9755.2891131131091</v>
      </c>
      <c r="W7284">
        <v>100498.39293384</v>
      </c>
      <c r="X7284">
        <v>0.61317816091954003</v>
      </c>
    </row>
    <row r="7285" spans="1:24" x14ac:dyDescent="0.3">
      <c r="A7285">
        <v>10709090</v>
      </c>
      <c r="B7285" t="s">
        <v>24</v>
      </c>
      <c r="C7285" t="s">
        <v>39</v>
      </c>
      <c r="D7285" t="s">
        <v>26</v>
      </c>
      <c r="E7285">
        <v>144</v>
      </c>
      <c r="F7285" t="s">
        <v>112</v>
      </c>
      <c r="G7285">
        <v>64</v>
      </c>
      <c r="H7285" t="s">
        <v>33</v>
      </c>
      <c r="I7285">
        <v>0</v>
      </c>
      <c r="J7285">
        <v>0</v>
      </c>
      <c r="K7285">
        <v>0</v>
      </c>
      <c r="L7285">
        <v>0</v>
      </c>
      <c r="M7285">
        <v>0</v>
      </c>
      <c r="N7285">
        <v>0</v>
      </c>
      <c r="O7285">
        <v>91</v>
      </c>
      <c r="Q7285">
        <v>0</v>
      </c>
      <c r="R7285">
        <v>17</v>
      </c>
      <c r="S7285">
        <v>3006191.7880152101</v>
      </c>
      <c r="T7285">
        <v>1.0805555555555499</v>
      </c>
      <c r="U7285">
        <v>1.0805555555555499</v>
      </c>
      <c r="V7285">
        <v>4816.8</v>
      </c>
      <c r="W7285">
        <v>100303.99293384</v>
      </c>
      <c r="X7285">
        <v>0.72368326118326098</v>
      </c>
    </row>
    <row r="7286" spans="1:24" x14ac:dyDescent="0.3">
      <c r="A7286">
        <v>10709090</v>
      </c>
      <c r="B7286" t="s">
        <v>24</v>
      </c>
      <c r="C7286" t="s">
        <v>39</v>
      </c>
      <c r="D7286" t="s">
        <v>26</v>
      </c>
      <c r="E7286">
        <v>144</v>
      </c>
      <c r="F7286" t="s">
        <v>113</v>
      </c>
      <c r="G7286">
        <v>82</v>
      </c>
      <c r="H7286" t="s">
        <v>33</v>
      </c>
      <c r="I7286">
        <v>0</v>
      </c>
      <c r="J7286">
        <v>0</v>
      </c>
      <c r="K7286">
        <v>0</v>
      </c>
      <c r="L7286">
        <v>0</v>
      </c>
      <c r="M7286">
        <v>0</v>
      </c>
      <c r="N7286">
        <v>0</v>
      </c>
      <c r="O7286">
        <v>91</v>
      </c>
      <c r="Q7286">
        <v>0</v>
      </c>
      <c r="R7286">
        <v>6</v>
      </c>
      <c r="S7286">
        <v>3006191.7880152101</v>
      </c>
      <c r="T7286">
        <v>1.0805555555555499</v>
      </c>
      <c r="U7286">
        <v>1.0805555555555499</v>
      </c>
      <c r="V7286">
        <v>9755.2891131131091</v>
      </c>
      <c r="W7286">
        <v>100498.39293384</v>
      </c>
      <c r="X7286">
        <v>0.72368326118326098</v>
      </c>
    </row>
    <row r="7287" spans="1:24" x14ac:dyDescent="0.3">
      <c r="A7287">
        <v>10810013</v>
      </c>
      <c r="B7287" t="s">
        <v>24</v>
      </c>
      <c r="C7287" t="s">
        <v>88</v>
      </c>
      <c r="D7287" t="s">
        <v>26</v>
      </c>
      <c r="E7287">
        <v>152</v>
      </c>
      <c r="F7287" t="s">
        <v>74</v>
      </c>
      <c r="G7287">
        <v>135.5</v>
      </c>
      <c r="H7287" t="s">
        <v>35</v>
      </c>
      <c r="I7287">
        <v>20</v>
      </c>
      <c r="J7287">
        <v>25</v>
      </c>
      <c r="K7287">
        <v>61</v>
      </c>
      <c r="L7287">
        <v>77</v>
      </c>
      <c r="M7287">
        <v>70</v>
      </c>
      <c r="N7287">
        <v>2243</v>
      </c>
      <c r="O7287">
        <v>92</v>
      </c>
      <c r="P7287" t="s">
        <v>31</v>
      </c>
      <c r="Q7287">
        <v>0</v>
      </c>
      <c r="R7287">
        <v>8</v>
      </c>
      <c r="S7287">
        <v>8080</v>
      </c>
      <c r="T7287">
        <v>0.89575358851674602</v>
      </c>
      <c r="U7287">
        <v>0.89575358851674602</v>
      </c>
      <c r="V7287">
        <v>14527.7889338359</v>
      </c>
      <c r="W7287">
        <v>488.53333333333302</v>
      </c>
      <c r="X7287">
        <v>0.47534932463903101</v>
      </c>
    </row>
    <row r="7288" spans="1:24" x14ac:dyDescent="0.3">
      <c r="A7288">
        <v>10810013</v>
      </c>
      <c r="B7288" t="s">
        <v>89</v>
      </c>
      <c r="C7288" t="s">
        <v>157</v>
      </c>
      <c r="D7288" t="s">
        <v>26</v>
      </c>
      <c r="E7288">
        <v>160</v>
      </c>
      <c r="F7288" t="s">
        <v>74</v>
      </c>
      <c r="G7288">
        <v>40.299999999999997</v>
      </c>
      <c r="H7288" t="s">
        <v>35</v>
      </c>
      <c r="I7288">
        <v>20</v>
      </c>
      <c r="J7288">
        <v>25</v>
      </c>
      <c r="K7288">
        <v>61</v>
      </c>
      <c r="L7288">
        <v>77</v>
      </c>
      <c r="M7288">
        <v>70</v>
      </c>
      <c r="N7288">
        <v>2243</v>
      </c>
      <c r="O7288">
        <v>92</v>
      </c>
      <c r="P7288" t="s">
        <v>31</v>
      </c>
      <c r="Q7288">
        <v>0</v>
      </c>
      <c r="R7288">
        <v>9</v>
      </c>
      <c r="S7288">
        <v>8824</v>
      </c>
      <c r="T7288">
        <v>0.29222222222222199</v>
      </c>
      <c r="U7288">
        <v>0.29222222222222199</v>
      </c>
      <c r="V7288">
        <v>14527.7889338359</v>
      </c>
      <c r="W7288">
        <v>488.53333333333302</v>
      </c>
      <c r="X7288">
        <v>0.220220588235294</v>
      </c>
    </row>
    <row r="7289" spans="1:24" x14ac:dyDescent="0.3">
      <c r="A7289">
        <v>10810014</v>
      </c>
      <c r="B7289" t="s">
        <v>24</v>
      </c>
      <c r="C7289" t="s">
        <v>88</v>
      </c>
      <c r="D7289" t="s">
        <v>26</v>
      </c>
      <c r="E7289">
        <v>144</v>
      </c>
      <c r="F7289" t="s">
        <v>34</v>
      </c>
      <c r="G7289">
        <v>46</v>
      </c>
      <c r="H7289" t="s">
        <v>35</v>
      </c>
      <c r="I7289">
        <v>17</v>
      </c>
      <c r="J7289">
        <v>28</v>
      </c>
      <c r="K7289">
        <v>116</v>
      </c>
      <c r="L7289">
        <v>86</v>
      </c>
      <c r="M7289">
        <v>72</v>
      </c>
      <c r="N7289">
        <v>1492</v>
      </c>
      <c r="O7289">
        <v>90</v>
      </c>
      <c r="P7289" t="s">
        <v>31</v>
      </c>
      <c r="Q7289">
        <v>0</v>
      </c>
      <c r="R7289">
        <v>21</v>
      </c>
      <c r="S7289">
        <v>14992</v>
      </c>
      <c r="T7289">
        <v>1.07462121212121</v>
      </c>
      <c r="U7289">
        <v>1.07462121212121</v>
      </c>
      <c r="V7289">
        <v>51451.447867495401</v>
      </c>
      <c r="W7289">
        <v>1060.5333333333299</v>
      </c>
      <c r="X7289">
        <v>0.75719115497075995</v>
      </c>
    </row>
    <row r="7290" spans="1:24" x14ac:dyDescent="0.3">
      <c r="A7290">
        <v>10810014</v>
      </c>
      <c r="B7290" t="s">
        <v>24</v>
      </c>
      <c r="C7290" t="s">
        <v>88</v>
      </c>
      <c r="D7290" t="s">
        <v>26</v>
      </c>
      <c r="E7290">
        <v>144</v>
      </c>
      <c r="F7290" t="s">
        <v>47</v>
      </c>
      <c r="G7290">
        <v>67.399999999999906</v>
      </c>
      <c r="H7290" t="s">
        <v>35</v>
      </c>
      <c r="I7290">
        <v>32</v>
      </c>
      <c r="J7290">
        <v>17</v>
      </c>
      <c r="K7290">
        <v>112</v>
      </c>
      <c r="L7290">
        <v>119</v>
      </c>
      <c r="M7290">
        <v>105</v>
      </c>
      <c r="N7290">
        <v>1855</v>
      </c>
      <c r="O7290">
        <v>91</v>
      </c>
      <c r="P7290" t="s">
        <v>31</v>
      </c>
      <c r="Q7290">
        <v>0</v>
      </c>
      <c r="R7290">
        <v>21</v>
      </c>
      <c r="S7290">
        <v>15832</v>
      </c>
      <c r="T7290">
        <v>1.07462121212121</v>
      </c>
      <c r="U7290">
        <v>1.07462121212121</v>
      </c>
      <c r="V7290">
        <v>45776.625382168997</v>
      </c>
      <c r="W7290">
        <v>1088.5333333333299</v>
      </c>
      <c r="X7290">
        <v>0.75719115497075995</v>
      </c>
    </row>
    <row r="7291" spans="1:24" x14ac:dyDescent="0.3">
      <c r="A7291">
        <v>10810014</v>
      </c>
      <c r="B7291" t="s">
        <v>24</v>
      </c>
      <c r="C7291" t="s">
        <v>88</v>
      </c>
      <c r="D7291" t="s">
        <v>26</v>
      </c>
      <c r="E7291">
        <v>160</v>
      </c>
      <c r="F7291" t="s">
        <v>34</v>
      </c>
      <c r="G7291">
        <v>22.1</v>
      </c>
      <c r="H7291" t="s">
        <v>35</v>
      </c>
      <c r="I7291">
        <v>17</v>
      </c>
      <c r="J7291">
        <v>28</v>
      </c>
      <c r="K7291">
        <v>116</v>
      </c>
      <c r="L7291">
        <v>86</v>
      </c>
      <c r="M7291">
        <v>72</v>
      </c>
      <c r="N7291">
        <v>1492</v>
      </c>
      <c r="O7291">
        <v>90</v>
      </c>
      <c r="P7291" t="s">
        <v>31</v>
      </c>
      <c r="Q7291">
        <v>0</v>
      </c>
      <c r="R7291">
        <v>22</v>
      </c>
      <c r="S7291">
        <v>15736</v>
      </c>
      <c r="T7291">
        <v>1.0788636363636299</v>
      </c>
      <c r="U7291">
        <v>1.0788636363636299</v>
      </c>
      <c r="V7291">
        <v>51451.447867495401</v>
      </c>
      <c r="W7291">
        <v>1060.5333333333299</v>
      </c>
      <c r="X7291">
        <v>0.69838102409638503</v>
      </c>
    </row>
    <row r="7292" spans="1:24" x14ac:dyDescent="0.3">
      <c r="A7292">
        <v>10810014</v>
      </c>
      <c r="B7292" t="s">
        <v>24</v>
      </c>
      <c r="C7292" t="s">
        <v>88</v>
      </c>
      <c r="D7292" t="s">
        <v>26</v>
      </c>
      <c r="E7292">
        <v>160</v>
      </c>
      <c r="F7292" t="s">
        <v>47</v>
      </c>
      <c r="G7292">
        <v>48.4</v>
      </c>
      <c r="H7292" t="s">
        <v>35</v>
      </c>
      <c r="I7292">
        <v>32</v>
      </c>
      <c r="J7292">
        <v>17</v>
      </c>
      <c r="K7292">
        <v>112</v>
      </c>
      <c r="L7292">
        <v>119</v>
      </c>
      <c r="M7292">
        <v>105</v>
      </c>
      <c r="N7292">
        <v>1855</v>
      </c>
      <c r="O7292">
        <v>91</v>
      </c>
      <c r="P7292" t="s">
        <v>31</v>
      </c>
      <c r="Q7292">
        <v>0</v>
      </c>
      <c r="R7292">
        <v>22</v>
      </c>
      <c r="S7292">
        <v>16576</v>
      </c>
      <c r="T7292">
        <v>1.0788636363636299</v>
      </c>
      <c r="U7292">
        <v>1.0788636363636299</v>
      </c>
      <c r="V7292">
        <v>45776.625382168997</v>
      </c>
      <c r="W7292">
        <v>1088.5333333333299</v>
      </c>
      <c r="X7292">
        <v>0.69838102409638503</v>
      </c>
    </row>
    <row r="7293" spans="1:24" x14ac:dyDescent="0.3">
      <c r="A7293">
        <v>10810014</v>
      </c>
      <c r="B7293" t="s">
        <v>24</v>
      </c>
      <c r="C7293" t="s">
        <v>88</v>
      </c>
      <c r="D7293" t="s">
        <v>26</v>
      </c>
      <c r="E7293">
        <v>160</v>
      </c>
      <c r="F7293" t="s">
        <v>32</v>
      </c>
      <c r="G7293">
        <v>92</v>
      </c>
      <c r="H7293" t="s">
        <v>33</v>
      </c>
      <c r="I7293">
        <v>0</v>
      </c>
      <c r="J7293">
        <v>0</v>
      </c>
      <c r="K7293">
        <v>0</v>
      </c>
      <c r="L7293">
        <v>0</v>
      </c>
      <c r="M7293">
        <v>0</v>
      </c>
      <c r="N7293">
        <v>0</v>
      </c>
      <c r="O7293">
        <v>91</v>
      </c>
      <c r="Q7293">
        <v>0</v>
      </c>
      <c r="R7293">
        <v>2</v>
      </c>
      <c r="S7293">
        <v>2998871.7880152101</v>
      </c>
      <c r="T7293">
        <v>1.0788636363636299</v>
      </c>
      <c r="U7293">
        <v>1.0788636363636299</v>
      </c>
      <c r="V7293">
        <v>1146.8</v>
      </c>
      <c r="W7293">
        <v>99986.3929338405</v>
      </c>
      <c r="X7293">
        <v>0.69838102409638503</v>
      </c>
    </row>
    <row r="7294" spans="1:24" x14ac:dyDescent="0.3">
      <c r="A7294">
        <v>10709090</v>
      </c>
      <c r="B7294" t="s">
        <v>24</v>
      </c>
      <c r="C7294" t="s">
        <v>39</v>
      </c>
      <c r="D7294" t="s">
        <v>26</v>
      </c>
      <c r="E7294">
        <v>152</v>
      </c>
      <c r="F7294" t="s">
        <v>113</v>
      </c>
      <c r="G7294">
        <v>99</v>
      </c>
      <c r="H7294" t="s">
        <v>33</v>
      </c>
      <c r="I7294">
        <v>0</v>
      </c>
      <c r="J7294">
        <v>0</v>
      </c>
      <c r="K7294">
        <v>0</v>
      </c>
      <c r="L7294">
        <v>0</v>
      </c>
      <c r="M7294">
        <v>0</v>
      </c>
      <c r="N7294">
        <v>0</v>
      </c>
      <c r="O7294">
        <v>91</v>
      </c>
      <c r="Q7294">
        <v>0</v>
      </c>
      <c r="R7294">
        <v>9</v>
      </c>
      <c r="S7294">
        <v>3008375.7880152101</v>
      </c>
      <c r="T7294">
        <v>0.981304824561403</v>
      </c>
      <c r="U7294">
        <v>0.981304824561403</v>
      </c>
      <c r="V7294">
        <v>9755.2891131131091</v>
      </c>
      <c r="W7294">
        <v>100498.39293384</v>
      </c>
      <c r="X7294">
        <v>0.47534932463903101</v>
      </c>
    </row>
    <row r="7295" spans="1:24" x14ac:dyDescent="0.3">
      <c r="A7295">
        <v>10709090</v>
      </c>
      <c r="B7295" t="s">
        <v>89</v>
      </c>
      <c r="C7295" t="s">
        <v>106</v>
      </c>
      <c r="D7295" t="s">
        <v>26</v>
      </c>
      <c r="E7295">
        <v>160</v>
      </c>
      <c r="F7295" t="s">
        <v>112</v>
      </c>
      <c r="G7295">
        <v>27</v>
      </c>
      <c r="H7295" t="s">
        <v>33</v>
      </c>
      <c r="I7295">
        <v>0</v>
      </c>
      <c r="J7295">
        <v>0</v>
      </c>
      <c r="K7295">
        <v>0</v>
      </c>
      <c r="L7295">
        <v>0</v>
      </c>
      <c r="M7295">
        <v>0</v>
      </c>
      <c r="N7295">
        <v>0</v>
      </c>
      <c r="O7295">
        <v>91</v>
      </c>
      <c r="Q7295">
        <v>0</v>
      </c>
      <c r="R7295">
        <v>21</v>
      </c>
      <c r="S7295">
        <v>3009119.7880152101</v>
      </c>
      <c r="T7295">
        <v>0.27743055555555501</v>
      </c>
      <c r="U7295">
        <v>0.27743055555555501</v>
      </c>
      <c r="V7295">
        <v>4816.8</v>
      </c>
      <c r="W7295">
        <v>100303.99293384</v>
      </c>
      <c r="X7295">
        <v>0.220220588235294</v>
      </c>
    </row>
    <row r="7296" spans="1:24" x14ac:dyDescent="0.3">
      <c r="A7296">
        <v>10709090</v>
      </c>
      <c r="B7296" t="s">
        <v>89</v>
      </c>
      <c r="C7296" t="s">
        <v>106</v>
      </c>
      <c r="D7296" t="s">
        <v>26</v>
      </c>
      <c r="E7296">
        <v>160</v>
      </c>
      <c r="F7296" t="s">
        <v>113</v>
      </c>
      <c r="G7296">
        <v>20</v>
      </c>
      <c r="H7296" t="s">
        <v>33</v>
      </c>
      <c r="I7296">
        <v>0</v>
      </c>
      <c r="J7296">
        <v>0</v>
      </c>
      <c r="K7296">
        <v>0</v>
      </c>
      <c r="L7296">
        <v>0</v>
      </c>
      <c r="M7296">
        <v>0</v>
      </c>
      <c r="N7296">
        <v>0</v>
      </c>
      <c r="O7296">
        <v>91</v>
      </c>
      <c r="Q7296">
        <v>0</v>
      </c>
      <c r="R7296">
        <v>10</v>
      </c>
      <c r="S7296">
        <v>3009119.7880152101</v>
      </c>
      <c r="T7296">
        <v>0.27743055555555501</v>
      </c>
      <c r="U7296">
        <v>0.27743055555555501</v>
      </c>
      <c r="V7296">
        <v>9755.2891131131091</v>
      </c>
      <c r="W7296">
        <v>100498.39293384</v>
      </c>
      <c r="X7296">
        <v>0.220220588235294</v>
      </c>
    </row>
    <row r="7297" spans="1:24" x14ac:dyDescent="0.3">
      <c r="A7297">
        <v>10709090</v>
      </c>
      <c r="B7297" t="s">
        <v>24</v>
      </c>
      <c r="C7297" t="s">
        <v>88</v>
      </c>
      <c r="D7297" t="s">
        <v>26</v>
      </c>
      <c r="E7297">
        <v>120</v>
      </c>
      <c r="F7297" t="s">
        <v>114</v>
      </c>
      <c r="G7297">
        <v>123</v>
      </c>
      <c r="H7297" t="s">
        <v>35</v>
      </c>
      <c r="I7297">
        <v>127</v>
      </c>
      <c r="J7297">
        <v>105</v>
      </c>
      <c r="K7297">
        <v>57</v>
      </c>
      <c r="L7297">
        <v>34</v>
      </c>
      <c r="M7297">
        <v>31</v>
      </c>
      <c r="N7297">
        <v>1861</v>
      </c>
      <c r="O7297">
        <v>90</v>
      </c>
      <c r="P7297" t="s">
        <v>35</v>
      </c>
      <c r="Q7297">
        <v>0</v>
      </c>
      <c r="R7297">
        <v>1</v>
      </c>
      <c r="S7297">
        <v>1360</v>
      </c>
      <c r="T7297">
        <v>1.2496296296296201</v>
      </c>
      <c r="U7297">
        <v>1.2496296296296201</v>
      </c>
      <c r="V7297">
        <v>8103.1578842355902</v>
      </c>
      <c r="W7297">
        <v>214.933333333333</v>
      </c>
      <c r="X7297">
        <v>0.603715277777777</v>
      </c>
    </row>
    <row r="7298" spans="1:24" x14ac:dyDescent="0.3">
      <c r="A7298">
        <v>10709090</v>
      </c>
      <c r="B7298" t="s">
        <v>24</v>
      </c>
      <c r="C7298" t="s">
        <v>88</v>
      </c>
      <c r="D7298" t="s">
        <v>26</v>
      </c>
      <c r="E7298">
        <v>120</v>
      </c>
      <c r="F7298" t="s">
        <v>113</v>
      </c>
      <c r="G7298">
        <v>55</v>
      </c>
      <c r="H7298" t="s">
        <v>33</v>
      </c>
      <c r="I7298">
        <v>0</v>
      </c>
      <c r="J7298">
        <v>0</v>
      </c>
      <c r="K7298">
        <v>0</v>
      </c>
      <c r="L7298">
        <v>0</v>
      </c>
      <c r="M7298">
        <v>0</v>
      </c>
      <c r="N7298">
        <v>0</v>
      </c>
      <c r="O7298">
        <v>91</v>
      </c>
      <c r="Q7298">
        <v>0</v>
      </c>
      <c r="R7298">
        <v>11</v>
      </c>
      <c r="S7298">
        <v>3009863.7880152101</v>
      </c>
      <c r="T7298">
        <v>1.2496296296296201</v>
      </c>
      <c r="U7298">
        <v>1.2496296296296201</v>
      </c>
      <c r="V7298">
        <v>9755.2891131131091</v>
      </c>
      <c r="W7298">
        <v>100498.39293384</v>
      </c>
      <c r="X7298">
        <v>0.603715277777777</v>
      </c>
    </row>
    <row r="7299" spans="1:24" x14ac:dyDescent="0.3">
      <c r="A7299">
        <v>10709076</v>
      </c>
      <c r="B7299">
        <v>230000</v>
      </c>
      <c r="C7299">
        <v>230110</v>
      </c>
      <c r="D7299" t="s">
        <v>41</v>
      </c>
      <c r="E7299">
        <v>160</v>
      </c>
      <c r="G7299">
        <v>0</v>
      </c>
      <c r="Q7299">
        <v>0</v>
      </c>
      <c r="R7299">
        <v>28</v>
      </c>
      <c r="S7299">
        <v>2998871.7880152101</v>
      </c>
      <c r="T7299">
        <v>0.12406250000000001</v>
      </c>
      <c r="U7299">
        <v>0.12406250000000001</v>
      </c>
      <c r="V7299">
        <v>421.53457093583398</v>
      </c>
      <c r="W7299">
        <v>100498.39293384</v>
      </c>
      <c r="X7299">
        <v>0.12706178160919501</v>
      </c>
    </row>
    <row r="7300" spans="1:24" x14ac:dyDescent="0.3">
      <c r="A7300">
        <v>10709076</v>
      </c>
      <c r="B7300">
        <v>230000</v>
      </c>
      <c r="C7300">
        <v>230110</v>
      </c>
      <c r="D7300" t="s">
        <v>41</v>
      </c>
      <c r="E7300">
        <v>192</v>
      </c>
      <c r="G7300">
        <v>0</v>
      </c>
      <c r="Q7300">
        <v>0</v>
      </c>
      <c r="R7300">
        <v>29</v>
      </c>
      <c r="S7300">
        <v>2999591.7880152101</v>
      </c>
      <c r="T7300">
        <v>8.3437499999999998E-2</v>
      </c>
      <c r="U7300">
        <v>8.3437499999999998E-2</v>
      </c>
      <c r="V7300">
        <v>421.53457093583398</v>
      </c>
      <c r="W7300">
        <v>100498.39293384</v>
      </c>
      <c r="X7300">
        <v>0.10781862745098</v>
      </c>
    </row>
    <row r="7301" spans="1:24" x14ac:dyDescent="0.3">
      <c r="A7301">
        <v>10709076</v>
      </c>
      <c r="B7301">
        <v>230000</v>
      </c>
      <c r="C7301">
        <v>230110</v>
      </c>
      <c r="D7301" t="s">
        <v>41</v>
      </c>
      <c r="E7301">
        <v>120</v>
      </c>
      <c r="G7301">
        <v>0</v>
      </c>
      <c r="Q7301">
        <v>0</v>
      </c>
      <c r="R7301">
        <v>30</v>
      </c>
      <c r="S7301">
        <v>3000335.7880152101</v>
      </c>
      <c r="T7301">
        <v>7.6666666666666605E-2</v>
      </c>
      <c r="U7301">
        <v>7.6666666666666605E-2</v>
      </c>
      <c r="V7301">
        <v>421.53457093583398</v>
      </c>
      <c r="W7301">
        <v>100498.39293384</v>
      </c>
      <c r="X7301">
        <v>0.11201923076923</v>
      </c>
    </row>
    <row r="7302" spans="1:24" x14ac:dyDescent="0.3">
      <c r="A7302">
        <v>10709076</v>
      </c>
      <c r="B7302">
        <v>230000</v>
      </c>
      <c r="C7302">
        <v>230110</v>
      </c>
      <c r="D7302" t="s">
        <v>41</v>
      </c>
      <c r="E7302">
        <v>152</v>
      </c>
      <c r="G7302">
        <v>0</v>
      </c>
      <c r="Q7302">
        <v>0</v>
      </c>
      <c r="R7302">
        <v>31</v>
      </c>
      <c r="S7302">
        <v>3001079.7880152101</v>
      </c>
      <c r="T7302">
        <v>6.3815789473684201E-2</v>
      </c>
      <c r="U7302">
        <v>0.11063596491228</v>
      </c>
      <c r="V7302">
        <v>421.53457093583398</v>
      </c>
      <c r="W7302">
        <v>100498.39293384</v>
      </c>
      <c r="X7302">
        <v>9.5167004048582998E-2</v>
      </c>
    </row>
    <row r="7303" spans="1:24" x14ac:dyDescent="0.3">
      <c r="A7303">
        <v>10709076</v>
      </c>
      <c r="B7303">
        <v>230000</v>
      </c>
      <c r="C7303">
        <v>230110</v>
      </c>
      <c r="D7303" t="s">
        <v>41</v>
      </c>
      <c r="E7303">
        <v>184</v>
      </c>
      <c r="G7303">
        <v>0</v>
      </c>
      <c r="Q7303">
        <v>0</v>
      </c>
      <c r="R7303">
        <v>32</v>
      </c>
      <c r="S7303">
        <v>3001775.7880152101</v>
      </c>
      <c r="T7303">
        <v>6.4945652173913002E-2</v>
      </c>
      <c r="U7303">
        <v>4.05910326086956E-2</v>
      </c>
      <c r="V7303">
        <v>421.53457093583398</v>
      </c>
      <c r="W7303">
        <v>100498.39293384</v>
      </c>
      <c r="X7303">
        <v>9.5592523860021206E-2</v>
      </c>
    </row>
    <row r="7304" spans="1:24" x14ac:dyDescent="0.3">
      <c r="A7304">
        <v>10711017</v>
      </c>
      <c r="B7304" t="s">
        <v>24</v>
      </c>
      <c r="C7304" t="s">
        <v>88</v>
      </c>
      <c r="D7304" t="s">
        <v>26</v>
      </c>
      <c r="E7304">
        <v>152</v>
      </c>
      <c r="F7304" t="s">
        <v>125</v>
      </c>
      <c r="G7304">
        <v>42.7</v>
      </c>
      <c r="H7304" t="s">
        <v>33</v>
      </c>
      <c r="I7304">
        <v>0</v>
      </c>
      <c r="J7304">
        <v>0</v>
      </c>
      <c r="K7304">
        <v>0</v>
      </c>
      <c r="L7304">
        <v>0</v>
      </c>
      <c r="M7304">
        <v>0</v>
      </c>
      <c r="N7304">
        <v>0</v>
      </c>
      <c r="O7304">
        <v>91</v>
      </c>
      <c r="Q7304">
        <v>0</v>
      </c>
      <c r="R7304">
        <v>3</v>
      </c>
      <c r="S7304">
        <v>3008375.7880152101</v>
      </c>
      <c r="T7304">
        <v>0.89575358851674602</v>
      </c>
      <c r="U7304">
        <v>0.89575358851674602</v>
      </c>
      <c r="V7304">
        <v>1032.61418691722</v>
      </c>
      <c r="W7304">
        <v>100498.39293384</v>
      </c>
      <c r="X7304">
        <v>0.47534932463903101</v>
      </c>
    </row>
    <row r="7305" spans="1:24" x14ac:dyDescent="0.3">
      <c r="A7305">
        <v>10711017</v>
      </c>
      <c r="B7305" t="s">
        <v>89</v>
      </c>
      <c r="C7305" t="s">
        <v>157</v>
      </c>
      <c r="D7305" t="s">
        <v>26</v>
      </c>
      <c r="E7305">
        <v>160</v>
      </c>
      <c r="F7305" t="s">
        <v>36</v>
      </c>
      <c r="G7305">
        <v>2.6</v>
      </c>
      <c r="H7305" t="s">
        <v>35</v>
      </c>
      <c r="I7305">
        <v>16</v>
      </c>
      <c r="J7305">
        <v>15</v>
      </c>
      <c r="K7305">
        <v>60</v>
      </c>
      <c r="L7305">
        <v>76</v>
      </c>
      <c r="M7305">
        <v>108</v>
      </c>
      <c r="N7305">
        <v>1795</v>
      </c>
      <c r="O7305">
        <v>92</v>
      </c>
      <c r="P7305" t="s">
        <v>31</v>
      </c>
      <c r="Q7305">
        <v>0</v>
      </c>
      <c r="R7305">
        <v>13</v>
      </c>
      <c r="S7305">
        <v>9568</v>
      </c>
      <c r="T7305">
        <v>0.29222222222222199</v>
      </c>
      <c r="U7305">
        <v>0.29222222222222199</v>
      </c>
      <c r="V7305">
        <v>55208.7974792979</v>
      </c>
      <c r="W7305">
        <v>513.33333333333303</v>
      </c>
      <c r="X7305">
        <v>0.220220588235294</v>
      </c>
    </row>
    <row r="7306" spans="1:24" x14ac:dyDescent="0.3">
      <c r="A7306">
        <v>10711017</v>
      </c>
      <c r="B7306" t="s">
        <v>89</v>
      </c>
      <c r="C7306" t="s">
        <v>157</v>
      </c>
      <c r="D7306" t="s">
        <v>26</v>
      </c>
      <c r="E7306">
        <v>160</v>
      </c>
      <c r="F7306" t="s">
        <v>46</v>
      </c>
      <c r="G7306">
        <v>34.5</v>
      </c>
      <c r="H7306" t="s">
        <v>33</v>
      </c>
      <c r="I7306">
        <v>0</v>
      </c>
      <c r="J7306">
        <v>0</v>
      </c>
      <c r="K7306">
        <v>0</v>
      </c>
      <c r="L7306">
        <v>0</v>
      </c>
      <c r="M7306">
        <v>0</v>
      </c>
      <c r="N7306">
        <v>0</v>
      </c>
      <c r="O7306">
        <v>91</v>
      </c>
      <c r="Q7306">
        <v>0</v>
      </c>
      <c r="R7306">
        <v>25</v>
      </c>
      <c r="S7306">
        <v>3009119.7880152101</v>
      </c>
      <c r="T7306">
        <v>0.29222222222222199</v>
      </c>
      <c r="U7306">
        <v>0.29222222222222199</v>
      </c>
      <c r="V7306">
        <v>21162.400000000001</v>
      </c>
      <c r="W7306">
        <v>100351.19293383999</v>
      </c>
      <c r="X7306">
        <v>0.220220588235294</v>
      </c>
    </row>
    <row r="7307" spans="1:24" x14ac:dyDescent="0.3">
      <c r="A7307">
        <v>10711017</v>
      </c>
      <c r="B7307" t="s">
        <v>89</v>
      </c>
      <c r="C7307" t="s">
        <v>157</v>
      </c>
      <c r="D7307" t="s">
        <v>26</v>
      </c>
      <c r="E7307">
        <v>160</v>
      </c>
      <c r="F7307" t="s">
        <v>125</v>
      </c>
      <c r="G7307">
        <v>1</v>
      </c>
      <c r="H7307" t="s">
        <v>33</v>
      </c>
      <c r="I7307">
        <v>0</v>
      </c>
      <c r="J7307">
        <v>0</v>
      </c>
      <c r="K7307">
        <v>0</v>
      </c>
      <c r="L7307">
        <v>0</v>
      </c>
      <c r="M7307">
        <v>0</v>
      </c>
      <c r="N7307">
        <v>0</v>
      </c>
      <c r="O7307">
        <v>91</v>
      </c>
      <c r="Q7307">
        <v>0</v>
      </c>
      <c r="R7307">
        <v>4</v>
      </c>
      <c r="S7307">
        <v>3009119.7880152101</v>
      </c>
      <c r="T7307">
        <v>0.29222222222222199</v>
      </c>
      <c r="U7307">
        <v>0.29222222222222199</v>
      </c>
      <c r="V7307">
        <v>1032.61418691722</v>
      </c>
      <c r="W7307">
        <v>100498.39293384</v>
      </c>
      <c r="X7307">
        <v>0.220220588235294</v>
      </c>
    </row>
    <row r="7308" spans="1:24" x14ac:dyDescent="0.3">
      <c r="A7308">
        <v>10711058</v>
      </c>
      <c r="B7308" t="s">
        <v>24</v>
      </c>
      <c r="C7308" t="s">
        <v>27</v>
      </c>
      <c r="D7308" t="s">
        <v>26</v>
      </c>
      <c r="E7308">
        <v>160</v>
      </c>
      <c r="F7308" t="s">
        <v>47</v>
      </c>
      <c r="G7308">
        <v>26</v>
      </c>
      <c r="H7308" t="s">
        <v>35</v>
      </c>
      <c r="I7308">
        <v>32</v>
      </c>
      <c r="J7308">
        <v>17</v>
      </c>
      <c r="K7308">
        <v>112</v>
      </c>
      <c r="L7308">
        <v>119</v>
      </c>
      <c r="M7308">
        <v>105</v>
      </c>
      <c r="N7308">
        <v>1855</v>
      </c>
      <c r="O7308">
        <v>91</v>
      </c>
      <c r="P7308" t="s">
        <v>37</v>
      </c>
      <c r="Q7308">
        <v>0</v>
      </c>
      <c r="R7308">
        <v>10</v>
      </c>
      <c r="S7308">
        <v>7816</v>
      </c>
      <c r="T7308">
        <v>0.93732638888888797</v>
      </c>
      <c r="U7308">
        <v>0.93732638888888797</v>
      </c>
      <c r="V7308">
        <v>45776.625382168997</v>
      </c>
      <c r="W7308">
        <v>1088.5333333333299</v>
      </c>
      <c r="X7308">
        <v>0.97204545454545399</v>
      </c>
    </row>
    <row r="7309" spans="1:24" x14ac:dyDescent="0.3">
      <c r="A7309">
        <v>10711058</v>
      </c>
      <c r="B7309" t="s">
        <v>24</v>
      </c>
      <c r="C7309" t="s">
        <v>27</v>
      </c>
      <c r="D7309" t="s">
        <v>26</v>
      </c>
      <c r="E7309">
        <v>184</v>
      </c>
      <c r="F7309" t="s">
        <v>47</v>
      </c>
      <c r="G7309">
        <v>171</v>
      </c>
      <c r="H7309" t="s">
        <v>35</v>
      </c>
      <c r="I7309">
        <v>32</v>
      </c>
      <c r="J7309">
        <v>17</v>
      </c>
      <c r="K7309">
        <v>112</v>
      </c>
      <c r="L7309">
        <v>119</v>
      </c>
      <c r="M7309">
        <v>105</v>
      </c>
      <c r="N7309">
        <v>1855</v>
      </c>
      <c r="O7309">
        <v>91</v>
      </c>
      <c r="P7309" t="s">
        <v>37</v>
      </c>
      <c r="Q7309">
        <v>0</v>
      </c>
      <c r="R7309">
        <v>11</v>
      </c>
      <c r="S7309">
        <v>8536</v>
      </c>
      <c r="T7309">
        <v>0.95597826086956506</v>
      </c>
      <c r="U7309">
        <v>0.95597826086956506</v>
      </c>
      <c r="V7309">
        <v>45776.625382168997</v>
      </c>
      <c r="W7309">
        <v>1088.5333333333299</v>
      </c>
      <c r="X7309">
        <v>0.85178442028985502</v>
      </c>
    </row>
    <row r="7310" spans="1:24" x14ac:dyDescent="0.3">
      <c r="A7310">
        <v>10709076</v>
      </c>
      <c r="B7310" t="s">
        <v>42</v>
      </c>
      <c r="C7310" t="s">
        <v>107</v>
      </c>
      <c r="D7310" t="s">
        <v>41</v>
      </c>
      <c r="E7310">
        <v>152</v>
      </c>
      <c r="F7310" t="s">
        <v>45</v>
      </c>
      <c r="G7310">
        <v>135.69999999999999</v>
      </c>
      <c r="H7310" t="s">
        <v>35</v>
      </c>
      <c r="I7310">
        <v>35</v>
      </c>
      <c r="J7310">
        <v>14</v>
      </c>
      <c r="K7310">
        <v>149</v>
      </c>
      <c r="L7310">
        <v>26</v>
      </c>
      <c r="M7310">
        <v>70</v>
      </c>
      <c r="N7310">
        <v>1568</v>
      </c>
      <c r="O7310">
        <v>91</v>
      </c>
      <c r="P7310" t="s">
        <v>31</v>
      </c>
      <c r="Q7310">
        <v>0</v>
      </c>
      <c r="R7310">
        <v>11</v>
      </c>
      <c r="S7310">
        <v>9664</v>
      </c>
      <c r="T7310">
        <v>1.09179824561403</v>
      </c>
      <c r="U7310">
        <v>1.09179824561403</v>
      </c>
      <c r="V7310">
        <v>30344.900908001298</v>
      </c>
      <c r="W7310">
        <v>590.13333333333298</v>
      </c>
      <c r="X7310">
        <v>0.52158552631578903</v>
      </c>
    </row>
    <row r="7311" spans="1:24" x14ac:dyDescent="0.3">
      <c r="A7311">
        <v>10709076</v>
      </c>
      <c r="B7311" t="s">
        <v>42</v>
      </c>
      <c r="C7311" t="s">
        <v>107</v>
      </c>
      <c r="D7311" t="s">
        <v>41</v>
      </c>
      <c r="E7311">
        <v>152</v>
      </c>
      <c r="F7311" t="s">
        <v>100</v>
      </c>
      <c r="G7311">
        <v>1.1000000000000001</v>
      </c>
      <c r="H7311" t="s">
        <v>30</v>
      </c>
      <c r="I7311">
        <v>0</v>
      </c>
      <c r="J7311">
        <v>0</v>
      </c>
      <c r="K7311">
        <v>58</v>
      </c>
      <c r="L7311">
        <v>0</v>
      </c>
      <c r="M7311">
        <v>54</v>
      </c>
      <c r="N7311">
        <v>1826</v>
      </c>
      <c r="O7311">
        <v>92</v>
      </c>
      <c r="P7311" t="s">
        <v>31</v>
      </c>
      <c r="Q7311">
        <v>0</v>
      </c>
      <c r="R7311">
        <v>6</v>
      </c>
      <c r="S7311">
        <v>7120</v>
      </c>
      <c r="T7311">
        <v>1.09179824561403</v>
      </c>
      <c r="U7311">
        <v>1.09179824561403</v>
      </c>
      <c r="V7311">
        <v>4249.3825717466898</v>
      </c>
      <c r="W7311">
        <v>505.33333333333297</v>
      </c>
      <c r="X7311">
        <v>0.52158552631578903</v>
      </c>
    </row>
    <row r="7312" spans="1:24" x14ac:dyDescent="0.3">
      <c r="A7312">
        <v>10709076</v>
      </c>
      <c r="B7312" t="s">
        <v>42</v>
      </c>
      <c r="C7312" t="s">
        <v>107</v>
      </c>
      <c r="D7312" t="s">
        <v>41</v>
      </c>
      <c r="E7312">
        <v>200</v>
      </c>
      <c r="F7312" t="s">
        <v>45</v>
      </c>
      <c r="G7312">
        <v>145.9</v>
      </c>
      <c r="H7312" t="s">
        <v>35</v>
      </c>
      <c r="I7312">
        <v>35</v>
      </c>
      <c r="J7312">
        <v>14</v>
      </c>
      <c r="K7312">
        <v>149</v>
      </c>
      <c r="L7312">
        <v>26</v>
      </c>
      <c r="M7312">
        <v>70</v>
      </c>
      <c r="N7312">
        <v>1568</v>
      </c>
      <c r="O7312">
        <v>91</v>
      </c>
      <c r="P7312" t="s">
        <v>31</v>
      </c>
      <c r="Q7312">
        <v>0</v>
      </c>
      <c r="R7312">
        <v>12</v>
      </c>
      <c r="S7312">
        <v>10408</v>
      </c>
      <c r="T7312">
        <v>0.89663333333333295</v>
      </c>
      <c r="U7312">
        <v>0.89663333333333295</v>
      </c>
      <c r="V7312">
        <v>30344.900908001298</v>
      </c>
      <c r="W7312">
        <v>590.13333333333298</v>
      </c>
      <c r="X7312">
        <v>0.43084499999999998</v>
      </c>
    </row>
    <row r="7313" spans="1:24" x14ac:dyDescent="0.3">
      <c r="A7313">
        <v>10709076</v>
      </c>
      <c r="B7313" t="s">
        <v>42</v>
      </c>
      <c r="C7313" t="s">
        <v>107</v>
      </c>
      <c r="D7313" t="s">
        <v>41</v>
      </c>
      <c r="E7313">
        <v>200</v>
      </c>
      <c r="F7313" t="s">
        <v>49</v>
      </c>
      <c r="G7313">
        <v>63.3</v>
      </c>
      <c r="H7313" t="s">
        <v>33</v>
      </c>
      <c r="I7313">
        <v>0</v>
      </c>
      <c r="J7313">
        <v>0</v>
      </c>
      <c r="K7313">
        <v>0</v>
      </c>
      <c r="L7313">
        <v>0</v>
      </c>
      <c r="M7313">
        <v>0</v>
      </c>
      <c r="N7313">
        <v>0</v>
      </c>
      <c r="O7313">
        <v>91</v>
      </c>
      <c r="Q7313">
        <v>0</v>
      </c>
      <c r="R7313">
        <v>4</v>
      </c>
      <c r="S7313">
        <v>3007655.7880152101</v>
      </c>
      <c r="T7313">
        <v>0.89663333333333295</v>
      </c>
      <c r="U7313">
        <v>0.89663333333333295</v>
      </c>
      <c r="V7313">
        <v>34685.531815899099</v>
      </c>
      <c r="W7313">
        <v>100498.39293384</v>
      </c>
      <c r="X7313">
        <v>0.43084499999999998</v>
      </c>
    </row>
    <row r="7314" spans="1:24" x14ac:dyDescent="0.3">
      <c r="A7314">
        <v>10709076</v>
      </c>
      <c r="B7314" t="s">
        <v>42</v>
      </c>
      <c r="C7314" t="s">
        <v>107</v>
      </c>
      <c r="D7314" t="s">
        <v>41</v>
      </c>
      <c r="E7314">
        <v>152</v>
      </c>
      <c r="F7314" t="s">
        <v>45</v>
      </c>
      <c r="G7314">
        <v>14</v>
      </c>
      <c r="H7314" t="s">
        <v>35</v>
      </c>
      <c r="I7314">
        <v>35</v>
      </c>
      <c r="J7314">
        <v>14</v>
      </c>
      <c r="K7314">
        <v>149</v>
      </c>
      <c r="L7314">
        <v>26</v>
      </c>
      <c r="M7314">
        <v>70</v>
      </c>
      <c r="N7314">
        <v>1568</v>
      </c>
      <c r="O7314">
        <v>91</v>
      </c>
      <c r="P7314" t="s">
        <v>31</v>
      </c>
      <c r="Q7314">
        <v>0</v>
      </c>
      <c r="R7314">
        <v>13</v>
      </c>
      <c r="S7314">
        <v>11128</v>
      </c>
      <c r="T7314">
        <v>0.85460526315789398</v>
      </c>
      <c r="U7314">
        <v>0.85460526315789398</v>
      </c>
      <c r="V7314">
        <v>30344.900908001298</v>
      </c>
      <c r="W7314">
        <v>590.13333333333298</v>
      </c>
      <c r="X7314">
        <v>0.41433066361555998</v>
      </c>
    </row>
    <row r="7315" spans="1:24" x14ac:dyDescent="0.3">
      <c r="A7315">
        <v>10709076</v>
      </c>
      <c r="B7315" t="s">
        <v>42</v>
      </c>
      <c r="C7315" t="s">
        <v>107</v>
      </c>
      <c r="D7315" t="s">
        <v>41</v>
      </c>
      <c r="E7315">
        <v>152</v>
      </c>
      <c r="F7315" t="s">
        <v>49</v>
      </c>
      <c r="G7315">
        <v>120.1</v>
      </c>
      <c r="H7315" t="s">
        <v>33</v>
      </c>
      <c r="I7315">
        <v>0</v>
      </c>
      <c r="J7315">
        <v>0</v>
      </c>
      <c r="K7315">
        <v>0</v>
      </c>
      <c r="L7315">
        <v>0</v>
      </c>
      <c r="M7315">
        <v>0</v>
      </c>
      <c r="N7315">
        <v>0</v>
      </c>
      <c r="O7315">
        <v>91</v>
      </c>
      <c r="Q7315">
        <v>0</v>
      </c>
      <c r="R7315">
        <v>5</v>
      </c>
      <c r="S7315">
        <v>3008375.7880152101</v>
      </c>
      <c r="T7315">
        <v>0.85460526315789398</v>
      </c>
      <c r="U7315">
        <v>0.85460526315789398</v>
      </c>
      <c r="V7315">
        <v>34685.531815899099</v>
      </c>
      <c r="W7315">
        <v>100498.39293384</v>
      </c>
      <c r="X7315">
        <v>0.41433066361555998</v>
      </c>
    </row>
    <row r="7316" spans="1:24" x14ac:dyDescent="0.3">
      <c r="A7316">
        <v>10709090</v>
      </c>
      <c r="B7316" t="s">
        <v>24</v>
      </c>
      <c r="C7316" t="s">
        <v>88</v>
      </c>
      <c r="D7316" t="s">
        <v>26</v>
      </c>
      <c r="E7316">
        <v>200</v>
      </c>
      <c r="F7316" t="s">
        <v>113</v>
      </c>
      <c r="G7316">
        <v>5</v>
      </c>
      <c r="H7316" t="s">
        <v>33</v>
      </c>
      <c r="I7316">
        <v>0</v>
      </c>
      <c r="J7316">
        <v>0</v>
      </c>
      <c r="K7316">
        <v>0</v>
      </c>
      <c r="L7316">
        <v>0</v>
      </c>
      <c r="M7316">
        <v>0</v>
      </c>
      <c r="N7316">
        <v>0</v>
      </c>
      <c r="O7316">
        <v>91</v>
      </c>
      <c r="Q7316">
        <v>0</v>
      </c>
      <c r="R7316">
        <v>14</v>
      </c>
      <c r="S7316">
        <v>3011999.7880152101</v>
      </c>
      <c r="T7316">
        <v>1.3830555555555499</v>
      </c>
      <c r="U7316">
        <v>1.3830555555555499</v>
      </c>
      <c r="V7316">
        <v>9755.2891131131091</v>
      </c>
      <c r="W7316">
        <v>100498.39293384</v>
      </c>
      <c r="X7316">
        <v>0.84870192307692305</v>
      </c>
    </row>
    <row r="7317" spans="1:24" x14ac:dyDescent="0.3">
      <c r="A7317">
        <v>10709090</v>
      </c>
      <c r="B7317" t="s">
        <v>24</v>
      </c>
      <c r="C7317" t="s">
        <v>88</v>
      </c>
      <c r="D7317" t="s">
        <v>26</v>
      </c>
      <c r="E7317">
        <v>152</v>
      </c>
      <c r="F7317" t="s">
        <v>114</v>
      </c>
      <c r="G7317">
        <v>174</v>
      </c>
      <c r="H7317" t="s">
        <v>35</v>
      </c>
      <c r="I7317">
        <v>127</v>
      </c>
      <c r="J7317">
        <v>105</v>
      </c>
      <c r="K7317">
        <v>57</v>
      </c>
      <c r="L7317">
        <v>34</v>
      </c>
      <c r="M7317">
        <v>31</v>
      </c>
      <c r="N7317">
        <v>1861</v>
      </c>
      <c r="O7317">
        <v>90</v>
      </c>
      <c r="P7317" t="s">
        <v>29</v>
      </c>
      <c r="Q7317">
        <v>0</v>
      </c>
      <c r="R7317">
        <v>5</v>
      </c>
      <c r="S7317">
        <v>4240</v>
      </c>
      <c r="T7317">
        <v>1.0308479532163699</v>
      </c>
      <c r="U7317">
        <v>1.0308479532163699</v>
      </c>
      <c r="V7317">
        <v>8103.1578842355902</v>
      </c>
      <c r="W7317">
        <v>214.933333333333</v>
      </c>
      <c r="X7317">
        <v>0.835177228786251</v>
      </c>
    </row>
    <row r="7318" spans="1:24" x14ac:dyDescent="0.3">
      <c r="A7318">
        <v>10710005</v>
      </c>
      <c r="B7318" t="s">
        <v>24</v>
      </c>
      <c r="C7318" t="s">
        <v>88</v>
      </c>
      <c r="D7318" t="s">
        <v>26</v>
      </c>
      <c r="E7318">
        <v>152</v>
      </c>
      <c r="G7318">
        <v>0</v>
      </c>
      <c r="Q7318">
        <v>0</v>
      </c>
      <c r="R7318">
        <v>14</v>
      </c>
      <c r="S7318">
        <v>2988647.7880152101</v>
      </c>
      <c r="T7318">
        <v>0.75225563909774396</v>
      </c>
      <c r="U7318">
        <v>0.75225563909774396</v>
      </c>
      <c r="V7318">
        <v>421.53457093583398</v>
      </c>
      <c r="W7318">
        <v>100498.39293384</v>
      </c>
      <c r="X7318">
        <v>0.94013157894736799</v>
      </c>
    </row>
    <row r="7319" spans="1:24" x14ac:dyDescent="0.3">
      <c r="A7319">
        <v>10710005</v>
      </c>
      <c r="B7319" t="s">
        <v>24</v>
      </c>
      <c r="C7319" t="s">
        <v>88</v>
      </c>
      <c r="D7319" t="s">
        <v>26</v>
      </c>
      <c r="E7319">
        <v>192</v>
      </c>
      <c r="F7319" t="s">
        <v>105</v>
      </c>
      <c r="G7319">
        <v>177.5</v>
      </c>
      <c r="H7319" t="s">
        <v>35</v>
      </c>
      <c r="I7319">
        <v>7</v>
      </c>
      <c r="J7319">
        <v>13</v>
      </c>
      <c r="K7319">
        <v>407</v>
      </c>
      <c r="L7319">
        <v>126</v>
      </c>
      <c r="M7319">
        <v>42</v>
      </c>
      <c r="N7319">
        <v>886</v>
      </c>
      <c r="O7319">
        <v>91</v>
      </c>
      <c r="P7319" t="s">
        <v>30</v>
      </c>
      <c r="Q7319">
        <v>0</v>
      </c>
      <c r="R7319">
        <v>11</v>
      </c>
      <c r="S7319">
        <v>7816</v>
      </c>
      <c r="T7319">
        <v>0.94553571428571404</v>
      </c>
      <c r="U7319">
        <v>0.94553571428571404</v>
      </c>
      <c r="V7319">
        <v>43719.8</v>
      </c>
      <c r="W7319">
        <v>747.73333333333301</v>
      </c>
      <c r="X7319">
        <v>0.88418642241379297</v>
      </c>
    </row>
    <row r="7320" spans="1:24" x14ac:dyDescent="0.3">
      <c r="A7320">
        <v>10710005</v>
      </c>
      <c r="B7320" t="s">
        <v>24</v>
      </c>
      <c r="C7320" t="s">
        <v>88</v>
      </c>
      <c r="D7320" t="s">
        <v>26</v>
      </c>
      <c r="E7320">
        <v>160</v>
      </c>
      <c r="F7320" t="s">
        <v>105</v>
      </c>
      <c r="G7320">
        <v>166.6</v>
      </c>
      <c r="H7320" t="s">
        <v>35</v>
      </c>
      <c r="I7320">
        <v>7</v>
      </c>
      <c r="J7320">
        <v>13</v>
      </c>
      <c r="K7320">
        <v>407</v>
      </c>
      <c r="L7320">
        <v>126</v>
      </c>
      <c r="M7320">
        <v>42</v>
      </c>
      <c r="N7320">
        <v>886</v>
      </c>
      <c r="O7320">
        <v>91</v>
      </c>
      <c r="P7320" t="s">
        <v>30</v>
      </c>
      <c r="Q7320">
        <v>0</v>
      </c>
      <c r="R7320">
        <v>12</v>
      </c>
      <c r="S7320">
        <v>8560</v>
      </c>
      <c r="T7320">
        <v>1.0228906250000001</v>
      </c>
      <c r="U7320">
        <v>1.0228906250000001</v>
      </c>
      <c r="V7320">
        <v>43719.8</v>
      </c>
      <c r="W7320">
        <v>747.73333333333301</v>
      </c>
      <c r="X7320">
        <v>0.97204545454545399</v>
      </c>
    </row>
    <row r="7321" spans="1:24" x14ac:dyDescent="0.3">
      <c r="A7321">
        <v>10710005</v>
      </c>
      <c r="B7321" t="s">
        <v>24</v>
      </c>
      <c r="C7321" t="s">
        <v>88</v>
      </c>
      <c r="D7321" t="s">
        <v>26</v>
      </c>
      <c r="E7321">
        <v>184</v>
      </c>
      <c r="F7321" t="s">
        <v>105</v>
      </c>
      <c r="G7321">
        <v>186.8</v>
      </c>
      <c r="H7321" t="s">
        <v>35</v>
      </c>
      <c r="I7321">
        <v>7</v>
      </c>
      <c r="J7321">
        <v>13</v>
      </c>
      <c r="K7321">
        <v>407</v>
      </c>
      <c r="L7321">
        <v>126</v>
      </c>
      <c r="M7321">
        <v>42</v>
      </c>
      <c r="N7321">
        <v>886</v>
      </c>
      <c r="O7321">
        <v>91</v>
      </c>
      <c r="P7321" t="s">
        <v>30</v>
      </c>
      <c r="Q7321">
        <v>0</v>
      </c>
      <c r="R7321">
        <v>13</v>
      </c>
      <c r="S7321">
        <v>9280</v>
      </c>
      <c r="T7321">
        <v>1.06365489130434</v>
      </c>
      <c r="U7321">
        <v>1.06365489130434</v>
      </c>
      <c r="V7321">
        <v>43719.8</v>
      </c>
      <c r="W7321">
        <v>747.73333333333301</v>
      </c>
      <c r="X7321">
        <v>0.85178442028985502</v>
      </c>
    </row>
    <row r="7322" spans="1:24" x14ac:dyDescent="0.3">
      <c r="A7322">
        <v>10709076</v>
      </c>
      <c r="B7322" t="s">
        <v>42</v>
      </c>
      <c r="C7322" t="s">
        <v>107</v>
      </c>
      <c r="D7322" t="s">
        <v>109</v>
      </c>
      <c r="E7322">
        <v>184</v>
      </c>
      <c r="F7322" t="s">
        <v>45</v>
      </c>
      <c r="G7322">
        <v>2</v>
      </c>
      <c r="H7322" t="s">
        <v>35</v>
      </c>
      <c r="I7322">
        <v>35</v>
      </c>
      <c r="J7322">
        <v>14</v>
      </c>
      <c r="K7322">
        <v>149</v>
      </c>
      <c r="L7322">
        <v>26</v>
      </c>
      <c r="M7322">
        <v>70</v>
      </c>
      <c r="N7322">
        <v>1568</v>
      </c>
      <c r="O7322">
        <v>91</v>
      </c>
      <c r="P7322" t="s">
        <v>31</v>
      </c>
      <c r="Q7322">
        <v>0</v>
      </c>
      <c r="R7322">
        <v>2</v>
      </c>
      <c r="S7322">
        <v>13288</v>
      </c>
      <c r="T7322">
        <v>1.0935618729096901</v>
      </c>
      <c r="U7322">
        <v>1.0935618729096901</v>
      </c>
      <c r="V7322">
        <v>30344.900908001298</v>
      </c>
      <c r="W7322">
        <v>590.13333333333298</v>
      </c>
      <c r="X7322">
        <v>0.61281055900621095</v>
      </c>
    </row>
    <row r="7323" spans="1:24" x14ac:dyDescent="0.3">
      <c r="A7323">
        <v>10709076</v>
      </c>
      <c r="B7323" t="s">
        <v>42</v>
      </c>
      <c r="C7323" t="s">
        <v>107</v>
      </c>
      <c r="D7323" t="s">
        <v>109</v>
      </c>
      <c r="E7323">
        <v>184</v>
      </c>
      <c r="F7323" t="s">
        <v>40</v>
      </c>
      <c r="G7323">
        <v>9</v>
      </c>
      <c r="H7323" t="s">
        <v>35</v>
      </c>
      <c r="I7323">
        <v>31</v>
      </c>
      <c r="J7323">
        <v>60</v>
      </c>
      <c r="K7323">
        <v>119</v>
      </c>
      <c r="L7323">
        <v>89</v>
      </c>
      <c r="M7323">
        <v>65</v>
      </c>
      <c r="N7323">
        <v>1826</v>
      </c>
      <c r="O7323">
        <v>91</v>
      </c>
      <c r="P7323" t="s">
        <v>37</v>
      </c>
      <c r="Q7323">
        <v>0</v>
      </c>
      <c r="R7323">
        <v>2</v>
      </c>
      <c r="S7323">
        <v>7312</v>
      </c>
      <c r="T7323">
        <v>1.0935618729096901</v>
      </c>
      <c r="U7323">
        <v>1.0935618729096901</v>
      </c>
      <c r="V7323">
        <v>19712.254071898002</v>
      </c>
      <c r="W7323">
        <v>390.933333333333</v>
      </c>
      <c r="X7323">
        <v>0.61281055900621095</v>
      </c>
    </row>
    <row r="7324" spans="1:24" x14ac:dyDescent="0.3">
      <c r="A7324">
        <v>10709076</v>
      </c>
      <c r="B7324" t="s">
        <v>42</v>
      </c>
      <c r="C7324" t="s">
        <v>107</v>
      </c>
      <c r="D7324" t="s">
        <v>109</v>
      </c>
      <c r="E7324">
        <v>184</v>
      </c>
      <c r="F7324" t="s">
        <v>49</v>
      </c>
      <c r="G7324">
        <v>152.69999999999999</v>
      </c>
      <c r="H7324" t="s">
        <v>33</v>
      </c>
      <c r="I7324">
        <v>0</v>
      </c>
      <c r="J7324">
        <v>0</v>
      </c>
      <c r="K7324">
        <v>0</v>
      </c>
      <c r="L7324">
        <v>0</v>
      </c>
      <c r="M7324">
        <v>0</v>
      </c>
      <c r="N7324">
        <v>0</v>
      </c>
      <c r="O7324">
        <v>91</v>
      </c>
      <c r="Q7324">
        <v>0</v>
      </c>
      <c r="R7324">
        <v>2</v>
      </c>
      <c r="S7324">
        <v>3010535.7880152101</v>
      </c>
      <c r="T7324">
        <v>1.0935618729096901</v>
      </c>
      <c r="U7324">
        <v>1.0935618729096901</v>
      </c>
      <c r="V7324">
        <v>34685.531815899099</v>
      </c>
      <c r="W7324">
        <v>100498.39293384</v>
      </c>
      <c r="X7324">
        <v>0.61281055900621095</v>
      </c>
    </row>
    <row r="7325" spans="1:24" x14ac:dyDescent="0.3">
      <c r="A7325">
        <v>10709076</v>
      </c>
      <c r="B7325" t="s">
        <v>42</v>
      </c>
      <c r="C7325" t="s">
        <v>107</v>
      </c>
      <c r="D7325" t="s">
        <v>109</v>
      </c>
      <c r="E7325">
        <v>144</v>
      </c>
      <c r="F7325" t="s">
        <v>40</v>
      </c>
      <c r="G7325">
        <v>17.2</v>
      </c>
      <c r="H7325" t="s">
        <v>35</v>
      </c>
      <c r="I7325">
        <v>31</v>
      </c>
      <c r="J7325">
        <v>60</v>
      </c>
      <c r="K7325">
        <v>119</v>
      </c>
      <c r="L7325">
        <v>89</v>
      </c>
      <c r="M7325">
        <v>65</v>
      </c>
      <c r="N7325">
        <v>1826</v>
      </c>
      <c r="O7325">
        <v>91</v>
      </c>
      <c r="P7325" t="s">
        <v>37</v>
      </c>
      <c r="Q7325">
        <v>0</v>
      </c>
      <c r="R7325">
        <v>3</v>
      </c>
      <c r="S7325">
        <v>8056</v>
      </c>
      <c r="T7325">
        <v>1.0989850427350401</v>
      </c>
      <c r="U7325">
        <v>1.0989850427350401</v>
      </c>
      <c r="V7325">
        <v>19712.254071898002</v>
      </c>
      <c r="W7325">
        <v>390.933333333333</v>
      </c>
      <c r="X7325">
        <v>0.645575396825396</v>
      </c>
    </row>
    <row r="7326" spans="1:24" x14ac:dyDescent="0.3">
      <c r="A7326">
        <v>10709076</v>
      </c>
      <c r="B7326" t="s">
        <v>42</v>
      </c>
      <c r="C7326" t="s">
        <v>107</v>
      </c>
      <c r="D7326" t="s">
        <v>109</v>
      </c>
      <c r="E7326">
        <v>144</v>
      </c>
      <c r="F7326" t="s">
        <v>49</v>
      </c>
      <c r="G7326">
        <v>116.3</v>
      </c>
      <c r="H7326" t="s">
        <v>33</v>
      </c>
      <c r="I7326">
        <v>0</v>
      </c>
      <c r="J7326">
        <v>0</v>
      </c>
      <c r="K7326">
        <v>0</v>
      </c>
      <c r="L7326">
        <v>0</v>
      </c>
      <c r="M7326">
        <v>0</v>
      </c>
      <c r="N7326">
        <v>0</v>
      </c>
      <c r="O7326">
        <v>91</v>
      </c>
      <c r="Q7326">
        <v>0</v>
      </c>
      <c r="R7326">
        <v>3</v>
      </c>
      <c r="S7326">
        <v>3011279.7880152101</v>
      </c>
      <c r="T7326">
        <v>1.0989850427350401</v>
      </c>
      <c r="U7326">
        <v>1.0989850427350401</v>
      </c>
      <c r="V7326">
        <v>34685.531815899099</v>
      </c>
      <c r="W7326">
        <v>100498.39293384</v>
      </c>
      <c r="X7326">
        <v>0.645575396825396</v>
      </c>
    </row>
    <row r="7327" spans="1:24" x14ac:dyDescent="0.3">
      <c r="A7327">
        <v>10709076</v>
      </c>
      <c r="B7327" t="s">
        <v>42</v>
      </c>
      <c r="C7327" t="s">
        <v>107</v>
      </c>
      <c r="D7327" t="s">
        <v>109</v>
      </c>
      <c r="E7327">
        <v>200</v>
      </c>
      <c r="F7327" t="s">
        <v>40</v>
      </c>
      <c r="G7327">
        <v>4</v>
      </c>
      <c r="H7327" t="s">
        <v>35</v>
      </c>
      <c r="I7327">
        <v>31</v>
      </c>
      <c r="J7327">
        <v>60</v>
      </c>
      <c r="K7327">
        <v>119</v>
      </c>
      <c r="L7327">
        <v>89</v>
      </c>
      <c r="M7327">
        <v>65</v>
      </c>
      <c r="N7327">
        <v>1826</v>
      </c>
      <c r="O7327">
        <v>91</v>
      </c>
      <c r="P7327" t="s">
        <v>31</v>
      </c>
      <c r="Q7327">
        <v>0</v>
      </c>
      <c r="R7327">
        <v>4</v>
      </c>
      <c r="S7327">
        <v>8776</v>
      </c>
      <c r="T7327">
        <v>1.03084615384615</v>
      </c>
      <c r="U7327">
        <v>1.03084615384615</v>
      </c>
      <c r="V7327">
        <v>19712.254071898002</v>
      </c>
      <c r="W7327">
        <v>390.933333333333</v>
      </c>
      <c r="X7327">
        <v>0.479414634146341</v>
      </c>
    </row>
    <row r="7328" spans="1:24" x14ac:dyDescent="0.3">
      <c r="A7328">
        <v>10807035</v>
      </c>
      <c r="B7328" t="s">
        <v>24</v>
      </c>
      <c r="C7328" t="s">
        <v>25</v>
      </c>
      <c r="D7328" t="s">
        <v>26</v>
      </c>
      <c r="E7328">
        <v>144</v>
      </c>
      <c r="F7328" t="s">
        <v>47</v>
      </c>
      <c r="G7328">
        <v>1</v>
      </c>
      <c r="H7328" t="s">
        <v>35</v>
      </c>
      <c r="I7328">
        <v>32</v>
      </c>
      <c r="J7328">
        <v>17</v>
      </c>
      <c r="K7328">
        <v>112</v>
      </c>
      <c r="L7328">
        <v>119</v>
      </c>
      <c r="M7328">
        <v>105</v>
      </c>
      <c r="N7328">
        <v>1855</v>
      </c>
      <c r="O7328">
        <v>91</v>
      </c>
      <c r="P7328" t="s">
        <v>31</v>
      </c>
      <c r="Q7328">
        <v>0</v>
      </c>
      <c r="R7328">
        <v>32</v>
      </c>
      <c r="S7328">
        <v>23896</v>
      </c>
      <c r="T7328">
        <v>1.03526785714285</v>
      </c>
      <c r="U7328">
        <v>1.03526785714285</v>
      </c>
      <c r="V7328">
        <v>45776.625382168997</v>
      </c>
      <c r="W7328">
        <v>1088.5333333333299</v>
      </c>
      <c r="X7328">
        <v>0.72368326118326098</v>
      </c>
    </row>
    <row r="7329" spans="1:24" x14ac:dyDescent="0.3">
      <c r="A7329">
        <v>10807035</v>
      </c>
      <c r="B7329" t="s">
        <v>24</v>
      </c>
      <c r="C7329" t="s">
        <v>25</v>
      </c>
      <c r="D7329" t="s">
        <v>26</v>
      </c>
      <c r="E7329">
        <v>144</v>
      </c>
      <c r="F7329" t="s">
        <v>28</v>
      </c>
      <c r="G7329">
        <v>23.3</v>
      </c>
      <c r="H7329" t="s">
        <v>29</v>
      </c>
      <c r="I7329">
        <v>0</v>
      </c>
      <c r="J7329">
        <v>128</v>
      </c>
      <c r="K7329">
        <v>216</v>
      </c>
      <c r="L7329">
        <v>83</v>
      </c>
      <c r="M7329">
        <v>96</v>
      </c>
      <c r="N7329">
        <v>1827</v>
      </c>
      <c r="O7329">
        <v>92</v>
      </c>
      <c r="P7329" t="s">
        <v>31</v>
      </c>
      <c r="Q7329">
        <v>0</v>
      </c>
      <c r="R7329">
        <v>31</v>
      </c>
      <c r="S7329">
        <v>22864</v>
      </c>
      <c r="T7329">
        <v>1.03526785714285</v>
      </c>
      <c r="U7329">
        <v>1.03526785714285</v>
      </c>
      <c r="V7329">
        <v>88541.585046620996</v>
      </c>
      <c r="W7329">
        <v>1054.13333333333</v>
      </c>
      <c r="X7329">
        <v>0.72368326118326098</v>
      </c>
    </row>
    <row r="7330" spans="1:24" x14ac:dyDescent="0.3">
      <c r="A7330">
        <v>10807035</v>
      </c>
      <c r="B7330" t="s">
        <v>24</v>
      </c>
      <c r="C7330" t="s">
        <v>25</v>
      </c>
      <c r="D7330" t="s">
        <v>26</v>
      </c>
      <c r="E7330">
        <v>144</v>
      </c>
      <c r="F7330" t="s">
        <v>45</v>
      </c>
      <c r="G7330">
        <v>10.7</v>
      </c>
      <c r="H7330" t="s">
        <v>35</v>
      </c>
      <c r="I7330">
        <v>35</v>
      </c>
      <c r="J7330">
        <v>14</v>
      </c>
      <c r="K7330">
        <v>149</v>
      </c>
      <c r="L7330">
        <v>26</v>
      </c>
      <c r="M7330">
        <v>70</v>
      </c>
      <c r="N7330">
        <v>1568</v>
      </c>
      <c r="O7330">
        <v>91</v>
      </c>
      <c r="P7330" t="s">
        <v>31</v>
      </c>
      <c r="Q7330">
        <v>0</v>
      </c>
      <c r="R7330">
        <v>10</v>
      </c>
      <c r="S7330">
        <v>8944</v>
      </c>
      <c r="T7330">
        <v>1.03526785714285</v>
      </c>
      <c r="U7330">
        <v>1.03526785714285</v>
      </c>
      <c r="V7330">
        <v>30344.900908001298</v>
      </c>
      <c r="W7330">
        <v>590.13333333333298</v>
      </c>
      <c r="X7330">
        <v>0.72368326118326098</v>
      </c>
    </row>
    <row r="7331" spans="1:24" x14ac:dyDescent="0.3">
      <c r="A7331">
        <v>10807035</v>
      </c>
      <c r="B7331" t="s">
        <v>24</v>
      </c>
      <c r="C7331" t="s">
        <v>25</v>
      </c>
      <c r="D7331" t="s">
        <v>26</v>
      </c>
      <c r="E7331">
        <v>144</v>
      </c>
      <c r="F7331" t="s">
        <v>36</v>
      </c>
      <c r="G7331">
        <v>59.6</v>
      </c>
      <c r="H7331" t="s">
        <v>35</v>
      </c>
      <c r="I7331">
        <v>16</v>
      </c>
      <c r="J7331">
        <v>15</v>
      </c>
      <c r="K7331">
        <v>60</v>
      </c>
      <c r="L7331">
        <v>76</v>
      </c>
      <c r="M7331">
        <v>108</v>
      </c>
      <c r="N7331">
        <v>1795</v>
      </c>
      <c r="O7331">
        <v>92</v>
      </c>
      <c r="P7331" t="s">
        <v>31</v>
      </c>
      <c r="Q7331">
        <v>0</v>
      </c>
      <c r="R7331">
        <v>9</v>
      </c>
      <c r="S7331">
        <v>6640</v>
      </c>
      <c r="T7331">
        <v>1.03526785714285</v>
      </c>
      <c r="U7331">
        <v>1.03526785714285</v>
      </c>
      <c r="V7331">
        <v>55208.7974792979</v>
      </c>
      <c r="W7331">
        <v>513.33333333333303</v>
      </c>
      <c r="X7331">
        <v>0.72368326118326098</v>
      </c>
    </row>
    <row r="7332" spans="1:24" x14ac:dyDescent="0.3">
      <c r="A7332">
        <v>10807035</v>
      </c>
      <c r="B7332" t="s">
        <v>24</v>
      </c>
      <c r="C7332" t="s">
        <v>25</v>
      </c>
      <c r="D7332" t="s">
        <v>26</v>
      </c>
      <c r="E7332">
        <v>144</v>
      </c>
      <c r="F7332" t="s">
        <v>46</v>
      </c>
      <c r="G7332">
        <v>26.3</v>
      </c>
      <c r="H7332" t="s">
        <v>33</v>
      </c>
      <c r="I7332">
        <v>0</v>
      </c>
      <c r="J7332">
        <v>0</v>
      </c>
      <c r="K7332">
        <v>0</v>
      </c>
      <c r="L7332">
        <v>0</v>
      </c>
      <c r="M7332">
        <v>0</v>
      </c>
      <c r="N7332">
        <v>0</v>
      </c>
      <c r="O7332">
        <v>91</v>
      </c>
      <c r="Q7332">
        <v>0</v>
      </c>
      <c r="R7332">
        <v>21</v>
      </c>
      <c r="S7332">
        <v>3006191.7880152101</v>
      </c>
      <c r="T7332">
        <v>1.03526785714285</v>
      </c>
      <c r="U7332">
        <v>1.03526785714285</v>
      </c>
      <c r="V7332">
        <v>21162.400000000001</v>
      </c>
      <c r="W7332">
        <v>100351.19293383999</v>
      </c>
      <c r="X7332">
        <v>0.72368326118326098</v>
      </c>
    </row>
    <row r="7333" spans="1:24" x14ac:dyDescent="0.3">
      <c r="A7333">
        <v>10807035</v>
      </c>
      <c r="B7333" t="s">
        <v>24</v>
      </c>
      <c r="C7333" t="s">
        <v>25</v>
      </c>
      <c r="D7333" t="s">
        <v>26</v>
      </c>
      <c r="E7333">
        <v>152</v>
      </c>
      <c r="F7333" t="s">
        <v>34</v>
      </c>
      <c r="G7333">
        <v>3</v>
      </c>
      <c r="H7333" t="s">
        <v>35</v>
      </c>
      <c r="I7333">
        <v>17</v>
      </c>
      <c r="J7333">
        <v>28</v>
      </c>
      <c r="K7333">
        <v>116</v>
      </c>
      <c r="L7333">
        <v>86</v>
      </c>
      <c r="M7333">
        <v>72</v>
      </c>
      <c r="N7333">
        <v>1492</v>
      </c>
      <c r="O7333">
        <v>90</v>
      </c>
      <c r="P7333" t="s">
        <v>31</v>
      </c>
      <c r="Q7333">
        <v>0</v>
      </c>
      <c r="R7333">
        <v>33</v>
      </c>
      <c r="S7333">
        <v>23776</v>
      </c>
      <c r="T7333">
        <v>1.0192199248120299</v>
      </c>
      <c r="U7333">
        <v>1.0192199248120299</v>
      </c>
      <c r="V7333">
        <v>51451.447867495401</v>
      </c>
      <c r="W7333">
        <v>1060.5333333333299</v>
      </c>
      <c r="X7333">
        <v>0.60395429362880804</v>
      </c>
    </row>
    <row r="7334" spans="1:24" x14ac:dyDescent="0.3">
      <c r="A7334">
        <v>10807035</v>
      </c>
      <c r="B7334" t="s">
        <v>24</v>
      </c>
      <c r="C7334" t="s">
        <v>25</v>
      </c>
      <c r="D7334" t="s">
        <v>26</v>
      </c>
      <c r="E7334">
        <v>152</v>
      </c>
      <c r="F7334" t="s">
        <v>47</v>
      </c>
      <c r="G7334">
        <v>6.9</v>
      </c>
      <c r="H7334" t="s">
        <v>35</v>
      </c>
      <c r="I7334">
        <v>32</v>
      </c>
      <c r="J7334">
        <v>17</v>
      </c>
      <c r="K7334">
        <v>112</v>
      </c>
      <c r="L7334">
        <v>119</v>
      </c>
      <c r="M7334">
        <v>105</v>
      </c>
      <c r="N7334">
        <v>1855</v>
      </c>
      <c r="O7334">
        <v>91</v>
      </c>
      <c r="P7334" t="s">
        <v>31</v>
      </c>
      <c r="Q7334">
        <v>0</v>
      </c>
      <c r="R7334">
        <v>33</v>
      </c>
      <c r="S7334">
        <v>24616</v>
      </c>
      <c r="T7334">
        <v>1.0192199248120299</v>
      </c>
      <c r="U7334">
        <v>1.0192199248120299</v>
      </c>
      <c r="V7334">
        <v>45776.625382168997</v>
      </c>
      <c r="W7334">
        <v>1088.5333333333299</v>
      </c>
      <c r="X7334">
        <v>0.60395429362880804</v>
      </c>
    </row>
    <row r="7335" spans="1:24" x14ac:dyDescent="0.3">
      <c r="A7335">
        <v>10709077</v>
      </c>
      <c r="B7335" t="s">
        <v>24</v>
      </c>
      <c r="C7335" t="s">
        <v>88</v>
      </c>
      <c r="D7335" t="s">
        <v>26</v>
      </c>
      <c r="E7335">
        <v>160</v>
      </c>
      <c r="F7335" t="s">
        <v>47</v>
      </c>
      <c r="G7335">
        <v>23.4</v>
      </c>
      <c r="H7335" t="s">
        <v>35</v>
      </c>
      <c r="I7335">
        <v>32</v>
      </c>
      <c r="J7335">
        <v>17</v>
      </c>
      <c r="K7335">
        <v>112</v>
      </c>
      <c r="L7335">
        <v>119</v>
      </c>
      <c r="M7335">
        <v>105</v>
      </c>
      <c r="N7335">
        <v>1855</v>
      </c>
      <c r="O7335">
        <v>91</v>
      </c>
      <c r="P7335" t="s">
        <v>31</v>
      </c>
      <c r="Q7335">
        <v>0</v>
      </c>
      <c r="R7335">
        <v>14</v>
      </c>
      <c r="S7335">
        <v>10696</v>
      </c>
      <c r="T7335">
        <v>1.2979166666666599</v>
      </c>
      <c r="U7335">
        <v>1.2979166666666599</v>
      </c>
      <c r="V7335">
        <v>45776.625382168997</v>
      </c>
      <c r="W7335">
        <v>1088.5333333333299</v>
      </c>
      <c r="X7335">
        <v>1.03293432203389</v>
      </c>
    </row>
    <row r="7336" spans="1:24" x14ac:dyDescent="0.3">
      <c r="A7336">
        <v>10709077</v>
      </c>
      <c r="B7336" t="s">
        <v>24</v>
      </c>
      <c r="C7336" t="s">
        <v>88</v>
      </c>
      <c r="D7336" t="s">
        <v>26</v>
      </c>
      <c r="E7336">
        <v>160</v>
      </c>
      <c r="F7336" t="s">
        <v>28</v>
      </c>
      <c r="G7336">
        <v>4.8</v>
      </c>
      <c r="H7336" t="s">
        <v>29</v>
      </c>
      <c r="I7336">
        <v>0</v>
      </c>
      <c r="J7336">
        <v>128</v>
      </c>
      <c r="K7336">
        <v>216</v>
      </c>
      <c r="L7336">
        <v>83</v>
      </c>
      <c r="M7336">
        <v>96</v>
      </c>
      <c r="N7336">
        <v>1827</v>
      </c>
      <c r="O7336">
        <v>92</v>
      </c>
      <c r="P7336" t="s">
        <v>48</v>
      </c>
      <c r="Q7336">
        <v>0</v>
      </c>
      <c r="R7336">
        <v>13</v>
      </c>
      <c r="S7336">
        <v>9664</v>
      </c>
      <c r="T7336">
        <v>1.2979166666666599</v>
      </c>
      <c r="U7336">
        <v>1.2979166666666599</v>
      </c>
      <c r="V7336">
        <v>88541.585046620996</v>
      </c>
      <c r="W7336">
        <v>1054.13333333333</v>
      </c>
      <c r="X7336">
        <v>1.03293432203389</v>
      </c>
    </row>
    <row r="7337" spans="1:24" x14ac:dyDescent="0.3">
      <c r="A7337">
        <v>10709077</v>
      </c>
      <c r="B7337" t="s">
        <v>24</v>
      </c>
      <c r="C7337" t="s">
        <v>88</v>
      </c>
      <c r="D7337" t="s">
        <v>26</v>
      </c>
      <c r="E7337">
        <v>176</v>
      </c>
      <c r="F7337" t="s">
        <v>57</v>
      </c>
      <c r="G7337">
        <v>2.5</v>
      </c>
      <c r="H7337" t="s">
        <v>35</v>
      </c>
      <c r="I7337">
        <v>88</v>
      </c>
      <c r="J7337">
        <v>31</v>
      </c>
      <c r="K7337">
        <v>60</v>
      </c>
      <c r="L7337">
        <v>154</v>
      </c>
      <c r="M7337">
        <v>90</v>
      </c>
      <c r="N7337">
        <v>1826</v>
      </c>
      <c r="O7337">
        <v>92</v>
      </c>
      <c r="P7337" t="s">
        <v>31</v>
      </c>
      <c r="Q7337">
        <v>0</v>
      </c>
      <c r="R7337">
        <v>21</v>
      </c>
      <c r="S7337">
        <v>27712</v>
      </c>
      <c r="T7337">
        <v>1.06148989898989</v>
      </c>
      <c r="U7337">
        <v>1.06148989898989</v>
      </c>
      <c r="V7337">
        <v>31702.966117368102</v>
      </c>
      <c r="W7337">
        <v>1630.93333333333</v>
      </c>
      <c r="X7337">
        <v>0.86586174242424196</v>
      </c>
    </row>
    <row r="7338" spans="1:24" x14ac:dyDescent="0.3">
      <c r="A7338">
        <v>10709077</v>
      </c>
      <c r="B7338" t="s">
        <v>24</v>
      </c>
      <c r="C7338" t="s">
        <v>88</v>
      </c>
      <c r="D7338" t="s">
        <v>26</v>
      </c>
      <c r="E7338">
        <v>176</v>
      </c>
      <c r="F7338" t="s">
        <v>34</v>
      </c>
      <c r="G7338">
        <v>206.2</v>
      </c>
      <c r="H7338" t="s">
        <v>35</v>
      </c>
      <c r="I7338">
        <v>17</v>
      </c>
      <c r="J7338">
        <v>28</v>
      </c>
      <c r="K7338">
        <v>116</v>
      </c>
      <c r="L7338">
        <v>86</v>
      </c>
      <c r="M7338">
        <v>72</v>
      </c>
      <c r="N7338">
        <v>1492</v>
      </c>
      <c r="O7338">
        <v>90</v>
      </c>
      <c r="P7338" t="s">
        <v>31</v>
      </c>
      <c r="Q7338">
        <v>0</v>
      </c>
      <c r="R7338">
        <v>15</v>
      </c>
      <c r="S7338">
        <v>10600</v>
      </c>
      <c r="T7338">
        <v>1.06148989898989</v>
      </c>
      <c r="U7338">
        <v>1.06148989898989</v>
      </c>
      <c r="V7338">
        <v>51451.447867495401</v>
      </c>
      <c r="W7338">
        <v>1060.5333333333299</v>
      </c>
      <c r="X7338">
        <v>0.86586174242424196</v>
      </c>
    </row>
    <row r="7339" spans="1:24" x14ac:dyDescent="0.3">
      <c r="A7339">
        <v>10709077</v>
      </c>
      <c r="B7339" t="s">
        <v>24</v>
      </c>
      <c r="C7339" t="s">
        <v>88</v>
      </c>
      <c r="D7339" t="s">
        <v>26</v>
      </c>
      <c r="E7339">
        <v>176</v>
      </c>
      <c r="F7339" t="s">
        <v>28</v>
      </c>
      <c r="G7339">
        <v>1</v>
      </c>
      <c r="H7339" t="s">
        <v>29</v>
      </c>
      <c r="I7339">
        <v>0</v>
      </c>
      <c r="J7339">
        <v>128</v>
      </c>
      <c r="K7339">
        <v>216</v>
      </c>
      <c r="L7339">
        <v>83</v>
      </c>
      <c r="M7339">
        <v>96</v>
      </c>
      <c r="N7339">
        <v>1827</v>
      </c>
      <c r="O7339">
        <v>92</v>
      </c>
      <c r="P7339" t="s">
        <v>37</v>
      </c>
      <c r="Q7339">
        <v>0</v>
      </c>
      <c r="R7339">
        <v>14</v>
      </c>
      <c r="S7339">
        <v>10408</v>
      </c>
      <c r="T7339">
        <v>1.06148989898989</v>
      </c>
      <c r="U7339">
        <v>1.06148989898989</v>
      </c>
      <c r="V7339">
        <v>88541.585046620996</v>
      </c>
      <c r="W7339">
        <v>1054.13333333333</v>
      </c>
      <c r="X7339">
        <v>0.86586174242424196</v>
      </c>
    </row>
    <row r="7340" spans="1:24" x14ac:dyDescent="0.3">
      <c r="A7340">
        <v>10709077</v>
      </c>
      <c r="B7340" t="s">
        <v>24</v>
      </c>
      <c r="C7340" t="s">
        <v>88</v>
      </c>
      <c r="D7340" t="s">
        <v>26</v>
      </c>
      <c r="E7340">
        <v>160</v>
      </c>
      <c r="F7340" t="s">
        <v>34</v>
      </c>
      <c r="G7340">
        <v>164.9</v>
      </c>
      <c r="H7340" t="s">
        <v>35</v>
      </c>
      <c r="I7340">
        <v>17</v>
      </c>
      <c r="J7340">
        <v>28</v>
      </c>
      <c r="K7340">
        <v>116</v>
      </c>
      <c r="L7340">
        <v>86</v>
      </c>
      <c r="M7340">
        <v>72</v>
      </c>
      <c r="N7340">
        <v>1492</v>
      </c>
      <c r="O7340">
        <v>90</v>
      </c>
      <c r="P7340" t="s">
        <v>31</v>
      </c>
      <c r="Q7340">
        <v>0</v>
      </c>
      <c r="R7340">
        <v>16</v>
      </c>
      <c r="S7340">
        <v>11320</v>
      </c>
      <c r="T7340">
        <v>1.20159722222222</v>
      </c>
      <c r="U7340">
        <v>1.20159722222222</v>
      </c>
      <c r="V7340">
        <v>51451.447867495401</v>
      </c>
      <c r="W7340">
        <v>1060.5333333333299</v>
      </c>
      <c r="X7340">
        <v>0.87883653846153797</v>
      </c>
    </row>
    <row r="7341" spans="1:24" x14ac:dyDescent="0.3">
      <c r="A7341">
        <v>10709077</v>
      </c>
      <c r="B7341" t="s">
        <v>24</v>
      </c>
      <c r="C7341" t="s">
        <v>88</v>
      </c>
      <c r="D7341" t="s">
        <v>26</v>
      </c>
      <c r="E7341">
        <v>160</v>
      </c>
      <c r="F7341" t="s">
        <v>46</v>
      </c>
      <c r="G7341">
        <v>8.1</v>
      </c>
      <c r="H7341" t="s">
        <v>33</v>
      </c>
      <c r="I7341">
        <v>0</v>
      </c>
      <c r="J7341">
        <v>0</v>
      </c>
      <c r="K7341">
        <v>0</v>
      </c>
      <c r="L7341">
        <v>0</v>
      </c>
      <c r="M7341">
        <v>0</v>
      </c>
      <c r="N7341">
        <v>0</v>
      </c>
      <c r="O7341">
        <v>91</v>
      </c>
      <c r="Q7341">
        <v>0</v>
      </c>
      <c r="R7341">
        <v>5</v>
      </c>
      <c r="S7341">
        <v>2994455.7880152101</v>
      </c>
      <c r="T7341">
        <v>1.20159722222222</v>
      </c>
      <c r="U7341">
        <v>1.20159722222222</v>
      </c>
      <c r="V7341">
        <v>21162.400000000001</v>
      </c>
      <c r="W7341">
        <v>100351.19293383999</v>
      </c>
      <c r="X7341">
        <v>0.87883653846153797</v>
      </c>
    </row>
    <row r="7342" spans="1:24" x14ac:dyDescent="0.3">
      <c r="A7342">
        <v>10710005</v>
      </c>
      <c r="B7342" t="s">
        <v>24</v>
      </c>
      <c r="C7342" t="s">
        <v>88</v>
      </c>
      <c r="D7342" t="s">
        <v>26</v>
      </c>
      <c r="E7342">
        <v>152</v>
      </c>
      <c r="F7342" t="s">
        <v>105</v>
      </c>
      <c r="G7342">
        <v>153.4</v>
      </c>
      <c r="H7342" t="s">
        <v>35</v>
      </c>
      <c r="I7342">
        <v>7</v>
      </c>
      <c r="J7342">
        <v>13</v>
      </c>
      <c r="K7342">
        <v>407</v>
      </c>
      <c r="L7342">
        <v>126</v>
      </c>
      <c r="M7342">
        <v>42</v>
      </c>
      <c r="N7342">
        <v>886</v>
      </c>
      <c r="O7342">
        <v>91</v>
      </c>
      <c r="P7342" t="s">
        <v>31</v>
      </c>
      <c r="Q7342">
        <v>0</v>
      </c>
      <c r="R7342">
        <v>21</v>
      </c>
      <c r="S7342">
        <v>15112</v>
      </c>
      <c r="T7342">
        <v>1.03428362573099</v>
      </c>
      <c r="U7342">
        <v>1.03428362573099</v>
      </c>
      <c r="V7342">
        <v>43719.8</v>
      </c>
      <c r="W7342">
        <v>747.73333333333301</v>
      </c>
      <c r="X7342">
        <v>0.83154904306220101</v>
      </c>
    </row>
    <row r="7343" spans="1:24" x14ac:dyDescent="0.3">
      <c r="A7343">
        <v>10710005</v>
      </c>
      <c r="B7343" t="s">
        <v>24</v>
      </c>
      <c r="C7343" t="s">
        <v>88</v>
      </c>
      <c r="D7343" t="s">
        <v>26</v>
      </c>
      <c r="E7343">
        <v>184</v>
      </c>
      <c r="F7343" t="s">
        <v>105</v>
      </c>
      <c r="G7343">
        <v>98</v>
      </c>
      <c r="H7343" t="s">
        <v>35</v>
      </c>
      <c r="I7343">
        <v>7</v>
      </c>
      <c r="J7343">
        <v>13</v>
      </c>
      <c r="K7343">
        <v>407</v>
      </c>
      <c r="L7343">
        <v>126</v>
      </c>
      <c r="M7343">
        <v>42</v>
      </c>
      <c r="N7343">
        <v>886</v>
      </c>
      <c r="O7343">
        <v>91</v>
      </c>
      <c r="P7343" t="s">
        <v>31</v>
      </c>
      <c r="Q7343">
        <v>0</v>
      </c>
      <c r="R7343">
        <v>22</v>
      </c>
      <c r="S7343">
        <v>15856</v>
      </c>
      <c r="T7343">
        <v>1.10066425120772</v>
      </c>
      <c r="U7343">
        <v>1.10066425120772</v>
      </c>
      <c r="V7343">
        <v>43719.8</v>
      </c>
      <c r="W7343">
        <v>747.73333333333301</v>
      </c>
      <c r="X7343">
        <v>0.75256642512077299</v>
      </c>
    </row>
    <row r="7344" spans="1:24" x14ac:dyDescent="0.3">
      <c r="A7344">
        <v>10710005</v>
      </c>
      <c r="B7344" t="s">
        <v>24</v>
      </c>
      <c r="C7344" t="s">
        <v>88</v>
      </c>
      <c r="D7344" t="s">
        <v>26</v>
      </c>
      <c r="E7344">
        <v>184</v>
      </c>
      <c r="F7344" t="s">
        <v>159</v>
      </c>
      <c r="G7344">
        <v>64.599999999999994</v>
      </c>
      <c r="H7344" t="s">
        <v>33</v>
      </c>
      <c r="I7344">
        <v>0</v>
      </c>
      <c r="J7344">
        <v>0</v>
      </c>
      <c r="K7344">
        <v>0</v>
      </c>
      <c r="L7344">
        <v>0</v>
      </c>
      <c r="M7344">
        <v>0</v>
      </c>
      <c r="N7344">
        <v>0</v>
      </c>
      <c r="O7344">
        <v>91</v>
      </c>
      <c r="Q7344">
        <v>0</v>
      </c>
      <c r="R7344">
        <v>1</v>
      </c>
      <c r="S7344">
        <v>2997407.7880152101</v>
      </c>
      <c r="T7344">
        <v>1.10066425120772</v>
      </c>
      <c r="U7344">
        <v>1.10066425120772</v>
      </c>
      <c r="V7344">
        <v>1002</v>
      </c>
      <c r="W7344">
        <v>100011.19293383999</v>
      </c>
      <c r="X7344">
        <v>0.75256642512077299</v>
      </c>
    </row>
    <row r="7345" spans="1:24" x14ac:dyDescent="0.3">
      <c r="A7345">
        <v>10710005</v>
      </c>
      <c r="B7345" t="s">
        <v>24</v>
      </c>
      <c r="C7345" t="s">
        <v>88</v>
      </c>
      <c r="D7345" t="s">
        <v>26</v>
      </c>
      <c r="E7345">
        <v>144</v>
      </c>
      <c r="F7345" t="s">
        <v>105</v>
      </c>
      <c r="G7345">
        <v>31.5</v>
      </c>
      <c r="H7345" t="s">
        <v>35</v>
      </c>
      <c r="I7345">
        <v>7</v>
      </c>
      <c r="J7345">
        <v>13</v>
      </c>
      <c r="K7345">
        <v>407</v>
      </c>
      <c r="L7345">
        <v>126</v>
      </c>
      <c r="M7345">
        <v>42</v>
      </c>
      <c r="N7345">
        <v>886</v>
      </c>
      <c r="O7345">
        <v>91</v>
      </c>
      <c r="P7345" t="s">
        <v>31</v>
      </c>
      <c r="Q7345">
        <v>0</v>
      </c>
      <c r="R7345">
        <v>23</v>
      </c>
      <c r="S7345">
        <v>16576</v>
      </c>
      <c r="T7345">
        <v>1.07462121212121</v>
      </c>
      <c r="U7345">
        <v>1.07462121212121</v>
      </c>
      <c r="V7345">
        <v>43719.8</v>
      </c>
      <c r="W7345">
        <v>747.73333333333301</v>
      </c>
      <c r="X7345">
        <v>0.75719115497075995</v>
      </c>
    </row>
    <row r="7346" spans="1:24" x14ac:dyDescent="0.3">
      <c r="A7346">
        <v>10710005</v>
      </c>
      <c r="B7346" t="s">
        <v>24</v>
      </c>
      <c r="C7346" t="s">
        <v>88</v>
      </c>
      <c r="D7346" t="s">
        <v>26</v>
      </c>
      <c r="E7346">
        <v>144</v>
      </c>
      <c r="F7346" t="s">
        <v>46</v>
      </c>
      <c r="G7346">
        <v>187.4</v>
      </c>
      <c r="H7346" t="s">
        <v>33</v>
      </c>
      <c r="I7346">
        <v>0</v>
      </c>
      <c r="J7346">
        <v>0</v>
      </c>
      <c r="K7346">
        <v>0</v>
      </c>
      <c r="L7346">
        <v>0</v>
      </c>
      <c r="M7346">
        <v>0</v>
      </c>
      <c r="N7346">
        <v>0</v>
      </c>
      <c r="O7346">
        <v>91</v>
      </c>
      <c r="Q7346">
        <v>0</v>
      </c>
      <c r="R7346">
        <v>10</v>
      </c>
      <c r="S7346">
        <v>2998127.7880152101</v>
      </c>
      <c r="T7346">
        <v>1.07462121212121</v>
      </c>
      <c r="U7346">
        <v>1.07462121212121</v>
      </c>
      <c r="V7346">
        <v>21162.400000000001</v>
      </c>
      <c r="W7346">
        <v>100351.19293383999</v>
      </c>
      <c r="X7346">
        <v>0.75719115497075995</v>
      </c>
    </row>
    <row r="7347" spans="1:24" x14ac:dyDescent="0.3">
      <c r="A7347">
        <v>10710005</v>
      </c>
      <c r="B7347" t="s">
        <v>24</v>
      </c>
      <c r="C7347" t="s">
        <v>88</v>
      </c>
      <c r="D7347" t="s">
        <v>26</v>
      </c>
      <c r="E7347">
        <v>160</v>
      </c>
      <c r="F7347" t="s">
        <v>105</v>
      </c>
      <c r="G7347">
        <v>13.1</v>
      </c>
      <c r="H7347" t="s">
        <v>35</v>
      </c>
      <c r="I7347">
        <v>7</v>
      </c>
      <c r="J7347">
        <v>13</v>
      </c>
      <c r="K7347">
        <v>407</v>
      </c>
      <c r="L7347">
        <v>126</v>
      </c>
      <c r="M7347">
        <v>42</v>
      </c>
      <c r="N7347">
        <v>886</v>
      </c>
      <c r="O7347">
        <v>91</v>
      </c>
      <c r="P7347" t="s">
        <v>31</v>
      </c>
      <c r="Q7347">
        <v>0</v>
      </c>
      <c r="R7347">
        <v>24</v>
      </c>
      <c r="S7347">
        <v>17320</v>
      </c>
      <c r="T7347">
        <v>1.0788636363636299</v>
      </c>
      <c r="U7347">
        <v>1.0788636363636299</v>
      </c>
      <c r="V7347">
        <v>43719.8</v>
      </c>
      <c r="W7347">
        <v>747.73333333333301</v>
      </c>
      <c r="X7347">
        <v>0.69838102409638503</v>
      </c>
    </row>
    <row r="7348" spans="1:24" x14ac:dyDescent="0.3">
      <c r="A7348">
        <v>10708046</v>
      </c>
      <c r="B7348" t="s">
        <v>24</v>
      </c>
      <c r="C7348" t="s">
        <v>88</v>
      </c>
      <c r="D7348" t="s">
        <v>26</v>
      </c>
      <c r="E7348">
        <v>200</v>
      </c>
      <c r="F7348" t="s">
        <v>74</v>
      </c>
      <c r="G7348">
        <v>240.4</v>
      </c>
      <c r="H7348" t="s">
        <v>35</v>
      </c>
      <c r="I7348">
        <v>20</v>
      </c>
      <c r="J7348">
        <v>25</v>
      </c>
      <c r="K7348">
        <v>61</v>
      </c>
      <c r="L7348">
        <v>77</v>
      </c>
      <c r="M7348">
        <v>70</v>
      </c>
      <c r="N7348">
        <v>2243</v>
      </c>
      <c r="O7348">
        <v>92</v>
      </c>
      <c r="P7348" t="s">
        <v>37</v>
      </c>
      <c r="Q7348">
        <v>0</v>
      </c>
      <c r="R7348">
        <v>4</v>
      </c>
      <c r="S7348">
        <v>5152</v>
      </c>
      <c r="T7348">
        <v>1.01468181818181</v>
      </c>
      <c r="U7348">
        <v>1.01468181818181</v>
      </c>
      <c r="V7348">
        <v>14527.7889338359</v>
      </c>
      <c r="W7348">
        <v>488.53333333333302</v>
      </c>
      <c r="X7348">
        <v>0.61317816091954003</v>
      </c>
    </row>
    <row r="7349" spans="1:24" x14ac:dyDescent="0.3">
      <c r="A7349">
        <v>10708046</v>
      </c>
      <c r="B7349" t="s">
        <v>24</v>
      </c>
      <c r="C7349" t="s">
        <v>88</v>
      </c>
      <c r="D7349" t="s">
        <v>26</v>
      </c>
      <c r="E7349">
        <v>144</v>
      </c>
      <c r="F7349" t="s">
        <v>74</v>
      </c>
      <c r="G7349">
        <v>152.6</v>
      </c>
      <c r="H7349" t="s">
        <v>35</v>
      </c>
      <c r="I7349">
        <v>20</v>
      </c>
      <c r="J7349">
        <v>25</v>
      </c>
      <c r="K7349">
        <v>61</v>
      </c>
      <c r="L7349">
        <v>77</v>
      </c>
      <c r="M7349">
        <v>70</v>
      </c>
      <c r="N7349">
        <v>2243</v>
      </c>
      <c r="O7349">
        <v>92</v>
      </c>
      <c r="P7349" t="s">
        <v>37</v>
      </c>
      <c r="Q7349">
        <v>0</v>
      </c>
      <c r="R7349">
        <v>5</v>
      </c>
      <c r="S7349">
        <v>5896</v>
      </c>
      <c r="T7349">
        <v>1.0003156565656499</v>
      </c>
      <c r="U7349">
        <v>1.0003156565656499</v>
      </c>
      <c r="V7349">
        <v>14527.7889338359</v>
      </c>
      <c r="W7349">
        <v>488.53333333333302</v>
      </c>
      <c r="X7349">
        <v>0.72368326118326098</v>
      </c>
    </row>
    <row r="7350" spans="1:24" x14ac:dyDescent="0.3">
      <c r="A7350">
        <v>10708046</v>
      </c>
      <c r="B7350" t="s">
        <v>24</v>
      </c>
      <c r="C7350" t="s">
        <v>88</v>
      </c>
      <c r="D7350" t="s">
        <v>26</v>
      </c>
      <c r="E7350">
        <v>152</v>
      </c>
      <c r="F7350" t="s">
        <v>74</v>
      </c>
      <c r="G7350">
        <v>167.5</v>
      </c>
      <c r="H7350" t="s">
        <v>35</v>
      </c>
      <c r="I7350">
        <v>20</v>
      </c>
      <c r="J7350">
        <v>25</v>
      </c>
      <c r="K7350">
        <v>61</v>
      </c>
      <c r="L7350">
        <v>77</v>
      </c>
      <c r="M7350">
        <v>70</v>
      </c>
      <c r="N7350">
        <v>2243</v>
      </c>
      <c r="O7350">
        <v>92</v>
      </c>
      <c r="P7350" t="s">
        <v>31</v>
      </c>
      <c r="Q7350">
        <v>0</v>
      </c>
      <c r="R7350">
        <v>6</v>
      </c>
      <c r="S7350">
        <v>6616</v>
      </c>
      <c r="T7350">
        <v>1.0622607655502301</v>
      </c>
      <c r="U7350">
        <v>1.0622607655502301</v>
      </c>
      <c r="V7350">
        <v>14527.7889338359</v>
      </c>
      <c r="W7350">
        <v>488.53333333333302</v>
      </c>
      <c r="X7350">
        <v>0.60395429362880804</v>
      </c>
    </row>
    <row r="7351" spans="1:24" x14ac:dyDescent="0.3">
      <c r="A7351">
        <v>10708046</v>
      </c>
      <c r="B7351" t="s">
        <v>24</v>
      </c>
      <c r="C7351" t="s">
        <v>88</v>
      </c>
      <c r="D7351" t="s">
        <v>26</v>
      </c>
      <c r="E7351">
        <v>200</v>
      </c>
      <c r="F7351" t="s">
        <v>74</v>
      </c>
      <c r="G7351">
        <v>173.1</v>
      </c>
      <c r="H7351" t="s">
        <v>35</v>
      </c>
      <c r="I7351">
        <v>20</v>
      </c>
      <c r="J7351">
        <v>25</v>
      </c>
      <c r="K7351">
        <v>61</v>
      </c>
      <c r="L7351">
        <v>77</v>
      </c>
      <c r="M7351">
        <v>70</v>
      </c>
      <c r="N7351">
        <v>2243</v>
      </c>
      <c r="O7351">
        <v>92</v>
      </c>
      <c r="P7351" t="s">
        <v>31</v>
      </c>
      <c r="Q7351">
        <v>0</v>
      </c>
      <c r="R7351">
        <v>7</v>
      </c>
      <c r="S7351">
        <v>7360</v>
      </c>
      <c r="T7351">
        <v>0.99918181818181795</v>
      </c>
      <c r="U7351">
        <v>0.99918181818181795</v>
      </c>
      <c r="V7351">
        <v>14527.7889338359</v>
      </c>
      <c r="W7351">
        <v>488.53333333333302</v>
      </c>
      <c r="X7351">
        <v>0.53245500000000001</v>
      </c>
    </row>
    <row r="7352" spans="1:24" x14ac:dyDescent="0.3">
      <c r="A7352">
        <v>10708046</v>
      </c>
      <c r="B7352" t="s">
        <v>24</v>
      </c>
      <c r="C7352" t="s">
        <v>88</v>
      </c>
      <c r="D7352" t="s">
        <v>26</v>
      </c>
      <c r="E7352">
        <v>152</v>
      </c>
      <c r="F7352" t="s">
        <v>74</v>
      </c>
      <c r="G7352">
        <v>122.3</v>
      </c>
      <c r="H7352" t="s">
        <v>35</v>
      </c>
      <c r="I7352">
        <v>20</v>
      </c>
      <c r="J7352">
        <v>25</v>
      </c>
      <c r="K7352">
        <v>61</v>
      </c>
      <c r="L7352">
        <v>77</v>
      </c>
      <c r="M7352">
        <v>70</v>
      </c>
      <c r="N7352">
        <v>2243</v>
      </c>
      <c r="O7352">
        <v>92</v>
      </c>
      <c r="P7352" t="s">
        <v>31</v>
      </c>
      <c r="Q7352">
        <v>0</v>
      </c>
      <c r="R7352">
        <v>8</v>
      </c>
      <c r="S7352">
        <v>8080</v>
      </c>
      <c r="T7352">
        <v>0.89575358851674602</v>
      </c>
      <c r="U7352">
        <v>0.89575358851674602</v>
      </c>
      <c r="V7352">
        <v>14527.7889338359</v>
      </c>
      <c r="W7352">
        <v>488.53333333333302</v>
      </c>
      <c r="X7352">
        <v>0.47534932463903101</v>
      </c>
    </row>
    <row r="7353" spans="1:24" x14ac:dyDescent="0.3">
      <c r="A7353">
        <v>10708046</v>
      </c>
      <c r="B7353" t="s">
        <v>89</v>
      </c>
      <c r="C7353" t="s">
        <v>157</v>
      </c>
      <c r="D7353" t="s">
        <v>26</v>
      </c>
      <c r="E7353">
        <v>160</v>
      </c>
      <c r="F7353" t="s">
        <v>74</v>
      </c>
      <c r="G7353">
        <v>37</v>
      </c>
      <c r="H7353" t="s">
        <v>35</v>
      </c>
      <c r="I7353">
        <v>20</v>
      </c>
      <c r="J7353">
        <v>25</v>
      </c>
      <c r="K7353">
        <v>61</v>
      </c>
      <c r="L7353">
        <v>77</v>
      </c>
      <c r="M7353">
        <v>70</v>
      </c>
      <c r="N7353">
        <v>2243</v>
      </c>
      <c r="O7353">
        <v>92</v>
      </c>
      <c r="P7353" t="s">
        <v>31</v>
      </c>
      <c r="Q7353">
        <v>0</v>
      </c>
      <c r="R7353">
        <v>9</v>
      </c>
      <c r="S7353">
        <v>8824</v>
      </c>
      <c r="T7353">
        <v>0.29222222222222199</v>
      </c>
      <c r="U7353">
        <v>0.29222222222222199</v>
      </c>
      <c r="V7353">
        <v>14527.7889338359</v>
      </c>
      <c r="W7353">
        <v>488.53333333333302</v>
      </c>
      <c r="X7353">
        <v>0.220220588235294</v>
      </c>
    </row>
    <row r="7354" spans="1:24" x14ac:dyDescent="0.3">
      <c r="A7354">
        <v>10709013</v>
      </c>
      <c r="B7354" t="s">
        <v>24</v>
      </c>
      <c r="C7354" t="s">
        <v>88</v>
      </c>
      <c r="D7354" t="s">
        <v>26</v>
      </c>
      <c r="E7354">
        <v>152</v>
      </c>
      <c r="F7354" t="s">
        <v>28</v>
      </c>
      <c r="G7354">
        <v>104.2</v>
      </c>
      <c r="H7354" t="s">
        <v>29</v>
      </c>
      <c r="I7354">
        <v>0</v>
      </c>
      <c r="J7354">
        <v>128</v>
      </c>
      <c r="K7354">
        <v>216</v>
      </c>
      <c r="L7354">
        <v>83</v>
      </c>
      <c r="M7354">
        <v>96</v>
      </c>
      <c r="N7354">
        <v>1827</v>
      </c>
      <c r="O7354">
        <v>92</v>
      </c>
      <c r="P7354" t="s">
        <v>30</v>
      </c>
      <c r="Q7354">
        <v>0</v>
      </c>
      <c r="R7354">
        <v>7</v>
      </c>
      <c r="S7354">
        <v>5320</v>
      </c>
      <c r="T7354">
        <v>0.75225563909774396</v>
      </c>
      <c r="U7354">
        <v>0.75225563909774396</v>
      </c>
      <c r="V7354">
        <v>88541.585046620996</v>
      </c>
      <c r="W7354">
        <v>1054.13333333333</v>
      </c>
      <c r="X7354">
        <v>0.94013157894736799</v>
      </c>
    </row>
    <row r="7355" spans="1:24" x14ac:dyDescent="0.3">
      <c r="A7355">
        <v>10709077</v>
      </c>
      <c r="B7355" t="s">
        <v>24</v>
      </c>
      <c r="C7355" t="s">
        <v>88</v>
      </c>
      <c r="D7355" t="s">
        <v>26</v>
      </c>
      <c r="E7355">
        <v>144</v>
      </c>
      <c r="F7355" t="s">
        <v>34</v>
      </c>
      <c r="G7355">
        <v>169.9</v>
      </c>
      <c r="H7355" t="s">
        <v>35</v>
      </c>
      <c r="I7355">
        <v>17</v>
      </c>
      <c r="J7355">
        <v>28</v>
      </c>
      <c r="K7355">
        <v>116</v>
      </c>
      <c r="L7355">
        <v>86</v>
      </c>
      <c r="M7355">
        <v>72</v>
      </c>
      <c r="N7355">
        <v>1492</v>
      </c>
      <c r="O7355">
        <v>90</v>
      </c>
      <c r="P7355" t="s">
        <v>31</v>
      </c>
      <c r="Q7355">
        <v>0</v>
      </c>
      <c r="R7355">
        <v>21</v>
      </c>
      <c r="S7355">
        <v>14992</v>
      </c>
      <c r="T7355">
        <v>1.07462121212121</v>
      </c>
      <c r="U7355">
        <v>1.07462121212121</v>
      </c>
      <c r="V7355">
        <v>51451.447867495401</v>
      </c>
      <c r="W7355">
        <v>1060.5333333333299</v>
      </c>
      <c r="X7355">
        <v>0.75719115497075995</v>
      </c>
    </row>
    <row r="7356" spans="1:24" x14ac:dyDescent="0.3">
      <c r="A7356">
        <v>10709077</v>
      </c>
      <c r="B7356" t="s">
        <v>24</v>
      </c>
      <c r="C7356" t="s">
        <v>88</v>
      </c>
      <c r="D7356" t="s">
        <v>26</v>
      </c>
      <c r="E7356">
        <v>160</v>
      </c>
      <c r="F7356" t="s">
        <v>34</v>
      </c>
      <c r="G7356">
        <v>225.7</v>
      </c>
      <c r="H7356" t="s">
        <v>35</v>
      </c>
      <c r="I7356">
        <v>17</v>
      </c>
      <c r="J7356">
        <v>28</v>
      </c>
      <c r="K7356">
        <v>116</v>
      </c>
      <c r="L7356">
        <v>86</v>
      </c>
      <c r="M7356">
        <v>72</v>
      </c>
      <c r="N7356">
        <v>1492</v>
      </c>
      <c r="O7356">
        <v>90</v>
      </c>
      <c r="P7356" t="s">
        <v>31</v>
      </c>
      <c r="Q7356">
        <v>0</v>
      </c>
      <c r="R7356">
        <v>22</v>
      </c>
      <c r="S7356">
        <v>15736</v>
      </c>
      <c r="T7356">
        <v>1.0788636363636299</v>
      </c>
      <c r="U7356">
        <v>1.0788636363636299</v>
      </c>
      <c r="V7356">
        <v>51451.447867495401</v>
      </c>
      <c r="W7356">
        <v>1060.5333333333299</v>
      </c>
      <c r="X7356">
        <v>0.69838102409638503</v>
      </c>
    </row>
    <row r="7357" spans="1:24" x14ac:dyDescent="0.3">
      <c r="A7357">
        <v>10709077</v>
      </c>
      <c r="B7357" t="s">
        <v>24</v>
      </c>
      <c r="C7357" t="s">
        <v>88</v>
      </c>
      <c r="D7357" t="s">
        <v>26</v>
      </c>
      <c r="E7357">
        <v>192</v>
      </c>
      <c r="F7357" t="s">
        <v>34</v>
      </c>
      <c r="G7357">
        <v>268.2</v>
      </c>
      <c r="H7357" t="s">
        <v>35</v>
      </c>
      <c r="I7357">
        <v>17</v>
      </c>
      <c r="J7357">
        <v>28</v>
      </c>
      <c r="K7357">
        <v>116</v>
      </c>
      <c r="L7357">
        <v>86</v>
      </c>
      <c r="M7357">
        <v>72</v>
      </c>
      <c r="N7357">
        <v>1492</v>
      </c>
      <c r="O7357">
        <v>90</v>
      </c>
      <c r="P7357" t="s">
        <v>31</v>
      </c>
      <c r="Q7357">
        <v>0</v>
      </c>
      <c r="R7357">
        <v>23</v>
      </c>
      <c r="S7357">
        <v>16456</v>
      </c>
      <c r="T7357">
        <v>1.1737689393939299</v>
      </c>
      <c r="U7357">
        <v>1.1737689393939299</v>
      </c>
      <c r="V7357">
        <v>51451.447867495401</v>
      </c>
      <c r="W7357">
        <v>1060.5333333333299</v>
      </c>
      <c r="X7357">
        <v>0.73874348958333302</v>
      </c>
    </row>
    <row r="7358" spans="1:24" x14ac:dyDescent="0.3">
      <c r="A7358">
        <v>10709077</v>
      </c>
      <c r="B7358" t="s">
        <v>24</v>
      </c>
      <c r="C7358" t="s">
        <v>88</v>
      </c>
      <c r="D7358" t="s">
        <v>26</v>
      </c>
      <c r="E7358">
        <v>120</v>
      </c>
      <c r="F7358" t="s">
        <v>34</v>
      </c>
      <c r="G7358">
        <v>157</v>
      </c>
      <c r="H7358" t="s">
        <v>35</v>
      </c>
      <c r="I7358">
        <v>17</v>
      </c>
      <c r="J7358">
        <v>28</v>
      </c>
      <c r="K7358">
        <v>116</v>
      </c>
      <c r="L7358">
        <v>86</v>
      </c>
      <c r="M7358">
        <v>72</v>
      </c>
      <c r="N7358">
        <v>1492</v>
      </c>
      <c r="O7358">
        <v>90</v>
      </c>
      <c r="P7358" t="s">
        <v>31</v>
      </c>
      <c r="Q7358">
        <v>0</v>
      </c>
      <c r="R7358">
        <v>24</v>
      </c>
      <c r="S7358">
        <v>17200</v>
      </c>
      <c r="T7358">
        <v>1.17545454545454</v>
      </c>
      <c r="U7358">
        <v>1.17545454545454</v>
      </c>
      <c r="V7358">
        <v>51451.447867495401</v>
      </c>
      <c r="W7358">
        <v>1060.5333333333299</v>
      </c>
      <c r="X7358">
        <v>0.74358974358974295</v>
      </c>
    </row>
    <row r="7359" spans="1:24" x14ac:dyDescent="0.3">
      <c r="A7359">
        <v>10709077</v>
      </c>
      <c r="B7359" t="s">
        <v>24</v>
      </c>
      <c r="C7359" t="s">
        <v>88</v>
      </c>
      <c r="D7359" t="s">
        <v>26</v>
      </c>
      <c r="E7359">
        <v>120</v>
      </c>
      <c r="F7359" t="s">
        <v>47</v>
      </c>
      <c r="G7359">
        <v>3.5999999999999899</v>
      </c>
      <c r="H7359" t="s">
        <v>35</v>
      </c>
      <c r="I7359">
        <v>32</v>
      </c>
      <c r="J7359">
        <v>17</v>
      </c>
      <c r="K7359">
        <v>112</v>
      </c>
      <c r="L7359">
        <v>119</v>
      </c>
      <c r="M7359">
        <v>105</v>
      </c>
      <c r="N7359">
        <v>1855</v>
      </c>
      <c r="O7359">
        <v>91</v>
      </c>
      <c r="P7359" t="s">
        <v>31</v>
      </c>
      <c r="Q7359">
        <v>0</v>
      </c>
      <c r="R7359">
        <v>24</v>
      </c>
      <c r="S7359">
        <v>18040</v>
      </c>
      <c r="T7359">
        <v>1.17545454545454</v>
      </c>
      <c r="U7359">
        <v>1.17545454545454</v>
      </c>
      <c r="V7359">
        <v>45776.625382168997</v>
      </c>
      <c r="W7359">
        <v>1088.5333333333299</v>
      </c>
      <c r="X7359">
        <v>0.74358974358974295</v>
      </c>
    </row>
    <row r="7360" spans="1:24" x14ac:dyDescent="0.3">
      <c r="A7360">
        <v>10709077</v>
      </c>
      <c r="B7360" t="s">
        <v>24</v>
      </c>
      <c r="C7360" t="s">
        <v>88</v>
      </c>
      <c r="D7360" t="s">
        <v>26</v>
      </c>
      <c r="E7360">
        <v>120</v>
      </c>
      <c r="F7360" t="s">
        <v>36</v>
      </c>
      <c r="G7360">
        <v>13</v>
      </c>
      <c r="H7360" t="s">
        <v>35</v>
      </c>
      <c r="I7360">
        <v>16</v>
      </c>
      <c r="J7360">
        <v>15</v>
      </c>
      <c r="K7360">
        <v>60</v>
      </c>
      <c r="L7360">
        <v>76</v>
      </c>
      <c r="M7360">
        <v>108</v>
      </c>
      <c r="N7360">
        <v>1795</v>
      </c>
      <c r="O7360">
        <v>92</v>
      </c>
      <c r="P7360" t="s">
        <v>30</v>
      </c>
      <c r="Q7360">
        <v>0</v>
      </c>
      <c r="R7360">
        <v>1</v>
      </c>
      <c r="S7360">
        <v>784</v>
      </c>
      <c r="T7360">
        <v>1.17545454545454</v>
      </c>
      <c r="U7360">
        <v>1.17545454545454</v>
      </c>
      <c r="V7360">
        <v>55208.7974792979</v>
      </c>
      <c r="W7360">
        <v>513.33333333333303</v>
      </c>
      <c r="X7360">
        <v>0.74358974358974295</v>
      </c>
    </row>
    <row r="7361" spans="1:24" x14ac:dyDescent="0.3">
      <c r="A7361">
        <v>10709077</v>
      </c>
      <c r="B7361" t="s">
        <v>24</v>
      </c>
      <c r="C7361" t="s">
        <v>88</v>
      </c>
      <c r="D7361" t="s">
        <v>26</v>
      </c>
      <c r="E7361">
        <v>152</v>
      </c>
      <c r="F7361" t="s">
        <v>47</v>
      </c>
      <c r="G7361">
        <v>16.2</v>
      </c>
      <c r="H7361" t="s">
        <v>35</v>
      </c>
      <c r="I7361">
        <v>32</v>
      </c>
      <c r="J7361">
        <v>17</v>
      </c>
      <c r="K7361">
        <v>112</v>
      </c>
      <c r="L7361">
        <v>119</v>
      </c>
      <c r="M7361">
        <v>105</v>
      </c>
      <c r="N7361">
        <v>1855</v>
      </c>
      <c r="O7361">
        <v>91</v>
      </c>
      <c r="P7361" t="s">
        <v>31</v>
      </c>
      <c r="Q7361">
        <v>0</v>
      </c>
      <c r="R7361">
        <v>25</v>
      </c>
      <c r="S7361">
        <v>18784</v>
      </c>
      <c r="T7361">
        <v>1.1333732057416199</v>
      </c>
      <c r="U7361">
        <v>1.1333732057416199</v>
      </c>
      <c r="V7361">
        <v>45776.625382168997</v>
      </c>
      <c r="W7361">
        <v>1088.5333333333299</v>
      </c>
      <c r="X7361">
        <v>0.70805098684210499</v>
      </c>
    </row>
    <row r="7362" spans="1:24" x14ac:dyDescent="0.3">
      <c r="A7362">
        <v>10709013</v>
      </c>
      <c r="B7362" t="s">
        <v>24</v>
      </c>
      <c r="C7362" t="s">
        <v>88</v>
      </c>
      <c r="D7362" t="s">
        <v>26</v>
      </c>
      <c r="E7362">
        <v>176</v>
      </c>
      <c r="F7362" t="s">
        <v>28</v>
      </c>
      <c r="G7362">
        <v>179.8</v>
      </c>
      <c r="H7362" t="s">
        <v>29</v>
      </c>
      <c r="I7362">
        <v>0</v>
      </c>
      <c r="J7362">
        <v>128</v>
      </c>
      <c r="K7362">
        <v>216</v>
      </c>
      <c r="L7362">
        <v>83</v>
      </c>
      <c r="M7362">
        <v>96</v>
      </c>
      <c r="N7362">
        <v>1827</v>
      </c>
      <c r="O7362">
        <v>92</v>
      </c>
      <c r="P7362" t="s">
        <v>37</v>
      </c>
      <c r="Q7362">
        <v>0</v>
      </c>
      <c r="R7362">
        <v>14</v>
      </c>
      <c r="S7362">
        <v>10408</v>
      </c>
      <c r="T7362">
        <v>1.06148989898989</v>
      </c>
      <c r="U7362">
        <v>1.06148989898989</v>
      </c>
      <c r="V7362">
        <v>88541.585046620996</v>
      </c>
      <c r="W7362">
        <v>1054.13333333333</v>
      </c>
      <c r="X7362">
        <v>0.86586174242424196</v>
      </c>
    </row>
    <row r="7363" spans="1:24" x14ac:dyDescent="0.3">
      <c r="A7363">
        <v>10709013</v>
      </c>
      <c r="B7363" t="s">
        <v>24</v>
      </c>
      <c r="C7363" t="s">
        <v>88</v>
      </c>
      <c r="D7363" t="s">
        <v>26</v>
      </c>
      <c r="E7363">
        <v>160</v>
      </c>
      <c r="F7363" t="s">
        <v>28</v>
      </c>
      <c r="G7363">
        <v>293.10000000000002</v>
      </c>
      <c r="H7363" t="s">
        <v>29</v>
      </c>
      <c r="I7363">
        <v>0</v>
      </c>
      <c r="J7363">
        <v>128</v>
      </c>
      <c r="K7363">
        <v>216</v>
      </c>
      <c r="L7363">
        <v>83</v>
      </c>
      <c r="M7363">
        <v>96</v>
      </c>
      <c r="N7363">
        <v>1827</v>
      </c>
      <c r="O7363">
        <v>92</v>
      </c>
      <c r="P7363" t="s">
        <v>37</v>
      </c>
      <c r="Q7363">
        <v>0</v>
      </c>
      <c r="R7363">
        <v>15</v>
      </c>
      <c r="S7363">
        <v>11128</v>
      </c>
      <c r="T7363">
        <v>1.20159722222222</v>
      </c>
      <c r="U7363">
        <v>1.20159722222222</v>
      </c>
      <c r="V7363">
        <v>88541.585046620996</v>
      </c>
      <c r="W7363">
        <v>1054.13333333333</v>
      </c>
      <c r="X7363">
        <v>0.87883653846153797</v>
      </c>
    </row>
    <row r="7364" spans="1:24" x14ac:dyDescent="0.3">
      <c r="A7364">
        <v>10709013</v>
      </c>
      <c r="B7364" t="s">
        <v>24</v>
      </c>
      <c r="C7364" t="s">
        <v>88</v>
      </c>
      <c r="D7364" t="s">
        <v>26</v>
      </c>
      <c r="E7364">
        <v>152</v>
      </c>
      <c r="F7364" t="s">
        <v>28</v>
      </c>
      <c r="G7364">
        <v>131.4</v>
      </c>
      <c r="H7364" t="s">
        <v>29</v>
      </c>
      <c r="I7364">
        <v>0</v>
      </c>
      <c r="J7364">
        <v>128</v>
      </c>
      <c r="K7364">
        <v>216</v>
      </c>
      <c r="L7364">
        <v>83</v>
      </c>
      <c r="M7364">
        <v>96</v>
      </c>
      <c r="N7364">
        <v>1827</v>
      </c>
      <c r="O7364">
        <v>92</v>
      </c>
      <c r="P7364" t="s">
        <v>37</v>
      </c>
      <c r="Q7364">
        <v>0</v>
      </c>
      <c r="R7364">
        <v>16</v>
      </c>
      <c r="S7364">
        <v>11872</v>
      </c>
      <c r="T7364">
        <v>1.1519736842105199</v>
      </c>
      <c r="U7364">
        <v>1.1519736842105199</v>
      </c>
      <c r="V7364">
        <v>88541.585046620996</v>
      </c>
      <c r="W7364">
        <v>1054.13333333333</v>
      </c>
      <c r="X7364">
        <v>0.81749401913875597</v>
      </c>
    </row>
    <row r="7365" spans="1:24" x14ac:dyDescent="0.3">
      <c r="A7365">
        <v>10709013</v>
      </c>
      <c r="B7365" t="s">
        <v>24</v>
      </c>
      <c r="C7365" t="s">
        <v>88</v>
      </c>
      <c r="D7365" t="s">
        <v>26</v>
      </c>
      <c r="E7365">
        <v>200</v>
      </c>
      <c r="F7365" t="s">
        <v>28</v>
      </c>
      <c r="G7365">
        <v>192.6</v>
      </c>
      <c r="H7365" t="s">
        <v>29</v>
      </c>
      <c r="I7365">
        <v>0</v>
      </c>
      <c r="J7365">
        <v>128</v>
      </c>
      <c r="K7365">
        <v>216</v>
      </c>
      <c r="L7365">
        <v>83</v>
      </c>
      <c r="M7365">
        <v>96</v>
      </c>
      <c r="N7365">
        <v>1827</v>
      </c>
      <c r="O7365">
        <v>92</v>
      </c>
      <c r="P7365" t="s">
        <v>31</v>
      </c>
      <c r="Q7365">
        <v>0</v>
      </c>
      <c r="R7365">
        <v>17</v>
      </c>
      <c r="S7365">
        <v>12592</v>
      </c>
      <c r="T7365">
        <v>1.0620000000000001</v>
      </c>
      <c r="U7365">
        <v>1.0620000000000001</v>
      </c>
      <c r="V7365">
        <v>88541.585046620996</v>
      </c>
      <c r="W7365">
        <v>1054.13333333333</v>
      </c>
      <c r="X7365">
        <v>0.73026666666666595</v>
      </c>
    </row>
    <row r="7366" spans="1:24" x14ac:dyDescent="0.3">
      <c r="A7366">
        <v>10709013</v>
      </c>
      <c r="B7366" t="s">
        <v>24</v>
      </c>
      <c r="C7366" t="s">
        <v>88</v>
      </c>
      <c r="D7366" t="s">
        <v>26</v>
      </c>
      <c r="E7366">
        <v>152</v>
      </c>
      <c r="F7366" t="s">
        <v>28</v>
      </c>
      <c r="G7366">
        <v>167.9</v>
      </c>
      <c r="H7366" t="s">
        <v>29</v>
      </c>
      <c r="I7366">
        <v>0</v>
      </c>
      <c r="J7366">
        <v>128</v>
      </c>
      <c r="K7366">
        <v>216</v>
      </c>
      <c r="L7366">
        <v>83</v>
      </c>
      <c r="M7366">
        <v>96</v>
      </c>
      <c r="N7366">
        <v>1827</v>
      </c>
      <c r="O7366">
        <v>92</v>
      </c>
      <c r="P7366" t="s">
        <v>31</v>
      </c>
      <c r="Q7366">
        <v>0</v>
      </c>
      <c r="R7366">
        <v>18</v>
      </c>
      <c r="S7366">
        <v>13336</v>
      </c>
      <c r="T7366">
        <v>1.03428362573099</v>
      </c>
      <c r="U7366">
        <v>1.03428362573099</v>
      </c>
      <c r="V7366">
        <v>88541.585046620996</v>
      </c>
      <c r="W7366">
        <v>1054.13333333333</v>
      </c>
      <c r="X7366">
        <v>0.83154904306220101</v>
      </c>
    </row>
    <row r="7367" spans="1:24" x14ac:dyDescent="0.3">
      <c r="A7367">
        <v>10709013</v>
      </c>
      <c r="B7367" t="s">
        <v>24</v>
      </c>
      <c r="C7367" t="s">
        <v>88</v>
      </c>
      <c r="D7367" t="s">
        <v>26</v>
      </c>
      <c r="E7367">
        <v>184</v>
      </c>
      <c r="F7367" t="s">
        <v>28</v>
      </c>
      <c r="G7367">
        <v>257.7</v>
      </c>
      <c r="H7367" t="s">
        <v>29</v>
      </c>
      <c r="I7367">
        <v>0</v>
      </c>
      <c r="J7367">
        <v>128</v>
      </c>
      <c r="K7367">
        <v>216</v>
      </c>
      <c r="L7367">
        <v>83</v>
      </c>
      <c r="M7367">
        <v>96</v>
      </c>
      <c r="N7367">
        <v>1827</v>
      </c>
      <c r="O7367">
        <v>92</v>
      </c>
      <c r="P7367" t="s">
        <v>31</v>
      </c>
      <c r="Q7367">
        <v>0</v>
      </c>
      <c r="R7367">
        <v>19</v>
      </c>
      <c r="S7367">
        <v>14080</v>
      </c>
      <c r="T7367">
        <v>1.10066425120772</v>
      </c>
      <c r="U7367">
        <v>1.10066425120772</v>
      </c>
      <c r="V7367">
        <v>88541.585046620996</v>
      </c>
      <c r="W7367">
        <v>1054.13333333333</v>
      </c>
      <c r="X7367">
        <v>0.75256642512077299</v>
      </c>
    </row>
    <row r="7368" spans="1:24" x14ac:dyDescent="0.3">
      <c r="A7368">
        <v>10709013</v>
      </c>
      <c r="B7368" t="s">
        <v>24</v>
      </c>
      <c r="C7368" t="s">
        <v>88</v>
      </c>
      <c r="D7368" t="s">
        <v>26</v>
      </c>
      <c r="E7368">
        <v>144</v>
      </c>
      <c r="F7368" t="s">
        <v>28</v>
      </c>
      <c r="G7368">
        <v>178.2</v>
      </c>
      <c r="H7368" t="s">
        <v>29</v>
      </c>
      <c r="I7368">
        <v>0</v>
      </c>
      <c r="J7368">
        <v>128</v>
      </c>
      <c r="K7368">
        <v>216</v>
      </c>
      <c r="L7368">
        <v>83</v>
      </c>
      <c r="M7368">
        <v>96</v>
      </c>
      <c r="N7368">
        <v>1827</v>
      </c>
      <c r="O7368">
        <v>92</v>
      </c>
      <c r="P7368" t="s">
        <v>31</v>
      </c>
      <c r="Q7368">
        <v>0</v>
      </c>
      <c r="R7368">
        <v>20</v>
      </c>
      <c r="S7368">
        <v>14800</v>
      </c>
      <c r="T7368">
        <v>1.07462121212121</v>
      </c>
      <c r="U7368">
        <v>1.07462121212121</v>
      </c>
      <c r="V7368">
        <v>88541.585046620996</v>
      </c>
      <c r="W7368">
        <v>1054.13333333333</v>
      </c>
      <c r="X7368">
        <v>0.75719115497075995</v>
      </c>
    </row>
    <row r="7369" spans="1:24" x14ac:dyDescent="0.3">
      <c r="A7369">
        <v>10711058</v>
      </c>
      <c r="B7369" t="s">
        <v>24</v>
      </c>
      <c r="C7369" t="s">
        <v>27</v>
      </c>
      <c r="D7369" t="s">
        <v>26</v>
      </c>
      <c r="E7369">
        <v>200</v>
      </c>
      <c r="F7369" t="s">
        <v>99</v>
      </c>
      <c r="G7369">
        <v>85</v>
      </c>
      <c r="H7369" t="s">
        <v>33</v>
      </c>
      <c r="I7369">
        <v>0</v>
      </c>
      <c r="J7369">
        <v>0</v>
      </c>
      <c r="K7369">
        <v>0</v>
      </c>
      <c r="L7369">
        <v>0</v>
      </c>
      <c r="M7369">
        <v>0</v>
      </c>
      <c r="N7369">
        <v>0</v>
      </c>
      <c r="O7369">
        <v>91</v>
      </c>
      <c r="Q7369">
        <v>0</v>
      </c>
      <c r="R7369">
        <v>1</v>
      </c>
      <c r="S7369">
        <v>2995919.7880152101</v>
      </c>
      <c r="T7369">
        <v>1.00166666666666</v>
      </c>
      <c r="U7369">
        <v>1.00166666666666</v>
      </c>
      <c r="V7369">
        <v>331.9</v>
      </c>
      <c r="W7369">
        <v>99863.992933840505</v>
      </c>
      <c r="X7369">
        <v>0.73026666666666595</v>
      </c>
    </row>
    <row r="7370" spans="1:24" x14ac:dyDescent="0.3">
      <c r="A7370">
        <v>10711058</v>
      </c>
      <c r="B7370" t="s">
        <v>24</v>
      </c>
      <c r="C7370" t="s">
        <v>27</v>
      </c>
      <c r="D7370" t="s">
        <v>26</v>
      </c>
      <c r="E7370">
        <v>152</v>
      </c>
      <c r="F7370" t="s">
        <v>47</v>
      </c>
      <c r="G7370">
        <v>157</v>
      </c>
      <c r="H7370" t="s">
        <v>35</v>
      </c>
      <c r="I7370">
        <v>32</v>
      </c>
      <c r="J7370">
        <v>17</v>
      </c>
      <c r="K7370">
        <v>112</v>
      </c>
      <c r="L7370">
        <v>119</v>
      </c>
      <c r="M7370">
        <v>105</v>
      </c>
      <c r="N7370">
        <v>1855</v>
      </c>
      <c r="O7370">
        <v>91</v>
      </c>
      <c r="P7370" t="s">
        <v>31</v>
      </c>
      <c r="Q7370">
        <v>0</v>
      </c>
      <c r="R7370">
        <v>19</v>
      </c>
      <c r="S7370">
        <v>14368</v>
      </c>
      <c r="T7370">
        <v>1.03991228070175</v>
      </c>
      <c r="U7370">
        <v>1.03991228070175</v>
      </c>
      <c r="V7370">
        <v>45776.625382168997</v>
      </c>
      <c r="W7370">
        <v>1088.5333333333299</v>
      </c>
      <c r="X7370">
        <v>0.83154904306220101</v>
      </c>
    </row>
    <row r="7371" spans="1:24" x14ac:dyDescent="0.3">
      <c r="A7371">
        <v>10711058</v>
      </c>
      <c r="B7371" t="s">
        <v>24</v>
      </c>
      <c r="C7371" t="s">
        <v>27</v>
      </c>
      <c r="D7371" t="s">
        <v>26</v>
      </c>
      <c r="E7371">
        <v>184</v>
      </c>
      <c r="F7371" t="s">
        <v>47</v>
      </c>
      <c r="G7371">
        <v>138</v>
      </c>
      <c r="H7371" t="s">
        <v>35</v>
      </c>
      <c r="I7371">
        <v>32</v>
      </c>
      <c r="J7371">
        <v>17</v>
      </c>
      <c r="K7371">
        <v>112</v>
      </c>
      <c r="L7371">
        <v>119</v>
      </c>
      <c r="M7371">
        <v>105</v>
      </c>
      <c r="N7371">
        <v>1855</v>
      </c>
      <c r="O7371">
        <v>91</v>
      </c>
      <c r="P7371" t="s">
        <v>31</v>
      </c>
      <c r="Q7371">
        <v>0</v>
      </c>
      <c r="R7371">
        <v>20</v>
      </c>
      <c r="S7371">
        <v>15112</v>
      </c>
      <c r="T7371">
        <v>0.97922705314009595</v>
      </c>
      <c r="U7371">
        <v>0.97922705314009595</v>
      </c>
      <c r="V7371">
        <v>45776.625382168997</v>
      </c>
      <c r="W7371">
        <v>1088.5333333333299</v>
      </c>
      <c r="X7371">
        <v>0.75256642512077299</v>
      </c>
    </row>
    <row r="7372" spans="1:24" x14ac:dyDescent="0.3">
      <c r="A7372">
        <v>10711058</v>
      </c>
      <c r="B7372" t="s">
        <v>24</v>
      </c>
      <c r="C7372" t="s">
        <v>27</v>
      </c>
      <c r="D7372" t="s">
        <v>26</v>
      </c>
      <c r="E7372">
        <v>184</v>
      </c>
      <c r="F7372" t="s">
        <v>159</v>
      </c>
      <c r="G7372">
        <v>38</v>
      </c>
      <c r="H7372" t="s">
        <v>33</v>
      </c>
      <c r="I7372">
        <v>0</v>
      </c>
      <c r="J7372">
        <v>0</v>
      </c>
      <c r="K7372">
        <v>0</v>
      </c>
      <c r="L7372">
        <v>0</v>
      </c>
      <c r="M7372">
        <v>0</v>
      </c>
      <c r="N7372">
        <v>0</v>
      </c>
      <c r="O7372">
        <v>91</v>
      </c>
      <c r="Q7372">
        <v>0</v>
      </c>
      <c r="R7372">
        <v>1</v>
      </c>
      <c r="S7372">
        <v>2997407.7880152101</v>
      </c>
      <c r="T7372">
        <v>0.97922705314009595</v>
      </c>
      <c r="U7372">
        <v>0.97922705314009595</v>
      </c>
      <c r="V7372">
        <v>1002</v>
      </c>
      <c r="W7372">
        <v>100011.19293383999</v>
      </c>
      <c r="X7372">
        <v>0.75256642512077299</v>
      </c>
    </row>
    <row r="7373" spans="1:24" x14ac:dyDescent="0.3">
      <c r="A7373">
        <v>10711058</v>
      </c>
      <c r="B7373" t="s">
        <v>24</v>
      </c>
      <c r="C7373" t="s">
        <v>27</v>
      </c>
      <c r="D7373" t="s">
        <v>26</v>
      </c>
      <c r="E7373">
        <v>144</v>
      </c>
      <c r="F7373" t="s">
        <v>47</v>
      </c>
      <c r="G7373">
        <v>43</v>
      </c>
      <c r="H7373" t="s">
        <v>35</v>
      </c>
      <c r="I7373">
        <v>32</v>
      </c>
      <c r="J7373">
        <v>17</v>
      </c>
      <c r="K7373">
        <v>112</v>
      </c>
      <c r="L7373">
        <v>119</v>
      </c>
      <c r="M7373">
        <v>105</v>
      </c>
      <c r="N7373">
        <v>1855</v>
      </c>
      <c r="O7373">
        <v>91</v>
      </c>
      <c r="P7373" t="s">
        <v>31</v>
      </c>
      <c r="Q7373">
        <v>0</v>
      </c>
      <c r="R7373">
        <v>21</v>
      </c>
      <c r="S7373">
        <v>15832</v>
      </c>
      <c r="T7373">
        <v>0.99104938271604903</v>
      </c>
      <c r="U7373">
        <v>0.99104938271604903</v>
      </c>
      <c r="V7373">
        <v>45776.625382168997</v>
      </c>
      <c r="W7373">
        <v>1088.5333333333299</v>
      </c>
      <c r="X7373">
        <v>0.75719115497075995</v>
      </c>
    </row>
    <row r="7374" spans="1:24" x14ac:dyDescent="0.3">
      <c r="A7374">
        <v>10711058</v>
      </c>
      <c r="B7374" t="s">
        <v>24</v>
      </c>
      <c r="C7374" t="s">
        <v>27</v>
      </c>
      <c r="D7374" t="s">
        <v>26</v>
      </c>
      <c r="E7374">
        <v>144</v>
      </c>
      <c r="F7374" t="s">
        <v>46</v>
      </c>
      <c r="G7374">
        <v>153.5</v>
      </c>
      <c r="H7374" t="s">
        <v>33</v>
      </c>
      <c r="I7374">
        <v>0</v>
      </c>
      <c r="J7374">
        <v>0</v>
      </c>
      <c r="K7374">
        <v>0</v>
      </c>
      <c r="L7374">
        <v>0</v>
      </c>
      <c r="M7374">
        <v>0</v>
      </c>
      <c r="N7374">
        <v>0</v>
      </c>
      <c r="O7374">
        <v>91</v>
      </c>
      <c r="Q7374">
        <v>0</v>
      </c>
      <c r="R7374">
        <v>10</v>
      </c>
      <c r="S7374">
        <v>2998127.7880152101</v>
      </c>
      <c r="T7374">
        <v>0.99104938271604903</v>
      </c>
      <c r="U7374">
        <v>0.99104938271604903</v>
      </c>
      <c r="V7374">
        <v>21162.400000000001</v>
      </c>
      <c r="W7374">
        <v>100351.19293383999</v>
      </c>
      <c r="X7374">
        <v>0.75719115497075995</v>
      </c>
    </row>
    <row r="7375" spans="1:24" x14ac:dyDescent="0.3">
      <c r="A7375">
        <v>10709013</v>
      </c>
      <c r="B7375" t="s">
        <v>24</v>
      </c>
      <c r="C7375" t="s">
        <v>88</v>
      </c>
      <c r="D7375" t="s">
        <v>26</v>
      </c>
      <c r="E7375">
        <v>192</v>
      </c>
      <c r="F7375" t="s">
        <v>28</v>
      </c>
      <c r="G7375">
        <v>193.2</v>
      </c>
      <c r="H7375" t="s">
        <v>29</v>
      </c>
      <c r="I7375">
        <v>0</v>
      </c>
      <c r="J7375">
        <v>128</v>
      </c>
      <c r="K7375">
        <v>216</v>
      </c>
      <c r="L7375">
        <v>83</v>
      </c>
      <c r="M7375">
        <v>96</v>
      </c>
      <c r="N7375">
        <v>1827</v>
      </c>
      <c r="O7375">
        <v>92</v>
      </c>
      <c r="P7375" t="s">
        <v>31</v>
      </c>
      <c r="Q7375">
        <v>0</v>
      </c>
      <c r="R7375">
        <v>22</v>
      </c>
      <c r="S7375">
        <v>16264</v>
      </c>
      <c r="T7375">
        <v>1.1737689393939299</v>
      </c>
      <c r="U7375">
        <v>1.1737689393939299</v>
      </c>
      <c r="V7375">
        <v>88541.585046620996</v>
      </c>
      <c r="W7375">
        <v>1054.13333333333</v>
      </c>
      <c r="X7375">
        <v>0.73874348958333302</v>
      </c>
    </row>
    <row r="7376" spans="1:24" x14ac:dyDescent="0.3">
      <c r="A7376">
        <v>10709013</v>
      </c>
      <c r="B7376" t="s">
        <v>24</v>
      </c>
      <c r="C7376" t="s">
        <v>88</v>
      </c>
      <c r="D7376" t="s">
        <v>26</v>
      </c>
      <c r="E7376">
        <v>120</v>
      </c>
      <c r="F7376" t="s">
        <v>28</v>
      </c>
      <c r="G7376">
        <v>106.5</v>
      </c>
      <c r="H7376" t="s">
        <v>29</v>
      </c>
      <c r="I7376">
        <v>0</v>
      </c>
      <c r="J7376">
        <v>128</v>
      </c>
      <c r="K7376">
        <v>216</v>
      </c>
      <c r="L7376">
        <v>83</v>
      </c>
      <c r="M7376">
        <v>96</v>
      </c>
      <c r="N7376">
        <v>1827</v>
      </c>
      <c r="O7376">
        <v>92</v>
      </c>
      <c r="P7376" t="s">
        <v>31</v>
      </c>
      <c r="Q7376">
        <v>0</v>
      </c>
      <c r="R7376">
        <v>23</v>
      </c>
      <c r="S7376">
        <v>17008</v>
      </c>
      <c r="T7376">
        <v>1.17545454545454</v>
      </c>
      <c r="U7376">
        <v>1.17545454545454</v>
      </c>
      <c r="V7376">
        <v>88541.585046620996</v>
      </c>
      <c r="W7376">
        <v>1054.13333333333</v>
      </c>
      <c r="X7376">
        <v>0.74358974358974295</v>
      </c>
    </row>
    <row r="7377" spans="1:24" x14ac:dyDescent="0.3">
      <c r="A7377">
        <v>10709013</v>
      </c>
      <c r="B7377" t="s">
        <v>24</v>
      </c>
      <c r="C7377" t="s">
        <v>88</v>
      </c>
      <c r="D7377" t="s">
        <v>26</v>
      </c>
      <c r="E7377">
        <v>152</v>
      </c>
      <c r="F7377" t="s">
        <v>28</v>
      </c>
      <c r="G7377">
        <v>176.4</v>
      </c>
      <c r="H7377" t="s">
        <v>29</v>
      </c>
      <c r="I7377">
        <v>0</v>
      </c>
      <c r="J7377">
        <v>128</v>
      </c>
      <c r="K7377">
        <v>216</v>
      </c>
      <c r="L7377">
        <v>83</v>
      </c>
      <c r="M7377">
        <v>96</v>
      </c>
      <c r="N7377">
        <v>1827</v>
      </c>
      <c r="O7377">
        <v>92</v>
      </c>
      <c r="P7377" t="s">
        <v>31</v>
      </c>
      <c r="Q7377">
        <v>0</v>
      </c>
      <c r="R7377">
        <v>24</v>
      </c>
      <c r="S7377">
        <v>17752</v>
      </c>
      <c r="T7377">
        <v>1.1333732057416199</v>
      </c>
      <c r="U7377">
        <v>1.1333732057416199</v>
      </c>
      <c r="V7377">
        <v>88541.585046620996</v>
      </c>
      <c r="W7377">
        <v>1054.13333333333</v>
      </c>
      <c r="X7377">
        <v>0.70805098684210499</v>
      </c>
    </row>
    <row r="7378" spans="1:24" x14ac:dyDescent="0.3">
      <c r="A7378">
        <v>10709013</v>
      </c>
      <c r="B7378" t="s">
        <v>24</v>
      </c>
      <c r="C7378" t="s">
        <v>88</v>
      </c>
      <c r="D7378" t="s">
        <v>26</v>
      </c>
      <c r="E7378">
        <v>184</v>
      </c>
      <c r="F7378" t="s">
        <v>28</v>
      </c>
      <c r="G7378">
        <v>252.8</v>
      </c>
      <c r="H7378" t="s">
        <v>29</v>
      </c>
      <c r="I7378">
        <v>0</v>
      </c>
      <c r="J7378">
        <v>128</v>
      </c>
      <c r="K7378">
        <v>216</v>
      </c>
      <c r="L7378">
        <v>83</v>
      </c>
      <c r="M7378">
        <v>96</v>
      </c>
      <c r="N7378">
        <v>1827</v>
      </c>
      <c r="O7378">
        <v>92</v>
      </c>
      <c r="P7378" t="s">
        <v>31</v>
      </c>
      <c r="Q7378">
        <v>0</v>
      </c>
      <c r="R7378">
        <v>25</v>
      </c>
      <c r="S7378">
        <v>18448</v>
      </c>
      <c r="T7378">
        <v>1.15518774703557</v>
      </c>
      <c r="U7378">
        <v>1.15518774703557</v>
      </c>
      <c r="V7378">
        <v>88541.585046620996</v>
      </c>
      <c r="W7378">
        <v>1054.13333333333</v>
      </c>
      <c r="X7378">
        <v>0.77577536231884003</v>
      </c>
    </row>
    <row r="7379" spans="1:24" x14ac:dyDescent="0.3">
      <c r="A7379">
        <v>10709013</v>
      </c>
      <c r="B7379" t="s">
        <v>24</v>
      </c>
      <c r="C7379" t="s">
        <v>88</v>
      </c>
      <c r="D7379" t="s">
        <v>26</v>
      </c>
      <c r="E7379">
        <v>152</v>
      </c>
      <c r="F7379" t="s">
        <v>28</v>
      </c>
      <c r="G7379">
        <v>147</v>
      </c>
      <c r="H7379" t="s">
        <v>29</v>
      </c>
      <c r="I7379">
        <v>0</v>
      </c>
      <c r="J7379">
        <v>128</v>
      </c>
      <c r="K7379">
        <v>216</v>
      </c>
      <c r="L7379">
        <v>83</v>
      </c>
      <c r="M7379">
        <v>96</v>
      </c>
      <c r="N7379">
        <v>1827</v>
      </c>
      <c r="O7379">
        <v>92</v>
      </c>
      <c r="P7379" t="s">
        <v>31</v>
      </c>
      <c r="Q7379">
        <v>0</v>
      </c>
      <c r="R7379">
        <v>26</v>
      </c>
      <c r="S7379">
        <v>19192</v>
      </c>
      <c r="T7379">
        <v>1.1494617224880299</v>
      </c>
      <c r="U7379">
        <v>1.1494617224880299</v>
      </c>
      <c r="V7379">
        <v>88541.585046620996</v>
      </c>
      <c r="W7379">
        <v>1054.13333333333</v>
      </c>
      <c r="X7379">
        <v>0.65014952153109995</v>
      </c>
    </row>
    <row r="7380" spans="1:24" x14ac:dyDescent="0.3">
      <c r="A7380">
        <v>10709013</v>
      </c>
      <c r="B7380" t="s">
        <v>24</v>
      </c>
      <c r="C7380" t="s">
        <v>88</v>
      </c>
      <c r="D7380" t="s">
        <v>26</v>
      </c>
      <c r="E7380">
        <v>160</v>
      </c>
      <c r="F7380" t="s">
        <v>28</v>
      </c>
      <c r="G7380">
        <v>157.80000000000001</v>
      </c>
      <c r="H7380" t="s">
        <v>29</v>
      </c>
      <c r="I7380">
        <v>0</v>
      </c>
      <c r="J7380">
        <v>128</v>
      </c>
      <c r="K7380">
        <v>216</v>
      </c>
      <c r="L7380">
        <v>83</v>
      </c>
      <c r="M7380">
        <v>96</v>
      </c>
      <c r="N7380">
        <v>1827</v>
      </c>
      <c r="O7380">
        <v>92</v>
      </c>
      <c r="P7380" t="s">
        <v>31</v>
      </c>
      <c r="Q7380">
        <v>0</v>
      </c>
      <c r="R7380">
        <v>27</v>
      </c>
      <c r="S7380">
        <v>19912</v>
      </c>
      <c r="T7380">
        <v>1.10113636363636</v>
      </c>
      <c r="U7380">
        <v>1.10113636363636</v>
      </c>
      <c r="V7380">
        <v>88541.585046620996</v>
      </c>
      <c r="W7380">
        <v>1054.13333333333</v>
      </c>
      <c r="X7380">
        <v>0.74224358974358895</v>
      </c>
    </row>
    <row r="7381" spans="1:24" x14ac:dyDescent="0.3">
      <c r="A7381">
        <v>10709013</v>
      </c>
      <c r="B7381" t="s">
        <v>24</v>
      </c>
      <c r="C7381" t="s">
        <v>88</v>
      </c>
      <c r="D7381" t="s">
        <v>26</v>
      </c>
      <c r="E7381">
        <v>184</v>
      </c>
      <c r="F7381" t="s">
        <v>28</v>
      </c>
      <c r="G7381">
        <v>157.69999999999999</v>
      </c>
      <c r="H7381" t="s">
        <v>29</v>
      </c>
      <c r="I7381">
        <v>0</v>
      </c>
      <c r="J7381">
        <v>128</v>
      </c>
      <c r="K7381">
        <v>216</v>
      </c>
      <c r="L7381">
        <v>83</v>
      </c>
      <c r="M7381">
        <v>96</v>
      </c>
      <c r="N7381">
        <v>1827</v>
      </c>
      <c r="O7381">
        <v>92</v>
      </c>
      <c r="P7381" t="s">
        <v>31</v>
      </c>
      <c r="Q7381">
        <v>0</v>
      </c>
      <c r="R7381">
        <v>28</v>
      </c>
      <c r="S7381">
        <v>20656</v>
      </c>
      <c r="T7381">
        <v>1.0748023715415</v>
      </c>
      <c r="U7381">
        <v>1.0748023715415</v>
      </c>
      <c r="V7381">
        <v>88541.585046620996</v>
      </c>
      <c r="W7381">
        <v>1054.13333333333</v>
      </c>
      <c r="X7381">
        <v>0.78803623188405703</v>
      </c>
    </row>
    <row r="7382" spans="1:24" x14ac:dyDescent="0.3">
      <c r="A7382">
        <v>10709013</v>
      </c>
      <c r="B7382" t="s">
        <v>24</v>
      </c>
      <c r="C7382" t="s">
        <v>88</v>
      </c>
      <c r="D7382" t="s">
        <v>26</v>
      </c>
      <c r="E7382">
        <v>144</v>
      </c>
      <c r="F7382" t="s">
        <v>38</v>
      </c>
      <c r="G7382">
        <v>175.5</v>
      </c>
      <c r="H7382" t="s">
        <v>33</v>
      </c>
      <c r="I7382">
        <v>0</v>
      </c>
      <c r="J7382">
        <v>0</v>
      </c>
      <c r="K7382">
        <v>0</v>
      </c>
      <c r="L7382">
        <v>0</v>
      </c>
      <c r="M7382">
        <v>0</v>
      </c>
      <c r="N7382">
        <v>0</v>
      </c>
      <c r="O7382">
        <v>91</v>
      </c>
      <c r="Q7382">
        <v>0</v>
      </c>
      <c r="R7382">
        <v>3</v>
      </c>
      <c r="S7382">
        <v>3006191.7880152101</v>
      </c>
      <c r="T7382">
        <v>1.0003156565656499</v>
      </c>
      <c r="U7382">
        <v>1.0003156565656499</v>
      </c>
      <c r="V7382">
        <v>6737.1</v>
      </c>
      <c r="W7382">
        <v>100206.39293384</v>
      </c>
      <c r="X7382">
        <v>0.72368326118326098</v>
      </c>
    </row>
    <row r="7383" spans="1:24" x14ac:dyDescent="0.3">
      <c r="A7383">
        <v>10709013</v>
      </c>
      <c r="B7383" t="s">
        <v>24</v>
      </c>
      <c r="C7383" t="s">
        <v>88</v>
      </c>
      <c r="D7383" t="s">
        <v>26</v>
      </c>
      <c r="E7383">
        <v>152</v>
      </c>
      <c r="F7383" t="s">
        <v>28</v>
      </c>
      <c r="G7383">
        <v>11</v>
      </c>
      <c r="H7383" t="s">
        <v>29</v>
      </c>
      <c r="I7383">
        <v>0</v>
      </c>
      <c r="J7383">
        <v>128</v>
      </c>
      <c r="K7383">
        <v>216</v>
      </c>
      <c r="L7383">
        <v>83</v>
      </c>
      <c r="M7383">
        <v>96</v>
      </c>
      <c r="N7383">
        <v>1827</v>
      </c>
      <c r="O7383">
        <v>92</v>
      </c>
      <c r="P7383" t="s">
        <v>31</v>
      </c>
      <c r="Q7383">
        <v>0</v>
      </c>
      <c r="R7383">
        <v>32</v>
      </c>
      <c r="S7383">
        <v>23584</v>
      </c>
      <c r="T7383">
        <v>1.0622607655502301</v>
      </c>
      <c r="U7383">
        <v>1.0622607655502301</v>
      </c>
      <c r="V7383">
        <v>88541.585046620996</v>
      </c>
      <c r="W7383">
        <v>1054.13333333333</v>
      </c>
      <c r="X7383">
        <v>0.60395429362880804</v>
      </c>
    </row>
    <row r="7384" spans="1:24" x14ac:dyDescent="0.3">
      <c r="A7384">
        <v>10709013</v>
      </c>
      <c r="B7384" t="s">
        <v>24</v>
      </c>
      <c r="C7384" t="s">
        <v>88</v>
      </c>
      <c r="D7384" t="s">
        <v>26</v>
      </c>
      <c r="E7384">
        <v>152</v>
      </c>
      <c r="F7384" t="s">
        <v>36</v>
      </c>
      <c r="G7384">
        <v>98.3</v>
      </c>
      <c r="H7384" t="s">
        <v>35</v>
      </c>
      <c r="I7384">
        <v>16</v>
      </c>
      <c r="J7384">
        <v>15</v>
      </c>
      <c r="K7384">
        <v>60</v>
      </c>
      <c r="L7384">
        <v>76</v>
      </c>
      <c r="M7384">
        <v>108</v>
      </c>
      <c r="N7384">
        <v>1795</v>
      </c>
      <c r="O7384">
        <v>92</v>
      </c>
      <c r="P7384" t="s">
        <v>31</v>
      </c>
      <c r="Q7384">
        <v>0</v>
      </c>
      <c r="R7384">
        <v>10</v>
      </c>
      <c r="S7384">
        <v>7360</v>
      </c>
      <c r="T7384">
        <v>1.0622607655502301</v>
      </c>
      <c r="U7384">
        <v>1.0622607655502301</v>
      </c>
      <c r="V7384">
        <v>55208.7974792979</v>
      </c>
      <c r="W7384">
        <v>513.33333333333303</v>
      </c>
      <c r="X7384">
        <v>0.60395429362880804</v>
      </c>
    </row>
    <row r="7385" spans="1:24" x14ac:dyDescent="0.3">
      <c r="A7385">
        <v>10709013</v>
      </c>
      <c r="B7385" t="s">
        <v>24</v>
      </c>
      <c r="C7385" t="s">
        <v>88</v>
      </c>
      <c r="D7385" t="s">
        <v>26</v>
      </c>
      <c r="E7385">
        <v>152</v>
      </c>
      <c r="F7385" t="s">
        <v>49</v>
      </c>
      <c r="G7385">
        <v>75.8</v>
      </c>
      <c r="H7385" t="s">
        <v>33</v>
      </c>
      <c r="I7385">
        <v>0</v>
      </c>
      <c r="J7385">
        <v>0</v>
      </c>
      <c r="K7385">
        <v>0</v>
      </c>
      <c r="L7385">
        <v>0</v>
      </c>
      <c r="M7385">
        <v>0</v>
      </c>
      <c r="N7385">
        <v>0</v>
      </c>
      <c r="O7385">
        <v>91</v>
      </c>
      <c r="Q7385">
        <v>0</v>
      </c>
      <c r="R7385">
        <v>1</v>
      </c>
      <c r="S7385">
        <v>3006911.7880152101</v>
      </c>
      <c r="T7385">
        <v>1.0622607655502301</v>
      </c>
      <c r="U7385">
        <v>1.0622607655502301</v>
      </c>
      <c r="V7385">
        <v>34685.531815899099</v>
      </c>
      <c r="W7385">
        <v>100498.39293384</v>
      </c>
      <c r="X7385">
        <v>0.60395429362880804</v>
      </c>
    </row>
    <row r="7386" spans="1:24" x14ac:dyDescent="0.3">
      <c r="A7386">
        <v>10709013</v>
      </c>
      <c r="B7386" t="s">
        <v>24</v>
      </c>
      <c r="C7386" t="s">
        <v>88</v>
      </c>
      <c r="D7386" t="s">
        <v>26</v>
      </c>
      <c r="E7386">
        <v>200</v>
      </c>
      <c r="F7386" t="s">
        <v>28</v>
      </c>
      <c r="G7386">
        <v>8</v>
      </c>
      <c r="H7386" t="s">
        <v>29</v>
      </c>
      <c r="I7386">
        <v>0</v>
      </c>
      <c r="J7386">
        <v>128</v>
      </c>
      <c r="K7386">
        <v>216</v>
      </c>
      <c r="L7386">
        <v>83</v>
      </c>
      <c r="M7386">
        <v>96</v>
      </c>
      <c r="N7386">
        <v>1827</v>
      </c>
      <c r="O7386">
        <v>92</v>
      </c>
      <c r="P7386" t="s">
        <v>31</v>
      </c>
      <c r="Q7386">
        <v>0</v>
      </c>
      <c r="R7386">
        <v>33</v>
      </c>
      <c r="S7386">
        <v>24328</v>
      </c>
      <c r="T7386">
        <v>0.99918181818181795</v>
      </c>
      <c r="U7386">
        <v>0.99918181818181795</v>
      </c>
      <c r="V7386">
        <v>88541.585046620996</v>
      </c>
      <c r="W7386">
        <v>1054.13333333333</v>
      </c>
      <c r="X7386">
        <v>0.53245500000000001</v>
      </c>
    </row>
    <row r="7387" spans="1:24" x14ac:dyDescent="0.3">
      <c r="A7387">
        <v>10709013</v>
      </c>
      <c r="B7387" t="s">
        <v>24</v>
      </c>
      <c r="C7387" t="s">
        <v>88</v>
      </c>
      <c r="D7387" t="s">
        <v>26</v>
      </c>
      <c r="E7387">
        <v>200</v>
      </c>
      <c r="F7387" t="s">
        <v>49</v>
      </c>
      <c r="G7387">
        <v>177.7</v>
      </c>
      <c r="H7387" t="s">
        <v>33</v>
      </c>
      <c r="I7387">
        <v>0</v>
      </c>
      <c r="J7387">
        <v>0</v>
      </c>
      <c r="K7387">
        <v>0</v>
      </c>
      <c r="L7387">
        <v>0</v>
      </c>
      <c r="M7387">
        <v>0</v>
      </c>
      <c r="N7387">
        <v>0</v>
      </c>
      <c r="O7387">
        <v>91</v>
      </c>
      <c r="Q7387">
        <v>0</v>
      </c>
      <c r="R7387">
        <v>2</v>
      </c>
      <c r="S7387">
        <v>3007655.7880152101</v>
      </c>
      <c r="T7387">
        <v>0.99918181818181795</v>
      </c>
      <c r="U7387">
        <v>0.99918181818181795</v>
      </c>
      <c r="V7387">
        <v>34685.531815899099</v>
      </c>
      <c r="W7387">
        <v>100498.39293384</v>
      </c>
      <c r="X7387">
        <v>0.53245500000000001</v>
      </c>
    </row>
    <row r="7388" spans="1:24" x14ac:dyDescent="0.3">
      <c r="A7388">
        <v>10709077</v>
      </c>
      <c r="B7388" t="s">
        <v>24</v>
      </c>
      <c r="C7388" t="s">
        <v>88</v>
      </c>
      <c r="D7388" t="s">
        <v>26</v>
      </c>
      <c r="E7388">
        <v>160</v>
      </c>
      <c r="F7388" t="s">
        <v>36</v>
      </c>
      <c r="G7388">
        <v>182.3</v>
      </c>
      <c r="H7388" t="s">
        <v>35</v>
      </c>
      <c r="I7388">
        <v>16</v>
      </c>
      <c r="J7388">
        <v>15</v>
      </c>
      <c r="K7388">
        <v>60</v>
      </c>
      <c r="L7388">
        <v>76</v>
      </c>
      <c r="M7388">
        <v>108</v>
      </c>
      <c r="N7388">
        <v>1795</v>
      </c>
      <c r="O7388">
        <v>92</v>
      </c>
      <c r="P7388" t="s">
        <v>37</v>
      </c>
      <c r="Q7388">
        <v>0</v>
      </c>
      <c r="R7388">
        <v>7</v>
      </c>
      <c r="S7388">
        <v>5152</v>
      </c>
      <c r="T7388">
        <v>1.0306249999999999</v>
      </c>
      <c r="U7388">
        <v>1.0306249999999999</v>
      </c>
      <c r="V7388">
        <v>55208.7974792979</v>
      </c>
      <c r="W7388">
        <v>513.33333333333303</v>
      </c>
      <c r="X7388">
        <v>0.66438970588235302</v>
      </c>
    </row>
    <row r="7389" spans="1:24" x14ac:dyDescent="0.3">
      <c r="A7389">
        <v>10709077</v>
      </c>
      <c r="B7389" t="s">
        <v>24</v>
      </c>
      <c r="C7389" t="s">
        <v>88</v>
      </c>
      <c r="D7389" t="s">
        <v>26</v>
      </c>
      <c r="E7389">
        <v>200</v>
      </c>
      <c r="F7389" t="s">
        <v>36</v>
      </c>
      <c r="G7389">
        <v>221.9</v>
      </c>
      <c r="H7389" t="s">
        <v>35</v>
      </c>
      <c r="I7389">
        <v>16</v>
      </c>
      <c r="J7389">
        <v>15</v>
      </c>
      <c r="K7389">
        <v>60</v>
      </c>
      <c r="L7389">
        <v>76</v>
      </c>
      <c r="M7389">
        <v>108</v>
      </c>
      <c r="N7389">
        <v>1795</v>
      </c>
      <c r="O7389">
        <v>92</v>
      </c>
      <c r="P7389" t="s">
        <v>37</v>
      </c>
      <c r="Q7389">
        <v>0</v>
      </c>
      <c r="R7389">
        <v>8</v>
      </c>
      <c r="S7389">
        <v>5896</v>
      </c>
      <c r="T7389">
        <v>1.01468181818181</v>
      </c>
      <c r="U7389">
        <v>1.01468181818181</v>
      </c>
      <c r="V7389">
        <v>55208.7974792979</v>
      </c>
      <c r="W7389">
        <v>513.33333333333303</v>
      </c>
      <c r="X7389">
        <v>0.61317816091954003</v>
      </c>
    </row>
    <row r="7390" spans="1:24" x14ac:dyDescent="0.3">
      <c r="A7390">
        <v>10709077</v>
      </c>
      <c r="B7390" t="s">
        <v>24</v>
      </c>
      <c r="C7390" t="s">
        <v>88</v>
      </c>
      <c r="D7390" t="s">
        <v>26</v>
      </c>
      <c r="E7390">
        <v>144</v>
      </c>
      <c r="F7390" t="s">
        <v>47</v>
      </c>
      <c r="G7390">
        <v>3</v>
      </c>
      <c r="H7390" t="s">
        <v>35</v>
      </c>
      <c r="I7390">
        <v>32</v>
      </c>
      <c r="J7390">
        <v>17</v>
      </c>
      <c r="K7390">
        <v>112</v>
      </c>
      <c r="L7390">
        <v>119</v>
      </c>
      <c r="M7390">
        <v>105</v>
      </c>
      <c r="N7390">
        <v>1855</v>
      </c>
      <c r="O7390">
        <v>91</v>
      </c>
      <c r="P7390" t="s">
        <v>31</v>
      </c>
      <c r="Q7390">
        <v>0</v>
      </c>
      <c r="R7390">
        <v>32</v>
      </c>
      <c r="S7390">
        <v>23896</v>
      </c>
      <c r="T7390">
        <v>1.0003156565656499</v>
      </c>
      <c r="U7390">
        <v>1.0003156565656499</v>
      </c>
      <c r="V7390">
        <v>45776.625382168997</v>
      </c>
      <c r="W7390">
        <v>1088.5333333333299</v>
      </c>
      <c r="X7390">
        <v>0.72368326118326098</v>
      </c>
    </row>
    <row r="7391" spans="1:24" x14ac:dyDescent="0.3">
      <c r="A7391">
        <v>10709077</v>
      </c>
      <c r="B7391" t="s">
        <v>24</v>
      </c>
      <c r="C7391" t="s">
        <v>88</v>
      </c>
      <c r="D7391" t="s">
        <v>26</v>
      </c>
      <c r="E7391">
        <v>144</v>
      </c>
      <c r="F7391" t="s">
        <v>36</v>
      </c>
      <c r="G7391">
        <v>171.3</v>
      </c>
      <c r="H7391" t="s">
        <v>35</v>
      </c>
      <c r="I7391">
        <v>16</v>
      </c>
      <c r="J7391">
        <v>15</v>
      </c>
      <c r="K7391">
        <v>60</v>
      </c>
      <c r="L7391">
        <v>76</v>
      </c>
      <c r="M7391">
        <v>108</v>
      </c>
      <c r="N7391">
        <v>1795</v>
      </c>
      <c r="O7391">
        <v>92</v>
      </c>
      <c r="P7391" t="s">
        <v>31</v>
      </c>
      <c r="Q7391">
        <v>0</v>
      </c>
      <c r="R7391">
        <v>9</v>
      </c>
      <c r="S7391">
        <v>6640</v>
      </c>
      <c r="T7391">
        <v>1.0003156565656499</v>
      </c>
      <c r="U7391">
        <v>1.0003156565656499</v>
      </c>
      <c r="V7391">
        <v>55208.7974792979</v>
      </c>
      <c r="W7391">
        <v>513.33333333333303</v>
      </c>
      <c r="X7391">
        <v>0.72368326118326098</v>
      </c>
    </row>
    <row r="7392" spans="1:24" x14ac:dyDescent="0.3">
      <c r="A7392">
        <v>10709077</v>
      </c>
      <c r="B7392" t="s">
        <v>24</v>
      </c>
      <c r="C7392" t="s">
        <v>88</v>
      </c>
      <c r="D7392" t="s">
        <v>26</v>
      </c>
      <c r="E7392">
        <v>152</v>
      </c>
      <c r="F7392" t="s">
        <v>47</v>
      </c>
      <c r="G7392">
        <v>7.5</v>
      </c>
      <c r="H7392" t="s">
        <v>35</v>
      </c>
      <c r="I7392">
        <v>32</v>
      </c>
      <c r="J7392">
        <v>17</v>
      </c>
      <c r="K7392">
        <v>112</v>
      </c>
      <c r="L7392">
        <v>119</v>
      </c>
      <c r="M7392">
        <v>105</v>
      </c>
      <c r="N7392">
        <v>1855</v>
      </c>
      <c r="O7392">
        <v>91</v>
      </c>
      <c r="P7392" t="s">
        <v>31</v>
      </c>
      <c r="Q7392">
        <v>0</v>
      </c>
      <c r="R7392">
        <v>33</v>
      </c>
      <c r="S7392">
        <v>24616</v>
      </c>
      <c r="T7392">
        <v>1.0622607655502301</v>
      </c>
      <c r="U7392">
        <v>1.0622607655502301</v>
      </c>
      <c r="V7392">
        <v>45776.625382168997</v>
      </c>
      <c r="W7392">
        <v>1088.5333333333299</v>
      </c>
      <c r="X7392">
        <v>0.60395429362880804</v>
      </c>
    </row>
    <row r="7393" spans="1:24" x14ac:dyDescent="0.3">
      <c r="A7393">
        <v>10709077</v>
      </c>
      <c r="B7393" t="s">
        <v>24</v>
      </c>
      <c r="C7393" t="s">
        <v>88</v>
      </c>
      <c r="D7393" t="s">
        <v>26</v>
      </c>
      <c r="E7393">
        <v>152</v>
      </c>
      <c r="F7393" t="s">
        <v>36</v>
      </c>
      <c r="G7393">
        <v>150</v>
      </c>
      <c r="H7393" t="s">
        <v>35</v>
      </c>
      <c r="I7393">
        <v>16</v>
      </c>
      <c r="J7393">
        <v>15</v>
      </c>
      <c r="K7393">
        <v>60</v>
      </c>
      <c r="L7393">
        <v>76</v>
      </c>
      <c r="M7393">
        <v>108</v>
      </c>
      <c r="N7393">
        <v>1795</v>
      </c>
      <c r="O7393">
        <v>92</v>
      </c>
      <c r="P7393" t="s">
        <v>31</v>
      </c>
      <c r="Q7393">
        <v>0</v>
      </c>
      <c r="R7393">
        <v>10</v>
      </c>
      <c r="S7393">
        <v>7360</v>
      </c>
      <c r="T7393">
        <v>1.0622607655502301</v>
      </c>
      <c r="U7393">
        <v>1.0622607655502301</v>
      </c>
      <c r="V7393">
        <v>55208.7974792979</v>
      </c>
      <c r="W7393">
        <v>513.33333333333303</v>
      </c>
      <c r="X7393">
        <v>0.60395429362880804</v>
      </c>
    </row>
    <row r="7394" spans="1:24" x14ac:dyDescent="0.3">
      <c r="A7394">
        <v>10709077</v>
      </c>
      <c r="B7394" t="s">
        <v>24</v>
      </c>
      <c r="C7394" t="s">
        <v>88</v>
      </c>
      <c r="D7394" t="s">
        <v>26</v>
      </c>
      <c r="E7394">
        <v>200</v>
      </c>
      <c r="F7394" t="s">
        <v>36</v>
      </c>
      <c r="G7394">
        <v>185.2</v>
      </c>
      <c r="H7394" t="s">
        <v>35</v>
      </c>
      <c r="I7394">
        <v>16</v>
      </c>
      <c r="J7394">
        <v>15</v>
      </c>
      <c r="K7394">
        <v>60</v>
      </c>
      <c r="L7394">
        <v>76</v>
      </c>
      <c r="M7394">
        <v>108</v>
      </c>
      <c r="N7394">
        <v>1795</v>
      </c>
      <c r="O7394">
        <v>92</v>
      </c>
      <c r="P7394" t="s">
        <v>31</v>
      </c>
      <c r="Q7394">
        <v>0</v>
      </c>
      <c r="R7394">
        <v>11</v>
      </c>
      <c r="S7394">
        <v>8104</v>
      </c>
      <c r="T7394">
        <v>0.99918181818181795</v>
      </c>
      <c r="U7394">
        <v>0.99918181818181795</v>
      </c>
      <c r="V7394">
        <v>55208.7974792979</v>
      </c>
      <c r="W7394">
        <v>513.33333333333303</v>
      </c>
      <c r="X7394">
        <v>0.53245500000000001</v>
      </c>
    </row>
    <row r="7395" spans="1:24" x14ac:dyDescent="0.3">
      <c r="A7395">
        <v>10709067</v>
      </c>
      <c r="B7395">
        <v>230000</v>
      </c>
      <c r="C7395" t="s">
        <v>54</v>
      </c>
      <c r="D7395" t="s">
        <v>26</v>
      </c>
      <c r="E7395">
        <v>192</v>
      </c>
      <c r="F7395" t="s">
        <v>57</v>
      </c>
      <c r="G7395">
        <v>106</v>
      </c>
      <c r="H7395" t="s">
        <v>35</v>
      </c>
      <c r="I7395">
        <v>88</v>
      </c>
      <c r="J7395">
        <v>31</v>
      </c>
      <c r="K7395">
        <v>60</v>
      </c>
      <c r="L7395">
        <v>154</v>
      </c>
      <c r="M7395">
        <v>90</v>
      </c>
      <c r="N7395">
        <v>1826</v>
      </c>
      <c r="O7395">
        <v>92</v>
      </c>
      <c r="P7395" t="s">
        <v>31</v>
      </c>
      <c r="Q7395">
        <v>0</v>
      </c>
      <c r="R7395">
        <v>15</v>
      </c>
      <c r="S7395">
        <v>23344</v>
      </c>
      <c r="T7395">
        <v>1.0931712962962901</v>
      </c>
      <c r="U7395">
        <v>1.0931712962962901</v>
      </c>
      <c r="V7395">
        <v>31702.966117368102</v>
      </c>
      <c r="W7395">
        <v>1630.93333333333</v>
      </c>
      <c r="X7395">
        <v>0.21628289473684201</v>
      </c>
    </row>
    <row r="7396" spans="1:24" x14ac:dyDescent="0.3">
      <c r="A7396">
        <v>10709067</v>
      </c>
      <c r="B7396">
        <v>230000</v>
      </c>
      <c r="C7396" t="s">
        <v>54</v>
      </c>
      <c r="D7396" t="s">
        <v>26</v>
      </c>
      <c r="E7396">
        <v>160</v>
      </c>
      <c r="F7396" t="s">
        <v>55</v>
      </c>
      <c r="G7396">
        <v>75.2</v>
      </c>
      <c r="H7396" t="s">
        <v>35</v>
      </c>
      <c r="I7396">
        <v>59</v>
      </c>
      <c r="J7396">
        <v>23</v>
      </c>
      <c r="K7396">
        <v>53</v>
      </c>
      <c r="L7396">
        <v>108</v>
      </c>
      <c r="M7396">
        <v>91</v>
      </c>
      <c r="N7396">
        <v>1827</v>
      </c>
      <c r="O7396">
        <v>91</v>
      </c>
      <c r="P7396" t="s">
        <v>31</v>
      </c>
      <c r="Q7396">
        <v>0</v>
      </c>
      <c r="R7396">
        <v>16</v>
      </c>
      <c r="S7396">
        <v>33640</v>
      </c>
      <c r="T7396">
        <v>1.0675694444444399</v>
      </c>
      <c r="U7396">
        <v>1.0675694444444399</v>
      </c>
      <c r="V7396">
        <v>1486.8</v>
      </c>
      <c r="W7396">
        <v>1681.3333333333301</v>
      </c>
      <c r="X7396">
        <v>0.25736778846153802</v>
      </c>
    </row>
    <row r="7397" spans="1:24" x14ac:dyDescent="0.3">
      <c r="A7397">
        <v>10709067</v>
      </c>
      <c r="B7397">
        <v>230000</v>
      </c>
      <c r="C7397" t="s">
        <v>54</v>
      </c>
      <c r="D7397" t="s">
        <v>26</v>
      </c>
      <c r="E7397">
        <v>160</v>
      </c>
      <c r="F7397" t="s">
        <v>57</v>
      </c>
      <c r="G7397">
        <v>110.8</v>
      </c>
      <c r="H7397" t="s">
        <v>35</v>
      </c>
      <c r="I7397">
        <v>88</v>
      </c>
      <c r="J7397">
        <v>31</v>
      </c>
      <c r="K7397">
        <v>60</v>
      </c>
      <c r="L7397">
        <v>154</v>
      </c>
      <c r="M7397">
        <v>90</v>
      </c>
      <c r="N7397">
        <v>1826</v>
      </c>
      <c r="O7397">
        <v>92</v>
      </c>
      <c r="P7397" t="s">
        <v>31</v>
      </c>
      <c r="Q7397">
        <v>0</v>
      </c>
      <c r="R7397">
        <v>16</v>
      </c>
      <c r="S7397">
        <v>24088</v>
      </c>
      <c r="T7397">
        <v>1.0675694444444399</v>
      </c>
      <c r="U7397">
        <v>1.0675694444444399</v>
      </c>
      <c r="V7397">
        <v>31702.966117368102</v>
      </c>
      <c r="W7397">
        <v>1630.93333333333</v>
      </c>
      <c r="X7397">
        <v>0.25736778846153802</v>
      </c>
    </row>
    <row r="7398" spans="1:24" x14ac:dyDescent="0.3">
      <c r="A7398">
        <v>10709067</v>
      </c>
      <c r="B7398">
        <v>230000</v>
      </c>
      <c r="C7398" t="s">
        <v>54</v>
      </c>
      <c r="D7398" t="s">
        <v>26</v>
      </c>
      <c r="E7398">
        <v>160</v>
      </c>
      <c r="F7398" t="s">
        <v>47</v>
      </c>
      <c r="G7398">
        <v>2</v>
      </c>
      <c r="H7398" t="s">
        <v>35</v>
      </c>
      <c r="I7398">
        <v>32</v>
      </c>
      <c r="J7398">
        <v>17</v>
      </c>
      <c r="K7398">
        <v>112</v>
      </c>
      <c r="L7398">
        <v>119</v>
      </c>
      <c r="M7398">
        <v>105</v>
      </c>
      <c r="N7398">
        <v>1855</v>
      </c>
      <c r="O7398">
        <v>91</v>
      </c>
      <c r="P7398" t="s">
        <v>37</v>
      </c>
      <c r="Q7398">
        <v>0</v>
      </c>
      <c r="R7398">
        <v>10</v>
      </c>
      <c r="S7398">
        <v>7816</v>
      </c>
      <c r="T7398">
        <v>1.0675694444444399</v>
      </c>
      <c r="U7398">
        <v>1.0675694444444399</v>
      </c>
      <c r="V7398">
        <v>45776.625382168997</v>
      </c>
      <c r="W7398">
        <v>1088.5333333333299</v>
      </c>
      <c r="X7398">
        <v>0.25736778846153802</v>
      </c>
    </row>
    <row r="7399" spans="1:24" x14ac:dyDescent="0.3">
      <c r="A7399">
        <v>10709067</v>
      </c>
      <c r="B7399">
        <v>230000</v>
      </c>
      <c r="C7399" t="s">
        <v>54</v>
      </c>
      <c r="D7399" t="s">
        <v>26</v>
      </c>
      <c r="E7399">
        <v>184</v>
      </c>
      <c r="F7399" t="s">
        <v>55</v>
      </c>
      <c r="G7399">
        <v>89.8</v>
      </c>
      <c r="H7399" t="s">
        <v>35</v>
      </c>
      <c r="I7399">
        <v>59</v>
      </c>
      <c r="J7399">
        <v>23</v>
      </c>
      <c r="K7399">
        <v>53</v>
      </c>
      <c r="L7399">
        <v>108</v>
      </c>
      <c r="M7399">
        <v>91</v>
      </c>
      <c r="N7399">
        <v>1827</v>
      </c>
      <c r="O7399">
        <v>91</v>
      </c>
      <c r="P7399" t="s">
        <v>31</v>
      </c>
      <c r="Q7399">
        <v>0</v>
      </c>
      <c r="R7399">
        <v>17</v>
      </c>
      <c r="S7399">
        <v>34360</v>
      </c>
      <c r="T7399">
        <v>1.0628623188405699</v>
      </c>
      <c r="U7399">
        <v>1.0628623188405699</v>
      </c>
      <c r="V7399">
        <v>1486.8</v>
      </c>
      <c r="W7399">
        <v>1681.3333333333301</v>
      </c>
      <c r="X7399">
        <v>0.27529946761313201</v>
      </c>
    </row>
    <row r="7400" spans="1:24" x14ac:dyDescent="0.3">
      <c r="A7400">
        <v>10709067</v>
      </c>
      <c r="B7400">
        <v>230000</v>
      </c>
      <c r="C7400" t="s">
        <v>54</v>
      </c>
      <c r="D7400" t="s">
        <v>26</v>
      </c>
      <c r="E7400">
        <v>184</v>
      </c>
      <c r="F7400" t="s">
        <v>57</v>
      </c>
      <c r="G7400">
        <v>100.1</v>
      </c>
      <c r="H7400" t="s">
        <v>35</v>
      </c>
      <c r="I7400">
        <v>88</v>
      </c>
      <c r="J7400">
        <v>31</v>
      </c>
      <c r="K7400">
        <v>60</v>
      </c>
      <c r="L7400">
        <v>154</v>
      </c>
      <c r="M7400">
        <v>90</v>
      </c>
      <c r="N7400">
        <v>1826</v>
      </c>
      <c r="O7400">
        <v>92</v>
      </c>
      <c r="P7400" t="s">
        <v>31</v>
      </c>
      <c r="Q7400">
        <v>0</v>
      </c>
      <c r="R7400">
        <v>17</v>
      </c>
      <c r="S7400">
        <v>24808</v>
      </c>
      <c r="T7400">
        <v>1.0628623188405699</v>
      </c>
      <c r="U7400">
        <v>1.0628623188405699</v>
      </c>
      <c r="V7400">
        <v>31702.966117368102</v>
      </c>
      <c r="W7400">
        <v>1630.93333333333</v>
      </c>
      <c r="X7400">
        <v>0.27529946761313201</v>
      </c>
    </row>
    <row r="7401" spans="1:24" x14ac:dyDescent="0.3">
      <c r="A7401">
        <v>10709067</v>
      </c>
      <c r="B7401">
        <v>230000</v>
      </c>
      <c r="C7401" t="s">
        <v>54</v>
      </c>
      <c r="D7401" t="s">
        <v>26</v>
      </c>
      <c r="E7401">
        <v>184</v>
      </c>
      <c r="F7401" t="s">
        <v>47</v>
      </c>
      <c r="G7401">
        <v>2</v>
      </c>
      <c r="H7401" t="s">
        <v>35</v>
      </c>
      <c r="I7401">
        <v>32</v>
      </c>
      <c r="J7401">
        <v>17</v>
      </c>
      <c r="K7401">
        <v>112</v>
      </c>
      <c r="L7401">
        <v>119</v>
      </c>
      <c r="M7401">
        <v>105</v>
      </c>
      <c r="N7401">
        <v>1855</v>
      </c>
      <c r="O7401">
        <v>91</v>
      </c>
      <c r="P7401" t="s">
        <v>37</v>
      </c>
      <c r="Q7401">
        <v>0</v>
      </c>
      <c r="R7401">
        <v>11</v>
      </c>
      <c r="S7401">
        <v>8536</v>
      </c>
      <c r="T7401">
        <v>1.0628623188405699</v>
      </c>
      <c r="U7401">
        <v>1.0628623188405699</v>
      </c>
      <c r="V7401">
        <v>45776.625382168997</v>
      </c>
      <c r="W7401">
        <v>1088.5333333333299</v>
      </c>
      <c r="X7401">
        <v>0.27529946761313201</v>
      </c>
    </row>
    <row r="7402" spans="1:24" x14ac:dyDescent="0.3">
      <c r="A7402">
        <v>10710005</v>
      </c>
      <c r="B7402" t="s">
        <v>24</v>
      </c>
      <c r="C7402" t="s">
        <v>88</v>
      </c>
      <c r="D7402" t="s">
        <v>26</v>
      </c>
      <c r="E7402">
        <v>152</v>
      </c>
      <c r="F7402" t="s">
        <v>112</v>
      </c>
      <c r="G7402">
        <v>97.3</v>
      </c>
      <c r="H7402" t="s">
        <v>33</v>
      </c>
      <c r="I7402">
        <v>0</v>
      </c>
      <c r="J7402">
        <v>0</v>
      </c>
      <c r="K7402">
        <v>0</v>
      </c>
      <c r="L7402">
        <v>0</v>
      </c>
      <c r="M7402">
        <v>0</v>
      </c>
      <c r="N7402">
        <v>0</v>
      </c>
      <c r="O7402">
        <v>91</v>
      </c>
      <c r="Q7402">
        <v>0</v>
      </c>
      <c r="R7402">
        <v>10</v>
      </c>
      <c r="S7402">
        <v>3001079.7880152101</v>
      </c>
      <c r="T7402">
        <v>1.1333732057416199</v>
      </c>
      <c r="U7402">
        <v>1.1333732057416199</v>
      </c>
      <c r="V7402">
        <v>4816.8</v>
      </c>
      <c r="W7402">
        <v>100303.99293384</v>
      </c>
      <c r="X7402">
        <v>0.70805098684210499</v>
      </c>
    </row>
    <row r="7403" spans="1:24" x14ac:dyDescent="0.3">
      <c r="A7403">
        <v>10710005</v>
      </c>
      <c r="B7403" t="s">
        <v>24</v>
      </c>
      <c r="C7403" t="s">
        <v>88</v>
      </c>
      <c r="D7403" t="s">
        <v>26</v>
      </c>
      <c r="E7403">
        <v>184</v>
      </c>
      <c r="F7403" t="s">
        <v>46</v>
      </c>
      <c r="G7403">
        <v>89.6</v>
      </c>
      <c r="H7403" t="s">
        <v>33</v>
      </c>
      <c r="I7403">
        <v>0</v>
      </c>
      <c r="J7403">
        <v>0</v>
      </c>
      <c r="K7403">
        <v>0</v>
      </c>
      <c r="L7403">
        <v>0</v>
      </c>
      <c r="M7403">
        <v>0</v>
      </c>
      <c r="N7403">
        <v>0</v>
      </c>
      <c r="O7403">
        <v>91</v>
      </c>
      <c r="Q7403">
        <v>0</v>
      </c>
      <c r="R7403">
        <v>15</v>
      </c>
      <c r="S7403">
        <v>3001775.7880152101</v>
      </c>
      <c r="T7403">
        <v>1.15518774703557</v>
      </c>
      <c r="U7403">
        <v>1.15518774703557</v>
      </c>
      <c r="V7403">
        <v>21162.400000000001</v>
      </c>
      <c r="W7403">
        <v>100351.19293383999</v>
      </c>
      <c r="X7403">
        <v>0.77577536231884003</v>
      </c>
    </row>
    <row r="7404" spans="1:24" x14ac:dyDescent="0.3">
      <c r="A7404">
        <v>10710005</v>
      </c>
      <c r="B7404" t="s">
        <v>24</v>
      </c>
      <c r="C7404" t="s">
        <v>88</v>
      </c>
      <c r="D7404" t="s">
        <v>26</v>
      </c>
      <c r="E7404">
        <v>184</v>
      </c>
      <c r="F7404" t="s">
        <v>112</v>
      </c>
      <c r="G7404">
        <v>175.2</v>
      </c>
      <c r="H7404" t="s">
        <v>33</v>
      </c>
      <c r="I7404">
        <v>0</v>
      </c>
      <c r="J7404">
        <v>0</v>
      </c>
      <c r="K7404">
        <v>0</v>
      </c>
      <c r="L7404">
        <v>0</v>
      </c>
      <c r="M7404">
        <v>0</v>
      </c>
      <c r="N7404">
        <v>0</v>
      </c>
      <c r="O7404">
        <v>91</v>
      </c>
      <c r="Q7404">
        <v>0</v>
      </c>
      <c r="R7404">
        <v>11</v>
      </c>
      <c r="S7404">
        <v>3001775.7880152101</v>
      </c>
      <c r="T7404">
        <v>1.15518774703557</v>
      </c>
      <c r="U7404">
        <v>1.15518774703557</v>
      </c>
      <c r="V7404">
        <v>4816.8</v>
      </c>
      <c r="W7404">
        <v>100303.99293384</v>
      </c>
      <c r="X7404">
        <v>0.77577536231884003</v>
      </c>
    </row>
    <row r="7405" spans="1:24" x14ac:dyDescent="0.3">
      <c r="A7405">
        <v>10710005</v>
      </c>
      <c r="B7405" t="s">
        <v>24</v>
      </c>
      <c r="C7405" t="s">
        <v>88</v>
      </c>
      <c r="D7405" t="s">
        <v>26</v>
      </c>
      <c r="E7405">
        <v>152</v>
      </c>
      <c r="F7405" t="s">
        <v>46</v>
      </c>
      <c r="G7405">
        <v>11.8</v>
      </c>
      <c r="H7405" t="s">
        <v>33</v>
      </c>
      <c r="I7405">
        <v>0</v>
      </c>
      <c r="J7405">
        <v>0</v>
      </c>
      <c r="K7405">
        <v>0</v>
      </c>
      <c r="L7405">
        <v>0</v>
      </c>
      <c r="M7405">
        <v>0</v>
      </c>
      <c r="N7405">
        <v>0</v>
      </c>
      <c r="O7405">
        <v>91</v>
      </c>
      <c r="Q7405">
        <v>0</v>
      </c>
      <c r="R7405">
        <v>16</v>
      </c>
      <c r="S7405">
        <v>3002519.7880152101</v>
      </c>
      <c r="T7405">
        <v>1.1494617224880299</v>
      </c>
      <c r="U7405">
        <v>1.1494617224880299</v>
      </c>
      <c r="V7405">
        <v>21162.400000000001</v>
      </c>
      <c r="W7405">
        <v>100351.19293383999</v>
      </c>
      <c r="X7405">
        <v>0.65014952153109995</v>
      </c>
    </row>
    <row r="7406" spans="1:24" x14ac:dyDescent="0.3">
      <c r="A7406">
        <v>10708045</v>
      </c>
      <c r="B7406">
        <v>230000</v>
      </c>
      <c r="C7406" t="s">
        <v>54</v>
      </c>
      <c r="D7406" t="s">
        <v>26</v>
      </c>
      <c r="E7406">
        <v>152</v>
      </c>
      <c r="F7406" t="s">
        <v>57</v>
      </c>
      <c r="G7406">
        <v>29.9</v>
      </c>
      <c r="H7406" t="s">
        <v>35</v>
      </c>
      <c r="I7406">
        <v>88</v>
      </c>
      <c r="J7406">
        <v>31</v>
      </c>
      <c r="K7406">
        <v>60</v>
      </c>
      <c r="L7406">
        <v>154</v>
      </c>
      <c r="M7406">
        <v>90</v>
      </c>
      <c r="N7406">
        <v>1826</v>
      </c>
      <c r="O7406">
        <v>92</v>
      </c>
      <c r="P7406" t="s">
        <v>31</v>
      </c>
      <c r="Q7406">
        <v>0</v>
      </c>
      <c r="R7406">
        <v>31</v>
      </c>
      <c r="S7406">
        <v>35056</v>
      </c>
      <c r="T7406">
        <v>0.95827067669172905</v>
      </c>
      <c r="U7406">
        <v>0.95827067669172905</v>
      </c>
      <c r="V7406">
        <v>31702.966117368102</v>
      </c>
      <c r="W7406">
        <v>1630.93333333333</v>
      </c>
      <c r="X7406">
        <v>0.227386262265834</v>
      </c>
    </row>
    <row r="7407" spans="1:24" x14ac:dyDescent="0.3">
      <c r="A7407">
        <v>10708045</v>
      </c>
      <c r="B7407">
        <v>230000</v>
      </c>
      <c r="C7407" t="s">
        <v>54</v>
      </c>
      <c r="D7407" t="s">
        <v>26</v>
      </c>
      <c r="E7407">
        <v>152</v>
      </c>
      <c r="F7407" t="s">
        <v>47</v>
      </c>
      <c r="G7407">
        <v>98</v>
      </c>
      <c r="H7407" t="s">
        <v>35</v>
      </c>
      <c r="I7407">
        <v>32</v>
      </c>
      <c r="J7407">
        <v>17</v>
      </c>
      <c r="K7407">
        <v>112</v>
      </c>
      <c r="L7407">
        <v>119</v>
      </c>
      <c r="M7407">
        <v>105</v>
      </c>
      <c r="N7407">
        <v>1855</v>
      </c>
      <c r="O7407">
        <v>91</v>
      </c>
      <c r="P7407" t="s">
        <v>31</v>
      </c>
      <c r="Q7407">
        <v>0</v>
      </c>
      <c r="R7407">
        <v>25</v>
      </c>
      <c r="S7407">
        <v>18784</v>
      </c>
      <c r="T7407">
        <v>0.95827067669172905</v>
      </c>
      <c r="U7407">
        <v>0.95827067669172905</v>
      </c>
      <c r="V7407">
        <v>45776.625382168997</v>
      </c>
      <c r="W7407">
        <v>1088.5333333333299</v>
      </c>
      <c r="X7407">
        <v>0.227386262265834</v>
      </c>
    </row>
    <row r="7408" spans="1:24" x14ac:dyDescent="0.3">
      <c r="A7408">
        <v>10708045</v>
      </c>
      <c r="B7408">
        <v>230000</v>
      </c>
      <c r="C7408" t="s">
        <v>54</v>
      </c>
      <c r="D7408" t="s">
        <v>26</v>
      </c>
      <c r="E7408">
        <v>152</v>
      </c>
      <c r="F7408" t="s">
        <v>154</v>
      </c>
      <c r="G7408">
        <v>34.299999999999997</v>
      </c>
      <c r="H7408" t="s">
        <v>35</v>
      </c>
      <c r="I7408">
        <v>20</v>
      </c>
      <c r="J7408">
        <v>77</v>
      </c>
      <c r="K7408">
        <v>134</v>
      </c>
      <c r="L7408">
        <v>168</v>
      </c>
      <c r="M7408">
        <v>61</v>
      </c>
      <c r="N7408">
        <v>31</v>
      </c>
      <c r="O7408">
        <v>91</v>
      </c>
      <c r="P7408" t="s">
        <v>33</v>
      </c>
      <c r="Q7408">
        <v>0</v>
      </c>
      <c r="R7408">
        <v>3</v>
      </c>
      <c r="S7408">
        <v>12568</v>
      </c>
      <c r="T7408">
        <v>0.95827067669172905</v>
      </c>
      <c r="U7408">
        <v>0.95827067669172905</v>
      </c>
      <c r="V7408">
        <v>403.14281935029999</v>
      </c>
      <c r="W7408">
        <v>881.33333333333303</v>
      </c>
      <c r="X7408">
        <v>0.227386262265834</v>
      </c>
    </row>
    <row r="7409" spans="1:24" x14ac:dyDescent="0.3">
      <c r="A7409">
        <v>10708045</v>
      </c>
      <c r="B7409">
        <v>230000</v>
      </c>
      <c r="C7409" t="s">
        <v>54</v>
      </c>
      <c r="D7409" t="s">
        <v>26</v>
      </c>
      <c r="E7409">
        <v>184</v>
      </c>
      <c r="F7409" t="s">
        <v>57</v>
      </c>
      <c r="G7409">
        <v>89.2</v>
      </c>
      <c r="H7409" t="s">
        <v>35</v>
      </c>
      <c r="I7409">
        <v>88</v>
      </c>
      <c r="J7409">
        <v>31</v>
      </c>
      <c r="K7409">
        <v>60</v>
      </c>
      <c r="L7409">
        <v>154</v>
      </c>
      <c r="M7409">
        <v>90</v>
      </c>
      <c r="N7409">
        <v>1826</v>
      </c>
      <c r="O7409">
        <v>92</v>
      </c>
      <c r="P7409" t="s">
        <v>31</v>
      </c>
      <c r="Q7409">
        <v>0</v>
      </c>
      <c r="R7409">
        <v>32</v>
      </c>
      <c r="S7409">
        <v>35752</v>
      </c>
      <c r="T7409">
        <v>1.05555124223602</v>
      </c>
      <c r="U7409">
        <v>1.05555124223602</v>
      </c>
      <c r="V7409">
        <v>31702.966117368102</v>
      </c>
      <c r="W7409">
        <v>1630.93333333333</v>
      </c>
      <c r="X7409">
        <v>0.23456694271911599</v>
      </c>
    </row>
    <row r="7410" spans="1:24" x14ac:dyDescent="0.3">
      <c r="A7410">
        <v>10708045</v>
      </c>
      <c r="B7410">
        <v>230000</v>
      </c>
      <c r="C7410" t="s">
        <v>54</v>
      </c>
      <c r="D7410" t="s">
        <v>26</v>
      </c>
      <c r="E7410">
        <v>184</v>
      </c>
      <c r="F7410" t="s">
        <v>47</v>
      </c>
      <c r="G7410">
        <v>71.400000000000006</v>
      </c>
      <c r="H7410" t="s">
        <v>35</v>
      </c>
      <c r="I7410">
        <v>32</v>
      </c>
      <c r="J7410">
        <v>17</v>
      </c>
      <c r="K7410">
        <v>112</v>
      </c>
      <c r="L7410">
        <v>119</v>
      </c>
      <c r="M7410">
        <v>105</v>
      </c>
      <c r="N7410">
        <v>1855</v>
      </c>
      <c r="O7410">
        <v>91</v>
      </c>
      <c r="P7410" t="s">
        <v>31</v>
      </c>
      <c r="Q7410">
        <v>0</v>
      </c>
      <c r="R7410">
        <v>26</v>
      </c>
      <c r="S7410">
        <v>19480</v>
      </c>
      <c r="T7410">
        <v>1.05555124223602</v>
      </c>
      <c r="U7410">
        <v>1.05555124223602</v>
      </c>
      <c r="V7410">
        <v>45776.625382168997</v>
      </c>
      <c r="W7410">
        <v>1088.5333333333299</v>
      </c>
      <c r="X7410">
        <v>0.23456694271911599</v>
      </c>
    </row>
    <row r="7411" spans="1:24" x14ac:dyDescent="0.3">
      <c r="A7411">
        <v>10708045</v>
      </c>
      <c r="B7411">
        <v>230000</v>
      </c>
      <c r="C7411" t="s">
        <v>54</v>
      </c>
      <c r="D7411" t="s">
        <v>26</v>
      </c>
      <c r="E7411">
        <v>184</v>
      </c>
      <c r="F7411" t="s">
        <v>154</v>
      </c>
      <c r="G7411">
        <v>42.5</v>
      </c>
      <c r="H7411" t="s">
        <v>35</v>
      </c>
      <c r="I7411">
        <v>20</v>
      </c>
      <c r="J7411">
        <v>77</v>
      </c>
      <c r="K7411">
        <v>134</v>
      </c>
      <c r="L7411">
        <v>168</v>
      </c>
      <c r="M7411">
        <v>61</v>
      </c>
      <c r="N7411">
        <v>31</v>
      </c>
      <c r="O7411">
        <v>91</v>
      </c>
      <c r="P7411" t="s">
        <v>33</v>
      </c>
      <c r="Q7411">
        <v>0</v>
      </c>
      <c r="R7411">
        <v>4</v>
      </c>
      <c r="S7411">
        <v>13264</v>
      </c>
      <c r="T7411">
        <v>1.05555124223602</v>
      </c>
      <c r="U7411">
        <v>1.05555124223602</v>
      </c>
      <c r="V7411">
        <v>403.14281935029999</v>
      </c>
      <c r="W7411">
        <v>881.33333333333303</v>
      </c>
      <c r="X7411">
        <v>0.23456694271911599</v>
      </c>
    </row>
    <row r="7412" spans="1:24" x14ac:dyDescent="0.3">
      <c r="A7412">
        <v>10708045</v>
      </c>
      <c r="B7412">
        <v>230000</v>
      </c>
      <c r="C7412" t="s">
        <v>54</v>
      </c>
      <c r="D7412" t="s">
        <v>26</v>
      </c>
      <c r="E7412">
        <v>152</v>
      </c>
      <c r="F7412" t="s">
        <v>57</v>
      </c>
      <c r="G7412">
        <v>54.2</v>
      </c>
      <c r="H7412" t="s">
        <v>35</v>
      </c>
      <c r="I7412">
        <v>88</v>
      </c>
      <c r="J7412">
        <v>31</v>
      </c>
      <c r="K7412">
        <v>60</v>
      </c>
      <c r="L7412">
        <v>154</v>
      </c>
      <c r="M7412">
        <v>90</v>
      </c>
      <c r="N7412">
        <v>1826</v>
      </c>
      <c r="O7412">
        <v>92</v>
      </c>
      <c r="P7412" t="s">
        <v>31</v>
      </c>
      <c r="Q7412">
        <v>0</v>
      </c>
      <c r="R7412">
        <v>33</v>
      </c>
      <c r="S7412">
        <v>36496</v>
      </c>
      <c r="T7412">
        <v>0.95944548872180402</v>
      </c>
      <c r="U7412">
        <v>0.95944548872180402</v>
      </c>
      <c r="V7412">
        <v>31702.966117368102</v>
      </c>
      <c r="W7412">
        <v>1630.93333333333</v>
      </c>
      <c r="X7412">
        <v>0.20987870065789399</v>
      </c>
    </row>
    <row r="7413" spans="1:24" x14ac:dyDescent="0.3">
      <c r="A7413">
        <v>10709067</v>
      </c>
      <c r="B7413">
        <v>230000</v>
      </c>
      <c r="C7413" t="s">
        <v>54</v>
      </c>
      <c r="D7413" t="s">
        <v>26</v>
      </c>
      <c r="E7413">
        <v>160</v>
      </c>
      <c r="F7413" t="s">
        <v>55</v>
      </c>
      <c r="G7413">
        <v>51.5</v>
      </c>
      <c r="H7413" t="s">
        <v>35</v>
      </c>
      <c r="I7413">
        <v>59</v>
      </c>
      <c r="J7413">
        <v>23</v>
      </c>
      <c r="K7413">
        <v>53</v>
      </c>
      <c r="L7413">
        <v>108</v>
      </c>
      <c r="M7413">
        <v>91</v>
      </c>
      <c r="N7413">
        <v>1827</v>
      </c>
      <c r="O7413">
        <v>91</v>
      </c>
      <c r="P7413" t="s">
        <v>31</v>
      </c>
      <c r="Q7413">
        <v>0</v>
      </c>
      <c r="R7413">
        <v>20</v>
      </c>
      <c r="S7413">
        <v>36520</v>
      </c>
      <c r="T7413">
        <v>0.84879807692307696</v>
      </c>
      <c r="U7413">
        <v>0.84879807692307696</v>
      </c>
      <c r="V7413">
        <v>1486.8</v>
      </c>
      <c r="W7413">
        <v>1681.3333333333301</v>
      </c>
      <c r="X7413">
        <v>0.228605769230769</v>
      </c>
    </row>
    <row r="7414" spans="1:24" x14ac:dyDescent="0.3">
      <c r="A7414">
        <v>10709067</v>
      </c>
      <c r="B7414">
        <v>230000</v>
      </c>
      <c r="C7414" t="s">
        <v>54</v>
      </c>
      <c r="D7414" t="s">
        <v>26</v>
      </c>
      <c r="E7414">
        <v>160</v>
      </c>
      <c r="F7414" t="s">
        <v>57</v>
      </c>
      <c r="G7414">
        <v>12.5</v>
      </c>
      <c r="H7414" t="s">
        <v>35</v>
      </c>
      <c r="I7414">
        <v>88</v>
      </c>
      <c r="J7414">
        <v>31</v>
      </c>
      <c r="K7414">
        <v>60</v>
      </c>
      <c r="L7414">
        <v>154</v>
      </c>
      <c r="M7414">
        <v>90</v>
      </c>
      <c r="N7414">
        <v>1826</v>
      </c>
      <c r="O7414">
        <v>92</v>
      </c>
      <c r="P7414" t="s">
        <v>31</v>
      </c>
      <c r="Q7414">
        <v>0</v>
      </c>
      <c r="R7414">
        <v>20</v>
      </c>
      <c r="S7414">
        <v>26968</v>
      </c>
      <c r="T7414">
        <v>0.84879807692307696</v>
      </c>
      <c r="U7414">
        <v>0.84879807692307696</v>
      </c>
      <c r="V7414">
        <v>31702.966117368102</v>
      </c>
      <c r="W7414">
        <v>1630.93333333333</v>
      </c>
      <c r="X7414">
        <v>0.228605769230769</v>
      </c>
    </row>
    <row r="7415" spans="1:24" x14ac:dyDescent="0.3">
      <c r="A7415">
        <v>10709067</v>
      </c>
      <c r="B7415">
        <v>230000</v>
      </c>
      <c r="C7415" t="s">
        <v>54</v>
      </c>
      <c r="D7415" t="s">
        <v>26</v>
      </c>
      <c r="E7415">
        <v>160</v>
      </c>
      <c r="F7415" t="s">
        <v>47</v>
      </c>
      <c r="G7415">
        <v>83.5</v>
      </c>
      <c r="H7415" t="s">
        <v>35</v>
      </c>
      <c r="I7415">
        <v>32</v>
      </c>
      <c r="J7415">
        <v>17</v>
      </c>
      <c r="K7415">
        <v>112</v>
      </c>
      <c r="L7415">
        <v>119</v>
      </c>
      <c r="M7415">
        <v>105</v>
      </c>
      <c r="N7415">
        <v>1855</v>
      </c>
      <c r="O7415">
        <v>91</v>
      </c>
      <c r="P7415" t="s">
        <v>31</v>
      </c>
      <c r="Q7415">
        <v>0</v>
      </c>
      <c r="R7415">
        <v>14</v>
      </c>
      <c r="S7415">
        <v>10696</v>
      </c>
      <c r="T7415">
        <v>0.84879807692307696</v>
      </c>
      <c r="U7415">
        <v>0.84879807692307696</v>
      </c>
      <c r="V7415">
        <v>45776.625382168997</v>
      </c>
      <c r="W7415">
        <v>1088.5333333333299</v>
      </c>
      <c r="X7415">
        <v>0.228605769230769</v>
      </c>
    </row>
    <row r="7416" spans="1:24" x14ac:dyDescent="0.3">
      <c r="A7416">
        <v>10709067</v>
      </c>
      <c r="B7416">
        <v>230000</v>
      </c>
      <c r="C7416" t="s">
        <v>54</v>
      </c>
      <c r="D7416" t="s">
        <v>26</v>
      </c>
      <c r="E7416">
        <v>160</v>
      </c>
      <c r="F7416" t="s">
        <v>66</v>
      </c>
      <c r="G7416">
        <v>39</v>
      </c>
      <c r="H7416" t="s">
        <v>35</v>
      </c>
      <c r="I7416">
        <v>27</v>
      </c>
      <c r="J7416">
        <v>97</v>
      </c>
      <c r="K7416">
        <v>85</v>
      </c>
      <c r="L7416">
        <v>90</v>
      </c>
      <c r="M7416">
        <v>82</v>
      </c>
      <c r="N7416">
        <v>4032</v>
      </c>
      <c r="O7416">
        <v>92</v>
      </c>
      <c r="P7416" t="s">
        <v>31</v>
      </c>
      <c r="Q7416">
        <v>0</v>
      </c>
      <c r="R7416">
        <v>20</v>
      </c>
      <c r="S7416">
        <v>50416</v>
      </c>
      <c r="T7416">
        <v>0.84879807692307696</v>
      </c>
      <c r="U7416">
        <v>0.84879807692307696</v>
      </c>
      <c r="V7416">
        <v>4902.5</v>
      </c>
      <c r="W7416">
        <v>2412.5333333333301</v>
      </c>
      <c r="X7416">
        <v>0.228605769230769</v>
      </c>
    </row>
    <row r="7417" spans="1:24" x14ac:dyDescent="0.3">
      <c r="A7417">
        <v>10709067</v>
      </c>
      <c r="B7417">
        <v>230000</v>
      </c>
      <c r="C7417" t="s">
        <v>54</v>
      </c>
      <c r="D7417" t="s">
        <v>26</v>
      </c>
      <c r="E7417">
        <v>176</v>
      </c>
      <c r="F7417" t="s">
        <v>55</v>
      </c>
      <c r="G7417">
        <v>85</v>
      </c>
      <c r="H7417" t="s">
        <v>35</v>
      </c>
      <c r="I7417">
        <v>59</v>
      </c>
      <c r="J7417">
        <v>23</v>
      </c>
      <c r="K7417">
        <v>53</v>
      </c>
      <c r="L7417">
        <v>108</v>
      </c>
      <c r="M7417">
        <v>91</v>
      </c>
      <c r="N7417">
        <v>1827</v>
      </c>
      <c r="O7417">
        <v>91</v>
      </c>
      <c r="P7417" t="s">
        <v>31</v>
      </c>
      <c r="Q7417">
        <v>0</v>
      </c>
      <c r="R7417">
        <v>21</v>
      </c>
      <c r="S7417">
        <v>37264</v>
      </c>
      <c r="T7417">
        <v>0.85826048951048906</v>
      </c>
      <c r="U7417">
        <v>0.85826048951048906</v>
      </c>
      <c r="V7417">
        <v>1486.8</v>
      </c>
      <c r="W7417">
        <v>1681.3333333333301</v>
      </c>
      <c r="X7417">
        <v>0.174334161931818</v>
      </c>
    </row>
    <row r="7418" spans="1:24" x14ac:dyDescent="0.3">
      <c r="A7418">
        <v>10709067</v>
      </c>
      <c r="B7418">
        <v>230000</v>
      </c>
      <c r="C7418" t="s">
        <v>54</v>
      </c>
      <c r="D7418" t="s">
        <v>26</v>
      </c>
      <c r="E7418">
        <v>176</v>
      </c>
      <c r="F7418" t="s">
        <v>57</v>
      </c>
      <c r="G7418">
        <v>36</v>
      </c>
      <c r="H7418" t="s">
        <v>35</v>
      </c>
      <c r="I7418">
        <v>88</v>
      </c>
      <c r="J7418">
        <v>31</v>
      </c>
      <c r="K7418">
        <v>60</v>
      </c>
      <c r="L7418">
        <v>154</v>
      </c>
      <c r="M7418">
        <v>90</v>
      </c>
      <c r="N7418">
        <v>1826</v>
      </c>
      <c r="O7418">
        <v>92</v>
      </c>
      <c r="P7418" t="s">
        <v>31</v>
      </c>
      <c r="Q7418">
        <v>0</v>
      </c>
      <c r="R7418">
        <v>21</v>
      </c>
      <c r="S7418">
        <v>27712</v>
      </c>
      <c r="T7418">
        <v>0.85826048951048906</v>
      </c>
      <c r="U7418">
        <v>0.85826048951048906</v>
      </c>
      <c r="V7418">
        <v>31702.966117368102</v>
      </c>
      <c r="W7418">
        <v>1630.93333333333</v>
      </c>
      <c r="X7418">
        <v>0.174334161931818</v>
      </c>
    </row>
    <row r="7419" spans="1:24" x14ac:dyDescent="0.3">
      <c r="A7419">
        <v>10709067</v>
      </c>
      <c r="B7419">
        <v>230000</v>
      </c>
      <c r="C7419" t="s">
        <v>54</v>
      </c>
      <c r="D7419" t="s">
        <v>26</v>
      </c>
      <c r="E7419">
        <v>176</v>
      </c>
      <c r="F7419" t="s">
        <v>47</v>
      </c>
      <c r="G7419">
        <v>47</v>
      </c>
      <c r="H7419" t="s">
        <v>35</v>
      </c>
      <c r="I7419">
        <v>32</v>
      </c>
      <c r="J7419">
        <v>17</v>
      </c>
      <c r="K7419">
        <v>112</v>
      </c>
      <c r="L7419">
        <v>119</v>
      </c>
      <c r="M7419">
        <v>105</v>
      </c>
      <c r="N7419">
        <v>1855</v>
      </c>
      <c r="O7419">
        <v>91</v>
      </c>
      <c r="P7419" t="s">
        <v>31</v>
      </c>
      <c r="Q7419">
        <v>0</v>
      </c>
      <c r="R7419">
        <v>15</v>
      </c>
      <c r="S7419">
        <v>11440</v>
      </c>
      <c r="T7419">
        <v>0.85826048951048906</v>
      </c>
      <c r="U7419">
        <v>0.85826048951048906</v>
      </c>
      <c r="V7419">
        <v>45776.625382168997</v>
      </c>
      <c r="W7419">
        <v>1088.5333333333299</v>
      </c>
      <c r="X7419">
        <v>0.174334161931818</v>
      </c>
    </row>
    <row r="7420" spans="1:24" x14ac:dyDescent="0.3">
      <c r="A7420">
        <v>10708045</v>
      </c>
      <c r="B7420">
        <v>230000</v>
      </c>
      <c r="C7420" t="s">
        <v>54</v>
      </c>
      <c r="D7420" t="s">
        <v>26</v>
      </c>
      <c r="E7420">
        <v>184</v>
      </c>
      <c r="F7420" t="s">
        <v>154</v>
      </c>
      <c r="G7420">
        <v>19.3</v>
      </c>
      <c r="H7420" t="s">
        <v>35</v>
      </c>
      <c r="I7420">
        <v>20</v>
      </c>
      <c r="J7420">
        <v>77</v>
      </c>
      <c r="K7420">
        <v>134</v>
      </c>
      <c r="L7420">
        <v>168</v>
      </c>
      <c r="M7420">
        <v>61</v>
      </c>
      <c r="N7420">
        <v>31</v>
      </c>
      <c r="O7420">
        <v>91</v>
      </c>
      <c r="Q7420">
        <v>0</v>
      </c>
      <c r="R7420">
        <v>7</v>
      </c>
      <c r="S7420">
        <v>15472</v>
      </c>
      <c r="T7420">
        <v>1.0192193675889301</v>
      </c>
      <c r="U7420">
        <v>1.0192193675889301</v>
      </c>
      <c r="V7420">
        <v>403.14281935029999</v>
      </c>
      <c r="W7420">
        <v>881.33333333333303</v>
      </c>
      <c r="X7420">
        <v>0.21560409698996599</v>
      </c>
    </row>
    <row r="7421" spans="1:24" x14ac:dyDescent="0.3">
      <c r="A7421">
        <v>10708045</v>
      </c>
      <c r="B7421">
        <v>230000</v>
      </c>
      <c r="C7421" t="s">
        <v>54</v>
      </c>
      <c r="D7421" t="s">
        <v>26</v>
      </c>
      <c r="E7421">
        <v>160</v>
      </c>
      <c r="F7421" t="s">
        <v>57</v>
      </c>
      <c r="G7421">
        <v>30</v>
      </c>
      <c r="H7421" t="s">
        <v>35</v>
      </c>
      <c r="I7421">
        <v>88</v>
      </c>
      <c r="J7421">
        <v>31</v>
      </c>
      <c r="K7421">
        <v>60</v>
      </c>
      <c r="L7421">
        <v>154</v>
      </c>
      <c r="M7421">
        <v>90</v>
      </c>
      <c r="N7421">
        <v>1826</v>
      </c>
      <c r="O7421">
        <v>92</v>
      </c>
      <c r="P7421" t="s">
        <v>31</v>
      </c>
      <c r="Q7421">
        <v>0</v>
      </c>
      <c r="R7421">
        <v>36</v>
      </c>
      <c r="S7421">
        <v>38680</v>
      </c>
      <c r="T7421">
        <v>0.975738636363636</v>
      </c>
      <c r="U7421">
        <v>0.975738636363636</v>
      </c>
      <c r="V7421">
        <v>31702.966117368102</v>
      </c>
      <c r="W7421">
        <v>1630.93333333333</v>
      </c>
      <c r="X7421">
        <v>0.21466250000000001</v>
      </c>
    </row>
    <row r="7422" spans="1:24" x14ac:dyDescent="0.3">
      <c r="A7422">
        <v>10708045</v>
      </c>
      <c r="B7422">
        <v>230000</v>
      </c>
      <c r="C7422" t="s">
        <v>54</v>
      </c>
      <c r="D7422" t="s">
        <v>26</v>
      </c>
      <c r="E7422">
        <v>160</v>
      </c>
      <c r="F7422" t="s">
        <v>47</v>
      </c>
      <c r="G7422">
        <v>101.899999999999</v>
      </c>
      <c r="H7422" t="s">
        <v>35</v>
      </c>
      <c r="I7422">
        <v>32</v>
      </c>
      <c r="J7422">
        <v>17</v>
      </c>
      <c r="K7422">
        <v>112</v>
      </c>
      <c r="L7422">
        <v>119</v>
      </c>
      <c r="M7422">
        <v>105</v>
      </c>
      <c r="N7422">
        <v>1855</v>
      </c>
      <c r="O7422">
        <v>91</v>
      </c>
      <c r="P7422" t="s">
        <v>31</v>
      </c>
      <c r="Q7422">
        <v>0</v>
      </c>
      <c r="R7422">
        <v>30</v>
      </c>
      <c r="S7422">
        <v>22408</v>
      </c>
      <c r="T7422">
        <v>0.975738636363636</v>
      </c>
      <c r="U7422">
        <v>0.975738636363636</v>
      </c>
      <c r="V7422">
        <v>45776.625382168997</v>
      </c>
      <c r="W7422">
        <v>1088.5333333333299</v>
      </c>
      <c r="X7422">
        <v>0.21466250000000001</v>
      </c>
    </row>
    <row r="7423" spans="1:24" x14ac:dyDescent="0.3">
      <c r="A7423">
        <v>10708045</v>
      </c>
      <c r="B7423">
        <v>230000</v>
      </c>
      <c r="C7423" t="s">
        <v>54</v>
      </c>
      <c r="D7423" t="s">
        <v>26</v>
      </c>
      <c r="E7423">
        <v>160</v>
      </c>
      <c r="F7423" t="s">
        <v>154</v>
      </c>
      <c r="G7423">
        <v>18</v>
      </c>
      <c r="H7423" t="s">
        <v>35</v>
      </c>
      <c r="I7423">
        <v>20</v>
      </c>
      <c r="J7423">
        <v>77</v>
      </c>
      <c r="K7423">
        <v>134</v>
      </c>
      <c r="L7423">
        <v>168</v>
      </c>
      <c r="M7423">
        <v>61</v>
      </c>
      <c r="N7423">
        <v>31</v>
      </c>
      <c r="O7423">
        <v>91</v>
      </c>
      <c r="Q7423">
        <v>0</v>
      </c>
      <c r="R7423">
        <v>8</v>
      </c>
      <c r="S7423">
        <v>16192</v>
      </c>
      <c r="T7423">
        <v>0.975738636363636</v>
      </c>
      <c r="U7423">
        <v>0.975738636363636</v>
      </c>
      <c r="V7423">
        <v>403.14281935029999</v>
      </c>
      <c r="W7423">
        <v>881.33333333333303</v>
      </c>
      <c r="X7423">
        <v>0.21466250000000001</v>
      </c>
    </row>
    <row r="7424" spans="1:24" x14ac:dyDescent="0.3">
      <c r="A7424">
        <v>10708045</v>
      </c>
      <c r="B7424">
        <v>230000</v>
      </c>
      <c r="C7424" t="s">
        <v>54</v>
      </c>
      <c r="D7424" t="s">
        <v>26</v>
      </c>
      <c r="E7424">
        <v>200</v>
      </c>
      <c r="F7424" t="s">
        <v>57</v>
      </c>
      <c r="G7424">
        <v>41.4</v>
      </c>
      <c r="H7424" t="s">
        <v>35</v>
      </c>
      <c r="I7424">
        <v>88</v>
      </c>
      <c r="J7424">
        <v>31</v>
      </c>
      <c r="K7424">
        <v>60</v>
      </c>
      <c r="L7424">
        <v>154</v>
      </c>
      <c r="M7424">
        <v>90</v>
      </c>
      <c r="N7424">
        <v>1826</v>
      </c>
      <c r="O7424">
        <v>92</v>
      </c>
      <c r="P7424" t="s">
        <v>31</v>
      </c>
      <c r="Q7424">
        <v>0</v>
      </c>
      <c r="R7424">
        <v>37</v>
      </c>
      <c r="S7424">
        <v>39424</v>
      </c>
      <c r="T7424">
        <v>0.93727272727272704</v>
      </c>
      <c r="U7424">
        <v>0.93727272727272704</v>
      </c>
      <c r="V7424">
        <v>31702.966117368102</v>
      </c>
      <c r="W7424">
        <v>1630.93333333333</v>
      </c>
      <c r="X7424">
        <v>0.190925925925925</v>
      </c>
    </row>
    <row r="7425" spans="1:24" x14ac:dyDescent="0.3">
      <c r="A7425">
        <v>10708045</v>
      </c>
      <c r="B7425">
        <v>230000</v>
      </c>
      <c r="C7425" t="s">
        <v>54</v>
      </c>
      <c r="D7425" t="s">
        <v>26</v>
      </c>
      <c r="E7425">
        <v>200</v>
      </c>
      <c r="F7425" t="s">
        <v>34</v>
      </c>
      <c r="G7425">
        <v>37</v>
      </c>
      <c r="H7425" t="s">
        <v>35</v>
      </c>
      <c r="I7425">
        <v>17</v>
      </c>
      <c r="J7425">
        <v>28</v>
      </c>
      <c r="K7425">
        <v>116</v>
      </c>
      <c r="L7425">
        <v>86</v>
      </c>
      <c r="M7425">
        <v>72</v>
      </c>
      <c r="N7425">
        <v>1492</v>
      </c>
      <c r="O7425">
        <v>90</v>
      </c>
      <c r="P7425" t="s">
        <v>31</v>
      </c>
      <c r="Q7425">
        <v>0</v>
      </c>
      <c r="R7425">
        <v>31</v>
      </c>
      <c r="S7425">
        <v>22312</v>
      </c>
      <c r="T7425">
        <v>0.93727272727272704</v>
      </c>
      <c r="U7425">
        <v>0.93727272727272704</v>
      </c>
      <c r="V7425">
        <v>51451.447867495401</v>
      </c>
      <c r="W7425">
        <v>1060.5333333333299</v>
      </c>
      <c r="X7425">
        <v>0.190925925925925</v>
      </c>
    </row>
    <row r="7426" spans="1:24" x14ac:dyDescent="0.3">
      <c r="A7426">
        <v>10708045</v>
      </c>
      <c r="B7426">
        <v>230000</v>
      </c>
      <c r="C7426" t="s">
        <v>54</v>
      </c>
      <c r="D7426" t="s">
        <v>26</v>
      </c>
      <c r="E7426">
        <v>200</v>
      </c>
      <c r="F7426" t="s">
        <v>47</v>
      </c>
      <c r="G7426">
        <v>96.4</v>
      </c>
      <c r="H7426" t="s">
        <v>35</v>
      </c>
      <c r="I7426">
        <v>32</v>
      </c>
      <c r="J7426">
        <v>17</v>
      </c>
      <c r="K7426">
        <v>112</v>
      </c>
      <c r="L7426">
        <v>119</v>
      </c>
      <c r="M7426">
        <v>105</v>
      </c>
      <c r="N7426">
        <v>1855</v>
      </c>
      <c r="O7426">
        <v>91</v>
      </c>
      <c r="P7426" t="s">
        <v>31</v>
      </c>
      <c r="Q7426">
        <v>0</v>
      </c>
      <c r="R7426">
        <v>31</v>
      </c>
      <c r="S7426">
        <v>23152</v>
      </c>
      <c r="T7426">
        <v>0.93727272727272704</v>
      </c>
      <c r="U7426">
        <v>0.93727272727272704</v>
      </c>
      <c r="V7426">
        <v>45776.625382168997</v>
      </c>
      <c r="W7426">
        <v>1088.5333333333299</v>
      </c>
      <c r="X7426">
        <v>0.190925925925925</v>
      </c>
    </row>
    <row r="7427" spans="1:24" x14ac:dyDescent="0.3">
      <c r="A7427">
        <v>10709089</v>
      </c>
      <c r="B7427" t="s">
        <v>24</v>
      </c>
      <c r="C7427" t="s">
        <v>27</v>
      </c>
      <c r="D7427" t="s">
        <v>26</v>
      </c>
      <c r="E7427">
        <v>184</v>
      </c>
      <c r="F7427" t="s">
        <v>28</v>
      </c>
      <c r="G7427">
        <v>219.2</v>
      </c>
      <c r="H7427" t="s">
        <v>29</v>
      </c>
      <c r="I7427">
        <v>0</v>
      </c>
      <c r="J7427">
        <v>128</v>
      </c>
      <c r="K7427">
        <v>216</v>
      </c>
      <c r="L7427">
        <v>83</v>
      </c>
      <c r="M7427">
        <v>96</v>
      </c>
      <c r="N7427">
        <v>1827</v>
      </c>
      <c r="O7427">
        <v>92</v>
      </c>
      <c r="P7427" t="s">
        <v>30</v>
      </c>
      <c r="Q7427">
        <v>0</v>
      </c>
      <c r="R7427">
        <v>10</v>
      </c>
      <c r="S7427">
        <v>7504</v>
      </c>
      <c r="T7427">
        <v>0.95597826086956506</v>
      </c>
      <c r="U7427">
        <v>0.95597826086956506</v>
      </c>
      <c r="V7427">
        <v>88541.585046620996</v>
      </c>
      <c r="W7427">
        <v>1054.13333333333</v>
      </c>
      <c r="X7427">
        <v>0.85178442028985502</v>
      </c>
    </row>
    <row r="7428" spans="1:24" x14ac:dyDescent="0.3">
      <c r="A7428">
        <v>10709089</v>
      </c>
      <c r="B7428" t="s">
        <v>24</v>
      </c>
      <c r="C7428" t="s">
        <v>27</v>
      </c>
      <c r="D7428" t="s">
        <v>26</v>
      </c>
      <c r="E7428">
        <v>160</v>
      </c>
      <c r="F7428" t="s">
        <v>28</v>
      </c>
      <c r="G7428">
        <v>237.7</v>
      </c>
      <c r="H7428" t="s">
        <v>29</v>
      </c>
      <c r="I7428">
        <v>0</v>
      </c>
      <c r="J7428">
        <v>128</v>
      </c>
      <c r="K7428">
        <v>216</v>
      </c>
      <c r="L7428">
        <v>83</v>
      </c>
      <c r="M7428">
        <v>96</v>
      </c>
      <c r="N7428">
        <v>1827</v>
      </c>
      <c r="O7428">
        <v>92</v>
      </c>
      <c r="P7428" t="s">
        <v>30</v>
      </c>
      <c r="Q7428">
        <v>0</v>
      </c>
      <c r="R7428">
        <v>11</v>
      </c>
      <c r="S7428">
        <v>8248</v>
      </c>
      <c r="T7428">
        <v>0.977256944444444</v>
      </c>
      <c r="U7428">
        <v>0.977256944444444</v>
      </c>
      <c r="V7428">
        <v>88541.585046620996</v>
      </c>
      <c r="W7428">
        <v>1054.13333333333</v>
      </c>
      <c r="X7428">
        <v>0.91986680327868797</v>
      </c>
    </row>
    <row r="7429" spans="1:24" x14ac:dyDescent="0.3">
      <c r="A7429">
        <v>10709089</v>
      </c>
      <c r="B7429" t="s">
        <v>24</v>
      </c>
      <c r="C7429" t="s">
        <v>27</v>
      </c>
      <c r="D7429" t="s">
        <v>26</v>
      </c>
      <c r="E7429">
        <v>104</v>
      </c>
      <c r="F7429" t="s">
        <v>28</v>
      </c>
      <c r="G7429">
        <v>157.19999999999999</v>
      </c>
      <c r="H7429" t="s">
        <v>29</v>
      </c>
      <c r="I7429">
        <v>0</v>
      </c>
      <c r="J7429">
        <v>128</v>
      </c>
      <c r="K7429">
        <v>216</v>
      </c>
      <c r="L7429">
        <v>83</v>
      </c>
      <c r="M7429">
        <v>96</v>
      </c>
      <c r="N7429">
        <v>1827</v>
      </c>
      <c r="O7429">
        <v>92</v>
      </c>
      <c r="P7429" t="s">
        <v>48</v>
      </c>
      <c r="Q7429">
        <v>0</v>
      </c>
      <c r="R7429">
        <v>12</v>
      </c>
      <c r="S7429">
        <v>8992</v>
      </c>
      <c r="T7429">
        <v>1.0164529914529901</v>
      </c>
      <c r="U7429">
        <v>1.0164529914529901</v>
      </c>
      <c r="V7429">
        <v>88541.585046620996</v>
      </c>
      <c r="W7429">
        <v>1054.13333333333</v>
      </c>
      <c r="X7429">
        <v>1.0006747638326501</v>
      </c>
    </row>
    <row r="7430" spans="1:24" x14ac:dyDescent="0.3">
      <c r="A7430">
        <v>10709089</v>
      </c>
      <c r="B7430" t="s">
        <v>24</v>
      </c>
      <c r="C7430" t="s">
        <v>27</v>
      </c>
      <c r="D7430" t="s">
        <v>26</v>
      </c>
      <c r="E7430">
        <v>160</v>
      </c>
      <c r="F7430" t="s">
        <v>28</v>
      </c>
      <c r="G7430">
        <v>202</v>
      </c>
      <c r="H7430" t="s">
        <v>29</v>
      </c>
      <c r="I7430">
        <v>0</v>
      </c>
      <c r="J7430">
        <v>128</v>
      </c>
      <c r="K7430">
        <v>216</v>
      </c>
      <c r="L7430">
        <v>83</v>
      </c>
      <c r="M7430">
        <v>96</v>
      </c>
      <c r="N7430">
        <v>1827</v>
      </c>
      <c r="O7430">
        <v>92</v>
      </c>
      <c r="P7430" t="s">
        <v>48</v>
      </c>
      <c r="Q7430">
        <v>0</v>
      </c>
      <c r="R7430">
        <v>13</v>
      </c>
      <c r="S7430">
        <v>9664</v>
      </c>
      <c r="T7430">
        <v>1.10454861111111</v>
      </c>
      <c r="U7430">
        <v>1.10454861111111</v>
      </c>
      <c r="V7430">
        <v>88541.585046620996</v>
      </c>
      <c r="W7430">
        <v>1054.13333333333</v>
      </c>
      <c r="X7430">
        <v>1.03293432203389</v>
      </c>
    </row>
    <row r="7431" spans="1:24" x14ac:dyDescent="0.3">
      <c r="A7431">
        <v>10709089</v>
      </c>
      <c r="B7431" t="s">
        <v>24</v>
      </c>
      <c r="C7431" t="s">
        <v>27</v>
      </c>
      <c r="D7431" t="s">
        <v>26</v>
      </c>
      <c r="E7431">
        <v>176</v>
      </c>
      <c r="F7431" t="s">
        <v>28</v>
      </c>
      <c r="G7431">
        <v>164.6</v>
      </c>
      <c r="H7431" t="s">
        <v>29</v>
      </c>
      <c r="I7431">
        <v>0</v>
      </c>
      <c r="J7431">
        <v>128</v>
      </c>
      <c r="K7431">
        <v>216</v>
      </c>
      <c r="L7431">
        <v>83</v>
      </c>
      <c r="M7431">
        <v>96</v>
      </c>
      <c r="N7431">
        <v>1827</v>
      </c>
      <c r="O7431">
        <v>92</v>
      </c>
      <c r="P7431" t="s">
        <v>37</v>
      </c>
      <c r="Q7431">
        <v>0</v>
      </c>
      <c r="R7431">
        <v>14</v>
      </c>
      <c r="S7431">
        <v>10408</v>
      </c>
      <c r="T7431">
        <v>0.95795454545454495</v>
      </c>
      <c r="U7431">
        <v>0.95795454545454495</v>
      </c>
      <c r="V7431">
        <v>88541.585046620996</v>
      </c>
      <c r="W7431">
        <v>1054.13333333333</v>
      </c>
      <c r="X7431">
        <v>0.86586174242424196</v>
      </c>
    </row>
    <row r="7432" spans="1:24" x14ac:dyDescent="0.3">
      <c r="A7432">
        <v>10709089</v>
      </c>
      <c r="B7432" t="s">
        <v>24</v>
      </c>
      <c r="C7432" t="s">
        <v>27</v>
      </c>
      <c r="D7432" t="s">
        <v>26</v>
      </c>
      <c r="E7432">
        <v>160</v>
      </c>
      <c r="F7432" t="s">
        <v>28</v>
      </c>
      <c r="G7432">
        <v>237.6</v>
      </c>
      <c r="H7432" t="s">
        <v>29</v>
      </c>
      <c r="I7432">
        <v>0</v>
      </c>
      <c r="J7432">
        <v>128</v>
      </c>
      <c r="K7432">
        <v>216</v>
      </c>
      <c r="L7432">
        <v>83</v>
      </c>
      <c r="M7432">
        <v>96</v>
      </c>
      <c r="N7432">
        <v>1827</v>
      </c>
      <c r="O7432">
        <v>92</v>
      </c>
      <c r="P7432" t="s">
        <v>37</v>
      </c>
      <c r="Q7432">
        <v>0</v>
      </c>
      <c r="R7432">
        <v>15</v>
      </c>
      <c r="S7432">
        <v>11128</v>
      </c>
      <c r="T7432">
        <v>1.1048958333333301</v>
      </c>
      <c r="U7432">
        <v>1.1048958333333301</v>
      </c>
      <c r="V7432">
        <v>88541.585046620996</v>
      </c>
      <c r="W7432">
        <v>1054.13333333333</v>
      </c>
      <c r="X7432">
        <v>0.87883653846153797</v>
      </c>
    </row>
    <row r="7433" spans="1:24" x14ac:dyDescent="0.3">
      <c r="A7433">
        <v>10709089</v>
      </c>
      <c r="B7433" t="s">
        <v>24</v>
      </c>
      <c r="C7433" t="s">
        <v>27</v>
      </c>
      <c r="D7433" t="s">
        <v>26</v>
      </c>
      <c r="E7433">
        <v>152</v>
      </c>
      <c r="F7433" t="s">
        <v>28</v>
      </c>
      <c r="G7433">
        <v>168.7</v>
      </c>
      <c r="H7433" t="s">
        <v>29</v>
      </c>
      <c r="I7433">
        <v>0</v>
      </c>
      <c r="J7433">
        <v>128</v>
      </c>
      <c r="K7433">
        <v>216</v>
      </c>
      <c r="L7433">
        <v>83</v>
      </c>
      <c r="M7433">
        <v>96</v>
      </c>
      <c r="N7433">
        <v>1827</v>
      </c>
      <c r="O7433">
        <v>92</v>
      </c>
      <c r="P7433" t="s">
        <v>37</v>
      </c>
      <c r="Q7433">
        <v>0</v>
      </c>
      <c r="R7433">
        <v>16</v>
      </c>
      <c r="S7433">
        <v>11872</v>
      </c>
      <c r="T7433">
        <v>1.03066520467836</v>
      </c>
      <c r="U7433">
        <v>1.03066520467836</v>
      </c>
      <c r="V7433">
        <v>88541.585046620996</v>
      </c>
      <c r="W7433">
        <v>1054.13333333333</v>
      </c>
      <c r="X7433">
        <v>0.81749401913875597</v>
      </c>
    </row>
    <row r="7434" spans="1:24" x14ac:dyDescent="0.3">
      <c r="A7434">
        <v>10708045</v>
      </c>
      <c r="B7434">
        <v>230000</v>
      </c>
      <c r="C7434" t="s">
        <v>54</v>
      </c>
      <c r="D7434" t="s">
        <v>26</v>
      </c>
      <c r="E7434">
        <v>144</v>
      </c>
      <c r="F7434" t="s">
        <v>34</v>
      </c>
      <c r="G7434">
        <v>40.200000000000003</v>
      </c>
      <c r="H7434" t="s">
        <v>35</v>
      </c>
      <c r="I7434">
        <v>17</v>
      </c>
      <c r="J7434">
        <v>28</v>
      </c>
      <c r="K7434">
        <v>116</v>
      </c>
      <c r="L7434">
        <v>86</v>
      </c>
      <c r="M7434">
        <v>72</v>
      </c>
      <c r="N7434">
        <v>1492</v>
      </c>
      <c r="O7434">
        <v>90</v>
      </c>
      <c r="P7434" t="s">
        <v>31</v>
      </c>
      <c r="Q7434">
        <v>0</v>
      </c>
      <c r="R7434">
        <v>32</v>
      </c>
      <c r="S7434">
        <v>23056</v>
      </c>
      <c r="T7434">
        <v>0.88177083333333295</v>
      </c>
      <c r="U7434">
        <v>0.88177083333333295</v>
      </c>
      <c r="V7434">
        <v>51451.447867495401</v>
      </c>
      <c r="W7434">
        <v>1060.5333333333299</v>
      </c>
      <c r="X7434">
        <v>0.195949074074074</v>
      </c>
    </row>
    <row r="7435" spans="1:24" x14ac:dyDescent="0.3">
      <c r="A7435">
        <v>10708045</v>
      </c>
      <c r="B7435">
        <v>230000</v>
      </c>
      <c r="C7435" t="s">
        <v>54</v>
      </c>
      <c r="D7435" t="s">
        <v>26</v>
      </c>
      <c r="E7435">
        <v>144</v>
      </c>
      <c r="F7435" t="s">
        <v>47</v>
      </c>
      <c r="G7435">
        <v>67</v>
      </c>
      <c r="H7435" t="s">
        <v>35</v>
      </c>
      <c r="I7435">
        <v>32</v>
      </c>
      <c r="J7435">
        <v>17</v>
      </c>
      <c r="K7435">
        <v>112</v>
      </c>
      <c r="L7435">
        <v>119</v>
      </c>
      <c r="M7435">
        <v>105</v>
      </c>
      <c r="N7435">
        <v>1855</v>
      </c>
      <c r="O7435">
        <v>91</v>
      </c>
      <c r="P7435" t="s">
        <v>31</v>
      </c>
      <c r="Q7435">
        <v>0</v>
      </c>
      <c r="R7435">
        <v>32</v>
      </c>
      <c r="S7435">
        <v>23896</v>
      </c>
      <c r="T7435">
        <v>0.88177083333333295</v>
      </c>
      <c r="U7435">
        <v>0.88177083333333295</v>
      </c>
      <c r="V7435">
        <v>45776.625382168997</v>
      </c>
      <c r="W7435">
        <v>1088.5333333333299</v>
      </c>
      <c r="X7435">
        <v>0.195949074074074</v>
      </c>
    </row>
    <row r="7436" spans="1:24" x14ac:dyDescent="0.3">
      <c r="A7436">
        <v>10708045</v>
      </c>
      <c r="B7436">
        <v>230000</v>
      </c>
      <c r="C7436" t="s">
        <v>54</v>
      </c>
      <c r="D7436" t="s">
        <v>26</v>
      </c>
      <c r="E7436">
        <v>144</v>
      </c>
      <c r="F7436" t="s">
        <v>154</v>
      </c>
      <c r="G7436">
        <v>12.6</v>
      </c>
      <c r="H7436" t="s">
        <v>35</v>
      </c>
      <c r="I7436">
        <v>20</v>
      </c>
      <c r="J7436">
        <v>77</v>
      </c>
      <c r="K7436">
        <v>134</v>
      </c>
      <c r="L7436">
        <v>168</v>
      </c>
      <c r="M7436">
        <v>61</v>
      </c>
      <c r="N7436">
        <v>31</v>
      </c>
      <c r="O7436">
        <v>91</v>
      </c>
      <c r="Q7436">
        <v>0</v>
      </c>
      <c r="R7436">
        <v>10</v>
      </c>
      <c r="S7436">
        <v>17680</v>
      </c>
      <c r="T7436">
        <v>0.88177083333333295</v>
      </c>
      <c r="U7436">
        <v>0.88177083333333295</v>
      </c>
      <c r="V7436">
        <v>403.14281935029999</v>
      </c>
      <c r="W7436">
        <v>881.33333333333303</v>
      </c>
      <c r="X7436">
        <v>0.195949074074074</v>
      </c>
    </row>
    <row r="7437" spans="1:24" x14ac:dyDescent="0.3">
      <c r="A7437">
        <v>10708045</v>
      </c>
      <c r="B7437">
        <v>230000</v>
      </c>
      <c r="C7437" t="s">
        <v>54</v>
      </c>
      <c r="D7437" t="s">
        <v>26</v>
      </c>
      <c r="E7437">
        <v>152</v>
      </c>
      <c r="F7437" t="s">
        <v>57</v>
      </c>
      <c r="G7437">
        <v>23.6</v>
      </c>
      <c r="H7437" t="s">
        <v>35</v>
      </c>
      <c r="I7437">
        <v>88</v>
      </c>
      <c r="J7437">
        <v>31</v>
      </c>
      <c r="K7437">
        <v>60</v>
      </c>
      <c r="L7437">
        <v>154</v>
      </c>
      <c r="M7437">
        <v>90</v>
      </c>
      <c r="N7437">
        <v>1826</v>
      </c>
      <c r="O7437">
        <v>92</v>
      </c>
      <c r="P7437" t="s">
        <v>31</v>
      </c>
      <c r="Q7437">
        <v>0</v>
      </c>
      <c r="R7437">
        <v>39</v>
      </c>
      <c r="S7437">
        <v>40888</v>
      </c>
      <c r="T7437">
        <v>0.95191885964912204</v>
      </c>
      <c r="U7437">
        <v>0.95191885964912204</v>
      </c>
      <c r="V7437">
        <v>31702.966117368102</v>
      </c>
      <c r="W7437">
        <v>1630.93333333333</v>
      </c>
      <c r="X7437">
        <v>0.18131787802840399</v>
      </c>
    </row>
    <row r="7438" spans="1:24" x14ac:dyDescent="0.3">
      <c r="A7438">
        <v>10708045</v>
      </c>
      <c r="B7438">
        <v>230000</v>
      </c>
      <c r="C7438" t="s">
        <v>54</v>
      </c>
      <c r="D7438" t="s">
        <v>26</v>
      </c>
      <c r="E7438">
        <v>152</v>
      </c>
      <c r="F7438" t="s">
        <v>34</v>
      </c>
      <c r="G7438">
        <v>24.9</v>
      </c>
      <c r="H7438" t="s">
        <v>35</v>
      </c>
      <c r="I7438">
        <v>17</v>
      </c>
      <c r="J7438">
        <v>28</v>
      </c>
      <c r="K7438">
        <v>116</v>
      </c>
      <c r="L7438">
        <v>86</v>
      </c>
      <c r="M7438">
        <v>72</v>
      </c>
      <c r="N7438">
        <v>1492</v>
      </c>
      <c r="O7438">
        <v>90</v>
      </c>
      <c r="P7438" t="s">
        <v>31</v>
      </c>
      <c r="Q7438">
        <v>0</v>
      </c>
      <c r="R7438">
        <v>33</v>
      </c>
      <c r="S7438">
        <v>23776</v>
      </c>
      <c r="T7438">
        <v>0.95191885964912204</v>
      </c>
      <c r="U7438">
        <v>0.95191885964912204</v>
      </c>
      <c r="V7438">
        <v>51451.447867495401</v>
      </c>
      <c r="W7438">
        <v>1060.5333333333299</v>
      </c>
      <c r="X7438">
        <v>0.18131787802840399</v>
      </c>
    </row>
    <row r="7439" spans="1:24" x14ac:dyDescent="0.3">
      <c r="A7439">
        <v>10708045</v>
      </c>
      <c r="B7439">
        <v>230000</v>
      </c>
      <c r="C7439" t="s">
        <v>54</v>
      </c>
      <c r="D7439" t="s">
        <v>26</v>
      </c>
      <c r="E7439">
        <v>152</v>
      </c>
      <c r="F7439" t="s">
        <v>47</v>
      </c>
      <c r="G7439">
        <v>77.099999999999994</v>
      </c>
      <c r="H7439" t="s">
        <v>35</v>
      </c>
      <c r="I7439">
        <v>32</v>
      </c>
      <c r="J7439">
        <v>17</v>
      </c>
      <c r="K7439">
        <v>112</v>
      </c>
      <c r="L7439">
        <v>119</v>
      </c>
      <c r="M7439">
        <v>105</v>
      </c>
      <c r="N7439">
        <v>1855</v>
      </c>
      <c r="O7439">
        <v>91</v>
      </c>
      <c r="P7439" t="s">
        <v>31</v>
      </c>
      <c r="Q7439">
        <v>0</v>
      </c>
      <c r="R7439">
        <v>33</v>
      </c>
      <c r="S7439">
        <v>24616</v>
      </c>
      <c r="T7439">
        <v>0.95191885964912204</v>
      </c>
      <c r="U7439">
        <v>0.95191885964912204</v>
      </c>
      <c r="V7439">
        <v>45776.625382168997</v>
      </c>
      <c r="W7439">
        <v>1088.5333333333299</v>
      </c>
      <c r="X7439">
        <v>0.18131787802840399</v>
      </c>
    </row>
    <row r="7440" spans="1:24" x14ac:dyDescent="0.3">
      <c r="A7440">
        <v>10708045</v>
      </c>
      <c r="B7440">
        <v>230000</v>
      </c>
      <c r="C7440" t="s">
        <v>54</v>
      </c>
      <c r="D7440" t="s">
        <v>26</v>
      </c>
      <c r="E7440">
        <v>152</v>
      </c>
      <c r="F7440" t="s">
        <v>154</v>
      </c>
      <c r="G7440">
        <v>12.6</v>
      </c>
      <c r="H7440" t="s">
        <v>35</v>
      </c>
      <c r="I7440">
        <v>20</v>
      </c>
      <c r="J7440">
        <v>77</v>
      </c>
      <c r="K7440">
        <v>134</v>
      </c>
      <c r="L7440">
        <v>168</v>
      </c>
      <c r="M7440">
        <v>61</v>
      </c>
      <c r="N7440">
        <v>31</v>
      </c>
      <c r="O7440">
        <v>91</v>
      </c>
      <c r="Q7440">
        <v>0</v>
      </c>
      <c r="R7440">
        <v>11</v>
      </c>
      <c r="S7440">
        <v>18400</v>
      </c>
      <c r="T7440">
        <v>0.95191885964912204</v>
      </c>
      <c r="U7440">
        <v>0.95191885964912204</v>
      </c>
      <c r="V7440">
        <v>403.14281935029999</v>
      </c>
      <c r="W7440">
        <v>881.33333333333303</v>
      </c>
      <c r="X7440">
        <v>0.18131787802840399</v>
      </c>
    </row>
    <row r="7441" spans="1:24" x14ac:dyDescent="0.3">
      <c r="A7441">
        <v>10709067</v>
      </c>
      <c r="B7441">
        <v>230000</v>
      </c>
      <c r="C7441" t="s">
        <v>54</v>
      </c>
      <c r="D7441" t="s">
        <v>26</v>
      </c>
      <c r="E7441">
        <v>152</v>
      </c>
      <c r="F7441" t="s">
        <v>87</v>
      </c>
      <c r="G7441">
        <v>3</v>
      </c>
      <c r="H7441" t="s">
        <v>35</v>
      </c>
      <c r="I7441">
        <v>16</v>
      </c>
      <c r="J7441">
        <v>45</v>
      </c>
      <c r="K7441">
        <v>30</v>
      </c>
      <c r="L7441">
        <v>23</v>
      </c>
      <c r="M7441">
        <v>56</v>
      </c>
      <c r="N7441">
        <v>3465</v>
      </c>
      <c r="O7441">
        <v>91</v>
      </c>
      <c r="P7441" t="s">
        <v>31</v>
      </c>
      <c r="Q7441">
        <v>0</v>
      </c>
      <c r="R7441">
        <v>4</v>
      </c>
      <c r="S7441">
        <v>27064</v>
      </c>
      <c r="T7441">
        <v>0.89682017543859605</v>
      </c>
      <c r="U7441">
        <v>0.89682017543859605</v>
      </c>
      <c r="V7441">
        <v>5291.9875611460502</v>
      </c>
      <c r="W7441">
        <v>1560.5333333333299</v>
      </c>
      <c r="X7441">
        <v>0.17642364106988701</v>
      </c>
    </row>
    <row r="7442" spans="1:24" x14ac:dyDescent="0.3">
      <c r="A7442">
        <v>10709067</v>
      </c>
      <c r="B7442">
        <v>230000</v>
      </c>
      <c r="C7442" t="s">
        <v>54</v>
      </c>
      <c r="D7442" t="s">
        <v>26</v>
      </c>
      <c r="E7442">
        <v>152</v>
      </c>
      <c r="F7442" t="s">
        <v>47</v>
      </c>
      <c r="G7442">
        <v>122.5</v>
      </c>
      <c r="H7442" t="s">
        <v>35</v>
      </c>
      <c r="I7442">
        <v>32</v>
      </c>
      <c r="J7442">
        <v>17</v>
      </c>
      <c r="K7442">
        <v>112</v>
      </c>
      <c r="L7442">
        <v>119</v>
      </c>
      <c r="M7442">
        <v>105</v>
      </c>
      <c r="N7442">
        <v>1855</v>
      </c>
      <c r="O7442">
        <v>91</v>
      </c>
      <c r="P7442" t="s">
        <v>31</v>
      </c>
      <c r="Q7442">
        <v>0</v>
      </c>
      <c r="R7442">
        <v>17</v>
      </c>
      <c r="S7442">
        <v>12904</v>
      </c>
      <c r="T7442">
        <v>0.89682017543859605</v>
      </c>
      <c r="U7442">
        <v>0.89682017543859605</v>
      </c>
      <c r="V7442">
        <v>45776.625382168997</v>
      </c>
      <c r="W7442">
        <v>1088.5333333333299</v>
      </c>
      <c r="X7442">
        <v>0.17642364106988701</v>
      </c>
    </row>
    <row r="7443" spans="1:24" x14ac:dyDescent="0.3">
      <c r="A7443">
        <v>10709067</v>
      </c>
      <c r="B7443">
        <v>230000</v>
      </c>
      <c r="C7443" t="s">
        <v>54</v>
      </c>
      <c r="D7443" t="s">
        <v>26</v>
      </c>
      <c r="E7443">
        <v>152</v>
      </c>
      <c r="F7443" t="s">
        <v>66</v>
      </c>
      <c r="G7443">
        <v>1</v>
      </c>
      <c r="H7443" t="s">
        <v>35</v>
      </c>
      <c r="I7443">
        <v>27</v>
      </c>
      <c r="J7443">
        <v>97</v>
      </c>
      <c r="K7443">
        <v>85</v>
      </c>
      <c r="L7443">
        <v>90</v>
      </c>
      <c r="M7443">
        <v>82</v>
      </c>
      <c r="N7443">
        <v>4032</v>
      </c>
      <c r="O7443">
        <v>92</v>
      </c>
      <c r="P7443" t="s">
        <v>31</v>
      </c>
      <c r="Q7443">
        <v>0</v>
      </c>
      <c r="R7443">
        <v>23</v>
      </c>
      <c r="S7443">
        <v>52624</v>
      </c>
      <c r="T7443">
        <v>0.89682017543859605</v>
      </c>
      <c r="U7443">
        <v>0.89682017543859605</v>
      </c>
      <c r="V7443">
        <v>4902.5</v>
      </c>
      <c r="W7443">
        <v>2412.5333333333301</v>
      </c>
      <c r="X7443">
        <v>0.17642364106988701</v>
      </c>
    </row>
    <row r="7444" spans="1:24" x14ac:dyDescent="0.3">
      <c r="A7444">
        <v>10709067</v>
      </c>
      <c r="B7444">
        <v>230000</v>
      </c>
      <c r="C7444" t="s">
        <v>54</v>
      </c>
      <c r="D7444" t="s">
        <v>26</v>
      </c>
      <c r="E7444">
        <v>200</v>
      </c>
      <c r="F7444" t="s">
        <v>55</v>
      </c>
      <c r="G7444">
        <v>22</v>
      </c>
      <c r="H7444" t="s">
        <v>35</v>
      </c>
      <c r="I7444">
        <v>59</v>
      </c>
      <c r="J7444">
        <v>23</v>
      </c>
      <c r="K7444">
        <v>53</v>
      </c>
      <c r="L7444">
        <v>108</v>
      </c>
      <c r="M7444">
        <v>91</v>
      </c>
      <c r="N7444">
        <v>1827</v>
      </c>
      <c r="O7444">
        <v>91</v>
      </c>
      <c r="P7444" t="s">
        <v>31</v>
      </c>
      <c r="Q7444">
        <v>0</v>
      </c>
      <c r="R7444">
        <v>24</v>
      </c>
      <c r="S7444">
        <v>39448</v>
      </c>
      <c r="T7444">
        <v>0.82566666666666599</v>
      </c>
      <c r="U7444">
        <v>0.82566666666666599</v>
      </c>
      <c r="V7444">
        <v>1486.8</v>
      </c>
      <c r="W7444">
        <v>1681.3333333333301</v>
      </c>
      <c r="X7444">
        <v>0.15980645161290299</v>
      </c>
    </row>
    <row r="7445" spans="1:24" x14ac:dyDescent="0.3">
      <c r="A7445">
        <v>10709067</v>
      </c>
      <c r="B7445">
        <v>230000</v>
      </c>
      <c r="C7445" t="s">
        <v>54</v>
      </c>
      <c r="D7445" t="s">
        <v>26</v>
      </c>
      <c r="E7445">
        <v>200</v>
      </c>
      <c r="F7445" t="s">
        <v>57</v>
      </c>
      <c r="G7445">
        <v>138.5</v>
      </c>
      <c r="H7445" t="s">
        <v>35</v>
      </c>
      <c r="I7445">
        <v>88</v>
      </c>
      <c r="J7445">
        <v>31</v>
      </c>
      <c r="K7445">
        <v>60</v>
      </c>
      <c r="L7445">
        <v>154</v>
      </c>
      <c r="M7445">
        <v>90</v>
      </c>
      <c r="N7445">
        <v>1826</v>
      </c>
      <c r="O7445">
        <v>92</v>
      </c>
      <c r="P7445" t="s">
        <v>31</v>
      </c>
      <c r="Q7445">
        <v>0</v>
      </c>
      <c r="R7445">
        <v>24</v>
      </c>
      <c r="S7445">
        <v>29896</v>
      </c>
      <c r="T7445">
        <v>0.82566666666666599</v>
      </c>
      <c r="U7445">
        <v>0.82566666666666599</v>
      </c>
      <c r="V7445">
        <v>31702.966117368102</v>
      </c>
      <c r="W7445">
        <v>1630.93333333333</v>
      </c>
      <c r="X7445">
        <v>0.15980645161290299</v>
      </c>
    </row>
    <row r="7446" spans="1:24" x14ac:dyDescent="0.3">
      <c r="A7446">
        <v>10709067</v>
      </c>
      <c r="B7446">
        <v>230000</v>
      </c>
      <c r="C7446" t="s">
        <v>54</v>
      </c>
      <c r="D7446" t="s">
        <v>26</v>
      </c>
      <c r="E7446">
        <v>200</v>
      </c>
      <c r="F7446" t="s">
        <v>47</v>
      </c>
      <c r="G7446">
        <v>75.5</v>
      </c>
      <c r="H7446" t="s">
        <v>35</v>
      </c>
      <c r="I7446">
        <v>32</v>
      </c>
      <c r="J7446">
        <v>17</v>
      </c>
      <c r="K7446">
        <v>112</v>
      </c>
      <c r="L7446">
        <v>119</v>
      </c>
      <c r="M7446">
        <v>105</v>
      </c>
      <c r="N7446">
        <v>1855</v>
      </c>
      <c r="O7446">
        <v>91</v>
      </c>
      <c r="P7446" t="s">
        <v>31</v>
      </c>
      <c r="Q7446">
        <v>0</v>
      </c>
      <c r="R7446">
        <v>18</v>
      </c>
      <c r="S7446">
        <v>13624</v>
      </c>
      <c r="T7446">
        <v>0.82566666666666599</v>
      </c>
      <c r="U7446">
        <v>0.82566666666666599</v>
      </c>
      <c r="V7446">
        <v>45776.625382168997</v>
      </c>
      <c r="W7446">
        <v>1088.5333333333299</v>
      </c>
      <c r="X7446">
        <v>0.15980645161290299</v>
      </c>
    </row>
    <row r="7447" spans="1:24" x14ac:dyDescent="0.3">
      <c r="A7447">
        <v>10709067</v>
      </c>
      <c r="B7447">
        <v>230000</v>
      </c>
      <c r="C7447" t="s">
        <v>54</v>
      </c>
      <c r="D7447" t="s">
        <v>26</v>
      </c>
      <c r="E7447">
        <v>152</v>
      </c>
      <c r="F7447" t="s">
        <v>55</v>
      </c>
      <c r="G7447">
        <v>12.1</v>
      </c>
      <c r="H7447" t="s">
        <v>35</v>
      </c>
      <c r="I7447">
        <v>59</v>
      </c>
      <c r="J7447">
        <v>23</v>
      </c>
      <c r="K7447">
        <v>53</v>
      </c>
      <c r="L7447">
        <v>108</v>
      </c>
      <c r="M7447">
        <v>91</v>
      </c>
      <c r="N7447">
        <v>1827</v>
      </c>
      <c r="O7447">
        <v>91</v>
      </c>
      <c r="P7447" t="s">
        <v>31</v>
      </c>
      <c r="Q7447">
        <v>0</v>
      </c>
      <c r="R7447">
        <v>25</v>
      </c>
      <c r="S7447">
        <v>40192</v>
      </c>
      <c r="T7447">
        <v>0.89043062200956902</v>
      </c>
      <c r="U7447">
        <v>0.89043062200956902</v>
      </c>
      <c r="V7447">
        <v>1486.8</v>
      </c>
      <c r="W7447">
        <v>1681.3333333333301</v>
      </c>
      <c r="X7447">
        <v>0.19205366357069101</v>
      </c>
    </row>
    <row r="7448" spans="1:24" x14ac:dyDescent="0.3">
      <c r="A7448">
        <v>10708045</v>
      </c>
      <c r="B7448">
        <v>230000</v>
      </c>
      <c r="C7448" t="s">
        <v>54</v>
      </c>
      <c r="D7448" t="s">
        <v>26</v>
      </c>
      <c r="E7448">
        <v>200</v>
      </c>
      <c r="F7448" t="s">
        <v>45</v>
      </c>
      <c r="G7448">
        <v>28.4</v>
      </c>
      <c r="H7448" t="s">
        <v>35</v>
      </c>
      <c r="I7448">
        <v>35</v>
      </c>
      <c r="J7448">
        <v>14</v>
      </c>
      <c r="K7448">
        <v>149</v>
      </c>
      <c r="L7448">
        <v>26</v>
      </c>
      <c r="M7448">
        <v>70</v>
      </c>
      <c r="N7448">
        <v>1568</v>
      </c>
      <c r="O7448">
        <v>91</v>
      </c>
      <c r="P7448" t="s">
        <v>31</v>
      </c>
      <c r="Q7448">
        <v>0</v>
      </c>
      <c r="R7448">
        <v>12</v>
      </c>
      <c r="S7448">
        <v>10408</v>
      </c>
      <c r="T7448">
        <v>0.754541666666666</v>
      </c>
      <c r="U7448">
        <v>0.754541666666666</v>
      </c>
      <c r="V7448">
        <v>30344.900908001298</v>
      </c>
      <c r="W7448">
        <v>590.13333333333298</v>
      </c>
      <c r="X7448">
        <v>0.12575694444444399</v>
      </c>
    </row>
    <row r="7449" spans="1:24" x14ac:dyDescent="0.3">
      <c r="A7449">
        <v>10708045</v>
      </c>
      <c r="B7449">
        <v>230000</v>
      </c>
      <c r="C7449" t="s">
        <v>54</v>
      </c>
      <c r="D7449" t="s">
        <v>26</v>
      </c>
      <c r="E7449">
        <v>152</v>
      </c>
      <c r="F7449" t="s">
        <v>57</v>
      </c>
      <c r="G7449">
        <v>28.5</v>
      </c>
      <c r="H7449" t="s">
        <v>35</v>
      </c>
      <c r="I7449">
        <v>88</v>
      </c>
      <c r="J7449">
        <v>31</v>
      </c>
      <c r="K7449">
        <v>60</v>
      </c>
      <c r="L7449">
        <v>154</v>
      </c>
      <c r="M7449">
        <v>90</v>
      </c>
      <c r="N7449">
        <v>1826</v>
      </c>
      <c r="O7449">
        <v>92</v>
      </c>
      <c r="P7449" t="s">
        <v>31</v>
      </c>
      <c r="Q7449">
        <v>0</v>
      </c>
      <c r="R7449">
        <v>41</v>
      </c>
      <c r="S7449">
        <v>42352</v>
      </c>
      <c r="T7449">
        <v>0.90734649122806998</v>
      </c>
      <c r="U7449">
        <v>0.90734649122806998</v>
      </c>
      <c r="V7449">
        <v>31702.966117368102</v>
      </c>
      <c r="W7449">
        <v>1630.93333333333</v>
      </c>
      <c r="X7449">
        <v>0.181469298245614</v>
      </c>
    </row>
    <row r="7450" spans="1:24" x14ac:dyDescent="0.3">
      <c r="A7450">
        <v>10708045</v>
      </c>
      <c r="B7450">
        <v>230000</v>
      </c>
      <c r="C7450" t="s">
        <v>54</v>
      </c>
      <c r="D7450" t="s">
        <v>26</v>
      </c>
      <c r="E7450">
        <v>152</v>
      </c>
      <c r="F7450" t="s">
        <v>34</v>
      </c>
      <c r="G7450">
        <v>11.5</v>
      </c>
      <c r="H7450" t="s">
        <v>35</v>
      </c>
      <c r="I7450">
        <v>17</v>
      </c>
      <c r="J7450">
        <v>28</v>
      </c>
      <c r="K7450">
        <v>116</v>
      </c>
      <c r="L7450">
        <v>86</v>
      </c>
      <c r="M7450">
        <v>72</v>
      </c>
      <c r="N7450">
        <v>1492</v>
      </c>
      <c r="O7450">
        <v>90</v>
      </c>
      <c r="P7450" t="s">
        <v>31</v>
      </c>
      <c r="Q7450">
        <v>0</v>
      </c>
      <c r="R7450">
        <v>35</v>
      </c>
      <c r="S7450">
        <v>25240</v>
      </c>
      <c r="T7450">
        <v>0.90734649122806998</v>
      </c>
      <c r="U7450">
        <v>0.90734649122806998</v>
      </c>
      <c r="V7450">
        <v>51451.447867495401</v>
      </c>
      <c r="W7450">
        <v>1060.5333333333299</v>
      </c>
      <c r="X7450">
        <v>0.181469298245614</v>
      </c>
    </row>
    <row r="7451" spans="1:24" x14ac:dyDescent="0.3">
      <c r="A7451">
        <v>10708045</v>
      </c>
      <c r="B7451">
        <v>230000</v>
      </c>
      <c r="C7451" t="s">
        <v>54</v>
      </c>
      <c r="D7451" t="s">
        <v>26</v>
      </c>
      <c r="E7451">
        <v>152</v>
      </c>
      <c r="F7451" t="s">
        <v>47</v>
      </c>
      <c r="G7451">
        <v>63.4</v>
      </c>
      <c r="H7451" t="s">
        <v>35</v>
      </c>
      <c r="I7451">
        <v>32</v>
      </c>
      <c r="J7451">
        <v>17</v>
      </c>
      <c r="K7451">
        <v>112</v>
      </c>
      <c r="L7451">
        <v>119</v>
      </c>
      <c r="M7451">
        <v>105</v>
      </c>
      <c r="N7451">
        <v>1855</v>
      </c>
      <c r="O7451">
        <v>91</v>
      </c>
      <c r="P7451" t="s">
        <v>31</v>
      </c>
      <c r="Q7451">
        <v>0</v>
      </c>
      <c r="R7451">
        <v>35</v>
      </c>
      <c r="S7451">
        <v>26080</v>
      </c>
      <c r="T7451">
        <v>0.90734649122806998</v>
      </c>
      <c r="U7451">
        <v>0.90734649122806998</v>
      </c>
      <c r="V7451">
        <v>45776.625382168997</v>
      </c>
      <c r="W7451">
        <v>1088.5333333333299</v>
      </c>
      <c r="X7451">
        <v>0.181469298245614</v>
      </c>
    </row>
    <row r="7452" spans="1:24" x14ac:dyDescent="0.3">
      <c r="A7452">
        <v>10708045</v>
      </c>
      <c r="B7452">
        <v>230000</v>
      </c>
      <c r="C7452" t="s">
        <v>54</v>
      </c>
      <c r="D7452" t="s">
        <v>26</v>
      </c>
      <c r="E7452">
        <v>152</v>
      </c>
      <c r="F7452" t="s">
        <v>154</v>
      </c>
      <c r="G7452">
        <v>6.5</v>
      </c>
      <c r="H7452" t="s">
        <v>35</v>
      </c>
      <c r="I7452">
        <v>20</v>
      </c>
      <c r="J7452">
        <v>77</v>
      </c>
      <c r="K7452">
        <v>134</v>
      </c>
      <c r="L7452">
        <v>168</v>
      </c>
      <c r="M7452">
        <v>61</v>
      </c>
      <c r="N7452">
        <v>31</v>
      </c>
      <c r="O7452">
        <v>91</v>
      </c>
      <c r="Q7452">
        <v>0</v>
      </c>
      <c r="R7452">
        <v>13</v>
      </c>
      <c r="S7452">
        <v>19864</v>
      </c>
      <c r="T7452">
        <v>0.90734649122806998</v>
      </c>
      <c r="U7452">
        <v>0.90734649122806998</v>
      </c>
      <c r="V7452">
        <v>403.14281935029999</v>
      </c>
      <c r="W7452">
        <v>881.33333333333303</v>
      </c>
      <c r="X7452">
        <v>0.181469298245614</v>
      </c>
    </row>
    <row r="7453" spans="1:24" x14ac:dyDescent="0.3">
      <c r="A7453">
        <v>10708045</v>
      </c>
      <c r="B7453">
        <v>230000</v>
      </c>
      <c r="C7453" t="s">
        <v>54</v>
      </c>
      <c r="D7453" t="s">
        <v>26</v>
      </c>
      <c r="E7453">
        <v>152</v>
      </c>
      <c r="F7453" t="s">
        <v>45</v>
      </c>
      <c r="G7453">
        <v>49.8</v>
      </c>
      <c r="H7453" t="s">
        <v>35</v>
      </c>
      <c r="I7453">
        <v>35</v>
      </c>
      <c r="J7453">
        <v>14</v>
      </c>
      <c r="K7453">
        <v>149</v>
      </c>
      <c r="L7453">
        <v>26</v>
      </c>
      <c r="M7453">
        <v>70</v>
      </c>
      <c r="N7453">
        <v>1568</v>
      </c>
      <c r="O7453">
        <v>91</v>
      </c>
      <c r="P7453" t="s">
        <v>31</v>
      </c>
      <c r="Q7453">
        <v>0</v>
      </c>
      <c r="R7453">
        <v>13</v>
      </c>
      <c r="S7453">
        <v>11128</v>
      </c>
      <c r="T7453">
        <v>0.90734649122806998</v>
      </c>
      <c r="U7453">
        <v>0.90734649122806998</v>
      </c>
      <c r="V7453">
        <v>30344.900908001298</v>
      </c>
      <c r="W7453">
        <v>590.13333333333298</v>
      </c>
      <c r="X7453">
        <v>0.181469298245614</v>
      </c>
    </row>
    <row r="7454" spans="1:24" x14ac:dyDescent="0.3">
      <c r="A7454">
        <v>10708045</v>
      </c>
      <c r="B7454" t="s">
        <v>72</v>
      </c>
      <c r="C7454" t="s">
        <v>73</v>
      </c>
      <c r="D7454" t="s">
        <v>26</v>
      </c>
      <c r="E7454">
        <v>160</v>
      </c>
      <c r="F7454" t="s">
        <v>57</v>
      </c>
      <c r="G7454">
        <v>7</v>
      </c>
      <c r="H7454" t="s">
        <v>35</v>
      </c>
      <c r="I7454">
        <v>88</v>
      </c>
      <c r="J7454">
        <v>31</v>
      </c>
      <c r="K7454">
        <v>60</v>
      </c>
      <c r="L7454">
        <v>154</v>
      </c>
      <c r="M7454">
        <v>90</v>
      </c>
      <c r="N7454">
        <v>1826</v>
      </c>
      <c r="O7454">
        <v>92</v>
      </c>
      <c r="P7454" t="s">
        <v>31</v>
      </c>
      <c r="Q7454">
        <v>0</v>
      </c>
      <c r="R7454">
        <v>42</v>
      </c>
      <c r="S7454">
        <v>43096</v>
      </c>
      <c r="T7454">
        <v>0.46234375</v>
      </c>
      <c r="U7454">
        <v>0.46234375</v>
      </c>
      <c r="V7454">
        <v>31702.966117368102</v>
      </c>
      <c r="W7454">
        <v>1630.93333333333</v>
      </c>
      <c r="X7454">
        <v>9.4036016949152507E-2</v>
      </c>
    </row>
    <row r="7455" spans="1:24" x14ac:dyDescent="0.3">
      <c r="A7455">
        <v>10708045</v>
      </c>
      <c r="B7455" t="s">
        <v>72</v>
      </c>
      <c r="C7455" t="s">
        <v>73</v>
      </c>
      <c r="D7455" t="s">
        <v>26</v>
      </c>
      <c r="E7455">
        <v>120</v>
      </c>
      <c r="F7455" t="s">
        <v>154</v>
      </c>
      <c r="G7455">
        <v>6</v>
      </c>
      <c r="H7455" t="s">
        <v>35</v>
      </c>
      <c r="I7455">
        <v>20</v>
      </c>
      <c r="J7455">
        <v>77</v>
      </c>
      <c r="K7455">
        <v>134</v>
      </c>
      <c r="L7455">
        <v>168</v>
      </c>
      <c r="M7455">
        <v>61</v>
      </c>
      <c r="N7455">
        <v>31</v>
      </c>
      <c r="O7455">
        <v>91</v>
      </c>
      <c r="Q7455">
        <v>0</v>
      </c>
      <c r="R7455">
        <v>15</v>
      </c>
      <c r="S7455">
        <v>21352</v>
      </c>
      <c r="T7455">
        <v>0.61784722222222199</v>
      </c>
      <c r="U7455">
        <v>0.61784722222222199</v>
      </c>
      <c r="V7455">
        <v>403.14281935029999</v>
      </c>
      <c r="W7455">
        <v>881.33333333333303</v>
      </c>
      <c r="X7455">
        <v>0.13239583333333299</v>
      </c>
    </row>
    <row r="7456" spans="1:24" x14ac:dyDescent="0.3">
      <c r="A7456">
        <v>10708045</v>
      </c>
      <c r="B7456" t="s">
        <v>72</v>
      </c>
      <c r="C7456" t="s">
        <v>73</v>
      </c>
      <c r="D7456" t="s">
        <v>26</v>
      </c>
      <c r="E7456">
        <v>120</v>
      </c>
      <c r="F7456" t="s">
        <v>45</v>
      </c>
      <c r="G7456">
        <v>23.8</v>
      </c>
      <c r="H7456" t="s">
        <v>35</v>
      </c>
      <c r="I7456">
        <v>35</v>
      </c>
      <c r="J7456">
        <v>14</v>
      </c>
      <c r="K7456">
        <v>149</v>
      </c>
      <c r="L7456">
        <v>26</v>
      </c>
      <c r="M7456">
        <v>70</v>
      </c>
      <c r="N7456">
        <v>1568</v>
      </c>
      <c r="O7456">
        <v>91</v>
      </c>
      <c r="P7456" t="s">
        <v>31</v>
      </c>
      <c r="Q7456">
        <v>0</v>
      </c>
      <c r="R7456">
        <v>15</v>
      </c>
      <c r="S7456">
        <v>12616</v>
      </c>
      <c r="T7456">
        <v>0.61784722222222199</v>
      </c>
      <c r="U7456">
        <v>0.61784722222222199</v>
      </c>
      <c r="V7456">
        <v>30344.900908001298</v>
      </c>
      <c r="W7456">
        <v>590.13333333333298</v>
      </c>
      <c r="X7456">
        <v>0.13239583333333299</v>
      </c>
    </row>
    <row r="7457" spans="1:24" x14ac:dyDescent="0.3">
      <c r="A7457">
        <v>10708045</v>
      </c>
      <c r="B7457" t="s">
        <v>72</v>
      </c>
      <c r="C7457" t="s">
        <v>73</v>
      </c>
      <c r="D7457" t="s">
        <v>26</v>
      </c>
      <c r="E7457">
        <v>184</v>
      </c>
      <c r="F7457" t="s">
        <v>57</v>
      </c>
      <c r="G7457">
        <v>58.7</v>
      </c>
      <c r="H7457" t="s">
        <v>35</v>
      </c>
      <c r="I7457">
        <v>88</v>
      </c>
      <c r="J7457">
        <v>31</v>
      </c>
      <c r="K7457">
        <v>60</v>
      </c>
      <c r="L7457">
        <v>154</v>
      </c>
      <c r="M7457">
        <v>90</v>
      </c>
      <c r="N7457">
        <v>1826</v>
      </c>
      <c r="O7457">
        <v>92</v>
      </c>
      <c r="P7457" t="s">
        <v>31</v>
      </c>
      <c r="Q7457">
        <v>0</v>
      </c>
      <c r="R7457">
        <v>44</v>
      </c>
      <c r="S7457">
        <v>44512</v>
      </c>
      <c r="T7457">
        <v>0.98106884057971</v>
      </c>
      <c r="U7457">
        <v>0.98106884057971</v>
      </c>
      <c r="V7457">
        <v>31702.966117368102</v>
      </c>
      <c r="W7457">
        <v>1630.93333333333</v>
      </c>
      <c r="X7457">
        <v>0.20297976011994001</v>
      </c>
    </row>
    <row r="7458" spans="1:24" x14ac:dyDescent="0.3">
      <c r="A7458">
        <v>10708045</v>
      </c>
      <c r="B7458" t="s">
        <v>72</v>
      </c>
      <c r="C7458" t="s">
        <v>73</v>
      </c>
      <c r="D7458" t="s">
        <v>26</v>
      </c>
      <c r="E7458">
        <v>184</v>
      </c>
      <c r="F7458" t="s">
        <v>34</v>
      </c>
      <c r="G7458">
        <v>12</v>
      </c>
      <c r="H7458" t="s">
        <v>35</v>
      </c>
      <c r="I7458">
        <v>17</v>
      </c>
      <c r="J7458">
        <v>28</v>
      </c>
      <c r="K7458">
        <v>116</v>
      </c>
      <c r="L7458">
        <v>86</v>
      </c>
      <c r="M7458">
        <v>72</v>
      </c>
      <c r="N7458">
        <v>1492</v>
      </c>
      <c r="O7458">
        <v>90</v>
      </c>
      <c r="P7458" t="s">
        <v>31</v>
      </c>
      <c r="Q7458">
        <v>0</v>
      </c>
      <c r="R7458">
        <v>38</v>
      </c>
      <c r="S7458">
        <v>27400</v>
      </c>
      <c r="T7458">
        <v>0.98106884057971</v>
      </c>
      <c r="U7458">
        <v>0.98106884057971</v>
      </c>
      <c r="V7458">
        <v>51451.447867495401</v>
      </c>
      <c r="W7458">
        <v>1060.5333333333299</v>
      </c>
      <c r="X7458">
        <v>0.20297976011994001</v>
      </c>
    </row>
    <row r="7459" spans="1:24" x14ac:dyDescent="0.3">
      <c r="A7459">
        <v>10708045</v>
      </c>
      <c r="B7459" t="s">
        <v>72</v>
      </c>
      <c r="C7459" t="s">
        <v>73</v>
      </c>
      <c r="D7459" t="s">
        <v>26</v>
      </c>
      <c r="E7459">
        <v>184</v>
      </c>
      <c r="F7459" t="s">
        <v>47</v>
      </c>
      <c r="G7459">
        <v>29.2</v>
      </c>
      <c r="H7459" t="s">
        <v>35</v>
      </c>
      <c r="I7459">
        <v>32</v>
      </c>
      <c r="J7459">
        <v>17</v>
      </c>
      <c r="K7459">
        <v>112</v>
      </c>
      <c r="L7459">
        <v>119</v>
      </c>
      <c r="M7459">
        <v>105</v>
      </c>
      <c r="N7459">
        <v>1855</v>
      </c>
      <c r="O7459">
        <v>91</v>
      </c>
      <c r="P7459" t="s">
        <v>31</v>
      </c>
      <c r="Q7459">
        <v>0</v>
      </c>
      <c r="R7459">
        <v>38</v>
      </c>
      <c r="S7459">
        <v>28240</v>
      </c>
      <c r="T7459">
        <v>0.98106884057971</v>
      </c>
      <c r="U7459">
        <v>0.98106884057971</v>
      </c>
      <c r="V7459">
        <v>45776.625382168997</v>
      </c>
      <c r="W7459">
        <v>1088.5333333333299</v>
      </c>
      <c r="X7459">
        <v>0.20297976011994001</v>
      </c>
    </row>
    <row r="7460" spans="1:24" x14ac:dyDescent="0.3">
      <c r="A7460">
        <v>10708045</v>
      </c>
      <c r="B7460" t="s">
        <v>72</v>
      </c>
      <c r="C7460" t="s">
        <v>73</v>
      </c>
      <c r="D7460" t="s">
        <v>26</v>
      </c>
      <c r="E7460">
        <v>184</v>
      </c>
      <c r="F7460" t="s">
        <v>154</v>
      </c>
      <c r="G7460">
        <v>15.1</v>
      </c>
      <c r="H7460" t="s">
        <v>35</v>
      </c>
      <c r="I7460">
        <v>20</v>
      </c>
      <c r="J7460">
        <v>77</v>
      </c>
      <c r="K7460">
        <v>134</v>
      </c>
      <c r="L7460">
        <v>168</v>
      </c>
      <c r="M7460">
        <v>61</v>
      </c>
      <c r="N7460">
        <v>31</v>
      </c>
      <c r="O7460">
        <v>91</v>
      </c>
      <c r="Q7460">
        <v>0</v>
      </c>
      <c r="R7460">
        <v>16</v>
      </c>
      <c r="S7460">
        <v>22024</v>
      </c>
      <c r="T7460">
        <v>0.98106884057971</v>
      </c>
      <c r="U7460">
        <v>0.98106884057971</v>
      </c>
      <c r="V7460">
        <v>403.14281935029999</v>
      </c>
      <c r="W7460">
        <v>881.33333333333303</v>
      </c>
      <c r="X7460">
        <v>0.20297976011994001</v>
      </c>
    </row>
    <row r="7461" spans="1:24" x14ac:dyDescent="0.3">
      <c r="A7461">
        <v>10708045</v>
      </c>
      <c r="B7461" t="s">
        <v>72</v>
      </c>
      <c r="C7461" t="s">
        <v>73</v>
      </c>
      <c r="D7461" t="s">
        <v>26</v>
      </c>
      <c r="E7461">
        <v>184</v>
      </c>
      <c r="F7461" t="s">
        <v>45</v>
      </c>
      <c r="G7461">
        <v>45.3</v>
      </c>
      <c r="H7461" t="s">
        <v>35</v>
      </c>
      <c r="I7461">
        <v>35</v>
      </c>
      <c r="J7461">
        <v>14</v>
      </c>
      <c r="K7461">
        <v>149</v>
      </c>
      <c r="L7461">
        <v>26</v>
      </c>
      <c r="M7461">
        <v>70</v>
      </c>
      <c r="N7461">
        <v>1568</v>
      </c>
      <c r="O7461">
        <v>91</v>
      </c>
      <c r="P7461" t="s">
        <v>31</v>
      </c>
      <c r="Q7461">
        <v>0</v>
      </c>
      <c r="R7461">
        <v>16</v>
      </c>
      <c r="S7461">
        <v>13288</v>
      </c>
      <c r="T7461">
        <v>0.98106884057971</v>
      </c>
      <c r="U7461">
        <v>0.98106884057971</v>
      </c>
      <c r="V7461">
        <v>30344.900908001298</v>
      </c>
      <c r="W7461">
        <v>590.13333333333298</v>
      </c>
      <c r="X7461">
        <v>0.20297976011994001</v>
      </c>
    </row>
    <row r="7462" spans="1:24" x14ac:dyDescent="0.3">
      <c r="A7462">
        <v>10705072</v>
      </c>
      <c r="B7462">
        <v>230000</v>
      </c>
      <c r="C7462">
        <v>230320</v>
      </c>
      <c r="D7462" t="s">
        <v>41</v>
      </c>
      <c r="E7462">
        <v>152</v>
      </c>
      <c r="G7462">
        <v>0</v>
      </c>
      <c r="Q7462">
        <v>0</v>
      </c>
      <c r="R7462">
        <v>33</v>
      </c>
      <c r="S7462">
        <v>3002519.7880152101</v>
      </c>
      <c r="T7462">
        <v>0</v>
      </c>
      <c r="U7462">
        <v>0</v>
      </c>
      <c r="V7462">
        <v>421.53457093583398</v>
      </c>
      <c r="W7462">
        <v>100498.39293384</v>
      </c>
      <c r="X7462">
        <v>9.50211176088369E-2</v>
      </c>
    </row>
    <row r="7463" spans="1:24" x14ac:dyDescent="0.3">
      <c r="A7463">
        <v>10705072</v>
      </c>
      <c r="B7463" t="s">
        <v>42</v>
      </c>
      <c r="C7463" t="s">
        <v>77</v>
      </c>
      <c r="D7463" t="s">
        <v>41</v>
      </c>
      <c r="E7463">
        <v>160</v>
      </c>
      <c r="F7463" t="s">
        <v>36</v>
      </c>
      <c r="G7463">
        <v>228.9</v>
      </c>
      <c r="H7463" t="s">
        <v>35</v>
      </c>
      <c r="I7463">
        <v>16</v>
      </c>
      <c r="J7463">
        <v>15</v>
      </c>
      <c r="K7463">
        <v>60</v>
      </c>
      <c r="L7463">
        <v>76</v>
      </c>
      <c r="M7463">
        <v>108</v>
      </c>
      <c r="N7463">
        <v>1795</v>
      </c>
      <c r="O7463">
        <v>92</v>
      </c>
      <c r="P7463" t="s">
        <v>48</v>
      </c>
      <c r="Q7463">
        <v>0</v>
      </c>
      <c r="R7463">
        <v>4</v>
      </c>
      <c r="S7463">
        <v>3688</v>
      </c>
      <c r="T7463">
        <v>1.2930468749999999</v>
      </c>
      <c r="U7463">
        <v>1.2930468749999999</v>
      </c>
      <c r="V7463">
        <v>55208.7974792979</v>
      </c>
      <c r="W7463">
        <v>513.33333333333303</v>
      </c>
      <c r="X7463">
        <v>0.49164130434782599</v>
      </c>
    </row>
    <row r="7464" spans="1:24" x14ac:dyDescent="0.3">
      <c r="A7464">
        <v>10705072</v>
      </c>
      <c r="B7464" t="s">
        <v>42</v>
      </c>
      <c r="C7464" t="s">
        <v>77</v>
      </c>
      <c r="D7464" t="s">
        <v>41</v>
      </c>
      <c r="E7464">
        <v>184</v>
      </c>
      <c r="F7464" t="s">
        <v>36</v>
      </c>
      <c r="G7464">
        <v>231.4</v>
      </c>
      <c r="H7464" t="s">
        <v>35</v>
      </c>
      <c r="I7464">
        <v>16</v>
      </c>
      <c r="J7464">
        <v>15</v>
      </c>
      <c r="K7464">
        <v>60</v>
      </c>
      <c r="L7464">
        <v>76</v>
      </c>
      <c r="M7464">
        <v>108</v>
      </c>
      <c r="N7464">
        <v>1795</v>
      </c>
      <c r="O7464">
        <v>92</v>
      </c>
      <c r="P7464" t="s">
        <v>37</v>
      </c>
      <c r="Q7464">
        <v>0</v>
      </c>
      <c r="R7464">
        <v>5</v>
      </c>
      <c r="S7464">
        <v>4432</v>
      </c>
      <c r="T7464">
        <v>1.1539741847825999</v>
      </c>
      <c r="U7464">
        <v>1.1539741847825999</v>
      </c>
      <c r="V7464">
        <v>55208.7974792979</v>
      </c>
      <c r="W7464">
        <v>513.33333333333303</v>
      </c>
      <c r="X7464">
        <v>0.488365539452495</v>
      </c>
    </row>
    <row r="7465" spans="1:24" x14ac:dyDescent="0.3">
      <c r="A7465">
        <v>10705072</v>
      </c>
      <c r="B7465" t="s">
        <v>42</v>
      </c>
      <c r="C7465" t="s">
        <v>77</v>
      </c>
      <c r="D7465" t="s">
        <v>41</v>
      </c>
      <c r="E7465">
        <v>160</v>
      </c>
      <c r="F7465" t="s">
        <v>36</v>
      </c>
      <c r="G7465">
        <v>183.8</v>
      </c>
      <c r="H7465" t="s">
        <v>35</v>
      </c>
      <c r="I7465">
        <v>16</v>
      </c>
      <c r="J7465">
        <v>15</v>
      </c>
      <c r="K7465">
        <v>60</v>
      </c>
      <c r="L7465">
        <v>76</v>
      </c>
      <c r="M7465">
        <v>108</v>
      </c>
      <c r="N7465">
        <v>1795</v>
      </c>
      <c r="O7465">
        <v>92</v>
      </c>
      <c r="P7465" t="s">
        <v>37</v>
      </c>
      <c r="Q7465">
        <v>0</v>
      </c>
      <c r="R7465">
        <v>6</v>
      </c>
      <c r="S7465">
        <v>5152</v>
      </c>
      <c r="T7465">
        <v>1.1990416666666599</v>
      </c>
      <c r="U7465">
        <v>1.1990416666666599</v>
      </c>
      <c r="V7465">
        <v>55208.7974792979</v>
      </c>
      <c r="W7465">
        <v>513.33333333333303</v>
      </c>
      <c r="X7465">
        <v>0.52513157894736795</v>
      </c>
    </row>
    <row r="7466" spans="1:24" x14ac:dyDescent="0.3">
      <c r="A7466">
        <v>10705072</v>
      </c>
      <c r="B7466" t="s">
        <v>42</v>
      </c>
      <c r="C7466" t="s">
        <v>77</v>
      </c>
      <c r="D7466" t="s">
        <v>41</v>
      </c>
      <c r="E7466">
        <v>200</v>
      </c>
      <c r="F7466" t="s">
        <v>36</v>
      </c>
      <c r="G7466">
        <v>210.1</v>
      </c>
      <c r="H7466" t="s">
        <v>35</v>
      </c>
      <c r="I7466">
        <v>16</v>
      </c>
      <c r="J7466">
        <v>15</v>
      </c>
      <c r="K7466">
        <v>60</v>
      </c>
      <c r="L7466">
        <v>76</v>
      </c>
      <c r="M7466">
        <v>108</v>
      </c>
      <c r="N7466">
        <v>1795</v>
      </c>
      <c r="O7466">
        <v>92</v>
      </c>
      <c r="P7466" t="s">
        <v>37</v>
      </c>
      <c r="Q7466">
        <v>0</v>
      </c>
      <c r="R7466">
        <v>7</v>
      </c>
      <c r="S7466">
        <v>5896</v>
      </c>
      <c r="T7466">
        <v>1.16373333333333</v>
      </c>
      <c r="U7466">
        <v>1.16373333333333</v>
      </c>
      <c r="V7466">
        <v>55208.7974792979</v>
      </c>
      <c r="W7466">
        <v>513.33333333333303</v>
      </c>
      <c r="X7466">
        <v>0.42407083333333301</v>
      </c>
    </row>
    <row r="7467" spans="1:24" x14ac:dyDescent="0.3">
      <c r="A7467">
        <v>10705072</v>
      </c>
      <c r="B7467" t="s">
        <v>42</v>
      </c>
      <c r="C7467" t="s">
        <v>77</v>
      </c>
      <c r="D7467" t="s">
        <v>41</v>
      </c>
      <c r="E7467">
        <v>144</v>
      </c>
      <c r="F7467" t="s">
        <v>36</v>
      </c>
      <c r="G7467">
        <v>155.69999999999999</v>
      </c>
      <c r="H7467" t="s">
        <v>35</v>
      </c>
      <c r="I7467">
        <v>16</v>
      </c>
      <c r="J7467">
        <v>15</v>
      </c>
      <c r="K7467">
        <v>60</v>
      </c>
      <c r="L7467">
        <v>76</v>
      </c>
      <c r="M7467">
        <v>108</v>
      </c>
      <c r="N7467">
        <v>1795</v>
      </c>
      <c r="O7467">
        <v>92</v>
      </c>
      <c r="P7467" t="s">
        <v>31</v>
      </c>
      <c r="Q7467">
        <v>0</v>
      </c>
      <c r="R7467">
        <v>8</v>
      </c>
      <c r="S7467">
        <v>6640</v>
      </c>
      <c r="T7467">
        <v>1.3304166666666599</v>
      </c>
      <c r="U7467">
        <v>1.3304166666666599</v>
      </c>
      <c r="V7467">
        <v>55208.7974792979</v>
      </c>
      <c r="W7467">
        <v>513.33333333333303</v>
      </c>
      <c r="X7467">
        <v>0.492663323045267</v>
      </c>
    </row>
    <row r="7468" spans="1:24" x14ac:dyDescent="0.3">
      <c r="A7468">
        <v>10705072</v>
      </c>
      <c r="B7468" t="s">
        <v>42</v>
      </c>
      <c r="C7468" t="s">
        <v>77</v>
      </c>
      <c r="D7468" t="s">
        <v>41</v>
      </c>
      <c r="E7468">
        <v>152</v>
      </c>
      <c r="F7468" t="s">
        <v>36</v>
      </c>
      <c r="G7468">
        <v>139.6</v>
      </c>
      <c r="H7468" t="s">
        <v>35</v>
      </c>
      <c r="I7468">
        <v>16</v>
      </c>
      <c r="J7468">
        <v>15</v>
      </c>
      <c r="K7468">
        <v>60</v>
      </c>
      <c r="L7468">
        <v>76</v>
      </c>
      <c r="M7468">
        <v>108</v>
      </c>
      <c r="N7468">
        <v>1795</v>
      </c>
      <c r="O7468">
        <v>92</v>
      </c>
      <c r="P7468" t="s">
        <v>31</v>
      </c>
      <c r="Q7468">
        <v>0</v>
      </c>
      <c r="R7468">
        <v>9</v>
      </c>
      <c r="S7468">
        <v>7360</v>
      </c>
      <c r="T7468">
        <v>1.2660087719298201</v>
      </c>
      <c r="U7468">
        <v>1.2660087719298201</v>
      </c>
      <c r="V7468">
        <v>55208.7974792979</v>
      </c>
      <c r="W7468">
        <v>513.33333333333303</v>
      </c>
      <c r="X7468">
        <v>0.52158552631578903</v>
      </c>
    </row>
    <row r="7469" spans="1:24" x14ac:dyDescent="0.3">
      <c r="A7469">
        <v>10811077</v>
      </c>
      <c r="B7469">
        <v>230000</v>
      </c>
      <c r="C7469" t="s">
        <v>54</v>
      </c>
      <c r="D7469" t="s">
        <v>26</v>
      </c>
      <c r="E7469">
        <v>192</v>
      </c>
      <c r="F7469" t="s">
        <v>154</v>
      </c>
      <c r="G7469">
        <v>4</v>
      </c>
      <c r="H7469" t="s">
        <v>35</v>
      </c>
      <c r="I7469">
        <v>20</v>
      </c>
      <c r="J7469">
        <v>77</v>
      </c>
      <c r="K7469">
        <v>134</v>
      </c>
      <c r="L7469">
        <v>168</v>
      </c>
      <c r="M7469">
        <v>61</v>
      </c>
      <c r="N7469">
        <v>31</v>
      </c>
      <c r="O7469">
        <v>91</v>
      </c>
      <c r="P7469" t="s">
        <v>31</v>
      </c>
      <c r="Q7469">
        <v>0</v>
      </c>
      <c r="R7469">
        <v>1</v>
      </c>
      <c r="S7469">
        <v>11080</v>
      </c>
      <c r="T7469">
        <v>0.88630952380952299</v>
      </c>
      <c r="U7469">
        <v>0.88630952380952299</v>
      </c>
      <c r="V7469">
        <v>403.14281935029999</v>
      </c>
      <c r="W7469">
        <v>881.33333333333303</v>
      </c>
      <c r="X7469">
        <v>0.169977168949771</v>
      </c>
    </row>
    <row r="7470" spans="1:24" x14ac:dyDescent="0.3">
      <c r="A7470">
        <v>10811077</v>
      </c>
      <c r="B7470">
        <v>230000</v>
      </c>
      <c r="C7470" t="s">
        <v>54</v>
      </c>
      <c r="D7470" t="s">
        <v>26</v>
      </c>
      <c r="E7470">
        <v>120</v>
      </c>
      <c r="F7470" t="s">
        <v>57</v>
      </c>
      <c r="G7470">
        <v>46</v>
      </c>
      <c r="H7470" t="s">
        <v>35</v>
      </c>
      <c r="I7470">
        <v>88</v>
      </c>
      <c r="J7470">
        <v>31</v>
      </c>
      <c r="K7470">
        <v>60</v>
      </c>
      <c r="L7470">
        <v>154</v>
      </c>
      <c r="M7470">
        <v>90</v>
      </c>
      <c r="N7470">
        <v>1826</v>
      </c>
      <c r="O7470">
        <v>92</v>
      </c>
      <c r="P7470" t="s">
        <v>31</v>
      </c>
      <c r="Q7470">
        <v>0</v>
      </c>
      <c r="R7470">
        <v>30</v>
      </c>
      <c r="S7470">
        <v>34312</v>
      </c>
      <c r="T7470">
        <v>0.83755952380952303</v>
      </c>
      <c r="U7470">
        <v>0.83755952380952303</v>
      </c>
      <c r="V7470">
        <v>31702.966117368102</v>
      </c>
      <c r="W7470">
        <v>1630.93333333333</v>
      </c>
      <c r="X7470">
        <v>0.18321614583333301</v>
      </c>
    </row>
    <row r="7471" spans="1:24" x14ac:dyDescent="0.3">
      <c r="A7471">
        <v>10811077</v>
      </c>
      <c r="B7471">
        <v>230000</v>
      </c>
      <c r="C7471" t="s">
        <v>54</v>
      </c>
      <c r="D7471" t="s">
        <v>26</v>
      </c>
      <c r="E7471">
        <v>120</v>
      </c>
      <c r="F7471" t="s">
        <v>58</v>
      </c>
      <c r="G7471">
        <v>13.5</v>
      </c>
      <c r="H7471" t="s">
        <v>35</v>
      </c>
      <c r="I7471">
        <v>21</v>
      </c>
      <c r="J7471">
        <v>61</v>
      </c>
      <c r="K7471">
        <v>92</v>
      </c>
      <c r="L7471">
        <v>61</v>
      </c>
      <c r="M7471">
        <v>45</v>
      </c>
      <c r="N7471">
        <v>1841</v>
      </c>
      <c r="O7471">
        <v>90</v>
      </c>
      <c r="P7471" t="s">
        <v>31</v>
      </c>
      <c r="Q7471">
        <v>0</v>
      </c>
      <c r="R7471">
        <v>30</v>
      </c>
      <c r="S7471">
        <v>32704</v>
      </c>
      <c r="T7471">
        <v>0.83755952380952303</v>
      </c>
      <c r="U7471">
        <v>0.83755952380952303</v>
      </c>
      <c r="V7471">
        <v>9073.4</v>
      </c>
      <c r="W7471">
        <v>1577.3333333333301</v>
      </c>
      <c r="X7471">
        <v>0.18321614583333301</v>
      </c>
    </row>
    <row r="7472" spans="1:24" x14ac:dyDescent="0.3">
      <c r="A7472">
        <v>10811077</v>
      </c>
      <c r="B7472">
        <v>230000</v>
      </c>
      <c r="C7472" t="s">
        <v>54</v>
      </c>
      <c r="D7472" t="s">
        <v>26</v>
      </c>
      <c r="E7472">
        <v>120</v>
      </c>
      <c r="F7472" t="s">
        <v>47</v>
      </c>
      <c r="G7472">
        <v>12</v>
      </c>
      <c r="H7472" t="s">
        <v>35</v>
      </c>
      <c r="I7472">
        <v>32</v>
      </c>
      <c r="J7472">
        <v>17</v>
      </c>
      <c r="K7472">
        <v>112</v>
      </c>
      <c r="L7472">
        <v>119</v>
      </c>
      <c r="M7472">
        <v>105</v>
      </c>
      <c r="N7472">
        <v>1855</v>
      </c>
      <c r="O7472">
        <v>91</v>
      </c>
      <c r="P7472" t="s">
        <v>31</v>
      </c>
      <c r="Q7472">
        <v>0</v>
      </c>
      <c r="R7472">
        <v>24</v>
      </c>
      <c r="S7472">
        <v>18040</v>
      </c>
      <c r="T7472">
        <v>0.83755952380952303</v>
      </c>
      <c r="U7472">
        <v>0.83755952380952303</v>
      </c>
      <c r="V7472">
        <v>45776.625382168997</v>
      </c>
      <c r="W7472">
        <v>1088.5333333333299</v>
      </c>
      <c r="X7472">
        <v>0.18321614583333301</v>
      </c>
    </row>
    <row r="7473" spans="1:24" x14ac:dyDescent="0.3">
      <c r="A7473">
        <v>10811077</v>
      </c>
      <c r="B7473">
        <v>230000</v>
      </c>
      <c r="C7473" t="s">
        <v>54</v>
      </c>
      <c r="D7473" t="s">
        <v>26</v>
      </c>
      <c r="E7473">
        <v>120</v>
      </c>
      <c r="F7473" t="s">
        <v>52</v>
      </c>
      <c r="G7473">
        <v>20.5</v>
      </c>
      <c r="H7473" t="s">
        <v>35</v>
      </c>
      <c r="I7473">
        <v>49</v>
      </c>
      <c r="J7473">
        <v>141</v>
      </c>
      <c r="K7473">
        <v>98</v>
      </c>
      <c r="L7473">
        <v>84</v>
      </c>
      <c r="M7473">
        <v>21</v>
      </c>
      <c r="N7473">
        <v>3</v>
      </c>
      <c r="O7473">
        <v>91</v>
      </c>
      <c r="Q7473">
        <v>0</v>
      </c>
      <c r="R7473">
        <v>17</v>
      </c>
      <c r="S7473">
        <v>15952</v>
      </c>
      <c r="T7473">
        <v>0.83755952380952303</v>
      </c>
      <c r="U7473">
        <v>0.83755952380952303</v>
      </c>
      <c r="V7473">
        <v>5782.8146776406002</v>
      </c>
      <c r="W7473">
        <v>1018.93333333333</v>
      </c>
      <c r="X7473">
        <v>0.18321614583333301</v>
      </c>
    </row>
    <row r="7474" spans="1:24" x14ac:dyDescent="0.3">
      <c r="A7474">
        <v>10811077</v>
      </c>
      <c r="B7474">
        <v>230000</v>
      </c>
      <c r="C7474" t="s">
        <v>54</v>
      </c>
      <c r="D7474" t="s">
        <v>26</v>
      </c>
      <c r="E7474">
        <v>120</v>
      </c>
      <c r="F7474" t="s">
        <v>154</v>
      </c>
      <c r="G7474">
        <v>0.5</v>
      </c>
      <c r="H7474" t="s">
        <v>35</v>
      </c>
      <c r="I7474">
        <v>20</v>
      </c>
      <c r="J7474">
        <v>77</v>
      </c>
      <c r="K7474">
        <v>134</v>
      </c>
      <c r="L7474">
        <v>168</v>
      </c>
      <c r="M7474">
        <v>61</v>
      </c>
      <c r="N7474">
        <v>31</v>
      </c>
      <c r="O7474">
        <v>91</v>
      </c>
      <c r="P7474" t="s">
        <v>33</v>
      </c>
      <c r="Q7474">
        <v>0</v>
      </c>
      <c r="R7474">
        <v>2</v>
      </c>
      <c r="S7474">
        <v>11824</v>
      </c>
      <c r="T7474">
        <v>0.83755952380952303</v>
      </c>
      <c r="U7474">
        <v>0.83755952380952303</v>
      </c>
      <c r="V7474">
        <v>403.14281935029999</v>
      </c>
      <c r="W7474">
        <v>881.33333333333303</v>
      </c>
      <c r="X7474">
        <v>0.18321614583333301</v>
      </c>
    </row>
    <row r="7475" spans="1:24" x14ac:dyDescent="0.3">
      <c r="A7475">
        <v>10811077</v>
      </c>
      <c r="B7475">
        <v>230000</v>
      </c>
      <c r="C7475" t="s">
        <v>54</v>
      </c>
      <c r="D7475" t="s">
        <v>26</v>
      </c>
      <c r="E7475">
        <v>120</v>
      </c>
      <c r="F7475" t="s">
        <v>66</v>
      </c>
      <c r="G7475">
        <v>5</v>
      </c>
      <c r="H7475" t="s">
        <v>35</v>
      </c>
      <c r="I7475">
        <v>27</v>
      </c>
      <c r="J7475">
        <v>97</v>
      </c>
      <c r="K7475">
        <v>85</v>
      </c>
      <c r="L7475">
        <v>90</v>
      </c>
      <c r="M7475">
        <v>82</v>
      </c>
      <c r="N7475">
        <v>4032</v>
      </c>
      <c r="O7475">
        <v>92</v>
      </c>
      <c r="P7475" t="s">
        <v>31</v>
      </c>
      <c r="Q7475">
        <v>0</v>
      </c>
      <c r="R7475">
        <v>30</v>
      </c>
      <c r="S7475">
        <v>57760</v>
      </c>
      <c r="T7475">
        <v>0.83755952380952303</v>
      </c>
      <c r="U7475">
        <v>0.83755952380952303</v>
      </c>
      <c r="V7475">
        <v>4902.5</v>
      </c>
      <c r="W7475">
        <v>2412.5333333333301</v>
      </c>
      <c r="X7475">
        <v>0.18321614583333301</v>
      </c>
    </row>
    <row r="7476" spans="1:24" x14ac:dyDescent="0.3">
      <c r="A7476">
        <v>10705072</v>
      </c>
      <c r="B7476" t="s">
        <v>42</v>
      </c>
      <c r="C7476" t="s">
        <v>77</v>
      </c>
      <c r="D7476" t="s">
        <v>78</v>
      </c>
      <c r="E7476">
        <v>144</v>
      </c>
      <c r="F7476" t="s">
        <v>49</v>
      </c>
      <c r="G7476">
        <v>166.6</v>
      </c>
      <c r="H7476" t="s">
        <v>33</v>
      </c>
      <c r="I7476">
        <v>0</v>
      </c>
      <c r="J7476">
        <v>0</v>
      </c>
      <c r="K7476">
        <v>0</v>
      </c>
      <c r="L7476">
        <v>0</v>
      </c>
      <c r="M7476">
        <v>0</v>
      </c>
      <c r="N7476">
        <v>0</v>
      </c>
      <c r="O7476">
        <v>91</v>
      </c>
      <c r="Q7476">
        <v>0</v>
      </c>
      <c r="R7476">
        <v>3</v>
      </c>
      <c r="S7476">
        <v>3011279.7880152101</v>
      </c>
      <c r="T7476">
        <v>1.2763888888888799</v>
      </c>
      <c r="U7476">
        <v>1.2697530864197499</v>
      </c>
      <c r="V7476">
        <v>34685.531815899099</v>
      </c>
      <c r="W7476">
        <v>100498.39293384</v>
      </c>
      <c r="X7476">
        <v>0.65597993827160495</v>
      </c>
    </row>
    <row r="7477" spans="1:24" x14ac:dyDescent="0.3">
      <c r="A7477">
        <v>10705072</v>
      </c>
      <c r="B7477" t="s">
        <v>42</v>
      </c>
      <c r="C7477" t="s">
        <v>77</v>
      </c>
      <c r="D7477" t="s">
        <v>78</v>
      </c>
      <c r="E7477">
        <v>200</v>
      </c>
      <c r="F7477" t="s">
        <v>53</v>
      </c>
      <c r="G7477">
        <v>139.80000000000001</v>
      </c>
      <c r="H7477" t="s">
        <v>35</v>
      </c>
      <c r="I7477">
        <v>25</v>
      </c>
      <c r="J7477">
        <v>10</v>
      </c>
      <c r="K7477">
        <v>74</v>
      </c>
      <c r="L7477">
        <v>98</v>
      </c>
      <c r="M7477">
        <v>102</v>
      </c>
      <c r="N7477">
        <v>3622</v>
      </c>
      <c r="O7477">
        <v>92</v>
      </c>
      <c r="P7477" t="s">
        <v>30</v>
      </c>
      <c r="Q7477">
        <v>0</v>
      </c>
      <c r="R7477">
        <v>1</v>
      </c>
      <c r="S7477">
        <v>2320</v>
      </c>
      <c r="T7477">
        <v>1.2447307692307601</v>
      </c>
      <c r="U7477">
        <v>1.2154642857142799</v>
      </c>
      <c r="V7477">
        <v>4909.0304027321799</v>
      </c>
      <c r="W7477">
        <v>175.73333333333301</v>
      </c>
      <c r="X7477">
        <v>0.62815517241379304</v>
      </c>
    </row>
    <row r="7478" spans="1:24" x14ac:dyDescent="0.3">
      <c r="A7478">
        <v>10705072</v>
      </c>
      <c r="B7478" t="s">
        <v>42</v>
      </c>
      <c r="C7478" t="s">
        <v>77</v>
      </c>
      <c r="D7478" t="s">
        <v>78</v>
      </c>
      <c r="E7478">
        <v>200</v>
      </c>
      <c r="F7478" t="s">
        <v>49</v>
      </c>
      <c r="G7478">
        <v>51.6</v>
      </c>
      <c r="H7478" t="s">
        <v>33</v>
      </c>
      <c r="I7478">
        <v>0</v>
      </c>
      <c r="J7478">
        <v>0</v>
      </c>
      <c r="K7478">
        <v>0</v>
      </c>
      <c r="L7478">
        <v>0</v>
      </c>
      <c r="M7478">
        <v>0</v>
      </c>
      <c r="N7478">
        <v>0</v>
      </c>
      <c r="O7478">
        <v>91</v>
      </c>
      <c r="Q7478">
        <v>0</v>
      </c>
      <c r="R7478">
        <v>4</v>
      </c>
      <c r="S7478">
        <v>3011999.7880152101</v>
      </c>
      <c r="T7478">
        <v>1.2447307692307601</v>
      </c>
      <c r="U7478">
        <v>1.2154642857142799</v>
      </c>
      <c r="V7478">
        <v>34685.531815899099</v>
      </c>
      <c r="W7478">
        <v>100498.39293384</v>
      </c>
      <c r="X7478">
        <v>0.62815517241379304</v>
      </c>
    </row>
    <row r="7479" spans="1:24" x14ac:dyDescent="0.3">
      <c r="A7479">
        <v>10705072</v>
      </c>
      <c r="B7479" t="s">
        <v>42</v>
      </c>
      <c r="C7479" t="s">
        <v>77</v>
      </c>
      <c r="D7479" t="s">
        <v>78</v>
      </c>
      <c r="E7479">
        <v>152</v>
      </c>
      <c r="F7479" t="s">
        <v>53</v>
      </c>
      <c r="G7479">
        <v>51.3</v>
      </c>
      <c r="H7479" t="s">
        <v>35</v>
      </c>
      <c r="I7479">
        <v>25</v>
      </c>
      <c r="J7479">
        <v>10</v>
      </c>
      <c r="K7479">
        <v>74</v>
      </c>
      <c r="L7479">
        <v>98</v>
      </c>
      <c r="M7479">
        <v>102</v>
      </c>
      <c r="N7479">
        <v>3622</v>
      </c>
      <c r="O7479">
        <v>92</v>
      </c>
      <c r="P7479" t="s">
        <v>48</v>
      </c>
      <c r="Q7479">
        <v>0</v>
      </c>
      <c r="R7479">
        <v>2</v>
      </c>
      <c r="S7479">
        <v>3064</v>
      </c>
      <c r="T7479">
        <v>0.70305451127819496</v>
      </c>
      <c r="U7479">
        <v>0.69969298245613998</v>
      </c>
      <c r="V7479">
        <v>4909.0304027321799</v>
      </c>
      <c r="W7479">
        <v>175.73333333333301</v>
      </c>
      <c r="X7479">
        <v>0.49516590389016002</v>
      </c>
    </row>
    <row r="7480" spans="1:24" x14ac:dyDescent="0.3">
      <c r="A7480">
        <v>10706012</v>
      </c>
      <c r="B7480">
        <v>230000</v>
      </c>
      <c r="C7480" t="s">
        <v>54</v>
      </c>
      <c r="D7480" t="s">
        <v>26</v>
      </c>
      <c r="E7480">
        <v>160</v>
      </c>
      <c r="G7480">
        <v>0</v>
      </c>
      <c r="Q7480">
        <v>0</v>
      </c>
      <c r="R7480">
        <v>10</v>
      </c>
      <c r="S7480">
        <v>2985695.7880152101</v>
      </c>
      <c r="T7480">
        <v>0.91055555555555501</v>
      </c>
      <c r="U7480">
        <v>0.91055555555555501</v>
      </c>
      <c r="V7480">
        <v>421.53457093583398</v>
      </c>
      <c r="W7480">
        <v>100498.39293384</v>
      </c>
      <c r="X7480">
        <v>0.16724489795918299</v>
      </c>
    </row>
    <row r="7481" spans="1:24" x14ac:dyDescent="0.3">
      <c r="A7481">
        <v>10706012</v>
      </c>
      <c r="B7481">
        <v>230000</v>
      </c>
      <c r="C7481" t="s">
        <v>54</v>
      </c>
      <c r="D7481" t="s">
        <v>26</v>
      </c>
      <c r="E7481">
        <v>152</v>
      </c>
      <c r="F7481" t="s">
        <v>57</v>
      </c>
      <c r="G7481">
        <v>122.1</v>
      </c>
      <c r="H7481" t="s">
        <v>35</v>
      </c>
      <c r="I7481">
        <v>88</v>
      </c>
      <c r="J7481">
        <v>31</v>
      </c>
      <c r="K7481">
        <v>60</v>
      </c>
      <c r="L7481">
        <v>154</v>
      </c>
      <c r="M7481">
        <v>90</v>
      </c>
      <c r="N7481">
        <v>1826</v>
      </c>
      <c r="O7481">
        <v>92</v>
      </c>
      <c r="P7481" t="s">
        <v>31</v>
      </c>
      <c r="Q7481">
        <v>0</v>
      </c>
      <c r="R7481">
        <v>11</v>
      </c>
      <c r="S7481">
        <v>20416</v>
      </c>
      <c r="T7481">
        <v>1.0657163742689999</v>
      </c>
      <c r="U7481">
        <v>1.0657163742689999</v>
      </c>
      <c r="V7481">
        <v>31702.966117368102</v>
      </c>
      <c r="W7481">
        <v>1630.93333333333</v>
      </c>
      <c r="X7481">
        <v>0.19982182017543801</v>
      </c>
    </row>
    <row r="7482" spans="1:24" x14ac:dyDescent="0.3">
      <c r="A7482">
        <v>10708045</v>
      </c>
      <c r="B7482" t="s">
        <v>72</v>
      </c>
      <c r="C7482" t="s">
        <v>73</v>
      </c>
      <c r="D7482" t="s">
        <v>26</v>
      </c>
      <c r="E7482">
        <v>200</v>
      </c>
      <c r="F7482" t="s">
        <v>34</v>
      </c>
      <c r="G7482">
        <v>13</v>
      </c>
      <c r="H7482" t="s">
        <v>35</v>
      </c>
      <c r="I7482">
        <v>17</v>
      </c>
      <c r="J7482">
        <v>28</v>
      </c>
      <c r="K7482">
        <v>116</v>
      </c>
      <c r="L7482">
        <v>86</v>
      </c>
      <c r="M7482">
        <v>72</v>
      </c>
      <c r="N7482">
        <v>1492</v>
      </c>
      <c r="O7482">
        <v>90</v>
      </c>
      <c r="P7482" t="s">
        <v>31</v>
      </c>
      <c r="Q7482">
        <v>0</v>
      </c>
      <c r="R7482">
        <v>40</v>
      </c>
      <c r="S7482">
        <v>28864</v>
      </c>
      <c r="T7482">
        <v>1.0069583333333301</v>
      </c>
      <c r="U7482">
        <v>1.0069583333333301</v>
      </c>
      <c r="V7482">
        <v>51451.447867495401</v>
      </c>
      <c r="W7482">
        <v>1060.5333333333299</v>
      </c>
      <c r="X7482">
        <v>0.17769852941176401</v>
      </c>
    </row>
    <row r="7483" spans="1:24" x14ac:dyDescent="0.3">
      <c r="A7483">
        <v>10708045</v>
      </c>
      <c r="B7483" t="s">
        <v>72</v>
      </c>
      <c r="C7483" t="s">
        <v>73</v>
      </c>
      <c r="D7483" t="s">
        <v>26</v>
      </c>
      <c r="E7483">
        <v>200</v>
      </c>
      <c r="F7483" t="s">
        <v>47</v>
      </c>
      <c r="G7483">
        <v>78.3</v>
      </c>
      <c r="H7483" t="s">
        <v>35</v>
      </c>
      <c r="I7483">
        <v>32</v>
      </c>
      <c r="J7483">
        <v>17</v>
      </c>
      <c r="K7483">
        <v>112</v>
      </c>
      <c r="L7483">
        <v>119</v>
      </c>
      <c r="M7483">
        <v>105</v>
      </c>
      <c r="N7483">
        <v>1855</v>
      </c>
      <c r="O7483">
        <v>91</v>
      </c>
      <c r="P7483" t="s">
        <v>31</v>
      </c>
      <c r="Q7483">
        <v>0</v>
      </c>
      <c r="R7483">
        <v>40</v>
      </c>
      <c r="S7483">
        <v>29704</v>
      </c>
      <c r="T7483">
        <v>1.0069583333333301</v>
      </c>
      <c r="U7483">
        <v>1.0069583333333301</v>
      </c>
      <c r="V7483">
        <v>45776.625382168997</v>
      </c>
      <c r="W7483">
        <v>1088.5333333333299</v>
      </c>
      <c r="X7483">
        <v>0.17769852941176401</v>
      </c>
    </row>
    <row r="7484" spans="1:24" x14ac:dyDescent="0.3">
      <c r="A7484">
        <v>10708045</v>
      </c>
      <c r="B7484" t="s">
        <v>72</v>
      </c>
      <c r="C7484" t="s">
        <v>73</v>
      </c>
      <c r="D7484" t="s">
        <v>26</v>
      </c>
      <c r="E7484">
        <v>200</v>
      </c>
      <c r="F7484" t="s">
        <v>154</v>
      </c>
      <c r="G7484">
        <v>8.6999999999999993</v>
      </c>
      <c r="H7484" t="s">
        <v>35</v>
      </c>
      <c r="I7484">
        <v>20</v>
      </c>
      <c r="J7484">
        <v>77</v>
      </c>
      <c r="K7484">
        <v>134</v>
      </c>
      <c r="L7484">
        <v>168</v>
      </c>
      <c r="M7484">
        <v>61</v>
      </c>
      <c r="N7484">
        <v>31</v>
      </c>
      <c r="O7484">
        <v>91</v>
      </c>
      <c r="Q7484">
        <v>0</v>
      </c>
      <c r="R7484">
        <v>18</v>
      </c>
      <c r="S7484">
        <v>23488</v>
      </c>
      <c r="T7484">
        <v>1.0069583333333301</v>
      </c>
      <c r="U7484">
        <v>1.0069583333333301</v>
      </c>
      <c r="V7484">
        <v>403.14281935029999</v>
      </c>
      <c r="W7484">
        <v>881.33333333333303</v>
      </c>
      <c r="X7484">
        <v>0.17769852941176401</v>
      </c>
    </row>
    <row r="7485" spans="1:24" x14ac:dyDescent="0.3">
      <c r="A7485">
        <v>10708045</v>
      </c>
      <c r="B7485" t="s">
        <v>72</v>
      </c>
      <c r="C7485" t="s">
        <v>73</v>
      </c>
      <c r="D7485" t="s">
        <v>26</v>
      </c>
      <c r="E7485">
        <v>200</v>
      </c>
      <c r="F7485" t="s">
        <v>45</v>
      </c>
      <c r="G7485">
        <v>78.400000000000006</v>
      </c>
      <c r="H7485" t="s">
        <v>35</v>
      </c>
      <c r="I7485">
        <v>35</v>
      </c>
      <c r="J7485">
        <v>14</v>
      </c>
      <c r="K7485">
        <v>149</v>
      </c>
      <c r="L7485">
        <v>26</v>
      </c>
      <c r="M7485">
        <v>70</v>
      </c>
      <c r="N7485">
        <v>1568</v>
      </c>
      <c r="O7485">
        <v>91</v>
      </c>
      <c r="P7485" t="s">
        <v>31</v>
      </c>
      <c r="Q7485">
        <v>0</v>
      </c>
      <c r="R7485">
        <v>18</v>
      </c>
      <c r="S7485">
        <v>14752</v>
      </c>
      <c r="T7485">
        <v>1.0069583333333301</v>
      </c>
      <c r="U7485">
        <v>1.0069583333333301</v>
      </c>
      <c r="V7485">
        <v>30344.900908001298</v>
      </c>
      <c r="W7485">
        <v>590.13333333333298</v>
      </c>
      <c r="X7485">
        <v>0.17769852941176401</v>
      </c>
    </row>
    <row r="7486" spans="1:24" x14ac:dyDescent="0.3">
      <c r="A7486">
        <v>10708045</v>
      </c>
      <c r="B7486" t="s">
        <v>72</v>
      </c>
      <c r="C7486" t="s">
        <v>73</v>
      </c>
      <c r="D7486" t="s">
        <v>26</v>
      </c>
      <c r="E7486">
        <v>152</v>
      </c>
      <c r="F7486" t="s">
        <v>57</v>
      </c>
      <c r="G7486">
        <v>8.6</v>
      </c>
      <c r="H7486" t="s">
        <v>35</v>
      </c>
      <c r="I7486">
        <v>88</v>
      </c>
      <c r="J7486">
        <v>31</v>
      </c>
      <c r="K7486">
        <v>60</v>
      </c>
      <c r="L7486">
        <v>154</v>
      </c>
      <c r="M7486">
        <v>90</v>
      </c>
      <c r="N7486">
        <v>1826</v>
      </c>
      <c r="O7486">
        <v>92</v>
      </c>
      <c r="P7486" t="s">
        <v>31</v>
      </c>
      <c r="Q7486">
        <v>0</v>
      </c>
      <c r="R7486">
        <v>47</v>
      </c>
      <c r="S7486">
        <v>46720</v>
      </c>
      <c r="T7486">
        <v>0.91148785425101198</v>
      </c>
      <c r="U7486">
        <v>0.91148785425101198</v>
      </c>
      <c r="V7486">
        <v>31702.966117368102</v>
      </c>
      <c r="W7486">
        <v>1630.93333333333</v>
      </c>
      <c r="X7486">
        <v>0.16689214232765001</v>
      </c>
    </row>
    <row r="7487" spans="1:24" x14ac:dyDescent="0.3">
      <c r="A7487">
        <v>10708045</v>
      </c>
      <c r="B7487" t="s">
        <v>72</v>
      </c>
      <c r="C7487" t="s">
        <v>73</v>
      </c>
      <c r="D7487" t="s">
        <v>26</v>
      </c>
      <c r="E7487">
        <v>152</v>
      </c>
      <c r="F7487" t="s">
        <v>34</v>
      </c>
      <c r="G7487">
        <v>2</v>
      </c>
      <c r="H7487" t="s">
        <v>35</v>
      </c>
      <c r="I7487">
        <v>17</v>
      </c>
      <c r="J7487">
        <v>28</v>
      </c>
      <c r="K7487">
        <v>116</v>
      </c>
      <c r="L7487">
        <v>86</v>
      </c>
      <c r="M7487">
        <v>72</v>
      </c>
      <c r="N7487">
        <v>1492</v>
      </c>
      <c r="O7487">
        <v>90</v>
      </c>
      <c r="P7487" t="s">
        <v>31</v>
      </c>
      <c r="Q7487">
        <v>0</v>
      </c>
      <c r="R7487">
        <v>41</v>
      </c>
      <c r="S7487">
        <v>29608</v>
      </c>
      <c r="T7487">
        <v>0.91148785425101198</v>
      </c>
      <c r="U7487">
        <v>0.91148785425101198</v>
      </c>
      <c r="V7487">
        <v>51451.447867495401</v>
      </c>
      <c r="W7487">
        <v>1060.5333333333299</v>
      </c>
      <c r="X7487">
        <v>0.16689214232765001</v>
      </c>
    </row>
    <row r="7488" spans="1:24" x14ac:dyDescent="0.3">
      <c r="A7488">
        <v>10708045</v>
      </c>
      <c r="B7488" t="s">
        <v>72</v>
      </c>
      <c r="C7488" t="s">
        <v>73</v>
      </c>
      <c r="D7488" t="s">
        <v>26</v>
      </c>
      <c r="E7488">
        <v>152</v>
      </c>
      <c r="F7488" t="s">
        <v>47</v>
      </c>
      <c r="G7488">
        <v>41.2</v>
      </c>
      <c r="H7488" t="s">
        <v>35</v>
      </c>
      <c r="I7488">
        <v>32</v>
      </c>
      <c r="J7488">
        <v>17</v>
      </c>
      <c r="K7488">
        <v>112</v>
      </c>
      <c r="L7488">
        <v>119</v>
      </c>
      <c r="M7488">
        <v>105</v>
      </c>
      <c r="N7488">
        <v>1855</v>
      </c>
      <c r="O7488">
        <v>91</v>
      </c>
      <c r="P7488" t="s">
        <v>31</v>
      </c>
      <c r="Q7488">
        <v>0</v>
      </c>
      <c r="R7488">
        <v>41</v>
      </c>
      <c r="S7488">
        <v>30448</v>
      </c>
      <c r="T7488">
        <v>0.91148785425101198</v>
      </c>
      <c r="U7488">
        <v>0.91148785425101198</v>
      </c>
      <c r="V7488">
        <v>45776.625382168997</v>
      </c>
      <c r="W7488">
        <v>1088.5333333333299</v>
      </c>
      <c r="X7488">
        <v>0.16689214232765001</v>
      </c>
    </row>
    <row r="7489" spans="1:24" x14ac:dyDescent="0.3">
      <c r="A7489">
        <v>10706013</v>
      </c>
      <c r="B7489" t="s">
        <v>24</v>
      </c>
      <c r="C7489" t="s">
        <v>25</v>
      </c>
      <c r="D7489" t="s">
        <v>26</v>
      </c>
      <c r="E7489">
        <v>184</v>
      </c>
      <c r="F7489" t="s">
        <v>28</v>
      </c>
      <c r="G7489">
        <v>217</v>
      </c>
      <c r="H7489" t="s">
        <v>29</v>
      </c>
      <c r="I7489">
        <v>0</v>
      </c>
      <c r="J7489">
        <v>128</v>
      </c>
      <c r="K7489">
        <v>216</v>
      </c>
      <c r="L7489">
        <v>83</v>
      </c>
      <c r="M7489">
        <v>96</v>
      </c>
      <c r="N7489">
        <v>1827</v>
      </c>
      <c r="O7489">
        <v>92</v>
      </c>
      <c r="P7489" t="s">
        <v>30</v>
      </c>
      <c r="Q7489">
        <v>0</v>
      </c>
      <c r="R7489">
        <v>10</v>
      </c>
      <c r="S7489">
        <v>7504</v>
      </c>
      <c r="T7489">
        <v>0.97547554347826004</v>
      </c>
      <c r="U7489">
        <v>0.97547554347826004</v>
      </c>
      <c r="V7489">
        <v>88541.585046620996</v>
      </c>
      <c r="W7489">
        <v>1054.13333333333</v>
      </c>
      <c r="X7489">
        <v>0.85178442028985502</v>
      </c>
    </row>
    <row r="7490" spans="1:24" x14ac:dyDescent="0.3">
      <c r="A7490">
        <v>10706013</v>
      </c>
      <c r="B7490" t="s">
        <v>24</v>
      </c>
      <c r="C7490" t="s">
        <v>25</v>
      </c>
      <c r="D7490" t="s">
        <v>26</v>
      </c>
      <c r="E7490">
        <v>160</v>
      </c>
      <c r="F7490" t="s">
        <v>28</v>
      </c>
      <c r="G7490">
        <v>201</v>
      </c>
      <c r="H7490" t="s">
        <v>29</v>
      </c>
      <c r="I7490">
        <v>0</v>
      </c>
      <c r="J7490">
        <v>128</v>
      </c>
      <c r="K7490">
        <v>216</v>
      </c>
      <c r="L7490">
        <v>83</v>
      </c>
      <c r="M7490">
        <v>96</v>
      </c>
      <c r="N7490">
        <v>1827</v>
      </c>
      <c r="O7490">
        <v>92</v>
      </c>
      <c r="P7490" t="s">
        <v>30</v>
      </c>
      <c r="Q7490">
        <v>0</v>
      </c>
      <c r="R7490">
        <v>11</v>
      </c>
      <c r="S7490">
        <v>8248</v>
      </c>
      <c r="T7490">
        <v>1.1683593750000001</v>
      </c>
      <c r="U7490">
        <v>1.1683593750000001</v>
      </c>
      <c r="V7490">
        <v>88541.585046620996</v>
      </c>
      <c r="W7490">
        <v>1054.13333333333</v>
      </c>
      <c r="X7490">
        <v>0.91986680327868797</v>
      </c>
    </row>
    <row r="7491" spans="1:24" x14ac:dyDescent="0.3">
      <c r="A7491">
        <v>10706013</v>
      </c>
      <c r="B7491" t="s">
        <v>24</v>
      </c>
      <c r="C7491" t="s">
        <v>25</v>
      </c>
      <c r="D7491" t="s">
        <v>26</v>
      </c>
      <c r="E7491">
        <v>104</v>
      </c>
      <c r="F7491" t="s">
        <v>28</v>
      </c>
      <c r="G7491">
        <v>134</v>
      </c>
      <c r="H7491" t="s">
        <v>29</v>
      </c>
      <c r="I7491">
        <v>0</v>
      </c>
      <c r="J7491">
        <v>128</v>
      </c>
      <c r="K7491">
        <v>216</v>
      </c>
      <c r="L7491">
        <v>83</v>
      </c>
      <c r="M7491">
        <v>96</v>
      </c>
      <c r="N7491">
        <v>1827</v>
      </c>
      <c r="O7491">
        <v>92</v>
      </c>
      <c r="P7491" t="s">
        <v>48</v>
      </c>
      <c r="Q7491">
        <v>0</v>
      </c>
      <c r="R7491">
        <v>12</v>
      </c>
      <c r="S7491">
        <v>8992</v>
      </c>
      <c r="T7491">
        <v>1.1866586538461501</v>
      </c>
      <c r="U7491">
        <v>1.1866586538461501</v>
      </c>
      <c r="V7491">
        <v>88541.585046620996</v>
      </c>
      <c r="W7491">
        <v>1054.13333333333</v>
      </c>
      <c r="X7491">
        <v>1.0006747638326501</v>
      </c>
    </row>
    <row r="7492" spans="1:24" x14ac:dyDescent="0.3">
      <c r="A7492">
        <v>10706013</v>
      </c>
      <c r="B7492" t="s">
        <v>24</v>
      </c>
      <c r="C7492" t="s">
        <v>25</v>
      </c>
      <c r="D7492" t="s">
        <v>26</v>
      </c>
      <c r="E7492">
        <v>160</v>
      </c>
      <c r="F7492" t="s">
        <v>28</v>
      </c>
      <c r="G7492">
        <v>241</v>
      </c>
      <c r="H7492" t="s">
        <v>29</v>
      </c>
      <c r="I7492">
        <v>0</v>
      </c>
      <c r="J7492">
        <v>128</v>
      </c>
      <c r="K7492">
        <v>216</v>
      </c>
      <c r="L7492">
        <v>83</v>
      </c>
      <c r="M7492">
        <v>96</v>
      </c>
      <c r="N7492">
        <v>1827</v>
      </c>
      <c r="O7492">
        <v>92</v>
      </c>
      <c r="P7492" t="s">
        <v>48</v>
      </c>
      <c r="Q7492">
        <v>0</v>
      </c>
      <c r="R7492">
        <v>13</v>
      </c>
      <c r="S7492">
        <v>9664</v>
      </c>
      <c r="T7492">
        <v>1.183359375</v>
      </c>
      <c r="U7492">
        <v>1.183359375</v>
      </c>
      <c r="V7492">
        <v>88541.585046620996</v>
      </c>
      <c r="W7492">
        <v>1054.13333333333</v>
      </c>
      <c r="X7492">
        <v>1.03293432203389</v>
      </c>
    </row>
    <row r="7493" spans="1:24" x14ac:dyDescent="0.3">
      <c r="A7493">
        <v>10706013</v>
      </c>
      <c r="B7493" t="s">
        <v>24</v>
      </c>
      <c r="C7493" t="s">
        <v>25</v>
      </c>
      <c r="D7493" t="s">
        <v>26</v>
      </c>
      <c r="E7493">
        <v>176</v>
      </c>
      <c r="F7493" t="s">
        <v>28</v>
      </c>
      <c r="G7493">
        <v>156</v>
      </c>
      <c r="H7493" t="s">
        <v>29</v>
      </c>
      <c r="I7493">
        <v>0</v>
      </c>
      <c r="J7493">
        <v>128</v>
      </c>
      <c r="K7493">
        <v>216</v>
      </c>
      <c r="L7493">
        <v>83</v>
      </c>
      <c r="M7493">
        <v>96</v>
      </c>
      <c r="N7493">
        <v>1827</v>
      </c>
      <c r="O7493">
        <v>92</v>
      </c>
      <c r="P7493" t="s">
        <v>37</v>
      </c>
      <c r="Q7493">
        <v>0</v>
      </c>
      <c r="R7493">
        <v>14</v>
      </c>
      <c r="S7493">
        <v>10408</v>
      </c>
      <c r="T7493">
        <v>0.974573863636363</v>
      </c>
      <c r="U7493">
        <v>0.974573863636363</v>
      </c>
      <c r="V7493">
        <v>88541.585046620996</v>
      </c>
      <c r="W7493">
        <v>1054.13333333333</v>
      </c>
      <c r="X7493">
        <v>0.86586174242424196</v>
      </c>
    </row>
    <row r="7494" spans="1:24" x14ac:dyDescent="0.3">
      <c r="A7494">
        <v>10706013</v>
      </c>
      <c r="B7494" t="s">
        <v>24</v>
      </c>
      <c r="C7494" t="s">
        <v>25</v>
      </c>
      <c r="D7494" t="s">
        <v>26</v>
      </c>
      <c r="E7494">
        <v>160</v>
      </c>
      <c r="F7494" t="s">
        <v>28</v>
      </c>
      <c r="G7494">
        <v>156</v>
      </c>
      <c r="H7494" t="s">
        <v>29</v>
      </c>
      <c r="I7494">
        <v>0</v>
      </c>
      <c r="J7494">
        <v>128</v>
      </c>
      <c r="K7494">
        <v>216</v>
      </c>
      <c r="L7494">
        <v>83</v>
      </c>
      <c r="M7494">
        <v>96</v>
      </c>
      <c r="N7494">
        <v>1827</v>
      </c>
      <c r="O7494">
        <v>92</v>
      </c>
      <c r="P7494" t="s">
        <v>37</v>
      </c>
      <c r="Q7494">
        <v>0</v>
      </c>
      <c r="R7494">
        <v>15</v>
      </c>
      <c r="S7494">
        <v>11128</v>
      </c>
      <c r="T7494">
        <v>1.1360937499999999</v>
      </c>
      <c r="U7494">
        <v>1.1360937499999999</v>
      </c>
      <c r="V7494">
        <v>88541.585046620996</v>
      </c>
      <c r="W7494">
        <v>1054.13333333333</v>
      </c>
      <c r="X7494">
        <v>0.87883653846153797</v>
      </c>
    </row>
    <row r="7495" spans="1:24" x14ac:dyDescent="0.3">
      <c r="A7495">
        <v>10706013</v>
      </c>
      <c r="B7495" t="s">
        <v>24</v>
      </c>
      <c r="C7495" t="s">
        <v>25</v>
      </c>
      <c r="D7495" t="s">
        <v>26</v>
      </c>
      <c r="E7495">
        <v>152</v>
      </c>
      <c r="F7495" t="s">
        <v>28</v>
      </c>
      <c r="G7495">
        <v>183</v>
      </c>
      <c r="H7495" t="s">
        <v>29</v>
      </c>
      <c r="I7495">
        <v>0</v>
      </c>
      <c r="J7495">
        <v>128</v>
      </c>
      <c r="K7495">
        <v>216</v>
      </c>
      <c r="L7495">
        <v>83</v>
      </c>
      <c r="M7495">
        <v>96</v>
      </c>
      <c r="N7495">
        <v>1827</v>
      </c>
      <c r="O7495">
        <v>92</v>
      </c>
      <c r="P7495" t="s">
        <v>37</v>
      </c>
      <c r="Q7495">
        <v>0</v>
      </c>
      <c r="R7495">
        <v>16</v>
      </c>
      <c r="S7495">
        <v>11872</v>
      </c>
      <c r="T7495">
        <v>0.99407894736842095</v>
      </c>
      <c r="U7495">
        <v>0.99407894736842095</v>
      </c>
      <c r="V7495">
        <v>88541.585046620996</v>
      </c>
      <c r="W7495">
        <v>1054.13333333333</v>
      </c>
      <c r="X7495">
        <v>0.81749401913875597</v>
      </c>
    </row>
    <row r="7496" spans="1:24" x14ac:dyDescent="0.3">
      <c r="A7496">
        <v>10709067</v>
      </c>
      <c r="B7496">
        <v>230000</v>
      </c>
      <c r="C7496" t="s">
        <v>54</v>
      </c>
      <c r="D7496" t="s">
        <v>26</v>
      </c>
      <c r="E7496">
        <v>144</v>
      </c>
      <c r="F7496" t="s">
        <v>47</v>
      </c>
      <c r="G7496">
        <v>38</v>
      </c>
      <c r="H7496" t="s">
        <v>35</v>
      </c>
      <c r="I7496">
        <v>32</v>
      </c>
      <c r="J7496">
        <v>17</v>
      </c>
      <c r="K7496">
        <v>112</v>
      </c>
      <c r="L7496">
        <v>119</v>
      </c>
      <c r="M7496">
        <v>105</v>
      </c>
      <c r="N7496">
        <v>1855</v>
      </c>
      <c r="O7496">
        <v>91</v>
      </c>
      <c r="P7496" t="s">
        <v>31</v>
      </c>
      <c r="Q7496">
        <v>0</v>
      </c>
      <c r="R7496">
        <v>21</v>
      </c>
      <c r="S7496">
        <v>15832</v>
      </c>
      <c r="T7496">
        <v>0.93761574074073994</v>
      </c>
      <c r="U7496">
        <v>0.93761574074073994</v>
      </c>
      <c r="V7496">
        <v>45776.625382168997</v>
      </c>
      <c r="W7496">
        <v>1088.5333333333299</v>
      </c>
      <c r="X7496">
        <v>0.21637286324786301</v>
      </c>
    </row>
    <row r="7497" spans="1:24" x14ac:dyDescent="0.3">
      <c r="A7497">
        <v>10709067</v>
      </c>
      <c r="B7497">
        <v>230000</v>
      </c>
      <c r="C7497" t="s">
        <v>54</v>
      </c>
      <c r="D7497" t="s">
        <v>26</v>
      </c>
      <c r="E7497">
        <v>160</v>
      </c>
      <c r="F7497" t="s">
        <v>57</v>
      </c>
      <c r="G7497">
        <v>93.5</v>
      </c>
      <c r="H7497" t="s">
        <v>35</v>
      </c>
      <c r="I7497">
        <v>88</v>
      </c>
      <c r="J7497">
        <v>31</v>
      </c>
      <c r="K7497">
        <v>60</v>
      </c>
      <c r="L7497">
        <v>154</v>
      </c>
      <c r="M7497">
        <v>90</v>
      </c>
      <c r="N7497">
        <v>1826</v>
      </c>
      <c r="O7497">
        <v>92</v>
      </c>
      <c r="P7497" t="s">
        <v>31</v>
      </c>
      <c r="Q7497">
        <v>0</v>
      </c>
      <c r="R7497">
        <v>28</v>
      </c>
      <c r="S7497">
        <v>32848</v>
      </c>
      <c r="T7497">
        <v>0.81450892857142798</v>
      </c>
      <c r="U7497">
        <v>0.81450892857142798</v>
      </c>
      <c r="V7497">
        <v>31702.966117368102</v>
      </c>
      <c r="W7497">
        <v>1630.93333333333</v>
      </c>
      <c r="X7497">
        <v>0.18100198412698401</v>
      </c>
    </row>
    <row r="7498" spans="1:24" x14ac:dyDescent="0.3">
      <c r="A7498">
        <v>10709067</v>
      </c>
      <c r="B7498">
        <v>230000</v>
      </c>
      <c r="C7498" t="s">
        <v>54</v>
      </c>
      <c r="D7498" t="s">
        <v>26</v>
      </c>
      <c r="E7498">
        <v>160</v>
      </c>
      <c r="F7498" t="s">
        <v>47</v>
      </c>
      <c r="G7498">
        <v>80</v>
      </c>
      <c r="H7498" t="s">
        <v>35</v>
      </c>
      <c r="I7498">
        <v>32</v>
      </c>
      <c r="J7498">
        <v>17</v>
      </c>
      <c r="K7498">
        <v>112</v>
      </c>
      <c r="L7498">
        <v>119</v>
      </c>
      <c r="M7498">
        <v>105</v>
      </c>
      <c r="N7498">
        <v>1855</v>
      </c>
      <c r="O7498">
        <v>91</v>
      </c>
      <c r="P7498" t="s">
        <v>31</v>
      </c>
      <c r="Q7498">
        <v>0</v>
      </c>
      <c r="R7498">
        <v>22</v>
      </c>
      <c r="S7498">
        <v>16576</v>
      </c>
      <c r="T7498">
        <v>0.81450892857142798</v>
      </c>
      <c r="U7498">
        <v>0.81450892857142798</v>
      </c>
      <c r="V7498">
        <v>45776.625382168997</v>
      </c>
      <c r="W7498">
        <v>1088.5333333333299</v>
      </c>
      <c r="X7498">
        <v>0.18100198412698401</v>
      </c>
    </row>
    <row r="7499" spans="1:24" x14ac:dyDescent="0.3">
      <c r="A7499">
        <v>10709067</v>
      </c>
      <c r="B7499">
        <v>230000</v>
      </c>
      <c r="C7499" t="s">
        <v>54</v>
      </c>
      <c r="D7499" t="s">
        <v>26</v>
      </c>
      <c r="E7499">
        <v>192</v>
      </c>
      <c r="F7499" t="s">
        <v>57</v>
      </c>
      <c r="G7499">
        <v>70.8</v>
      </c>
      <c r="H7499" t="s">
        <v>35</v>
      </c>
      <c r="I7499">
        <v>88</v>
      </c>
      <c r="J7499">
        <v>31</v>
      </c>
      <c r="K7499">
        <v>60</v>
      </c>
      <c r="L7499">
        <v>154</v>
      </c>
      <c r="M7499">
        <v>90</v>
      </c>
      <c r="N7499">
        <v>1826</v>
      </c>
      <c r="O7499">
        <v>92</v>
      </c>
      <c r="P7499" t="s">
        <v>31</v>
      </c>
      <c r="Q7499">
        <v>0</v>
      </c>
      <c r="R7499">
        <v>29</v>
      </c>
      <c r="S7499">
        <v>33568</v>
      </c>
      <c r="T7499">
        <v>0.88630952380952299</v>
      </c>
      <c r="U7499">
        <v>0.88630952380952299</v>
      </c>
      <c r="V7499">
        <v>31702.966117368102</v>
      </c>
      <c r="W7499">
        <v>1630.93333333333</v>
      </c>
      <c r="X7499">
        <v>0.169977168949771</v>
      </c>
    </row>
    <row r="7500" spans="1:24" x14ac:dyDescent="0.3">
      <c r="A7500">
        <v>10709067</v>
      </c>
      <c r="B7500">
        <v>230000</v>
      </c>
      <c r="C7500" t="s">
        <v>54</v>
      </c>
      <c r="D7500" t="s">
        <v>26</v>
      </c>
      <c r="E7500">
        <v>192</v>
      </c>
      <c r="F7500" t="s">
        <v>47</v>
      </c>
      <c r="G7500">
        <v>110.6</v>
      </c>
      <c r="H7500" t="s">
        <v>35</v>
      </c>
      <c r="I7500">
        <v>32</v>
      </c>
      <c r="J7500">
        <v>17</v>
      </c>
      <c r="K7500">
        <v>112</v>
      </c>
      <c r="L7500">
        <v>119</v>
      </c>
      <c r="M7500">
        <v>105</v>
      </c>
      <c r="N7500">
        <v>1855</v>
      </c>
      <c r="O7500">
        <v>91</v>
      </c>
      <c r="P7500" t="s">
        <v>31</v>
      </c>
      <c r="Q7500">
        <v>0</v>
      </c>
      <c r="R7500">
        <v>23</v>
      </c>
      <c r="S7500">
        <v>17296</v>
      </c>
      <c r="T7500">
        <v>0.88630952380952299</v>
      </c>
      <c r="U7500">
        <v>0.88630952380952299</v>
      </c>
      <c r="V7500">
        <v>45776.625382168997</v>
      </c>
      <c r="W7500">
        <v>1088.5333333333299</v>
      </c>
      <c r="X7500">
        <v>0.169977168949771</v>
      </c>
    </row>
    <row r="7501" spans="1:24" x14ac:dyDescent="0.3">
      <c r="A7501">
        <v>10709067</v>
      </c>
      <c r="B7501">
        <v>230000</v>
      </c>
      <c r="C7501" t="s">
        <v>54</v>
      </c>
      <c r="D7501" t="s">
        <v>26</v>
      </c>
      <c r="E7501">
        <v>120</v>
      </c>
      <c r="F7501" t="s">
        <v>57</v>
      </c>
      <c r="G7501">
        <v>75.5</v>
      </c>
      <c r="H7501" t="s">
        <v>35</v>
      </c>
      <c r="I7501">
        <v>88</v>
      </c>
      <c r="J7501">
        <v>31</v>
      </c>
      <c r="K7501">
        <v>60</v>
      </c>
      <c r="L7501">
        <v>154</v>
      </c>
      <c r="M7501">
        <v>90</v>
      </c>
      <c r="N7501">
        <v>1826</v>
      </c>
      <c r="O7501">
        <v>92</v>
      </c>
      <c r="P7501" t="s">
        <v>31</v>
      </c>
      <c r="Q7501">
        <v>0</v>
      </c>
      <c r="R7501">
        <v>30</v>
      </c>
      <c r="S7501">
        <v>34312</v>
      </c>
      <c r="T7501">
        <v>0.83755952380952303</v>
      </c>
      <c r="U7501">
        <v>0.83755952380952303</v>
      </c>
      <c r="V7501">
        <v>31702.966117368102</v>
      </c>
      <c r="W7501">
        <v>1630.93333333333</v>
      </c>
      <c r="X7501">
        <v>0.18321614583333301</v>
      </c>
    </row>
    <row r="7502" spans="1:24" x14ac:dyDescent="0.3">
      <c r="A7502">
        <v>10709067</v>
      </c>
      <c r="B7502">
        <v>230000</v>
      </c>
      <c r="C7502" t="s">
        <v>54</v>
      </c>
      <c r="D7502" t="s">
        <v>26</v>
      </c>
      <c r="E7502">
        <v>120</v>
      </c>
      <c r="F7502" t="s">
        <v>47</v>
      </c>
      <c r="G7502">
        <v>39</v>
      </c>
      <c r="H7502" t="s">
        <v>35</v>
      </c>
      <c r="I7502">
        <v>32</v>
      </c>
      <c r="J7502">
        <v>17</v>
      </c>
      <c r="K7502">
        <v>112</v>
      </c>
      <c r="L7502">
        <v>119</v>
      </c>
      <c r="M7502">
        <v>105</v>
      </c>
      <c r="N7502">
        <v>1855</v>
      </c>
      <c r="O7502">
        <v>91</v>
      </c>
      <c r="P7502" t="s">
        <v>31</v>
      </c>
      <c r="Q7502">
        <v>0</v>
      </c>
      <c r="R7502">
        <v>24</v>
      </c>
      <c r="S7502">
        <v>18040</v>
      </c>
      <c r="T7502">
        <v>0.83755952380952303</v>
      </c>
      <c r="U7502">
        <v>0.83755952380952303</v>
      </c>
      <c r="V7502">
        <v>45776.625382168997</v>
      </c>
      <c r="W7502">
        <v>1088.5333333333299</v>
      </c>
      <c r="X7502">
        <v>0.18321614583333301</v>
      </c>
    </row>
    <row r="7503" spans="1:24" x14ac:dyDescent="0.3">
      <c r="A7503">
        <v>10706013</v>
      </c>
      <c r="B7503" t="s">
        <v>24</v>
      </c>
      <c r="C7503" t="s">
        <v>25</v>
      </c>
      <c r="D7503" t="s">
        <v>26</v>
      </c>
      <c r="E7503">
        <v>120</v>
      </c>
      <c r="F7503" t="s">
        <v>34</v>
      </c>
      <c r="G7503">
        <v>164.5</v>
      </c>
      <c r="H7503" t="s">
        <v>35</v>
      </c>
      <c r="I7503">
        <v>17</v>
      </c>
      <c r="J7503">
        <v>28</v>
      </c>
      <c r="K7503">
        <v>116</v>
      </c>
      <c r="L7503">
        <v>86</v>
      </c>
      <c r="M7503">
        <v>72</v>
      </c>
      <c r="N7503">
        <v>1492</v>
      </c>
      <c r="O7503">
        <v>90</v>
      </c>
      <c r="P7503" t="s">
        <v>31</v>
      </c>
      <c r="Q7503">
        <v>0</v>
      </c>
      <c r="R7503">
        <v>24</v>
      </c>
      <c r="S7503">
        <v>17200</v>
      </c>
      <c r="T7503">
        <v>1.10951388888888</v>
      </c>
      <c r="U7503">
        <v>1.10951388888888</v>
      </c>
      <c r="V7503">
        <v>51451.447867495401</v>
      </c>
      <c r="W7503">
        <v>1060.5333333333299</v>
      </c>
      <c r="X7503">
        <v>0.74358974358974295</v>
      </c>
    </row>
    <row r="7504" spans="1:24" x14ac:dyDescent="0.3">
      <c r="A7504">
        <v>10706013</v>
      </c>
      <c r="B7504" t="s">
        <v>24</v>
      </c>
      <c r="C7504" t="s">
        <v>25</v>
      </c>
      <c r="D7504" t="s">
        <v>26</v>
      </c>
      <c r="E7504">
        <v>152</v>
      </c>
      <c r="F7504" t="s">
        <v>34</v>
      </c>
      <c r="G7504">
        <v>45</v>
      </c>
      <c r="H7504" t="s">
        <v>35</v>
      </c>
      <c r="I7504">
        <v>17</v>
      </c>
      <c r="J7504">
        <v>28</v>
      </c>
      <c r="K7504">
        <v>116</v>
      </c>
      <c r="L7504">
        <v>86</v>
      </c>
      <c r="M7504">
        <v>72</v>
      </c>
      <c r="N7504">
        <v>1492</v>
      </c>
      <c r="O7504">
        <v>90</v>
      </c>
      <c r="P7504" t="s">
        <v>31</v>
      </c>
      <c r="Q7504">
        <v>0</v>
      </c>
      <c r="R7504">
        <v>25</v>
      </c>
      <c r="S7504">
        <v>17944</v>
      </c>
      <c r="T7504">
        <v>1.0227521929824499</v>
      </c>
      <c r="U7504">
        <v>1.0227521929824499</v>
      </c>
      <c r="V7504">
        <v>51451.447867495401</v>
      </c>
      <c r="W7504">
        <v>1060.5333333333299</v>
      </c>
      <c r="X7504">
        <v>0.70805098684210499</v>
      </c>
    </row>
    <row r="7505" spans="1:24" x14ac:dyDescent="0.3">
      <c r="A7505">
        <v>10706013</v>
      </c>
      <c r="B7505" t="s">
        <v>24</v>
      </c>
      <c r="C7505" t="s">
        <v>25</v>
      </c>
      <c r="D7505" t="s">
        <v>26</v>
      </c>
      <c r="E7505">
        <v>152</v>
      </c>
      <c r="F7505" t="s">
        <v>36</v>
      </c>
      <c r="G7505">
        <v>126</v>
      </c>
      <c r="H7505" t="s">
        <v>35</v>
      </c>
      <c r="I7505">
        <v>16</v>
      </c>
      <c r="J7505">
        <v>15</v>
      </c>
      <c r="K7505">
        <v>60</v>
      </c>
      <c r="L7505">
        <v>76</v>
      </c>
      <c r="M7505">
        <v>108</v>
      </c>
      <c r="N7505">
        <v>1795</v>
      </c>
      <c r="O7505">
        <v>92</v>
      </c>
      <c r="P7505" t="s">
        <v>30</v>
      </c>
      <c r="Q7505">
        <v>0</v>
      </c>
      <c r="R7505">
        <v>2</v>
      </c>
      <c r="S7505">
        <v>1528</v>
      </c>
      <c r="T7505">
        <v>1.0227521929824499</v>
      </c>
      <c r="U7505">
        <v>1.0227521929824499</v>
      </c>
      <c r="V7505">
        <v>55208.7974792979</v>
      </c>
      <c r="W7505">
        <v>513.33333333333303</v>
      </c>
      <c r="X7505">
        <v>0.70805098684210499</v>
      </c>
    </row>
    <row r="7506" spans="1:24" x14ac:dyDescent="0.3">
      <c r="A7506">
        <v>10706013</v>
      </c>
      <c r="B7506" t="s">
        <v>24</v>
      </c>
      <c r="C7506" t="s">
        <v>25</v>
      </c>
      <c r="D7506" t="s">
        <v>26</v>
      </c>
      <c r="E7506">
        <v>184</v>
      </c>
      <c r="F7506" t="s">
        <v>36</v>
      </c>
      <c r="G7506">
        <v>219</v>
      </c>
      <c r="H7506" t="s">
        <v>35</v>
      </c>
      <c r="I7506">
        <v>16</v>
      </c>
      <c r="J7506">
        <v>15</v>
      </c>
      <c r="K7506">
        <v>60</v>
      </c>
      <c r="L7506">
        <v>76</v>
      </c>
      <c r="M7506">
        <v>108</v>
      </c>
      <c r="N7506">
        <v>1795</v>
      </c>
      <c r="O7506">
        <v>92</v>
      </c>
      <c r="P7506" t="s">
        <v>48</v>
      </c>
      <c r="Q7506">
        <v>0</v>
      </c>
      <c r="R7506">
        <v>3</v>
      </c>
      <c r="S7506">
        <v>2224</v>
      </c>
      <c r="T7506">
        <v>1.01496655518394</v>
      </c>
      <c r="U7506">
        <v>1.01496655518394</v>
      </c>
      <c r="V7506">
        <v>55208.7974792979</v>
      </c>
      <c r="W7506">
        <v>513.33333333333303</v>
      </c>
      <c r="X7506">
        <v>0.77577536231884003</v>
      </c>
    </row>
    <row r="7507" spans="1:24" x14ac:dyDescent="0.3">
      <c r="A7507">
        <v>10706013</v>
      </c>
      <c r="B7507" t="s">
        <v>24</v>
      </c>
      <c r="C7507" t="s">
        <v>25</v>
      </c>
      <c r="D7507" t="s">
        <v>26</v>
      </c>
      <c r="E7507">
        <v>152</v>
      </c>
      <c r="F7507" t="s">
        <v>36</v>
      </c>
      <c r="G7507">
        <v>196</v>
      </c>
      <c r="H7507" t="s">
        <v>35</v>
      </c>
      <c r="I7507">
        <v>16</v>
      </c>
      <c r="J7507">
        <v>15</v>
      </c>
      <c r="K7507">
        <v>60</v>
      </c>
      <c r="L7507">
        <v>76</v>
      </c>
      <c r="M7507">
        <v>108</v>
      </c>
      <c r="N7507">
        <v>1795</v>
      </c>
      <c r="O7507">
        <v>92</v>
      </c>
      <c r="P7507" t="s">
        <v>48</v>
      </c>
      <c r="Q7507">
        <v>0</v>
      </c>
      <c r="R7507">
        <v>4</v>
      </c>
      <c r="S7507">
        <v>2968</v>
      </c>
      <c r="T7507">
        <v>0.99370300751879603</v>
      </c>
      <c r="U7507">
        <v>0.99370300751879603</v>
      </c>
      <c r="V7507">
        <v>55208.7974792979</v>
      </c>
      <c r="W7507">
        <v>513.33333333333303</v>
      </c>
      <c r="X7507">
        <v>0.65014952153109995</v>
      </c>
    </row>
    <row r="7508" spans="1:24" x14ac:dyDescent="0.3">
      <c r="A7508">
        <v>10706013</v>
      </c>
      <c r="B7508" t="s">
        <v>24</v>
      </c>
      <c r="C7508" t="s">
        <v>25</v>
      </c>
      <c r="D7508" t="s">
        <v>26</v>
      </c>
      <c r="E7508">
        <v>160</v>
      </c>
      <c r="F7508" t="s">
        <v>36</v>
      </c>
      <c r="G7508">
        <v>183</v>
      </c>
      <c r="H7508" t="s">
        <v>35</v>
      </c>
      <c r="I7508">
        <v>16</v>
      </c>
      <c r="J7508">
        <v>15</v>
      </c>
      <c r="K7508">
        <v>60</v>
      </c>
      <c r="L7508">
        <v>76</v>
      </c>
      <c r="M7508">
        <v>108</v>
      </c>
      <c r="N7508">
        <v>1795</v>
      </c>
      <c r="O7508">
        <v>92</v>
      </c>
      <c r="P7508" t="s">
        <v>48</v>
      </c>
      <c r="Q7508">
        <v>0</v>
      </c>
      <c r="R7508">
        <v>5</v>
      </c>
      <c r="S7508">
        <v>3688</v>
      </c>
      <c r="T7508">
        <v>1.0803571428571399</v>
      </c>
      <c r="U7508">
        <v>1.0803571428571399</v>
      </c>
      <c r="V7508">
        <v>55208.7974792979</v>
      </c>
      <c r="W7508">
        <v>513.33333333333303</v>
      </c>
      <c r="X7508">
        <v>0.74224358974358895</v>
      </c>
    </row>
    <row r="7509" spans="1:24" x14ac:dyDescent="0.3">
      <c r="A7509">
        <v>10706013</v>
      </c>
      <c r="B7509" t="s">
        <v>24</v>
      </c>
      <c r="C7509" t="s">
        <v>25</v>
      </c>
      <c r="D7509" t="s">
        <v>26</v>
      </c>
      <c r="E7509">
        <v>184</v>
      </c>
      <c r="F7509" t="s">
        <v>36</v>
      </c>
      <c r="G7509">
        <v>228</v>
      </c>
      <c r="H7509" t="s">
        <v>35</v>
      </c>
      <c r="I7509">
        <v>16</v>
      </c>
      <c r="J7509">
        <v>15</v>
      </c>
      <c r="K7509">
        <v>60</v>
      </c>
      <c r="L7509">
        <v>76</v>
      </c>
      <c r="M7509">
        <v>108</v>
      </c>
      <c r="N7509">
        <v>1795</v>
      </c>
      <c r="O7509">
        <v>92</v>
      </c>
      <c r="P7509" t="s">
        <v>37</v>
      </c>
      <c r="Q7509">
        <v>0</v>
      </c>
      <c r="R7509">
        <v>6</v>
      </c>
      <c r="S7509">
        <v>4432</v>
      </c>
      <c r="T7509">
        <v>1.13214285714285</v>
      </c>
      <c r="U7509">
        <v>1.13214285714285</v>
      </c>
      <c r="V7509">
        <v>55208.7974792979</v>
      </c>
      <c r="W7509">
        <v>513.33333333333303</v>
      </c>
      <c r="X7509">
        <v>0.78803623188405703</v>
      </c>
    </row>
    <row r="7510" spans="1:24" x14ac:dyDescent="0.3">
      <c r="A7510">
        <v>10708046</v>
      </c>
      <c r="B7510" t="s">
        <v>24</v>
      </c>
      <c r="C7510" t="s">
        <v>88</v>
      </c>
      <c r="D7510" t="s">
        <v>26</v>
      </c>
      <c r="E7510">
        <v>160</v>
      </c>
      <c r="F7510" t="s">
        <v>68</v>
      </c>
      <c r="G7510">
        <v>86.6</v>
      </c>
      <c r="H7510" t="s">
        <v>35</v>
      </c>
      <c r="I7510">
        <v>50</v>
      </c>
      <c r="J7510">
        <v>63</v>
      </c>
      <c r="K7510">
        <v>112</v>
      </c>
      <c r="L7510">
        <v>75</v>
      </c>
      <c r="M7510">
        <v>25</v>
      </c>
      <c r="N7510">
        <v>2566</v>
      </c>
      <c r="O7510">
        <v>92</v>
      </c>
      <c r="P7510" t="s">
        <v>29</v>
      </c>
      <c r="Q7510">
        <v>0</v>
      </c>
      <c r="R7510">
        <v>3</v>
      </c>
      <c r="S7510">
        <v>2224</v>
      </c>
      <c r="T7510">
        <v>0.83387500000000003</v>
      </c>
      <c r="U7510">
        <v>0.83387500000000003</v>
      </c>
      <c r="V7510">
        <v>23953.9</v>
      </c>
      <c r="W7510">
        <v>806.13333333333298</v>
      </c>
      <c r="X7510">
        <v>0.96389030612244897</v>
      </c>
    </row>
    <row r="7511" spans="1:24" x14ac:dyDescent="0.3">
      <c r="A7511">
        <v>10708046</v>
      </c>
      <c r="B7511" t="s">
        <v>24</v>
      </c>
      <c r="C7511" t="s">
        <v>88</v>
      </c>
      <c r="D7511" t="s">
        <v>26</v>
      </c>
      <c r="E7511">
        <v>152</v>
      </c>
      <c r="F7511" t="s">
        <v>68</v>
      </c>
      <c r="G7511">
        <v>176.1</v>
      </c>
      <c r="H7511" t="s">
        <v>35</v>
      </c>
      <c r="I7511">
        <v>50</v>
      </c>
      <c r="J7511">
        <v>63</v>
      </c>
      <c r="K7511">
        <v>112</v>
      </c>
      <c r="L7511">
        <v>75</v>
      </c>
      <c r="M7511">
        <v>25</v>
      </c>
      <c r="N7511">
        <v>2566</v>
      </c>
      <c r="O7511">
        <v>92</v>
      </c>
      <c r="P7511" t="s">
        <v>30</v>
      </c>
      <c r="Q7511">
        <v>0</v>
      </c>
      <c r="R7511">
        <v>4</v>
      </c>
      <c r="S7511">
        <v>2968</v>
      </c>
      <c r="T7511">
        <v>0.75225563909774396</v>
      </c>
      <c r="U7511">
        <v>0.75225563909774396</v>
      </c>
      <c r="V7511">
        <v>23953.9</v>
      </c>
      <c r="W7511">
        <v>806.13333333333298</v>
      </c>
      <c r="X7511">
        <v>0.94013157894736799</v>
      </c>
    </row>
    <row r="7512" spans="1:24" x14ac:dyDescent="0.3">
      <c r="A7512">
        <v>10708046</v>
      </c>
      <c r="B7512" t="s">
        <v>24</v>
      </c>
      <c r="C7512" t="s">
        <v>88</v>
      </c>
      <c r="D7512" t="s">
        <v>26</v>
      </c>
      <c r="E7512">
        <v>192</v>
      </c>
      <c r="F7512" t="s">
        <v>68</v>
      </c>
      <c r="G7512">
        <v>231.9</v>
      </c>
      <c r="H7512" t="s">
        <v>35</v>
      </c>
      <c r="I7512">
        <v>50</v>
      </c>
      <c r="J7512">
        <v>63</v>
      </c>
      <c r="K7512">
        <v>112</v>
      </c>
      <c r="L7512">
        <v>75</v>
      </c>
      <c r="M7512">
        <v>25</v>
      </c>
      <c r="N7512">
        <v>2566</v>
      </c>
      <c r="O7512">
        <v>92</v>
      </c>
      <c r="P7512" t="s">
        <v>30</v>
      </c>
      <c r="Q7512">
        <v>0</v>
      </c>
      <c r="R7512">
        <v>5</v>
      </c>
      <c r="S7512">
        <v>3688</v>
      </c>
      <c r="T7512">
        <v>0.94553571428571404</v>
      </c>
      <c r="U7512">
        <v>0.94553571428571404</v>
      </c>
      <c r="V7512">
        <v>23953.9</v>
      </c>
      <c r="W7512">
        <v>806.13333333333298</v>
      </c>
      <c r="X7512">
        <v>0.88418642241379297</v>
      </c>
    </row>
    <row r="7513" spans="1:24" x14ac:dyDescent="0.3">
      <c r="A7513">
        <v>10708046</v>
      </c>
      <c r="B7513" t="s">
        <v>24</v>
      </c>
      <c r="C7513" t="s">
        <v>88</v>
      </c>
      <c r="D7513" t="s">
        <v>26</v>
      </c>
      <c r="E7513">
        <v>160</v>
      </c>
      <c r="F7513" t="s">
        <v>68</v>
      </c>
      <c r="G7513">
        <v>196</v>
      </c>
      <c r="H7513" t="s">
        <v>35</v>
      </c>
      <c r="I7513">
        <v>50</v>
      </c>
      <c r="J7513">
        <v>63</v>
      </c>
      <c r="K7513">
        <v>112</v>
      </c>
      <c r="L7513">
        <v>75</v>
      </c>
      <c r="M7513">
        <v>25</v>
      </c>
      <c r="N7513">
        <v>2566</v>
      </c>
      <c r="O7513">
        <v>92</v>
      </c>
      <c r="P7513" t="s">
        <v>30</v>
      </c>
      <c r="Q7513">
        <v>0</v>
      </c>
      <c r="R7513">
        <v>6</v>
      </c>
      <c r="S7513">
        <v>4432</v>
      </c>
      <c r="T7513">
        <v>1.0228906250000001</v>
      </c>
      <c r="U7513">
        <v>1.0228906250000001</v>
      </c>
      <c r="V7513">
        <v>23953.9</v>
      </c>
      <c r="W7513">
        <v>806.13333333333298</v>
      </c>
      <c r="X7513">
        <v>0.97204545454545399</v>
      </c>
    </row>
    <row r="7514" spans="1:24" x14ac:dyDescent="0.3">
      <c r="A7514">
        <v>10708046</v>
      </c>
      <c r="B7514" t="s">
        <v>24</v>
      </c>
      <c r="C7514" t="s">
        <v>88</v>
      </c>
      <c r="D7514" t="s">
        <v>26</v>
      </c>
      <c r="E7514">
        <v>184</v>
      </c>
      <c r="F7514" t="s">
        <v>68</v>
      </c>
      <c r="G7514">
        <v>232</v>
      </c>
      <c r="H7514" t="s">
        <v>35</v>
      </c>
      <c r="I7514">
        <v>50</v>
      </c>
      <c r="J7514">
        <v>63</v>
      </c>
      <c r="K7514">
        <v>112</v>
      </c>
      <c r="L7514">
        <v>75</v>
      </c>
      <c r="M7514">
        <v>25</v>
      </c>
      <c r="N7514">
        <v>2566</v>
      </c>
      <c r="O7514">
        <v>92</v>
      </c>
      <c r="P7514" t="s">
        <v>30</v>
      </c>
      <c r="Q7514">
        <v>0</v>
      </c>
      <c r="R7514">
        <v>7</v>
      </c>
      <c r="S7514">
        <v>5152</v>
      </c>
      <c r="T7514">
        <v>1.06365489130434</v>
      </c>
      <c r="U7514">
        <v>1.06365489130434</v>
      </c>
      <c r="V7514">
        <v>23953.9</v>
      </c>
      <c r="W7514">
        <v>806.13333333333298</v>
      </c>
      <c r="X7514">
        <v>0.85178442028985502</v>
      </c>
    </row>
    <row r="7515" spans="1:24" x14ac:dyDescent="0.3">
      <c r="A7515">
        <v>10708046</v>
      </c>
      <c r="B7515" t="s">
        <v>24</v>
      </c>
      <c r="C7515" t="s">
        <v>88</v>
      </c>
      <c r="D7515" t="s">
        <v>26</v>
      </c>
      <c r="E7515">
        <v>160</v>
      </c>
      <c r="F7515" t="s">
        <v>68</v>
      </c>
      <c r="G7515">
        <v>224</v>
      </c>
      <c r="H7515" t="s">
        <v>35</v>
      </c>
      <c r="I7515">
        <v>50</v>
      </c>
      <c r="J7515">
        <v>63</v>
      </c>
      <c r="K7515">
        <v>112</v>
      </c>
      <c r="L7515">
        <v>75</v>
      </c>
      <c r="M7515">
        <v>25</v>
      </c>
      <c r="N7515">
        <v>2566</v>
      </c>
      <c r="O7515">
        <v>92</v>
      </c>
      <c r="P7515" t="s">
        <v>48</v>
      </c>
      <c r="Q7515">
        <v>0</v>
      </c>
      <c r="R7515">
        <v>8</v>
      </c>
      <c r="S7515">
        <v>5896</v>
      </c>
      <c r="T7515">
        <v>1.0490277777777699</v>
      </c>
      <c r="U7515">
        <v>1.0490277777777699</v>
      </c>
      <c r="V7515">
        <v>23953.9</v>
      </c>
      <c r="W7515">
        <v>806.13333333333298</v>
      </c>
      <c r="X7515">
        <v>0.91986680327868797</v>
      </c>
    </row>
    <row r="7516" spans="1:24" x14ac:dyDescent="0.3">
      <c r="A7516">
        <v>10708046</v>
      </c>
      <c r="B7516" t="s">
        <v>24</v>
      </c>
      <c r="C7516" t="s">
        <v>88</v>
      </c>
      <c r="D7516" t="s">
        <v>26</v>
      </c>
      <c r="E7516">
        <v>104</v>
      </c>
      <c r="F7516" t="s">
        <v>68</v>
      </c>
      <c r="G7516">
        <v>140.5</v>
      </c>
      <c r="H7516" t="s">
        <v>35</v>
      </c>
      <c r="I7516">
        <v>50</v>
      </c>
      <c r="J7516">
        <v>63</v>
      </c>
      <c r="K7516">
        <v>112</v>
      </c>
      <c r="L7516">
        <v>75</v>
      </c>
      <c r="M7516">
        <v>25</v>
      </c>
      <c r="N7516">
        <v>2566</v>
      </c>
      <c r="O7516">
        <v>92</v>
      </c>
      <c r="P7516" t="s">
        <v>48</v>
      </c>
      <c r="Q7516">
        <v>0</v>
      </c>
      <c r="R7516">
        <v>9</v>
      </c>
      <c r="S7516">
        <v>6640</v>
      </c>
      <c r="T7516">
        <v>1.0696581196581101</v>
      </c>
      <c r="U7516">
        <v>1.0696581196581101</v>
      </c>
      <c r="V7516">
        <v>23953.9</v>
      </c>
      <c r="W7516">
        <v>806.13333333333298</v>
      </c>
      <c r="X7516">
        <v>1.0006747638326501</v>
      </c>
    </row>
    <row r="7517" spans="1:24" x14ac:dyDescent="0.3">
      <c r="A7517">
        <v>10705037</v>
      </c>
      <c r="B7517" t="s">
        <v>24</v>
      </c>
      <c r="C7517" t="s">
        <v>25</v>
      </c>
      <c r="D7517" t="s">
        <v>26</v>
      </c>
      <c r="E7517">
        <v>184</v>
      </c>
      <c r="F7517" t="s">
        <v>36</v>
      </c>
      <c r="G7517">
        <v>230.8</v>
      </c>
      <c r="H7517" t="s">
        <v>35</v>
      </c>
      <c r="I7517">
        <v>16</v>
      </c>
      <c r="J7517">
        <v>15</v>
      </c>
      <c r="K7517">
        <v>60</v>
      </c>
      <c r="L7517">
        <v>76</v>
      </c>
      <c r="M7517">
        <v>108</v>
      </c>
      <c r="N7517">
        <v>1795</v>
      </c>
      <c r="O7517">
        <v>92</v>
      </c>
      <c r="P7517" t="s">
        <v>48</v>
      </c>
      <c r="Q7517">
        <v>0</v>
      </c>
      <c r="R7517">
        <v>3</v>
      </c>
      <c r="S7517">
        <v>2224</v>
      </c>
      <c r="T7517">
        <v>1.01496655518394</v>
      </c>
      <c r="U7517">
        <v>1.01496655518394</v>
      </c>
      <c r="V7517">
        <v>55208.7974792979</v>
      </c>
      <c r="W7517">
        <v>513.33333333333303</v>
      </c>
      <c r="X7517">
        <v>0.77577536231884003</v>
      </c>
    </row>
    <row r="7518" spans="1:24" x14ac:dyDescent="0.3">
      <c r="A7518">
        <v>10705037</v>
      </c>
      <c r="B7518" t="s">
        <v>24</v>
      </c>
      <c r="C7518" t="s">
        <v>25</v>
      </c>
      <c r="D7518" t="s">
        <v>26</v>
      </c>
      <c r="E7518">
        <v>152</v>
      </c>
      <c r="F7518" t="s">
        <v>28</v>
      </c>
      <c r="G7518">
        <v>2</v>
      </c>
      <c r="H7518" t="s">
        <v>29</v>
      </c>
      <c r="I7518">
        <v>0</v>
      </c>
      <c r="J7518">
        <v>128</v>
      </c>
      <c r="K7518">
        <v>216</v>
      </c>
      <c r="L7518">
        <v>83</v>
      </c>
      <c r="M7518">
        <v>96</v>
      </c>
      <c r="N7518">
        <v>1827</v>
      </c>
      <c r="O7518">
        <v>92</v>
      </c>
      <c r="P7518" t="s">
        <v>31</v>
      </c>
      <c r="Q7518">
        <v>0</v>
      </c>
      <c r="R7518">
        <v>26</v>
      </c>
      <c r="S7518">
        <v>19192</v>
      </c>
      <c r="T7518">
        <v>0.99370300751879603</v>
      </c>
      <c r="U7518">
        <v>0.99370300751879603</v>
      </c>
      <c r="V7518">
        <v>88541.585046620996</v>
      </c>
      <c r="W7518">
        <v>1054.13333333333</v>
      </c>
      <c r="X7518">
        <v>0.65014952153109995</v>
      </c>
    </row>
    <row r="7519" spans="1:24" x14ac:dyDescent="0.3">
      <c r="A7519">
        <v>10705037</v>
      </c>
      <c r="B7519" t="s">
        <v>24</v>
      </c>
      <c r="C7519" t="s">
        <v>25</v>
      </c>
      <c r="D7519" t="s">
        <v>26</v>
      </c>
      <c r="E7519">
        <v>152</v>
      </c>
      <c r="F7519" t="s">
        <v>36</v>
      </c>
      <c r="G7519">
        <v>184.1</v>
      </c>
      <c r="H7519" t="s">
        <v>35</v>
      </c>
      <c r="I7519">
        <v>16</v>
      </c>
      <c r="J7519">
        <v>15</v>
      </c>
      <c r="K7519">
        <v>60</v>
      </c>
      <c r="L7519">
        <v>76</v>
      </c>
      <c r="M7519">
        <v>108</v>
      </c>
      <c r="N7519">
        <v>1795</v>
      </c>
      <c r="O7519">
        <v>92</v>
      </c>
      <c r="P7519" t="s">
        <v>48</v>
      </c>
      <c r="Q7519">
        <v>0</v>
      </c>
      <c r="R7519">
        <v>4</v>
      </c>
      <c r="S7519">
        <v>2968</v>
      </c>
      <c r="T7519">
        <v>0.99370300751879603</v>
      </c>
      <c r="U7519">
        <v>0.99370300751879603</v>
      </c>
      <c r="V7519">
        <v>55208.7974792979</v>
      </c>
      <c r="W7519">
        <v>513.33333333333303</v>
      </c>
      <c r="X7519">
        <v>0.65014952153109995</v>
      </c>
    </row>
    <row r="7520" spans="1:24" x14ac:dyDescent="0.3">
      <c r="A7520">
        <v>10705037</v>
      </c>
      <c r="B7520" t="s">
        <v>24</v>
      </c>
      <c r="C7520" t="s">
        <v>25</v>
      </c>
      <c r="D7520" t="s">
        <v>26</v>
      </c>
      <c r="E7520">
        <v>160</v>
      </c>
      <c r="F7520" t="s">
        <v>36</v>
      </c>
      <c r="G7520">
        <v>207.9</v>
      </c>
      <c r="H7520" t="s">
        <v>35</v>
      </c>
      <c r="I7520">
        <v>16</v>
      </c>
      <c r="J7520">
        <v>15</v>
      </c>
      <c r="K7520">
        <v>60</v>
      </c>
      <c r="L7520">
        <v>76</v>
      </c>
      <c r="M7520">
        <v>108</v>
      </c>
      <c r="N7520">
        <v>1795</v>
      </c>
      <c r="O7520">
        <v>92</v>
      </c>
      <c r="P7520" t="s">
        <v>48</v>
      </c>
      <c r="Q7520">
        <v>0</v>
      </c>
      <c r="R7520">
        <v>5</v>
      </c>
      <c r="S7520">
        <v>3688</v>
      </c>
      <c r="T7520">
        <v>1.0803571428571399</v>
      </c>
      <c r="U7520">
        <v>1.0803571428571399</v>
      </c>
      <c r="V7520">
        <v>55208.7974792979</v>
      </c>
      <c r="W7520">
        <v>513.33333333333303</v>
      </c>
      <c r="X7520">
        <v>0.74224358974358895</v>
      </c>
    </row>
    <row r="7521" spans="1:24" x14ac:dyDescent="0.3">
      <c r="A7521">
        <v>10705037</v>
      </c>
      <c r="B7521" t="s">
        <v>24</v>
      </c>
      <c r="C7521" t="s">
        <v>25</v>
      </c>
      <c r="D7521" t="s">
        <v>26</v>
      </c>
      <c r="E7521">
        <v>184</v>
      </c>
      <c r="F7521" t="s">
        <v>36</v>
      </c>
      <c r="G7521">
        <v>225</v>
      </c>
      <c r="H7521" t="s">
        <v>35</v>
      </c>
      <c r="I7521">
        <v>16</v>
      </c>
      <c r="J7521">
        <v>15</v>
      </c>
      <c r="K7521">
        <v>60</v>
      </c>
      <c r="L7521">
        <v>76</v>
      </c>
      <c r="M7521">
        <v>108</v>
      </c>
      <c r="N7521">
        <v>1795</v>
      </c>
      <c r="O7521">
        <v>92</v>
      </c>
      <c r="P7521" t="s">
        <v>37</v>
      </c>
      <c r="Q7521">
        <v>0</v>
      </c>
      <c r="R7521">
        <v>6</v>
      </c>
      <c r="S7521">
        <v>4432</v>
      </c>
      <c r="T7521">
        <v>1.13214285714285</v>
      </c>
      <c r="U7521">
        <v>1.13214285714285</v>
      </c>
      <c r="V7521">
        <v>55208.7974792979</v>
      </c>
      <c r="W7521">
        <v>513.33333333333303</v>
      </c>
      <c r="X7521">
        <v>0.78803623188405703</v>
      </c>
    </row>
    <row r="7522" spans="1:24" x14ac:dyDescent="0.3">
      <c r="A7522">
        <v>10705037</v>
      </c>
      <c r="B7522" t="s">
        <v>24</v>
      </c>
      <c r="C7522" t="s">
        <v>25</v>
      </c>
      <c r="D7522" t="s">
        <v>26</v>
      </c>
      <c r="E7522">
        <v>160</v>
      </c>
      <c r="F7522" t="s">
        <v>28</v>
      </c>
      <c r="G7522">
        <v>3.1</v>
      </c>
      <c r="H7522" t="s">
        <v>29</v>
      </c>
      <c r="I7522">
        <v>0</v>
      </c>
      <c r="J7522">
        <v>128</v>
      </c>
      <c r="K7522">
        <v>216</v>
      </c>
      <c r="L7522">
        <v>83</v>
      </c>
      <c r="M7522">
        <v>96</v>
      </c>
      <c r="N7522">
        <v>1827</v>
      </c>
      <c r="O7522">
        <v>92</v>
      </c>
      <c r="P7522" t="s">
        <v>31</v>
      </c>
      <c r="Q7522">
        <v>0</v>
      </c>
      <c r="R7522">
        <v>29</v>
      </c>
      <c r="S7522">
        <v>21376</v>
      </c>
      <c r="T7522">
        <v>1.08821428571428</v>
      </c>
      <c r="U7522">
        <v>1.08821428571428</v>
      </c>
      <c r="V7522">
        <v>88541.585046620996</v>
      </c>
      <c r="W7522">
        <v>1054.13333333333</v>
      </c>
      <c r="X7522">
        <v>0.66438970588235302</v>
      </c>
    </row>
    <row r="7523" spans="1:24" x14ac:dyDescent="0.3">
      <c r="A7523">
        <v>10705037</v>
      </c>
      <c r="B7523" t="s">
        <v>24</v>
      </c>
      <c r="C7523" t="s">
        <v>25</v>
      </c>
      <c r="D7523" t="s">
        <v>26</v>
      </c>
      <c r="E7523">
        <v>160</v>
      </c>
      <c r="F7523" t="s">
        <v>36</v>
      </c>
      <c r="G7523">
        <v>171.5</v>
      </c>
      <c r="H7523" t="s">
        <v>35</v>
      </c>
      <c r="I7523">
        <v>16</v>
      </c>
      <c r="J7523">
        <v>15</v>
      </c>
      <c r="K7523">
        <v>60</v>
      </c>
      <c r="L7523">
        <v>76</v>
      </c>
      <c r="M7523">
        <v>108</v>
      </c>
      <c r="N7523">
        <v>1795</v>
      </c>
      <c r="O7523">
        <v>92</v>
      </c>
      <c r="P7523" t="s">
        <v>37</v>
      </c>
      <c r="Q7523">
        <v>0</v>
      </c>
      <c r="R7523">
        <v>7</v>
      </c>
      <c r="S7523">
        <v>5152</v>
      </c>
      <c r="T7523">
        <v>1.08821428571428</v>
      </c>
      <c r="U7523">
        <v>1.08821428571428</v>
      </c>
      <c r="V7523">
        <v>55208.7974792979</v>
      </c>
      <c r="W7523">
        <v>513.33333333333303</v>
      </c>
      <c r="X7523">
        <v>0.66438970588235302</v>
      </c>
    </row>
    <row r="7524" spans="1:24" x14ac:dyDescent="0.3">
      <c r="A7524">
        <v>10706013</v>
      </c>
      <c r="B7524" t="s">
        <v>24</v>
      </c>
      <c r="C7524" t="s">
        <v>25</v>
      </c>
      <c r="D7524" t="s">
        <v>26</v>
      </c>
      <c r="E7524">
        <v>120</v>
      </c>
      <c r="F7524" t="s">
        <v>36</v>
      </c>
      <c r="G7524">
        <v>48</v>
      </c>
      <c r="H7524" t="s">
        <v>35</v>
      </c>
      <c r="I7524">
        <v>16</v>
      </c>
      <c r="J7524">
        <v>15</v>
      </c>
      <c r="K7524">
        <v>60</v>
      </c>
      <c r="L7524">
        <v>76</v>
      </c>
      <c r="M7524">
        <v>108</v>
      </c>
      <c r="N7524">
        <v>1795</v>
      </c>
      <c r="O7524">
        <v>92</v>
      </c>
      <c r="P7524" t="s">
        <v>31</v>
      </c>
      <c r="Q7524">
        <v>0</v>
      </c>
      <c r="R7524">
        <v>14</v>
      </c>
      <c r="S7524">
        <v>10312</v>
      </c>
      <c r="T7524">
        <v>0.862685185185185</v>
      </c>
      <c r="U7524">
        <v>0.862685185185185</v>
      </c>
      <c r="V7524">
        <v>55208.7974792979</v>
      </c>
      <c r="W7524">
        <v>513.33333333333303</v>
      </c>
      <c r="X7524">
        <v>0.603715277777777</v>
      </c>
    </row>
    <row r="7525" spans="1:24" x14ac:dyDescent="0.3">
      <c r="A7525">
        <v>10706013</v>
      </c>
      <c r="B7525" t="s">
        <v>24</v>
      </c>
      <c r="C7525" t="s">
        <v>25</v>
      </c>
      <c r="D7525" t="s">
        <v>26</v>
      </c>
      <c r="E7525">
        <v>184</v>
      </c>
      <c r="F7525" t="s">
        <v>36</v>
      </c>
      <c r="G7525">
        <v>120</v>
      </c>
      <c r="H7525" t="s">
        <v>35</v>
      </c>
      <c r="I7525">
        <v>16</v>
      </c>
      <c r="J7525">
        <v>15</v>
      </c>
      <c r="K7525">
        <v>60</v>
      </c>
      <c r="L7525">
        <v>76</v>
      </c>
      <c r="M7525">
        <v>108</v>
      </c>
      <c r="N7525">
        <v>1795</v>
      </c>
      <c r="O7525">
        <v>92</v>
      </c>
      <c r="P7525" t="s">
        <v>31</v>
      </c>
      <c r="Q7525">
        <v>0</v>
      </c>
      <c r="R7525">
        <v>15</v>
      </c>
      <c r="S7525">
        <v>10984</v>
      </c>
      <c r="T7525">
        <v>1.3531249999999999</v>
      </c>
      <c r="U7525">
        <v>1.3531249999999999</v>
      </c>
      <c r="V7525">
        <v>55208.7974792979</v>
      </c>
      <c r="W7525">
        <v>513.33333333333303</v>
      </c>
      <c r="X7525">
        <v>0.88275691699604697</v>
      </c>
    </row>
    <row r="7526" spans="1:24" x14ac:dyDescent="0.3">
      <c r="A7526">
        <v>10706013</v>
      </c>
      <c r="B7526" t="s">
        <v>24</v>
      </c>
      <c r="C7526" t="s">
        <v>25</v>
      </c>
      <c r="D7526" t="s">
        <v>26</v>
      </c>
      <c r="E7526">
        <v>184</v>
      </c>
      <c r="F7526" t="s">
        <v>91</v>
      </c>
      <c r="G7526">
        <v>83</v>
      </c>
      <c r="H7526" t="s">
        <v>33</v>
      </c>
      <c r="I7526">
        <v>0</v>
      </c>
      <c r="J7526">
        <v>0</v>
      </c>
      <c r="K7526">
        <v>0</v>
      </c>
      <c r="L7526">
        <v>0</v>
      </c>
      <c r="M7526">
        <v>0</v>
      </c>
      <c r="N7526">
        <v>0</v>
      </c>
      <c r="O7526">
        <v>91</v>
      </c>
      <c r="Q7526">
        <v>0</v>
      </c>
      <c r="R7526">
        <v>8</v>
      </c>
      <c r="S7526">
        <v>3010535.7880152101</v>
      </c>
      <c r="T7526">
        <v>1.3531249999999999</v>
      </c>
      <c r="U7526">
        <v>1.3531249999999999</v>
      </c>
      <c r="V7526">
        <v>17752.9493724981</v>
      </c>
      <c r="W7526">
        <v>100498.39293384</v>
      </c>
      <c r="X7526">
        <v>0.88275691699604697</v>
      </c>
    </row>
    <row r="7527" spans="1:24" x14ac:dyDescent="0.3">
      <c r="A7527">
        <v>10706013</v>
      </c>
      <c r="B7527" t="s">
        <v>24</v>
      </c>
      <c r="C7527" t="s">
        <v>25</v>
      </c>
      <c r="D7527" t="s">
        <v>26</v>
      </c>
      <c r="E7527">
        <v>144</v>
      </c>
      <c r="F7527" t="s">
        <v>36</v>
      </c>
      <c r="G7527">
        <v>28</v>
      </c>
      <c r="H7527" t="s">
        <v>35</v>
      </c>
      <c r="I7527">
        <v>16</v>
      </c>
      <c r="J7527">
        <v>15</v>
      </c>
      <c r="K7527">
        <v>60</v>
      </c>
      <c r="L7527">
        <v>76</v>
      </c>
      <c r="M7527">
        <v>108</v>
      </c>
      <c r="N7527">
        <v>1795</v>
      </c>
      <c r="O7527">
        <v>92</v>
      </c>
      <c r="P7527" t="s">
        <v>31</v>
      </c>
      <c r="Q7527">
        <v>0</v>
      </c>
      <c r="R7527">
        <v>16</v>
      </c>
      <c r="S7527">
        <v>11728</v>
      </c>
      <c r="T7527">
        <v>1.4102430555555501</v>
      </c>
      <c r="U7527">
        <v>1.4102430555555501</v>
      </c>
      <c r="V7527">
        <v>55208.7974792979</v>
      </c>
      <c r="W7527">
        <v>513.33333333333303</v>
      </c>
      <c r="X7527">
        <v>0.75767819706498896</v>
      </c>
    </row>
    <row r="7528" spans="1:24" x14ac:dyDescent="0.3">
      <c r="A7528">
        <v>10706013</v>
      </c>
      <c r="B7528" t="s">
        <v>24</v>
      </c>
      <c r="C7528" t="s">
        <v>25</v>
      </c>
      <c r="D7528" t="s">
        <v>26</v>
      </c>
      <c r="E7528">
        <v>144</v>
      </c>
      <c r="F7528" t="s">
        <v>91</v>
      </c>
      <c r="G7528">
        <v>117.5</v>
      </c>
      <c r="H7528" t="s">
        <v>33</v>
      </c>
      <c r="I7528">
        <v>0</v>
      </c>
      <c r="J7528">
        <v>0</v>
      </c>
      <c r="K7528">
        <v>0</v>
      </c>
      <c r="L7528">
        <v>0</v>
      </c>
      <c r="M7528">
        <v>0</v>
      </c>
      <c r="N7528">
        <v>0</v>
      </c>
      <c r="O7528">
        <v>91</v>
      </c>
      <c r="Q7528">
        <v>0</v>
      </c>
      <c r="R7528">
        <v>9</v>
      </c>
      <c r="S7528">
        <v>3011279.7880152101</v>
      </c>
      <c r="T7528">
        <v>1.4102430555555501</v>
      </c>
      <c r="U7528">
        <v>1.4102430555555501</v>
      </c>
      <c r="V7528">
        <v>17752.9493724981</v>
      </c>
      <c r="W7528">
        <v>100498.39293384</v>
      </c>
      <c r="X7528">
        <v>0.75767819706498896</v>
      </c>
    </row>
    <row r="7529" spans="1:24" x14ac:dyDescent="0.3">
      <c r="A7529">
        <v>10706013</v>
      </c>
      <c r="B7529" t="s">
        <v>24</v>
      </c>
      <c r="C7529" t="s">
        <v>25</v>
      </c>
      <c r="D7529" t="s">
        <v>26</v>
      </c>
      <c r="E7529">
        <v>200</v>
      </c>
      <c r="F7529" t="s">
        <v>36</v>
      </c>
      <c r="G7529">
        <v>39</v>
      </c>
      <c r="H7529" t="s">
        <v>35</v>
      </c>
      <c r="I7529">
        <v>16</v>
      </c>
      <c r="J7529">
        <v>15</v>
      </c>
      <c r="K7529">
        <v>60</v>
      </c>
      <c r="L7529">
        <v>76</v>
      </c>
      <c r="M7529">
        <v>108</v>
      </c>
      <c r="N7529">
        <v>1795</v>
      </c>
      <c r="O7529">
        <v>92</v>
      </c>
      <c r="P7529" t="s">
        <v>31</v>
      </c>
      <c r="Q7529">
        <v>0</v>
      </c>
      <c r="R7529">
        <v>17</v>
      </c>
      <c r="S7529">
        <v>12448</v>
      </c>
      <c r="T7529">
        <v>1.3033333333333299</v>
      </c>
      <c r="U7529">
        <v>1.3033333333333299</v>
      </c>
      <c r="V7529">
        <v>55208.7974792979</v>
      </c>
      <c r="W7529">
        <v>513.33333333333303</v>
      </c>
      <c r="X7529">
        <v>0.84870192307692305</v>
      </c>
    </row>
    <row r="7530" spans="1:24" x14ac:dyDescent="0.3">
      <c r="A7530">
        <v>10705037</v>
      </c>
      <c r="B7530" t="s">
        <v>24</v>
      </c>
      <c r="C7530" t="s">
        <v>25</v>
      </c>
      <c r="D7530" t="s">
        <v>26</v>
      </c>
      <c r="E7530">
        <v>120</v>
      </c>
      <c r="F7530" t="s">
        <v>36</v>
      </c>
      <c r="G7530">
        <v>20.399999999999999</v>
      </c>
      <c r="H7530" t="s">
        <v>35</v>
      </c>
      <c r="I7530">
        <v>16</v>
      </c>
      <c r="J7530">
        <v>15</v>
      </c>
      <c r="K7530">
        <v>60</v>
      </c>
      <c r="L7530">
        <v>76</v>
      </c>
      <c r="M7530">
        <v>108</v>
      </c>
      <c r="N7530">
        <v>1795</v>
      </c>
      <c r="O7530">
        <v>92</v>
      </c>
      <c r="P7530" t="s">
        <v>31</v>
      </c>
      <c r="Q7530">
        <v>0</v>
      </c>
      <c r="R7530">
        <v>14</v>
      </c>
      <c r="S7530">
        <v>10312</v>
      </c>
      <c r="T7530">
        <v>0.862685185185185</v>
      </c>
      <c r="U7530">
        <v>0.862685185185185</v>
      </c>
      <c r="V7530">
        <v>55208.7974792979</v>
      </c>
      <c r="W7530">
        <v>513.33333333333303</v>
      </c>
      <c r="X7530">
        <v>0.603715277777777</v>
      </c>
    </row>
    <row r="7531" spans="1:24" x14ac:dyDescent="0.3">
      <c r="A7531">
        <v>10705037</v>
      </c>
      <c r="B7531" t="s">
        <v>24</v>
      </c>
      <c r="C7531" t="s">
        <v>25</v>
      </c>
      <c r="D7531" t="s">
        <v>26</v>
      </c>
      <c r="E7531">
        <v>120</v>
      </c>
      <c r="F7531" t="s">
        <v>46</v>
      </c>
      <c r="G7531">
        <v>77.900000000000006</v>
      </c>
      <c r="H7531" t="s">
        <v>33</v>
      </c>
      <c r="I7531">
        <v>0</v>
      </c>
      <c r="J7531">
        <v>0</v>
      </c>
      <c r="K7531">
        <v>0</v>
      </c>
      <c r="L7531">
        <v>0</v>
      </c>
      <c r="M7531">
        <v>0</v>
      </c>
      <c r="N7531">
        <v>0</v>
      </c>
      <c r="O7531">
        <v>91</v>
      </c>
      <c r="Q7531">
        <v>0</v>
      </c>
      <c r="R7531">
        <v>26</v>
      </c>
      <c r="S7531">
        <v>3009863.7880152101</v>
      </c>
      <c r="T7531">
        <v>0.862685185185185</v>
      </c>
      <c r="U7531">
        <v>0.862685185185185</v>
      </c>
      <c r="V7531">
        <v>21162.400000000001</v>
      </c>
      <c r="W7531">
        <v>100351.19293383999</v>
      </c>
      <c r="X7531">
        <v>0.603715277777777</v>
      </c>
    </row>
    <row r="7532" spans="1:24" x14ac:dyDescent="0.3">
      <c r="A7532">
        <v>10705037</v>
      </c>
      <c r="B7532" t="s">
        <v>24</v>
      </c>
      <c r="C7532" t="s">
        <v>25</v>
      </c>
      <c r="D7532" t="s">
        <v>26</v>
      </c>
      <c r="E7532">
        <v>184</v>
      </c>
      <c r="F7532" t="s">
        <v>36</v>
      </c>
      <c r="G7532">
        <v>9</v>
      </c>
      <c r="H7532" t="s">
        <v>35</v>
      </c>
      <c r="I7532">
        <v>16</v>
      </c>
      <c r="J7532">
        <v>15</v>
      </c>
      <c r="K7532">
        <v>60</v>
      </c>
      <c r="L7532">
        <v>76</v>
      </c>
      <c r="M7532">
        <v>108</v>
      </c>
      <c r="N7532">
        <v>1795</v>
      </c>
      <c r="O7532">
        <v>92</v>
      </c>
      <c r="P7532" t="s">
        <v>31</v>
      </c>
      <c r="Q7532">
        <v>0</v>
      </c>
      <c r="R7532">
        <v>15</v>
      </c>
      <c r="S7532">
        <v>10984</v>
      </c>
      <c r="T7532">
        <v>1.3531249999999999</v>
      </c>
      <c r="U7532">
        <v>1.3531249999999999</v>
      </c>
      <c r="V7532">
        <v>55208.7974792979</v>
      </c>
      <c r="W7532">
        <v>513.33333333333303</v>
      </c>
      <c r="X7532">
        <v>0.88275691699604697</v>
      </c>
    </row>
    <row r="7533" spans="1:24" x14ac:dyDescent="0.3">
      <c r="A7533">
        <v>10705037</v>
      </c>
      <c r="B7533" t="s">
        <v>24</v>
      </c>
      <c r="C7533" t="s">
        <v>25</v>
      </c>
      <c r="D7533" t="s">
        <v>26</v>
      </c>
      <c r="E7533">
        <v>184</v>
      </c>
      <c r="F7533" t="s">
        <v>46</v>
      </c>
      <c r="G7533">
        <v>36.9</v>
      </c>
      <c r="H7533" t="s">
        <v>33</v>
      </c>
      <c r="I7533">
        <v>0</v>
      </c>
      <c r="J7533">
        <v>0</v>
      </c>
      <c r="K7533">
        <v>0</v>
      </c>
      <c r="L7533">
        <v>0</v>
      </c>
      <c r="M7533">
        <v>0</v>
      </c>
      <c r="N7533">
        <v>0</v>
      </c>
      <c r="O7533">
        <v>91</v>
      </c>
      <c r="Q7533">
        <v>0</v>
      </c>
      <c r="R7533">
        <v>27</v>
      </c>
      <c r="S7533">
        <v>3010535.7880152101</v>
      </c>
      <c r="T7533">
        <v>1.3531249999999999</v>
      </c>
      <c r="U7533">
        <v>1.3531249999999999</v>
      </c>
      <c r="V7533">
        <v>21162.400000000001</v>
      </c>
      <c r="W7533">
        <v>100351.19293383999</v>
      </c>
      <c r="X7533">
        <v>0.88275691699604697</v>
      </c>
    </row>
    <row r="7534" spans="1:24" x14ac:dyDescent="0.3">
      <c r="A7534">
        <v>10705037</v>
      </c>
      <c r="B7534" t="s">
        <v>24</v>
      </c>
      <c r="C7534" t="s">
        <v>25</v>
      </c>
      <c r="D7534" t="s">
        <v>26</v>
      </c>
      <c r="E7534">
        <v>184</v>
      </c>
      <c r="F7534" t="s">
        <v>49</v>
      </c>
      <c r="G7534">
        <v>163.80000000000001</v>
      </c>
      <c r="H7534" t="s">
        <v>33</v>
      </c>
      <c r="I7534">
        <v>0</v>
      </c>
      <c r="J7534">
        <v>0</v>
      </c>
      <c r="K7534">
        <v>0</v>
      </c>
      <c r="L7534">
        <v>0</v>
      </c>
      <c r="M7534">
        <v>0</v>
      </c>
      <c r="N7534">
        <v>0</v>
      </c>
      <c r="O7534">
        <v>91</v>
      </c>
      <c r="Q7534">
        <v>0</v>
      </c>
      <c r="R7534">
        <v>6</v>
      </c>
      <c r="S7534">
        <v>3010535.7880152101</v>
      </c>
      <c r="T7534">
        <v>1.3531249999999999</v>
      </c>
      <c r="U7534">
        <v>1.3531249999999999</v>
      </c>
      <c r="V7534">
        <v>34685.531815899099</v>
      </c>
      <c r="W7534">
        <v>100498.39293384</v>
      </c>
      <c r="X7534">
        <v>0.88275691699604697</v>
      </c>
    </row>
    <row r="7535" spans="1:24" x14ac:dyDescent="0.3">
      <c r="A7535">
        <v>10709089</v>
      </c>
      <c r="B7535" t="s">
        <v>24</v>
      </c>
      <c r="C7535" t="s">
        <v>27</v>
      </c>
      <c r="D7535" t="s">
        <v>26</v>
      </c>
      <c r="E7535">
        <v>152</v>
      </c>
      <c r="F7535" t="s">
        <v>28</v>
      </c>
      <c r="G7535">
        <v>168.5</v>
      </c>
      <c r="H7535" t="s">
        <v>29</v>
      </c>
      <c r="I7535">
        <v>0</v>
      </c>
      <c r="J7535">
        <v>128</v>
      </c>
      <c r="K7535">
        <v>216</v>
      </c>
      <c r="L7535">
        <v>83</v>
      </c>
      <c r="M7535">
        <v>96</v>
      </c>
      <c r="N7535">
        <v>1827</v>
      </c>
      <c r="O7535">
        <v>92</v>
      </c>
      <c r="P7535" t="s">
        <v>31</v>
      </c>
      <c r="Q7535">
        <v>0</v>
      </c>
      <c r="R7535">
        <v>24</v>
      </c>
      <c r="S7535">
        <v>17752</v>
      </c>
      <c r="T7535">
        <v>0.93092105263157898</v>
      </c>
      <c r="U7535">
        <v>0.93092105263157898</v>
      </c>
      <c r="V7535">
        <v>88541.585046620996</v>
      </c>
      <c r="W7535">
        <v>1054.13333333333</v>
      </c>
      <c r="X7535">
        <v>0.70805098684210499</v>
      </c>
    </row>
    <row r="7536" spans="1:24" x14ac:dyDescent="0.3">
      <c r="A7536">
        <v>10709089</v>
      </c>
      <c r="B7536" t="s">
        <v>24</v>
      </c>
      <c r="C7536" t="s">
        <v>27</v>
      </c>
      <c r="D7536" t="s">
        <v>26</v>
      </c>
      <c r="E7536">
        <v>184</v>
      </c>
      <c r="F7536" t="s">
        <v>28</v>
      </c>
      <c r="G7536">
        <v>215.6</v>
      </c>
      <c r="H7536" t="s">
        <v>29</v>
      </c>
      <c r="I7536">
        <v>0</v>
      </c>
      <c r="J7536">
        <v>128</v>
      </c>
      <c r="K7536">
        <v>216</v>
      </c>
      <c r="L7536">
        <v>83</v>
      </c>
      <c r="M7536">
        <v>96</v>
      </c>
      <c r="N7536">
        <v>1827</v>
      </c>
      <c r="O7536">
        <v>92</v>
      </c>
      <c r="P7536" t="s">
        <v>31</v>
      </c>
      <c r="Q7536">
        <v>0</v>
      </c>
      <c r="R7536">
        <v>25</v>
      </c>
      <c r="S7536">
        <v>18448</v>
      </c>
      <c r="T7536">
        <v>0.98121980676328502</v>
      </c>
      <c r="U7536">
        <v>0.98121980676328502</v>
      </c>
      <c r="V7536">
        <v>88541.585046620996</v>
      </c>
      <c r="W7536">
        <v>1054.13333333333</v>
      </c>
      <c r="X7536">
        <v>0.77577536231884003</v>
      </c>
    </row>
    <row r="7537" spans="1:24" x14ac:dyDescent="0.3">
      <c r="A7537">
        <v>10709089</v>
      </c>
      <c r="B7537" t="s">
        <v>24</v>
      </c>
      <c r="C7537" t="s">
        <v>27</v>
      </c>
      <c r="D7537" t="s">
        <v>26</v>
      </c>
      <c r="E7537">
        <v>152</v>
      </c>
      <c r="F7537" t="s">
        <v>28</v>
      </c>
      <c r="G7537">
        <v>184.1</v>
      </c>
      <c r="H7537" t="s">
        <v>29</v>
      </c>
      <c r="I7537">
        <v>0</v>
      </c>
      <c r="J7537">
        <v>128</v>
      </c>
      <c r="K7537">
        <v>216</v>
      </c>
      <c r="L7537">
        <v>83</v>
      </c>
      <c r="M7537">
        <v>96</v>
      </c>
      <c r="N7537">
        <v>1827</v>
      </c>
      <c r="O7537">
        <v>92</v>
      </c>
      <c r="P7537" t="s">
        <v>31</v>
      </c>
      <c r="Q7537">
        <v>0</v>
      </c>
      <c r="R7537">
        <v>26</v>
      </c>
      <c r="S7537">
        <v>19192</v>
      </c>
      <c r="T7537">
        <v>0.98072755417956603</v>
      </c>
      <c r="U7537">
        <v>0.98072755417956603</v>
      </c>
      <c r="V7537">
        <v>88541.585046620996</v>
      </c>
      <c r="W7537">
        <v>1054.13333333333</v>
      </c>
      <c r="X7537">
        <v>0.65014952153109995</v>
      </c>
    </row>
    <row r="7538" spans="1:24" x14ac:dyDescent="0.3">
      <c r="A7538">
        <v>10709089</v>
      </c>
      <c r="B7538" t="s">
        <v>24</v>
      </c>
      <c r="C7538" t="s">
        <v>27</v>
      </c>
      <c r="D7538" t="s">
        <v>26</v>
      </c>
      <c r="E7538">
        <v>160</v>
      </c>
      <c r="F7538" t="s">
        <v>28</v>
      </c>
      <c r="G7538">
        <v>175.1</v>
      </c>
      <c r="H7538" t="s">
        <v>29</v>
      </c>
      <c r="I7538">
        <v>0</v>
      </c>
      <c r="J7538">
        <v>128</v>
      </c>
      <c r="K7538">
        <v>216</v>
      </c>
      <c r="L7538">
        <v>83</v>
      </c>
      <c r="M7538">
        <v>96</v>
      </c>
      <c r="N7538">
        <v>1827</v>
      </c>
      <c r="O7538">
        <v>92</v>
      </c>
      <c r="P7538" t="s">
        <v>31</v>
      </c>
      <c r="Q7538">
        <v>0</v>
      </c>
      <c r="R7538">
        <v>27</v>
      </c>
      <c r="S7538">
        <v>19912</v>
      </c>
      <c r="T7538">
        <v>0.99703125000000004</v>
      </c>
      <c r="U7538">
        <v>0.99703125000000004</v>
      </c>
      <c r="V7538">
        <v>88541.585046620996</v>
      </c>
      <c r="W7538">
        <v>1054.13333333333</v>
      </c>
      <c r="X7538">
        <v>0.74224358974358895</v>
      </c>
    </row>
    <row r="7539" spans="1:24" x14ac:dyDescent="0.3">
      <c r="A7539">
        <v>10709089</v>
      </c>
      <c r="B7539" t="s">
        <v>24</v>
      </c>
      <c r="C7539" t="s">
        <v>27</v>
      </c>
      <c r="D7539" t="s">
        <v>26</v>
      </c>
      <c r="E7539">
        <v>184</v>
      </c>
      <c r="F7539" t="s">
        <v>28</v>
      </c>
      <c r="G7539">
        <v>244</v>
      </c>
      <c r="H7539" t="s">
        <v>29</v>
      </c>
      <c r="I7539">
        <v>0</v>
      </c>
      <c r="J7539">
        <v>128</v>
      </c>
      <c r="K7539">
        <v>216</v>
      </c>
      <c r="L7539">
        <v>83</v>
      </c>
      <c r="M7539">
        <v>96</v>
      </c>
      <c r="N7539">
        <v>1827</v>
      </c>
      <c r="O7539">
        <v>92</v>
      </c>
      <c r="P7539" t="s">
        <v>31</v>
      </c>
      <c r="Q7539">
        <v>0</v>
      </c>
      <c r="R7539">
        <v>28</v>
      </c>
      <c r="S7539">
        <v>20656</v>
      </c>
      <c r="T7539">
        <v>1.0520380434782599</v>
      </c>
      <c r="U7539">
        <v>1.0520380434782599</v>
      </c>
      <c r="V7539">
        <v>88541.585046620996</v>
      </c>
      <c r="W7539">
        <v>1054.13333333333</v>
      </c>
      <c r="X7539">
        <v>0.78803623188405703</v>
      </c>
    </row>
    <row r="7540" spans="1:24" x14ac:dyDescent="0.3">
      <c r="A7540">
        <v>10709089</v>
      </c>
      <c r="B7540" t="s">
        <v>24</v>
      </c>
      <c r="C7540" t="s">
        <v>27</v>
      </c>
      <c r="D7540" t="s">
        <v>26</v>
      </c>
      <c r="E7540">
        <v>160</v>
      </c>
      <c r="F7540" t="s">
        <v>28</v>
      </c>
      <c r="G7540">
        <v>160.80000000000001</v>
      </c>
      <c r="H7540" t="s">
        <v>29</v>
      </c>
      <c r="I7540">
        <v>0</v>
      </c>
      <c r="J7540">
        <v>128</v>
      </c>
      <c r="K7540">
        <v>216</v>
      </c>
      <c r="L7540">
        <v>83</v>
      </c>
      <c r="M7540">
        <v>96</v>
      </c>
      <c r="N7540">
        <v>1827</v>
      </c>
      <c r="O7540">
        <v>92</v>
      </c>
      <c r="P7540" t="s">
        <v>31</v>
      </c>
      <c r="Q7540">
        <v>0</v>
      </c>
      <c r="R7540">
        <v>29</v>
      </c>
      <c r="S7540">
        <v>21376</v>
      </c>
      <c r="T7540">
        <v>0.98933593749999904</v>
      </c>
      <c r="U7540">
        <v>0.98933593749999904</v>
      </c>
      <c r="V7540">
        <v>88541.585046620996</v>
      </c>
      <c r="W7540">
        <v>1054.13333333333</v>
      </c>
      <c r="X7540">
        <v>0.66438970588235302</v>
      </c>
    </row>
    <row r="7541" spans="1:24" x14ac:dyDescent="0.3">
      <c r="A7541">
        <v>10709089</v>
      </c>
      <c r="B7541" t="s">
        <v>24</v>
      </c>
      <c r="C7541" t="s">
        <v>27</v>
      </c>
      <c r="D7541" t="s">
        <v>26</v>
      </c>
      <c r="E7541">
        <v>200</v>
      </c>
      <c r="F7541" t="s">
        <v>28</v>
      </c>
      <c r="G7541">
        <v>61.5</v>
      </c>
      <c r="H7541" t="s">
        <v>29</v>
      </c>
      <c r="I7541">
        <v>0</v>
      </c>
      <c r="J7541">
        <v>128</v>
      </c>
      <c r="K7541">
        <v>216</v>
      </c>
      <c r="L7541">
        <v>83</v>
      </c>
      <c r="M7541">
        <v>96</v>
      </c>
      <c r="N7541">
        <v>1827</v>
      </c>
      <c r="O7541">
        <v>92</v>
      </c>
      <c r="P7541" t="s">
        <v>31</v>
      </c>
      <c r="Q7541">
        <v>0</v>
      </c>
      <c r="R7541">
        <v>30</v>
      </c>
      <c r="S7541">
        <v>22120</v>
      </c>
      <c r="T7541">
        <v>0.94453125000000004</v>
      </c>
      <c r="U7541">
        <v>0.94453125000000004</v>
      </c>
      <c r="V7541">
        <v>88541.585046620996</v>
      </c>
      <c r="W7541">
        <v>1054.13333333333</v>
      </c>
      <c r="X7541">
        <v>0.61317816091954003</v>
      </c>
    </row>
    <row r="7542" spans="1:24" x14ac:dyDescent="0.3">
      <c r="A7542">
        <v>10705057</v>
      </c>
      <c r="B7542">
        <v>230000</v>
      </c>
      <c r="C7542">
        <v>230110</v>
      </c>
      <c r="D7542" t="s">
        <v>41</v>
      </c>
      <c r="E7542">
        <v>160</v>
      </c>
      <c r="G7542">
        <v>0</v>
      </c>
      <c r="Q7542">
        <v>0</v>
      </c>
      <c r="R7542">
        <v>8</v>
      </c>
      <c r="S7542">
        <v>2984231.7880152101</v>
      </c>
      <c r="T7542">
        <v>0.29460227272727202</v>
      </c>
      <c r="U7542">
        <v>0.29460227272727202</v>
      </c>
      <c r="V7542">
        <v>421.53457093583398</v>
      </c>
      <c r="W7542">
        <v>100498.39293384</v>
      </c>
      <c r="X7542">
        <v>0.203549311926605</v>
      </c>
    </row>
    <row r="7543" spans="1:24" x14ac:dyDescent="0.3">
      <c r="A7543">
        <v>10705057</v>
      </c>
      <c r="B7543">
        <v>230000</v>
      </c>
      <c r="C7543">
        <v>230110</v>
      </c>
      <c r="D7543" t="s">
        <v>41</v>
      </c>
      <c r="E7543">
        <v>168</v>
      </c>
      <c r="G7543">
        <v>0</v>
      </c>
      <c r="Q7543">
        <v>0</v>
      </c>
      <c r="R7543">
        <v>9</v>
      </c>
      <c r="S7543">
        <v>2984975.7880152101</v>
      </c>
      <c r="T7543">
        <v>0.29653679653679599</v>
      </c>
      <c r="U7543">
        <v>0.29653679653679599</v>
      </c>
      <c r="V7543">
        <v>421.53457093583398</v>
      </c>
      <c r="W7543">
        <v>100498.39293384</v>
      </c>
      <c r="X7543">
        <v>0.201438053097345</v>
      </c>
    </row>
    <row r="7544" spans="1:24" x14ac:dyDescent="0.3">
      <c r="A7544">
        <v>10705057</v>
      </c>
      <c r="B7544">
        <v>230000</v>
      </c>
      <c r="C7544">
        <v>230110</v>
      </c>
      <c r="D7544" t="s">
        <v>41</v>
      </c>
      <c r="E7544">
        <v>160</v>
      </c>
      <c r="G7544">
        <v>0</v>
      </c>
      <c r="Q7544">
        <v>0</v>
      </c>
      <c r="R7544">
        <v>10</v>
      </c>
      <c r="S7544">
        <v>2985695.7880152101</v>
      </c>
      <c r="T7544">
        <v>0.24968750000000001</v>
      </c>
      <c r="U7544">
        <v>0.24968750000000001</v>
      </c>
      <c r="V7544">
        <v>421.53457093583398</v>
      </c>
      <c r="W7544">
        <v>100498.39293384</v>
      </c>
      <c r="X7544">
        <v>0.201361607142857</v>
      </c>
    </row>
    <row r="7545" spans="1:24" x14ac:dyDescent="0.3">
      <c r="A7545">
        <v>10705057</v>
      </c>
      <c r="B7545">
        <v>230000</v>
      </c>
      <c r="C7545">
        <v>230110</v>
      </c>
      <c r="D7545" t="s">
        <v>41</v>
      </c>
      <c r="E7545">
        <v>152</v>
      </c>
      <c r="G7545">
        <v>0</v>
      </c>
      <c r="Q7545">
        <v>0</v>
      </c>
      <c r="R7545">
        <v>11</v>
      </c>
      <c r="S7545">
        <v>2986439.7880152101</v>
      </c>
      <c r="T7545">
        <v>0.224605263157894</v>
      </c>
      <c r="U7545">
        <v>0.224605263157894</v>
      </c>
      <c r="V7545">
        <v>421.53457093583398</v>
      </c>
      <c r="W7545">
        <v>100498.39293384</v>
      </c>
      <c r="X7545">
        <v>0.192996411483253</v>
      </c>
    </row>
    <row r="7546" spans="1:24" x14ac:dyDescent="0.3">
      <c r="A7546">
        <v>10705057</v>
      </c>
      <c r="B7546">
        <v>230000</v>
      </c>
      <c r="C7546">
        <v>230110</v>
      </c>
      <c r="D7546" t="s">
        <v>41</v>
      </c>
      <c r="E7546">
        <v>192</v>
      </c>
      <c r="G7546">
        <v>0</v>
      </c>
      <c r="Q7546">
        <v>0</v>
      </c>
      <c r="R7546">
        <v>12</v>
      </c>
      <c r="S7546">
        <v>2987159.7880152101</v>
      </c>
      <c r="T7546">
        <v>0.24875</v>
      </c>
      <c r="U7546">
        <v>0.24875</v>
      </c>
      <c r="V7546">
        <v>421.53457093583398</v>
      </c>
      <c r="W7546">
        <v>100498.39293384</v>
      </c>
      <c r="X7546">
        <v>0.18350694444444399</v>
      </c>
    </row>
    <row r="7547" spans="1:24" x14ac:dyDescent="0.3">
      <c r="A7547">
        <v>10708045</v>
      </c>
      <c r="B7547">
        <v>230000</v>
      </c>
      <c r="C7547" t="s">
        <v>54</v>
      </c>
      <c r="D7547" t="s">
        <v>26</v>
      </c>
      <c r="E7547">
        <v>152</v>
      </c>
      <c r="F7547" t="s">
        <v>111</v>
      </c>
      <c r="G7547">
        <v>31</v>
      </c>
      <c r="H7547" t="s">
        <v>35</v>
      </c>
      <c r="I7547">
        <v>19</v>
      </c>
      <c r="J7547">
        <v>12</v>
      </c>
      <c r="K7547">
        <v>61</v>
      </c>
      <c r="L7547">
        <v>165</v>
      </c>
      <c r="M7547">
        <v>34</v>
      </c>
      <c r="N7547">
        <v>1080</v>
      </c>
      <c r="O7547">
        <v>90</v>
      </c>
      <c r="P7547" t="s">
        <v>31</v>
      </c>
      <c r="Q7547">
        <v>0</v>
      </c>
      <c r="R7547">
        <v>14</v>
      </c>
      <c r="S7547">
        <v>30016</v>
      </c>
      <c r="T7547">
        <v>1.12076023391812</v>
      </c>
      <c r="U7547">
        <v>1.12076023391812</v>
      </c>
      <c r="V7547">
        <v>2540.5</v>
      </c>
      <c r="W7547">
        <v>1438.13333333333</v>
      </c>
      <c r="X7547">
        <v>0.220912653975363</v>
      </c>
    </row>
    <row r="7548" spans="1:24" x14ac:dyDescent="0.3">
      <c r="A7548">
        <v>10708045</v>
      </c>
      <c r="B7548">
        <v>230000</v>
      </c>
      <c r="C7548" t="s">
        <v>54</v>
      </c>
      <c r="D7548" t="s">
        <v>26</v>
      </c>
      <c r="E7548">
        <v>152</v>
      </c>
      <c r="F7548" t="s">
        <v>57</v>
      </c>
      <c r="G7548">
        <v>131.19999999999999</v>
      </c>
      <c r="H7548" t="s">
        <v>35</v>
      </c>
      <c r="I7548">
        <v>88</v>
      </c>
      <c r="J7548">
        <v>31</v>
      </c>
      <c r="K7548">
        <v>60</v>
      </c>
      <c r="L7548">
        <v>154</v>
      </c>
      <c r="M7548">
        <v>90</v>
      </c>
      <c r="N7548">
        <v>1826</v>
      </c>
      <c r="O7548">
        <v>92</v>
      </c>
      <c r="P7548" t="s">
        <v>31</v>
      </c>
      <c r="Q7548">
        <v>0</v>
      </c>
      <c r="R7548">
        <v>14</v>
      </c>
      <c r="S7548">
        <v>22624</v>
      </c>
      <c r="T7548">
        <v>1.12076023391812</v>
      </c>
      <c r="U7548">
        <v>1.12076023391812</v>
      </c>
      <c r="V7548">
        <v>31702.966117368102</v>
      </c>
      <c r="W7548">
        <v>1630.93333333333</v>
      </c>
      <c r="X7548">
        <v>0.220912653975363</v>
      </c>
    </row>
    <row r="7549" spans="1:24" x14ac:dyDescent="0.3">
      <c r="A7549">
        <v>10708045</v>
      </c>
      <c r="B7549">
        <v>230000</v>
      </c>
      <c r="C7549" t="s">
        <v>54</v>
      </c>
      <c r="D7549" t="s">
        <v>26</v>
      </c>
      <c r="E7549">
        <v>192</v>
      </c>
      <c r="F7549" t="s">
        <v>111</v>
      </c>
      <c r="G7549">
        <v>7.5</v>
      </c>
      <c r="H7549" t="s">
        <v>35</v>
      </c>
      <c r="I7549">
        <v>19</v>
      </c>
      <c r="J7549">
        <v>12</v>
      </c>
      <c r="K7549">
        <v>61</v>
      </c>
      <c r="L7549">
        <v>165</v>
      </c>
      <c r="M7549">
        <v>34</v>
      </c>
      <c r="N7549">
        <v>1080</v>
      </c>
      <c r="O7549">
        <v>90</v>
      </c>
      <c r="P7549" t="s">
        <v>31</v>
      </c>
      <c r="Q7549">
        <v>0</v>
      </c>
      <c r="R7549">
        <v>15</v>
      </c>
      <c r="S7549">
        <v>30736</v>
      </c>
      <c r="T7549">
        <v>1.0931712962962901</v>
      </c>
      <c r="U7549">
        <v>1.0931712962962901</v>
      </c>
      <c r="V7549">
        <v>2540.5</v>
      </c>
      <c r="W7549">
        <v>1438.13333333333</v>
      </c>
      <c r="X7549">
        <v>0.21628289473684201</v>
      </c>
    </row>
    <row r="7550" spans="1:24" x14ac:dyDescent="0.3">
      <c r="A7550">
        <v>10708045</v>
      </c>
      <c r="B7550">
        <v>230000</v>
      </c>
      <c r="C7550" t="s">
        <v>54</v>
      </c>
      <c r="D7550" t="s">
        <v>26</v>
      </c>
      <c r="E7550">
        <v>192</v>
      </c>
      <c r="F7550" t="s">
        <v>57</v>
      </c>
      <c r="G7550">
        <v>215.9</v>
      </c>
      <c r="H7550" t="s">
        <v>35</v>
      </c>
      <c r="I7550">
        <v>88</v>
      </c>
      <c r="J7550">
        <v>31</v>
      </c>
      <c r="K7550">
        <v>60</v>
      </c>
      <c r="L7550">
        <v>154</v>
      </c>
      <c r="M7550">
        <v>90</v>
      </c>
      <c r="N7550">
        <v>1826</v>
      </c>
      <c r="O7550">
        <v>92</v>
      </c>
      <c r="P7550" t="s">
        <v>31</v>
      </c>
      <c r="Q7550">
        <v>0</v>
      </c>
      <c r="R7550">
        <v>15</v>
      </c>
      <c r="S7550">
        <v>23344</v>
      </c>
      <c r="T7550">
        <v>1.0931712962962901</v>
      </c>
      <c r="U7550">
        <v>1.0931712962962901</v>
      </c>
      <c r="V7550">
        <v>31702.966117368102</v>
      </c>
      <c r="W7550">
        <v>1630.93333333333</v>
      </c>
      <c r="X7550">
        <v>0.21628289473684201</v>
      </c>
    </row>
    <row r="7551" spans="1:24" x14ac:dyDescent="0.3">
      <c r="A7551">
        <v>10708045</v>
      </c>
      <c r="B7551">
        <v>230000</v>
      </c>
      <c r="C7551" t="s">
        <v>54</v>
      </c>
      <c r="D7551" t="s">
        <v>26</v>
      </c>
      <c r="E7551">
        <v>160</v>
      </c>
      <c r="F7551" t="s">
        <v>111</v>
      </c>
      <c r="G7551">
        <v>20.6</v>
      </c>
      <c r="H7551" t="s">
        <v>35</v>
      </c>
      <c r="I7551">
        <v>19</v>
      </c>
      <c r="J7551">
        <v>12</v>
      </c>
      <c r="K7551">
        <v>61</v>
      </c>
      <c r="L7551">
        <v>165</v>
      </c>
      <c r="M7551">
        <v>34</v>
      </c>
      <c r="N7551">
        <v>1080</v>
      </c>
      <c r="O7551">
        <v>90</v>
      </c>
      <c r="P7551" t="s">
        <v>31</v>
      </c>
      <c r="Q7551">
        <v>0</v>
      </c>
      <c r="R7551">
        <v>16</v>
      </c>
      <c r="S7551">
        <v>31480</v>
      </c>
      <c r="T7551">
        <v>1.0675694444444399</v>
      </c>
      <c r="U7551">
        <v>1.0675694444444399</v>
      </c>
      <c r="V7551">
        <v>2540.5</v>
      </c>
      <c r="W7551">
        <v>1438.13333333333</v>
      </c>
      <c r="X7551">
        <v>0.25736778846153802</v>
      </c>
    </row>
    <row r="7552" spans="1:24" x14ac:dyDescent="0.3">
      <c r="A7552">
        <v>10708045</v>
      </c>
      <c r="B7552">
        <v>230000</v>
      </c>
      <c r="C7552" t="s">
        <v>54</v>
      </c>
      <c r="D7552" t="s">
        <v>26</v>
      </c>
      <c r="E7552">
        <v>160</v>
      </c>
      <c r="F7552" t="s">
        <v>57</v>
      </c>
      <c r="G7552">
        <v>135.5</v>
      </c>
      <c r="H7552" t="s">
        <v>35</v>
      </c>
      <c r="I7552">
        <v>88</v>
      </c>
      <c r="J7552">
        <v>31</v>
      </c>
      <c r="K7552">
        <v>60</v>
      </c>
      <c r="L7552">
        <v>154</v>
      </c>
      <c r="M7552">
        <v>90</v>
      </c>
      <c r="N7552">
        <v>1826</v>
      </c>
      <c r="O7552">
        <v>92</v>
      </c>
      <c r="P7552" t="s">
        <v>31</v>
      </c>
      <c r="Q7552">
        <v>0</v>
      </c>
      <c r="R7552">
        <v>16</v>
      </c>
      <c r="S7552">
        <v>24088</v>
      </c>
      <c r="T7552">
        <v>1.0675694444444399</v>
      </c>
      <c r="U7552">
        <v>1.0675694444444399</v>
      </c>
      <c r="V7552">
        <v>31702.966117368102</v>
      </c>
      <c r="W7552">
        <v>1630.93333333333</v>
      </c>
      <c r="X7552">
        <v>0.25736778846153802</v>
      </c>
    </row>
    <row r="7553" spans="1:24" x14ac:dyDescent="0.3">
      <c r="A7553">
        <v>10708045</v>
      </c>
      <c r="B7553">
        <v>230000</v>
      </c>
      <c r="C7553" t="s">
        <v>54</v>
      </c>
      <c r="D7553" t="s">
        <v>26</v>
      </c>
      <c r="E7553">
        <v>184</v>
      </c>
      <c r="F7553" t="s">
        <v>93</v>
      </c>
      <c r="G7553">
        <v>8</v>
      </c>
      <c r="H7553" t="s">
        <v>31</v>
      </c>
      <c r="I7553">
        <v>0</v>
      </c>
      <c r="J7553">
        <v>0</v>
      </c>
      <c r="K7553">
        <v>0</v>
      </c>
      <c r="L7553">
        <v>0</v>
      </c>
      <c r="M7553">
        <v>0</v>
      </c>
      <c r="N7553">
        <v>729</v>
      </c>
      <c r="O7553">
        <v>91</v>
      </c>
      <c r="P7553" t="s">
        <v>31</v>
      </c>
      <c r="Q7553">
        <v>0</v>
      </c>
      <c r="R7553">
        <v>17</v>
      </c>
      <c r="S7553">
        <v>8032</v>
      </c>
      <c r="T7553">
        <v>1.0628623188405699</v>
      </c>
      <c r="U7553">
        <v>1.0628623188405699</v>
      </c>
      <c r="V7553">
        <v>768.8</v>
      </c>
      <c r="W7553">
        <v>657.33333333333303</v>
      </c>
      <c r="X7553">
        <v>0.27529946761313201</v>
      </c>
    </row>
    <row r="7554" spans="1:24" x14ac:dyDescent="0.3">
      <c r="A7554">
        <v>10705057</v>
      </c>
      <c r="B7554">
        <v>230000</v>
      </c>
      <c r="C7554">
        <v>230110</v>
      </c>
      <c r="D7554" t="s">
        <v>41</v>
      </c>
      <c r="E7554">
        <v>160</v>
      </c>
      <c r="G7554">
        <v>0</v>
      </c>
      <c r="Q7554">
        <v>0</v>
      </c>
      <c r="R7554">
        <v>18</v>
      </c>
      <c r="S7554">
        <v>2991575.7880152101</v>
      </c>
      <c r="T7554">
        <v>0.19710227272727199</v>
      </c>
      <c r="U7554">
        <v>0.19710227272727199</v>
      </c>
      <c r="V7554">
        <v>421.53457093583398</v>
      </c>
      <c r="W7554">
        <v>100498.39293384</v>
      </c>
      <c r="X7554">
        <v>0.168406862745098</v>
      </c>
    </row>
    <row r="7555" spans="1:24" x14ac:dyDescent="0.3">
      <c r="A7555">
        <v>10705057</v>
      </c>
      <c r="B7555">
        <v>230000</v>
      </c>
      <c r="C7555">
        <v>230110</v>
      </c>
      <c r="D7555" t="s">
        <v>41</v>
      </c>
      <c r="E7555">
        <v>104</v>
      </c>
      <c r="G7555">
        <v>0</v>
      </c>
      <c r="Q7555">
        <v>0</v>
      </c>
      <c r="R7555">
        <v>19</v>
      </c>
      <c r="S7555">
        <v>2992319.7880152101</v>
      </c>
      <c r="T7555">
        <v>0.18190559440559401</v>
      </c>
      <c r="U7555">
        <v>0.18190559440559401</v>
      </c>
      <c r="V7555">
        <v>421.53457093583398</v>
      </c>
      <c r="W7555">
        <v>100498.39293384</v>
      </c>
      <c r="X7555">
        <v>0.157182692307692</v>
      </c>
    </row>
    <row r="7556" spans="1:24" x14ac:dyDescent="0.3">
      <c r="A7556">
        <v>10705057</v>
      </c>
      <c r="B7556">
        <v>230000</v>
      </c>
      <c r="C7556">
        <v>230110</v>
      </c>
      <c r="D7556" t="s">
        <v>41</v>
      </c>
      <c r="E7556">
        <v>160</v>
      </c>
      <c r="G7556">
        <v>0</v>
      </c>
      <c r="Q7556">
        <v>0</v>
      </c>
      <c r="R7556">
        <v>20</v>
      </c>
      <c r="S7556">
        <v>2992991.7880152101</v>
      </c>
      <c r="T7556">
        <v>0.20210227272727199</v>
      </c>
      <c r="U7556">
        <v>0.20210227272727199</v>
      </c>
      <c r="V7556">
        <v>421.53457093583398</v>
      </c>
      <c r="W7556">
        <v>100498.39293384</v>
      </c>
      <c r="X7556">
        <v>0.12671116504854299</v>
      </c>
    </row>
    <row r="7557" spans="1:24" x14ac:dyDescent="0.3">
      <c r="A7557">
        <v>10705057</v>
      </c>
      <c r="B7557">
        <v>230000</v>
      </c>
      <c r="C7557">
        <v>230110</v>
      </c>
      <c r="D7557" t="s">
        <v>41</v>
      </c>
      <c r="E7557">
        <v>176</v>
      </c>
      <c r="G7557">
        <v>0</v>
      </c>
      <c r="Q7557">
        <v>0</v>
      </c>
      <c r="R7557">
        <v>21</v>
      </c>
      <c r="S7557">
        <v>2993735.7880152101</v>
      </c>
      <c r="T7557">
        <v>0.19189049586776799</v>
      </c>
      <c r="U7557">
        <v>0.19189049586776799</v>
      </c>
      <c r="V7557">
        <v>421.53457093583398</v>
      </c>
      <c r="W7557">
        <v>100498.39293384</v>
      </c>
      <c r="X7557">
        <v>0.113689630681818</v>
      </c>
    </row>
    <row r="7558" spans="1:24" x14ac:dyDescent="0.3">
      <c r="A7558">
        <v>10705057</v>
      </c>
      <c r="B7558">
        <v>230000</v>
      </c>
      <c r="C7558">
        <v>230110</v>
      </c>
      <c r="D7558" t="s">
        <v>41</v>
      </c>
      <c r="E7558">
        <v>160</v>
      </c>
      <c r="G7558">
        <v>0</v>
      </c>
      <c r="Q7558">
        <v>0</v>
      </c>
      <c r="R7558">
        <v>22</v>
      </c>
      <c r="S7558">
        <v>2994455.7880152101</v>
      </c>
      <c r="T7558">
        <v>0.183579545454545</v>
      </c>
      <c r="U7558">
        <v>0.183579545454545</v>
      </c>
      <c r="V7558">
        <v>421.53457093583398</v>
      </c>
      <c r="W7558">
        <v>100498.39293384</v>
      </c>
      <c r="X7558">
        <v>0.110721649484536</v>
      </c>
    </row>
    <row r="7559" spans="1:24" x14ac:dyDescent="0.3">
      <c r="A7559">
        <v>10708046</v>
      </c>
      <c r="B7559" t="s">
        <v>24</v>
      </c>
      <c r="C7559" t="s">
        <v>88</v>
      </c>
      <c r="D7559" t="s">
        <v>26</v>
      </c>
      <c r="E7559">
        <v>200</v>
      </c>
      <c r="F7559" t="s">
        <v>68</v>
      </c>
      <c r="G7559">
        <v>192.9</v>
      </c>
      <c r="H7559" t="s">
        <v>35</v>
      </c>
      <c r="I7559">
        <v>50</v>
      </c>
      <c r="J7559">
        <v>63</v>
      </c>
      <c r="K7559">
        <v>112</v>
      </c>
      <c r="L7559">
        <v>75</v>
      </c>
      <c r="M7559">
        <v>25</v>
      </c>
      <c r="N7559">
        <v>2566</v>
      </c>
      <c r="O7559">
        <v>92</v>
      </c>
      <c r="P7559" t="s">
        <v>31</v>
      </c>
      <c r="Q7559">
        <v>0</v>
      </c>
      <c r="R7559">
        <v>14</v>
      </c>
      <c r="S7559">
        <v>10240</v>
      </c>
      <c r="T7559">
        <v>1.0620000000000001</v>
      </c>
      <c r="U7559">
        <v>1.0620000000000001</v>
      </c>
      <c r="V7559">
        <v>23953.9</v>
      </c>
      <c r="W7559">
        <v>806.13333333333298</v>
      </c>
      <c r="X7559">
        <v>0.73026666666666595</v>
      </c>
    </row>
    <row r="7560" spans="1:24" x14ac:dyDescent="0.3">
      <c r="A7560">
        <v>10708046</v>
      </c>
      <c r="B7560" t="s">
        <v>24</v>
      </c>
      <c r="C7560" t="s">
        <v>88</v>
      </c>
      <c r="D7560" t="s">
        <v>26</v>
      </c>
      <c r="E7560">
        <v>152</v>
      </c>
      <c r="F7560" t="s">
        <v>68</v>
      </c>
      <c r="G7560">
        <v>156.6</v>
      </c>
      <c r="H7560" t="s">
        <v>35</v>
      </c>
      <c r="I7560">
        <v>50</v>
      </c>
      <c r="J7560">
        <v>63</v>
      </c>
      <c r="K7560">
        <v>112</v>
      </c>
      <c r="L7560">
        <v>75</v>
      </c>
      <c r="M7560">
        <v>25</v>
      </c>
      <c r="N7560">
        <v>2566</v>
      </c>
      <c r="O7560">
        <v>92</v>
      </c>
      <c r="P7560" t="s">
        <v>31</v>
      </c>
      <c r="Q7560">
        <v>0</v>
      </c>
      <c r="R7560">
        <v>15</v>
      </c>
      <c r="S7560">
        <v>10984</v>
      </c>
      <c r="T7560">
        <v>1.03428362573099</v>
      </c>
      <c r="U7560">
        <v>1.03428362573099</v>
      </c>
      <c r="V7560">
        <v>23953.9</v>
      </c>
      <c r="W7560">
        <v>806.13333333333298</v>
      </c>
      <c r="X7560">
        <v>0.83154904306220101</v>
      </c>
    </row>
    <row r="7561" spans="1:24" x14ac:dyDescent="0.3">
      <c r="A7561">
        <v>10708046</v>
      </c>
      <c r="B7561" t="s">
        <v>24</v>
      </c>
      <c r="C7561" t="s">
        <v>88</v>
      </c>
      <c r="D7561" t="s">
        <v>26</v>
      </c>
      <c r="E7561">
        <v>184</v>
      </c>
      <c r="F7561" t="s">
        <v>68</v>
      </c>
      <c r="G7561">
        <v>125</v>
      </c>
      <c r="H7561" t="s">
        <v>35</v>
      </c>
      <c r="I7561">
        <v>50</v>
      </c>
      <c r="J7561">
        <v>63</v>
      </c>
      <c r="K7561">
        <v>112</v>
      </c>
      <c r="L7561">
        <v>75</v>
      </c>
      <c r="M7561">
        <v>25</v>
      </c>
      <c r="N7561">
        <v>2566</v>
      </c>
      <c r="O7561">
        <v>92</v>
      </c>
      <c r="P7561" t="s">
        <v>31</v>
      </c>
      <c r="Q7561">
        <v>0</v>
      </c>
      <c r="R7561">
        <v>16</v>
      </c>
      <c r="S7561">
        <v>11728</v>
      </c>
      <c r="T7561">
        <v>1.10066425120772</v>
      </c>
      <c r="U7561">
        <v>1.10066425120772</v>
      </c>
      <c r="V7561">
        <v>23953.9</v>
      </c>
      <c r="W7561">
        <v>806.13333333333298</v>
      </c>
      <c r="X7561">
        <v>0.75256642512077299</v>
      </c>
    </row>
    <row r="7562" spans="1:24" x14ac:dyDescent="0.3">
      <c r="A7562">
        <v>10708046</v>
      </c>
      <c r="B7562" t="s">
        <v>24</v>
      </c>
      <c r="C7562" t="s">
        <v>88</v>
      </c>
      <c r="D7562" t="s">
        <v>26</v>
      </c>
      <c r="E7562">
        <v>184</v>
      </c>
      <c r="F7562" t="s">
        <v>159</v>
      </c>
      <c r="G7562">
        <v>58.1</v>
      </c>
      <c r="H7562" t="s">
        <v>33</v>
      </c>
      <c r="I7562">
        <v>0</v>
      </c>
      <c r="J7562">
        <v>0</v>
      </c>
      <c r="K7562">
        <v>0</v>
      </c>
      <c r="L7562">
        <v>0</v>
      </c>
      <c r="M7562">
        <v>0</v>
      </c>
      <c r="N7562">
        <v>0</v>
      </c>
      <c r="O7562">
        <v>91</v>
      </c>
      <c r="Q7562">
        <v>0</v>
      </c>
      <c r="R7562">
        <v>1</v>
      </c>
      <c r="S7562">
        <v>2997407.7880152101</v>
      </c>
      <c r="T7562">
        <v>1.10066425120772</v>
      </c>
      <c r="U7562">
        <v>1.10066425120772</v>
      </c>
      <c r="V7562">
        <v>1002</v>
      </c>
      <c r="W7562">
        <v>100011.19293383999</v>
      </c>
      <c r="X7562">
        <v>0.75256642512077299</v>
      </c>
    </row>
    <row r="7563" spans="1:24" x14ac:dyDescent="0.3">
      <c r="A7563">
        <v>10708046</v>
      </c>
      <c r="B7563" t="s">
        <v>24</v>
      </c>
      <c r="C7563" t="s">
        <v>88</v>
      </c>
      <c r="D7563" t="s">
        <v>26</v>
      </c>
      <c r="E7563">
        <v>144</v>
      </c>
      <c r="F7563" t="s">
        <v>68</v>
      </c>
      <c r="G7563">
        <v>96.6</v>
      </c>
      <c r="H7563" t="s">
        <v>35</v>
      </c>
      <c r="I7563">
        <v>50</v>
      </c>
      <c r="J7563">
        <v>63</v>
      </c>
      <c r="K7563">
        <v>112</v>
      </c>
      <c r="L7563">
        <v>75</v>
      </c>
      <c r="M7563">
        <v>25</v>
      </c>
      <c r="N7563">
        <v>2566</v>
      </c>
      <c r="O7563">
        <v>92</v>
      </c>
      <c r="P7563" t="s">
        <v>31</v>
      </c>
      <c r="Q7563">
        <v>0</v>
      </c>
      <c r="R7563">
        <v>17</v>
      </c>
      <c r="S7563">
        <v>12448</v>
      </c>
      <c r="T7563">
        <v>1.07462121212121</v>
      </c>
      <c r="U7563">
        <v>1.07462121212121</v>
      </c>
      <c r="V7563">
        <v>23953.9</v>
      </c>
      <c r="W7563">
        <v>806.13333333333298</v>
      </c>
      <c r="X7563">
        <v>0.75719115497075995</v>
      </c>
    </row>
    <row r="7564" spans="1:24" x14ac:dyDescent="0.3">
      <c r="A7564">
        <v>10708046</v>
      </c>
      <c r="B7564" t="s">
        <v>24</v>
      </c>
      <c r="C7564" t="s">
        <v>88</v>
      </c>
      <c r="D7564" t="s">
        <v>26</v>
      </c>
      <c r="E7564">
        <v>144</v>
      </c>
      <c r="F7564" t="s">
        <v>159</v>
      </c>
      <c r="G7564">
        <v>63.1</v>
      </c>
      <c r="H7564" t="s">
        <v>33</v>
      </c>
      <c r="I7564">
        <v>0</v>
      </c>
      <c r="J7564">
        <v>0</v>
      </c>
      <c r="K7564">
        <v>0</v>
      </c>
      <c r="L7564">
        <v>0</v>
      </c>
      <c r="M7564">
        <v>0</v>
      </c>
      <c r="N7564">
        <v>0</v>
      </c>
      <c r="O7564">
        <v>91</v>
      </c>
      <c r="Q7564">
        <v>0</v>
      </c>
      <c r="R7564">
        <v>2</v>
      </c>
      <c r="S7564">
        <v>2998127.7880152101</v>
      </c>
      <c r="T7564">
        <v>1.07462121212121</v>
      </c>
      <c r="U7564">
        <v>1.07462121212121</v>
      </c>
      <c r="V7564">
        <v>1002</v>
      </c>
      <c r="W7564">
        <v>100011.19293383999</v>
      </c>
      <c r="X7564">
        <v>0.75719115497075995</v>
      </c>
    </row>
    <row r="7565" spans="1:24" x14ac:dyDescent="0.3">
      <c r="A7565">
        <v>10705057</v>
      </c>
      <c r="B7565">
        <v>230000</v>
      </c>
      <c r="C7565">
        <v>230110</v>
      </c>
      <c r="D7565" t="s">
        <v>41</v>
      </c>
      <c r="E7565">
        <v>160</v>
      </c>
      <c r="G7565">
        <v>0</v>
      </c>
      <c r="Q7565">
        <v>0</v>
      </c>
      <c r="R7565">
        <v>28</v>
      </c>
      <c r="S7565">
        <v>2998871.7880152101</v>
      </c>
      <c r="T7565">
        <v>0.12406250000000001</v>
      </c>
      <c r="U7565">
        <v>0.12406250000000001</v>
      </c>
      <c r="V7565">
        <v>421.53457093583398</v>
      </c>
      <c r="W7565">
        <v>100498.39293384</v>
      </c>
      <c r="X7565">
        <v>0.12706178160919501</v>
      </c>
    </row>
    <row r="7566" spans="1:24" x14ac:dyDescent="0.3">
      <c r="A7566">
        <v>10705057</v>
      </c>
      <c r="B7566">
        <v>230000</v>
      </c>
      <c r="C7566">
        <v>230110</v>
      </c>
      <c r="D7566" t="s">
        <v>41</v>
      </c>
      <c r="E7566">
        <v>192</v>
      </c>
      <c r="G7566">
        <v>0</v>
      </c>
      <c r="Q7566">
        <v>0</v>
      </c>
      <c r="R7566">
        <v>29</v>
      </c>
      <c r="S7566">
        <v>2999591.7880152101</v>
      </c>
      <c r="T7566">
        <v>8.3437499999999998E-2</v>
      </c>
      <c r="U7566">
        <v>8.3437499999999998E-2</v>
      </c>
      <c r="V7566">
        <v>421.53457093583398</v>
      </c>
      <c r="W7566">
        <v>100498.39293384</v>
      </c>
      <c r="X7566">
        <v>0.10781862745098</v>
      </c>
    </row>
    <row r="7567" spans="1:24" x14ac:dyDescent="0.3">
      <c r="A7567">
        <v>10705057</v>
      </c>
      <c r="B7567">
        <v>230000</v>
      </c>
      <c r="C7567">
        <v>230110</v>
      </c>
      <c r="D7567" t="s">
        <v>41</v>
      </c>
      <c r="E7567">
        <v>120</v>
      </c>
      <c r="G7567">
        <v>0</v>
      </c>
      <c r="Q7567">
        <v>0</v>
      </c>
      <c r="R7567">
        <v>30</v>
      </c>
      <c r="S7567">
        <v>3000335.7880152101</v>
      </c>
      <c r="T7567">
        <v>7.6666666666666605E-2</v>
      </c>
      <c r="U7567">
        <v>7.6666666666666605E-2</v>
      </c>
      <c r="V7567">
        <v>421.53457093583398</v>
      </c>
      <c r="W7567">
        <v>100498.39293384</v>
      </c>
      <c r="X7567">
        <v>0.11201923076923</v>
      </c>
    </row>
    <row r="7568" spans="1:24" x14ac:dyDescent="0.3">
      <c r="A7568">
        <v>10705057</v>
      </c>
      <c r="B7568">
        <v>230000</v>
      </c>
      <c r="C7568">
        <v>230110</v>
      </c>
      <c r="D7568" t="s">
        <v>41</v>
      </c>
      <c r="E7568">
        <v>152</v>
      </c>
      <c r="G7568">
        <v>0</v>
      </c>
      <c r="Q7568">
        <v>0</v>
      </c>
      <c r="R7568">
        <v>31</v>
      </c>
      <c r="S7568">
        <v>3001079.7880152101</v>
      </c>
      <c r="T7568">
        <v>6.3815789473684201E-2</v>
      </c>
      <c r="U7568">
        <v>0.11063596491228</v>
      </c>
      <c r="V7568">
        <v>421.53457093583398</v>
      </c>
      <c r="W7568">
        <v>100498.39293384</v>
      </c>
      <c r="X7568">
        <v>9.5167004048582998E-2</v>
      </c>
    </row>
    <row r="7569" spans="1:24" x14ac:dyDescent="0.3">
      <c r="A7569">
        <v>10705057</v>
      </c>
      <c r="B7569">
        <v>230000</v>
      </c>
      <c r="C7569">
        <v>230110</v>
      </c>
      <c r="D7569" t="s">
        <v>41</v>
      </c>
      <c r="E7569">
        <v>184</v>
      </c>
      <c r="G7569">
        <v>0</v>
      </c>
      <c r="Q7569">
        <v>0</v>
      </c>
      <c r="R7569">
        <v>32</v>
      </c>
      <c r="S7569">
        <v>3001775.7880152101</v>
      </c>
      <c r="T7569">
        <v>6.4945652173913002E-2</v>
      </c>
      <c r="U7569">
        <v>4.05910326086956E-2</v>
      </c>
      <c r="V7569">
        <v>421.53457093583398</v>
      </c>
      <c r="W7569">
        <v>100498.39293384</v>
      </c>
      <c r="X7569">
        <v>9.5592523860021206E-2</v>
      </c>
    </row>
    <row r="7570" spans="1:24" x14ac:dyDescent="0.3">
      <c r="A7570">
        <v>10704051</v>
      </c>
      <c r="B7570" t="s">
        <v>24</v>
      </c>
      <c r="C7570" t="s">
        <v>39</v>
      </c>
      <c r="D7570" t="s">
        <v>26</v>
      </c>
      <c r="E7570">
        <v>152</v>
      </c>
      <c r="F7570" t="s">
        <v>28</v>
      </c>
      <c r="G7570">
        <v>193.5</v>
      </c>
      <c r="H7570" t="s">
        <v>29</v>
      </c>
      <c r="I7570">
        <v>0</v>
      </c>
      <c r="J7570">
        <v>128</v>
      </c>
      <c r="K7570">
        <v>216</v>
      </c>
      <c r="L7570">
        <v>83</v>
      </c>
      <c r="M7570">
        <v>96</v>
      </c>
      <c r="N7570">
        <v>1827</v>
      </c>
      <c r="O7570">
        <v>92</v>
      </c>
      <c r="P7570" t="s">
        <v>31</v>
      </c>
      <c r="Q7570">
        <v>0</v>
      </c>
      <c r="R7570">
        <v>24</v>
      </c>
      <c r="S7570">
        <v>17752</v>
      </c>
      <c r="T7570">
        <v>1.0098245614035</v>
      </c>
      <c r="U7570">
        <v>1.0098245614035</v>
      </c>
      <c r="V7570">
        <v>88541.585046620996</v>
      </c>
      <c r="W7570">
        <v>1054.13333333333</v>
      </c>
      <c r="X7570">
        <v>0.70805098684210499</v>
      </c>
    </row>
    <row r="7571" spans="1:24" x14ac:dyDescent="0.3">
      <c r="A7571">
        <v>10704051</v>
      </c>
      <c r="B7571" t="s">
        <v>24</v>
      </c>
      <c r="C7571" t="s">
        <v>39</v>
      </c>
      <c r="D7571" t="s">
        <v>26</v>
      </c>
      <c r="E7571">
        <v>184</v>
      </c>
      <c r="F7571" t="s">
        <v>28</v>
      </c>
      <c r="G7571">
        <v>230</v>
      </c>
      <c r="H7571" t="s">
        <v>29</v>
      </c>
      <c r="I7571">
        <v>0</v>
      </c>
      <c r="J7571">
        <v>128</v>
      </c>
      <c r="K7571">
        <v>216</v>
      </c>
      <c r="L7571">
        <v>83</v>
      </c>
      <c r="M7571">
        <v>96</v>
      </c>
      <c r="N7571">
        <v>1827</v>
      </c>
      <c r="O7571">
        <v>92</v>
      </c>
      <c r="P7571" t="s">
        <v>31</v>
      </c>
      <c r="Q7571">
        <v>0</v>
      </c>
      <c r="R7571">
        <v>25</v>
      </c>
      <c r="S7571">
        <v>18448</v>
      </c>
      <c r="T7571">
        <v>0.97463768115941996</v>
      </c>
      <c r="U7571">
        <v>0.97463768115941996</v>
      </c>
      <c r="V7571">
        <v>88541.585046620996</v>
      </c>
      <c r="W7571">
        <v>1054.13333333333</v>
      </c>
      <c r="X7571">
        <v>0.77577536231884003</v>
      </c>
    </row>
    <row r="7572" spans="1:24" x14ac:dyDescent="0.3">
      <c r="A7572">
        <v>10704051</v>
      </c>
      <c r="B7572" t="s">
        <v>24</v>
      </c>
      <c r="C7572" t="s">
        <v>39</v>
      </c>
      <c r="D7572" t="s">
        <v>26</v>
      </c>
      <c r="E7572">
        <v>152</v>
      </c>
      <c r="F7572" t="s">
        <v>28</v>
      </c>
      <c r="G7572">
        <v>135.5</v>
      </c>
      <c r="H7572" t="s">
        <v>29</v>
      </c>
      <c r="I7572">
        <v>0</v>
      </c>
      <c r="J7572">
        <v>128</v>
      </c>
      <c r="K7572">
        <v>216</v>
      </c>
      <c r="L7572">
        <v>83</v>
      </c>
      <c r="M7572">
        <v>96</v>
      </c>
      <c r="N7572">
        <v>1827</v>
      </c>
      <c r="O7572">
        <v>92</v>
      </c>
      <c r="P7572" t="s">
        <v>31</v>
      </c>
      <c r="Q7572">
        <v>0</v>
      </c>
      <c r="R7572">
        <v>26</v>
      </c>
      <c r="S7572">
        <v>19192</v>
      </c>
      <c r="T7572">
        <v>0.93232456140350795</v>
      </c>
      <c r="U7572">
        <v>0.93232456140350795</v>
      </c>
      <c r="V7572">
        <v>88541.585046620996</v>
      </c>
      <c r="W7572">
        <v>1054.13333333333</v>
      </c>
      <c r="X7572">
        <v>0.65014952153109995</v>
      </c>
    </row>
    <row r="7573" spans="1:24" x14ac:dyDescent="0.3">
      <c r="A7573">
        <v>10704051</v>
      </c>
      <c r="B7573" t="s">
        <v>24</v>
      </c>
      <c r="C7573" t="s">
        <v>39</v>
      </c>
      <c r="D7573" t="s">
        <v>26</v>
      </c>
      <c r="E7573">
        <v>152</v>
      </c>
      <c r="F7573" t="s">
        <v>108</v>
      </c>
      <c r="G7573">
        <v>36.6</v>
      </c>
      <c r="H7573" t="s">
        <v>33</v>
      </c>
      <c r="I7573">
        <v>0</v>
      </c>
      <c r="J7573">
        <v>0</v>
      </c>
      <c r="K7573">
        <v>0</v>
      </c>
      <c r="L7573">
        <v>0</v>
      </c>
      <c r="M7573">
        <v>0</v>
      </c>
      <c r="N7573">
        <v>0</v>
      </c>
      <c r="O7573">
        <v>91</v>
      </c>
      <c r="Q7573">
        <v>0</v>
      </c>
      <c r="R7573">
        <v>1</v>
      </c>
      <c r="S7573">
        <v>3002519.7880152101</v>
      </c>
      <c r="T7573">
        <v>0.93232456140350795</v>
      </c>
      <c r="U7573">
        <v>0.93232456140350795</v>
      </c>
      <c r="V7573">
        <v>1963.7</v>
      </c>
      <c r="W7573">
        <v>100156.79293384</v>
      </c>
      <c r="X7573">
        <v>0.65014952153109995</v>
      </c>
    </row>
    <row r="7574" spans="1:24" x14ac:dyDescent="0.3">
      <c r="A7574">
        <v>10704051</v>
      </c>
      <c r="B7574" t="s">
        <v>24</v>
      </c>
      <c r="C7574" t="s">
        <v>39</v>
      </c>
      <c r="D7574" t="s">
        <v>26</v>
      </c>
      <c r="E7574">
        <v>160</v>
      </c>
      <c r="F7574" t="s">
        <v>108</v>
      </c>
      <c r="G7574">
        <v>167.7</v>
      </c>
      <c r="H7574" t="s">
        <v>33</v>
      </c>
      <c r="I7574">
        <v>0</v>
      </c>
      <c r="J7574">
        <v>0</v>
      </c>
      <c r="K7574">
        <v>0</v>
      </c>
      <c r="L7574">
        <v>0</v>
      </c>
      <c r="M7574">
        <v>0</v>
      </c>
      <c r="N7574">
        <v>0</v>
      </c>
      <c r="O7574">
        <v>91</v>
      </c>
      <c r="Q7574">
        <v>0</v>
      </c>
      <c r="R7574">
        <v>2</v>
      </c>
      <c r="S7574">
        <v>3003239.7880152101</v>
      </c>
      <c r="T7574">
        <v>0.98033333333333295</v>
      </c>
      <c r="U7574">
        <v>0.98033333333333295</v>
      </c>
      <c r="V7574">
        <v>1963.7</v>
      </c>
      <c r="W7574">
        <v>100156.79293384</v>
      </c>
      <c r="X7574">
        <v>0.74224358974358895</v>
      </c>
    </row>
    <row r="7575" spans="1:24" x14ac:dyDescent="0.3">
      <c r="A7575">
        <v>10704051</v>
      </c>
      <c r="B7575" t="s">
        <v>24</v>
      </c>
      <c r="C7575" t="s">
        <v>39</v>
      </c>
      <c r="D7575" t="s">
        <v>26</v>
      </c>
      <c r="E7575">
        <v>184</v>
      </c>
      <c r="F7575" t="s">
        <v>108</v>
      </c>
      <c r="G7575">
        <v>173.5</v>
      </c>
      <c r="H7575" t="s">
        <v>33</v>
      </c>
      <c r="I7575">
        <v>0</v>
      </c>
      <c r="J7575">
        <v>0</v>
      </c>
      <c r="K7575">
        <v>0</v>
      </c>
      <c r="L7575">
        <v>0</v>
      </c>
      <c r="M7575">
        <v>0</v>
      </c>
      <c r="N7575">
        <v>0</v>
      </c>
      <c r="O7575">
        <v>91</v>
      </c>
      <c r="Q7575">
        <v>0</v>
      </c>
      <c r="R7575">
        <v>3</v>
      </c>
      <c r="S7575">
        <v>3003983.7880152101</v>
      </c>
      <c r="T7575">
        <v>1.0422748447204899</v>
      </c>
      <c r="U7575">
        <v>1.0422748447204899</v>
      </c>
      <c r="V7575">
        <v>1963.7</v>
      </c>
      <c r="W7575">
        <v>100156.79293384</v>
      </c>
      <c r="X7575">
        <v>0.78803623188405703</v>
      </c>
    </row>
    <row r="7576" spans="1:24" x14ac:dyDescent="0.3">
      <c r="A7576">
        <v>10708045</v>
      </c>
      <c r="B7576">
        <v>230000</v>
      </c>
      <c r="C7576" t="s">
        <v>54</v>
      </c>
      <c r="D7576" t="s">
        <v>26</v>
      </c>
      <c r="E7576">
        <v>176</v>
      </c>
      <c r="F7576" t="s">
        <v>93</v>
      </c>
      <c r="G7576">
        <v>7.3999999999999897</v>
      </c>
      <c r="H7576" t="s">
        <v>31</v>
      </c>
      <c r="I7576">
        <v>0</v>
      </c>
      <c r="J7576">
        <v>0</v>
      </c>
      <c r="K7576">
        <v>0</v>
      </c>
      <c r="L7576">
        <v>0</v>
      </c>
      <c r="M7576">
        <v>0</v>
      </c>
      <c r="N7576">
        <v>729</v>
      </c>
      <c r="O7576">
        <v>91</v>
      </c>
      <c r="P7576" t="s">
        <v>31</v>
      </c>
      <c r="Q7576">
        <v>0</v>
      </c>
      <c r="R7576">
        <v>21</v>
      </c>
      <c r="S7576">
        <v>10936</v>
      </c>
      <c r="T7576">
        <v>0.85826048951048906</v>
      </c>
      <c r="U7576">
        <v>0.85826048951048906</v>
      </c>
      <c r="V7576">
        <v>768.8</v>
      </c>
      <c r="W7576">
        <v>657.33333333333303</v>
      </c>
      <c r="X7576">
        <v>0.174334161931818</v>
      </c>
    </row>
    <row r="7577" spans="1:24" x14ac:dyDescent="0.3">
      <c r="A7577">
        <v>10708045</v>
      </c>
      <c r="B7577">
        <v>230000</v>
      </c>
      <c r="C7577" t="s">
        <v>54</v>
      </c>
      <c r="D7577" t="s">
        <v>26</v>
      </c>
      <c r="E7577">
        <v>176</v>
      </c>
      <c r="F7577" t="s">
        <v>111</v>
      </c>
      <c r="G7577">
        <v>32.099999999999902</v>
      </c>
      <c r="H7577" t="s">
        <v>35</v>
      </c>
      <c r="I7577">
        <v>19</v>
      </c>
      <c r="J7577">
        <v>12</v>
      </c>
      <c r="K7577">
        <v>61</v>
      </c>
      <c r="L7577">
        <v>165</v>
      </c>
      <c r="M7577">
        <v>34</v>
      </c>
      <c r="N7577">
        <v>1080</v>
      </c>
      <c r="O7577">
        <v>90</v>
      </c>
      <c r="Q7577">
        <v>0</v>
      </c>
      <c r="R7577">
        <v>21</v>
      </c>
      <c r="S7577">
        <v>35104</v>
      </c>
      <c r="T7577">
        <v>0.85826048951048906</v>
      </c>
      <c r="U7577">
        <v>0.85826048951048906</v>
      </c>
      <c r="V7577">
        <v>2540.5</v>
      </c>
      <c r="W7577">
        <v>1438.13333333333</v>
      </c>
      <c r="X7577">
        <v>0.174334161931818</v>
      </c>
    </row>
    <row r="7578" spans="1:24" x14ac:dyDescent="0.3">
      <c r="A7578">
        <v>10708045</v>
      </c>
      <c r="B7578">
        <v>230000</v>
      </c>
      <c r="C7578" t="s">
        <v>54</v>
      </c>
      <c r="D7578" t="s">
        <v>26</v>
      </c>
      <c r="E7578">
        <v>176</v>
      </c>
      <c r="F7578" t="s">
        <v>57</v>
      </c>
      <c r="G7578">
        <v>98.2</v>
      </c>
      <c r="H7578" t="s">
        <v>35</v>
      </c>
      <c r="I7578">
        <v>88</v>
      </c>
      <c r="J7578">
        <v>31</v>
      </c>
      <c r="K7578">
        <v>60</v>
      </c>
      <c r="L7578">
        <v>154</v>
      </c>
      <c r="M7578">
        <v>90</v>
      </c>
      <c r="N7578">
        <v>1826</v>
      </c>
      <c r="O7578">
        <v>92</v>
      </c>
      <c r="P7578" t="s">
        <v>31</v>
      </c>
      <c r="Q7578">
        <v>0</v>
      </c>
      <c r="R7578">
        <v>21</v>
      </c>
      <c r="S7578">
        <v>27712</v>
      </c>
      <c r="T7578">
        <v>0.85826048951048906</v>
      </c>
      <c r="U7578">
        <v>0.85826048951048906</v>
      </c>
      <c r="V7578">
        <v>31702.966117368102</v>
      </c>
      <c r="W7578">
        <v>1630.93333333333</v>
      </c>
      <c r="X7578">
        <v>0.174334161931818</v>
      </c>
    </row>
    <row r="7579" spans="1:24" x14ac:dyDescent="0.3">
      <c r="A7579">
        <v>10708045</v>
      </c>
      <c r="B7579">
        <v>230000</v>
      </c>
      <c r="C7579" t="s">
        <v>54</v>
      </c>
      <c r="D7579" t="s">
        <v>26</v>
      </c>
      <c r="E7579">
        <v>160</v>
      </c>
      <c r="F7579" t="s">
        <v>93</v>
      </c>
      <c r="G7579">
        <v>8.1</v>
      </c>
      <c r="H7579" t="s">
        <v>31</v>
      </c>
      <c r="I7579">
        <v>0</v>
      </c>
      <c r="J7579">
        <v>0</v>
      </c>
      <c r="K7579">
        <v>0</v>
      </c>
      <c r="L7579">
        <v>0</v>
      </c>
      <c r="M7579">
        <v>0</v>
      </c>
      <c r="N7579">
        <v>729</v>
      </c>
      <c r="O7579">
        <v>91</v>
      </c>
      <c r="P7579" t="s">
        <v>31</v>
      </c>
      <c r="Q7579">
        <v>0</v>
      </c>
      <c r="R7579">
        <v>22</v>
      </c>
      <c r="S7579">
        <v>11656</v>
      </c>
      <c r="T7579">
        <v>0.83951923076922996</v>
      </c>
      <c r="U7579">
        <v>0.83951923076922996</v>
      </c>
      <c r="V7579">
        <v>768.8</v>
      </c>
      <c r="W7579">
        <v>657.33333333333303</v>
      </c>
      <c r="X7579">
        <v>0.17323412698412699</v>
      </c>
    </row>
    <row r="7580" spans="1:24" x14ac:dyDescent="0.3">
      <c r="A7580">
        <v>10708045</v>
      </c>
      <c r="B7580">
        <v>230000</v>
      </c>
      <c r="C7580" t="s">
        <v>54</v>
      </c>
      <c r="D7580" t="s">
        <v>26</v>
      </c>
      <c r="E7580">
        <v>160</v>
      </c>
      <c r="F7580" t="s">
        <v>111</v>
      </c>
      <c r="G7580">
        <v>4.5</v>
      </c>
      <c r="H7580" t="s">
        <v>35</v>
      </c>
      <c r="I7580">
        <v>19</v>
      </c>
      <c r="J7580">
        <v>12</v>
      </c>
      <c r="K7580">
        <v>61</v>
      </c>
      <c r="L7580">
        <v>165</v>
      </c>
      <c r="M7580">
        <v>34</v>
      </c>
      <c r="N7580">
        <v>1080</v>
      </c>
      <c r="O7580">
        <v>90</v>
      </c>
      <c r="Q7580">
        <v>0</v>
      </c>
      <c r="R7580">
        <v>22</v>
      </c>
      <c r="S7580">
        <v>35824</v>
      </c>
      <c r="T7580">
        <v>0.83951923076922996</v>
      </c>
      <c r="U7580">
        <v>0.83951923076922996</v>
      </c>
      <c r="V7580">
        <v>2540.5</v>
      </c>
      <c r="W7580">
        <v>1438.13333333333</v>
      </c>
      <c r="X7580">
        <v>0.17323412698412699</v>
      </c>
    </row>
    <row r="7581" spans="1:24" x14ac:dyDescent="0.3">
      <c r="A7581">
        <v>10708045</v>
      </c>
      <c r="B7581">
        <v>230000</v>
      </c>
      <c r="C7581" t="s">
        <v>54</v>
      </c>
      <c r="D7581" t="s">
        <v>26</v>
      </c>
      <c r="E7581">
        <v>160</v>
      </c>
      <c r="F7581" t="s">
        <v>57</v>
      </c>
      <c r="G7581">
        <v>42</v>
      </c>
      <c r="H7581" t="s">
        <v>35</v>
      </c>
      <c r="I7581">
        <v>88</v>
      </c>
      <c r="J7581">
        <v>31</v>
      </c>
      <c r="K7581">
        <v>60</v>
      </c>
      <c r="L7581">
        <v>154</v>
      </c>
      <c r="M7581">
        <v>90</v>
      </c>
      <c r="N7581">
        <v>1826</v>
      </c>
      <c r="O7581">
        <v>92</v>
      </c>
      <c r="P7581" t="s">
        <v>31</v>
      </c>
      <c r="Q7581">
        <v>0</v>
      </c>
      <c r="R7581">
        <v>22</v>
      </c>
      <c r="S7581">
        <v>28432</v>
      </c>
      <c r="T7581">
        <v>0.83951923076922996</v>
      </c>
      <c r="U7581">
        <v>0.83951923076922996</v>
      </c>
      <c r="V7581">
        <v>31702.966117368102</v>
      </c>
      <c r="W7581">
        <v>1630.93333333333</v>
      </c>
      <c r="X7581">
        <v>0.17323412698412699</v>
      </c>
    </row>
    <row r="7582" spans="1:24" x14ac:dyDescent="0.3">
      <c r="A7582">
        <v>10708045</v>
      </c>
      <c r="B7582">
        <v>230000</v>
      </c>
      <c r="C7582" t="s">
        <v>54</v>
      </c>
      <c r="D7582" t="s">
        <v>26</v>
      </c>
      <c r="E7582">
        <v>160</v>
      </c>
      <c r="F7582" t="s">
        <v>47</v>
      </c>
      <c r="G7582">
        <v>98.5</v>
      </c>
      <c r="H7582" t="s">
        <v>35</v>
      </c>
      <c r="I7582">
        <v>32</v>
      </c>
      <c r="J7582">
        <v>17</v>
      </c>
      <c r="K7582">
        <v>112</v>
      </c>
      <c r="L7582">
        <v>119</v>
      </c>
      <c r="M7582">
        <v>105</v>
      </c>
      <c r="N7582">
        <v>1855</v>
      </c>
      <c r="O7582">
        <v>91</v>
      </c>
      <c r="P7582" t="s">
        <v>31</v>
      </c>
      <c r="Q7582">
        <v>0</v>
      </c>
      <c r="R7582">
        <v>16</v>
      </c>
      <c r="S7582">
        <v>12160</v>
      </c>
      <c r="T7582">
        <v>0.83951923076922996</v>
      </c>
      <c r="U7582">
        <v>0.83951923076922996</v>
      </c>
      <c r="V7582">
        <v>45776.625382168997</v>
      </c>
      <c r="W7582">
        <v>1088.5333333333299</v>
      </c>
      <c r="X7582">
        <v>0.17323412698412699</v>
      </c>
    </row>
    <row r="7583" spans="1:24" x14ac:dyDescent="0.3">
      <c r="A7583">
        <v>10704051</v>
      </c>
      <c r="B7583" t="s">
        <v>24</v>
      </c>
      <c r="C7583" t="s">
        <v>39</v>
      </c>
      <c r="D7583" t="s">
        <v>26</v>
      </c>
      <c r="E7583">
        <v>200</v>
      </c>
      <c r="F7583" t="s">
        <v>49</v>
      </c>
      <c r="G7583">
        <v>121.6</v>
      </c>
      <c r="H7583" t="s">
        <v>33</v>
      </c>
      <c r="I7583">
        <v>0</v>
      </c>
      <c r="J7583">
        <v>0</v>
      </c>
      <c r="K7583">
        <v>0</v>
      </c>
      <c r="L7583">
        <v>0</v>
      </c>
      <c r="M7583">
        <v>0</v>
      </c>
      <c r="N7583">
        <v>0</v>
      </c>
      <c r="O7583">
        <v>91</v>
      </c>
      <c r="Q7583">
        <v>0</v>
      </c>
      <c r="R7583">
        <v>2</v>
      </c>
      <c r="S7583">
        <v>3007655.7880152101</v>
      </c>
      <c r="T7583">
        <v>0.810958333333333</v>
      </c>
      <c r="U7583">
        <v>0.810958333333333</v>
      </c>
      <c r="V7583">
        <v>34685.531815899099</v>
      </c>
      <c r="W7583">
        <v>100498.39293384</v>
      </c>
      <c r="X7583">
        <v>0.53245500000000001</v>
      </c>
    </row>
    <row r="7584" spans="1:24" x14ac:dyDescent="0.3">
      <c r="A7584">
        <v>10704051</v>
      </c>
      <c r="B7584" t="s">
        <v>24</v>
      </c>
      <c r="C7584" t="s">
        <v>39</v>
      </c>
      <c r="D7584" t="s">
        <v>26</v>
      </c>
      <c r="E7584">
        <v>152</v>
      </c>
      <c r="F7584" t="s">
        <v>40</v>
      </c>
      <c r="G7584">
        <v>73.8</v>
      </c>
      <c r="H7584" t="s">
        <v>35</v>
      </c>
      <c r="I7584">
        <v>31</v>
      </c>
      <c r="J7584">
        <v>60</v>
      </c>
      <c r="K7584">
        <v>119</v>
      </c>
      <c r="L7584">
        <v>89</v>
      </c>
      <c r="M7584">
        <v>65</v>
      </c>
      <c r="N7584">
        <v>1826</v>
      </c>
      <c r="O7584">
        <v>91</v>
      </c>
      <c r="P7584" t="s">
        <v>48</v>
      </c>
      <c r="Q7584">
        <v>0</v>
      </c>
      <c r="R7584">
        <v>1</v>
      </c>
      <c r="S7584">
        <v>5152</v>
      </c>
      <c r="T7584">
        <v>0.981304824561403</v>
      </c>
      <c r="U7584">
        <v>0.981304824561403</v>
      </c>
      <c r="V7584">
        <v>19712.254071898002</v>
      </c>
      <c r="W7584">
        <v>390.933333333333</v>
      </c>
      <c r="X7584">
        <v>0.47534932463903101</v>
      </c>
    </row>
    <row r="7585" spans="1:24" x14ac:dyDescent="0.3">
      <c r="A7585">
        <v>10704051</v>
      </c>
      <c r="B7585" t="s">
        <v>24</v>
      </c>
      <c r="C7585" t="s">
        <v>39</v>
      </c>
      <c r="D7585" t="s">
        <v>26</v>
      </c>
      <c r="E7585">
        <v>152</v>
      </c>
      <c r="F7585" t="s">
        <v>49</v>
      </c>
      <c r="G7585">
        <v>87.4</v>
      </c>
      <c r="H7585" t="s">
        <v>33</v>
      </c>
      <c r="I7585">
        <v>0</v>
      </c>
      <c r="J7585">
        <v>0</v>
      </c>
      <c r="K7585">
        <v>0</v>
      </c>
      <c r="L7585">
        <v>0</v>
      </c>
      <c r="M7585">
        <v>0</v>
      </c>
      <c r="N7585">
        <v>0</v>
      </c>
      <c r="O7585">
        <v>91</v>
      </c>
      <c r="Q7585">
        <v>0</v>
      </c>
      <c r="R7585">
        <v>3</v>
      </c>
      <c r="S7585">
        <v>3008375.7880152101</v>
      </c>
      <c r="T7585">
        <v>0.981304824561403</v>
      </c>
      <c r="U7585">
        <v>0.981304824561403</v>
      </c>
      <c r="V7585">
        <v>34685.531815899099</v>
      </c>
      <c r="W7585">
        <v>100498.39293384</v>
      </c>
      <c r="X7585">
        <v>0.47534932463903101</v>
      </c>
    </row>
    <row r="7586" spans="1:24" x14ac:dyDescent="0.3">
      <c r="A7586">
        <v>10704051</v>
      </c>
      <c r="B7586" t="s">
        <v>24</v>
      </c>
      <c r="C7586" t="s">
        <v>39</v>
      </c>
      <c r="D7586" t="s">
        <v>26</v>
      </c>
      <c r="E7586">
        <v>160</v>
      </c>
      <c r="F7586" t="s">
        <v>28</v>
      </c>
      <c r="G7586">
        <v>3</v>
      </c>
      <c r="H7586" t="s">
        <v>29</v>
      </c>
      <c r="I7586">
        <v>0</v>
      </c>
      <c r="J7586">
        <v>128</v>
      </c>
      <c r="K7586">
        <v>216</v>
      </c>
      <c r="L7586">
        <v>83</v>
      </c>
      <c r="M7586">
        <v>96</v>
      </c>
      <c r="N7586">
        <v>1827</v>
      </c>
      <c r="O7586">
        <v>92</v>
      </c>
      <c r="P7586" t="s">
        <v>31</v>
      </c>
      <c r="Q7586">
        <v>0</v>
      </c>
      <c r="R7586">
        <v>35</v>
      </c>
      <c r="S7586">
        <v>25792</v>
      </c>
      <c r="T7586">
        <v>0.698125</v>
      </c>
      <c r="U7586">
        <v>0.698125</v>
      </c>
      <c r="V7586">
        <v>88541.585046620996</v>
      </c>
      <c r="W7586">
        <v>1054.13333333333</v>
      </c>
      <c r="X7586">
        <v>0.42420673076922999</v>
      </c>
    </row>
    <row r="7587" spans="1:24" x14ac:dyDescent="0.3">
      <c r="A7587">
        <v>10704051</v>
      </c>
      <c r="B7587" t="s">
        <v>24</v>
      </c>
      <c r="C7587" t="s">
        <v>39</v>
      </c>
      <c r="D7587" t="s">
        <v>26</v>
      </c>
      <c r="E7587">
        <v>160</v>
      </c>
      <c r="F7587" t="s">
        <v>40</v>
      </c>
      <c r="G7587">
        <v>182.4</v>
      </c>
      <c r="H7587" t="s">
        <v>35</v>
      </c>
      <c r="I7587">
        <v>31</v>
      </c>
      <c r="J7587">
        <v>60</v>
      </c>
      <c r="K7587">
        <v>119</v>
      </c>
      <c r="L7587">
        <v>89</v>
      </c>
      <c r="M7587">
        <v>65</v>
      </c>
      <c r="N7587">
        <v>1826</v>
      </c>
      <c r="O7587">
        <v>91</v>
      </c>
      <c r="P7587" t="s">
        <v>48</v>
      </c>
      <c r="Q7587">
        <v>0</v>
      </c>
      <c r="R7587">
        <v>2</v>
      </c>
      <c r="S7587">
        <v>5896</v>
      </c>
      <c r="T7587">
        <v>0.698125</v>
      </c>
      <c r="U7587">
        <v>0.698125</v>
      </c>
      <c r="V7587">
        <v>19712.254071898002</v>
      </c>
      <c r="W7587">
        <v>390.933333333333</v>
      </c>
      <c r="X7587">
        <v>0.42420673076922999</v>
      </c>
    </row>
    <row r="7588" spans="1:24" x14ac:dyDescent="0.3">
      <c r="A7588">
        <v>10704051</v>
      </c>
      <c r="B7588" t="s">
        <v>24</v>
      </c>
      <c r="C7588" t="s">
        <v>39</v>
      </c>
      <c r="D7588" t="s">
        <v>26</v>
      </c>
      <c r="E7588">
        <v>120</v>
      </c>
      <c r="F7588" t="s">
        <v>28</v>
      </c>
      <c r="G7588">
        <v>9.4</v>
      </c>
      <c r="H7588" t="s">
        <v>29</v>
      </c>
      <c r="I7588">
        <v>0</v>
      </c>
      <c r="J7588">
        <v>128</v>
      </c>
      <c r="K7588">
        <v>216</v>
      </c>
      <c r="L7588">
        <v>83</v>
      </c>
      <c r="M7588">
        <v>96</v>
      </c>
      <c r="N7588">
        <v>1827</v>
      </c>
      <c r="O7588">
        <v>92</v>
      </c>
      <c r="P7588" t="s">
        <v>31</v>
      </c>
      <c r="Q7588">
        <v>0</v>
      </c>
      <c r="R7588">
        <v>36</v>
      </c>
      <c r="S7588">
        <v>26536</v>
      </c>
      <c r="T7588">
        <v>0.72902777777777705</v>
      </c>
      <c r="U7588">
        <v>0.72902777777777705</v>
      </c>
      <c r="V7588">
        <v>88541.585046620996</v>
      </c>
      <c r="W7588">
        <v>1054.13333333333</v>
      </c>
      <c r="X7588">
        <v>0.603715277777777</v>
      </c>
    </row>
    <row r="7589" spans="1:24" x14ac:dyDescent="0.3">
      <c r="A7589">
        <v>10705057</v>
      </c>
      <c r="B7589" t="s">
        <v>42</v>
      </c>
      <c r="C7589" t="s">
        <v>107</v>
      </c>
      <c r="D7589" t="s">
        <v>41</v>
      </c>
      <c r="E7589">
        <v>144</v>
      </c>
      <c r="F7589" t="s">
        <v>74</v>
      </c>
      <c r="G7589">
        <v>142.69999999999999</v>
      </c>
      <c r="H7589" t="s">
        <v>35</v>
      </c>
      <c r="I7589">
        <v>20</v>
      </c>
      <c r="J7589">
        <v>25</v>
      </c>
      <c r="K7589">
        <v>61</v>
      </c>
      <c r="L7589">
        <v>77</v>
      </c>
      <c r="M7589">
        <v>70</v>
      </c>
      <c r="N7589">
        <v>2243</v>
      </c>
      <c r="O7589">
        <v>92</v>
      </c>
      <c r="P7589" t="s">
        <v>37</v>
      </c>
      <c r="Q7589">
        <v>0</v>
      </c>
      <c r="R7589">
        <v>5</v>
      </c>
      <c r="S7589">
        <v>5896</v>
      </c>
      <c r="T7589">
        <v>1.14791666666666</v>
      </c>
      <c r="U7589">
        <v>1.14791666666666</v>
      </c>
      <c r="V7589">
        <v>14527.7889338359</v>
      </c>
      <c r="W7589">
        <v>488.53333333333302</v>
      </c>
      <c r="X7589">
        <v>0.492663323045267</v>
      </c>
    </row>
    <row r="7590" spans="1:24" x14ac:dyDescent="0.3">
      <c r="A7590">
        <v>10705057</v>
      </c>
      <c r="B7590" t="s">
        <v>42</v>
      </c>
      <c r="C7590" t="s">
        <v>107</v>
      </c>
      <c r="D7590" t="s">
        <v>41</v>
      </c>
      <c r="E7590">
        <v>144</v>
      </c>
      <c r="F7590" t="s">
        <v>100</v>
      </c>
      <c r="G7590">
        <v>7.8</v>
      </c>
      <c r="H7590" t="s">
        <v>30</v>
      </c>
      <c r="I7590">
        <v>0</v>
      </c>
      <c r="J7590">
        <v>0</v>
      </c>
      <c r="K7590">
        <v>58</v>
      </c>
      <c r="L7590">
        <v>0</v>
      </c>
      <c r="M7590">
        <v>54</v>
      </c>
      <c r="N7590">
        <v>1826</v>
      </c>
      <c r="O7590">
        <v>92</v>
      </c>
      <c r="P7590" t="s">
        <v>31</v>
      </c>
      <c r="Q7590">
        <v>0</v>
      </c>
      <c r="R7590">
        <v>5</v>
      </c>
      <c r="S7590">
        <v>6400</v>
      </c>
      <c r="T7590">
        <v>1.14791666666666</v>
      </c>
      <c r="U7590">
        <v>1.14791666666666</v>
      </c>
      <c r="V7590">
        <v>4249.3825717466898</v>
      </c>
      <c r="W7590">
        <v>505.33333333333297</v>
      </c>
      <c r="X7590">
        <v>0.492663323045267</v>
      </c>
    </row>
    <row r="7591" spans="1:24" x14ac:dyDescent="0.3">
      <c r="A7591">
        <v>10705057</v>
      </c>
      <c r="B7591" t="s">
        <v>42</v>
      </c>
      <c r="C7591" t="s">
        <v>107</v>
      </c>
      <c r="D7591" t="s">
        <v>41</v>
      </c>
      <c r="E7591">
        <v>152</v>
      </c>
      <c r="F7591" t="s">
        <v>36</v>
      </c>
      <c r="G7591">
        <v>2</v>
      </c>
      <c r="H7591" t="s">
        <v>35</v>
      </c>
      <c r="I7591">
        <v>16</v>
      </c>
      <c r="J7591">
        <v>15</v>
      </c>
      <c r="K7591">
        <v>60</v>
      </c>
      <c r="L7591">
        <v>76</v>
      </c>
      <c r="M7591">
        <v>108</v>
      </c>
      <c r="N7591">
        <v>1795</v>
      </c>
      <c r="O7591">
        <v>92</v>
      </c>
      <c r="P7591" t="s">
        <v>31</v>
      </c>
      <c r="Q7591">
        <v>0</v>
      </c>
      <c r="R7591">
        <v>9</v>
      </c>
      <c r="S7591">
        <v>7360</v>
      </c>
      <c r="T7591">
        <v>1.09179824561403</v>
      </c>
      <c r="U7591">
        <v>1.09179824561403</v>
      </c>
      <c r="V7591">
        <v>55208.7974792979</v>
      </c>
      <c r="W7591">
        <v>513.33333333333303</v>
      </c>
      <c r="X7591">
        <v>0.52158552631578903</v>
      </c>
    </row>
    <row r="7592" spans="1:24" x14ac:dyDescent="0.3">
      <c r="A7592">
        <v>10705057</v>
      </c>
      <c r="B7592" t="s">
        <v>42</v>
      </c>
      <c r="C7592" t="s">
        <v>107</v>
      </c>
      <c r="D7592" t="s">
        <v>41</v>
      </c>
      <c r="E7592">
        <v>152</v>
      </c>
      <c r="F7592" t="s">
        <v>74</v>
      </c>
      <c r="G7592">
        <v>135.1</v>
      </c>
      <c r="H7592" t="s">
        <v>35</v>
      </c>
      <c r="I7592">
        <v>20</v>
      </c>
      <c r="J7592">
        <v>25</v>
      </c>
      <c r="K7592">
        <v>61</v>
      </c>
      <c r="L7592">
        <v>77</v>
      </c>
      <c r="M7592">
        <v>70</v>
      </c>
      <c r="N7592">
        <v>2243</v>
      </c>
      <c r="O7592">
        <v>92</v>
      </c>
      <c r="P7592" t="s">
        <v>31</v>
      </c>
      <c r="Q7592">
        <v>0</v>
      </c>
      <c r="R7592">
        <v>6</v>
      </c>
      <c r="S7592">
        <v>6616</v>
      </c>
      <c r="T7592">
        <v>1.09179824561403</v>
      </c>
      <c r="U7592">
        <v>1.09179824561403</v>
      </c>
      <c r="V7592">
        <v>14527.7889338359</v>
      </c>
      <c r="W7592">
        <v>488.53333333333302</v>
      </c>
      <c r="X7592">
        <v>0.52158552631578903</v>
      </c>
    </row>
    <row r="7593" spans="1:24" x14ac:dyDescent="0.3">
      <c r="A7593">
        <v>10705057</v>
      </c>
      <c r="B7593" t="s">
        <v>42</v>
      </c>
      <c r="C7593" t="s">
        <v>107</v>
      </c>
      <c r="D7593" t="s">
        <v>41</v>
      </c>
      <c r="E7593">
        <v>152</v>
      </c>
      <c r="F7593" t="s">
        <v>100</v>
      </c>
      <c r="G7593">
        <v>4</v>
      </c>
      <c r="H7593" t="s">
        <v>30</v>
      </c>
      <c r="I7593">
        <v>0</v>
      </c>
      <c r="J7593">
        <v>0</v>
      </c>
      <c r="K7593">
        <v>58</v>
      </c>
      <c r="L7593">
        <v>0</v>
      </c>
      <c r="M7593">
        <v>54</v>
      </c>
      <c r="N7593">
        <v>1826</v>
      </c>
      <c r="O7593">
        <v>92</v>
      </c>
      <c r="P7593" t="s">
        <v>31</v>
      </c>
      <c r="Q7593">
        <v>0</v>
      </c>
      <c r="R7593">
        <v>6</v>
      </c>
      <c r="S7593">
        <v>7120</v>
      </c>
      <c r="T7593">
        <v>1.09179824561403</v>
      </c>
      <c r="U7593">
        <v>1.09179824561403</v>
      </c>
      <c r="V7593">
        <v>4249.3825717466898</v>
      </c>
      <c r="W7593">
        <v>505.33333333333297</v>
      </c>
      <c r="X7593">
        <v>0.52158552631578903</v>
      </c>
    </row>
    <row r="7594" spans="1:24" x14ac:dyDescent="0.3">
      <c r="A7594">
        <v>10705057</v>
      </c>
      <c r="B7594" t="s">
        <v>42</v>
      </c>
      <c r="C7594" t="s">
        <v>107</v>
      </c>
      <c r="D7594" t="s">
        <v>41</v>
      </c>
      <c r="E7594">
        <v>200</v>
      </c>
      <c r="F7594" t="s">
        <v>58</v>
      </c>
      <c r="G7594">
        <v>6.2</v>
      </c>
      <c r="H7594" t="s">
        <v>35</v>
      </c>
      <c r="I7594">
        <v>21</v>
      </c>
      <c r="J7594">
        <v>61</v>
      </c>
      <c r="K7594">
        <v>92</v>
      </c>
      <c r="L7594">
        <v>61</v>
      </c>
      <c r="M7594">
        <v>45</v>
      </c>
      <c r="N7594">
        <v>1841</v>
      </c>
      <c r="O7594">
        <v>90</v>
      </c>
      <c r="P7594" t="s">
        <v>31</v>
      </c>
      <c r="Q7594">
        <v>0</v>
      </c>
      <c r="R7594">
        <v>40</v>
      </c>
      <c r="S7594">
        <v>40024</v>
      </c>
      <c r="T7594">
        <v>0.89663333333333295</v>
      </c>
      <c r="U7594">
        <v>0.89663333333333295</v>
      </c>
      <c r="V7594">
        <v>9073.4</v>
      </c>
      <c r="W7594">
        <v>1577.3333333333301</v>
      </c>
      <c r="X7594">
        <v>0.43084499999999998</v>
      </c>
    </row>
    <row r="7595" spans="1:24" x14ac:dyDescent="0.3">
      <c r="A7595">
        <v>10705057</v>
      </c>
      <c r="B7595" t="s">
        <v>42</v>
      </c>
      <c r="C7595" t="s">
        <v>107</v>
      </c>
      <c r="D7595" t="s">
        <v>41</v>
      </c>
      <c r="E7595">
        <v>200</v>
      </c>
      <c r="F7595" t="s">
        <v>74</v>
      </c>
      <c r="G7595">
        <v>140.4</v>
      </c>
      <c r="H7595" t="s">
        <v>35</v>
      </c>
      <c r="I7595">
        <v>20</v>
      </c>
      <c r="J7595">
        <v>25</v>
      </c>
      <c r="K7595">
        <v>61</v>
      </c>
      <c r="L7595">
        <v>77</v>
      </c>
      <c r="M7595">
        <v>70</v>
      </c>
      <c r="N7595">
        <v>2243</v>
      </c>
      <c r="O7595">
        <v>92</v>
      </c>
      <c r="P7595" t="s">
        <v>31</v>
      </c>
      <c r="Q7595">
        <v>0</v>
      </c>
      <c r="R7595">
        <v>7</v>
      </c>
      <c r="S7595">
        <v>7360</v>
      </c>
      <c r="T7595">
        <v>0.89663333333333295</v>
      </c>
      <c r="U7595">
        <v>0.89663333333333295</v>
      </c>
      <c r="V7595">
        <v>14527.7889338359</v>
      </c>
      <c r="W7595">
        <v>488.53333333333302</v>
      </c>
      <c r="X7595">
        <v>0.43084499999999998</v>
      </c>
    </row>
    <row r="7596" spans="1:24" x14ac:dyDescent="0.3">
      <c r="A7596">
        <v>10704051</v>
      </c>
      <c r="B7596" t="s">
        <v>24</v>
      </c>
      <c r="C7596" t="s">
        <v>39</v>
      </c>
      <c r="D7596" t="s">
        <v>26</v>
      </c>
      <c r="E7596">
        <v>152</v>
      </c>
      <c r="F7596" t="s">
        <v>53</v>
      </c>
      <c r="G7596">
        <v>201.4</v>
      </c>
      <c r="H7596" t="s">
        <v>35</v>
      </c>
      <c r="I7596">
        <v>25</v>
      </c>
      <c r="J7596">
        <v>10</v>
      </c>
      <c r="K7596">
        <v>74</v>
      </c>
      <c r="L7596">
        <v>98</v>
      </c>
      <c r="M7596">
        <v>102</v>
      </c>
      <c r="N7596">
        <v>3622</v>
      </c>
      <c r="O7596">
        <v>92</v>
      </c>
      <c r="P7596" t="s">
        <v>48</v>
      </c>
      <c r="Q7596">
        <v>0</v>
      </c>
      <c r="R7596">
        <v>2</v>
      </c>
      <c r="S7596">
        <v>3064</v>
      </c>
      <c r="T7596">
        <v>1.2812030075187899</v>
      </c>
      <c r="U7596">
        <v>1.2812030075187899</v>
      </c>
      <c r="V7596">
        <v>4909.0304027321799</v>
      </c>
      <c r="W7596">
        <v>175.73333333333301</v>
      </c>
      <c r="X7596">
        <v>0.835177228786251</v>
      </c>
    </row>
    <row r="7597" spans="1:24" x14ac:dyDescent="0.3">
      <c r="A7597">
        <v>10705007</v>
      </c>
      <c r="B7597">
        <v>230000</v>
      </c>
      <c r="C7597" t="s">
        <v>54</v>
      </c>
      <c r="D7597" t="s">
        <v>26</v>
      </c>
      <c r="E7597">
        <v>160</v>
      </c>
      <c r="G7597">
        <v>0</v>
      </c>
      <c r="Q7597">
        <v>0</v>
      </c>
      <c r="R7597">
        <v>8</v>
      </c>
      <c r="S7597">
        <v>2984231.7880152101</v>
      </c>
      <c r="T7597">
        <v>0.97140625000000003</v>
      </c>
      <c r="U7597">
        <v>0.97140625000000003</v>
      </c>
      <c r="V7597">
        <v>421.53457093583398</v>
      </c>
      <c r="W7597">
        <v>100498.39293384</v>
      </c>
      <c r="X7597">
        <v>0.161901041666666</v>
      </c>
    </row>
    <row r="7598" spans="1:24" x14ac:dyDescent="0.3">
      <c r="A7598">
        <v>10705007</v>
      </c>
      <c r="B7598">
        <v>230000</v>
      </c>
      <c r="C7598" t="s">
        <v>54</v>
      </c>
      <c r="D7598" t="s">
        <v>26</v>
      </c>
      <c r="E7598">
        <v>168</v>
      </c>
      <c r="G7598">
        <v>0</v>
      </c>
      <c r="Q7598">
        <v>0</v>
      </c>
      <c r="R7598">
        <v>9</v>
      </c>
      <c r="S7598">
        <v>2984975.7880152101</v>
      </c>
      <c r="T7598">
        <v>0.97031249999999902</v>
      </c>
      <c r="U7598">
        <v>0.97031249999999902</v>
      </c>
      <c r="V7598">
        <v>421.53457093583398</v>
      </c>
      <c r="W7598">
        <v>100498.39293384</v>
      </c>
      <c r="X7598">
        <v>0.152205882352941</v>
      </c>
    </row>
    <row r="7599" spans="1:24" x14ac:dyDescent="0.3">
      <c r="A7599">
        <v>10705007</v>
      </c>
      <c r="B7599">
        <v>230000</v>
      </c>
      <c r="C7599" t="s">
        <v>54</v>
      </c>
      <c r="D7599" t="s">
        <v>26</v>
      </c>
      <c r="E7599">
        <v>160</v>
      </c>
      <c r="F7599" t="s">
        <v>57</v>
      </c>
      <c r="G7599">
        <v>106.6</v>
      </c>
      <c r="H7599" t="s">
        <v>35</v>
      </c>
      <c r="I7599">
        <v>88</v>
      </c>
      <c r="J7599">
        <v>31</v>
      </c>
      <c r="K7599">
        <v>60</v>
      </c>
      <c r="L7599">
        <v>154</v>
      </c>
      <c r="M7599">
        <v>90</v>
      </c>
      <c r="N7599">
        <v>1826</v>
      </c>
      <c r="O7599">
        <v>92</v>
      </c>
      <c r="P7599" t="s">
        <v>31</v>
      </c>
      <c r="Q7599">
        <v>0</v>
      </c>
      <c r="R7599">
        <v>10</v>
      </c>
      <c r="S7599">
        <v>19672</v>
      </c>
      <c r="T7599">
        <v>0.91055555555555501</v>
      </c>
      <c r="U7599">
        <v>0.91055555555555501</v>
      </c>
      <c r="V7599">
        <v>31702.966117368102</v>
      </c>
      <c r="W7599">
        <v>1630.93333333333</v>
      </c>
      <c r="X7599">
        <v>0.16724489795918299</v>
      </c>
    </row>
    <row r="7600" spans="1:24" x14ac:dyDescent="0.3">
      <c r="A7600">
        <v>10705007</v>
      </c>
      <c r="B7600">
        <v>230000</v>
      </c>
      <c r="C7600" t="s">
        <v>54</v>
      </c>
      <c r="D7600" t="s">
        <v>26</v>
      </c>
      <c r="E7600">
        <v>152</v>
      </c>
      <c r="F7600" t="s">
        <v>57</v>
      </c>
      <c r="G7600">
        <v>141</v>
      </c>
      <c r="H7600" t="s">
        <v>35</v>
      </c>
      <c r="I7600">
        <v>88</v>
      </c>
      <c r="J7600">
        <v>31</v>
      </c>
      <c r="K7600">
        <v>60</v>
      </c>
      <c r="L7600">
        <v>154</v>
      </c>
      <c r="M7600">
        <v>90</v>
      </c>
      <c r="N7600">
        <v>1826</v>
      </c>
      <c r="O7600">
        <v>92</v>
      </c>
      <c r="P7600" t="s">
        <v>31</v>
      </c>
      <c r="Q7600">
        <v>0</v>
      </c>
      <c r="R7600">
        <v>11</v>
      </c>
      <c r="S7600">
        <v>20416</v>
      </c>
      <c r="T7600">
        <v>1.0657163742689999</v>
      </c>
      <c r="U7600">
        <v>1.0657163742689999</v>
      </c>
      <c r="V7600">
        <v>31702.966117368102</v>
      </c>
      <c r="W7600">
        <v>1630.93333333333</v>
      </c>
      <c r="X7600">
        <v>0.19982182017543801</v>
      </c>
    </row>
    <row r="7601" spans="1:24" x14ac:dyDescent="0.3">
      <c r="A7601">
        <v>10705008</v>
      </c>
      <c r="B7601" t="s">
        <v>24</v>
      </c>
      <c r="C7601" t="s">
        <v>27</v>
      </c>
      <c r="D7601" t="s">
        <v>26</v>
      </c>
      <c r="E7601">
        <v>160</v>
      </c>
      <c r="G7601">
        <v>0</v>
      </c>
      <c r="Q7601">
        <v>0</v>
      </c>
      <c r="R7601">
        <v>8</v>
      </c>
      <c r="S7601">
        <v>2984231.7880152101</v>
      </c>
      <c r="T7601">
        <v>0.81601562500000002</v>
      </c>
      <c r="U7601">
        <v>0.81601562500000002</v>
      </c>
      <c r="V7601">
        <v>421.53457093583398</v>
      </c>
      <c r="W7601">
        <v>100498.39293384</v>
      </c>
      <c r="X7601">
        <v>0.6270703125</v>
      </c>
    </row>
    <row r="7602" spans="1:24" x14ac:dyDescent="0.3">
      <c r="A7602">
        <v>10708046</v>
      </c>
      <c r="B7602" t="s">
        <v>24</v>
      </c>
      <c r="C7602" t="s">
        <v>88</v>
      </c>
      <c r="D7602" t="s">
        <v>26</v>
      </c>
      <c r="E7602">
        <v>152</v>
      </c>
      <c r="F7602" t="s">
        <v>36</v>
      </c>
      <c r="G7602">
        <v>100.3</v>
      </c>
      <c r="H7602" t="s">
        <v>35</v>
      </c>
      <c r="I7602">
        <v>16</v>
      </c>
      <c r="J7602">
        <v>15</v>
      </c>
      <c r="K7602">
        <v>60</v>
      </c>
      <c r="L7602">
        <v>76</v>
      </c>
      <c r="M7602">
        <v>108</v>
      </c>
      <c r="N7602">
        <v>1795</v>
      </c>
      <c r="O7602">
        <v>92</v>
      </c>
      <c r="P7602" t="s">
        <v>30</v>
      </c>
      <c r="Q7602">
        <v>0</v>
      </c>
      <c r="R7602">
        <v>2</v>
      </c>
      <c r="S7602">
        <v>1528</v>
      </c>
      <c r="T7602">
        <v>1.1333732057416199</v>
      </c>
      <c r="U7602">
        <v>1.1333732057416199</v>
      </c>
      <c r="V7602">
        <v>55208.7974792979</v>
      </c>
      <c r="W7602">
        <v>513.33333333333303</v>
      </c>
      <c r="X7602">
        <v>0.70805098684210499</v>
      </c>
    </row>
    <row r="7603" spans="1:24" x14ac:dyDescent="0.3">
      <c r="A7603">
        <v>10708046</v>
      </c>
      <c r="B7603" t="s">
        <v>24</v>
      </c>
      <c r="C7603" t="s">
        <v>88</v>
      </c>
      <c r="D7603" t="s">
        <v>26</v>
      </c>
      <c r="E7603">
        <v>152</v>
      </c>
      <c r="F7603" t="s">
        <v>158</v>
      </c>
      <c r="G7603">
        <v>64.400000000000006</v>
      </c>
      <c r="H7603" t="s">
        <v>33</v>
      </c>
      <c r="I7603">
        <v>0</v>
      </c>
      <c r="J7603">
        <v>0</v>
      </c>
      <c r="K7603">
        <v>0</v>
      </c>
      <c r="L7603">
        <v>0</v>
      </c>
      <c r="M7603">
        <v>0</v>
      </c>
      <c r="N7603">
        <v>0</v>
      </c>
      <c r="O7603">
        <v>91</v>
      </c>
      <c r="Q7603">
        <v>0</v>
      </c>
      <c r="R7603">
        <v>2</v>
      </c>
      <c r="S7603">
        <v>3001079.7880152101</v>
      </c>
      <c r="T7603">
        <v>1.1333732057416199</v>
      </c>
      <c r="U7603">
        <v>1.1333732057416199</v>
      </c>
      <c r="V7603">
        <v>575.6</v>
      </c>
      <c r="W7603">
        <v>100035.99293384</v>
      </c>
      <c r="X7603">
        <v>0.70805098684210499</v>
      </c>
    </row>
    <row r="7604" spans="1:24" x14ac:dyDescent="0.3">
      <c r="A7604">
        <v>10708046</v>
      </c>
      <c r="B7604" t="s">
        <v>24</v>
      </c>
      <c r="C7604" t="s">
        <v>88</v>
      </c>
      <c r="D7604" t="s">
        <v>26</v>
      </c>
      <c r="E7604">
        <v>184</v>
      </c>
      <c r="F7604" t="s">
        <v>68</v>
      </c>
      <c r="G7604">
        <v>30.3</v>
      </c>
      <c r="H7604" t="s">
        <v>35</v>
      </c>
      <c r="I7604">
        <v>50</v>
      </c>
      <c r="J7604">
        <v>63</v>
      </c>
      <c r="K7604">
        <v>112</v>
      </c>
      <c r="L7604">
        <v>75</v>
      </c>
      <c r="M7604">
        <v>25</v>
      </c>
      <c r="N7604">
        <v>2566</v>
      </c>
      <c r="O7604">
        <v>92</v>
      </c>
      <c r="P7604" t="s">
        <v>31</v>
      </c>
      <c r="Q7604">
        <v>0</v>
      </c>
      <c r="R7604">
        <v>22</v>
      </c>
      <c r="S7604">
        <v>16096</v>
      </c>
      <c r="T7604">
        <v>1.15518774703557</v>
      </c>
      <c r="U7604">
        <v>1.15518774703557</v>
      </c>
      <c r="V7604">
        <v>23953.9</v>
      </c>
      <c r="W7604">
        <v>806.13333333333298</v>
      </c>
      <c r="X7604">
        <v>0.77577536231884003</v>
      </c>
    </row>
    <row r="7605" spans="1:24" x14ac:dyDescent="0.3">
      <c r="A7605">
        <v>10708046</v>
      </c>
      <c r="B7605" t="s">
        <v>24</v>
      </c>
      <c r="C7605" t="s">
        <v>88</v>
      </c>
      <c r="D7605" t="s">
        <v>26</v>
      </c>
      <c r="E7605">
        <v>184</v>
      </c>
      <c r="F7605" t="s">
        <v>36</v>
      </c>
      <c r="G7605">
        <v>207.6</v>
      </c>
      <c r="H7605" t="s">
        <v>35</v>
      </c>
      <c r="I7605">
        <v>16</v>
      </c>
      <c r="J7605">
        <v>15</v>
      </c>
      <c r="K7605">
        <v>60</v>
      </c>
      <c r="L7605">
        <v>76</v>
      </c>
      <c r="M7605">
        <v>108</v>
      </c>
      <c r="N7605">
        <v>1795</v>
      </c>
      <c r="O7605">
        <v>92</v>
      </c>
      <c r="P7605" t="s">
        <v>48</v>
      </c>
      <c r="Q7605">
        <v>0</v>
      </c>
      <c r="R7605">
        <v>3</v>
      </c>
      <c r="S7605">
        <v>2224</v>
      </c>
      <c r="T7605">
        <v>1.15518774703557</v>
      </c>
      <c r="U7605">
        <v>1.15518774703557</v>
      </c>
      <c r="V7605">
        <v>55208.7974792979</v>
      </c>
      <c r="W7605">
        <v>513.33333333333303</v>
      </c>
      <c r="X7605">
        <v>0.77577536231884003</v>
      </c>
    </row>
    <row r="7606" spans="1:24" x14ac:dyDescent="0.3">
      <c r="A7606">
        <v>10708046</v>
      </c>
      <c r="B7606" t="s">
        <v>24</v>
      </c>
      <c r="C7606" t="s">
        <v>88</v>
      </c>
      <c r="D7606" t="s">
        <v>26</v>
      </c>
      <c r="E7606">
        <v>152</v>
      </c>
      <c r="F7606" t="s">
        <v>68</v>
      </c>
      <c r="G7606">
        <v>23.3</v>
      </c>
      <c r="H7606" t="s">
        <v>35</v>
      </c>
      <c r="I7606">
        <v>50</v>
      </c>
      <c r="J7606">
        <v>63</v>
      </c>
      <c r="K7606">
        <v>112</v>
      </c>
      <c r="L7606">
        <v>75</v>
      </c>
      <c r="M7606">
        <v>25</v>
      </c>
      <c r="N7606">
        <v>2566</v>
      </c>
      <c r="O7606">
        <v>92</v>
      </c>
      <c r="P7606" t="s">
        <v>31</v>
      </c>
      <c r="Q7606">
        <v>0</v>
      </c>
      <c r="R7606">
        <v>23</v>
      </c>
      <c r="S7606">
        <v>16840</v>
      </c>
      <c r="T7606">
        <v>1.1494617224880299</v>
      </c>
      <c r="U7606">
        <v>1.1494617224880299</v>
      </c>
      <c r="V7606">
        <v>23953.9</v>
      </c>
      <c r="W7606">
        <v>806.13333333333298</v>
      </c>
      <c r="X7606">
        <v>0.65014952153109995</v>
      </c>
    </row>
    <row r="7607" spans="1:24" x14ac:dyDescent="0.3">
      <c r="A7607">
        <v>10708046</v>
      </c>
      <c r="B7607" t="s">
        <v>24</v>
      </c>
      <c r="C7607" t="s">
        <v>88</v>
      </c>
      <c r="D7607" t="s">
        <v>26</v>
      </c>
      <c r="E7607">
        <v>152</v>
      </c>
      <c r="F7607" t="s">
        <v>36</v>
      </c>
      <c r="G7607">
        <v>195.6</v>
      </c>
      <c r="H7607" t="s">
        <v>35</v>
      </c>
      <c r="I7607">
        <v>16</v>
      </c>
      <c r="J7607">
        <v>15</v>
      </c>
      <c r="K7607">
        <v>60</v>
      </c>
      <c r="L7607">
        <v>76</v>
      </c>
      <c r="M7607">
        <v>108</v>
      </c>
      <c r="N7607">
        <v>1795</v>
      </c>
      <c r="O7607">
        <v>92</v>
      </c>
      <c r="P7607" t="s">
        <v>48</v>
      </c>
      <c r="Q7607">
        <v>0</v>
      </c>
      <c r="R7607">
        <v>4</v>
      </c>
      <c r="S7607">
        <v>2968</v>
      </c>
      <c r="T7607">
        <v>1.1494617224880299</v>
      </c>
      <c r="U7607">
        <v>1.1494617224880299</v>
      </c>
      <c r="V7607">
        <v>55208.7974792979</v>
      </c>
      <c r="W7607">
        <v>513.33333333333303</v>
      </c>
      <c r="X7607">
        <v>0.65014952153109995</v>
      </c>
    </row>
    <row r="7608" spans="1:24" x14ac:dyDescent="0.3">
      <c r="A7608">
        <v>10708046</v>
      </c>
      <c r="B7608" t="s">
        <v>24</v>
      </c>
      <c r="C7608" t="s">
        <v>88</v>
      </c>
      <c r="D7608" t="s">
        <v>26</v>
      </c>
      <c r="E7608">
        <v>160</v>
      </c>
      <c r="F7608" t="s">
        <v>68</v>
      </c>
      <c r="G7608">
        <v>4</v>
      </c>
      <c r="H7608" t="s">
        <v>35</v>
      </c>
      <c r="I7608">
        <v>50</v>
      </c>
      <c r="J7608">
        <v>63</v>
      </c>
      <c r="K7608">
        <v>112</v>
      </c>
      <c r="L7608">
        <v>75</v>
      </c>
      <c r="M7608">
        <v>25</v>
      </c>
      <c r="N7608">
        <v>2566</v>
      </c>
      <c r="O7608">
        <v>92</v>
      </c>
      <c r="P7608" t="s">
        <v>31</v>
      </c>
      <c r="Q7608">
        <v>0</v>
      </c>
      <c r="R7608">
        <v>24</v>
      </c>
      <c r="S7608">
        <v>17560</v>
      </c>
      <c r="T7608">
        <v>1.10113636363636</v>
      </c>
      <c r="U7608">
        <v>1.10113636363636</v>
      </c>
      <c r="V7608">
        <v>23953.9</v>
      </c>
      <c r="W7608">
        <v>806.13333333333298</v>
      </c>
      <c r="X7608">
        <v>0.74224358974358895</v>
      </c>
    </row>
    <row r="7609" spans="1:24" x14ac:dyDescent="0.3">
      <c r="A7609">
        <v>10705008</v>
      </c>
      <c r="B7609" t="s">
        <v>24</v>
      </c>
      <c r="C7609" t="s">
        <v>27</v>
      </c>
      <c r="D7609" t="s">
        <v>26</v>
      </c>
      <c r="E7609">
        <v>160</v>
      </c>
      <c r="F7609" t="s">
        <v>28</v>
      </c>
      <c r="G7609">
        <v>148</v>
      </c>
      <c r="H7609" t="s">
        <v>29</v>
      </c>
      <c r="I7609">
        <v>0</v>
      </c>
      <c r="J7609">
        <v>128</v>
      </c>
      <c r="K7609">
        <v>216</v>
      </c>
      <c r="L7609">
        <v>83</v>
      </c>
      <c r="M7609">
        <v>96</v>
      </c>
      <c r="N7609">
        <v>1827</v>
      </c>
      <c r="O7609">
        <v>92</v>
      </c>
      <c r="P7609" t="s">
        <v>30</v>
      </c>
      <c r="Q7609">
        <v>0</v>
      </c>
      <c r="R7609">
        <v>9</v>
      </c>
      <c r="S7609">
        <v>6784</v>
      </c>
      <c r="T7609">
        <v>0.93732638888888797</v>
      </c>
      <c r="U7609">
        <v>0.93732638888888797</v>
      </c>
      <c r="V7609">
        <v>88541.585046620996</v>
      </c>
      <c r="W7609">
        <v>1054.13333333333</v>
      </c>
      <c r="X7609">
        <v>0.97204545454545399</v>
      </c>
    </row>
    <row r="7610" spans="1:24" x14ac:dyDescent="0.3">
      <c r="A7610">
        <v>10705008</v>
      </c>
      <c r="B7610" t="s">
        <v>24</v>
      </c>
      <c r="C7610" t="s">
        <v>27</v>
      </c>
      <c r="D7610" t="s">
        <v>26</v>
      </c>
      <c r="E7610">
        <v>184</v>
      </c>
      <c r="F7610" t="s">
        <v>28</v>
      </c>
      <c r="G7610">
        <v>175</v>
      </c>
      <c r="H7610" t="s">
        <v>29</v>
      </c>
      <c r="I7610">
        <v>0</v>
      </c>
      <c r="J7610">
        <v>128</v>
      </c>
      <c r="K7610">
        <v>216</v>
      </c>
      <c r="L7610">
        <v>83</v>
      </c>
      <c r="M7610">
        <v>96</v>
      </c>
      <c r="N7610">
        <v>1827</v>
      </c>
      <c r="O7610">
        <v>92</v>
      </c>
      <c r="P7610" t="s">
        <v>30</v>
      </c>
      <c r="Q7610">
        <v>0</v>
      </c>
      <c r="R7610">
        <v>10</v>
      </c>
      <c r="S7610">
        <v>7504</v>
      </c>
      <c r="T7610">
        <v>0.95597826086956506</v>
      </c>
      <c r="U7610">
        <v>0.95597826086956506</v>
      </c>
      <c r="V7610">
        <v>88541.585046620996</v>
      </c>
      <c r="W7610">
        <v>1054.13333333333</v>
      </c>
      <c r="X7610">
        <v>0.85178442028985502</v>
      </c>
    </row>
    <row r="7611" spans="1:24" x14ac:dyDescent="0.3">
      <c r="A7611">
        <v>10705008</v>
      </c>
      <c r="B7611" t="s">
        <v>24</v>
      </c>
      <c r="C7611" t="s">
        <v>27</v>
      </c>
      <c r="D7611" t="s">
        <v>26</v>
      </c>
      <c r="E7611">
        <v>160</v>
      </c>
      <c r="F7611" t="s">
        <v>28</v>
      </c>
      <c r="G7611">
        <v>192</v>
      </c>
      <c r="H7611" t="s">
        <v>29</v>
      </c>
      <c r="I7611">
        <v>0</v>
      </c>
      <c r="J7611">
        <v>128</v>
      </c>
      <c r="K7611">
        <v>216</v>
      </c>
      <c r="L7611">
        <v>83</v>
      </c>
      <c r="M7611">
        <v>96</v>
      </c>
      <c r="N7611">
        <v>1827</v>
      </c>
      <c r="O7611">
        <v>92</v>
      </c>
      <c r="P7611" t="s">
        <v>30</v>
      </c>
      <c r="Q7611">
        <v>0</v>
      </c>
      <c r="R7611">
        <v>11</v>
      </c>
      <c r="S7611">
        <v>8248</v>
      </c>
      <c r="T7611">
        <v>0.977256944444444</v>
      </c>
      <c r="U7611">
        <v>0.977256944444444</v>
      </c>
      <c r="V7611">
        <v>88541.585046620996</v>
      </c>
      <c r="W7611">
        <v>1054.13333333333</v>
      </c>
      <c r="X7611">
        <v>0.91986680327868797</v>
      </c>
    </row>
    <row r="7612" spans="1:24" x14ac:dyDescent="0.3">
      <c r="A7612">
        <v>10705008</v>
      </c>
      <c r="B7612" t="s">
        <v>24</v>
      </c>
      <c r="C7612" t="s">
        <v>27</v>
      </c>
      <c r="D7612" t="s">
        <v>26</v>
      </c>
      <c r="E7612">
        <v>104</v>
      </c>
      <c r="F7612" t="s">
        <v>28</v>
      </c>
      <c r="G7612">
        <v>174.5</v>
      </c>
      <c r="H7612" t="s">
        <v>29</v>
      </c>
      <c r="I7612">
        <v>0</v>
      </c>
      <c r="J7612">
        <v>128</v>
      </c>
      <c r="K7612">
        <v>216</v>
      </c>
      <c r="L7612">
        <v>83</v>
      </c>
      <c r="M7612">
        <v>96</v>
      </c>
      <c r="N7612">
        <v>1827</v>
      </c>
      <c r="O7612">
        <v>92</v>
      </c>
      <c r="P7612" t="s">
        <v>48</v>
      </c>
      <c r="Q7612">
        <v>0</v>
      </c>
      <c r="R7612">
        <v>12</v>
      </c>
      <c r="S7612">
        <v>8992</v>
      </c>
      <c r="T7612">
        <v>1.0164529914529901</v>
      </c>
      <c r="U7612">
        <v>1.0164529914529901</v>
      </c>
      <c r="V7612">
        <v>88541.585046620996</v>
      </c>
      <c r="W7612">
        <v>1054.13333333333</v>
      </c>
      <c r="X7612">
        <v>1.0006747638326501</v>
      </c>
    </row>
    <row r="7613" spans="1:24" x14ac:dyDescent="0.3">
      <c r="A7613">
        <v>10705008</v>
      </c>
      <c r="B7613" t="s">
        <v>24</v>
      </c>
      <c r="C7613" t="s">
        <v>27</v>
      </c>
      <c r="D7613" t="s">
        <v>26</v>
      </c>
      <c r="E7613">
        <v>160</v>
      </c>
      <c r="F7613" t="s">
        <v>28</v>
      </c>
      <c r="G7613">
        <v>197.5</v>
      </c>
      <c r="H7613" t="s">
        <v>29</v>
      </c>
      <c r="I7613">
        <v>0</v>
      </c>
      <c r="J7613">
        <v>128</v>
      </c>
      <c r="K7613">
        <v>216</v>
      </c>
      <c r="L7613">
        <v>83</v>
      </c>
      <c r="M7613">
        <v>96</v>
      </c>
      <c r="N7613">
        <v>1827</v>
      </c>
      <c r="O7613">
        <v>92</v>
      </c>
      <c r="P7613" t="s">
        <v>48</v>
      </c>
      <c r="Q7613">
        <v>0</v>
      </c>
      <c r="R7613">
        <v>13</v>
      </c>
      <c r="S7613">
        <v>9664</v>
      </c>
      <c r="T7613">
        <v>1.10454861111111</v>
      </c>
      <c r="U7613">
        <v>1.10454861111111</v>
      </c>
      <c r="V7613">
        <v>88541.585046620996</v>
      </c>
      <c r="W7613">
        <v>1054.13333333333</v>
      </c>
      <c r="X7613">
        <v>1.03293432203389</v>
      </c>
    </row>
    <row r="7614" spans="1:24" x14ac:dyDescent="0.3">
      <c r="A7614">
        <v>10705008</v>
      </c>
      <c r="B7614" t="s">
        <v>24</v>
      </c>
      <c r="C7614" t="s">
        <v>27</v>
      </c>
      <c r="D7614" t="s">
        <v>26</v>
      </c>
      <c r="E7614">
        <v>176</v>
      </c>
      <c r="F7614" t="s">
        <v>28</v>
      </c>
      <c r="G7614">
        <v>191.3</v>
      </c>
      <c r="H7614" t="s">
        <v>29</v>
      </c>
      <c r="I7614">
        <v>0</v>
      </c>
      <c r="J7614">
        <v>128</v>
      </c>
      <c r="K7614">
        <v>216</v>
      </c>
      <c r="L7614">
        <v>83</v>
      </c>
      <c r="M7614">
        <v>96</v>
      </c>
      <c r="N7614">
        <v>1827</v>
      </c>
      <c r="O7614">
        <v>92</v>
      </c>
      <c r="P7614" t="s">
        <v>37</v>
      </c>
      <c r="Q7614">
        <v>0</v>
      </c>
      <c r="R7614">
        <v>14</v>
      </c>
      <c r="S7614">
        <v>10408</v>
      </c>
      <c r="T7614">
        <v>0.95795454545454495</v>
      </c>
      <c r="U7614">
        <v>0.95795454545454495</v>
      </c>
      <c r="V7614">
        <v>88541.585046620996</v>
      </c>
      <c r="W7614">
        <v>1054.13333333333</v>
      </c>
      <c r="X7614">
        <v>0.86586174242424196</v>
      </c>
    </row>
    <row r="7615" spans="1:24" x14ac:dyDescent="0.3">
      <c r="A7615">
        <v>10705008</v>
      </c>
      <c r="B7615" t="s">
        <v>24</v>
      </c>
      <c r="C7615" t="s">
        <v>27</v>
      </c>
      <c r="D7615" t="s">
        <v>26</v>
      </c>
      <c r="E7615">
        <v>160</v>
      </c>
      <c r="F7615" t="s">
        <v>28</v>
      </c>
      <c r="G7615">
        <v>268.39999999999998</v>
      </c>
      <c r="H7615" t="s">
        <v>29</v>
      </c>
      <c r="I7615">
        <v>0</v>
      </c>
      <c r="J7615">
        <v>128</v>
      </c>
      <c r="K7615">
        <v>216</v>
      </c>
      <c r="L7615">
        <v>83</v>
      </c>
      <c r="M7615">
        <v>96</v>
      </c>
      <c r="N7615">
        <v>1827</v>
      </c>
      <c r="O7615">
        <v>92</v>
      </c>
      <c r="P7615" t="s">
        <v>37</v>
      </c>
      <c r="Q7615">
        <v>0</v>
      </c>
      <c r="R7615">
        <v>15</v>
      </c>
      <c r="S7615">
        <v>11128</v>
      </c>
      <c r="T7615">
        <v>1.1048958333333301</v>
      </c>
      <c r="U7615">
        <v>1.1048958333333301</v>
      </c>
      <c r="V7615">
        <v>88541.585046620996</v>
      </c>
      <c r="W7615">
        <v>1054.13333333333</v>
      </c>
      <c r="X7615">
        <v>0.87883653846153797</v>
      </c>
    </row>
    <row r="7616" spans="1:24" x14ac:dyDescent="0.3">
      <c r="A7616">
        <v>10705057</v>
      </c>
      <c r="B7616" t="s">
        <v>42</v>
      </c>
      <c r="C7616" t="s">
        <v>107</v>
      </c>
      <c r="D7616" t="s">
        <v>109</v>
      </c>
      <c r="E7616">
        <v>184</v>
      </c>
      <c r="F7616" t="s">
        <v>74</v>
      </c>
      <c r="G7616">
        <v>144.69999999999999</v>
      </c>
      <c r="H7616" t="s">
        <v>35</v>
      </c>
      <c r="I7616">
        <v>20</v>
      </c>
      <c r="J7616">
        <v>25</v>
      </c>
      <c r="K7616">
        <v>61</v>
      </c>
      <c r="L7616">
        <v>77</v>
      </c>
      <c r="M7616">
        <v>70</v>
      </c>
      <c r="N7616">
        <v>2243</v>
      </c>
      <c r="O7616">
        <v>92</v>
      </c>
      <c r="P7616" t="s">
        <v>31</v>
      </c>
      <c r="Q7616">
        <v>0</v>
      </c>
      <c r="R7616">
        <v>2</v>
      </c>
      <c r="S7616">
        <v>10240</v>
      </c>
      <c r="T7616">
        <v>1.0935618729096901</v>
      </c>
      <c r="U7616">
        <v>1.0935618729096901</v>
      </c>
      <c r="V7616">
        <v>14527.7889338359</v>
      </c>
      <c r="W7616">
        <v>488.53333333333302</v>
      </c>
      <c r="X7616">
        <v>0.61281055900621095</v>
      </c>
    </row>
    <row r="7617" spans="1:24" x14ac:dyDescent="0.3">
      <c r="A7617">
        <v>10705057</v>
      </c>
      <c r="B7617" t="s">
        <v>42</v>
      </c>
      <c r="C7617" t="s">
        <v>107</v>
      </c>
      <c r="D7617" t="s">
        <v>109</v>
      </c>
      <c r="E7617">
        <v>184</v>
      </c>
      <c r="F7617" t="s">
        <v>49</v>
      </c>
      <c r="G7617">
        <v>8</v>
      </c>
      <c r="H7617" t="s">
        <v>33</v>
      </c>
      <c r="I7617">
        <v>0</v>
      </c>
      <c r="J7617">
        <v>0</v>
      </c>
      <c r="K7617">
        <v>0</v>
      </c>
      <c r="L7617">
        <v>0</v>
      </c>
      <c r="M7617">
        <v>0</v>
      </c>
      <c r="N7617">
        <v>0</v>
      </c>
      <c r="O7617">
        <v>91</v>
      </c>
      <c r="Q7617">
        <v>0</v>
      </c>
      <c r="R7617">
        <v>2</v>
      </c>
      <c r="S7617">
        <v>3010535.7880152101</v>
      </c>
      <c r="T7617">
        <v>1.0935618729096901</v>
      </c>
      <c r="U7617">
        <v>1.0935618729096901</v>
      </c>
      <c r="V7617">
        <v>34685.531815899099</v>
      </c>
      <c r="W7617">
        <v>100498.39293384</v>
      </c>
      <c r="X7617">
        <v>0.61281055900621095</v>
      </c>
    </row>
    <row r="7618" spans="1:24" x14ac:dyDescent="0.3">
      <c r="A7618">
        <v>10705057</v>
      </c>
      <c r="B7618" t="s">
        <v>42</v>
      </c>
      <c r="C7618" t="s">
        <v>107</v>
      </c>
      <c r="D7618" t="s">
        <v>109</v>
      </c>
      <c r="E7618">
        <v>144</v>
      </c>
      <c r="F7618" t="s">
        <v>74</v>
      </c>
      <c r="G7618">
        <v>67</v>
      </c>
      <c r="H7618" t="s">
        <v>35</v>
      </c>
      <c r="I7618">
        <v>20</v>
      </c>
      <c r="J7618">
        <v>25</v>
      </c>
      <c r="K7618">
        <v>61</v>
      </c>
      <c r="L7618">
        <v>77</v>
      </c>
      <c r="M7618">
        <v>70</v>
      </c>
      <c r="N7618">
        <v>2243</v>
      </c>
      <c r="O7618">
        <v>92</v>
      </c>
      <c r="P7618" t="s">
        <v>31</v>
      </c>
      <c r="Q7618">
        <v>0</v>
      </c>
      <c r="R7618">
        <v>3</v>
      </c>
      <c r="S7618">
        <v>10984</v>
      </c>
      <c r="T7618">
        <v>1.0989850427350401</v>
      </c>
      <c r="U7618">
        <v>1.0989850427350401</v>
      </c>
      <c r="V7618">
        <v>14527.7889338359</v>
      </c>
      <c r="W7618">
        <v>488.53333333333302</v>
      </c>
      <c r="X7618">
        <v>0.645575396825396</v>
      </c>
    </row>
    <row r="7619" spans="1:24" x14ac:dyDescent="0.3">
      <c r="A7619">
        <v>10705057</v>
      </c>
      <c r="B7619" t="s">
        <v>42</v>
      </c>
      <c r="C7619" t="s">
        <v>107</v>
      </c>
      <c r="D7619" t="s">
        <v>109</v>
      </c>
      <c r="E7619">
        <v>144</v>
      </c>
      <c r="F7619" t="s">
        <v>51</v>
      </c>
      <c r="G7619">
        <v>65.400000000000006</v>
      </c>
      <c r="H7619" t="s">
        <v>35</v>
      </c>
      <c r="I7619">
        <v>19</v>
      </c>
      <c r="J7619">
        <v>9</v>
      </c>
      <c r="K7619">
        <v>63</v>
      </c>
      <c r="L7619">
        <v>91</v>
      </c>
      <c r="M7619">
        <v>138</v>
      </c>
      <c r="N7619">
        <v>3334</v>
      </c>
      <c r="O7619">
        <v>90</v>
      </c>
      <c r="P7619" t="s">
        <v>30</v>
      </c>
      <c r="Q7619">
        <v>0</v>
      </c>
      <c r="R7619">
        <v>1</v>
      </c>
      <c r="S7619">
        <v>1504</v>
      </c>
      <c r="T7619">
        <v>1.0989850427350401</v>
      </c>
      <c r="U7619">
        <v>1.0989850427350401</v>
      </c>
      <c r="V7619">
        <v>14055.338464231199</v>
      </c>
      <c r="W7619">
        <v>172.53333333333299</v>
      </c>
      <c r="X7619">
        <v>0.645575396825396</v>
      </c>
    </row>
    <row r="7620" spans="1:24" x14ac:dyDescent="0.3">
      <c r="A7620">
        <v>10705057</v>
      </c>
      <c r="B7620" t="s">
        <v>42</v>
      </c>
      <c r="C7620" t="s">
        <v>107</v>
      </c>
      <c r="D7620" t="s">
        <v>109</v>
      </c>
      <c r="E7620">
        <v>200</v>
      </c>
      <c r="F7620" t="s">
        <v>74</v>
      </c>
      <c r="G7620">
        <v>2</v>
      </c>
      <c r="H7620" t="s">
        <v>35</v>
      </c>
      <c r="I7620">
        <v>20</v>
      </c>
      <c r="J7620">
        <v>25</v>
      </c>
      <c r="K7620">
        <v>61</v>
      </c>
      <c r="L7620">
        <v>77</v>
      </c>
      <c r="M7620">
        <v>70</v>
      </c>
      <c r="N7620">
        <v>2243</v>
      </c>
      <c r="O7620">
        <v>92</v>
      </c>
      <c r="P7620" t="s">
        <v>31</v>
      </c>
      <c r="Q7620">
        <v>0</v>
      </c>
      <c r="R7620">
        <v>4</v>
      </c>
      <c r="S7620">
        <v>11704</v>
      </c>
      <c r="T7620">
        <v>1.03084615384615</v>
      </c>
      <c r="U7620">
        <v>1.03084615384615</v>
      </c>
      <c r="V7620">
        <v>14527.7889338359</v>
      </c>
      <c r="W7620">
        <v>488.53333333333302</v>
      </c>
      <c r="X7620">
        <v>0.479414634146341</v>
      </c>
    </row>
    <row r="7621" spans="1:24" x14ac:dyDescent="0.3">
      <c r="A7621">
        <v>10705057</v>
      </c>
      <c r="B7621" t="s">
        <v>42</v>
      </c>
      <c r="C7621" t="s">
        <v>107</v>
      </c>
      <c r="D7621" t="s">
        <v>109</v>
      </c>
      <c r="E7621">
        <v>200</v>
      </c>
      <c r="F7621" t="s">
        <v>51</v>
      </c>
      <c r="G7621">
        <v>224.8</v>
      </c>
      <c r="H7621" t="s">
        <v>35</v>
      </c>
      <c r="I7621">
        <v>19</v>
      </c>
      <c r="J7621">
        <v>9</v>
      </c>
      <c r="K7621">
        <v>63</v>
      </c>
      <c r="L7621">
        <v>91</v>
      </c>
      <c r="M7621">
        <v>138</v>
      </c>
      <c r="N7621">
        <v>3334</v>
      </c>
      <c r="O7621">
        <v>90</v>
      </c>
      <c r="P7621" t="s">
        <v>48</v>
      </c>
      <c r="Q7621">
        <v>0</v>
      </c>
      <c r="R7621">
        <v>2</v>
      </c>
      <c r="S7621">
        <v>2224</v>
      </c>
      <c r="T7621">
        <v>1.03084615384615</v>
      </c>
      <c r="U7621">
        <v>1.03084615384615</v>
      </c>
      <c r="V7621">
        <v>14055.338464231199</v>
      </c>
      <c r="W7621">
        <v>172.53333333333299</v>
      </c>
      <c r="X7621">
        <v>0.479414634146341</v>
      </c>
    </row>
    <row r="7622" spans="1:24" x14ac:dyDescent="0.3">
      <c r="A7622">
        <v>10705057</v>
      </c>
      <c r="B7622" t="s">
        <v>42</v>
      </c>
      <c r="C7622" t="s">
        <v>107</v>
      </c>
      <c r="D7622" t="s">
        <v>109</v>
      </c>
      <c r="E7622">
        <v>152</v>
      </c>
      <c r="F7622" t="s">
        <v>51</v>
      </c>
      <c r="G7622">
        <v>118.6</v>
      </c>
      <c r="H7622" t="s">
        <v>35</v>
      </c>
      <c r="I7622">
        <v>19</v>
      </c>
      <c r="J7622">
        <v>9</v>
      </c>
      <c r="K7622">
        <v>63</v>
      </c>
      <c r="L7622">
        <v>91</v>
      </c>
      <c r="M7622">
        <v>138</v>
      </c>
      <c r="N7622">
        <v>3334</v>
      </c>
      <c r="O7622">
        <v>90</v>
      </c>
      <c r="P7622" t="s">
        <v>48</v>
      </c>
      <c r="Q7622">
        <v>0</v>
      </c>
      <c r="R7622">
        <v>3</v>
      </c>
      <c r="S7622">
        <v>2968</v>
      </c>
      <c r="T7622">
        <v>1.0095864661654099</v>
      </c>
      <c r="U7622">
        <v>1.0095864661654099</v>
      </c>
      <c r="V7622">
        <v>14055.338464231199</v>
      </c>
      <c r="W7622">
        <v>172.53333333333299</v>
      </c>
      <c r="X7622">
        <v>0.57939849624060102</v>
      </c>
    </row>
    <row r="7623" spans="1:24" x14ac:dyDescent="0.3">
      <c r="A7623">
        <v>10704049</v>
      </c>
      <c r="B7623" t="s">
        <v>42</v>
      </c>
      <c r="C7623" t="s">
        <v>77</v>
      </c>
      <c r="D7623" t="s">
        <v>41</v>
      </c>
      <c r="E7623">
        <v>200</v>
      </c>
      <c r="F7623" t="s">
        <v>38</v>
      </c>
      <c r="G7623">
        <v>65.5</v>
      </c>
      <c r="H7623" t="s">
        <v>33</v>
      </c>
      <c r="I7623">
        <v>0</v>
      </c>
      <c r="J7623">
        <v>0</v>
      </c>
      <c r="K7623">
        <v>0</v>
      </c>
      <c r="L7623">
        <v>0</v>
      </c>
      <c r="M7623">
        <v>0</v>
      </c>
      <c r="N7623">
        <v>0</v>
      </c>
      <c r="O7623">
        <v>91</v>
      </c>
      <c r="Q7623">
        <v>0</v>
      </c>
      <c r="R7623">
        <v>2</v>
      </c>
      <c r="S7623">
        <v>3005447.7880152101</v>
      </c>
      <c r="T7623">
        <v>1.16373333333333</v>
      </c>
      <c r="U7623">
        <v>1.16373333333333</v>
      </c>
      <c r="V7623">
        <v>6737.1</v>
      </c>
      <c r="W7623">
        <v>100206.39293384</v>
      </c>
      <c r="X7623">
        <v>0.42407083333333301</v>
      </c>
    </row>
    <row r="7624" spans="1:24" x14ac:dyDescent="0.3">
      <c r="A7624">
        <v>10704049</v>
      </c>
      <c r="B7624" t="s">
        <v>42</v>
      </c>
      <c r="C7624" t="s">
        <v>77</v>
      </c>
      <c r="D7624" t="s">
        <v>41</v>
      </c>
      <c r="E7624">
        <v>200</v>
      </c>
      <c r="F7624" t="s">
        <v>49</v>
      </c>
      <c r="G7624">
        <v>8.4</v>
      </c>
      <c r="H7624" t="s">
        <v>33</v>
      </c>
      <c r="I7624">
        <v>0</v>
      </c>
      <c r="J7624">
        <v>0</v>
      </c>
      <c r="K7624">
        <v>0</v>
      </c>
      <c r="L7624">
        <v>0</v>
      </c>
      <c r="M7624">
        <v>0</v>
      </c>
      <c r="N7624">
        <v>0</v>
      </c>
      <c r="O7624">
        <v>91</v>
      </c>
      <c r="Q7624">
        <v>0</v>
      </c>
      <c r="R7624">
        <v>1</v>
      </c>
      <c r="S7624">
        <v>3005447.7880152101</v>
      </c>
      <c r="T7624">
        <v>1.16373333333333</v>
      </c>
      <c r="U7624">
        <v>1.16373333333333</v>
      </c>
      <c r="V7624">
        <v>34685.531815899099</v>
      </c>
      <c r="W7624">
        <v>100498.39293384</v>
      </c>
      <c r="X7624">
        <v>0.42407083333333301</v>
      </c>
    </row>
    <row r="7625" spans="1:24" x14ac:dyDescent="0.3">
      <c r="A7625">
        <v>10704049</v>
      </c>
      <c r="B7625" t="s">
        <v>42</v>
      </c>
      <c r="C7625" t="s">
        <v>77</v>
      </c>
      <c r="D7625" t="s">
        <v>41</v>
      </c>
      <c r="E7625">
        <v>144</v>
      </c>
      <c r="F7625" t="s">
        <v>46</v>
      </c>
      <c r="G7625">
        <v>8.6</v>
      </c>
      <c r="H7625" t="s">
        <v>33</v>
      </c>
      <c r="I7625">
        <v>0</v>
      </c>
      <c r="J7625">
        <v>0</v>
      </c>
      <c r="K7625">
        <v>0</v>
      </c>
      <c r="L7625">
        <v>0</v>
      </c>
      <c r="M7625">
        <v>0</v>
      </c>
      <c r="N7625">
        <v>0</v>
      </c>
      <c r="O7625">
        <v>91</v>
      </c>
      <c r="Q7625">
        <v>0</v>
      </c>
      <c r="R7625">
        <v>21</v>
      </c>
      <c r="S7625">
        <v>3006191.7880152101</v>
      </c>
      <c r="T7625">
        <v>1.3304166666666599</v>
      </c>
      <c r="U7625">
        <v>1.3304166666666599</v>
      </c>
      <c r="V7625">
        <v>21162.400000000001</v>
      </c>
      <c r="W7625">
        <v>100351.19293383999</v>
      </c>
      <c r="X7625">
        <v>0.492663323045267</v>
      </c>
    </row>
    <row r="7626" spans="1:24" x14ac:dyDescent="0.3">
      <c r="A7626">
        <v>10704049</v>
      </c>
      <c r="B7626" t="s">
        <v>42</v>
      </c>
      <c r="C7626" t="s">
        <v>77</v>
      </c>
      <c r="D7626" t="s">
        <v>41</v>
      </c>
      <c r="E7626">
        <v>144</v>
      </c>
      <c r="F7626" t="s">
        <v>38</v>
      </c>
      <c r="G7626">
        <v>156.30000000000001</v>
      </c>
      <c r="H7626" t="s">
        <v>33</v>
      </c>
      <c r="I7626">
        <v>0</v>
      </c>
      <c r="J7626">
        <v>0</v>
      </c>
      <c r="K7626">
        <v>0</v>
      </c>
      <c r="L7626">
        <v>0</v>
      </c>
      <c r="M7626">
        <v>0</v>
      </c>
      <c r="N7626">
        <v>0</v>
      </c>
      <c r="O7626">
        <v>91</v>
      </c>
      <c r="Q7626">
        <v>0</v>
      </c>
      <c r="R7626">
        <v>3</v>
      </c>
      <c r="S7626">
        <v>3006191.7880152101</v>
      </c>
      <c r="T7626">
        <v>1.3304166666666599</v>
      </c>
      <c r="U7626">
        <v>1.3304166666666599</v>
      </c>
      <c r="V7626">
        <v>6737.1</v>
      </c>
      <c r="W7626">
        <v>100206.39293384</v>
      </c>
      <c r="X7626">
        <v>0.492663323045267</v>
      </c>
    </row>
    <row r="7627" spans="1:24" x14ac:dyDescent="0.3">
      <c r="A7627">
        <v>10704049</v>
      </c>
      <c r="B7627" t="s">
        <v>42</v>
      </c>
      <c r="C7627" t="s">
        <v>77</v>
      </c>
      <c r="D7627" t="s">
        <v>41</v>
      </c>
      <c r="E7627">
        <v>152</v>
      </c>
      <c r="F7627" t="s">
        <v>36</v>
      </c>
      <c r="G7627">
        <v>137.30000000000001</v>
      </c>
      <c r="H7627" t="s">
        <v>35</v>
      </c>
      <c r="I7627">
        <v>16</v>
      </c>
      <c r="J7627">
        <v>15</v>
      </c>
      <c r="K7627">
        <v>60</v>
      </c>
      <c r="L7627">
        <v>76</v>
      </c>
      <c r="M7627">
        <v>108</v>
      </c>
      <c r="N7627">
        <v>1795</v>
      </c>
      <c r="O7627">
        <v>92</v>
      </c>
      <c r="P7627" t="s">
        <v>31</v>
      </c>
      <c r="Q7627">
        <v>0</v>
      </c>
      <c r="R7627">
        <v>9</v>
      </c>
      <c r="S7627">
        <v>7360</v>
      </c>
      <c r="T7627">
        <v>1.2660087719298201</v>
      </c>
      <c r="U7627">
        <v>1.2660087719298201</v>
      </c>
      <c r="V7627">
        <v>55208.7974792979</v>
      </c>
      <c r="W7627">
        <v>513.33333333333303</v>
      </c>
      <c r="X7627">
        <v>0.52158552631578903</v>
      </c>
    </row>
    <row r="7628" spans="1:24" x14ac:dyDescent="0.3">
      <c r="A7628">
        <v>10705008</v>
      </c>
      <c r="B7628" t="s">
        <v>24</v>
      </c>
      <c r="C7628" t="s">
        <v>27</v>
      </c>
      <c r="D7628" t="s">
        <v>26</v>
      </c>
      <c r="E7628">
        <v>120</v>
      </c>
      <c r="F7628" t="s">
        <v>28</v>
      </c>
      <c r="G7628">
        <v>146</v>
      </c>
      <c r="H7628" t="s">
        <v>29</v>
      </c>
      <c r="I7628">
        <v>0</v>
      </c>
      <c r="J7628">
        <v>128</v>
      </c>
      <c r="K7628">
        <v>216</v>
      </c>
      <c r="L7628">
        <v>83</v>
      </c>
      <c r="M7628">
        <v>96</v>
      </c>
      <c r="N7628">
        <v>1827</v>
      </c>
      <c r="O7628">
        <v>92</v>
      </c>
      <c r="P7628" t="s">
        <v>31</v>
      </c>
      <c r="Q7628">
        <v>0</v>
      </c>
      <c r="R7628">
        <v>23</v>
      </c>
      <c r="S7628">
        <v>17008</v>
      </c>
      <c r="T7628">
        <v>1.01203703703703</v>
      </c>
      <c r="U7628">
        <v>1.01203703703703</v>
      </c>
      <c r="V7628">
        <v>88541.585046620996</v>
      </c>
      <c r="W7628">
        <v>1054.13333333333</v>
      </c>
      <c r="X7628">
        <v>0.74358974358974295</v>
      </c>
    </row>
    <row r="7629" spans="1:24" x14ac:dyDescent="0.3">
      <c r="A7629">
        <v>10705008</v>
      </c>
      <c r="B7629" t="s">
        <v>24</v>
      </c>
      <c r="C7629" t="s">
        <v>27</v>
      </c>
      <c r="D7629" t="s">
        <v>26</v>
      </c>
      <c r="E7629">
        <v>152</v>
      </c>
      <c r="F7629" t="s">
        <v>28</v>
      </c>
      <c r="G7629">
        <v>206.6</v>
      </c>
      <c r="H7629" t="s">
        <v>29</v>
      </c>
      <c r="I7629">
        <v>0</v>
      </c>
      <c r="J7629">
        <v>128</v>
      </c>
      <c r="K7629">
        <v>216</v>
      </c>
      <c r="L7629">
        <v>83</v>
      </c>
      <c r="M7629">
        <v>96</v>
      </c>
      <c r="N7629">
        <v>1827</v>
      </c>
      <c r="O7629">
        <v>92</v>
      </c>
      <c r="P7629" t="s">
        <v>31</v>
      </c>
      <c r="Q7629">
        <v>0</v>
      </c>
      <c r="R7629">
        <v>24</v>
      </c>
      <c r="S7629">
        <v>17752</v>
      </c>
      <c r="T7629">
        <v>0.93092105263157898</v>
      </c>
      <c r="U7629">
        <v>0.93092105263157898</v>
      </c>
      <c r="V7629">
        <v>88541.585046620996</v>
      </c>
      <c r="W7629">
        <v>1054.13333333333</v>
      </c>
      <c r="X7629">
        <v>0.70805098684210499</v>
      </c>
    </row>
    <row r="7630" spans="1:24" x14ac:dyDescent="0.3">
      <c r="A7630">
        <v>10705008</v>
      </c>
      <c r="B7630" t="s">
        <v>24</v>
      </c>
      <c r="C7630" t="s">
        <v>27</v>
      </c>
      <c r="D7630" t="s">
        <v>26</v>
      </c>
      <c r="E7630">
        <v>184</v>
      </c>
      <c r="F7630" t="s">
        <v>28</v>
      </c>
      <c r="G7630">
        <v>250.1</v>
      </c>
      <c r="H7630" t="s">
        <v>29</v>
      </c>
      <c r="I7630">
        <v>0</v>
      </c>
      <c r="J7630">
        <v>128</v>
      </c>
      <c r="K7630">
        <v>216</v>
      </c>
      <c r="L7630">
        <v>83</v>
      </c>
      <c r="M7630">
        <v>96</v>
      </c>
      <c r="N7630">
        <v>1827</v>
      </c>
      <c r="O7630">
        <v>92</v>
      </c>
      <c r="P7630" t="s">
        <v>31</v>
      </c>
      <c r="Q7630">
        <v>0</v>
      </c>
      <c r="R7630">
        <v>25</v>
      </c>
      <c r="S7630">
        <v>18448</v>
      </c>
      <c r="T7630">
        <v>0.98121980676328502</v>
      </c>
      <c r="U7630">
        <v>0.98121980676328502</v>
      </c>
      <c r="V7630">
        <v>88541.585046620996</v>
      </c>
      <c r="W7630">
        <v>1054.13333333333</v>
      </c>
      <c r="X7630">
        <v>0.77577536231884003</v>
      </c>
    </row>
    <row r="7631" spans="1:24" x14ac:dyDescent="0.3">
      <c r="A7631">
        <v>10705008</v>
      </c>
      <c r="B7631" t="s">
        <v>24</v>
      </c>
      <c r="C7631" t="s">
        <v>27</v>
      </c>
      <c r="D7631" t="s">
        <v>26</v>
      </c>
      <c r="E7631">
        <v>152</v>
      </c>
      <c r="F7631" t="s">
        <v>28</v>
      </c>
      <c r="G7631">
        <v>186.9</v>
      </c>
      <c r="H7631" t="s">
        <v>29</v>
      </c>
      <c r="I7631">
        <v>0</v>
      </c>
      <c r="J7631">
        <v>128</v>
      </c>
      <c r="K7631">
        <v>216</v>
      </c>
      <c r="L7631">
        <v>83</v>
      </c>
      <c r="M7631">
        <v>96</v>
      </c>
      <c r="N7631">
        <v>1827</v>
      </c>
      <c r="O7631">
        <v>92</v>
      </c>
      <c r="P7631" t="s">
        <v>31</v>
      </c>
      <c r="Q7631">
        <v>0</v>
      </c>
      <c r="R7631">
        <v>26</v>
      </c>
      <c r="S7631">
        <v>19192</v>
      </c>
      <c r="T7631">
        <v>0.98072755417956603</v>
      </c>
      <c r="U7631">
        <v>0.98072755417956603</v>
      </c>
      <c r="V7631">
        <v>88541.585046620996</v>
      </c>
      <c r="W7631">
        <v>1054.13333333333</v>
      </c>
      <c r="X7631">
        <v>0.65014952153109995</v>
      </c>
    </row>
    <row r="7632" spans="1:24" x14ac:dyDescent="0.3">
      <c r="A7632">
        <v>10705008</v>
      </c>
      <c r="B7632" t="s">
        <v>24</v>
      </c>
      <c r="C7632" t="s">
        <v>27</v>
      </c>
      <c r="D7632" t="s">
        <v>26</v>
      </c>
      <c r="E7632">
        <v>160</v>
      </c>
      <c r="F7632" t="s">
        <v>28</v>
      </c>
      <c r="G7632">
        <v>196.1</v>
      </c>
      <c r="H7632" t="s">
        <v>29</v>
      </c>
      <c r="I7632">
        <v>0</v>
      </c>
      <c r="J7632">
        <v>128</v>
      </c>
      <c r="K7632">
        <v>216</v>
      </c>
      <c r="L7632">
        <v>83</v>
      </c>
      <c r="M7632">
        <v>96</v>
      </c>
      <c r="N7632">
        <v>1827</v>
      </c>
      <c r="O7632">
        <v>92</v>
      </c>
      <c r="P7632" t="s">
        <v>31</v>
      </c>
      <c r="Q7632">
        <v>0</v>
      </c>
      <c r="R7632">
        <v>27</v>
      </c>
      <c r="S7632">
        <v>19912</v>
      </c>
      <c r="T7632">
        <v>0.99703125000000004</v>
      </c>
      <c r="U7632">
        <v>0.99703125000000004</v>
      </c>
      <c r="V7632">
        <v>88541.585046620996</v>
      </c>
      <c r="W7632">
        <v>1054.13333333333</v>
      </c>
      <c r="X7632">
        <v>0.74224358974358895</v>
      </c>
    </row>
    <row r="7633" spans="1:24" x14ac:dyDescent="0.3">
      <c r="A7633">
        <v>10705008</v>
      </c>
      <c r="B7633" t="s">
        <v>24</v>
      </c>
      <c r="C7633" t="s">
        <v>27</v>
      </c>
      <c r="D7633" t="s">
        <v>26</v>
      </c>
      <c r="E7633">
        <v>184</v>
      </c>
      <c r="F7633" t="s">
        <v>28</v>
      </c>
      <c r="G7633">
        <v>213.4</v>
      </c>
      <c r="H7633" t="s">
        <v>29</v>
      </c>
      <c r="I7633">
        <v>0</v>
      </c>
      <c r="J7633">
        <v>128</v>
      </c>
      <c r="K7633">
        <v>216</v>
      </c>
      <c r="L7633">
        <v>83</v>
      </c>
      <c r="M7633">
        <v>96</v>
      </c>
      <c r="N7633">
        <v>1827</v>
      </c>
      <c r="O7633">
        <v>92</v>
      </c>
      <c r="P7633" t="s">
        <v>31</v>
      </c>
      <c r="Q7633">
        <v>0</v>
      </c>
      <c r="R7633">
        <v>28</v>
      </c>
      <c r="S7633">
        <v>20656</v>
      </c>
      <c r="T7633">
        <v>1.0520380434782599</v>
      </c>
      <c r="U7633">
        <v>1.0520380434782599</v>
      </c>
      <c r="V7633">
        <v>88541.585046620996</v>
      </c>
      <c r="W7633">
        <v>1054.13333333333</v>
      </c>
      <c r="X7633">
        <v>0.78803623188405703</v>
      </c>
    </row>
    <row r="7634" spans="1:24" x14ac:dyDescent="0.3">
      <c r="A7634">
        <v>10705008</v>
      </c>
      <c r="B7634" t="s">
        <v>24</v>
      </c>
      <c r="C7634" t="s">
        <v>27</v>
      </c>
      <c r="D7634" t="s">
        <v>26</v>
      </c>
      <c r="E7634">
        <v>160</v>
      </c>
      <c r="F7634" t="s">
        <v>28</v>
      </c>
      <c r="G7634">
        <v>183.3</v>
      </c>
      <c r="H7634" t="s">
        <v>29</v>
      </c>
      <c r="I7634">
        <v>0</v>
      </c>
      <c r="J7634">
        <v>128</v>
      </c>
      <c r="K7634">
        <v>216</v>
      </c>
      <c r="L7634">
        <v>83</v>
      </c>
      <c r="M7634">
        <v>96</v>
      </c>
      <c r="N7634">
        <v>1827</v>
      </c>
      <c r="O7634">
        <v>92</v>
      </c>
      <c r="P7634" t="s">
        <v>31</v>
      </c>
      <c r="Q7634">
        <v>0</v>
      </c>
      <c r="R7634">
        <v>29</v>
      </c>
      <c r="S7634">
        <v>21376</v>
      </c>
      <c r="T7634">
        <v>0.98933593749999904</v>
      </c>
      <c r="U7634">
        <v>0.98933593749999904</v>
      </c>
      <c r="V7634">
        <v>88541.585046620996</v>
      </c>
      <c r="W7634">
        <v>1054.13333333333</v>
      </c>
      <c r="X7634">
        <v>0.66438970588235302</v>
      </c>
    </row>
    <row r="7635" spans="1:24" x14ac:dyDescent="0.3">
      <c r="A7635">
        <v>10704049</v>
      </c>
      <c r="B7635" t="s">
        <v>42</v>
      </c>
      <c r="C7635" t="s">
        <v>77</v>
      </c>
      <c r="D7635" t="s">
        <v>78</v>
      </c>
      <c r="E7635">
        <v>184</v>
      </c>
      <c r="F7635" t="s">
        <v>40</v>
      </c>
      <c r="G7635">
        <v>236.6</v>
      </c>
      <c r="H7635" t="s">
        <v>35</v>
      </c>
      <c r="I7635">
        <v>31</v>
      </c>
      <c r="J7635">
        <v>60</v>
      </c>
      <c r="K7635">
        <v>119</v>
      </c>
      <c r="L7635">
        <v>89</v>
      </c>
      <c r="M7635">
        <v>65</v>
      </c>
      <c r="N7635">
        <v>1826</v>
      </c>
      <c r="O7635">
        <v>91</v>
      </c>
      <c r="P7635" t="s">
        <v>37</v>
      </c>
      <c r="Q7635">
        <v>0</v>
      </c>
      <c r="R7635">
        <v>2</v>
      </c>
      <c r="S7635">
        <v>7312</v>
      </c>
      <c r="T7635">
        <v>1.15441176470588</v>
      </c>
      <c r="U7635">
        <v>1.14378019323671</v>
      </c>
      <c r="V7635">
        <v>19712.254071898002</v>
      </c>
      <c r="W7635">
        <v>390.933333333333</v>
      </c>
      <c r="X7635">
        <v>0.69100631136044799</v>
      </c>
    </row>
    <row r="7636" spans="1:24" x14ac:dyDescent="0.3">
      <c r="A7636">
        <v>10704049</v>
      </c>
      <c r="B7636" t="s">
        <v>42</v>
      </c>
      <c r="C7636" t="s">
        <v>77</v>
      </c>
      <c r="D7636" t="s">
        <v>78</v>
      </c>
      <c r="E7636">
        <v>144</v>
      </c>
      <c r="F7636" t="s">
        <v>40</v>
      </c>
      <c r="G7636">
        <v>201.6</v>
      </c>
      <c r="H7636" t="s">
        <v>35</v>
      </c>
      <c r="I7636">
        <v>31</v>
      </c>
      <c r="J7636">
        <v>60</v>
      </c>
      <c r="K7636">
        <v>119</v>
      </c>
      <c r="L7636">
        <v>89</v>
      </c>
      <c r="M7636">
        <v>65</v>
      </c>
      <c r="N7636">
        <v>1826</v>
      </c>
      <c r="O7636">
        <v>91</v>
      </c>
      <c r="P7636" t="s">
        <v>37</v>
      </c>
      <c r="Q7636">
        <v>0</v>
      </c>
      <c r="R7636">
        <v>3</v>
      </c>
      <c r="S7636">
        <v>8056</v>
      </c>
      <c r="T7636">
        <v>1.2763888888888799</v>
      </c>
      <c r="U7636">
        <v>1.2697530864197499</v>
      </c>
      <c r="V7636">
        <v>19712.254071898002</v>
      </c>
      <c r="W7636">
        <v>390.933333333333</v>
      </c>
      <c r="X7636">
        <v>0.65597993827160495</v>
      </c>
    </row>
    <row r="7637" spans="1:24" x14ac:dyDescent="0.3">
      <c r="A7637">
        <v>10704049</v>
      </c>
      <c r="B7637" t="s">
        <v>42</v>
      </c>
      <c r="C7637" t="s">
        <v>77</v>
      </c>
      <c r="D7637" t="s">
        <v>78</v>
      </c>
      <c r="E7637">
        <v>200</v>
      </c>
      <c r="F7637" t="s">
        <v>40</v>
      </c>
      <c r="G7637">
        <v>230.8</v>
      </c>
      <c r="H7637" t="s">
        <v>35</v>
      </c>
      <c r="I7637">
        <v>31</v>
      </c>
      <c r="J7637">
        <v>60</v>
      </c>
      <c r="K7637">
        <v>119</v>
      </c>
      <c r="L7637">
        <v>89</v>
      </c>
      <c r="M7637">
        <v>65</v>
      </c>
      <c r="N7637">
        <v>1826</v>
      </c>
      <c r="O7637">
        <v>91</v>
      </c>
      <c r="P7637" t="s">
        <v>31</v>
      </c>
      <c r="Q7637">
        <v>0</v>
      </c>
      <c r="R7637">
        <v>4</v>
      </c>
      <c r="S7637">
        <v>8776</v>
      </c>
      <c r="T7637">
        <v>1.2447307692307601</v>
      </c>
      <c r="U7637">
        <v>1.2154642857142799</v>
      </c>
      <c r="V7637">
        <v>19712.254071898002</v>
      </c>
      <c r="W7637">
        <v>390.933333333333</v>
      </c>
      <c r="X7637">
        <v>0.62815517241379304</v>
      </c>
    </row>
    <row r="7638" spans="1:24" x14ac:dyDescent="0.3">
      <c r="A7638">
        <v>10704049</v>
      </c>
      <c r="B7638" t="s">
        <v>42</v>
      </c>
      <c r="C7638" t="s">
        <v>77</v>
      </c>
      <c r="D7638" t="s">
        <v>78</v>
      </c>
      <c r="E7638">
        <v>152</v>
      </c>
      <c r="F7638" t="s">
        <v>40</v>
      </c>
      <c r="G7638">
        <v>136.79999999999899</v>
      </c>
      <c r="H7638" t="s">
        <v>35</v>
      </c>
      <c r="I7638">
        <v>31</v>
      </c>
      <c r="J7638">
        <v>60</v>
      </c>
      <c r="K7638">
        <v>119</v>
      </c>
      <c r="L7638">
        <v>89</v>
      </c>
      <c r="M7638">
        <v>65</v>
      </c>
      <c r="N7638">
        <v>1826</v>
      </c>
      <c r="O7638">
        <v>91</v>
      </c>
      <c r="P7638" t="s">
        <v>31</v>
      </c>
      <c r="Q7638">
        <v>0</v>
      </c>
      <c r="R7638">
        <v>5</v>
      </c>
      <c r="S7638">
        <v>9520</v>
      </c>
      <c r="T7638">
        <v>0.70305451127819496</v>
      </c>
      <c r="U7638">
        <v>0.69969298245613998</v>
      </c>
      <c r="V7638">
        <v>19712.254071898002</v>
      </c>
      <c r="W7638">
        <v>390.933333333333</v>
      </c>
      <c r="X7638">
        <v>0.49516590389016002</v>
      </c>
    </row>
    <row r="7639" spans="1:24" x14ac:dyDescent="0.3">
      <c r="A7639">
        <v>10704050</v>
      </c>
      <c r="B7639">
        <v>230000</v>
      </c>
      <c r="C7639">
        <v>230310</v>
      </c>
      <c r="D7639" t="s">
        <v>41</v>
      </c>
      <c r="E7639">
        <v>160</v>
      </c>
      <c r="G7639">
        <v>0</v>
      </c>
      <c r="Q7639">
        <v>0</v>
      </c>
      <c r="R7639">
        <v>8</v>
      </c>
      <c r="S7639">
        <v>2984231.7880152101</v>
      </c>
      <c r="T7639">
        <v>9.0104166666666596E-2</v>
      </c>
      <c r="U7639">
        <v>9.0104166666666596E-2</v>
      </c>
      <c r="V7639">
        <v>421.53457093583398</v>
      </c>
      <c r="W7639">
        <v>100498.39293384</v>
      </c>
      <c r="X7639">
        <v>0.203549311926605</v>
      </c>
    </row>
    <row r="7640" spans="1:24" x14ac:dyDescent="0.3">
      <c r="A7640">
        <v>10704050</v>
      </c>
      <c r="B7640">
        <v>230000</v>
      </c>
      <c r="C7640">
        <v>230310</v>
      </c>
      <c r="D7640" t="s">
        <v>41</v>
      </c>
      <c r="E7640">
        <v>168</v>
      </c>
      <c r="G7640">
        <v>0</v>
      </c>
      <c r="Q7640">
        <v>0</v>
      </c>
      <c r="R7640">
        <v>9</v>
      </c>
      <c r="S7640">
        <v>2984975.7880152101</v>
      </c>
      <c r="T7640">
        <v>0.17574404761904699</v>
      </c>
      <c r="U7640">
        <v>0.17574404761904699</v>
      </c>
      <c r="V7640">
        <v>421.53457093583398</v>
      </c>
      <c r="W7640">
        <v>100498.39293384</v>
      </c>
      <c r="X7640">
        <v>0.201438053097345</v>
      </c>
    </row>
    <row r="7641" spans="1:24" x14ac:dyDescent="0.3">
      <c r="A7641">
        <v>10708045</v>
      </c>
      <c r="B7641">
        <v>230000</v>
      </c>
      <c r="C7641" t="s">
        <v>54</v>
      </c>
      <c r="D7641" t="s">
        <v>26</v>
      </c>
      <c r="E7641">
        <v>152</v>
      </c>
      <c r="F7641" t="s">
        <v>111</v>
      </c>
      <c r="G7641">
        <v>18.899999999999999</v>
      </c>
      <c r="H7641" t="s">
        <v>35</v>
      </c>
      <c r="I7641">
        <v>19</v>
      </c>
      <c r="J7641">
        <v>12</v>
      </c>
      <c r="K7641">
        <v>61</v>
      </c>
      <c r="L7641">
        <v>165</v>
      </c>
      <c r="M7641">
        <v>34</v>
      </c>
      <c r="N7641">
        <v>1080</v>
      </c>
      <c r="O7641">
        <v>90</v>
      </c>
      <c r="Q7641">
        <v>0</v>
      </c>
      <c r="R7641">
        <v>25</v>
      </c>
      <c r="S7641">
        <v>38032</v>
      </c>
      <c r="T7641">
        <v>0.89043062200956902</v>
      </c>
      <c r="U7641">
        <v>0.89043062200956902</v>
      </c>
      <c r="V7641">
        <v>2540.5</v>
      </c>
      <c r="W7641">
        <v>1438.13333333333</v>
      </c>
      <c r="X7641">
        <v>0.19205366357069101</v>
      </c>
    </row>
    <row r="7642" spans="1:24" x14ac:dyDescent="0.3">
      <c r="A7642">
        <v>10708045</v>
      </c>
      <c r="B7642">
        <v>230000</v>
      </c>
      <c r="C7642" t="s">
        <v>54</v>
      </c>
      <c r="D7642" t="s">
        <v>26</v>
      </c>
      <c r="E7642">
        <v>152</v>
      </c>
      <c r="F7642" t="s">
        <v>57</v>
      </c>
      <c r="G7642">
        <v>133.9</v>
      </c>
      <c r="H7642" t="s">
        <v>35</v>
      </c>
      <c r="I7642">
        <v>88</v>
      </c>
      <c r="J7642">
        <v>31</v>
      </c>
      <c r="K7642">
        <v>60</v>
      </c>
      <c r="L7642">
        <v>154</v>
      </c>
      <c r="M7642">
        <v>90</v>
      </c>
      <c r="N7642">
        <v>1826</v>
      </c>
      <c r="O7642">
        <v>92</v>
      </c>
      <c r="P7642" t="s">
        <v>31</v>
      </c>
      <c r="Q7642">
        <v>0</v>
      </c>
      <c r="R7642">
        <v>25</v>
      </c>
      <c r="S7642">
        <v>30640</v>
      </c>
      <c r="T7642">
        <v>0.89043062200956902</v>
      </c>
      <c r="U7642">
        <v>0.89043062200956902</v>
      </c>
      <c r="V7642">
        <v>31702.966117368102</v>
      </c>
      <c r="W7642">
        <v>1630.93333333333</v>
      </c>
      <c r="X7642">
        <v>0.19205366357069101</v>
      </c>
    </row>
    <row r="7643" spans="1:24" x14ac:dyDescent="0.3">
      <c r="A7643">
        <v>10708045</v>
      </c>
      <c r="B7643">
        <v>230000</v>
      </c>
      <c r="C7643" t="s">
        <v>54</v>
      </c>
      <c r="D7643" t="s">
        <v>26</v>
      </c>
      <c r="E7643">
        <v>152</v>
      </c>
      <c r="F7643" t="s">
        <v>47</v>
      </c>
      <c r="G7643">
        <v>22.4</v>
      </c>
      <c r="H7643" t="s">
        <v>35</v>
      </c>
      <c r="I7643">
        <v>32</v>
      </c>
      <c r="J7643">
        <v>17</v>
      </c>
      <c r="K7643">
        <v>112</v>
      </c>
      <c r="L7643">
        <v>119</v>
      </c>
      <c r="M7643">
        <v>105</v>
      </c>
      <c r="N7643">
        <v>1855</v>
      </c>
      <c r="O7643">
        <v>91</v>
      </c>
      <c r="P7643" t="s">
        <v>31</v>
      </c>
      <c r="Q7643">
        <v>0</v>
      </c>
      <c r="R7643">
        <v>19</v>
      </c>
      <c r="S7643">
        <v>14368</v>
      </c>
      <c r="T7643">
        <v>0.89043062200956902</v>
      </c>
      <c r="U7643">
        <v>0.89043062200956902</v>
      </c>
      <c r="V7643">
        <v>45776.625382168997</v>
      </c>
      <c r="W7643">
        <v>1088.5333333333299</v>
      </c>
      <c r="X7643">
        <v>0.19205366357069101</v>
      </c>
    </row>
    <row r="7644" spans="1:24" x14ac:dyDescent="0.3">
      <c r="A7644">
        <v>10708045</v>
      </c>
      <c r="B7644">
        <v>230000</v>
      </c>
      <c r="C7644" t="s">
        <v>54</v>
      </c>
      <c r="D7644" t="s">
        <v>26</v>
      </c>
      <c r="E7644">
        <v>184</v>
      </c>
      <c r="F7644" t="s">
        <v>57</v>
      </c>
      <c r="G7644">
        <v>235.7</v>
      </c>
      <c r="H7644" t="s">
        <v>35</v>
      </c>
      <c r="I7644">
        <v>88</v>
      </c>
      <c r="J7644">
        <v>31</v>
      </c>
      <c r="K7644">
        <v>60</v>
      </c>
      <c r="L7644">
        <v>154</v>
      </c>
      <c r="M7644">
        <v>90</v>
      </c>
      <c r="N7644">
        <v>1826</v>
      </c>
      <c r="O7644">
        <v>92</v>
      </c>
      <c r="P7644" t="s">
        <v>31</v>
      </c>
      <c r="Q7644">
        <v>0</v>
      </c>
      <c r="R7644">
        <v>26</v>
      </c>
      <c r="S7644">
        <v>31384</v>
      </c>
      <c r="T7644">
        <v>0.84761705685618705</v>
      </c>
      <c r="U7644">
        <v>0.84761705685618705</v>
      </c>
      <c r="V7644">
        <v>31702.966117368102</v>
      </c>
      <c r="W7644">
        <v>1630.93333333333</v>
      </c>
      <c r="X7644">
        <v>0.193316170861937</v>
      </c>
    </row>
    <row r="7645" spans="1:24" x14ac:dyDescent="0.3">
      <c r="A7645">
        <v>10708045</v>
      </c>
      <c r="B7645">
        <v>230000</v>
      </c>
      <c r="C7645" t="s">
        <v>54</v>
      </c>
      <c r="D7645" t="s">
        <v>26</v>
      </c>
      <c r="E7645">
        <v>184</v>
      </c>
      <c r="F7645" t="s">
        <v>47</v>
      </c>
      <c r="G7645">
        <v>9.1</v>
      </c>
      <c r="H7645" t="s">
        <v>35</v>
      </c>
      <c r="I7645">
        <v>32</v>
      </c>
      <c r="J7645">
        <v>17</v>
      </c>
      <c r="K7645">
        <v>112</v>
      </c>
      <c r="L7645">
        <v>119</v>
      </c>
      <c r="M7645">
        <v>105</v>
      </c>
      <c r="N7645">
        <v>1855</v>
      </c>
      <c r="O7645">
        <v>91</v>
      </c>
      <c r="P7645" t="s">
        <v>31</v>
      </c>
      <c r="Q7645">
        <v>0</v>
      </c>
      <c r="R7645">
        <v>20</v>
      </c>
      <c r="S7645">
        <v>15112</v>
      </c>
      <c r="T7645">
        <v>0.84761705685618705</v>
      </c>
      <c r="U7645">
        <v>0.84761705685618705</v>
      </c>
      <c r="V7645">
        <v>45776.625382168997</v>
      </c>
      <c r="W7645">
        <v>1088.5333333333299</v>
      </c>
      <c r="X7645">
        <v>0.193316170861937</v>
      </c>
    </row>
    <row r="7646" spans="1:24" x14ac:dyDescent="0.3">
      <c r="A7646">
        <v>10708045</v>
      </c>
      <c r="B7646">
        <v>230000</v>
      </c>
      <c r="C7646" t="s">
        <v>54</v>
      </c>
      <c r="D7646" t="s">
        <v>26</v>
      </c>
      <c r="E7646">
        <v>144</v>
      </c>
      <c r="F7646" t="s">
        <v>57</v>
      </c>
      <c r="G7646">
        <v>141.6</v>
      </c>
      <c r="H7646" t="s">
        <v>35</v>
      </c>
      <c r="I7646">
        <v>88</v>
      </c>
      <c r="J7646">
        <v>31</v>
      </c>
      <c r="K7646">
        <v>60</v>
      </c>
      <c r="L7646">
        <v>154</v>
      </c>
      <c r="M7646">
        <v>90</v>
      </c>
      <c r="N7646">
        <v>1826</v>
      </c>
      <c r="O7646">
        <v>92</v>
      </c>
      <c r="P7646" t="s">
        <v>31</v>
      </c>
      <c r="Q7646">
        <v>0</v>
      </c>
      <c r="R7646">
        <v>27</v>
      </c>
      <c r="S7646">
        <v>32104</v>
      </c>
      <c r="T7646">
        <v>0.93761574074073994</v>
      </c>
      <c r="U7646">
        <v>0.93761574074073994</v>
      </c>
      <c r="V7646">
        <v>31702.966117368102</v>
      </c>
      <c r="W7646">
        <v>1630.93333333333</v>
      </c>
      <c r="X7646">
        <v>0.21637286324786301</v>
      </c>
    </row>
    <row r="7647" spans="1:24" x14ac:dyDescent="0.3">
      <c r="A7647">
        <v>10708045</v>
      </c>
      <c r="B7647">
        <v>230000</v>
      </c>
      <c r="C7647" t="s">
        <v>54</v>
      </c>
      <c r="D7647" t="s">
        <v>26</v>
      </c>
      <c r="E7647">
        <v>160</v>
      </c>
      <c r="F7647" t="s">
        <v>57</v>
      </c>
      <c r="G7647">
        <v>156</v>
      </c>
      <c r="H7647" t="s">
        <v>35</v>
      </c>
      <c r="I7647">
        <v>88</v>
      </c>
      <c r="J7647">
        <v>31</v>
      </c>
      <c r="K7647">
        <v>60</v>
      </c>
      <c r="L7647">
        <v>154</v>
      </c>
      <c r="M7647">
        <v>90</v>
      </c>
      <c r="N7647">
        <v>1826</v>
      </c>
      <c r="O7647">
        <v>92</v>
      </c>
      <c r="P7647" t="s">
        <v>31</v>
      </c>
      <c r="Q7647">
        <v>0</v>
      </c>
      <c r="R7647">
        <v>28</v>
      </c>
      <c r="S7647">
        <v>32848</v>
      </c>
      <c r="T7647">
        <v>0.81450892857142798</v>
      </c>
      <c r="U7647">
        <v>0.81450892857142798</v>
      </c>
      <c r="V7647">
        <v>31702.966117368102</v>
      </c>
      <c r="W7647">
        <v>1630.93333333333</v>
      </c>
      <c r="X7647">
        <v>0.18100198412698401</v>
      </c>
    </row>
    <row r="7648" spans="1:24" x14ac:dyDescent="0.3">
      <c r="A7648">
        <v>10704050</v>
      </c>
      <c r="B7648">
        <v>230000</v>
      </c>
      <c r="C7648">
        <v>230310</v>
      </c>
      <c r="D7648" t="s">
        <v>41</v>
      </c>
      <c r="E7648">
        <v>192</v>
      </c>
      <c r="G7648">
        <v>0</v>
      </c>
      <c r="Q7648">
        <v>0</v>
      </c>
      <c r="R7648">
        <v>15</v>
      </c>
      <c r="S7648">
        <v>2989367.7880152101</v>
      </c>
      <c r="T7648">
        <v>0.16630608974358899</v>
      </c>
      <c r="U7648">
        <v>0.16630608974358899</v>
      </c>
      <c r="V7648">
        <v>421.53457093583398</v>
      </c>
      <c r="W7648">
        <v>100498.39293384</v>
      </c>
      <c r="X7648">
        <v>0.160991548742138</v>
      </c>
    </row>
    <row r="7649" spans="1:24" x14ac:dyDescent="0.3">
      <c r="A7649">
        <v>10704050</v>
      </c>
      <c r="B7649">
        <v>230000</v>
      </c>
      <c r="C7649">
        <v>230310</v>
      </c>
      <c r="D7649" t="s">
        <v>41</v>
      </c>
      <c r="E7649">
        <v>160</v>
      </c>
      <c r="G7649">
        <v>0</v>
      </c>
      <c r="Q7649">
        <v>0</v>
      </c>
      <c r="R7649">
        <v>16</v>
      </c>
      <c r="S7649">
        <v>2990111.7880152101</v>
      </c>
      <c r="T7649">
        <v>0.14144230769230701</v>
      </c>
      <c r="U7649">
        <v>0.14144230769230701</v>
      </c>
      <c r="V7649">
        <v>421.53457093583398</v>
      </c>
      <c r="W7649">
        <v>100498.39293384</v>
      </c>
      <c r="X7649">
        <v>0.15623820754716899</v>
      </c>
    </row>
    <row r="7650" spans="1:24" x14ac:dyDescent="0.3">
      <c r="A7650">
        <v>10704050</v>
      </c>
      <c r="B7650">
        <v>230000</v>
      </c>
      <c r="C7650">
        <v>230310</v>
      </c>
      <c r="D7650" t="s">
        <v>41</v>
      </c>
      <c r="E7650">
        <v>184</v>
      </c>
      <c r="G7650">
        <v>0</v>
      </c>
      <c r="Q7650">
        <v>0</v>
      </c>
      <c r="R7650">
        <v>17</v>
      </c>
      <c r="S7650">
        <v>2990831.7880152101</v>
      </c>
      <c r="T7650">
        <v>0.15146321070234101</v>
      </c>
      <c r="U7650">
        <v>0.15146321070234101</v>
      </c>
      <c r="V7650">
        <v>421.53457093583398</v>
      </c>
      <c r="W7650">
        <v>100498.39293384</v>
      </c>
      <c r="X7650">
        <v>0.14649980055843601</v>
      </c>
    </row>
    <row r="7651" spans="1:24" x14ac:dyDescent="0.3">
      <c r="A7651">
        <v>10704050</v>
      </c>
      <c r="B7651">
        <v>230000</v>
      </c>
      <c r="C7651">
        <v>230310</v>
      </c>
      <c r="D7651" t="s">
        <v>41</v>
      </c>
      <c r="E7651">
        <v>160</v>
      </c>
      <c r="G7651">
        <v>0</v>
      </c>
      <c r="Q7651">
        <v>0</v>
      </c>
      <c r="R7651">
        <v>18</v>
      </c>
      <c r="S7651">
        <v>2991575.7880152101</v>
      </c>
      <c r="T7651">
        <v>0.168461538461538</v>
      </c>
      <c r="U7651">
        <v>0.168461538461538</v>
      </c>
      <c r="V7651">
        <v>421.53457093583398</v>
      </c>
      <c r="W7651">
        <v>100498.39293384</v>
      </c>
      <c r="X7651">
        <v>0.168406862745098</v>
      </c>
    </row>
    <row r="7652" spans="1:24" x14ac:dyDescent="0.3">
      <c r="A7652">
        <v>10704050</v>
      </c>
      <c r="B7652">
        <v>230000</v>
      </c>
      <c r="C7652">
        <v>230310</v>
      </c>
      <c r="D7652" t="s">
        <v>41</v>
      </c>
      <c r="E7652">
        <v>104</v>
      </c>
      <c r="G7652">
        <v>0</v>
      </c>
      <c r="Q7652">
        <v>0</v>
      </c>
      <c r="R7652">
        <v>19</v>
      </c>
      <c r="S7652">
        <v>2992319.7880152101</v>
      </c>
      <c r="T7652">
        <v>0.12152366863905301</v>
      </c>
      <c r="U7652">
        <v>0.12152366863905301</v>
      </c>
      <c r="V7652">
        <v>421.53457093583398</v>
      </c>
      <c r="W7652">
        <v>100498.39293384</v>
      </c>
      <c r="X7652">
        <v>0.157182692307692</v>
      </c>
    </row>
    <row r="7653" spans="1:24" x14ac:dyDescent="0.3">
      <c r="A7653">
        <v>10705008</v>
      </c>
      <c r="B7653" t="s">
        <v>24</v>
      </c>
      <c r="C7653" t="s">
        <v>27</v>
      </c>
      <c r="D7653" t="s">
        <v>26</v>
      </c>
      <c r="E7653">
        <v>160</v>
      </c>
      <c r="F7653" t="s">
        <v>40</v>
      </c>
      <c r="G7653">
        <v>106</v>
      </c>
      <c r="H7653" t="s">
        <v>35</v>
      </c>
      <c r="I7653">
        <v>31</v>
      </c>
      <c r="J7653">
        <v>60</v>
      </c>
      <c r="K7653">
        <v>119</v>
      </c>
      <c r="L7653">
        <v>89</v>
      </c>
      <c r="M7653">
        <v>65</v>
      </c>
      <c r="N7653">
        <v>1826</v>
      </c>
      <c r="O7653">
        <v>91</v>
      </c>
      <c r="P7653" t="s">
        <v>48</v>
      </c>
      <c r="Q7653">
        <v>0</v>
      </c>
      <c r="R7653">
        <v>2</v>
      </c>
      <c r="S7653">
        <v>5896</v>
      </c>
      <c r="T7653">
        <v>1.11053571428571</v>
      </c>
      <c r="U7653">
        <v>1.11053571428571</v>
      </c>
      <c r="V7653">
        <v>19712.254071898002</v>
      </c>
      <c r="W7653">
        <v>390.933333333333</v>
      </c>
      <c r="X7653">
        <v>0.42420673076922999</v>
      </c>
    </row>
    <row r="7654" spans="1:24" x14ac:dyDescent="0.3">
      <c r="A7654">
        <v>10705008</v>
      </c>
      <c r="B7654" t="s">
        <v>24</v>
      </c>
      <c r="C7654" t="s">
        <v>27</v>
      </c>
      <c r="D7654" t="s">
        <v>26</v>
      </c>
      <c r="E7654">
        <v>120</v>
      </c>
      <c r="F7654" t="s">
        <v>28</v>
      </c>
      <c r="G7654">
        <v>45.3</v>
      </c>
      <c r="H7654" t="s">
        <v>29</v>
      </c>
      <c r="I7654">
        <v>0</v>
      </c>
      <c r="J7654">
        <v>128</v>
      </c>
      <c r="K7654">
        <v>216</v>
      </c>
      <c r="L7654">
        <v>83</v>
      </c>
      <c r="M7654">
        <v>96</v>
      </c>
      <c r="N7654">
        <v>1827</v>
      </c>
      <c r="O7654">
        <v>92</v>
      </c>
      <c r="P7654" t="s">
        <v>31</v>
      </c>
      <c r="Q7654">
        <v>0</v>
      </c>
      <c r="R7654">
        <v>36</v>
      </c>
      <c r="S7654">
        <v>26536</v>
      </c>
      <c r="T7654">
        <v>0.79904761904761901</v>
      </c>
      <c r="U7654">
        <v>0.79904761904761901</v>
      </c>
      <c r="V7654">
        <v>88541.585046620996</v>
      </c>
      <c r="W7654">
        <v>1054.13333333333</v>
      </c>
      <c r="X7654">
        <v>0.603715277777777</v>
      </c>
    </row>
    <row r="7655" spans="1:24" x14ac:dyDescent="0.3">
      <c r="A7655">
        <v>10705008</v>
      </c>
      <c r="B7655" t="s">
        <v>24</v>
      </c>
      <c r="C7655" t="s">
        <v>27</v>
      </c>
      <c r="D7655" t="s">
        <v>26</v>
      </c>
      <c r="E7655">
        <v>120</v>
      </c>
      <c r="F7655" t="s">
        <v>40</v>
      </c>
      <c r="G7655">
        <v>46.6</v>
      </c>
      <c r="H7655" t="s">
        <v>35</v>
      </c>
      <c r="I7655">
        <v>31</v>
      </c>
      <c r="J7655">
        <v>60</v>
      </c>
      <c r="K7655">
        <v>119</v>
      </c>
      <c r="L7655">
        <v>89</v>
      </c>
      <c r="M7655">
        <v>65</v>
      </c>
      <c r="N7655">
        <v>1826</v>
      </c>
      <c r="O7655">
        <v>91</v>
      </c>
      <c r="P7655" t="s">
        <v>48</v>
      </c>
      <c r="Q7655">
        <v>0</v>
      </c>
      <c r="R7655">
        <v>3</v>
      </c>
      <c r="S7655">
        <v>6640</v>
      </c>
      <c r="T7655">
        <v>0.79904761904761901</v>
      </c>
      <c r="U7655">
        <v>0.79904761904761901</v>
      </c>
      <c r="V7655">
        <v>19712.254071898002</v>
      </c>
      <c r="W7655">
        <v>390.933333333333</v>
      </c>
      <c r="X7655">
        <v>0.603715277777777</v>
      </c>
    </row>
    <row r="7656" spans="1:24" x14ac:dyDescent="0.3">
      <c r="A7656">
        <v>10705008</v>
      </c>
      <c r="B7656" t="s">
        <v>24</v>
      </c>
      <c r="C7656" t="s">
        <v>27</v>
      </c>
      <c r="D7656" t="s">
        <v>26</v>
      </c>
      <c r="E7656">
        <v>184</v>
      </c>
      <c r="F7656" t="s">
        <v>28</v>
      </c>
      <c r="G7656">
        <v>66.2</v>
      </c>
      <c r="H7656" t="s">
        <v>29</v>
      </c>
      <c r="I7656">
        <v>0</v>
      </c>
      <c r="J7656">
        <v>128</v>
      </c>
      <c r="K7656">
        <v>216</v>
      </c>
      <c r="L7656">
        <v>83</v>
      </c>
      <c r="M7656">
        <v>96</v>
      </c>
      <c r="N7656">
        <v>1827</v>
      </c>
      <c r="O7656">
        <v>92</v>
      </c>
      <c r="P7656" t="s">
        <v>31</v>
      </c>
      <c r="Q7656">
        <v>0</v>
      </c>
      <c r="R7656">
        <v>37</v>
      </c>
      <c r="S7656">
        <v>27208</v>
      </c>
      <c r="T7656">
        <v>1.1867527173912999</v>
      </c>
      <c r="U7656">
        <v>1.1867527173912999</v>
      </c>
      <c r="V7656">
        <v>88541.585046620996</v>
      </c>
      <c r="W7656">
        <v>1054.13333333333</v>
      </c>
      <c r="X7656">
        <v>0.88275691699604697</v>
      </c>
    </row>
    <row r="7657" spans="1:24" x14ac:dyDescent="0.3">
      <c r="A7657">
        <v>10705008</v>
      </c>
      <c r="B7657" t="s">
        <v>24</v>
      </c>
      <c r="C7657" t="s">
        <v>27</v>
      </c>
      <c r="D7657" t="s">
        <v>26</v>
      </c>
      <c r="E7657">
        <v>184</v>
      </c>
      <c r="F7657" t="s">
        <v>40</v>
      </c>
      <c r="G7657">
        <v>139.19999999999999</v>
      </c>
      <c r="H7657" t="s">
        <v>35</v>
      </c>
      <c r="I7657">
        <v>31</v>
      </c>
      <c r="J7657">
        <v>60</v>
      </c>
      <c r="K7657">
        <v>119</v>
      </c>
      <c r="L7657">
        <v>89</v>
      </c>
      <c r="M7657">
        <v>65</v>
      </c>
      <c r="N7657">
        <v>1826</v>
      </c>
      <c r="O7657">
        <v>91</v>
      </c>
      <c r="P7657" t="s">
        <v>37</v>
      </c>
      <c r="Q7657">
        <v>0</v>
      </c>
      <c r="R7657">
        <v>4</v>
      </c>
      <c r="S7657">
        <v>7312</v>
      </c>
      <c r="T7657">
        <v>1.1867527173912999</v>
      </c>
      <c r="U7657">
        <v>1.1867527173912999</v>
      </c>
      <c r="V7657">
        <v>19712.254071898002</v>
      </c>
      <c r="W7657">
        <v>390.933333333333</v>
      </c>
      <c r="X7657">
        <v>0.88275691699604697</v>
      </c>
    </row>
    <row r="7658" spans="1:24" x14ac:dyDescent="0.3">
      <c r="A7658">
        <v>10705008</v>
      </c>
      <c r="B7658" t="s">
        <v>24</v>
      </c>
      <c r="C7658" t="s">
        <v>27</v>
      </c>
      <c r="D7658" t="s">
        <v>26</v>
      </c>
      <c r="E7658">
        <v>144</v>
      </c>
      <c r="F7658" t="s">
        <v>28</v>
      </c>
      <c r="G7658">
        <v>18</v>
      </c>
      <c r="H7658" t="s">
        <v>29</v>
      </c>
      <c r="I7658">
        <v>0</v>
      </c>
      <c r="J7658">
        <v>128</v>
      </c>
      <c r="K7658">
        <v>216</v>
      </c>
      <c r="L7658">
        <v>83</v>
      </c>
      <c r="M7658">
        <v>96</v>
      </c>
      <c r="N7658">
        <v>1827</v>
      </c>
      <c r="O7658">
        <v>92</v>
      </c>
      <c r="P7658" t="s">
        <v>31</v>
      </c>
      <c r="Q7658">
        <v>0</v>
      </c>
      <c r="R7658">
        <v>38</v>
      </c>
      <c r="S7658">
        <v>27952</v>
      </c>
      <c r="T7658">
        <v>1.07826388888888</v>
      </c>
      <c r="U7658">
        <v>1.07826388888888</v>
      </c>
      <c r="V7658">
        <v>88541.585046620996</v>
      </c>
      <c r="W7658">
        <v>1054.13333333333</v>
      </c>
      <c r="X7658">
        <v>0.75767819706498896</v>
      </c>
    </row>
    <row r="7659" spans="1:24" x14ac:dyDescent="0.3">
      <c r="A7659">
        <v>10705008</v>
      </c>
      <c r="B7659" t="s">
        <v>24</v>
      </c>
      <c r="C7659" t="s">
        <v>27</v>
      </c>
      <c r="D7659" t="s">
        <v>26</v>
      </c>
      <c r="E7659">
        <v>144</v>
      </c>
      <c r="F7659" t="s">
        <v>40</v>
      </c>
      <c r="G7659">
        <v>157.5</v>
      </c>
      <c r="H7659" t="s">
        <v>35</v>
      </c>
      <c r="I7659">
        <v>31</v>
      </c>
      <c r="J7659">
        <v>60</v>
      </c>
      <c r="K7659">
        <v>119</v>
      </c>
      <c r="L7659">
        <v>89</v>
      </c>
      <c r="M7659">
        <v>65</v>
      </c>
      <c r="N7659">
        <v>1826</v>
      </c>
      <c r="O7659">
        <v>91</v>
      </c>
      <c r="P7659" t="s">
        <v>37</v>
      </c>
      <c r="Q7659">
        <v>0</v>
      </c>
      <c r="R7659">
        <v>5</v>
      </c>
      <c r="S7659">
        <v>8056</v>
      </c>
      <c r="T7659">
        <v>1.07826388888888</v>
      </c>
      <c r="U7659">
        <v>1.07826388888888</v>
      </c>
      <c r="V7659">
        <v>19712.254071898002</v>
      </c>
      <c r="W7659">
        <v>390.933333333333</v>
      </c>
      <c r="X7659">
        <v>0.75767819706498896</v>
      </c>
    </row>
    <row r="7660" spans="1:24" x14ac:dyDescent="0.3">
      <c r="A7660">
        <v>10704050</v>
      </c>
      <c r="B7660">
        <v>230000</v>
      </c>
      <c r="C7660">
        <v>230310</v>
      </c>
      <c r="D7660" t="s">
        <v>41</v>
      </c>
      <c r="E7660">
        <v>152</v>
      </c>
      <c r="G7660">
        <v>0</v>
      </c>
      <c r="Q7660">
        <v>0</v>
      </c>
      <c r="R7660">
        <v>25</v>
      </c>
      <c r="S7660">
        <v>2996663.7880152101</v>
      </c>
      <c r="T7660">
        <v>0</v>
      </c>
      <c r="U7660">
        <v>0</v>
      </c>
      <c r="V7660">
        <v>421.53457093583398</v>
      </c>
      <c r="W7660">
        <v>100498.39293384</v>
      </c>
      <c r="X7660">
        <v>0.117941845354126</v>
      </c>
    </row>
    <row r="7661" spans="1:24" x14ac:dyDescent="0.3">
      <c r="A7661">
        <v>10704050</v>
      </c>
      <c r="B7661">
        <v>230000</v>
      </c>
      <c r="C7661">
        <v>230310</v>
      </c>
      <c r="D7661" t="s">
        <v>41</v>
      </c>
      <c r="E7661">
        <v>184</v>
      </c>
      <c r="G7661">
        <v>0</v>
      </c>
      <c r="Q7661">
        <v>0</v>
      </c>
      <c r="R7661">
        <v>26</v>
      </c>
      <c r="S7661">
        <v>2997407.7880152101</v>
      </c>
      <c r="T7661">
        <v>0</v>
      </c>
      <c r="U7661">
        <v>0</v>
      </c>
      <c r="V7661">
        <v>421.53457093583398</v>
      </c>
      <c r="W7661">
        <v>100498.39293384</v>
      </c>
      <c r="X7661">
        <v>0.143742848970251</v>
      </c>
    </row>
    <row r="7662" spans="1:24" x14ac:dyDescent="0.3">
      <c r="A7662">
        <v>10704050</v>
      </c>
      <c r="B7662">
        <v>230000</v>
      </c>
      <c r="C7662">
        <v>230310</v>
      </c>
      <c r="D7662" t="s">
        <v>41</v>
      </c>
      <c r="E7662">
        <v>144</v>
      </c>
      <c r="G7662">
        <v>0</v>
      </c>
      <c r="Q7662">
        <v>0</v>
      </c>
      <c r="R7662">
        <v>27</v>
      </c>
      <c r="S7662">
        <v>2998127.7880152101</v>
      </c>
      <c r="T7662">
        <v>0</v>
      </c>
      <c r="U7662">
        <v>0</v>
      </c>
      <c r="V7662">
        <v>421.53457093583398</v>
      </c>
      <c r="W7662">
        <v>100498.39293384</v>
      </c>
      <c r="X7662">
        <v>0.12752192982456101</v>
      </c>
    </row>
    <row r="7663" spans="1:24" x14ac:dyDescent="0.3">
      <c r="A7663">
        <v>10704050</v>
      </c>
      <c r="B7663">
        <v>230000</v>
      </c>
      <c r="C7663">
        <v>230310</v>
      </c>
      <c r="D7663" t="s">
        <v>41</v>
      </c>
      <c r="E7663">
        <v>160</v>
      </c>
      <c r="G7663">
        <v>0</v>
      </c>
      <c r="Q7663">
        <v>0</v>
      </c>
      <c r="R7663">
        <v>28</v>
      </c>
      <c r="S7663">
        <v>2998871.7880152101</v>
      </c>
      <c r="T7663">
        <v>0</v>
      </c>
      <c r="U7663">
        <v>0</v>
      </c>
      <c r="V7663">
        <v>421.53457093583398</v>
      </c>
      <c r="W7663">
        <v>100498.39293384</v>
      </c>
      <c r="X7663">
        <v>0.12706178160919501</v>
      </c>
    </row>
    <row r="7664" spans="1:24" x14ac:dyDescent="0.3">
      <c r="A7664">
        <v>10704050</v>
      </c>
      <c r="B7664">
        <v>230000</v>
      </c>
      <c r="C7664">
        <v>230310</v>
      </c>
      <c r="D7664" t="s">
        <v>41</v>
      </c>
      <c r="E7664">
        <v>192</v>
      </c>
      <c r="G7664">
        <v>0</v>
      </c>
      <c r="Q7664">
        <v>0</v>
      </c>
      <c r="R7664">
        <v>29</v>
      </c>
      <c r="S7664">
        <v>2999591.7880152101</v>
      </c>
      <c r="T7664">
        <v>0</v>
      </c>
      <c r="U7664">
        <v>0</v>
      </c>
      <c r="V7664">
        <v>421.53457093583398</v>
      </c>
      <c r="W7664">
        <v>100498.39293384</v>
      </c>
      <c r="X7664">
        <v>0.10781862745098</v>
      </c>
    </row>
    <row r="7665" spans="1:24" x14ac:dyDescent="0.3">
      <c r="A7665">
        <v>10705072</v>
      </c>
      <c r="B7665">
        <v>230000</v>
      </c>
      <c r="C7665">
        <v>230320</v>
      </c>
      <c r="D7665" t="s">
        <v>41</v>
      </c>
      <c r="E7665">
        <v>152</v>
      </c>
      <c r="G7665">
        <v>0</v>
      </c>
      <c r="Q7665">
        <v>0</v>
      </c>
      <c r="R7665">
        <v>23</v>
      </c>
      <c r="S7665">
        <v>2995199.7880152101</v>
      </c>
      <c r="T7665">
        <v>9.8190789473684204E-2</v>
      </c>
      <c r="U7665">
        <v>9.8190789473684204E-2</v>
      </c>
      <c r="V7665">
        <v>421.53457093583398</v>
      </c>
      <c r="W7665">
        <v>100498.39293384</v>
      </c>
      <c r="X7665">
        <v>0.11760053222944999</v>
      </c>
    </row>
    <row r="7666" spans="1:24" x14ac:dyDescent="0.3">
      <c r="A7666">
        <v>10705072</v>
      </c>
      <c r="B7666">
        <v>230000</v>
      </c>
      <c r="C7666">
        <v>230320</v>
      </c>
      <c r="D7666" t="s">
        <v>41</v>
      </c>
      <c r="E7666">
        <v>200</v>
      </c>
      <c r="G7666">
        <v>0</v>
      </c>
      <c r="Q7666">
        <v>0</v>
      </c>
      <c r="R7666">
        <v>24</v>
      </c>
      <c r="S7666">
        <v>2995919.7880152101</v>
      </c>
      <c r="T7666">
        <v>0.12406250000000001</v>
      </c>
      <c r="U7666">
        <v>0.12406250000000001</v>
      </c>
      <c r="V7666">
        <v>421.53457093583398</v>
      </c>
      <c r="W7666">
        <v>100498.39293384</v>
      </c>
      <c r="X7666">
        <v>7.9500000000000001E-2</v>
      </c>
    </row>
    <row r="7667" spans="1:24" x14ac:dyDescent="0.3">
      <c r="A7667">
        <v>10705072</v>
      </c>
      <c r="B7667">
        <v>230000</v>
      </c>
      <c r="C7667">
        <v>230320</v>
      </c>
      <c r="D7667" t="s">
        <v>41</v>
      </c>
      <c r="E7667">
        <v>152</v>
      </c>
      <c r="G7667">
        <v>0</v>
      </c>
      <c r="Q7667">
        <v>0</v>
      </c>
      <c r="R7667">
        <v>25</v>
      </c>
      <c r="S7667">
        <v>2996663.7880152101</v>
      </c>
      <c r="T7667">
        <v>0.152796052631578</v>
      </c>
      <c r="U7667">
        <v>0.152796052631578</v>
      </c>
      <c r="V7667">
        <v>421.53457093583398</v>
      </c>
      <c r="W7667">
        <v>100498.39293384</v>
      </c>
      <c r="X7667">
        <v>0.117941845354126</v>
      </c>
    </row>
    <row r="7668" spans="1:24" x14ac:dyDescent="0.3">
      <c r="A7668">
        <v>10705072</v>
      </c>
      <c r="B7668">
        <v>230000</v>
      </c>
      <c r="C7668">
        <v>230320</v>
      </c>
      <c r="D7668" t="s">
        <v>41</v>
      </c>
      <c r="E7668">
        <v>184</v>
      </c>
      <c r="G7668">
        <v>0</v>
      </c>
      <c r="Q7668">
        <v>0</v>
      </c>
      <c r="R7668">
        <v>26</v>
      </c>
      <c r="S7668">
        <v>2997407.7880152101</v>
      </c>
      <c r="T7668">
        <v>0.132880434782608</v>
      </c>
      <c r="U7668">
        <v>0.132880434782608</v>
      </c>
      <c r="V7668">
        <v>421.53457093583398</v>
      </c>
      <c r="W7668">
        <v>100498.39293384</v>
      </c>
      <c r="X7668">
        <v>0.143742848970251</v>
      </c>
    </row>
    <row r="7669" spans="1:24" x14ac:dyDescent="0.3">
      <c r="A7669">
        <v>10705072</v>
      </c>
      <c r="B7669">
        <v>230000</v>
      </c>
      <c r="C7669">
        <v>230320</v>
      </c>
      <c r="D7669" t="s">
        <v>41</v>
      </c>
      <c r="E7669">
        <v>144</v>
      </c>
      <c r="G7669">
        <v>0</v>
      </c>
      <c r="Q7669">
        <v>0</v>
      </c>
      <c r="R7669">
        <v>27</v>
      </c>
      <c r="S7669">
        <v>2998127.7880152101</v>
      </c>
      <c r="T7669">
        <v>0.160329861111111</v>
      </c>
      <c r="U7669">
        <v>0.160329861111111</v>
      </c>
      <c r="V7669">
        <v>421.53457093583398</v>
      </c>
      <c r="W7669">
        <v>100498.39293384</v>
      </c>
      <c r="X7669">
        <v>0.12752192982456101</v>
      </c>
    </row>
    <row r="7670" spans="1:24" x14ac:dyDescent="0.3">
      <c r="A7670">
        <v>10703810</v>
      </c>
      <c r="B7670">
        <v>230000</v>
      </c>
      <c r="C7670">
        <v>230310</v>
      </c>
      <c r="D7670" t="s">
        <v>41</v>
      </c>
      <c r="E7670">
        <v>160</v>
      </c>
      <c r="G7670">
        <v>0</v>
      </c>
      <c r="Q7670">
        <v>0</v>
      </c>
      <c r="R7670">
        <v>28</v>
      </c>
      <c r="S7670">
        <v>2998871.7880152101</v>
      </c>
      <c r="T7670">
        <v>0</v>
      </c>
      <c r="U7670">
        <v>0</v>
      </c>
      <c r="V7670">
        <v>421.53457093583398</v>
      </c>
      <c r="W7670">
        <v>100498.39293384</v>
      </c>
      <c r="X7670">
        <v>0.12706178160919501</v>
      </c>
    </row>
    <row r="7671" spans="1:24" x14ac:dyDescent="0.3">
      <c r="A7671">
        <v>10703810</v>
      </c>
      <c r="B7671">
        <v>230000</v>
      </c>
      <c r="C7671">
        <v>230310</v>
      </c>
      <c r="D7671" t="s">
        <v>41</v>
      </c>
      <c r="E7671">
        <v>192</v>
      </c>
      <c r="G7671">
        <v>0</v>
      </c>
      <c r="Q7671">
        <v>0</v>
      </c>
      <c r="R7671">
        <v>29</v>
      </c>
      <c r="S7671">
        <v>2999591.7880152101</v>
      </c>
      <c r="T7671">
        <v>0</v>
      </c>
      <c r="U7671">
        <v>0</v>
      </c>
      <c r="V7671">
        <v>421.53457093583398</v>
      </c>
      <c r="W7671">
        <v>100498.39293384</v>
      </c>
      <c r="X7671">
        <v>0.10781862745098</v>
      </c>
    </row>
    <row r="7672" spans="1:24" x14ac:dyDescent="0.3">
      <c r="A7672">
        <v>10703810</v>
      </c>
      <c r="B7672">
        <v>230000</v>
      </c>
      <c r="C7672">
        <v>230310</v>
      </c>
      <c r="D7672" t="s">
        <v>41</v>
      </c>
      <c r="E7672">
        <v>120</v>
      </c>
      <c r="G7672">
        <v>0</v>
      </c>
      <c r="Q7672">
        <v>0</v>
      </c>
      <c r="R7672">
        <v>30</v>
      </c>
      <c r="S7672">
        <v>3000335.7880152101</v>
      </c>
      <c r="T7672">
        <v>0</v>
      </c>
      <c r="U7672">
        <v>0</v>
      </c>
      <c r="V7672">
        <v>421.53457093583398</v>
      </c>
      <c r="W7672">
        <v>100498.39293384</v>
      </c>
      <c r="X7672">
        <v>0.11201923076923</v>
      </c>
    </row>
    <row r="7673" spans="1:24" x14ac:dyDescent="0.3">
      <c r="A7673">
        <v>10703810</v>
      </c>
      <c r="B7673">
        <v>230000</v>
      </c>
      <c r="C7673">
        <v>230310</v>
      </c>
      <c r="D7673" t="s">
        <v>41</v>
      </c>
      <c r="E7673">
        <v>152</v>
      </c>
      <c r="G7673">
        <v>0</v>
      </c>
      <c r="Q7673">
        <v>0</v>
      </c>
      <c r="R7673">
        <v>31</v>
      </c>
      <c r="S7673">
        <v>3001079.7880152101</v>
      </c>
      <c r="T7673">
        <v>0</v>
      </c>
      <c r="U7673">
        <v>0</v>
      </c>
      <c r="V7673">
        <v>421.53457093583398</v>
      </c>
      <c r="W7673">
        <v>100498.39293384</v>
      </c>
      <c r="X7673">
        <v>9.5167004048582998E-2</v>
      </c>
    </row>
    <row r="7674" spans="1:24" x14ac:dyDescent="0.3">
      <c r="A7674">
        <v>10703810</v>
      </c>
      <c r="B7674">
        <v>230000</v>
      </c>
      <c r="C7674">
        <v>230310</v>
      </c>
      <c r="D7674" t="s">
        <v>41</v>
      </c>
      <c r="E7674">
        <v>184</v>
      </c>
      <c r="G7674">
        <v>0</v>
      </c>
      <c r="Q7674">
        <v>0</v>
      </c>
      <c r="R7674">
        <v>32</v>
      </c>
      <c r="S7674">
        <v>3001775.7880152101</v>
      </c>
      <c r="T7674">
        <v>0</v>
      </c>
      <c r="U7674">
        <v>0</v>
      </c>
      <c r="V7674">
        <v>421.53457093583398</v>
      </c>
      <c r="W7674">
        <v>100498.39293384</v>
      </c>
      <c r="X7674">
        <v>9.5592523860021206E-2</v>
      </c>
    </row>
    <row r="7675" spans="1:24" x14ac:dyDescent="0.3">
      <c r="A7675">
        <v>10704050</v>
      </c>
      <c r="B7675" t="s">
        <v>42</v>
      </c>
      <c r="C7675" t="s">
        <v>107</v>
      </c>
      <c r="D7675" t="s">
        <v>41</v>
      </c>
      <c r="E7675">
        <v>160</v>
      </c>
      <c r="F7675" t="s">
        <v>46</v>
      </c>
      <c r="G7675">
        <v>87.2</v>
      </c>
      <c r="H7675" t="s">
        <v>33</v>
      </c>
      <c r="I7675">
        <v>0</v>
      </c>
      <c r="J7675">
        <v>0</v>
      </c>
      <c r="K7675">
        <v>0</v>
      </c>
      <c r="L7675">
        <v>0</v>
      </c>
      <c r="M7675">
        <v>0</v>
      </c>
      <c r="N7675">
        <v>0</v>
      </c>
      <c r="O7675">
        <v>91</v>
      </c>
      <c r="Q7675">
        <v>0</v>
      </c>
      <c r="R7675">
        <v>17</v>
      </c>
      <c r="S7675">
        <v>3003239.7880152101</v>
      </c>
      <c r="T7675">
        <v>1.2094485294117601</v>
      </c>
      <c r="U7675">
        <v>1.2094485294117601</v>
      </c>
      <c r="V7675">
        <v>21162.400000000001</v>
      </c>
      <c r="W7675">
        <v>100351.19293383999</v>
      </c>
      <c r="X7675">
        <v>0.49164130434782599</v>
      </c>
    </row>
    <row r="7676" spans="1:24" x14ac:dyDescent="0.3">
      <c r="A7676">
        <v>10704050</v>
      </c>
      <c r="B7676" t="s">
        <v>42</v>
      </c>
      <c r="C7676" t="s">
        <v>107</v>
      </c>
      <c r="D7676" t="s">
        <v>41</v>
      </c>
      <c r="E7676">
        <v>160</v>
      </c>
      <c r="F7676" t="s">
        <v>108</v>
      </c>
      <c r="G7676">
        <v>66.3</v>
      </c>
      <c r="H7676" t="s">
        <v>33</v>
      </c>
      <c r="I7676">
        <v>0</v>
      </c>
      <c r="J7676">
        <v>0</v>
      </c>
      <c r="K7676">
        <v>0</v>
      </c>
      <c r="L7676">
        <v>0</v>
      </c>
      <c r="M7676">
        <v>0</v>
      </c>
      <c r="N7676">
        <v>0</v>
      </c>
      <c r="O7676">
        <v>91</v>
      </c>
      <c r="Q7676">
        <v>0</v>
      </c>
      <c r="R7676">
        <v>1</v>
      </c>
      <c r="S7676">
        <v>3003239.7880152101</v>
      </c>
      <c r="T7676">
        <v>1.2094485294117601</v>
      </c>
      <c r="U7676">
        <v>1.2094485294117601</v>
      </c>
      <c r="V7676">
        <v>1963.7</v>
      </c>
      <c r="W7676">
        <v>100156.79293384</v>
      </c>
      <c r="X7676">
        <v>0.49164130434782599</v>
      </c>
    </row>
    <row r="7677" spans="1:24" x14ac:dyDescent="0.3">
      <c r="A7677">
        <v>10704050</v>
      </c>
      <c r="B7677" t="s">
        <v>42</v>
      </c>
      <c r="C7677" t="s">
        <v>107</v>
      </c>
      <c r="D7677" t="s">
        <v>41</v>
      </c>
      <c r="E7677">
        <v>184</v>
      </c>
      <c r="F7677" t="s">
        <v>46</v>
      </c>
      <c r="G7677">
        <v>161.6</v>
      </c>
      <c r="H7677" t="s">
        <v>33</v>
      </c>
      <c r="I7677">
        <v>0</v>
      </c>
      <c r="J7677">
        <v>0</v>
      </c>
      <c r="K7677">
        <v>0</v>
      </c>
      <c r="L7677">
        <v>0</v>
      </c>
      <c r="M7677">
        <v>0</v>
      </c>
      <c r="N7677">
        <v>0</v>
      </c>
      <c r="O7677">
        <v>91</v>
      </c>
      <c r="Q7677">
        <v>0</v>
      </c>
      <c r="R7677">
        <v>18</v>
      </c>
      <c r="S7677">
        <v>3003983.7880152101</v>
      </c>
      <c r="T7677">
        <v>1.14657928388746</v>
      </c>
      <c r="U7677">
        <v>1.14657928388746</v>
      </c>
      <c r="V7677">
        <v>21162.400000000001</v>
      </c>
      <c r="W7677">
        <v>100351.19293383999</v>
      </c>
      <c r="X7677">
        <v>0.488365539452495</v>
      </c>
    </row>
    <row r="7678" spans="1:24" x14ac:dyDescent="0.3">
      <c r="A7678">
        <v>10704050</v>
      </c>
      <c r="B7678" t="s">
        <v>42</v>
      </c>
      <c r="C7678" t="s">
        <v>107</v>
      </c>
      <c r="D7678" t="s">
        <v>41</v>
      </c>
      <c r="E7678">
        <v>184</v>
      </c>
      <c r="F7678" t="s">
        <v>108</v>
      </c>
      <c r="G7678">
        <v>2.5</v>
      </c>
      <c r="H7678" t="s">
        <v>33</v>
      </c>
      <c r="I7678">
        <v>0</v>
      </c>
      <c r="J7678">
        <v>0</v>
      </c>
      <c r="K7678">
        <v>0</v>
      </c>
      <c r="L7678">
        <v>0</v>
      </c>
      <c r="M7678">
        <v>0</v>
      </c>
      <c r="N7678">
        <v>0</v>
      </c>
      <c r="O7678">
        <v>91</v>
      </c>
      <c r="Q7678">
        <v>0</v>
      </c>
      <c r="R7678">
        <v>2</v>
      </c>
      <c r="S7678">
        <v>3003983.7880152101</v>
      </c>
      <c r="T7678">
        <v>1.14657928388746</v>
      </c>
      <c r="U7678">
        <v>1.14657928388746</v>
      </c>
      <c r="V7678">
        <v>1963.7</v>
      </c>
      <c r="W7678">
        <v>100156.79293384</v>
      </c>
      <c r="X7678">
        <v>0.488365539452495</v>
      </c>
    </row>
    <row r="7679" spans="1:24" x14ac:dyDescent="0.3">
      <c r="A7679">
        <v>10703811</v>
      </c>
      <c r="B7679" t="s">
        <v>24</v>
      </c>
      <c r="C7679" t="s">
        <v>27</v>
      </c>
      <c r="D7679" t="s">
        <v>26</v>
      </c>
      <c r="E7679">
        <v>160</v>
      </c>
      <c r="F7679" t="s">
        <v>75</v>
      </c>
      <c r="G7679">
        <v>24</v>
      </c>
      <c r="H7679" t="s">
        <v>29</v>
      </c>
      <c r="I7679">
        <v>0</v>
      </c>
      <c r="J7679">
        <v>38</v>
      </c>
      <c r="K7679">
        <v>156</v>
      </c>
      <c r="L7679">
        <v>187</v>
      </c>
      <c r="M7679">
        <v>73</v>
      </c>
      <c r="N7679">
        <v>1826</v>
      </c>
      <c r="O7679">
        <v>92</v>
      </c>
      <c r="P7679" t="s">
        <v>48</v>
      </c>
      <c r="Q7679">
        <v>0</v>
      </c>
      <c r="R7679">
        <v>6</v>
      </c>
      <c r="S7679">
        <v>5200</v>
      </c>
      <c r="T7679">
        <v>0.81601562500000002</v>
      </c>
      <c r="U7679">
        <v>0.81601562500000002</v>
      </c>
      <c r="V7679">
        <v>5331.1</v>
      </c>
      <c r="W7679">
        <v>514.13333333333298</v>
      </c>
      <c r="X7679">
        <v>0.6270703125</v>
      </c>
    </row>
    <row r="7680" spans="1:24" x14ac:dyDescent="0.3">
      <c r="A7680">
        <v>10703811</v>
      </c>
      <c r="B7680" t="s">
        <v>24</v>
      </c>
      <c r="C7680" t="s">
        <v>27</v>
      </c>
      <c r="D7680" t="s">
        <v>26</v>
      </c>
      <c r="E7680">
        <v>168</v>
      </c>
      <c r="F7680" t="s">
        <v>75</v>
      </c>
      <c r="G7680">
        <v>152</v>
      </c>
      <c r="H7680" t="s">
        <v>29</v>
      </c>
      <c r="I7680">
        <v>0</v>
      </c>
      <c r="J7680">
        <v>38</v>
      </c>
      <c r="K7680">
        <v>156</v>
      </c>
      <c r="L7680">
        <v>187</v>
      </c>
      <c r="M7680">
        <v>73</v>
      </c>
      <c r="N7680">
        <v>1826</v>
      </c>
      <c r="O7680">
        <v>92</v>
      </c>
      <c r="P7680" t="s">
        <v>48</v>
      </c>
      <c r="Q7680">
        <v>0</v>
      </c>
      <c r="R7680">
        <v>7</v>
      </c>
      <c r="S7680">
        <v>5944</v>
      </c>
      <c r="T7680">
        <v>0.96439732142857104</v>
      </c>
      <c r="U7680">
        <v>0.96439732142857104</v>
      </c>
      <c r="V7680">
        <v>5331.1</v>
      </c>
      <c r="W7680">
        <v>514.13333333333298</v>
      </c>
      <c r="X7680">
        <v>0.78593474426807697</v>
      </c>
    </row>
    <row r="7681" spans="1:24" x14ac:dyDescent="0.3">
      <c r="A7681">
        <v>10703811</v>
      </c>
      <c r="B7681" t="s">
        <v>24</v>
      </c>
      <c r="C7681" t="s">
        <v>27</v>
      </c>
      <c r="D7681" t="s">
        <v>26</v>
      </c>
      <c r="E7681">
        <v>168</v>
      </c>
      <c r="F7681" t="s">
        <v>28</v>
      </c>
      <c r="G7681">
        <v>8</v>
      </c>
      <c r="H7681" t="s">
        <v>29</v>
      </c>
      <c r="I7681">
        <v>0</v>
      </c>
      <c r="J7681">
        <v>128</v>
      </c>
      <c r="K7681">
        <v>216</v>
      </c>
      <c r="L7681">
        <v>83</v>
      </c>
      <c r="M7681">
        <v>96</v>
      </c>
      <c r="N7681">
        <v>1827</v>
      </c>
      <c r="O7681">
        <v>92</v>
      </c>
      <c r="P7681" t="s">
        <v>29</v>
      </c>
      <c r="Q7681">
        <v>0</v>
      </c>
      <c r="R7681">
        <v>2</v>
      </c>
      <c r="S7681">
        <v>1648</v>
      </c>
      <c r="T7681">
        <v>0.96439732142857104</v>
      </c>
      <c r="U7681">
        <v>0.96439732142857104</v>
      </c>
      <c r="V7681">
        <v>88541.585046620996</v>
      </c>
      <c r="W7681">
        <v>1054.13333333333</v>
      </c>
      <c r="X7681">
        <v>0.78593474426807697</v>
      </c>
    </row>
    <row r="7682" spans="1:24" x14ac:dyDescent="0.3">
      <c r="A7682">
        <v>10703811</v>
      </c>
      <c r="B7682" t="s">
        <v>24</v>
      </c>
      <c r="C7682" t="s">
        <v>27</v>
      </c>
      <c r="D7682" t="s">
        <v>26</v>
      </c>
      <c r="E7682">
        <v>160</v>
      </c>
      <c r="F7682" t="s">
        <v>28</v>
      </c>
      <c r="G7682">
        <v>167</v>
      </c>
      <c r="H7682" t="s">
        <v>29</v>
      </c>
      <c r="I7682">
        <v>0</v>
      </c>
      <c r="J7682">
        <v>128</v>
      </c>
      <c r="K7682">
        <v>216</v>
      </c>
      <c r="L7682">
        <v>83</v>
      </c>
      <c r="M7682">
        <v>96</v>
      </c>
      <c r="N7682">
        <v>1827</v>
      </c>
      <c r="O7682">
        <v>92</v>
      </c>
      <c r="P7682" t="s">
        <v>29</v>
      </c>
      <c r="Q7682">
        <v>0</v>
      </c>
      <c r="R7682">
        <v>3</v>
      </c>
      <c r="S7682">
        <v>2368</v>
      </c>
      <c r="T7682">
        <v>1.0846484374999901</v>
      </c>
      <c r="U7682">
        <v>1.0846484374999901</v>
      </c>
      <c r="V7682">
        <v>88541.585046620996</v>
      </c>
      <c r="W7682">
        <v>1054.13333333333</v>
      </c>
      <c r="X7682">
        <v>0.83501116071428505</v>
      </c>
    </row>
    <row r="7683" spans="1:24" x14ac:dyDescent="0.3">
      <c r="A7683">
        <v>10703811</v>
      </c>
      <c r="B7683" t="s">
        <v>24</v>
      </c>
      <c r="C7683" t="s">
        <v>27</v>
      </c>
      <c r="D7683" t="s">
        <v>26</v>
      </c>
      <c r="E7683">
        <v>152</v>
      </c>
      <c r="F7683" t="s">
        <v>28</v>
      </c>
      <c r="G7683">
        <v>40</v>
      </c>
      <c r="H7683" t="s">
        <v>29</v>
      </c>
      <c r="I7683">
        <v>0</v>
      </c>
      <c r="J7683">
        <v>128</v>
      </c>
      <c r="K7683">
        <v>216</v>
      </c>
      <c r="L7683">
        <v>83</v>
      </c>
      <c r="M7683">
        <v>96</v>
      </c>
      <c r="N7683">
        <v>1827</v>
      </c>
      <c r="O7683">
        <v>92</v>
      </c>
      <c r="P7683" t="s">
        <v>30</v>
      </c>
      <c r="Q7683">
        <v>0</v>
      </c>
      <c r="R7683">
        <v>4</v>
      </c>
      <c r="S7683">
        <v>3112</v>
      </c>
      <c r="T7683">
        <v>0.98976151315789396</v>
      </c>
      <c r="U7683">
        <v>0.98976151315789396</v>
      </c>
      <c r="V7683">
        <v>88541.585046620996</v>
      </c>
      <c r="W7683">
        <v>1054.13333333333</v>
      </c>
      <c r="X7683">
        <v>0.80802396616541305</v>
      </c>
    </row>
    <row r="7684" spans="1:24" x14ac:dyDescent="0.3">
      <c r="A7684">
        <v>10703811</v>
      </c>
      <c r="B7684" t="s">
        <v>24</v>
      </c>
      <c r="C7684" t="s">
        <v>27</v>
      </c>
      <c r="D7684" t="s">
        <v>26</v>
      </c>
      <c r="E7684">
        <v>152</v>
      </c>
      <c r="F7684" t="s">
        <v>68</v>
      </c>
      <c r="G7684">
        <v>143.5</v>
      </c>
      <c r="H7684" t="s">
        <v>35</v>
      </c>
      <c r="I7684">
        <v>50</v>
      </c>
      <c r="J7684">
        <v>63</v>
      </c>
      <c r="K7684">
        <v>112</v>
      </c>
      <c r="L7684">
        <v>75</v>
      </c>
      <c r="M7684">
        <v>25</v>
      </c>
      <c r="N7684">
        <v>2566</v>
      </c>
      <c r="O7684">
        <v>92</v>
      </c>
      <c r="P7684" t="s">
        <v>35</v>
      </c>
      <c r="Q7684">
        <v>0</v>
      </c>
      <c r="R7684">
        <v>1</v>
      </c>
      <c r="S7684">
        <v>760</v>
      </c>
      <c r="T7684">
        <v>0.98976151315789396</v>
      </c>
      <c r="U7684">
        <v>0.98976151315789396</v>
      </c>
      <c r="V7684">
        <v>23953.9</v>
      </c>
      <c r="W7684">
        <v>806.13333333333298</v>
      </c>
      <c r="X7684">
        <v>0.80802396616541305</v>
      </c>
    </row>
    <row r="7685" spans="1:24" x14ac:dyDescent="0.3">
      <c r="A7685">
        <v>10703811</v>
      </c>
      <c r="B7685" t="s">
        <v>24</v>
      </c>
      <c r="C7685" t="s">
        <v>27</v>
      </c>
      <c r="D7685" t="s">
        <v>26</v>
      </c>
      <c r="E7685">
        <v>192</v>
      </c>
      <c r="F7685" t="s">
        <v>68</v>
      </c>
      <c r="G7685">
        <v>226</v>
      </c>
      <c r="H7685" t="s">
        <v>35</v>
      </c>
      <c r="I7685">
        <v>50</v>
      </c>
      <c r="J7685">
        <v>63</v>
      </c>
      <c r="K7685">
        <v>112</v>
      </c>
      <c r="L7685">
        <v>75</v>
      </c>
      <c r="M7685">
        <v>25</v>
      </c>
      <c r="N7685">
        <v>2566</v>
      </c>
      <c r="O7685">
        <v>92</v>
      </c>
      <c r="P7685" t="s">
        <v>29</v>
      </c>
      <c r="Q7685">
        <v>0</v>
      </c>
      <c r="R7685">
        <v>2</v>
      </c>
      <c r="S7685">
        <v>1480</v>
      </c>
      <c r="T7685">
        <v>1.04454861111111</v>
      </c>
      <c r="U7685">
        <v>1.04454861111111</v>
      </c>
      <c r="V7685">
        <v>23953.9</v>
      </c>
      <c r="W7685">
        <v>806.13333333333298</v>
      </c>
      <c r="X7685">
        <v>0.85715890522875804</v>
      </c>
    </row>
    <row r="7686" spans="1:24" x14ac:dyDescent="0.3">
      <c r="A7686">
        <v>10705037</v>
      </c>
      <c r="B7686" t="s">
        <v>24</v>
      </c>
      <c r="C7686" t="s">
        <v>25</v>
      </c>
      <c r="D7686" t="s">
        <v>26</v>
      </c>
      <c r="E7686">
        <v>160</v>
      </c>
      <c r="G7686">
        <v>0</v>
      </c>
      <c r="Q7686">
        <v>0</v>
      </c>
      <c r="R7686">
        <v>8</v>
      </c>
      <c r="S7686">
        <v>2984231.7880152101</v>
      </c>
      <c r="T7686">
        <v>1.0342708333333299</v>
      </c>
      <c r="U7686">
        <v>1.0342708333333299</v>
      </c>
      <c r="V7686">
        <v>421.53457093583398</v>
      </c>
      <c r="W7686">
        <v>100498.39293384</v>
      </c>
      <c r="X7686">
        <v>0.6270703125</v>
      </c>
    </row>
    <row r="7687" spans="1:24" x14ac:dyDescent="0.3">
      <c r="A7687">
        <v>10705037</v>
      </c>
      <c r="B7687" t="s">
        <v>24</v>
      </c>
      <c r="C7687" t="s">
        <v>25</v>
      </c>
      <c r="D7687" t="s">
        <v>26</v>
      </c>
      <c r="E7687">
        <v>168</v>
      </c>
      <c r="G7687">
        <v>0</v>
      </c>
      <c r="Q7687">
        <v>0</v>
      </c>
      <c r="R7687">
        <v>9</v>
      </c>
      <c r="S7687">
        <v>2984975.7880152101</v>
      </c>
      <c r="T7687">
        <v>1.07529761904761</v>
      </c>
      <c r="U7687">
        <v>1.07529761904761</v>
      </c>
      <c r="V7687">
        <v>421.53457093583398</v>
      </c>
      <c r="W7687">
        <v>100498.39293384</v>
      </c>
      <c r="X7687">
        <v>0.78593474426807697</v>
      </c>
    </row>
    <row r="7688" spans="1:24" x14ac:dyDescent="0.3">
      <c r="A7688">
        <v>10705037</v>
      </c>
      <c r="B7688" t="s">
        <v>24</v>
      </c>
      <c r="C7688" t="s">
        <v>25</v>
      </c>
      <c r="D7688" t="s">
        <v>26</v>
      </c>
      <c r="E7688">
        <v>160</v>
      </c>
      <c r="F7688" t="s">
        <v>28</v>
      </c>
      <c r="G7688">
        <v>142.19999999999999</v>
      </c>
      <c r="H7688" t="s">
        <v>29</v>
      </c>
      <c r="I7688">
        <v>0</v>
      </c>
      <c r="J7688">
        <v>128</v>
      </c>
      <c r="K7688">
        <v>216</v>
      </c>
      <c r="L7688">
        <v>83</v>
      </c>
      <c r="M7688">
        <v>96</v>
      </c>
      <c r="N7688">
        <v>1827</v>
      </c>
      <c r="O7688">
        <v>92</v>
      </c>
      <c r="P7688" t="s">
        <v>29</v>
      </c>
      <c r="Q7688">
        <v>0</v>
      </c>
      <c r="R7688">
        <v>3</v>
      </c>
      <c r="S7688">
        <v>2368</v>
      </c>
      <c r="T7688">
        <v>1.1453571428571401</v>
      </c>
      <c r="U7688">
        <v>1.1453571428571401</v>
      </c>
      <c r="V7688">
        <v>88541.585046620996</v>
      </c>
      <c r="W7688">
        <v>1054.13333333333</v>
      </c>
      <c r="X7688">
        <v>0.83501116071428505</v>
      </c>
    </row>
    <row r="7689" spans="1:24" x14ac:dyDescent="0.3">
      <c r="A7689">
        <v>10705037</v>
      </c>
      <c r="B7689" t="s">
        <v>24</v>
      </c>
      <c r="C7689" t="s">
        <v>25</v>
      </c>
      <c r="D7689" t="s">
        <v>26</v>
      </c>
      <c r="E7689">
        <v>152</v>
      </c>
      <c r="F7689" t="s">
        <v>28</v>
      </c>
      <c r="G7689">
        <v>176.3</v>
      </c>
      <c r="H7689" t="s">
        <v>29</v>
      </c>
      <c r="I7689">
        <v>0</v>
      </c>
      <c r="J7689">
        <v>128</v>
      </c>
      <c r="K7689">
        <v>216</v>
      </c>
      <c r="L7689">
        <v>83</v>
      </c>
      <c r="M7689">
        <v>96</v>
      </c>
      <c r="N7689">
        <v>1827</v>
      </c>
      <c r="O7689">
        <v>92</v>
      </c>
      <c r="P7689" t="s">
        <v>30</v>
      </c>
      <c r="Q7689">
        <v>0</v>
      </c>
      <c r="R7689">
        <v>4</v>
      </c>
      <c r="S7689">
        <v>3112</v>
      </c>
      <c r="T7689">
        <v>1.1797932330826999</v>
      </c>
      <c r="U7689">
        <v>1.1797932330826999</v>
      </c>
      <c r="V7689">
        <v>88541.585046620996</v>
      </c>
      <c r="W7689">
        <v>1054.13333333333</v>
      </c>
      <c r="X7689">
        <v>0.80802396616541305</v>
      </c>
    </row>
    <row r="7690" spans="1:24" x14ac:dyDescent="0.3">
      <c r="A7690">
        <v>10705037</v>
      </c>
      <c r="B7690" t="s">
        <v>24</v>
      </c>
      <c r="C7690" t="s">
        <v>25</v>
      </c>
      <c r="D7690" t="s">
        <v>26</v>
      </c>
      <c r="E7690">
        <v>192</v>
      </c>
      <c r="F7690" t="s">
        <v>28</v>
      </c>
      <c r="G7690">
        <v>277.7</v>
      </c>
      <c r="H7690" t="s">
        <v>29</v>
      </c>
      <c r="I7690">
        <v>0</v>
      </c>
      <c r="J7690">
        <v>128</v>
      </c>
      <c r="K7690">
        <v>216</v>
      </c>
      <c r="L7690">
        <v>83</v>
      </c>
      <c r="M7690">
        <v>96</v>
      </c>
      <c r="N7690">
        <v>1827</v>
      </c>
      <c r="O7690">
        <v>92</v>
      </c>
      <c r="P7690" t="s">
        <v>30</v>
      </c>
      <c r="Q7690">
        <v>0</v>
      </c>
      <c r="R7690">
        <v>5</v>
      </c>
      <c r="S7690">
        <v>3832</v>
      </c>
      <c r="T7690">
        <v>1.25081845238095</v>
      </c>
      <c r="U7690">
        <v>1.25081845238095</v>
      </c>
      <c r="V7690">
        <v>88541.585046620996</v>
      </c>
      <c r="W7690">
        <v>1054.13333333333</v>
      </c>
      <c r="X7690">
        <v>0.85715890522875804</v>
      </c>
    </row>
    <row r="7691" spans="1:24" x14ac:dyDescent="0.3">
      <c r="A7691">
        <v>10705037</v>
      </c>
      <c r="B7691" t="s">
        <v>24</v>
      </c>
      <c r="C7691" t="s">
        <v>25</v>
      </c>
      <c r="D7691" t="s">
        <v>26</v>
      </c>
      <c r="E7691">
        <v>160</v>
      </c>
      <c r="F7691" t="s">
        <v>28</v>
      </c>
      <c r="G7691">
        <v>222.3</v>
      </c>
      <c r="H7691" t="s">
        <v>29</v>
      </c>
      <c r="I7691">
        <v>0</v>
      </c>
      <c r="J7691">
        <v>128</v>
      </c>
      <c r="K7691">
        <v>216</v>
      </c>
      <c r="L7691">
        <v>83</v>
      </c>
      <c r="M7691">
        <v>96</v>
      </c>
      <c r="N7691">
        <v>1827</v>
      </c>
      <c r="O7691">
        <v>92</v>
      </c>
      <c r="P7691" t="s">
        <v>30</v>
      </c>
      <c r="Q7691">
        <v>0</v>
      </c>
      <c r="R7691">
        <v>6</v>
      </c>
      <c r="S7691">
        <v>4576</v>
      </c>
      <c r="T7691">
        <v>1.27678571428571</v>
      </c>
      <c r="U7691">
        <v>1.27678571428571</v>
      </c>
      <c r="V7691">
        <v>88541.585046620996</v>
      </c>
      <c r="W7691">
        <v>1054.13333333333</v>
      </c>
      <c r="X7691">
        <v>0.96389030612244897</v>
      </c>
    </row>
    <row r="7692" spans="1:24" x14ac:dyDescent="0.3">
      <c r="A7692">
        <v>10703811</v>
      </c>
      <c r="B7692" t="s">
        <v>24</v>
      </c>
      <c r="C7692" t="s">
        <v>27</v>
      </c>
      <c r="D7692" t="s">
        <v>26</v>
      </c>
      <c r="E7692">
        <v>104</v>
      </c>
      <c r="F7692" t="s">
        <v>28</v>
      </c>
      <c r="G7692">
        <v>3.5</v>
      </c>
      <c r="H7692" t="s">
        <v>29</v>
      </c>
      <c r="I7692">
        <v>0</v>
      </c>
      <c r="J7692">
        <v>128</v>
      </c>
      <c r="K7692">
        <v>216</v>
      </c>
      <c r="L7692">
        <v>83</v>
      </c>
      <c r="M7692">
        <v>96</v>
      </c>
      <c r="N7692">
        <v>1827</v>
      </c>
      <c r="O7692">
        <v>92</v>
      </c>
      <c r="P7692" t="s">
        <v>48</v>
      </c>
      <c r="Q7692">
        <v>0</v>
      </c>
      <c r="R7692">
        <v>12</v>
      </c>
      <c r="S7692">
        <v>8992</v>
      </c>
      <c r="T7692">
        <v>1.0164529914529901</v>
      </c>
      <c r="U7692">
        <v>1.0164529914529901</v>
      </c>
      <c r="V7692">
        <v>88541.585046620996</v>
      </c>
      <c r="W7692">
        <v>1054.13333333333</v>
      </c>
      <c r="X7692">
        <v>1.0006747638326501</v>
      </c>
    </row>
    <row r="7693" spans="1:24" x14ac:dyDescent="0.3">
      <c r="A7693">
        <v>10703811</v>
      </c>
      <c r="B7693" t="s">
        <v>24</v>
      </c>
      <c r="C7693" t="s">
        <v>27</v>
      </c>
      <c r="D7693" t="s">
        <v>26</v>
      </c>
      <c r="E7693">
        <v>104</v>
      </c>
      <c r="F7693" t="s">
        <v>68</v>
      </c>
      <c r="G7693">
        <v>153</v>
      </c>
      <c r="H7693" t="s">
        <v>35</v>
      </c>
      <c r="I7693">
        <v>50</v>
      </c>
      <c r="J7693">
        <v>63</v>
      </c>
      <c r="K7693">
        <v>112</v>
      </c>
      <c r="L7693">
        <v>75</v>
      </c>
      <c r="M7693">
        <v>25</v>
      </c>
      <c r="N7693">
        <v>2566</v>
      </c>
      <c r="O7693">
        <v>92</v>
      </c>
      <c r="P7693" t="s">
        <v>48</v>
      </c>
      <c r="Q7693">
        <v>0</v>
      </c>
      <c r="R7693">
        <v>9</v>
      </c>
      <c r="S7693">
        <v>6640</v>
      </c>
      <c r="T7693">
        <v>1.0164529914529901</v>
      </c>
      <c r="U7693">
        <v>1.0164529914529901</v>
      </c>
      <c r="V7693">
        <v>23953.9</v>
      </c>
      <c r="W7693">
        <v>806.13333333333298</v>
      </c>
      <c r="X7693">
        <v>1.0006747638326501</v>
      </c>
    </row>
    <row r="7694" spans="1:24" x14ac:dyDescent="0.3">
      <c r="A7694">
        <v>10703811</v>
      </c>
      <c r="B7694" t="s">
        <v>24</v>
      </c>
      <c r="C7694" t="s">
        <v>27</v>
      </c>
      <c r="D7694" t="s">
        <v>26</v>
      </c>
      <c r="E7694">
        <v>160</v>
      </c>
      <c r="F7694" t="s">
        <v>68</v>
      </c>
      <c r="G7694">
        <v>189.3</v>
      </c>
      <c r="H7694" t="s">
        <v>35</v>
      </c>
      <c r="I7694">
        <v>50</v>
      </c>
      <c r="J7694">
        <v>63</v>
      </c>
      <c r="K7694">
        <v>112</v>
      </c>
      <c r="L7694">
        <v>75</v>
      </c>
      <c r="M7694">
        <v>25</v>
      </c>
      <c r="N7694">
        <v>2566</v>
      </c>
      <c r="O7694">
        <v>92</v>
      </c>
      <c r="P7694" t="s">
        <v>37</v>
      </c>
      <c r="Q7694">
        <v>0</v>
      </c>
      <c r="R7694">
        <v>10</v>
      </c>
      <c r="S7694">
        <v>7312</v>
      </c>
      <c r="T7694">
        <v>1.10454861111111</v>
      </c>
      <c r="U7694">
        <v>1.10454861111111</v>
      </c>
      <c r="V7694">
        <v>23953.9</v>
      </c>
      <c r="W7694">
        <v>806.13333333333298</v>
      </c>
      <c r="X7694">
        <v>1.03293432203389</v>
      </c>
    </row>
    <row r="7695" spans="1:24" x14ac:dyDescent="0.3">
      <c r="A7695">
        <v>10703811</v>
      </c>
      <c r="B7695" t="s">
        <v>24</v>
      </c>
      <c r="C7695" t="s">
        <v>27</v>
      </c>
      <c r="D7695" t="s">
        <v>26</v>
      </c>
      <c r="E7695">
        <v>176</v>
      </c>
      <c r="F7695" t="s">
        <v>68</v>
      </c>
      <c r="G7695">
        <v>163.5</v>
      </c>
      <c r="H7695" t="s">
        <v>35</v>
      </c>
      <c r="I7695">
        <v>50</v>
      </c>
      <c r="J7695">
        <v>63</v>
      </c>
      <c r="K7695">
        <v>112</v>
      </c>
      <c r="L7695">
        <v>75</v>
      </c>
      <c r="M7695">
        <v>25</v>
      </c>
      <c r="N7695">
        <v>2566</v>
      </c>
      <c r="O7695">
        <v>92</v>
      </c>
      <c r="P7695" t="s">
        <v>31</v>
      </c>
      <c r="Q7695">
        <v>0</v>
      </c>
      <c r="R7695">
        <v>11</v>
      </c>
      <c r="S7695">
        <v>8056</v>
      </c>
      <c r="T7695">
        <v>0.95795454545454495</v>
      </c>
      <c r="U7695">
        <v>0.95795454545454495</v>
      </c>
      <c r="V7695">
        <v>23953.9</v>
      </c>
      <c r="W7695">
        <v>806.13333333333298</v>
      </c>
      <c r="X7695">
        <v>0.86586174242424196</v>
      </c>
    </row>
    <row r="7696" spans="1:24" x14ac:dyDescent="0.3">
      <c r="A7696">
        <v>10703811</v>
      </c>
      <c r="B7696" t="s">
        <v>24</v>
      </c>
      <c r="C7696" t="s">
        <v>27</v>
      </c>
      <c r="D7696" t="s">
        <v>26</v>
      </c>
      <c r="E7696">
        <v>160</v>
      </c>
      <c r="F7696" t="s">
        <v>68</v>
      </c>
      <c r="G7696">
        <v>84</v>
      </c>
      <c r="H7696" t="s">
        <v>35</v>
      </c>
      <c r="I7696">
        <v>50</v>
      </c>
      <c r="J7696">
        <v>63</v>
      </c>
      <c r="K7696">
        <v>112</v>
      </c>
      <c r="L7696">
        <v>75</v>
      </c>
      <c r="M7696">
        <v>25</v>
      </c>
      <c r="N7696">
        <v>2566</v>
      </c>
      <c r="O7696">
        <v>92</v>
      </c>
      <c r="P7696" t="s">
        <v>31</v>
      </c>
      <c r="Q7696">
        <v>0</v>
      </c>
      <c r="R7696">
        <v>12</v>
      </c>
      <c r="S7696">
        <v>8776</v>
      </c>
      <c r="T7696">
        <v>1.1048958333333301</v>
      </c>
      <c r="U7696">
        <v>1.1048958333333301</v>
      </c>
      <c r="V7696">
        <v>23953.9</v>
      </c>
      <c r="W7696">
        <v>806.13333333333298</v>
      </c>
      <c r="X7696">
        <v>0.87883653846153797</v>
      </c>
    </row>
    <row r="7697" spans="1:24" x14ac:dyDescent="0.3">
      <c r="A7697">
        <v>10703811</v>
      </c>
      <c r="B7697" t="s">
        <v>24</v>
      </c>
      <c r="C7697" t="s">
        <v>27</v>
      </c>
      <c r="D7697" t="s">
        <v>26</v>
      </c>
      <c r="E7697">
        <v>160</v>
      </c>
      <c r="F7697" t="s">
        <v>46</v>
      </c>
      <c r="G7697">
        <v>78</v>
      </c>
      <c r="H7697" t="s">
        <v>33</v>
      </c>
      <c r="I7697">
        <v>0</v>
      </c>
      <c r="J7697">
        <v>0</v>
      </c>
      <c r="K7697">
        <v>0</v>
      </c>
      <c r="L7697">
        <v>0</v>
      </c>
      <c r="M7697">
        <v>0</v>
      </c>
      <c r="N7697">
        <v>0</v>
      </c>
      <c r="O7697">
        <v>91</v>
      </c>
      <c r="Q7697">
        <v>0</v>
      </c>
      <c r="R7697">
        <v>5</v>
      </c>
      <c r="S7697">
        <v>2994455.7880152101</v>
      </c>
      <c r="T7697">
        <v>1.1048958333333301</v>
      </c>
      <c r="U7697">
        <v>1.1048958333333301</v>
      </c>
      <c r="V7697">
        <v>21162.400000000001</v>
      </c>
      <c r="W7697">
        <v>100351.19293383999</v>
      </c>
      <c r="X7697">
        <v>0.87883653846153797</v>
      </c>
    </row>
    <row r="7698" spans="1:24" x14ac:dyDescent="0.3">
      <c r="A7698">
        <v>10704050</v>
      </c>
      <c r="B7698" t="s">
        <v>42</v>
      </c>
      <c r="C7698" t="s">
        <v>107</v>
      </c>
      <c r="D7698" t="s">
        <v>41</v>
      </c>
      <c r="E7698">
        <v>144</v>
      </c>
      <c r="F7698" t="s">
        <v>38</v>
      </c>
      <c r="G7698">
        <v>118.6</v>
      </c>
      <c r="H7698" t="s">
        <v>33</v>
      </c>
      <c r="I7698">
        <v>0</v>
      </c>
      <c r="J7698">
        <v>0</v>
      </c>
      <c r="K7698">
        <v>0</v>
      </c>
      <c r="L7698">
        <v>0</v>
      </c>
      <c r="M7698">
        <v>0</v>
      </c>
      <c r="N7698">
        <v>0</v>
      </c>
      <c r="O7698">
        <v>91</v>
      </c>
      <c r="Q7698">
        <v>0</v>
      </c>
      <c r="R7698">
        <v>3</v>
      </c>
      <c r="S7698">
        <v>3006191.7880152101</v>
      </c>
      <c r="T7698">
        <v>1.14791666666666</v>
      </c>
      <c r="U7698">
        <v>1.14791666666666</v>
      </c>
      <c r="V7698">
        <v>6737.1</v>
      </c>
      <c r="W7698">
        <v>100206.39293384</v>
      </c>
      <c r="X7698">
        <v>0.492663323045267</v>
      </c>
    </row>
    <row r="7699" spans="1:24" x14ac:dyDescent="0.3">
      <c r="A7699">
        <v>10704050</v>
      </c>
      <c r="B7699" t="s">
        <v>42</v>
      </c>
      <c r="C7699" t="s">
        <v>107</v>
      </c>
      <c r="D7699" t="s">
        <v>41</v>
      </c>
      <c r="E7699">
        <v>144</v>
      </c>
      <c r="F7699" t="s">
        <v>49</v>
      </c>
      <c r="G7699">
        <v>32.6</v>
      </c>
      <c r="H7699" t="s">
        <v>33</v>
      </c>
      <c r="I7699">
        <v>0</v>
      </c>
      <c r="J7699">
        <v>0</v>
      </c>
      <c r="K7699">
        <v>0</v>
      </c>
      <c r="L7699">
        <v>0</v>
      </c>
      <c r="M7699">
        <v>0</v>
      </c>
      <c r="N7699">
        <v>0</v>
      </c>
      <c r="O7699">
        <v>91</v>
      </c>
      <c r="Q7699">
        <v>0</v>
      </c>
      <c r="R7699">
        <v>2</v>
      </c>
      <c r="S7699">
        <v>3006191.7880152101</v>
      </c>
      <c r="T7699">
        <v>1.14791666666666</v>
      </c>
      <c r="U7699">
        <v>1.14791666666666</v>
      </c>
      <c r="V7699">
        <v>34685.531815899099</v>
      </c>
      <c r="W7699">
        <v>100498.39293384</v>
      </c>
      <c r="X7699">
        <v>0.492663323045267</v>
      </c>
    </row>
    <row r="7700" spans="1:24" x14ac:dyDescent="0.3">
      <c r="A7700">
        <v>10704050</v>
      </c>
      <c r="B7700" t="s">
        <v>42</v>
      </c>
      <c r="C7700" t="s">
        <v>107</v>
      </c>
      <c r="D7700" t="s">
        <v>41</v>
      </c>
      <c r="E7700">
        <v>152</v>
      </c>
      <c r="F7700" t="s">
        <v>36</v>
      </c>
      <c r="G7700">
        <v>117.1</v>
      </c>
      <c r="H7700" t="s">
        <v>35</v>
      </c>
      <c r="I7700">
        <v>16</v>
      </c>
      <c r="J7700">
        <v>15</v>
      </c>
      <c r="K7700">
        <v>60</v>
      </c>
      <c r="L7700">
        <v>76</v>
      </c>
      <c r="M7700">
        <v>108</v>
      </c>
      <c r="N7700">
        <v>1795</v>
      </c>
      <c r="O7700">
        <v>92</v>
      </c>
      <c r="P7700" t="s">
        <v>31</v>
      </c>
      <c r="Q7700">
        <v>0</v>
      </c>
      <c r="R7700">
        <v>9</v>
      </c>
      <c r="S7700">
        <v>7360</v>
      </c>
      <c r="T7700">
        <v>1.09179824561403</v>
      </c>
      <c r="U7700">
        <v>1.09179824561403</v>
      </c>
      <c r="V7700">
        <v>55208.7974792979</v>
      </c>
      <c r="W7700">
        <v>513.33333333333303</v>
      </c>
      <c r="X7700">
        <v>0.52158552631578903</v>
      </c>
    </row>
    <row r="7701" spans="1:24" x14ac:dyDescent="0.3">
      <c r="A7701">
        <v>10704050</v>
      </c>
      <c r="B7701" t="s">
        <v>42</v>
      </c>
      <c r="C7701" t="s">
        <v>107</v>
      </c>
      <c r="D7701" t="s">
        <v>41</v>
      </c>
      <c r="E7701">
        <v>152</v>
      </c>
      <c r="F7701" t="s">
        <v>49</v>
      </c>
      <c r="G7701">
        <v>47.5</v>
      </c>
      <c r="H7701" t="s">
        <v>33</v>
      </c>
      <c r="I7701">
        <v>0</v>
      </c>
      <c r="J7701">
        <v>0</v>
      </c>
      <c r="K7701">
        <v>0</v>
      </c>
      <c r="L7701">
        <v>0</v>
      </c>
      <c r="M7701">
        <v>0</v>
      </c>
      <c r="N7701">
        <v>0</v>
      </c>
      <c r="O7701">
        <v>91</v>
      </c>
      <c r="Q7701">
        <v>0</v>
      </c>
      <c r="R7701">
        <v>3</v>
      </c>
      <c r="S7701">
        <v>3006911.7880152101</v>
      </c>
      <c r="T7701">
        <v>1.09179824561403</v>
      </c>
      <c r="U7701">
        <v>1.09179824561403</v>
      </c>
      <c r="V7701">
        <v>34685.531815899099</v>
      </c>
      <c r="W7701">
        <v>100498.39293384</v>
      </c>
      <c r="X7701">
        <v>0.52158552631578903</v>
      </c>
    </row>
    <row r="7702" spans="1:24" x14ac:dyDescent="0.3">
      <c r="A7702">
        <v>10704050</v>
      </c>
      <c r="B7702" t="s">
        <v>42</v>
      </c>
      <c r="C7702" t="s">
        <v>107</v>
      </c>
      <c r="D7702" t="s">
        <v>41</v>
      </c>
      <c r="E7702">
        <v>200</v>
      </c>
      <c r="F7702" t="s">
        <v>36</v>
      </c>
      <c r="G7702">
        <v>9</v>
      </c>
      <c r="H7702" t="s">
        <v>35</v>
      </c>
      <c r="I7702">
        <v>16</v>
      </c>
      <c r="J7702">
        <v>15</v>
      </c>
      <c r="K7702">
        <v>60</v>
      </c>
      <c r="L7702">
        <v>76</v>
      </c>
      <c r="M7702">
        <v>108</v>
      </c>
      <c r="N7702">
        <v>1795</v>
      </c>
      <c r="O7702">
        <v>92</v>
      </c>
      <c r="P7702" t="s">
        <v>31</v>
      </c>
      <c r="Q7702">
        <v>0</v>
      </c>
      <c r="R7702">
        <v>10</v>
      </c>
      <c r="S7702">
        <v>8104</v>
      </c>
      <c r="T7702">
        <v>0.89663333333333295</v>
      </c>
      <c r="U7702">
        <v>0.89663333333333295</v>
      </c>
      <c r="V7702">
        <v>55208.7974792979</v>
      </c>
      <c r="W7702">
        <v>513.33333333333303</v>
      </c>
      <c r="X7702">
        <v>0.43084499999999998</v>
      </c>
    </row>
    <row r="7703" spans="1:24" x14ac:dyDescent="0.3">
      <c r="A7703">
        <v>10703811</v>
      </c>
      <c r="B7703" t="s">
        <v>24</v>
      </c>
      <c r="C7703" t="s">
        <v>27</v>
      </c>
      <c r="D7703" t="s">
        <v>26</v>
      </c>
      <c r="E7703">
        <v>144</v>
      </c>
      <c r="F7703" t="s">
        <v>46</v>
      </c>
      <c r="G7703">
        <v>146.5</v>
      </c>
      <c r="H7703" t="s">
        <v>33</v>
      </c>
      <c r="I7703">
        <v>0</v>
      </c>
      <c r="J7703">
        <v>0</v>
      </c>
      <c r="K7703">
        <v>0</v>
      </c>
      <c r="L7703">
        <v>0</v>
      </c>
      <c r="M7703">
        <v>0</v>
      </c>
      <c r="N7703">
        <v>0</v>
      </c>
      <c r="O7703">
        <v>91</v>
      </c>
      <c r="Q7703">
        <v>0</v>
      </c>
      <c r="R7703">
        <v>10</v>
      </c>
      <c r="S7703">
        <v>2998127.7880152101</v>
      </c>
      <c r="T7703">
        <v>0.99104938271604903</v>
      </c>
      <c r="U7703">
        <v>0.99104938271604903</v>
      </c>
      <c r="V7703">
        <v>21162.400000000001</v>
      </c>
      <c r="W7703">
        <v>100351.19293383999</v>
      </c>
      <c r="X7703">
        <v>0.75719115497075995</v>
      </c>
    </row>
    <row r="7704" spans="1:24" x14ac:dyDescent="0.3">
      <c r="A7704">
        <v>10703811</v>
      </c>
      <c r="B7704" t="s">
        <v>24</v>
      </c>
      <c r="C7704" t="s">
        <v>27</v>
      </c>
      <c r="D7704" t="s">
        <v>26</v>
      </c>
      <c r="E7704">
        <v>160</v>
      </c>
      <c r="F7704" t="s">
        <v>46</v>
      </c>
      <c r="G7704">
        <v>169.5</v>
      </c>
      <c r="H7704" t="s">
        <v>33</v>
      </c>
      <c r="I7704">
        <v>0</v>
      </c>
      <c r="J7704">
        <v>0</v>
      </c>
      <c r="K7704">
        <v>0</v>
      </c>
      <c r="L7704">
        <v>0</v>
      </c>
      <c r="M7704">
        <v>0</v>
      </c>
      <c r="N7704">
        <v>0</v>
      </c>
      <c r="O7704">
        <v>91</v>
      </c>
      <c r="Q7704">
        <v>0</v>
      </c>
      <c r="R7704">
        <v>11</v>
      </c>
      <c r="S7704">
        <v>2998871.7880152101</v>
      </c>
      <c r="T7704">
        <v>1.02979166666666</v>
      </c>
      <c r="U7704">
        <v>1.02979166666666</v>
      </c>
      <c r="V7704">
        <v>21162.400000000001</v>
      </c>
      <c r="W7704">
        <v>100351.19293383999</v>
      </c>
      <c r="X7704">
        <v>0.69838102409638503</v>
      </c>
    </row>
    <row r="7705" spans="1:24" x14ac:dyDescent="0.3">
      <c r="A7705">
        <v>10703811</v>
      </c>
      <c r="B7705" t="s">
        <v>24</v>
      </c>
      <c r="C7705" t="s">
        <v>27</v>
      </c>
      <c r="D7705" t="s">
        <v>26</v>
      </c>
      <c r="E7705">
        <v>192</v>
      </c>
      <c r="F7705" t="s">
        <v>46</v>
      </c>
      <c r="G7705">
        <v>275.2</v>
      </c>
      <c r="H7705" t="s">
        <v>33</v>
      </c>
      <c r="I7705">
        <v>0</v>
      </c>
      <c r="J7705">
        <v>0</v>
      </c>
      <c r="K7705">
        <v>0</v>
      </c>
      <c r="L7705">
        <v>0</v>
      </c>
      <c r="M7705">
        <v>0</v>
      </c>
      <c r="N7705">
        <v>0</v>
      </c>
      <c r="O7705">
        <v>91</v>
      </c>
      <c r="Q7705">
        <v>0</v>
      </c>
      <c r="R7705">
        <v>12</v>
      </c>
      <c r="S7705">
        <v>2999591.7880152101</v>
      </c>
      <c r="T7705">
        <v>1.04840856481481</v>
      </c>
      <c r="U7705">
        <v>1.04840856481481</v>
      </c>
      <c r="V7705">
        <v>21162.400000000001</v>
      </c>
      <c r="W7705">
        <v>100351.19293383999</v>
      </c>
      <c r="X7705">
        <v>0.73874348958333302</v>
      </c>
    </row>
    <row r="7706" spans="1:24" x14ac:dyDescent="0.3">
      <c r="A7706">
        <v>10703811</v>
      </c>
      <c r="B7706" t="s">
        <v>24</v>
      </c>
      <c r="C7706" t="s">
        <v>27</v>
      </c>
      <c r="D7706" t="s">
        <v>26</v>
      </c>
      <c r="E7706">
        <v>120</v>
      </c>
      <c r="F7706" t="s">
        <v>100</v>
      </c>
      <c r="G7706">
        <v>15.5</v>
      </c>
      <c r="H7706" t="s">
        <v>30</v>
      </c>
      <c r="I7706">
        <v>0</v>
      </c>
      <c r="J7706">
        <v>0</v>
      </c>
      <c r="K7706">
        <v>58</v>
      </c>
      <c r="L7706">
        <v>0</v>
      </c>
      <c r="M7706">
        <v>54</v>
      </c>
      <c r="N7706">
        <v>1826</v>
      </c>
      <c r="O7706">
        <v>92</v>
      </c>
      <c r="P7706" t="s">
        <v>30</v>
      </c>
      <c r="Q7706">
        <v>0</v>
      </c>
      <c r="R7706">
        <v>1</v>
      </c>
      <c r="S7706">
        <v>544</v>
      </c>
      <c r="T7706">
        <v>1.01203703703703</v>
      </c>
      <c r="U7706">
        <v>1.01203703703703</v>
      </c>
      <c r="V7706">
        <v>4249.3825717466898</v>
      </c>
      <c r="W7706">
        <v>505.33333333333297</v>
      </c>
      <c r="X7706">
        <v>0.74358974358974295</v>
      </c>
    </row>
    <row r="7707" spans="1:24" x14ac:dyDescent="0.3">
      <c r="A7707">
        <v>10703811</v>
      </c>
      <c r="B7707" t="s">
        <v>24</v>
      </c>
      <c r="C7707" t="s">
        <v>27</v>
      </c>
      <c r="D7707" t="s">
        <v>26</v>
      </c>
      <c r="E7707">
        <v>120</v>
      </c>
      <c r="F7707" t="s">
        <v>46</v>
      </c>
      <c r="G7707">
        <v>108</v>
      </c>
      <c r="H7707" t="s">
        <v>33</v>
      </c>
      <c r="I7707">
        <v>0</v>
      </c>
      <c r="J7707">
        <v>0</v>
      </c>
      <c r="K7707">
        <v>0</v>
      </c>
      <c r="L7707">
        <v>0</v>
      </c>
      <c r="M7707">
        <v>0</v>
      </c>
      <c r="N7707">
        <v>0</v>
      </c>
      <c r="O7707">
        <v>91</v>
      </c>
      <c r="Q7707">
        <v>0</v>
      </c>
      <c r="R7707">
        <v>13</v>
      </c>
      <c r="S7707">
        <v>3000335.7880152101</v>
      </c>
      <c r="T7707">
        <v>1.01203703703703</v>
      </c>
      <c r="U7707">
        <v>1.01203703703703</v>
      </c>
      <c r="V7707">
        <v>21162.400000000001</v>
      </c>
      <c r="W7707">
        <v>100351.19293383999</v>
      </c>
      <c r="X7707">
        <v>0.74358974358974295</v>
      </c>
    </row>
    <row r="7708" spans="1:24" x14ac:dyDescent="0.3">
      <c r="A7708">
        <v>10709076</v>
      </c>
      <c r="B7708">
        <v>230000</v>
      </c>
      <c r="C7708">
        <v>230110</v>
      </c>
      <c r="D7708" t="s">
        <v>41</v>
      </c>
      <c r="E7708">
        <v>160</v>
      </c>
      <c r="G7708">
        <v>0</v>
      </c>
      <c r="Q7708">
        <v>0</v>
      </c>
      <c r="R7708">
        <v>18</v>
      </c>
      <c r="S7708">
        <v>2991575.7880152101</v>
      </c>
      <c r="T7708">
        <v>0.19710227272727199</v>
      </c>
      <c r="U7708">
        <v>0.19710227272727199</v>
      </c>
      <c r="V7708">
        <v>421.53457093583398</v>
      </c>
      <c r="W7708">
        <v>100498.39293384</v>
      </c>
      <c r="X7708">
        <v>0.168406862745098</v>
      </c>
    </row>
    <row r="7709" spans="1:24" x14ac:dyDescent="0.3">
      <c r="A7709">
        <v>10709076</v>
      </c>
      <c r="B7709">
        <v>230000</v>
      </c>
      <c r="C7709">
        <v>230110</v>
      </c>
      <c r="D7709" t="s">
        <v>41</v>
      </c>
      <c r="E7709">
        <v>104</v>
      </c>
      <c r="G7709">
        <v>0</v>
      </c>
      <c r="Q7709">
        <v>0</v>
      </c>
      <c r="R7709">
        <v>19</v>
      </c>
      <c r="S7709">
        <v>2992319.7880152101</v>
      </c>
      <c r="T7709">
        <v>0.18190559440559401</v>
      </c>
      <c r="U7709">
        <v>0.18190559440559401</v>
      </c>
      <c r="V7709">
        <v>421.53457093583398</v>
      </c>
      <c r="W7709">
        <v>100498.39293384</v>
      </c>
      <c r="X7709">
        <v>0.157182692307692</v>
      </c>
    </row>
    <row r="7710" spans="1:24" x14ac:dyDescent="0.3">
      <c r="A7710">
        <v>10709076</v>
      </c>
      <c r="B7710">
        <v>230000</v>
      </c>
      <c r="C7710">
        <v>230110</v>
      </c>
      <c r="D7710" t="s">
        <v>41</v>
      </c>
      <c r="E7710">
        <v>160</v>
      </c>
      <c r="G7710">
        <v>0</v>
      </c>
      <c r="Q7710">
        <v>0</v>
      </c>
      <c r="R7710">
        <v>20</v>
      </c>
      <c r="S7710">
        <v>2992991.7880152101</v>
      </c>
      <c r="T7710">
        <v>0.20210227272727199</v>
      </c>
      <c r="U7710">
        <v>0.20210227272727199</v>
      </c>
      <c r="V7710">
        <v>421.53457093583398</v>
      </c>
      <c r="W7710">
        <v>100498.39293384</v>
      </c>
      <c r="X7710">
        <v>0.12671116504854299</v>
      </c>
    </row>
    <row r="7711" spans="1:24" x14ac:dyDescent="0.3">
      <c r="A7711">
        <v>10709076</v>
      </c>
      <c r="B7711">
        <v>230000</v>
      </c>
      <c r="C7711">
        <v>230110</v>
      </c>
      <c r="D7711" t="s">
        <v>41</v>
      </c>
      <c r="E7711">
        <v>176</v>
      </c>
      <c r="G7711">
        <v>0</v>
      </c>
      <c r="Q7711">
        <v>0</v>
      </c>
      <c r="R7711">
        <v>21</v>
      </c>
      <c r="S7711">
        <v>2993735.7880152101</v>
      </c>
      <c r="T7711">
        <v>0.19189049586776799</v>
      </c>
      <c r="U7711">
        <v>0.19189049586776799</v>
      </c>
      <c r="V7711">
        <v>421.53457093583398</v>
      </c>
      <c r="W7711">
        <v>100498.39293384</v>
      </c>
      <c r="X7711">
        <v>0.113689630681818</v>
      </c>
    </row>
    <row r="7712" spans="1:24" x14ac:dyDescent="0.3">
      <c r="A7712">
        <v>10709076</v>
      </c>
      <c r="B7712">
        <v>230000</v>
      </c>
      <c r="C7712">
        <v>230110</v>
      </c>
      <c r="D7712" t="s">
        <v>41</v>
      </c>
      <c r="E7712">
        <v>160</v>
      </c>
      <c r="G7712">
        <v>0</v>
      </c>
      <c r="Q7712">
        <v>0</v>
      </c>
      <c r="R7712">
        <v>22</v>
      </c>
      <c r="S7712">
        <v>2994455.7880152101</v>
      </c>
      <c r="T7712">
        <v>0.183579545454545</v>
      </c>
      <c r="U7712">
        <v>0.183579545454545</v>
      </c>
      <c r="V7712">
        <v>421.53457093583398</v>
      </c>
      <c r="W7712">
        <v>100498.39293384</v>
      </c>
      <c r="X7712">
        <v>0.110721649484536</v>
      </c>
    </row>
    <row r="7713" spans="1:24" x14ac:dyDescent="0.3">
      <c r="A7713">
        <v>10703067</v>
      </c>
      <c r="B7713">
        <v>230000</v>
      </c>
      <c r="C7713">
        <v>230310</v>
      </c>
      <c r="D7713" t="s">
        <v>41</v>
      </c>
      <c r="E7713">
        <v>160</v>
      </c>
      <c r="F7713" t="s">
        <v>28</v>
      </c>
      <c r="G7713">
        <v>196.2</v>
      </c>
      <c r="H7713" t="s">
        <v>29</v>
      </c>
      <c r="I7713">
        <v>0</v>
      </c>
      <c r="J7713">
        <v>128</v>
      </c>
      <c r="K7713">
        <v>216</v>
      </c>
      <c r="L7713">
        <v>83</v>
      </c>
      <c r="M7713">
        <v>96</v>
      </c>
      <c r="N7713">
        <v>1827</v>
      </c>
      <c r="O7713">
        <v>92</v>
      </c>
      <c r="P7713" t="s">
        <v>30</v>
      </c>
      <c r="Q7713">
        <v>0</v>
      </c>
      <c r="R7713">
        <v>6</v>
      </c>
      <c r="S7713">
        <v>4576</v>
      </c>
      <c r="T7713">
        <v>0.18968749999999901</v>
      </c>
      <c r="U7713">
        <v>0.18968749999999901</v>
      </c>
      <c r="V7713">
        <v>88541.585046620996</v>
      </c>
      <c r="W7713">
        <v>1054.13333333333</v>
      </c>
      <c r="X7713">
        <v>0.16953265765765699</v>
      </c>
    </row>
    <row r="7714" spans="1:24" x14ac:dyDescent="0.3">
      <c r="A7714">
        <v>10703067</v>
      </c>
      <c r="B7714">
        <v>230000</v>
      </c>
      <c r="C7714">
        <v>230310</v>
      </c>
      <c r="D7714" t="s">
        <v>41</v>
      </c>
      <c r="E7714">
        <v>152</v>
      </c>
      <c r="F7714" t="s">
        <v>28</v>
      </c>
      <c r="G7714">
        <v>134.80000000000001</v>
      </c>
      <c r="H7714" t="s">
        <v>29</v>
      </c>
      <c r="I7714">
        <v>0</v>
      </c>
      <c r="J7714">
        <v>128</v>
      </c>
      <c r="K7714">
        <v>216</v>
      </c>
      <c r="L7714">
        <v>83</v>
      </c>
      <c r="M7714">
        <v>96</v>
      </c>
      <c r="N7714">
        <v>1827</v>
      </c>
      <c r="O7714">
        <v>92</v>
      </c>
      <c r="P7714" t="s">
        <v>30</v>
      </c>
      <c r="Q7714">
        <v>0</v>
      </c>
      <c r="R7714">
        <v>7</v>
      </c>
      <c r="S7714">
        <v>5320</v>
      </c>
      <c r="T7714">
        <v>0.121103238866396</v>
      </c>
      <c r="U7714">
        <v>0.121103238866396</v>
      </c>
      <c r="V7714">
        <v>88541.585046620996</v>
      </c>
      <c r="W7714">
        <v>1054.13333333333</v>
      </c>
      <c r="X7714">
        <v>0.14311108299595099</v>
      </c>
    </row>
    <row r="7715" spans="1:24" x14ac:dyDescent="0.3">
      <c r="A7715">
        <v>10703067</v>
      </c>
      <c r="B7715">
        <v>230000</v>
      </c>
      <c r="C7715">
        <v>230310</v>
      </c>
      <c r="D7715" t="s">
        <v>41</v>
      </c>
      <c r="E7715">
        <v>192</v>
      </c>
      <c r="F7715" t="s">
        <v>75</v>
      </c>
      <c r="G7715">
        <v>30.8</v>
      </c>
      <c r="H7715" t="s">
        <v>29</v>
      </c>
      <c r="I7715">
        <v>0</v>
      </c>
      <c r="J7715">
        <v>38</v>
      </c>
      <c r="K7715">
        <v>156</v>
      </c>
      <c r="L7715">
        <v>187</v>
      </c>
      <c r="M7715">
        <v>73</v>
      </c>
      <c r="N7715">
        <v>1826</v>
      </c>
      <c r="O7715">
        <v>92</v>
      </c>
      <c r="P7715" t="s">
        <v>37</v>
      </c>
      <c r="Q7715">
        <v>0</v>
      </c>
      <c r="R7715">
        <v>13</v>
      </c>
      <c r="S7715">
        <v>10336</v>
      </c>
      <c r="T7715">
        <v>0.16630608974358899</v>
      </c>
      <c r="U7715">
        <v>0.16630608974358899</v>
      </c>
      <c r="V7715">
        <v>5331.1</v>
      </c>
      <c r="W7715">
        <v>514.13333333333298</v>
      </c>
      <c r="X7715">
        <v>0.160991548742138</v>
      </c>
    </row>
    <row r="7716" spans="1:24" x14ac:dyDescent="0.3">
      <c r="A7716">
        <v>10703067</v>
      </c>
      <c r="B7716">
        <v>230000</v>
      </c>
      <c r="C7716">
        <v>230310</v>
      </c>
      <c r="D7716" t="s">
        <v>41</v>
      </c>
      <c r="E7716">
        <v>192</v>
      </c>
      <c r="F7716" t="s">
        <v>28</v>
      </c>
      <c r="G7716">
        <v>188.3</v>
      </c>
      <c r="H7716" t="s">
        <v>29</v>
      </c>
      <c r="I7716">
        <v>0</v>
      </c>
      <c r="J7716">
        <v>128</v>
      </c>
      <c r="K7716">
        <v>216</v>
      </c>
      <c r="L7716">
        <v>83</v>
      </c>
      <c r="M7716">
        <v>96</v>
      </c>
      <c r="N7716">
        <v>1827</v>
      </c>
      <c r="O7716">
        <v>92</v>
      </c>
      <c r="P7716" t="s">
        <v>30</v>
      </c>
      <c r="Q7716">
        <v>0</v>
      </c>
      <c r="R7716">
        <v>8</v>
      </c>
      <c r="S7716">
        <v>6040</v>
      </c>
      <c r="T7716">
        <v>0.16630608974358899</v>
      </c>
      <c r="U7716">
        <v>0.16630608974358899</v>
      </c>
      <c r="V7716">
        <v>88541.585046620996</v>
      </c>
      <c r="W7716">
        <v>1054.13333333333</v>
      </c>
      <c r="X7716">
        <v>0.160991548742138</v>
      </c>
    </row>
    <row r="7717" spans="1:24" x14ac:dyDescent="0.3">
      <c r="A7717">
        <v>10703067</v>
      </c>
      <c r="B7717">
        <v>230000</v>
      </c>
      <c r="C7717">
        <v>230310</v>
      </c>
      <c r="D7717" t="s">
        <v>41</v>
      </c>
      <c r="E7717">
        <v>160</v>
      </c>
      <c r="F7717" t="s">
        <v>75</v>
      </c>
      <c r="G7717">
        <v>11</v>
      </c>
      <c r="H7717" t="s">
        <v>29</v>
      </c>
      <c r="I7717">
        <v>0</v>
      </c>
      <c r="J7717">
        <v>38</v>
      </c>
      <c r="K7717">
        <v>156</v>
      </c>
      <c r="L7717">
        <v>187</v>
      </c>
      <c r="M7717">
        <v>73</v>
      </c>
      <c r="N7717">
        <v>1826</v>
      </c>
      <c r="O7717">
        <v>92</v>
      </c>
      <c r="P7717" t="s">
        <v>31</v>
      </c>
      <c r="Q7717">
        <v>0</v>
      </c>
      <c r="R7717">
        <v>14</v>
      </c>
      <c r="S7717">
        <v>11080</v>
      </c>
      <c r="T7717">
        <v>0.14144230769230701</v>
      </c>
      <c r="U7717">
        <v>0.14144230769230701</v>
      </c>
      <c r="V7717">
        <v>5331.1</v>
      </c>
      <c r="W7717">
        <v>514.13333333333298</v>
      </c>
      <c r="X7717">
        <v>0.15623820754716899</v>
      </c>
    </row>
    <row r="7718" spans="1:24" x14ac:dyDescent="0.3">
      <c r="A7718">
        <v>10703067</v>
      </c>
      <c r="B7718">
        <v>230000</v>
      </c>
      <c r="C7718">
        <v>230310</v>
      </c>
      <c r="D7718" t="s">
        <v>41</v>
      </c>
      <c r="E7718">
        <v>160</v>
      </c>
      <c r="F7718" t="s">
        <v>28</v>
      </c>
      <c r="G7718">
        <v>163.19999999999999</v>
      </c>
      <c r="H7718" t="s">
        <v>29</v>
      </c>
      <c r="I7718">
        <v>0</v>
      </c>
      <c r="J7718">
        <v>128</v>
      </c>
      <c r="K7718">
        <v>216</v>
      </c>
      <c r="L7718">
        <v>83</v>
      </c>
      <c r="M7718">
        <v>96</v>
      </c>
      <c r="N7718">
        <v>1827</v>
      </c>
      <c r="O7718">
        <v>92</v>
      </c>
      <c r="P7718" t="s">
        <v>30</v>
      </c>
      <c r="Q7718">
        <v>0</v>
      </c>
      <c r="R7718">
        <v>9</v>
      </c>
      <c r="S7718">
        <v>6784</v>
      </c>
      <c r="T7718">
        <v>0.14144230769230701</v>
      </c>
      <c r="U7718">
        <v>0.14144230769230701</v>
      </c>
      <c r="V7718">
        <v>88541.585046620996</v>
      </c>
      <c r="W7718">
        <v>1054.13333333333</v>
      </c>
      <c r="X7718">
        <v>0.15623820754716899</v>
      </c>
    </row>
    <row r="7719" spans="1:24" x14ac:dyDescent="0.3">
      <c r="A7719">
        <v>10703067</v>
      </c>
      <c r="B7719">
        <v>230000</v>
      </c>
      <c r="C7719">
        <v>230310</v>
      </c>
      <c r="D7719" t="s">
        <v>41</v>
      </c>
      <c r="E7719">
        <v>184</v>
      </c>
      <c r="F7719" t="s">
        <v>75</v>
      </c>
      <c r="G7719">
        <v>14.8</v>
      </c>
      <c r="H7719" t="s">
        <v>29</v>
      </c>
      <c r="I7719">
        <v>0</v>
      </c>
      <c r="J7719">
        <v>38</v>
      </c>
      <c r="K7719">
        <v>156</v>
      </c>
      <c r="L7719">
        <v>187</v>
      </c>
      <c r="M7719">
        <v>73</v>
      </c>
      <c r="N7719">
        <v>1826</v>
      </c>
      <c r="O7719">
        <v>92</v>
      </c>
      <c r="P7719" t="s">
        <v>31</v>
      </c>
      <c r="Q7719">
        <v>0</v>
      </c>
      <c r="R7719">
        <v>15</v>
      </c>
      <c r="S7719">
        <v>11800</v>
      </c>
      <c r="T7719">
        <v>0.15146321070234101</v>
      </c>
      <c r="U7719">
        <v>0.15146321070234101</v>
      </c>
      <c r="V7719">
        <v>5331.1</v>
      </c>
      <c r="W7719">
        <v>514.13333333333298</v>
      </c>
      <c r="X7719">
        <v>0.14649980055843601</v>
      </c>
    </row>
    <row r="7720" spans="1:24" x14ac:dyDescent="0.3">
      <c r="A7720">
        <v>10703811</v>
      </c>
      <c r="B7720" t="s">
        <v>24</v>
      </c>
      <c r="C7720" t="s">
        <v>27</v>
      </c>
      <c r="D7720" t="s">
        <v>26</v>
      </c>
      <c r="E7720">
        <v>184</v>
      </c>
      <c r="F7720" t="s">
        <v>100</v>
      </c>
      <c r="G7720">
        <v>204</v>
      </c>
      <c r="H7720" t="s">
        <v>30</v>
      </c>
      <c r="I7720">
        <v>0</v>
      </c>
      <c r="J7720">
        <v>0</v>
      </c>
      <c r="K7720">
        <v>58</v>
      </c>
      <c r="L7720">
        <v>0</v>
      </c>
      <c r="M7720">
        <v>54</v>
      </c>
      <c r="N7720">
        <v>1826</v>
      </c>
      <c r="O7720">
        <v>92</v>
      </c>
      <c r="P7720" t="s">
        <v>31</v>
      </c>
      <c r="Q7720">
        <v>0</v>
      </c>
      <c r="R7720">
        <v>6</v>
      </c>
      <c r="S7720">
        <v>4192</v>
      </c>
      <c r="T7720">
        <v>1.0520380434782599</v>
      </c>
      <c r="U7720">
        <v>1.0520380434782599</v>
      </c>
      <c r="V7720">
        <v>4249.3825717466898</v>
      </c>
      <c r="W7720">
        <v>505.33333333333297</v>
      </c>
      <c r="X7720">
        <v>0.78803623188405703</v>
      </c>
    </row>
    <row r="7721" spans="1:24" x14ac:dyDescent="0.3">
      <c r="A7721">
        <v>10703811</v>
      </c>
      <c r="B7721" t="s">
        <v>24</v>
      </c>
      <c r="C7721" t="s">
        <v>27</v>
      </c>
      <c r="D7721" t="s">
        <v>26</v>
      </c>
      <c r="E7721">
        <v>160</v>
      </c>
      <c r="F7721" t="s">
        <v>100</v>
      </c>
      <c r="G7721">
        <v>161</v>
      </c>
      <c r="H7721" t="s">
        <v>30</v>
      </c>
      <c r="I7721">
        <v>0</v>
      </c>
      <c r="J7721">
        <v>0</v>
      </c>
      <c r="K7721">
        <v>58</v>
      </c>
      <c r="L7721">
        <v>0</v>
      </c>
      <c r="M7721">
        <v>54</v>
      </c>
      <c r="N7721">
        <v>1826</v>
      </c>
      <c r="O7721">
        <v>92</v>
      </c>
      <c r="P7721" t="s">
        <v>31</v>
      </c>
      <c r="Q7721">
        <v>0</v>
      </c>
      <c r="R7721">
        <v>7</v>
      </c>
      <c r="S7721">
        <v>4912</v>
      </c>
      <c r="T7721">
        <v>0.98933593749999904</v>
      </c>
      <c r="U7721">
        <v>0.98933593749999904</v>
      </c>
      <c r="V7721">
        <v>4249.3825717466898</v>
      </c>
      <c r="W7721">
        <v>505.33333333333297</v>
      </c>
      <c r="X7721">
        <v>0.66438970588235302</v>
      </c>
    </row>
    <row r="7722" spans="1:24" x14ac:dyDescent="0.3">
      <c r="A7722">
        <v>10703811</v>
      </c>
      <c r="B7722" t="s">
        <v>24</v>
      </c>
      <c r="C7722" t="s">
        <v>27</v>
      </c>
      <c r="D7722" t="s">
        <v>26</v>
      </c>
      <c r="E7722">
        <v>200</v>
      </c>
      <c r="F7722" t="s">
        <v>100</v>
      </c>
      <c r="G7722">
        <v>96.5</v>
      </c>
      <c r="H7722" t="s">
        <v>30</v>
      </c>
      <c r="I7722">
        <v>0</v>
      </c>
      <c r="J7722">
        <v>0</v>
      </c>
      <c r="K7722">
        <v>58</v>
      </c>
      <c r="L7722">
        <v>0</v>
      </c>
      <c r="M7722">
        <v>54</v>
      </c>
      <c r="N7722">
        <v>1826</v>
      </c>
      <c r="O7722">
        <v>92</v>
      </c>
      <c r="P7722" t="s">
        <v>31</v>
      </c>
      <c r="Q7722">
        <v>0</v>
      </c>
      <c r="R7722">
        <v>8</v>
      </c>
      <c r="S7722">
        <v>5656</v>
      </c>
      <c r="T7722">
        <v>0.94453125000000004</v>
      </c>
      <c r="U7722">
        <v>0.94453125000000004</v>
      </c>
      <c r="V7722">
        <v>4249.3825717466898</v>
      </c>
      <c r="W7722">
        <v>505.33333333333297</v>
      </c>
      <c r="X7722">
        <v>0.61317816091954003</v>
      </c>
    </row>
    <row r="7723" spans="1:24" x14ac:dyDescent="0.3">
      <c r="A7723">
        <v>10703811</v>
      </c>
      <c r="B7723" t="s">
        <v>24</v>
      </c>
      <c r="C7723" t="s">
        <v>27</v>
      </c>
      <c r="D7723" t="s">
        <v>26</v>
      </c>
      <c r="E7723">
        <v>200</v>
      </c>
      <c r="F7723" t="s">
        <v>91</v>
      </c>
      <c r="G7723">
        <v>78.400000000000006</v>
      </c>
      <c r="H7723" t="s">
        <v>33</v>
      </c>
      <c r="I7723">
        <v>0</v>
      </c>
      <c r="J7723">
        <v>0</v>
      </c>
      <c r="K7723">
        <v>0</v>
      </c>
      <c r="L7723">
        <v>0</v>
      </c>
      <c r="M7723">
        <v>0</v>
      </c>
      <c r="N7723">
        <v>0</v>
      </c>
      <c r="O7723">
        <v>91</v>
      </c>
      <c r="Q7723">
        <v>0</v>
      </c>
      <c r="R7723">
        <v>1</v>
      </c>
      <c r="S7723">
        <v>3005447.7880152101</v>
      </c>
      <c r="T7723">
        <v>0.94453125000000004</v>
      </c>
      <c r="U7723">
        <v>0.94453125000000004</v>
      </c>
      <c r="V7723">
        <v>17752.9493724981</v>
      </c>
      <c r="W7723">
        <v>100498.39293384</v>
      </c>
      <c r="X7723">
        <v>0.61317816091954003</v>
      </c>
    </row>
    <row r="7724" spans="1:24" x14ac:dyDescent="0.3">
      <c r="A7724">
        <v>10703811</v>
      </c>
      <c r="B7724" t="s">
        <v>24</v>
      </c>
      <c r="C7724" t="s">
        <v>27</v>
      </c>
      <c r="D7724" t="s">
        <v>26</v>
      </c>
      <c r="E7724">
        <v>144</v>
      </c>
      <c r="F7724" t="s">
        <v>91</v>
      </c>
      <c r="G7724">
        <v>147.19999999999999</v>
      </c>
      <c r="H7724" t="s">
        <v>33</v>
      </c>
      <c r="I7724">
        <v>0</v>
      </c>
      <c r="J7724">
        <v>0</v>
      </c>
      <c r="K7724">
        <v>0</v>
      </c>
      <c r="L7724">
        <v>0</v>
      </c>
      <c r="M7724">
        <v>0</v>
      </c>
      <c r="N7724">
        <v>0</v>
      </c>
      <c r="O7724">
        <v>91</v>
      </c>
      <c r="Q7724">
        <v>0</v>
      </c>
      <c r="R7724">
        <v>2</v>
      </c>
      <c r="S7724">
        <v>3006191.7880152101</v>
      </c>
      <c r="T7724">
        <v>1.01119791666666</v>
      </c>
      <c r="U7724">
        <v>1.01119791666666</v>
      </c>
      <c r="V7724">
        <v>17752.9493724981</v>
      </c>
      <c r="W7724">
        <v>100498.39293384</v>
      </c>
      <c r="X7724">
        <v>0.72368326118326098</v>
      </c>
    </row>
    <row r="7725" spans="1:24" x14ac:dyDescent="0.3">
      <c r="A7725">
        <v>10703811</v>
      </c>
      <c r="B7725" t="s">
        <v>24</v>
      </c>
      <c r="C7725" t="s">
        <v>27</v>
      </c>
      <c r="D7725" t="s">
        <v>26</v>
      </c>
      <c r="E7725">
        <v>152</v>
      </c>
      <c r="F7725" t="s">
        <v>100</v>
      </c>
      <c r="G7725">
        <v>2</v>
      </c>
      <c r="H7725" t="s">
        <v>30</v>
      </c>
      <c r="I7725">
        <v>0</v>
      </c>
      <c r="J7725">
        <v>0</v>
      </c>
      <c r="K7725">
        <v>58</v>
      </c>
      <c r="L7725">
        <v>0</v>
      </c>
      <c r="M7725">
        <v>54</v>
      </c>
      <c r="N7725">
        <v>1826</v>
      </c>
      <c r="O7725">
        <v>92</v>
      </c>
      <c r="P7725" t="s">
        <v>31</v>
      </c>
      <c r="Q7725">
        <v>0</v>
      </c>
      <c r="R7725">
        <v>10</v>
      </c>
      <c r="S7725">
        <v>7120</v>
      </c>
      <c r="T7725">
        <v>1.00298245614035</v>
      </c>
      <c r="U7725">
        <v>1.00298245614035</v>
      </c>
      <c r="V7725">
        <v>4249.3825717466898</v>
      </c>
      <c r="W7725">
        <v>505.33333333333297</v>
      </c>
      <c r="X7725">
        <v>0.60395429362880804</v>
      </c>
    </row>
    <row r="7726" spans="1:24" x14ac:dyDescent="0.3">
      <c r="A7726">
        <v>10703067</v>
      </c>
      <c r="B7726">
        <v>230000</v>
      </c>
      <c r="C7726">
        <v>230310</v>
      </c>
      <c r="D7726" t="s">
        <v>41</v>
      </c>
      <c r="E7726">
        <v>152</v>
      </c>
      <c r="F7726" t="s">
        <v>28</v>
      </c>
      <c r="G7726">
        <v>155.19999999999999</v>
      </c>
      <c r="H7726" t="s">
        <v>29</v>
      </c>
      <c r="I7726">
        <v>0</v>
      </c>
      <c r="J7726">
        <v>128</v>
      </c>
      <c r="K7726">
        <v>216</v>
      </c>
      <c r="L7726">
        <v>83</v>
      </c>
      <c r="M7726">
        <v>96</v>
      </c>
      <c r="N7726">
        <v>1827</v>
      </c>
      <c r="O7726">
        <v>92</v>
      </c>
      <c r="P7726" t="s">
        <v>37</v>
      </c>
      <c r="Q7726">
        <v>0</v>
      </c>
      <c r="R7726">
        <v>16</v>
      </c>
      <c r="S7726">
        <v>11872</v>
      </c>
      <c r="T7726">
        <v>8.5087719298245601E-2</v>
      </c>
      <c r="U7726">
        <v>8.5087719298245601E-2</v>
      </c>
      <c r="V7726">
        <v>88541.585046620996</v>
      </c>
      <c r="W7726">
        <v>1054.13333333333</v>
      </c>
      <c r="X7726">
        <v>0.11760053222944999</v>
      </c>
    </row>
    <row r="7727" spans="1:24" x14ac:dyDescent="0.3">
      <c r="A7727">
        <v>10703068</v>
      </c>
      <c r="B7727" t="s">
        <v>24</v>
      </c>
      <c r="C7727" t="s">
        <v>27</v>
      </c>
      <c r="D7727" t="s">
        <v>26</v>
      </c>
      <c r="E7727">
        <v>160</v>
      </c>
      <c r="F7727" t="s">
        <v>75</v>
      </c>
      <c r="G7727">
        <v>19.5</v>
      </c>
      <c r="H7727" t="s">
        <v>29</v>
      </c>
      <c r="I7727">
        <v>0</v>
      </c>
      <c r="J7727">
        <v>38</v>
      </c>
      <c r="K7727">
        <v>156</v>
      </c>
      <c r="L7727">
        <v>187</v>
      </c>
      <c r="M7727">
        <v>73</v>
      </c>
      <c r="N7727">
        <v>1826</v>
      </c>
      <c r="O7727">
        <v>92</v>
      </c>
      <c r="P7727" t="s">
        <v>48</v>
      </c>
      <c r="Q7727">
        <v>0</v>
      </c>
      <c r="R7727">
        <v>6</v>
      </c>
      <c r="S7727">
        <v>5200</v>
      </c>
      <c r="T7727">
        <v>0.81601562500000002</v>
      </c>
      <c r="U7727">
        <v>0.81601562500000002</v>
      </c>
      <c r="V7727">
        <v>5331.1</v>
      </c>
      <c r="W7727">
        <v>514.13333333333298</v>
      </c>
      <c r="X7727">
        <v>0.6270703125</v>
      </c>
    </row>
    <row r="7728" spans="1:24" x14ac:dyDescent="0.3">
      <c r="A7728">
        <v>10703068</v>
      </c>
      <c r="B7728" t="s">
        <v>24</v>
      </c>
      <c r="C7728" t="s">
        <v>27</v>
      </c>
      <c r="D7728" t="s">
        <v>26</v>
      </c>
      <c r="E7728">
        <v>160</v>
      </c>
      <c r="F7728" t="s">
        <v>28</v>
      </c>
      <c r="G7728">
        <v>46.5</v>
      </c>
      <c r="H7728" t="s">
        <v>29</v>
      </c>
      <c r="I7728">
        <v>0</v>
      </c>
      <c r="J7728">
        <v>128</v>
      </c>
      <c r="K7728">
        <v>216</v>
      </c>
      <c r="L7728">
        <v>83</v>
      </c>
      <c r="M7728">
        <v>96</v>
      </c>
      <c r="N7728">
        <v>1827</v>
      </c>
      <c r="O7728">
        <v>92</v>
      </c>
      <c r="P7728" t="s">
        <v>29</v>
      </c>
      <c r="Q7728">
        <v>0</v>
      </c>
      <c r="R7728">
        <v>1</v>
      </c>
      <c r="S7728">
        <v>904</v>
      </c>
      <c r="T7728">
        <v>0.81601562500000002</v>
      </c>
      <c r="U7728">
        <v>0.81601562500000002</v>
      </c>
      <c r="V7728">
        <v>88541.585046620996</v>
      </c>
      <c r="W7728">
        <v>1054.13333333333</v>
      </c>
      <c r="X7728">
        <v>0.6270703125</v>
      </c>
    </row>
    <row r="7729" spans="1:24" x14ac:dyDescent="0.3">
      <c r="A7729">
        <v>10703068</v>
      </c>
      <c r="B7729" t="s">
        <v>24</v>
      </c>
      <c r="C7729" t="s">
        <v>27</v>
      </c>
      <c r="D7729" t="s">
        <v>26</v>
      </c>
      <c r="E7729">
        <v>168</v>
      </c>
      <c r="F7729" t="s">
        <v>28</v>
      </c>
      <c r="G7729">
        <v>220.29999999999899</v>
      </c>
      <c r="H7729" t="s">
        <v>29</v>
      </c>
      <c r="I7729">
        <v>0</v>
      </c>
      <c r="J7729">
        <v>128</v>
      </c>
      <c r="K7729">
        <v>216</v>
      </c>
      <c r="L7729">
        <v>83</v>
      </c>
      <c r="M7729">
        <v>96</v>
      </c>
      <c r="N7729">
        <v>1827</v>
      </c>
      <c r="O7729">
        <v>92</v>
      </c>
      <c r="P7729" t="s">
        <v>29</v>
      </c>
      <c r="Q7729">
        <v>0</v>
      </c>
      <c r="R7729">
        <v>2</v>
      </c>
      <c r="S7729">
        <v>1648</v>
      </c>
      <c r="T7729">
        <v>0.96439732142857104</v>
      </c>
      <c r="U7729">
        <v>0.96439732142857104</v>
      </c>
      <c r="V7729">
        <v>88541.585046620996</v>
      </c>
      <c r="W7729">
        <v>1054.13333333333</v>
      </c>
      <c r="X7729">
        <v>0.78593474426807697</v>
      </c>
    </row>
    <row r="7730" spans="1:24" x14ac:dyDescent="0.3">
      <c r="A7730">
        <v>10703068</v>
      </c>
      <c r="B7730" t="s">
        <v>24</v>
      </c>
      <c r="C7730" t="s">
        <v>27</v>
      </c>
      <c r="D7730" t="s">
        <v>26</v>
      </c>
      <c r="E7730">
        <v>160</v>
      </c>
      <c r="F7730" t="s">
        <v>28</v>
      </c>
      <c r="G7730">
        <v>217.9</v>
      </c>
      <c r="H7730" t="s">
        <v>29</v>
      </c>
      <c r="I7730">
        <v>0</v>
      </c>
      <c r="J7730">
        <v>128</v>
      </c>
      <c r="K7730">
        <v>216</v>
      </c>
      <c r="L7730">
        <v>83</v>
      </c>
      <c r="M7730">
        <v>96</v>
      </c>
      <c r="N7730">
        <v>1827</v>
      </c>
      <c r="O7730">
        <v>92</v>
      </c>
      <c r="P7730" t="s">
        <v>29</v>
      </c>
      <c r="Q7730">
        <v>0</v>
      </c>
      <c r="R7730">
        <v>3</v>
      </c>
      <c r="S7730">
        <v>2368</v>
      </c>
      <c r="T7730">
        <v>1.0846484374999901</v>
      </c>
      <c r="U7730">
        <v>1.0846484374999901</v>
      </c>
      <c r="V7730">
        <v>88541.585046620996</v>
      </c>
      <c r="W7730">
        <v>1054.13333333333</v>
      </c>
      <c r="X7730">
        <v>0.83501116071428505</v>
      </c>
    </row>
    <row r="7731" spans="1:24" x14ac:dyDescent="0.3">
      <c r="A7731">
        <v>10703068</v>
      </c>
      <c r="B7731" t="s">
        <v>24</v>
      </c>
      <c r="C7731" t="s">
        <v>27</v>
      </c>
      <c r="D7731" t="s">
        <v>26</v>
      </c>
      <c r="E7731">
        <v>152</v>
      </c>
      <c r="F7731" t="s">
        <v>28</v>
      </c>
      <c r="G7731">
        <v>163.6</v>
      </c>
      <c r="H7731" t="s">
        <v>29</v>
      </c>
      <c r="I7731">
        <v>0</v>
      </c>
      <c r="J7731">
        <v>128</v>
      </c>
      <c r="K7731">
        <v>216</v>
      </c>
      <c r="L7731">
        <v>83</v>
      </c>
      <c r="M7731">
        <v>96</v>
      </c>
      <c r="N7731">
        <v>1827</v>
      </c>
      <c r="O7731">
        <v>92</v>
      </c>
      <c r="P7731" t="s">
        <v>30</v>
      </c>
      <c r="Q7731">
        <v>0</v>
      </c>
      <c r="R7731">
        <v>4</v>
      </c>
      <c r="S7731">
        <v>3112</v>
      </c>
      <c r="T7731">
        <v>0.98976151315789396</v>
      </c>
      <c r="U7731">
        <v>0.98976151315789396</v>
      </c>
      <c r="V7731">
        <v>88541.585046620996</v>
      </c>
      <c r="W7731">
        <v>1054.13333333333</v>
      </c>
      <c r="X7731">
        <v>0.80802396616541305</v>
      </c>
    </row>
    <row r="7732" spans="1:24" x14ac:dyDescent="0.3">
      <c r="A7732">
        <v>10703068</v>
      </c>
      <c r="B7732" t="s">
        <v>24</v>
      </c>
      <c r="C7732" t="s">
        <v>27</v>
      </c>
      <c r="D7732" t="s">
        <v>26</v>
      </c>
      <c r="E7732">
        <v>192</v>
      </c>
      <c r="F7732" t="s">
        <v>28</v>
      </c>
      <c r="G7732">
        <v>254.6</v>
      </c>
      <c r="H7732" t="s">
        <v>29</v>
      </c>
      <c r="I7732">
        <v>0</v>
      </c>
      <c r="J7732">
        <v>128</v>
      </c>
      <c r="K7732">
        <v>216</v>
      </c>
      <c r="L7732">
        <v>83</v>
      </c>
      <c r="M7732">
        <v>96</v>
      </c>
      <c r="N7732">
        <v>1827</v>
      </c>
      <c r="O7732">
        <v>92</v>
      </c>
      <c r="P7732" t="s">
        <v>30</v>
      </c>
      <c r="Q7732">
        <v>0</v>
      </c>
      <c r="R7732">
        <v>5</v>
      </c>
      <c r="S7732">
        <v>3832</v>
      </c>
      <c r="T7732">
        <v>1.04454861111111</v>
      </c>
      <c r="U7732">
        <v>1.04454861111111</v>
      </c>
      <c r="V7732">
        <v>88541.585046620996</v>
      </c>
      <c r="W7732">
        <v>1054.13333333333</v>
      </c>
      <c r="X7732">
        <v>0.85715890522875804</v>
      </c>
    </row>
    <row r="7733" spans="1:24" x14ac:dyDescent="0.3">
      <c r="A7733">
        <v>10704050</v>
      </c>
      <c r="B7733" t="s">
        <v>42</v>
      </c>
      <c r="C7733" t="s">
        <v>107</v>
      </c>
      <c r="D7733" t="s">
        <v>109</v>
      </c>
      <c r="E7733">
        <v>144</v>
      </c>
      <c r="F7733" t="s">
        <v>51</v>
      </c>
      <c r="G7733">
        <v>128.5</v>
      </c>
      <c r="H7733" t="s">
        <v>35</v>
      </c>
      <c r="I7733">
        <v>19</v>
      </c>
      <c r="J7733">
        <v>9</v>
      </c>
      <c r="K7733">
        <v>63</v>
      </c>
      <c r="L7733">
        <v>91</v>
      </c>
      <c r="M7733">
        <v>138</v>
      </c>
      <c r="N7733">
        <v>3334</v>
      </c>
      <c r="O7733">
        <v>90</v>
      </c>
      <c r="P7733" t="s">
        <v>30</v>
      </c>
      <c r="Q7733">
        <v>0</v>
      </c>
      <c r="R7733">
        <v>1</v>
      </c>
      <c r="S7733">
        <v>1504</v>
      </c>
      <c r="T7733">
        <v>1.0989850427350401</v>
      </c>
      <c r="U7733">
        <v>1.0989850427350401</v>
      </c>
      <c r="V7733">
        <v>14055.338464231199</v>
      </c>
      <c r="W7733">
        <v>172.53333333333299</v>
      </c>
      <c r="X7733">
        <v>0.645575396825396</v>
      </c>
    </row>
    <row r="7734" spans="1:24" x14ac:dyDescent="0.3">
      <c r="A7734">
        <v>10704050</v>
      </c>
      <c r="B7734" t="s">
        <v>42</v>
      </c>
      <c r="C7734" t="s">
        <v>107</v>
      </c>
      <c r="D7734" t="s">
        <v>109</v>
      </c>
      <c r="E7734">
        <v>144</v>
      </c>
      <c r="F7734" t="s">
        <v>49</v>
      </c>
      <c r="G7734">
        <v>4</v>
      </c>
      <c r="H7734" t="s">
        <v>33</v>
      </c>
      <c r="I7734">
        <v>0</v>
      </c>
      <c r="J7734">
        <v>0</v>
      </c>
      <c r="K7734">
        <v>0</v>
      </c>
      <c r="L7734">
        <v>0</v>
      </c>
      <c r="M7734">
        <v>0</v>
      </c>
      <c r="N7734">
        <v>0</v>
      </c>
      <c r="O7734">
        <v>91</v>
      </c>
      <c r="Q7734">
        <v>0</v>
      </c>
      <c r="R7734">
        <v>3</v>
      </c>
      <c r="S7734">
        <v>3011279.7880152101</v>
      </c>
      <c r="T7734">
        <v>1.0989850427350401</v>
      </c>
      <c r="U7734">
        <v>1.0989850427350401</v>
      </c>
      <c r="V7734">
        <v>34685.531815899099</v>
      </c>
      <c r="W7734">
        <v>100498.39293384</v>
      </c>
      <c r="X7734">
        <v>0.645575396825396</v>
      </c>
    </row>
    <row r="7735" spans="1:24" x14ac:dyDescent="0.3">
      <c r="A7735">
        <v>10704050</v>
      </c>
      <c r="B7735" t="s">
        <v>42</v>
      </c>
      <c r="C7735" t="s">
        <v>107</v>
      </c>
      <c r="D7735" t="s">
        <v>109</v>
      </c>
      <c r="E7735">
        <v>200</v>
      </c>
      <c r="F7735" t="s">
        <v>51</v>
      </c>
      <c r="G7735">
        <v>209.2</v>
      </c>
      <c r="H7735" t="s">
        <v>35</v>
      </c>
      <c r="I7735">
        <v>19</v>
      </c>
      <c r="J7735">
        <v>9</v>
      </c>
      <c r="K7735">
        <v>63</v>
      </c>
      <c r="L7735">
        <v>91</v>
      </c>
      <c r="M7735">
        <v>138</v>
      </c>
      <c r="N7735">
        <v>3334</v>
      </c>
      <c r="O7735">
        <v>90</v>
      </c>
      <c r="P7735" t="s">
        <v>48</v>
      </c>
      <c r="Q7735">
        <v>0</v>
      </c>
      <c r="R7735">
        <v>2</v>
      </c>
      <c r="S7735">
        <v>2224</v>
      </c>
      <c r="T7735">
        <v>1.03084615384615</v>
      </c>
      <c r="U7735">
        <v>1.03084615384615</v>
      </c>
      <c r="V7735">
        <v>14055.338464231199</v>
      </c>
      <c r="W7735">
        <v>172.53333333333299</v>
      </c>
      <c r="X7735">
        <v>0.479414634146341</v>
      </c>
    </row>
    <row r="7736" spans="1:24" x14ac:dyDescent="0.3">
      <c r="A7736">
        <v>10704050</v>
      </c>
      <c r="B7736" t="s">
        <v>42</v>
      </c>
      <c r="C7736" t="s">
        <v>107</v>
      </c>
      <c r="D7736" t="s">
        <v>109</v>
      </c>
      <c r="E7736">
        <v>152</v>
      </c>
      <c r="F7736" t="s">
        <v>51</v>
      </c>
      <c r="G7736">
        <v>177.6</v>
      </c>
      <c r="H7736" t="s">
        <v>35</v>
      </c>
      <c r="I7736">
        <v>19</v>
      </c>
      <c r="J7736">
        <v>9</v>
      </c>
      <c r="K7736">
        <v>63</v>
      </c>
      <c r="L7736">
        <v>91</v>
      </c>
      <c r="M7736">
        <v>138</v>
      </c>
      <c r="N7736">
        <v>3334</v>
      </c>
      <c r="O7736">
        <v>90</v>
      </c>
      <c r="P7736" t="s">
        <v>48</v>
      </c>
      <c r="Q7736">
        <v>0</v>
      </c>
      <c r="R7736">
        <v>3</v>
      </c>
      <c r="S7736">
        <v>2968</v>
      </c>
      <c r="T7736">
        <v>1.0095864661654099</v>
      </c>
      <c r="U7736">
        <v>1.0095864661654099</v>
      </c>
      <c r="V7736">
        <v>14055.338464231199</v>
      </c>
      <c r="W7736">
        <v>172.53333333333299</v>
      </c>
      <c r="X7736">
        <v>0.57939849624060102</v>
      </c>
    </row>
    <row r="7737" spans="1:24" x14ac:dyDescent="0.3">
      <c r="A7737">
        <v>10704051</v>
      </c>
      <c r="B7737" t="s">
        <v>24</v>
      </c>
      <c r="C7737" t="s">
        <v>39</v>
      </c>
      <c r="D7737" t="s">
        <v>26</v>
      </c>
      <c r="E7737">
        <v>160</v>
      </c>
      <c r="G7737">
        <v>0</v>
      </c>
      <c r="Q7737">
        <v>0</v>
      </c>
      <c r="R7737">
        <v>8</v>
      </c>
      <c r="S7737">
        <v>2984231.7880152101</v>
      </c>
      <c r="T7737">
        <v>1.0428333333333299</v>
      </c>
      <c r="U7737">
        <v>1.0428333333333299</v>
      </c>
      <c r="V7737">
        <v>421.53457093583398</v>
      </c>
      <c r="W7737">
        <v>100498.39293384</v>
      </c>
      <c r="X7737">
        <v>0.6270703125</v>
      </c>
    </row>
    <row r="7738" spans="1:24" x14ac:dyDescent="0.3">
      <c r="A7738">
        <v>10704051</v>
      </c>
      <c r="B7738" t="s">
        <v>24</v>
      </c>
      <c r="C7738" t="s">
        <v>39</v>
      </c>
      <c r="D7738" t="s">
        <v>26</v>
      </c>
      <c r="E7738">
        <v>168</v>
      </c>
      <c r="F7738" t="s">
        <v>28</v>
      </c>
      <c r="G7738">
        <v>107</v>
      </c>
      <c r="H7738" t="s">
        <v>29</v>
      </c>
      <c r="I7738">
        <v>0</v>
      </c>
      <c r="J7738">
        <v>128</v>
      </c>
      <c r="K7738">
        <v>216</v>
      </c>
      <c r="L7738">
        <v>83</v>
      </c>
      <c r="M7738">
        <v>96</v>
      </c>
      <c r="N7738">
        <v>1827</v>
      </c>
      <c r="O7738">
        <v>92</v>
      </c>
      <c r="P7738" t="s">
        <v>29</v>
      </c>
      <c r="Q7738">
        <v>0</v>
      </c>
      <c r="R7738">
        <v>2</v>
      </c>
      <c r="S7738">
        <v>1648</v>
      </c>
      <c r="T7738">
        <v>1.0462698412698399</v>
      </c>
      <c r="U7738">
        <v>1.0462698412698399</v>
      </c>
      <c r="V7738">
        <v>88541.585046620996</v>
      </c>
      <c r="W7738">
        <v>1054.13333333333</v>
      </c>
      <c r="X7738">
        <v>0.78593474426807697</v>
      </c>
    </row>
    <row r="7739" spans="1:24" x14ac:dyDescent="0.3">
      <c r="A7739">
        <v>10703068</v>
      </c>
      <c r="B7739" t="s">
        <v>24</v>
      </c>
      <c r="C7739" t="s">
        <v>27</v>
      </c>
      <c r="D7739" t="s">
        <v>26</v>
      </c>
      <c r="E7739">
        <v>160</v>
      </c>
      <c r="F7739" t="s">
        <v>28</v>
      </c>
      <c r="G7739">
        <v>191.6</v>
      </c>
      <c r="H7739" t="s">
        <v>29</v>
      </c>
      <c r="I7739">
        <v>0</v>
      </c>
      <c r="J7739">
        <v>128</v>
      </c>
      <c r="K7739">
        <v>216</v>
      </c>
      <c r="L7739">
        <v>83</v>
      </c>
      <c r="M7739">
        <v>96</v>
      </c>
      <c r="N7739">
        <v>1827</v>
      </c>
      <c r="O7739">
        <v>92</v>
      </c>
      <c r="P7739" t="s">
        <v>48</v>
      </c>
      <c r="Q7739">
        <v>0</v>
      </c>
      <c r="R7739">
        <v>13</v>
      </c>
      <c r="S7739">
        <v>9664</v>
      </c>
      <c r="T7739">
        <v>1.10454861111111</v>
      </c>
      <c r="U7739">
        <v>1.10454861111111</v>
      </c>
      <c r="V7739">
        <v>88541.585046620996</v>
      </c>
      <c r="W7739">
        <v>1054.13333333333</v>
      </c>
      <c r="X7739">
        <v>1.03293432203389</v>
      </c>
    </row>
    <row r="7740" spans="1:24" x14ac:dyDescent="0.3">
      <c r="A7740">
        <v>10703068</v>
      </c>
      <c r="B7740" t="s">
        <v>24</v>
      </c>
      <c r="C7740" t="s">
        <v>27</v>
      </c>
      <c r="D7740" t="s">
        <v>26</v>
      </c>
      <c r="E7740">
        <v>176</v>
      </c>
      <c r="F7740" t="s">
        <v>28</v>
      </c>
      <c r="G7740">
        <v>176.1</v>
      </c>
      <c r="H7740" t="s">
        <v>29</v>
      </c>
      <c r="I7740">
        <v>0</v>
      </c>
      <c r="J7740">
        <v>128</v>
      </c>
      <c r="K7740">
        <v>216</v>
      </c>
      <c r="L7740">
        <v>83</v>
      </c>
      <c r="M7740">
        <v>96</v>
      </c>
      <c r="N7740">
        <v>1827</v>
      </c>
      <c r="O7740">
        <v>92</v>
      </c>
      <c r="P7740" t="s">
        <v>37</v>
      </c>
      <c r="Q7740">
        <v>0</v>
      </c>
      <c r="R7740">
        <v>14</v>
      </c>
      <c r="S7740">
        <v>10408</v>
      </c>
      <c r="T7740">
        <v>0.95795454545454495</v>
      </c>
      <c r="U7740">
        <v>0.95795454545454495</v>
      </c>
      <c r="V7740">
        <v>88541.585046620996</v>
      </c>
      <c r="W7740">
        <v>1054.13333333333</v>
      </c>
      <c r="X7740">
        <v>0.86586174242424196</v>
      </c>
    </row>
    <row r="7741" spans="1:24" x14ac:dyDescent="0.3">
      <c r="A7741">
        <v>10703068</v>
      </c>
      <c r="B7741" t="s">
        <v>24</v>
      </c>
      <c r="C7741" t="s">
        <v>27</v>
      </c>
      <c r="D7741" t="s">
        <v>26</v>
      </c>
      <c r="E7741">
        <v>160</v>
      </c>
      <c r="F7741" t="s">
        <v>28</v>
      </c>
      <c r="G7741">
        <v>151.4</v>
      </c>
      <c r="H7741" t="s">
        <v>29</v>
      </c>
      <c r="I7741">
        <v>0</v>
      </c>
      <c r="J7741">
        <v>128</v>
      </c>
      <c r="K7741">
        <v>216</v>
      </c>
      <c r="L7741">
        <v>83</v>
      </c>
      <c r="M7741">
        <v>96</v>
      </c>
      <c r="N7741">
        <v>1827</v>
      </c>
      <c r="O7741">
        <v>92</v>
      </c>
      <c r="P7741" t="s">
        <v>37</v>
      </c>
      <c r="Q7741">
        <v>0</v>
      </c>
      <c r="R7741">
        <v>15</v>
      </c>
      <c r="S7741">
        <v>11128</v>
      </c>
      <c r="T7741">
        <v>1.1048958333333301</v>
      </c>
      <c r="U7741">
        <v>1.1048958333333301</v>
      </c>
      <c r="V7741">
        <v>88541.585046620996</v>
      </c>
      <c r="W7741">
        <v>1054.13333333333</v>
      </c>
      <c r="X7741">
        <v>0.87883653846153797</v>
      </c>
    </row>
    <row r="7742" spans="1:24" x14ac:dyDescent="0.3">
      <c r="A7742">
        <v>10703068</v>
      </c>
      <c r="B7742" t="s">
        <v>24</v>
      </c>
      <c r="C7742" t="s">
        <v>27</v>
      </c>
      <c r="D7742" t="s">
        <v>26</v>
      </c>
      <c r="E7742">
        <v>152</v>
      </c>
      <c r="F7742" t="s">
        <v>28</v>
      </c>
      <c r="G7742">
        <v>161.5</v>
      </c>
      <c r="H7742" t="s">
        <v>29</v>
      </c>
      <c r="I7742">
        <v>0</v>
      </c>
      <c r="J7742">
        <v>128</v>
      </c>
      <c r="K7742">
        <v>216</v>
      </c>
      <c r="L7742">
        <v>83</v>
      </c>
      <c r="M7742">
        <v>96</v>
      </c>
      <c r="N7742">
        <v>1827</v>
      </c>
      <c r="O7742">
        <v>92</v>
      </c>
      <c r="P7742" t="s">
        <v>37</v>
      </c>
      <c r="Q7742">
        <v>0</v>
      </c>
      <c r="R7742">
        <v>16</v>
      </c>
      <c r="S7742">
        <v>11872</v>
      </c>
      <c r="T7742">
        <v>1.03066520467836</v>
      </c>
      <c r="U7742">
        <v>1.03066520467836</v>
      </c>
      <c r="V7742">
        <v>88541.585046620996</v>
      </c>
      <c r="W7742">
        <v>1054.13333333333</v>
      </c>
      <c r="X7742">
        <v>0.81749401913875597</v>
      </c>
    </row>
    <row r="7743" spans="1:24" x14ac:dyDescent="0.3">
      <c r="A7743">
        <v>10703068</v>
      </c>
      <c r="B7743" t="s">
        <v>24</v>
      </c>
      <c r="C7743" t="s">
        <v>27</v>
      </c>
      <c r="D7743" t="s">
        <v>26</v>
      </c>
      <c r="E7743">
        <v>200</v>
      </c>
      <c r="F7743" t="s">
        <v>28</v>
      </c>
      <c r="G7743">
        <v>139.4</v>
      </c>
      <c r="H7743" t="s">
        <v>29</v>
      </c>
      <c r="I7743">
        <v>0</v>
      </c>
      <c r="J7743">
        <v>128</v>
      </c>
      <c r="K7743">
        <v>216</v>
      </c>
      <c r="L7743">
        <v>83</v>
      </c>
      <c r="M7743">
        <v>96</v>
      </c>
      <c r="N7743">
        <v>1827</v>
      </c>
      <c r="O7743">
        <v>92</v>
      </c>
      <c r="P7743" t="s">
        <v>31</v>
      </c>
      <c r="Q7743">
        <v>0</v>
      </c>
      <c r="R7743">
        <v>17</v>
      </c>
      <c r="S7743">
        <v>12592</v>
      </c>
      <c r="T7743">
        <v>1.00166666666666</v>
      </c>
      <c r="U7743">
        <v>1.00166666666666</v>
      </c>
      <c r="V7743">
        <v>88541.585046620996</v>
      </c>
      <c r="W7743">
        <v>1054.13333333333</v>
      </c>
      <c r="X7743">
        <v>0.73026666666666595</v>
      </c>
    </row>
    <row r="7744" spans="1:24" x14ac:dyDescent="0.3">
      <c r="A7744">
        <v>10703068</v>
      </c>
      <c r="B7744" t="s">
        <v>24</v>
      </c>
      <c r="C7744" t="s">
        <v>27</v>
      </c>
      <c r="D7744" t="s">
        <v>26</v>
      </c>
      <c r="E7744">
        <v>152</v>
      </c>
      <c r="F7744" t="s">
        <v>28</v>
      </c>
      <c r="G7744">
        <v>175.6</v>
      </c>
      <c r="H7744" t="s">
        <v>29</v>
      </c>
      <c r="I7744">
        <v>0</v>
      </c>
      <c r="J7744">
        <v>128</v>
      </c>
      <c r="K7744">
        <v>216</v>
      </c>
      <c r="L7744">
        <v>83</v>
      </c>
      <c r="M7744">
        <v>96</v>
      </c>
      <c r="N7744">
        <v>1827</v>
      </c>
      <c r="O7744">
        <v>92</v>
      </c>
      <c r="P7744" t="s">
        <v>31</v>
      </c>
      <c r="Q7744">
        <v>0</v>
      </c>
      <c r="R7744">
        <v>18</v>
      </c>
      <c r="S7744">
        <v>13336</v>
      </c>
      <c r="T7744">
        <v>1.03991228070175</v>
      </c>
      <c r="U7744">
        <v>1.03991228070175</v>
      </c>
      <c r="V7744">
        <v>88541.585046620996</v>
      </c>
      <c r="W7744">
        <v>1054.13333333333</v>
      </c>
      <c r="X7744">
        <v>0.83154904306220101</v>
      </c>
    </row>
    <row r="7745" spans="1:24" x14ac:dyDescent="0.3">
      <c r="A7745">
        <v>10703068</v>
      </c>
      <c r="B7745" t="s">
        <v>24</v>
      </c>
      <c r="C7745" t="s">
        <v>27</v>
      </c>
      <c r="D7745" t="s">
        <v>26</v>
      </c>
      <c r="E7745">
        <v>184</v>
      </c>
      <c r="F7745" t="s">
        <v>28</v>
      </c>
      <c r="G7745">
        <v>194.7</v>
      </c>
      <c r="H7745" t="s">
        <v>29</v>
      </c>
      <c r="I7745">
        <v>0</v>
      </c>
      <c r="J7745">
        <v>128</v>
      </c>
      <c r="K7745">
        <v>216</v>
      </c>
      <c r="L7745">
        <v>83</v>
      </c>
      <c r="M7745">
        <v>96</v>
      </c>
      <c r="N7745">
        <v>1827</v>
      </c>
      <c r="O7745">
        <v>92</v>
      </c>
      <c r="P7745" t="s">
        <v>31</v>
      </c>
      <c r="Q7745">
        <v>0</v>
      </c>
      <c r="R7745">
        <v>19</v>
      </c>
      <c r="S7745">
        <v>14080</v>
      </c>
      <c r="T7745">
        <v>0.97922705314009595</v>
      </c>
      <c r="U7745">
        <v>0.97922705314009595</v>
      </c>
      <c r="V7745">
        <v>88541.585046620996</v>
      </c>
      <c r="W7745">
        <v>1054.13333333333</v>
      </c>
      <c r="X7745">
        <v>0.75256642512077299</v>
      </c>
    </row>
    <row r="7746" spans="1:24" x14ac:dyDescent="0.3">
      <c r="A7746">
        <v>10704049</v>
      </c>
      <c r="B7746">
        <v>230000</v>
      </c>
      <c r="C7746">
        <v>230120</v>
      </c>
      <c r="D7746" t="s">
        <v>41</v>
      </c>
      <c r="E7746">
        <v>168</v>
      </c>
      <c r="G7746">
        <v>0</v>
      </c>
      <c r="Q7746">
        <v>0</v>
      </c>
      <c r="R7746">
        <v>9</v>
      </c>
      <c r="S7746">
        <v>2984975.7880152101</v>
      </c>
      <c r="T7746">
        <v>0.35053571428571401</v>
      </c>
      <c r="U7746">
        <v>0.35053571428571401</v>
      </c>
      <c r="V7746">
        <v>421.53457093583398</v>
      </c>
      <c r="W7746">
        <v>100498.39293384</v>
      </c>
      <c r="X7746">
        <v>0.201438053097345</v>
      </c>
    </row>
    <row r="7747" spans="1:24" x14ac:dyDescent="0.3">
      <c r="A7747">
        <v>10704049</v>
      </c>
      <c r="B7747">
        <v>230000</v>
      </c>
      <c r="C7747">
        <v>230120</v>
      </c>
      <c r="D7747" t="s">
        <v>41</v>
      </c>
      <c r="E7747">
        <v>160</v>
      </c>
      <c r="G7747">
        <v>0</v>
      </c>
      <c r="Q7747">
        <v>0</v>
      </c>
      <c r="R7747">
        <v>10</v>
      </c>
      <c r="S7747">
        <v>2985695.7880152101</v>
      </c>
      <c r="T7747">
        <v>0.38318750000000001</v>
      </c>
      <c r="U7747">
        <v>0.38318750000000001</v>
      </c>
      <c r="V7747">
        <v>421.53457093583398</v>
      </c>
      <c r="W7747">
        <v>100498.39293384</v>
      </c>
      <c r="X7747">
        <v>0.201361607142857</v>
      </c>
    </row>
    <row r="7748" spans="1:24" x14ac:dyDescent="0.3">
      <c r="A7748">
        <v>10704049</v>
      </c>
      <c r="B7748">
        <v>230000</v>
      </c>
      <c r="C7748">
        <v>230120</v>
      </c>
      <c r="D7748" t="s">
        <v>41</v>
      </c>
      <c r="E7748">
        <v>152</v>
      </c>
      <c r="G7748">
        <v>0</v>
      </c>
      <c r="Q7748">
        <v>0</v>
      </c>
      <c r="R7748">
        <v>11</v>
      </c>
      <c r="S7748">
        <v>2986439.7880152101</v>
      </c>
      <c r="T7748">
        <v>0.34171052631578902</v>
      </c>
      <c r="U7748">
        <v>0.34171052631578902</v>
      </c>
      <c r="V7748">
        <v>421.53457093583398</v>
      </c>
      <c r="W7748">
        <v>100498.39293384</v>
      </c>
      <c r="X7748">
        <v>0.192996411483253</v>
      </c>
    </row>
    <row r="7749" spans="1:24" x14ac:dyDescent="0.3">
      <c r="A7749">
        <v>10704049</v>
      </c>
      <c r="B7749">
        <v>230000</v>
      </c>
      <c r="C7749">
        <v>230120</v>
      </c>
      <c r="D7749" t="s">
        <v>41</v>
      </c>
      <c r="E7749">
        <v>192</v>
      </c>
      <c r="G7749">
        <v>0</v>
      </c>
      <c r="Q7749">
        <v>0</v>
      </c>
      <c r="R7749">
        <v>12</v>
      </c>
      <c r="S7749">
        <v>2987159.7880152101</v>
      </c>
      <c r="T7749">
        <v>0.265856481481481</v>
      </c>
      <c r="U7749">
        <v>0.265856481481481</v>
      </c>
      <c r="V7749">
        <v>421.53457093583398</v>
      </c>
      <c r="W7749">
        <v>100498.39293384</v>
      </c>
      <c r="X7749">
        <v>0.18350694444444399</v>
      </c>
    </row>
    <row r="7750" spans="1:24" x14ac:dyDescent="0.3">
      <c r="A7750">
        <v>10704049</v>
      </c>
      <c r="B7750">
        <v>230000</v>
      </c>
      <c r="C7750">
        <v>230120</v>
      </c>
      <c r="D7750" t="s">
        <v>41</v>
      </c>
      <c r="E7750">
        <v>160</v>
      </c>
      <c r="G7750">
        <v>0</v>
      </c>
      <c r="Q7750">
        <v>0</v>
      </c>
      <c r="R7750">
        <v>13</v>
      </c>
      <c r="S7750">
        <v>2987903.7880152101</v>
      </c>
      <c r="T7750">
        <v>0.17708333333333301</v>
      </c>
      <c r="U7750">
        <v>0.17708333333333301</v>
      </c>
      <c r="V7750">
        <v>421.53457093583398</v>
      </c>
      <c r="W7750">
        <v>100498.39293384</v>
      </c>
      <c r="X7750">
        <v>0.16953265765765699</v>
      </c>
    </row>
    <row r="7751" spans="1:24" x14ac:dyDescent="0.3">
      <c r="A7751">
        <v>10703068</v>
      </c>
      <c r="B7751" t="s">
        <v>24</v>
      </c>
      <c r="C7751" t="s">
        <v>27</v>
      </c>
      <c r="D7751" t="s">
        <v>26</v>
      </c>
      <c r="E7751">
        <v>184</v>
      </c>
      <c r="F7751" t="s">
        <v>36</v>
      </c>
      <c r="G7751">
        <v>49.9</v>
      </c>
      <c r="H7751" t="s">
        <v>35</v>
      </c>
      <c r="I7751">
        <v>16</v>
      </c>
      <c r="J7751">
        <v>15</v>
      </c>
      <c r="K7751">
        <v>60</v>
      </c>
      <c r="L7751">
        <v>76</v>
      </c>
      <c r="M7751">
        <v>108</v>
      </c>
      <c r="N7751">
        <v>1795</v>
      </c>
      <c r="O7751">
        <v>92</v>
      </c>
      <c r="P7751" t="s">
        <v>48</v>
      </c>
      <c r="Q7751">
        <v>0</v>
      </c>
      <c r="R7751">
        <v>3</v>
      </c>
      <c r="S7751">
        <v>2224</v>
      </c>
      <c r="T7751">
        <v>0.98121980676328502</v>
      </c>
      <c r="U7751">
        <v>0.98121980676328502</v>
      </c>
      <c r="V7751">
        <v>55208.7974792979</v>
      </c>
      <c r="W7751">
        <v>513.33333333333303</v>
      </c>
      <c r="X7751">
        <v>0.77577536231884003</v>
      </c>
    </row>
    <row r="7752" spans="1:24" x14ac:dyDescent="0.3">
      <c r="A7752">
        <v>10703068</v>
      </c>
      <c r="B7752" t="s">
        <v>24</v>
      </c>
      <c r="C7752" t="s">
        <v>27</v>
      </c>
      <c r="D7752" t="s">
        <v>26</v>
      </c>
      <c r="E7752">
        <v>184</v>
      </c>
      <c r="F7752" t="s">
        <v>104</v>
      </c>
      <c r="G7752">
        <v>152.6</v>
      </c>
      <c r="H7752" t="s">
        <v>33</v>
      </c>
      <c r="I7752">
        <v>0</v>
      </c>
      <c r="J7752">
        <v>0</v>
      </c>
      <c r="K7752">
        <v>0</v>
      </c>
      <c r="L7752">
        <v>0</v>
      </c>
      <c r="M7752">
        <v>0</v>
      </c>
      <c r="N7752">
        <v>0</v>
      </c>
      <c r="O7752">
        <v>91</v>
      </c>
      <c r="Q7752">
        <v>0</v>
      </c>
      <c r="R7752">
        <v>1</v>
      </c>
      <c r="S7752">
        <v>3001775.7880152101</v>
      </c>
      <c r="T7752">
        <v>0.98121980676328502</v>
      </c>
      <c r="U7752">
        <v>0.98121980676328502</v>
      </c>
      <c r="V7752">
        <v>13006.3</v>
      </c>
      <c r="W7752">
        <v>100181.59293384</v>
      </c>
      <c r="X7752">
        <v>0.77577536231884003</v>
      </c>
    </row>
    <row r="7753" spans="1:24" x14ac:dyDescent="0.3">
      <c r="A7753">
        <v>10703068</v>
      </c>
      <c r="B7753" t="s">
        <v>24</v>
      </c>
      <c r="C7753" t="s">
        <v>27</v>
      </c>
      <c r="D7753" t="s">
        <v>26</v>
      </c>
      <c r="E7753">
        <v>152</v>
      </c>
      <c r="F7753" t="s">
        <v>28</v>
      </c>
      <c r="G7753">
        <v>3</v>
      </c>
      <c r="H7753" t="s">
        <v>29</v>
      </c>
      <c r="I7753">
        <v>0</v>
      </c>
      <c r="J7753">
        <v>128</v>
      </c>
      <c r="K7753">
        <v>216</v>
      </c>
      <c r="L7753">
        <v>83</v>
      </c>
      <c r="M7753">
        <v>96</v>
      </c>
      <c r="N7753">
        <v>1827</v>
      </c>
      <c r="O7753">
        <v>92</v>
      </c>
      <c r="P7753" t="s">
        <v>31</v>
      </c>
      <c r="Q7753">
        <v>0</v>
      </c>
      <c r="R7753">
        <v>26</v>
      </c>
      <c r="S7753">
        <v>19192</v>
      </c>
      <c r="T7753">
        <v>0.98072755417956603</v>
      </c>
      <c r="U7753">
        <v>0.98072755417956603</v>
      </c>
      <c r="V7753">
        <v>88541.585046620996</v>
      </c>
      <c r="W7753">
        <v>1054.13333333333</v>
      </c>
      <c r="X7753">
        <v>0.65014952153109995</v>
      </c>
    </row>
    <row r="7754" spans="1:24" x14ac:dyDescent="0.3">
      <c r="A7754">
        <v>10703068</v>
      </c>
      <c r="B7754" t="s">
        <v>24</v>
      </c>
      <c r="C7754" t="s">
        <v>27</v>
      </c>
      <c r="D7754" t="s">
        <v>26</v>
      </c>
      <c r="E7754">
        <v>152</v>
      </c>
      <c r="F7754" t="s">
        <v>104</v>
      </c>
      <c r="G7754">
        <v>185.7</v>
      </c>
      <c r="H7754" t="s">
        <v>33</v>
      </c>
      <c r="I7754">
        <v>0</v>
      </c>
      <c r="J7754">
        <v>0</v>
      </c>
      <c r="K7754">
        <v>0</v>
      </c>
      <c r="L7754">
        <v>0</v>
      </c>
      <c r="M7754">
        <v>0</v>
      </c>
      <c r="N7754">
        <v>0</v>
      </c>
      <c r="O7754">
        <v>91</v>
      </c>
      <c r="Q7754">
        <v>0</v>
      </c>
      <c r="R7754">
        <v>2</v>
      </c>
      <c r="S7754">
        <v>3002519.7880152101</v>
      </c>
      <c r="T7754">
        <v>0.98072755417956603</v>
      </c>
      <c r="U7754">
        <v>0.98072755417956603</v>
      </c>
      <c r="V7754">
        <v>13006.3</v>
      </c>
      <c r="W7754">
        <v>100181.59293384</v>
      </c>
      <c r="X7754">
        <v>0.65014952153109995</v>
      </c>
    </row>
    <row r="7755" spans="1:24" x14ac:dyDescent="0.3">
      <c r="A7755">
        <v>10703068</v>
      </c>
      <c r="B7755" t="s">
        <v>24</v>
      </c>
      <c r="C7755" t="s">
        <v>27</v>
      </c>
      <c r="D7755" t="s">
        <v>26</v>
      </c>
      <c r="E7755">
        <v>160</v>
      </c>
      <c r="F7755" t="s">
        <v>104</v>
      </c>
      <c r="G7755">
        <v>207.4</v>
      </c>
      <c r="H7755" t="s">
        <v>33</v>
      </c>
      <c r="I7755">
        <v>0</v>
      </c>
      <c r="J7755">
        <v>0</v>
      </c>
      <c r="K7755">
        <v>0</v>
      </c>
      <c r="L7755">
        <v>0</v>
      </c>
      <c r="M7755">
        <v>0</v>
      </c>
      <c r="N7755">
        <v>0</v>
      </c>
      <c r="O7755">
        <v>91</v>
      </c>
      <c r="Q7755">
        <v>0</v>
      </c>
      <c r="R7755">
        <v>3</v>
      </c>
      <c r="S7755">
        <v>3003239.7880152101</v>
      </c>
      <c r="T7755">
        <v>0.99703125000000004</v>
      </c>
      <c r="U7755">
        <v>0.99703125000000004</v>
      </c>
      <c r="V7755">
        <v>13006.3</v>
      </c>
      <c r="W7755">
        <v>100181.59293384</v>
      </c>
      <c r="X7755">
        <v>0.74224358974358895</v>
      </c>
    </row>
    <row r="7756" spans="1:24" x14ac:dyDescent="0.3">
      <c r="A7756">
        <v>10705037</v>
      </c>
      <c r="B7756" t="s">
        <v>24</v>
      </c>
      <c r="C7756" t="s">
        <v>25</v>
      </c>
      <c r="D7756" t="s">
        <v>26</v>
      </c>
      <c r="E7756">
        <v>104</v>
      </c>
      <c r="F7756" t="s">
        <v>28</v>
      </c>
      <c r="G7756">
        <v>123.4</v>
      </c>
      <c r="H7756" t="s">
        <v>29</v>
      </c>
      <c r="I7756">
        <v>0</v>
      </c>
      <c r="J7756">
        <v>128</v>
      </c>
      <c r="K7756">
        <v>216</v>
      </c>
      <c r="L7756">
        <v>83</v>
      </c>
      <c r="M7756">
        <v>96</v>
      </c>
      <c r="N7756">
        <v>1827</v>
      </c>
      <c r="O7756">
        <v>92</v>
      </c>
      <c r="P7756" t="s">
        <v>48</v>
      </c>
      <c r="Q7756">
        <v>0</v>
      </c>
      <c r="R7756">
        <v>12</v>
      </c>
      <c r="S7756">
        <v>8992</v>
      </c>
      <c r="T7756">
        <v>1.1866586538461501</v>
      </c>
      <c r="U7756">
        <v>1.1866586538461501</v>
      </c>
      <c r="V7756">
        <v>88541.585046620996</v>
      </c>
      <c r="W7756">
        <v>1054.13333333333</v>
      </c>
      <c r="X7756">
        <v>1.0006747638326501</v>
      </c>
    </row>
    <row r="7757" spans="1:24" x14ac:dyDescent="0.3">
      <c r="A7757">
        <v>10705037</v>
      </c>
      <c r="B7757" t="s">
        <v>24</v>
      </c>
      <c r="C7757" t="s">
        <v>25</v>
      </c>
      <c r="D7757" t="s">
        <v>26</v>
      </c>
      <c r="E7757">
        <v>160</v>
      </c>
      <c r="F7757" t="s">
        <v>28</v>
      </c>
      <c r="G7757">
        <v>197</v>
      </c>
      <c r="H7757" t="s">
        <v>29</v>
      </c>
      <c r="I7757">
        <v>0</v>
      </c>
      <c r="J7757">
        <v>128</v>
      </c>
      <c r="K7757">
        <v>216</v>
      </c>
      <c r="L7757">
        <v>83</v>
      </c>
      <c r="M7757">
        <v>96</v>
      </c>
      <c r="N7757">
        <v>1827</v>
      </c>
      <c r="O7757">
        <v>92</v>
      </c>
      <c r="P7757" t="s">
        <v>48</v>
      </c>
      <c r="Q7757">
        <v>0</v>
      </c>
      <c r="R7757">
        <v>13</v>
      </c>
      <c r="S7757">
        <v>9664</v>
      </c>
      <c r="T7757">
        <v>1.183359375</v>
      </c>
      <c r="U7757">
        <v>1.183359375</v>
      </c>
      <c r="V7757">
        <v>88541.585046620996</v>
      </c>
      <c r="W7757">
        <v>1054.13333333333</v>
      </c>
      <c r="X7757">
        <v>1.03293432203389</v>
      </c>
    </row>
    <row r="7758" spans="1:24" x14ac:dyDescent="0.3">
      <c r="A7758">
        <v>10705037</v>
      </c>
      <c r="B7758" t="s">
        <v>24</v>
      </c>
      <c r="C7758" t="s">
        <v>25</v>
      </c>
      <c r="D7758" t="s">
        <v>26</v>
      </c>
      <c r="E7758">
        <v>176</v>
      </c>
      <c r="F7758" t="s">
        <v>28</v>
      </c>
      <c r="G7758">
        <v>153.30000000000001</v>
      </c>
      <c r="H7758" t="s">
        <v>29</v>
      </c>
      <c r="I7758">
        <v>0</v>
      </c>
      <c r="J7758">
        <v>128</v>
      </c>
      <c r="K7758">
        <v>216</v>
      </c>
      <c r="L7758">
        <v>83</v>
      </c>
      <c r="M7758">
        <v>96</v>
      </c>
      <c r="N7758">
        <v>1827</v>
      </c>
      <c r="O7758">
        <v>92</v>
      </c>
      <c r="P7758" t="s">
        <v>37</v>
      </c>
      <c r="Q7758">
        <v>0</v>
      </c>
      <c r="R7758">
        <v>14</v>
      </c>
      <c r="S7758">
        <v>10408</v>
      </c>
      <c r="T7758">
        <v>0.974573863636363</v>
      </c>
      <c r="U7758">
        <v>0.974573863636363</v>
      </c>
      <c r="V7758">
        <v>88541.585046620996</v>
      </c>
      <c r="W7758">
        <v>1054.13333333333</v>
      </c>
      <c r="X7758">
        <v>0.86586174242424196</v>
      </c>
    </row>
    <row r="7759" spans="1:24" x14ac:dyDescent="0.3">
      <c r="A7759">
        <v>10705037</v>
      </c>
      <c r="B7759" t="s">
        <v>24</v>
      </c>
      <c r="C7759" t="s">
        <v>25</v>
      </c>
      <c r="D7759" t="s">
        <v>26</v>
      </c>
      <c r="E7759">
        <v>160</v>
      </c>
      <c r="F7759" t="s">
        <v>28</v>
      </c>
      <c r="G7759">
        <v>254.2</v>
      </c>
      <c r="H7759" t="s">
        <v>29</v>
      </c>
      <c r="I7759">
        <v>0</v>
      </c>
      <c r="J7759">
        <v>128</v>
      </c>
      <c r="K7759">
        <v>216</v>
      </c>
      <c r="L7759">
        <v>83</v>
      </c>
      <c r="M7759">
        <v>96</v>
      </c>
      <c r="N7759">
        <v>1827</v>
      </c>
      <c r="O7759">
        <v>92</v>
      </c>
      <c r="P7759" t="s">
        <v>37</v>
      </c>
      <c r="Q7759">
        <v>0</v>
      </c>
      <c r="R7759">
        <v>15</v>
      </c>
      <c r="S7759">
        <v>11128</v>
      </c>
      <c r="T7759">
        <v>1.1360937499999999</v>
      </c>
      <c r="U7759">
        <v>1.1360937499999999</v>
      </c>
      <c r="V7759">
        <v>88541.585046620996</v>
      </c>
      <c r="W7759">
        <v>1054.13333333333</v>
      </c>
      <c r="X7759">
        <v>0.87883653846153797</v>
      </c>
    </row>
    <row r="7760" spans="1:24" x14ac:dyDescent="0.3">
      <c r="A7760">
        <v>10705037</v>
      </c>
      <c r="B7760" t="s">
        <v>24</v>
      </c>
      <c r="C7760" t="s">
        <v>25</v>
      </c>
      <c r="D7760" t="s">
        <v>26</v>
      </c>
      <c r="E7760">
        <v>152</v>
      </c>
      <c r="F7760" t="s">
        <v>28</v>
      </c>
      <c r="G7760">
        <v>155.69999999999999</v>
      </c>
      <c r="H7760" t="s">
        <v>29</v>
      </c>
      <c r="I7760">
        <v>0</v>
      </c>
      <c r="J7760">
        <v>128</v>
      </c>
      <c r="K7760">
        <v>216</v>
      </c>
      <c r="L7760">
        <v>83</v>
      </c>
      <c r="M7760">
        <v>96</v>
      </c>
      <c r="N7760">
        <v>1827</v>
      </c>
      <c r="O7760">
        <v>92</v>
      </c>
      <c r="P7760" t="s">
        <v>37</v>
      </c>
      <c r="Q7760">
        <v>0</v>
      </c>
      <c r="R7760">
        <v>16</v>
      </c>
      <c r="S7760">
        <v>11872</v>
      </c>
      <c r="T7760">
        <v>0.99407894736842095</v>
      </c>
      <c r="U7760">
        <v>0.99407894736842095</v>
      </c>
      <c r="V7760">
        <v>88541.585046620996</v>
      </c>
      <c r="W7760">
        <v>1054.13333333333</v>
      </c>
      <c r="X7760">
        <v>0.81749401913875597</v>
      </c>
    </row>
    <row r="7761" spans="1:24" x14ac:dyDescent="0.3">
      <c r="A7761">
        <v>10705037</v>
      </c>
      <c r="B7761" t="s">
        <v>24</v>
      </c>
      <c r="C7761" t="s">
        <v>25</v>
      </c>
      <c r="D7761" t="s">
        <v>26</v>
      </c>
      <c r="E7761">
        <v>200</v>
      </c>
      <c r="F7761" t="s">
        <v>28</v>
      </c>
      <c r="G7761">
        <v>235.1</v>
      </c>
      <c r="H7761" t="s">
        <v>29</v>
      </c>
      <c r="I7761">
        <v>0</v>
      </c>
      <c r="J7761">
        <v>128</v>
      </c>
      <c r="K7761">
        <v>216</v>
      </c>
      <c r="L7761">
        <v>83</v>
      </c>
      <c r="M7761">
        <v>96</v>
      </c>
      <c r="N7761">
        <v>1827</v>
      </c>
      <c r="O7761">
        <v>92</v>
      </c>
      <c r="P7761" t="s">
        <v>31</v>
      </c>
      <c r="Q7761">
        <v>0</v>
      </c>
      <c r="R7761">
        <v>17</v>
      </c>
      <c r="S7761">
        <v>12592</v>
      </c>
      <c r="T7761">
        <v>0.93194444444444402</v>
      </c>
      <c r="U7761">
        <v>0.93194444444444402</v>
      </c>
      <c r="V7761">
        <v>88541.585046620996</v>
      </c>
      <c r="W7761">
        <v>1054.13333333333</v>
      </c>
      <c r="X7761">
        <v>0.73026666666666595</v>
      </c>
    </row>
    <row r="7762" spans="1:24" x14ac:dyDescent="0.3">
      <c r="A7762">
        <v>10705037</v>
      </c>
      <c r="B7762" t="s">
        <v>24</v>
      </c>
      <c r="C7762" t="s">
        <v>25</v>
      </c>
      <c r="D7762" t="s">
        <v>26</v>
      </c>
      <c r="E7762">
        <v>152</v>
      </c>
      <c r="F7762" t="s">
        <v>28</v>
      </c>
      <c r="G7762">
        <v>125.5</v>
      </c>
      <c r="H7762" t="s">
        <v>29</v>
      </c>
      <c r="I7762">
        <v>0</v>
      </c>
      <c r="J7762">
        <v>128</v>
      </c>
      <c r="K7762">
        <v>216</v>
      </c>
      <c r="L7762">
        <v>83</v>
      </c>
      <c r="M7762">
        <v>96</v>
      </c>
      <c r="N7762">
        <v>1827</v>
      </c>
      <c r="O7762">
        <v>92</v>
      </c>
      <c r="P7762" t="s">
        <v>31</v>
      </c>
      <c r="Q7762">
        <v>0</v>
      </c>
      <c r="R7762">
        <v>18</v>
      </c>
      <c r="S7762">
        <v>13336</v>
      </c>
      <c r="T7762">
        <v>0.98713450292397598</v>
      </c>
      <c r="U7762">
        <v>0.98713450292397598</v>
      </c>
      <c r="V7762">
        <v>88541.585046620996</v>
      </c>
      <c r="W7762">
        <v>1054.13333333333</v>
      </c>
      <c r="X7762">
        <v>0.83154904306220101</v>
      </c>
    </row>
    <row r="7763" spans="1:24" x14ac:dyDescent="0.3">
      <c r="A7763">
        <v>10703068</v>
      </c>
      <c r="B7763" t="s">
        <v>24</v>
      </c>
      <c r="C7763" t="s">
        <v>27</v>
      </c>
      <c r="D7763" t="s">
        <v>26</v>
      </c>
      <c r="E7763">
        <v>152</v>
      </c>
      <c r="F7763" t="s">
        <v>91</v>
      </c>
      <c r="G7763">
        <v>183.9</v>
      </c>
      <c r="H7763" t="s">
        <v>33</v>
      </c>
      <c r="I7763">
        <v>0</v>
      </c>
      <c r="J7763">
        <v>0</v>
      </c>
      <c r="K7763">
        <v>0</v>
      </c>
      <c r="L7763">
        <v>0</v>
      </c>
      <c r="M7763">
        <v>0</v>
      </c>
      <c r="N7763">
        <v>0</v>
      </c>
      <c r="O7763">
        <v>91</v>
      </c>
      <c r="Q7763">
        <v>0</v>
      </c>
      <c r="R7763">
        <v>3</v>
      </c>
      <c r="S7763">
        <v>3006911.7880152101</v>
      </c>
      <c r="T7763">
        <v>1.00298245614035</v>
      </c>
      <c r="U7763">
        <v>1.00298245614035</v>
      </c>
      <c r="V7763">
        <v>17752.9493724981</v>
      </c>
      <c r="W7763">
        <v>100498.39293384</v>
      </c>
      <c r="X7763">
        <v>0.60395429362880804</v>
      </c>
    </row>
    <row r="7764" spans="1:24" x14ac:dyDescent="0.3">
      <c r="A7764">
        <v>10703068</v>
      </c>
      <c r="B7764" t="s">
        <v>24</v>
      </c>
      <c r="C7764" t="s">
        <v>27</v>
      </c>
      <c r="D7764" t="s">
        <v>26</v>
      </c>
      <c r="E7764">
        <v>200</v>
      </c>
      <c r="F7764" t="s">
        <v>91</v>
      </c>
      <c r="G7764">
        <v>210.1</v>
      </c>
      <c r="H7764" t="s">
        <v>33</v>
      </c>
      <c r="I7764">
        <v>0</v>
      </c>
      <c r="J7764">
        <v>0</v>
      </c>
      <c r="K7764">
        <v>0</v>
      </c>
      <c r="L7764">
        <v>0</v>
      </c>
      <c r="M7764">
        <v>0</v>
      </c>
      <c r="N7764">
        <v>0</v>
      </c>
      <c r="O7764">
        <v>91</v>
      </c>
      <c r="Q7764">
        <v>0</v>
      </c>
      <c r="R7764">
        <v>4</v>
      </c>
      <c r="S7764">
        <v>3007655.7880152101</v>
      </c>
      <c r="T7764">
        <v>1.0076000000000001</v>
      </c>
      <c r="U7764">
        <v>1.0076000000000001</v>
      </c>
      <c r="V7764">
        <v>17752.9493724981</v>
      </c>
      <c r="W7764">
        <v>100498.39293384</v>
      </c>
      <c r="X7764">
        <v>0.53245500000000001</v>
      </c>
    </row>
    <row r="7765" spans="1:24" x14ac:dyDescent="0.3">
      <c r="A7765">
        <v>10703068</v>
      </c>
      <c r="B7765" t="s">
        <v>24</v>
      </c>
      <c r="C7765" t="s">
        <v>27</v>
      </c>
      <c r="D7765" t="s">
        <v>26</v>
      </c>
      <c r="E7765">
        <v>152</v>
      </c>
      <c r="F7765" t="s">
        <v>91</v>
      </c>
      <c r="G7765">
        <v>146.1</v>
      </c>
      <c r="H7765" t="s">
        <v>33</v>
      </c>
      <c r="I7765">
        <v>0</v>
      </c>
      <c r="J7765">
        <v>0</v>
      </c>
      <c r="K7765">
        <v>0</v>
      </c>
      <c r="L7765">
        <v>0</v>
      </c>
      <c r="M7765">
        <v>0</v>
      </c>
      <c r="N7765">
        <v>0</v>
      </c>
      <c r="O7765">
        <v>91</v>
      </c>
      <c r="Q7765">
        <v>0</v>
      </c>
      <c r="R7765">
        <v>5</v>
      </c>
      <c r="S7765">
        <v>3008375.7880152101</v>
      </c>
      <c r="T7765">
        <v>0.92578947368421005</v>
      </c>
      <c r="U7765">
        <v>0.92578947368421005</v>
      </c>
      <c r="V7765">
        <v>17752.9493724981</v>
      </c>
      <c r="W7765">
        <v>100498.39293384</v>
      </c>
      <c r="X7765">
        <v>0.47534932463903101</v>
      </c>
    </row>
    <row r="7766" spans="1:24" x14ac:dyDescent="0.3">
      <c r="A7766">
        <v>10703068</v>
      </c>
      <c r="B7766" t="s">
        <v>89</v>
      </c>
      <c r="C7766" t="s">
        <v>90</v>
      </c>
      <c r="D7766" t="s">
        <v>26</v>
      </c>
      <c r="E7766">
        <v>160</v>
      </c>
      <c r="F7766" t="s">
        <v>91</v>
      </c>
      <c r="G7766">
        <v>97.4</v>
      </c>
      <c r="H7766" t="s">
        <v>33</v>
      </c>
      <c r="I7766">
        <v>0</v>
      </c>
      <c r="J7766">
        <v>0</v>
      </c>
      <c r="K7766">
        <v>0</v>
      </c>
      <c r="L7766">
        <v>0</v>
      </c>
      <c r="M7766">
        <v>0</v>
      </c>
      <c r="N7766">
        <v>0</v>
      </c>
      <c r="O7766">
        <v>91</v>
      </c>
      <c r="Q7766">
        <v>0</v>
      </c>
      <c r="R7766">
        <v>6</v>
      </c>
      <c r="S7766">
        <v>3009119.7880152101</v>
      </c>
      <c r="T7766">
        <v>0.53999999999999904</v>
      </c>
      <c r="U7766">
        <v>0.53999999999999904</v>
      </c>
      <c r="V7766">
        <v>17752.9493724981</v>
      </c>
      <c r="W7766">
        <v>100498.39293384</v>
      </c>
      <c r="X7766">
        <v>0.220220588235294</v>
      </c>
    </row>
    <row r="7767" spans="1:24" x14ac:dyDescent="0.3">
      <c r="A7767">
        <v>10703071</v>
      </c>
      <c r="B7767" t="s">
        <v>24</v>
      </c>
      <c r="C7767" t="s">
        <v>139</v>
      </c>
      <c r="D7767" t="s">
        <v>26</v>
      </c>
      <c r="E7767">
        <v>152</v>
      </c>
      <c r="F7767" t="s">
        <v>164</v>
      </c>
      <c r="G7767">
        <v>8.5</v>
      </c>
      <c r="H7767" t="s">
        <v>35</v>
      </c>
      <c r="I7767">
        <v>11</v>
      </c>
      <c r="J7767">
        <v>59</v>
      </c>
      <c r="K7767">
        <v>108</v>
      </c>
      <c r="L7767">
        <v>32</v>
      </c>
      <c r="M7767">
        <v>56</v>
      </c>
      <c r="N7767">
        <v>760</v>
      </c>
      <c r="O7767">
        <v>92</v>
      </c>
      <c r="P7767" t="s">
        <v>31</v>
      </c>
      <c r="Q7767">
        <v>0</v>
      </c>
      <c r="R7767">
        <v>1</v>
      </c>
      <c r="S7767">
        <v>9664</v>
      </c>
      <c r="T7767">
        <v>0.70888157894736803</v>
      </c>
      <c r="U7767">
        <v>0.70888157894736803</v>
      </c>
      <c r="V7767">
        <v>12</v>
      </c>
      <c r="W7767">
        <v>346.933333333333</v>
      </c>
      <c r="X7767">
        <v>0.60395429362880804</v>
      </c>
    </row>
    <row r="7768" spans="1:24" x14ac:dyDescent="0.3">
      <c r="A7768">
        <v>10701032</v>
      </c>
      <c r="B7768" t="s">
        <v>42</v>
      </c>
      <c r="C7768" t="s">
        <v>116</v>
      </c>
      <c r="D7768" t="s">
        <v>41</v>
      </c>
      <c r="E7768">
        <v>200</v>
      </c>
      <c r="F7768" t="s">
        <v>44</v>
      </c>
      <c r="G7768">
        <v>16.5</v>
      </c>
      <c r="H7768" t="s">
        <v>35</v>
      </c>
      <c r="I7768">
        <v>55</v>
      </c>
      <c r="J7768">
        <v>239</v>
      </c>
      <c r="K7768">
        <v>81</v>
      </c>
      <c r="L7768">
        <v>45</v>
      </c>
      <c r="M7768">
        <v>63</v>
      </c>
      <c r="N7768">
        <v>2527</v>
      </c>
      <c r="O7768">
        <v>92</v>
      </c>
      <c r="P7768" t="s">
        <v>37</v>
      </c>
      <c r="Q7768">
        <v>0</v>
      </c>
      <c r="R7768">
        <v>17</v>
      </c>
      <c r="S7768">
        <v>11320</v>
      </c>
      <c r="T7768">
        <v>0.67954999999999999</v>
      </c>
      <c r="U7768">
        <v>0.67954999999999999</v>
      </c>
      <c r="V7768">
        <v>12658.852220507501</v>
      </c>
      <c r="W7768">
        <v>620.53333333333296</v>
      </c>
      <c r="X7768">
        <v>0.43084499999999998</v>
      </c>
    </row>
    <row r="7769" spans="1:24" x14ac:dyDescent="0.3">
      <c r="A7769">
        <v>10701032</v>
      </c>
      <c r="B7769" t="s">
        <v>42</v>
      </c>
      <c r="C7769" t="s">
        <v>116</v>
      </c>
      <c r="D7769" t="s">
        <v>41</v>
      </c>
      <c r="E7769">
        <v>200</v>
      </c>
      <c r="F7769" t="s">
        <v>49</v>
      </c>
      <c r="G7769">
        <v>152</v>
      </c>
      <c r="H7769" t="s">
        <v>33</v>
      </c>
      <c r="I7769">
        <v>0</v>
      </c>
      <c r="J7769">
        <v>0</v>
      </c>
      <c r="K7769">
        <v>0</v>
      </c>
      <c r="L7769">
        <v>0</v>
      </c>
      <c r="M7769">
        <v>0</v>
      </c>
      <c r="N7769">
        <v>0</v>
      </c>
      <c r="O7769">
        <v>91</v>
      </c>
      <c r="Q7769">
        <v>0</v>
      </c>
      <c r="R7769">
        <v>4</v>
      </c>
      <c r="S7769">
        <v>3007655.7880152101</v>
      </c>
      <c r="T7769">
        <v>0.67954999999999999</v>
      </c>
      <c r="U7769">
        <v>0.67954999999999999</v>
      </c>
      <c r="V7769">
        <v>34685.531815899099</v>
      </c>
      <c r="W7769">
        <v>100498.39293384</v>
      </c>
      <c r="X7769">
        <v>0.43084499999999998</v>
      </c>
    </row>
    <row r="7770" spans="1:24" x14ac:dyDescent="0.3">
      <c r="A7770">
        <v>10701032</v>
      </c>
      <c r="B7770" t="s">
        <v>42</v>
      </c>
      <c r="C7770" t="s">
        <v>116</v>
      </c>
      <c r="D7770" t="s">
        <v>41</v>
      </c>
      <c r="E7770">
        <v>200</v>
      </c>
      <c r="F7770" t="s">
        <v>113</v>
      </c>
      <c r="G7770">
        <v>6.5</v>
      </c>
      <c r="H7770" t="s">
        <v>33</v>
      </c>
      <c r="I7770">
        <v>0</v>
      </c>
      <c r="J7770">
        <v>0</v>
      </c>
      <c r="K7770">
        <v>0</v>
      </c>
      <c r="L7770">
        <v>0</v>
      </c>
      <c r="M7770">
        <v>0</v>
      </c>
      <c r="N7770">
        <v>0</v>
      </c>
      <c r="O7770">
        <v>91</v>
      </c>
      <c r="Q7770">
        <v>0</v>
      </c>
      <c r="R7770">
        <v>7</v>
      </c>
      <c r="S7770">
        <v>3007655.7880152101</v>
      </c>
      <c r="T7770">
        <v>0.67954999999999999</v>
      </c>
      <c r="U7770">
        <v>0.67954999999999999</v>
      </c>
      <c r="V7770">
        <v>9755.2891131131091</v>
      </c>
      <c r="W7770">
        <v>100498.39293384</v>
      </c>
      <c r="X7770">
        <v>0.43084499999999998</v>
      </c>
    </row>
    <row r="7771" spans="1:24" x14ac:dyDescent="0.3">
      <c r="A7771">
        <v>10701032</v>
      </c>
      <c r="B7771" t="s">
        <v>42</v>
      </c>
      <c r="C7771" t="s">
        <v>116</v>
      </c>
      <c r="D7771" t="s">
        <v>41</v>
      </c>
      <c r="E7771">
        <v>152</v>
      </c>
      <c r="F7771" t="s">
        <v>44</v>
      </c>
      <c r="G7771">
        <v>1</v>
      </c>
      <c r="H7771" t="s">
        <v>35</v>
      </c>
      <c r="I7771">
        <v>55</v>
      </c>
      <c r="J7771">
        <v>239</v>
      </c>
      <c r="K7771">
        <v>81</v>
      </c>
      <c r="L7771">
        <v>45</v>
      </c>
      <c r="M7771">
        <v>63</v>
      </c>
      <c r="N7771">
        <v>2527</v>
      </c>
      <c r="O7771">
        <v>92</v>
      </c>
      <c r="P7771" t="s">
        <v>31</v>
      </c>
      <c r="Q7771">
        <v>0</v>
      </c>
      <c r="R7771">
        <v>18</v>
      </c>
      <c r="S7771">
        <v>12040</v>
      </c>
      <c r="T7771">
        <v>1.04440789473684</v>
      </c>
      <c r="U7771">
        <v>1.04440789473684</v>
      </c>
      <c r="V7771">
        <v>12658.852220507501</v>
      </c>
      <c r="W7771">
        <v>620.53333333333296</v>
      </c>
      <c r="X7771">
        <v>0.41433066361555998</v>
      </c>
    </row>
    <row r="7772" spans="1:24" x14ac:dyDescent="0.3">
      <c r="A7772">
        <v>10701032</v>
      </c>
      <c r="B7772" t="s">
        <v>42</v>
      </c>
      <c r="C7772" t="s">
        <v>116</v>
      </c>
      <c r="D7772" t="s">
        <v>41</v>
      </c>
      <c r="E7772">
        <v>152</v>
      </c>
      <c r="F7772" t="s">
        <v>112</v>
      </c>
      <c r="G7772">
        <v>86.5</v>
      </c>
      <c r="H7772" t="s">
        <v>33</v>
      </c>
      <c r="I7772">
        <v>0</v>
      </c>
      <c r="J7772">
        <v>0</v>
      </c>
      <c r="K7772">
        <v>0</v>
      </c>
      <c r="L7772">
        <v>0</v>
      </c>
      <c r="M7772">
        <v>0</v>
      </c>
      <c r="N7772">
        <v>0</v>
      </c>
      <c r="O7772">
        <v>91</v>
      </c>
      <c r="Q7772">
        <v>0</v>
      </c>
      <c r="R7772">
        <v>20</v>
      </c>
      <c r="S7772">
        <v>3008375.7880152101</v>
      </c>
      <c r="T7772">
        <v>1.04440789473684</v>
      </c>
      <c r="U7772">
        <v>1.04440789473684</v>
      </c>
      <c r="V7772">
        <v>4816.8</v>
      </c>
      <c r="W7772">
        <v>100303.99293384</v>
      </c>
      <c r="X7772">
        <v>0.41433066361555998</v>
      </c>
    </row>
    <row r="7773" spans="1:24" x14ac:dyDescent="0.3">
      <c r="A7773">
        <v>10701032</v>
      </c>
      <c r="B7773" t="s">
        <v>42</v>
      </c>
      <c r="C7773" t="s">
        <v>116</v>
      </c>
      <c r="D7773" t="s">
        <v>41</v>
      </c>
      <c r="E7773">
        <v>160</v>
      </c>
      <c r="F7773" t="s">
        <v>113</v>
      </c>
      <c r="G7773">
        <v>16.5</v>
      </c>
      <c r="H7773" t="s">
        <v>33</v>
      </c>
      <c r="I7773">
        <v>0</v>
      </c>
      <c r="J7773">
        <v>0</v>
      </c>
      <c r="K7773">
        <v>0</v>
      </c>
      <c r="L7773">
        <v>0</v>
      </c>
      <c r="M7773">
        <v>0</v>
      </c>
      <c r="N7773">
        <v>0</v>
      </c>
      <c r="O7773">
        <v>91</v>
      </c>
      <c r="Q7773">
        <v>0</v>
      </c>
      <c r="R7773">
        <v>9</v>
      </c>
      <c r="S7773">
        <v>3009119.7880152101</v>
      </c>
      <c r="T7773">
        <v>1.368125</v>
      </c>
      <c r="U7773">
        <v>1.368125</v>
      </c>
      <c r="V7773">
        <v>9755.2891131131091</v>
      </c>
      <c r="W7773">
        <v>100498.39293384</v>
      </c>
      <c r="X7773">
        <v>0.45882386363636302</v>
      </c>
    </row>
    <row r="7774" spans="1:24" x14ac:dyDescent="0.3">
      <c r="A7774">
        <v>10701032</v>
      </c>
      <c r="B7774" t="s">
        <v>42</v>
      </c>
      <c r="C7774" t="s">
        <v>116</v>
      </c>
      <c r="D7774" t="s">
        <v>78</v>
      </c>
      <c r="E7774">
        <v>120</v>
      </c>
      <c r="F7774" t="s">
        <v>114</v>
      </c>
      <c r="G7774">
        <v>4</v>
      </c>
      <c r="H7774" t="s">
        <v>35</v>
      </c>
      <c r="I7774">
        <v>127</v>
      </c>
      <c r="J7774">
        <v>105</v>
      </c>
      <c r="K7774">
        <v>57</v>
      </c>
      <c r="L7774">
        <v>34</v>
      </c>
      <c r="M7774">
        <v>31</v>
      </c>
      <c r="N7774">
        <v>1861</v>
      </c>
      <c r="O7774">
        <v>90</v>
      </c>
      <c r="P7774" t="s">
        <v>35</v>
      </c>
      <c r="Q7774">
        <v>0</v>
      </c>
      <c r="R7774">
        <v>1</v>
      </c>
      <c r="S7774">
        <v>1360</v>
      </c>
      <c r="T7774">
        <v>0.57361111111111096</v>
      </c>
      <c r="U7774">
        <v>0.71583333333333299</v>
      </c>
      <c r="V7774">
        <v>8103.1578842355902</v>
      </c>
      <c r="W7774">
        <v>214.933333333333</v>
      </c>
      <c r="X7774">
        <v>0.49199404761904703</v>
      </c>
    </row>
    <row r="7775" spans="1:24" x14ac:dyDescent="0.3">
      <c r="A7775">
        <v>10701032</v>
      </c>
      <c r="B7775" t="s">
        <v>42</v>
      </c>
      <c r="C7775" t="s">
        <v>116</v>
      </c>
      <c r="D7775" t="s">
        <v>78</v>
      </c>
      <c r="E7775">
        <v>120</v>
      </c>
      <c r="F7775" t="s">
        <v>49</v>
      </c>
      <c r="G7775">
        <v>12</v>
      </c>
      <c r="H7775" t="s">
        <v>33</v>
      </c>
      <c r="I7775">
        <v>0</v>
      </c>
      <c r="J7775">
        <v>0</v>
      </c>
      <c r="K7775">
        <v>0</v>
      </c>
      <c r="L7775">
        <v>0</v>
      </c>
      <c r="M7775">
        <v>0</v>
      </c>
      <c r="N7775">
        <v>0</v>
      </c>
      <c r="O7775">
        <v>91</v>
      </c>
      <c r="Q7775">
        <v>0</v>
      </c>
      <c r="R7775">
        <v>1</v>
      </c>
      <c r="S7775">
        <v>3009863.7880152101</v>
      </c>
      <c r="T7775">
        <v>0.57361111111111096</v>
      </c>
      <c r="U7775">
        <v>0.71583333333333299</v>
      </c>
      <c r="V7775">
        <v>34685.531815899099</v>
      </c>
      <c r="W7775">
        <v>100498.39293384</v>
      </c>
      <c r="X7775">
        <v>0.49199404761904703</v>
      </c>
    </row>
    <row r="7776" spans="1:24" x14ac:dyDescent="0.3">
      <c r="A7776">
        <v>10701032</v>
      </c>
      <c r="B7776" t="s">
        <v>42</v>
      </c>
      <c r="C7776" t="s">
        <v>116</v>
      </c>
      <c r="D7776" t="s">
        <v>78</v>
      </c>
      <c r="E7776">
        <v>120</v>
      </c>
      <c r="F7776" t="s">
        <v>113</v>
      </c>
      <c r="G7776">
        <v>33.5</v>
      </c>
      <c r="H7776" t="s">
        <v>33</v>
      </c>
      <c r="I7776">
        <v>0</v>
      </c>
      <c r="J7776">
        <v>0</v>
      </c>
      <c r="K7776">
        <v>0</v>
      </c>
      <c r="L7776">
        <v>0</v>
      </c>
      <c r="M7776">
        <v>0</v>
      </c>
      <c r="N7776">
        <v>0</v>
      </c>
      <c r="O7776">
        <v>91</v>
      </c>
      <c r="Q7776">
        <v>0</v>
      </c>
      <c r="R7776">
        <v>1</v>
      </c>
      <c r="S7776">
        <v>3009863.7880152101</v>
      </c>
      <c r="T7776">
        <v>0.57361111111111096</v>
      </c>
      <c r="U7776">
        <v>0.71583333333333299</v>
      </c>
      <c r="V7776">
        <v>9755.2891131131091</v>
      </c>
      <c r="W7776">
        <v>100498.39293384</v>
      </c>
      <c r="X7776">
        <v>0.49199404761904703</v>
      </c>
    </row>
    <row r="7777" spans="1:24" x14ac:dyDescent="0.3">
      <c r="A7777">
        <v>10701032</v>
      </c>
      <c r="B7777" t="s">
        <v>42</v>
      </c>
      <c r="C7777" t="s">
        <v>116</v>
      </c>
      <c r="D7777" t="s">
        <v>78</v>
      </c>
      <c r="E7777">
        <v>184</v>
      </c>
      <c r="F7777" t="s">
        <v>114</v>
      </c>
      <c r="G7777">
        <v>7</v>
      </c>
      <c r="H7777" t="s">
        <v>35</v>
      </c>
      <c r="I7777">
        <v>127</v>
      </c>
      <c r="J7777">
        <v>105</v>
      </c>
      <c r="K7777">
        <v>57</v>
      </c>
      <c r="L7777">
        <v>34</v>
      </c>
      <c r="M7777">
        <v>31</v>
      </c>
      <c r="N7777">
        <v>1861</v>
      </c>
      <c r="O7777">
        <v>90</v>
      </c>
      <c r="P7777" t="s">
        <v>35</v>
      </c>
      <c r="Q7777">
        <v>0</v>
      </c>
      <c r="R7777">
        <v>2</v>
      </c>
      <c r="S7777">
        <v>2032</v>
      </c>
      <c r="T7777">
        <v>0.89809782608695599</v>
      </c>
      <c r="U7777">
        <v>1.06056763285024</v>
      </c>
      <c r="V7777">
        <v>8103.1578842355902</v>
      </c>
      <c r="W7777">
        <v>214.933333333333</v>
      </c>
      <c r="X7777">
        <v>0.69100631136044799</v>
      </c>
    </row>
    <row r="7778" spans="1:24" x14ac:dyDescent="0.3">
      <c r="A7778">
        <v>10704049</v>
      </c>
      <c r="B7778">
        <v>230000</v>
      </c>
      <c r="C7778">
        <v>230120</v>
      </c>
      <c r="D7778" t="s">
        <v>41</v>
      </c>
      <c r="E7778">
        <v>104</v>
      </c>
      <c r="G7778">
        <v>0</v>
      </c>
      <c r="Q7778">
        <v>0</v>
      </c>
      <c r="R7778">
        <v>19</v>
      </c>
      <c r="S7778">
        <v>2992319.7880152101</v>
      </c>
      <c r="T7778">
        <v>0</v>
      </c>
      <c r="U7778">
        <v>0</v>
      </c>
      <c r="V7778">
        <v>421.53457093583398</v>
      </c>
      <c r="W7778">
        <v>100498.39293384</v>
      </c>
      <c r="X7778">
        <v>0.157182692307692</v>
      </c>
    </row>
    <row r="7779" spans="1:24" x14ac:dyDescent="0.3">
      <c r="A7779">
        <v>10704049</v>
      </c>
      <c r="B7779">
        <v>230000</v>
      </c>
      <c r="C7779">
        <v>230120</v>
      </c>
      <c r="D7779" t="s">
        <v>41</v>
      </c>
      <c r="E7779">
        <v>160</v>
      </c>
      <c r="G7779">
        <v>0</v>
      </c>
      <c r="Q7779">
        <v>0</v>
      </c>
      <c r="R7779">
        <v>20</v>
      </c>
      <c r="S7779">
        <v>2992991.7880152101</v>
      </c>
      <c r="T7779">
        <v>0</v>
      </c>
      <c r="U7779">
        <v>0</v>
      </c>
      <c r="V7779">
        <v>421.53457093583398</v>
      </c>
      <c r="W7779">
        <v>100498.39293384</v>
      </c>
      <c r="X7779">
        <v>0.12671116504854299</v>
      </c>
    </row>
    <row r="7780" spans="1:24" x14ac:dyDescent="0.3">
      <c r="A7780">
        <v>10704049</v>
      </c>
      <c r="B7780">
        <v>230000</v>
      </c>
      <c r="C7780">
        <v>230120</v>
      </c>
      <c r="D7780" t="s">
        <v>41</v>
      </c>
      <c r="E7780">
        <v>176</v>
      </c>
      <c r="G7780">
        <v>0</v>
      </c>
      <c r="Q7780">
        <v>0</v>
      </c>
      <c r="R7780">
        <v>21</v>
      </c>
      <c r="S7780">
        <v>2993735.7880152101</v>
      </c>
      <c r="T7780">
        <v>0</v>
      </c>
      <c r="U7780">
        <v>0</v>
      </c>
      <c r="V7780">
        <v>421.53457093583398</v>
      </c>
      <c r="W7780">
        <v>100498.39293384</v>
      </c>
      <c r="X7780">
        <v>0.113689630681818</v>
      </c>
    </row>
    <row r="7781" spans="1:24" x14ac:dyDescent="0.3">
      <c r="A7781">
        <v>10704049</v>
      </c>
      <c r="B7781">
        <v>230000</v>
      </c>
      <c r="C7781">
        <v>230120</v>
      </c>
      <c r="D7781" t="s">
        <v>41</v>
      </c>
      <c r="E7781">
        <v>160</v>
      </c>
      <c r="G7781">
        <v>0</v>
      </c>
      <c r="Q7781">
        <v>0</v>
      </c>
      <c r="R7781">
        <v>22</v>
      </c>
      <c r="S7781">
        <v>2994455.7880152101</v>
      </c>
      <c r="T7781">
        <v>0</v>
      </c>
      <c r="U7781">
        <v>0</v>
      </c>
      <c r="V7781">
        <v>421.53457093583398</v>
      </c>
      <c r="W7781">
        <v>100498.39293384</v>
      </c>
      <c r="X7781">
        <v>0.110721649484536</v>
      </c>
    </row>
    <row r="7782" spans="1:24" x14ac:dyDescent="0.3">
      <c r="A7782">
        <v>10704049</v>
      </c>
      <c r="B7782">
        <v>230000</v>
      </c>
      <c r="C7782">
        <v>230120</v>
      </c>
      <c r="D7782" t="s">
        <v>41</v>
      </c>
      <c r="E7782">
        <v>152</v>
      </c>
      <c r="G7782">
        <v>0</v>
      </c>
      <c r="Q7782">
        <v>0</v>
      </c>
      <c r="R7782">
        <v>23</v>
      </c>
      <c r="S7782">
        <v>2995199.7880152101</v>
      </c>
      <c r="T7782">
        <v>0</v>
      </c>
      <c r="U7782">
        <v>0</v>
      </c>
      <c r="V7782">
        <v>421.53457093583398</v>
      </c>
      <c r="W7782">
        <v>100498.39293384</v>
      </c>
      <c r="X7782">
        <v>0.11760053222944999</v>
      </c>
    </row>
    <row r="7783" spans="1:24" x14ac:dyDescent="0.3">
      <c r="A7783">
        <v>10701032</v>
      </c>
      <c r="B7783" t="s">
        <v>42</v>
      </c>
      <c r="C7783" t="s">
        <v>116</v>
      </c>
      <c r="D7783" t="s">
        <v>78</v>
      </c>
      <c r="E7783">
        <v>200</v>
      </c>
      <c r="F7783" t="s">
        <v>49</v>
      </c>
      <c r="G7783">
        <v>33</v>
      </c>
      <c r="H7783" t="s">
        <v>33</v>
      </c>
      <c r="I7783">
        <v>0</v>
      </c>
      <c r="J7783">
        <v>0</v>
      </c>
      <c r="K7783">
        <v>0</v>
      </c>
      <c r="L7783">
        <v>0</v>
      </c>
      <c r="M7783">
        <v>0</v>
      </c>
      <c r="N7783">
        <v>0</v>
      </c>
      <c r="O7783">
        <v>91</v>
      </c>
      <c r="Q7783">
        <v>0</v>
      </c>
      <c r="R7783">
        <v>4</v>
      </c>
      <c r="S7783">
        <v>3011999.7880152101</v>
      </c>
      <c r="T7783">
        <v>1.0175000000000001</v>
      </c>
      <c r="U7783">
        <v>1.2632142857142801</v>
      </c>
      <c r="V7783">
        <v>34685.531815899099</v>
      </c>
      <c r="W7783">
        <v>100498.39293384</v>
      </c>
      <c r="X7783">
        <v>0.62815517241379304</v>
      </c>
    </row>
    <row r="7784" spans="1:24" x14ac:dyDescent="0.3">
      <c r="A7784">
        <v>10701032</v>
      </c>
      <c r="B7784" t="s">
        <v>42</v>
      </c>
      <c r="C7784" t="s">
        <v>116</v>
      </c>
      <c r="D7784" t="s">
        <v>78</v>
      </c>
      <c r="E7784">
        <v>200</v>
      </c>
      <c r="F7784" t="s">
        <v>113</v>
      </c>
      <c r="G7784">
        <v>1</v>
      </c>
      <c r="H7784" t="s">
        <v>33</v>
      </c>
      <c r="I7784">
        <v>0</v>
      </c>
      <c r="J7784">
        <v>0</v>
      </c>
      <c r="K7784">
        <v>0</v>
      </c>
      <c r="L7784">
        <v>0</v>
      </c>
      <c r="M7784">
        <v>0</v>
      </c>
      <c r="N7784">
        <v>0</v>
      </c>
      <c r="O7784">
        <v>91</v>
      </c>
      <c r="Q7784">
        <v>0</v>
      </c>
      <c r="R7784">
        <v>4</v>
      </c>
      <c r="S7784">
        <v>3011999.7880152101</v>
      </c>
      <c r="T7784">
        <v>1.0175000000000001</v>
      </c>
      <c r="U7784">
        <v>1.2632142857142801</v>
      </c>
      <c r="V7784">
        <v>9755.2891131131091</v>
      </c>
      <c r="W7784">
        <v>100498.39293384</v>
      </c>
      <c r="X7784">
        <v>0.62815517241379304</v>
      </c>
    </row>
    <row r="7785" spans="1:24" x14ac:dyDescent="0.3">
      <c r="A7785">
        <v>10701032</v>
      </c>
      <c r="B7785" t="s">
        <v>42</v>
      </c>
      <c r="C7785" t="s">
        <v>116</v>
      </c>
      <c r="D7785" t="s">
        <v>78</v>
      </c>
      <c r="E7785">
        <v>152</v>
      </c>
      <c r="F7785" t="s">
        <v>114</v>
      </c>
      <c r="G7785">
        <v>85</v>
      </c>
      <c r="H7785" t="s">
        <v>35</v>
      </c>
      <c r="I7785">
        <v>127</v>
      </c>
      <c r="J7785">
        <v>105</v>
      </c>
      <c r="K7785">
        <v>57</v>
      </c>
      <c r="L7785">
        <v>34</v>
      </c>
      <c r="M7785">
        <v>31</v>
      </c>
      <c r="N7785">
        <v>1861</v>
      </c>
      <c r="O7785">
        <v>90</v>
      </c>
      <c r="P7785" t="s">
        <v>29</v>
      </c>
      <c r="Q7785">
        <v>0</v>
      </c>
      <c r="R7785">
        <v>5</v>
      </c>
      <c r="S7785">
        <v>4240</v>
      </c>
      <c r="T7785">
        <v>0.77302631578947301</v>
      </c>
      <c r="U7785">
        <v>1.0028508771929801</v>
      </c>
      <c r="V7785">
        <v>8103.1578842355902</v>
      </c>
      <c r="W7785">
        <v>214.933333333333</v>
      </c>
      <c r="X7785">
        <v>0.49516590389016002</v>
      </c>
    </row>
    <row r="7786" spans="1:24" x14ac:dyDescent="0.3">
      <c r="A7786">
        <v>10701032</v>
      </c>
      <c r="B7786" t="s">
        <v>42</v>
      </c>
      <c r="C7786" t="s">
        <v>116</v>
      </c>
      <c r="D7786" t="s">
        <v>78</v>
      </c>
      <c r="E7786">
        <v>152</v>
      </c>
      <c r="F7786" t="s">
        <v>49</v>
      </c>
      <c r="G7786">
        <v>19</v>
      </c>
      <c r="H7786" t="s">
        <v>33</v>
      </c>
      <c r="I7786">
        <v>0</v>
      </c>
      <c r="J7786">
        <v>0</v>
      </c>
      <c r="K7786">
        <v>0</v>
      </c>
      <c r="L7786">
        <v>0</v>
      </c>
      <c r="M7786">
        <v>0</v>
      </c>
      <c r="N7786">
        <v>0</v>
      </c>
      <c r="O7786">
        <v>91</v>
      </c>
      <c r="Q7786">
        <v>0</v>
      </c>
      <c r="R7786">
        <v>5</v>
      </c>
      <c r="S7786">
        <v>3012743.7880152101</v>
      </c>
      <c r="T7786">
        <v>0.77302631578947301</v>
      </c>
      <c r="U7786">
        <v>1.0028508771929801</v>
      </c>
      <c r="V7786">
        <v>34685.531815899099</v>
      </c>
      <c r="W7786">
        <v>100498.39293384</v>
      </c>
      <c r="X7786">
        <v>0.49516590389016002</v>
      </c>
    </row>
    <row r="7787" spans="1:24" x14ac:dyDescent="0.3">
      <c r="A7787">
        <v>10701033</v>
      </c>
      <c r="B7787" t="s">
        <v>24</v>
      </c>
      <c r="C7787" t="s">
        <v>88</v>
      </c>
      <c r="D7787" t="s">
        <v>26</v>
      </c>
      <c r="E7787">
        <v>192</v>
      </c>
      <c r="G7787">
        <v>0</v>
      </c>
      <c r="Q7787">
        <v>0</v>
      </c>
      <c r="R7787">
        <v>6</v>
      </c>
      <c r="S7787">
        <v>2982815.7880152101</v>
      </c>
      <c r="T7787">
        <v>7.0789930555555505E-2</v>
      </c>
      <c r="U7787">
        <v>7.0789930555555505E-2</v>
      </c>
      <c r="V7787">
        <v>421.53457093583398</v>
      </c>
      <c r="W7787">
        <v>100498.39293384</v>
      </c>
      <c r="X7787">
        <v>0.370322916666666</v>
      </c>
    </row>
    <row r="7788" spans="1:24" x14ac:dyDescent="0.3">
      <c r="A7788">
        <v>10703071</v>
      </c>
      <c r="B7788" t="s">
        <v>24</v>
      </c>
      <c r="C7788" t="s">
        <v>139</v>
      </c>
      <c r="D7788" t="s">
        <v>26</v>
      </c>
      <c r="E7788">
        <v>200</v>
      </c>
      <c r="F7788" t="s">
        <v>140</v>
      </c>
      <c r="G7788">
        <v>58</v>
      </c>
      <c r="H7788" t="s">
        <v>33</v>
      </c>
      <c r="I7788">
        <v>0</v>
      </c>
      <c r="J7788">
        <v>0</v>
      </c>
      <c r="K7788">
        <v>0</v>
      </c>
      <c r="L7788">
        <v>0</v>
      </c>
      <c r="M7788">
        <v>0</v>
      </c>
      <c r="N7788">
        <v>0</v>
      </c>
      <c r="O7788">
        <v>91</v>
      </c>
      <c r="Q7788">
        <v>0</v>
      </c>
      <c r="R7788">
        <v>1</v>
      </c>
      <c r="S7788">
        <v>3007655.7880152101</v>
      </c>
      <c r="T7788">
        <v>0.59724999999999995</v>
      </c>
      <c r="U7788">
        <v>0.59724999999999995</v>
      </c>
      <c r="V7788">
        <v>262.8</v>
      </c>
      <c r="W7788">
        <v>100303.99293384</v>
      </c>
      <c r="X7788">
        <v>0.53245500000000001</v>
      </c>
    </row>
    <row r="7789" spans="1:24" x14ac:dyDescent="0.3">
      <c r="A7789">
        <v>10703071</v>
      </c>
      <c r="B7789" t="s">
        <v>24</v>
      </c>
      <c r="C7789" t="s">
        <v>139</v>
      </c>
      <c r="D7789" t="s">
        <v>26</v>
      </c>
      <c r="E7789">
        <v>152</v>
      </c>
      <c r="F7789" t="s">
        <v>165</v>
      </c>
      <c r="G7789">
        <v>3</v>
      </c>
      <c r="H7789" t="s">
        <v>35</v>
      </c>
      <c r="I7789">
        <v>52</v>
      </c>
      <c r="J7789">
        <v>80</v>
      </c>
      <c r="K7789">
        <v>141</v>
      </c>
      <c r="L7789">
        <v>35</v>
      </c>
      <c r="M7789">
        <v>18</v>
      </c>
      <c r="N7789">
        <v>731</v>
      </c>
      <c r="O7789">
        <v>90</v>
      </c>
      <c r="P7789" t="s">
        <v>31</v>
      </c>
      <c r="Q7789">
        <v>0</v>
      </c>
      <c r="R7789">
        <v>1</v>
      </c>
      <c r="S7789">
        <v>23968</v>
      </c>
      <c r="T7789">
        <v>0.86414473684210502</v>
      </c>
      <c r="U7789">
        <v>0.86414473684210502</v>
      </c>
      <c r="V7789">
        <v>12</v>
      </c>
      <c r="W7789">
        <v>823.73333333333301</v>
      </c>
      <c r="X7789">
        <v>0.47534932463903101</v>
      </c>
    </row>
    <row r="7790" spans="1:24" x14ac:dyDescent="0.3">
      <c r="A7790">
        <v>10703071</v>
      </c>
      <c r="B7790" t="s">
        <v>24</v>
      </c>
      <c r="C7790" t="s">
        <v>139</v>
      </c>
      <c r="D7790" t="s">
        <v>26</v>
      </c>
      <c r="E7790">
        <v>152</v>
      </c>
      <c r="F7790" t="s">
        <v>162</v>
      </c>
      <c r="G7790">
        <v>15</v>
      </c>
      <c r="H7790" t="s">
        <v>35</v>
      </c>
      <c r="I7790">
        <v>39</v>
      </c>
      <c r="J7790">
        <v>21</v>
      </c>
      <c r="K7790">
        <v>107</v>
      </c>
      <c r="L7790">
        <v>32</v>
      </c>
      <c r="M7790">
        <v>56</v>
      </c>
      <c r="N7790">
        <v>1491</v>
      </c>
      <c r="O7790">
        <v>92</v>
      </c>
      <c r="P7790" t="s">
        <v>31</v>
      </c>
      <c r="Q7790">
        <v>0</v>
      </c>
      <c r="R7790">
        <v>3</v>
      </c>
      <c r="S7790">
        <v>10864</v>
      </c>
      <c r="T7790">
        <v>0.86414473684210502</v>
      </c>
      <c r="U7790">
        <v>0.86414473684210502</v>
      </c>
      <c r="V7790">
        <v>147</v>
      </c>
      <c r="W7790">
        <v>386.933333333333</v>
      </c>
      <c r="X7790">
        <v>0.47534932463903101</v>
      </c>
    </row>
    <row r="7791" spans="1:24" x14ac:dyDescent="0.3">
      <c r="A7791">
        <v>10703071</v>
      </c>
      <c r="B7791" t="s">
        <v>24</v>
      </c>
      <c r="C7791" t="s">
        <v>139</v>
      </c>
      <c r="D7791" t="s">
        <v>26</v>
      </c>
      <c r="E7791">
        <v>152</v>
      </c>
      <c r="F7791" t="s">
        <v>163</v>
      </c>
      <c r="G7791">
        <v>1.5</v>
      </c>
      <c r="H7791" t="s">
        <v>35</v>
      </c>
      <c r="I7791">
        <v>40</v>
      </c>
      <c r="J7791">
        <v>21</v>
      </c>
      <c r="K7791">
        <v>107</v>
      </c>
      <c r="L7791">
        <v>32</v>
      </c>
      <c r="M7791">
        <v>56</v>
      </c>
      <c r="N7791">
        <v>1491</v>
      </c>
      <c r="O7791">
        <v>92</v>
      </c>
      <c r="P7791" t="s">
        <v>31</v>
      </c>
      <c r="Q7791">
        <v>0</v>
      </c>
      <c r="R7791">
        <v>3</v>
      </c>
      <c r="S7791">
        <v>10888</v>
      </c>
      <c r="T7791">
        <v>0.86414473684210502</v>
      </c>
      <c r="U7791">
        <v>0.86414473684210502</v>
      </c>
      <c r="V7791">
        <v>96.5</v>
      </c>
      <c r="W7791">
        <v>362.933333333333</v>
      </c>
      <c r="X7791">
        <v>0.47534932463903101</v>
      </c>
    </row>
    <row r="7792" spans="1:24" x14ac:dyDescent="0.3">
      <c r="A7792">
        <v>10703071</v>
      </c>
      <c r="B7792" t="s">
        <v>24</v>
      </c>
      <c r="C7792" t="s">
        <v>139</v>
      </c>
      <c r="D7792" t="s">
        <v>26</v>
      </c>
      <c r="E7792">
        <v>152</v>
      </c>
      <c r="F7792" t="s">
        <v>166</v>
      </c>
      <c r="G7792">
        <v>34.5</v>
      </c>
      <c r="H7792" t="s">
        <v>33</v>
      </c>
      <c r="I7792">
        <v>0</v>
      </c>
      <c r="J7792">
        <v>0</v>
      </c>
      <c r="K7792">
        <v>0</v>
      </c>
      <c r="L7792">
        <v>0</v>
      </c>
      <c r="M7792">
        <v>0</v>
      </c>
      <c r="N7792">
        <v>0</v>
      </c>
      <c r="O7792">
        <v>91</v>
      </c>
      <c r="Q7792">
        <v>0</v>
      </c>
      <c r="R7792">
        <v>1</v>
      </c>
      <c r="S7792">
        <v>3008375.7880152101</v>
      </c>
      <c r="T7792">
        <v>0.86414473684210502</v>
      </c>
      <c r="U7792">
        <v>0.86414473684210502</v>
      </c>
      <c r="V7792">
        <v>37</v>
      </c>
      <c r="W7792">
        <v>100303.99293384</v>
      </c>
      <c r="X7792">
        <v>0.47534932463903101</v>
      </c>
    </row>
    <row r="7793" spans="1:24" x14ac:dyDescent="0.3">
      <c r="A7793">
        <v>10703071</v>
      </c>
      <c r="B7793" t="s">
        <v>24</v>
      </c>
      <c r="C7793" t="s">
        <v>139</v>
      </c>
      <c r="D7793" t="s">
        <v>26</v>
      </c>
      <c r="E7793">
        <v>152</v>
      </c>
      <c r="F7793" t="s">
        <v>138</v>
      </c>
      <c r="G7793">
        <v>72</v>
      </c>
      <c r="H7793" t="s">
        <v>33</v>
      </c>
      <c r="I7793">
        <v>0</v>
      </c>
      <c r="J7793">
        <v>0</v>
      </c>
      <c r="K7793">
        <v>0</v>
      </c>
      <c r="L7793">
        <v>0</v>
      </c>
      <c r="M7793">
        <v>0</v>
      </c>
      <c r="N7793">
        <v>0</v>
      </c>
      <c r="O7793">
        <v>91</v>
      </c>
      <c r="Q7793">
        <v>0</v>
      </c>
      <c r="R7793">
        <v>2</v>
      </c>
      <c r="S7793">
        <v>3008375.7880152101</v>
      </c>
      <c r="T7793">
        <v>0.86414473684210502</v>
      </c>
      <c r="U7793">
        <v>0.86414473684210502</v>
      </c>
      <c r="V7793">
        <v>1007.54478749822</v>
      </c>
      <c r="W7793">
        <v>100498.39293384</v>
      </c>
      <c r="X7793">
        <v>0.47534932463903101</v>
      </c>
    </row>
    <row r="7794" spans="1:24" x14ac:dyDescent="0.3">
      <c r="A7794">
        <v>10701033</v>
      </c>
      <c r="B7794" t="s">
        <v>24</v>
      </c>
      <c r="C7794" t="s">
        <v>27</v>
      </c>
      <c r="D7794" t="s">
        <v>26</v>
      </c>
      <c r="E7794">
        <v>160</v>
      </c>
      <c r="F7794" t="s">
        <v>68</v>
      </c>
      <c r="G7794">
        <v>289</v>
      </c>
      <c r="H7794" t="s">
        <v>35</v>
      </c>
      <c r="I7794">
        <v>50</v>
      </c>
      <c r="J7794">
        <v>63</v>
      </c>
      <c r="K7794">
        <v>112</v>
      </c>
      <c r="L7794">
        <v>75</v>
      </c>
      <c r="M7794">
        <v>25</v>
      </c>
      <c r="N7794">
        <v>2566</v>
      </c>
      <c r="O7794">
        <v>92</v>
      </c>
      <c r="P7794" t="s">
        <v>29</v>
      </c>
      <c r="Q7794">
        <v>0</v>
      </c>
      <c r="R7794">
        <v>3</v>
      </c>
      <c r="S7794">
        <v>2224</v>
      </c>
      <c r="T7794">
        <v>1.089</v>
      </c>
      <c r="U7794">
        <v>1.089</v>
      </c>
      <c r="V7794">
        <v>23953.9</v>
      </c>
      <c r="W7794">
        <v>806.13333333333298</v>
      </c>
      <c r="X7794">
        <v>0.96389030612244897</v>
      </c>
    </row>
    <row r="7795" spans="1:24" x14ac:dyDescent="0.3">
      <c r="A7795">
        <v>10701033</v>
      </c>
      <c r="B7795" t="s">
        <v>24</v>
      </c>
      <c r="C7795" t="s">
        <v>27</v>
      </c>
      <c r="D7795" t="s">
        <v>26</v>
      </c>
      <c r="E7795">
        <v>152</v>
      </c>
      <c r="F7795" t="s">
        <v>68</v>
      </c>
      <c r="G7795">
        <v>298.3</v>
      </c>
      <c r="H7795" t="s">
        <v>35</v>
      </c>
      <c r="I7795">
        <v>50</v>
      </c>
      <c r="J7795">
        <v>63</v>
      </c>
      <c r="K7795">
        <v>112</v>
      </c>
      <c r="L7795">
        <v>75</v>
      </c>
      <c r="M7795">
        <v>25</v>
      </c>
      <c r="N7795">
        <v>2566</v>
      </c>
      <c r="O7795">
        <v>92</v>
      </c>
      <c r="P7795" t="s">
        <v>30</v>
      </c>
      <c r="Q7795">
        <v>0</v>
      </c>
      <c r="R7795">
        <v>4</v>
      </c>
      <c r="S7795">
        <v>2968</v>
      </c>
      <c r="T7795">
        <v>0.96025541795665603</v>
      </c>
      <c r="U7795">
        <v>0.96025541795665603</v>
      </c>
      <c r="V7795">
        <v>23953.9</v>
      </c>
      <c r="W7795">
        <v>806.13333333333298</v>
      </c>
      <c r="X7795">
        <v>0.94013157894736799</v>
      </c>
    </row>
    <row r="7796" spans="1:24" x14ac:dyDescent="0.3">
      <c r="A7796">
        <v>10701033</v>
      </c>
      <c r="B7796" t="s">
        <v>24</v>
      </c>
      <c r="C7796" t="s">
        <v>27</v>
      </c>
      <c r="D7796" t="s">
        <v>26</v>
      </c>
      <c r="E7796">
        <v>192</v>
      </c>
      <c r="F7796" t="s">
        <v>68</v>
      </c>
      <c r="G7796">
        <v>305.10000000000002</v>
      </c>
      <c r="H7796" t="s">
        <v>35</v>
      </c>
      <c r="I7796">
        <v>50</v>
      </c>
      <c r="J7796">
        <v>63</v>
      </c>
      <c r="K7796">
        <v>112</v>
      </c>
      <c r="L7796">
        <v>75</v>
      </c>
      <c r="M7796">
        <v>25</v>
      </c>
      <c r="N7796">
        <v>2566</v>
      </c>
      <c r="O7796">
        <v>92</v>
      </c>
      <c r="P7796" t="s">
        <v>30</v>
      </c>
      <c r="Q7796">
        <v>0</v>
      </c>
      <c r="R7796">
        <v>5</v>
      </c>
      <c r="S7796">
        <v>3688</v>
      </c>
      <c r="T7796">
        <v>0.99810049019607805</v>
      </c>
      <c r="U7796">
        <v>0.99810049019607805</v>
      </c>
      <c r="V7796">
        <v>23953.9</v>
      </c>
      <c r="W7796">
        <v>806.13333333333298</v>
      </c>
      <c r="X7796">
        <v>0.88418642241379297</v>
      </c>
    </row>
    <row r="7797" spans="1:24" x14ac:dyDescent="0.3">
      <c r="A7797">
        <v>10701033</v>
      </c>
      <c r="B7797" t="s">
        <v>24</v>
      </c>
      <c r="C7797" t="s">
        <v>27</v>
      </c>
      <c r="D7797" t="s">
        <v>26</v>
      </c>
      <c r="E7797">
        <v>160</v>
      </c>
      <c r="F7797" t="s">
        <v>68</v>
      </c>
      <c r="G7797">
        <v>205.3</v>
      </c>
      <c r="H7797" t="s">
        <v>35</v>
      </c>
      <c r="I7797">
        <v>50</v>
      </c>
      <c r="J7797">
        <v>63</v>
      </c>
      <c r="K7797">
        <v>112</v>
      </c>
      <c r="L7797">
        <v>75</v>
      </c>
      <c r="M7797">
        <v>25</v>
      </c>
      <c r="N7797">
        <v>2566</v>
      </c>
      <c r="O7797">
        <v>92</v>
      </c>
      <c r="P7797" t="s">
        <v>30</v>
      </c>
      <c r="Q7797">
        <v>0</v>
      </c>
      <c r="R7797">
        <v>6</v>
      </c>
      <c r="S7797">
        <v>4432</v>
      </c>
      <c r="T7797">
        <v>0.93732638888888797</v>
      </c>
      <c r="U7797">
        <v>0.93732638888888797</v>
      </c>
      <c r="V7797">
        <v>23953.9</v>
      </c>
      <c r="W7797">
        <v>806.13333333333298</v>
      </c>
      <c r="X7797">
        <v>0.97204545454545399</v>
      </c>
    </row>
    <row r="7798" spans="1:24" x14ac:dyDescent="0.3">
      <c r="A7798">
        <v>10701033</v>
      </c>
      <c r="B7798" t="s">
        <v>24</v>
      </c>
      <c r="C7798" t="s">
        <v>27</v>
      </c>
      <c r="D7798" t="s">
        <v>26</v>
      </c>
      <c r="E7798">
        <v>184</v>
      </c>
      <c r="F7798" t="s">
        <v>68</v>
      </c>
      <c r="G7798">
        <v>208.9</v>
      </c>
      <c r="H7798" t="s">
        <v>35</v>
      </c>
      <c r="I7798">
        <v>50</v>
      </c>
      <c r="J7798">
        <v>63</v>
      </c>
      <c r="K7798">
        <v>112</v>
      </c>
      <c r="L7798">
        <v>75</v>
      </c>
      <c r="M7798">
        <v>25</v>
      </c>
      <c r="N7798">
        <v>2566</v>
      </c>
      <c r="O7798">
        <v>92</v>
      </c>
      <c r="P7798" t="s">
        <v>30</v>
      </c>
      <c r="Q7798">
        <v>0</v>
      </c>
      <c r="R7798">
        <v>7</v>
      </c>
      <c r="S7798">
        <v>5152</v>
      </c>
      <c r="T7798">
        <v>0.95597826086956506</v>
      </c>
      <c r="U7798">
        <v>0.95597826086956506</v>
      </c>
      <c r="V7798">
        <v>23953.9</v>
      </c>
      <c r="W7798">
        <v>806.13333333333298</v>
      </c>
      <c r="X7798">
        <v>0.85178442028985502</v>
      </c>
    </row>
    <row r="7799" spans="1:24" x14ac:dyDescent="0.3">
      <c r="A7799">
        <v>10701033</v>
      </c>
      <c r="B7799" t="s">
        <v>24</v>
      </c>
      <c r="C7799" t="s">
        <v>27</v>
      </c>
      <c r="D7799" t="s">
        <v>26</v>
      </c>
      <c r="E7799">
        <v>160</v>
      </c>
      <c r="F7799" t="s">
        <v>68</v>
      </c>
      <c r="G7799">
        <v>223</v>
      </c>
      <c r="H7799" t="s">
        <v>35</v>
      </c>
      <c r="I7799">
        <v>50</v>
      </c>
      <c r="J7799">
        <v>63</v>
      </c>
      <c r="K7799">
        <v>112</v>
      </c>
      <c r="L7799">
        <v>75</v>
      </c>
      <c r="M7799">
        <v>25</v>
      </c>
      <c r="N7799">
        <v>2566</v>
      </c>
      <c r="O7799">
        <v>92</v>
      </c>
      <c r="P7799" t="s">
        <v>48</v>
      </c>
      <c r="Q7799">
        <v>0</v>
      </c>
      <c r="R7799">
        <v>8</v>
      </c>
      <c r="S7799">
        <v>5896</v>
      </c>
      <c r="T7799">
        <v>0.977256944444444</v>
      </c>
      <c r="U7799">
        <v>0.977256944444444</v>
      </c>
      <c r="V7799">
        <v>23953.9</v>
      </c>
      <c r="W7799">
        <v>806.13333333333298</v>
      </c>
      <c r="X7799">
        <v>0.91986680327868797</v>
      </c>
    </row>
    <row r="7800" spans="1:24" x14ac:dyDescent="0.3">
      <c r="A7800">
        <v>10701033</v>
      </c>
      <c r="B7800" t="s">
        <v>24</v>
      </c>
      <c r="C7800" t="s">
        <v>27</v>
      </c>
      <c r="D7800" t="s">
        <v>26</v>
      </c>
      <c r="E7800">
        <v>104</v>
      </c>
      <c r="F7800" t="s">
        <v>68</v>
      </c>
      <c r="G7800">
        <v>137</v>
      </c>
      <c r="H7800" t="s">
        <v>35</v>
      </c>
      <c r="I7800">
        <v>50</v>
      </c>
      <c r="J7800">
        <v>63</v>
      </c>
      <c r="K7800">
        <v>112</v>
      </c>
      <c r="L7800">
        <v>75</v>
      </c>
      <c r="M7800">
        <v>25</v>
      </c>
      <c r="N7800">
        <v>2566</v>
      </c>
      <c r="O7800">
        <v>92</v>
      </c>
      <c r="P7800" t="s">
        <v>48</v>
      </c>
      <c r="Q7800">
        <v>0</v>
      </c>
      <c r="R7800">
        <v>9</v>
      </c>
      <c r="S7800">
        <v>6640</v>
      </c>
      <c r="T7800">
        <v>1.0164529914529901</v>
      </c>
      <c r="U7800">
        <v>1.0164529914529901</v>
      </c>
      <c r="V7800">
        <v>23953.9</v>
      </c>
      <c r="W7800">
        <v>806.13333333333298</v>
      </c>
      <c r="X7800">
        <v>1.0006747638326501</v>
      </c>
    </row>
    <row r="7801" spans="1:24" x14ac:dyDescent="0.3">
      <c r="A7801">
        <v>10704051</v>
      </c>
      <c r="B7801" t="s">
        <v>24</v>
      </c>
      <c r="C7801" t="s">
        <v>39</v>
      </c>
      <c r="D7801" t="s">
        <v>26</v>
      </c>
      <c r="E7801">
        <v>184</v>
      </c>
      <c r="F7801" t="s">
        <v>28</v>
      </c>
      <c r="G7801">
        <v>207.1</v>
      </c>
      <c r="H7801" t="s">
        <v>29</v>
      </c>
      <c r="I7801">
        <v>0</v>
      </c>
      <c r="J7801">
        <v>128</v>
      </c>
      <c r="K7801">
        <v>216</v>
      </c>
      <c r="L7801">
        <v>83</v>
      </c>
      <c r="M7801">
        <v>96</v>
      </c>
      <c r="N7801">
        <v>1827</v>
      </c>
      <c r="O7801">
        <v>92</v>
      </c>
      <c r="P7801" t="s">
        <v>30</v>
      </c>
      <c r="Q7801">
        <v>0</v>
      </c>
      <c r="R7801">
        <v>10</v>
      </c>
      <c r="S7801">
        <v>7504</v>
      </c>
      <c r="T7801">
        <v>0.98948209718669999</v>
      </c>
      <c r="U7801">
        <v>0.98948209718669999</v>
      </c>
      <c r="V7801">
        <v>88541.585046620996</v>
      </c>
      <c r="W7801">
        <v>1054.13333333333</v>
      </c>
      <c r="X7801">
        <v>0.85178442028985502</v>
      </c>
    </row>
    <row r="7802" spans="1:24" x14ac:dyDescent="0.3">
      <c r="A7802">
        <v>10704051</v>
      </c>
      <c r="B7802" t="s">
        <v>24</v>
      </c>
      <c r="C7802" t="s">
        <v>39</v>
      </c>
      <c r="D7802" t="s">
        <v>26</v>
      </c>
      <c r="E7802">
        <v>160</v>
      </c>
      <c r="F7802" t="s">
        <v>28</v>
      </c>
      <c r="G7802">
        <v>185.1</v>
      </c>
      <c r="H7802" t="s">
        <v>29</v>
      </c>
      <c r="I7802">
        <v>0</v>
      </c>
      <c r="J7802">
        <v>128</v>
      </c>
      <c r="K7802">
        <v>216</v>
      </c>
      <c r="L7802">
        <v>83</v>
      </c>
      <c r="M7802">
        <v>96</v>
      </c>
      <c r="N7802">
        <v>1827</v>
      </c>
      <c r="O7802">
        <v>92</v>
      </c>
      <c r="P7802" t="s">
        <v>30</v>
      </c>
      <c r="Q7802">
        <v>0</v>
      </c>
      <c r="R7802">
        <v>11</v>
      </c>
      <c r="S7802">
        <v>8248</v>
      </c>
      <c r="T7802">
        <v>1.1083455882352899</v>
      </c>
      <c r="U7802">
        <v>1.1083455882352899</v>
      </c>
      <c r="V7802">
        <v>88541.585046620996</v>
      </c>
      <c r="W7802">
        <v>1054.13333333333</v>
      </c>
      <c r="X7802">
        <v>0.91986680327868797</v>
      </c>
    </row>
    <row r="7803" spans="1:24" x14ac:dyDescent="0.3">
      <c r="A7803">
        <v>10704051</v>
      </c>
      <c r="B7803" t="s">
        <v>24</v>
      </c>
      <c r="C7803" t="s">
        <v>39</v>
      </c>
      <c r="D7803" t="s">
        <v>26</v>
      </c>
      <c r="E7803">
        <v>104</v>
      </c>
      <c r="F7803" t="s">
        <v>28</v>
      </c>
      <c r="G7803">
        <v>138.1</v>
      </c>
      <c r="H7803" t="s">
        <v>29</v>
      </c>
      <c r="I7803">
        <v>0</v>
      </c>
      <c r="J7803">
        <v>128</v>
      </c>
      <c r="K7803">
        <v>216</v>
      </c>
      <c r="L7803">
        <v>83</v>
      </c>
      <c r="M7803">
        <v>96</v>
      </c>
      <c r="N7803">
        <v>1827</v>
      </c>
      <c r="O7803">
        <v>92</v>
      </c>
      <c r="P7803" t="s">
        <v>48</v>
      </c>
      <c r="Q7803">
        <v>0</v>
      </c>
      <c r="R7803">
        <v>12</v>
      </c>
      <c r="S7803">
        <v>8992</v>
      </c>
      <c r="T7803">
        <v>1.09751131221719</v>
      </c>
      <c r="U7803">
        <v>1.09751131221719</v>
      </c>
      <c r="V7803">
        <v>88541.585046620996</v>
      </c>
      <c r="W7803">
        <v>1054.13333333333</v>
      </c>
      <c r="X7803">
        <v>1.0006747638326501</v>
      </c>
    </row>
    <row r="7804" spans="1:24" x14ac:dyDescent="0.3">
      <c r="A7804">
        <v>10704051</v>
      </c>
      <c r="B7804" t="s">
        <v>24</v>
      </c>
      <c r="C7804" t="s">
        <v>39</v>
      </c>
      <c r="D7804" t="s">
        <v>26</v>
      </c>
      <c r="E7804">
        <v>160</v>
      </c>
      <c r="F7804" t="s">
        <v>28</v>
      </c>
      <c r="G7804">
        <v>202.2</v>
      </c>
      <c r="H7804" t="s">
        <v>29</v>
      </c>
      <c r="I7804">
        <v>0</v>
      </c>
      <c r="J7804">
        <v>128</v>
      </c>
      <c r="K7804">
        <v>216</v>
      </c>
      <c r="L7804">
        <v>83</v>
      </c>
      <c r="M7804">
        <v>96</v>
      </c>
      <c r="N7804">
        <v>1827</v>
      </c>
      <c r="O7804">
        <v>92</v>
      </c>
      <c r="P7804" t="s">
        <v>48</v>
      </c>
      <c r="Q7804">
        <v>0</v>
      </c>
      <c r="R7804">
        <v>13</v>
      </c>
      <c r="S7804">
        <v>9664</v>
      </c>
      <c r="T7804">
        <v>1.1878124999999999</v>
      </c>
      <c r="U7804">
        <v>1.1878124999999999</v>
      </c>
      <c r="V7804">
        <v>88541.585046620996</v>
      </c>
      <c r="W7804">
        <v>1054.13333333333</v>
      </c>
      <c r="X7804">
        <v>1.03293432203389</v>
      </c>
    </row>
    <row r="7805" spans="1:24" x14ac:dyDescent="0.3">
      <c r="A7805">
        <v>10704051</v>
      </c>
      <c r="B7805" t="s">
        <v>24</v>
      </c>
      <c r="C7805" t="s">
        <v>39</v>
      </c>
      <c r="D7805" t="s">
        <v>26</v>
      </c>
      <c r="E7805">
        <v>176</v>
      </c>
      <c r="F7805" t="s">
        <v>28</v>
      </c>
      <c r="G7805">
        <v>185.5</v>
      </c>
      <c r="H7805" t="s">
        <v>29</v>
      </c>
      <c r="I7805">
        <v>0</v>
      </c>
      <c r="J7805">
        <v>128</v>
      </c>
      <c r="K7805">
        <v>216</v>
      </c>
      <c r="L7805">
        <v>83</v>
      </c>
      <c r="M7805">
        <v>96</v>
      </c>
      <c r="N7805">
        <v>1827</v>
      </c>
      <c r="O7805">
        <v>92</v>
      </c>
      <c r="P7805" t="s">
        <v>37</v>
      </c>
      <c r="Q7805">
        <v>0</v>
      </c>
      <c r="R7805">
        <v>14</v>
      </c>
      <c r="S7805">
        <v>10408</v>
      </c>
      <c r="T7805">
        <v>1.0296164772727201</v>
      </c>
      <c r="U7805">
        <v>1.0296164772727201</v>
      </c>
      <c r="V7805">
        <v>88541.585046620996</v>
      </c>
      <c r="W7805">
        <v>1054.13333333333</v>
      </c>
      <c r="X7805">
        <v>0.86586174242424196</v>
      </c>
    </row>
    <row r="7806" spans="1:24" x14ac:dyDescent="0.3">
      <c r="A7806">
        <v>10704051</v>
      </c>
      <c r="B7806" t="s">
        <v>24</v>
      </c>
      <c r="C7806" t="s">
        <v>39</v>
      </c>
      <c r="D7806" t="s">
        <v>26</v>
      </c>
      <c r="E7806">
        <v>160</v>
      </c>
      <c r="F7806" t="s">
        <v>28</v>
      </c>
      <c r="G7806">
        <v>174.3</v>
      </c>
      <c r="H7806" t="s">
        <v>29</v>
      </c>
      <c r="I7806">
        <v>0</v>
      </c>
      <c r="J7806">
        <v>128</v>
      </c>
      <c r="K7806">
        <v>216</v>
      </c>
      <c r="L7806">
        <v>83</v>
      </c>
      <c r="M7806">
        <v>96</v>
      </c>
      <c r="N7806">
        <v>1827</v>
      </c>
      <c r="O7806">
        <v>92</v>
      </c>
      <c r="P7806" t="s">
        <v>37</v>
      </c>
      <c r="Q7806">
        <v>0</v>
      </c>
      <c r="R7806">
        <v>15</v>
      </c>
      <c r="S7806">
        <v>11128</v>
      </c>
      <c r="T7806">
        <v>1.02828125</v>
      </c>
      <c r="U7806">
        <v>1.02828125</v>
      </c>
      <c r="V7806">
        <v>88541.585046620996</v>
      </c>
      <c r="W7806">
        <v>1054.13333333333</v>
      </c>
      <c r="X7806">
        <v>0.87883653846153797</v>
      </c>
    </row>
    <row r="7807" spans="1:24" x14ac:dyDescent="0.3">
      <c r="A7807">
        <v>10704051</v>
      </c>
      <c r="B7807" t="s">
        <v>24</v>
      </c>
      <c r="C7807" t="s">
        <v>39</v>
      </c>
      <c r="D7807" t="s">
        <v>26</v>
      </c>
      <c r="E7807">
        <v>152</v>
      </c>
      <c r="F7807" t="s">
        <v>28</v>
      </c>
      <c r="G7807">
        <v>162.1</v>
      </c>
      <c r="H7807" t="s">
        <v>29</v>
      </c>
      <c r="I7807">
        <v>0</v>
      </c>
      <c r="J7807">
        <v>128</v>
      </c>
      <c r="K7807">
        <v>216</v>
      </c>
      <c r="L7807">
        <v>83</v>
      </c>
      <c r="M7807">
        <v>96</v>
      </c>
      <c r="N7807">
        <v>1827</v>
      </c>
      <c r="O7807">
        <v>92</v>
      </c>
      <c r="P7807" t="s">
        <v>37</v>
      </c>
      <c r="Q7807">
        <v>0</v>
      </c>
      <c r="R7807">
        <v>16</v>
      </c>
      <c r="S7807">
        <v>11872</v>
      </c>
      <c r="T7807">
        <v>1.01537828947368</v>
      </c>
      <c r="U7807">
        <v>1.01537828947368</v>
      </c>
      <c r="V7807">
        <v>88541.585046620996</v>
      </c>
      <c r="W7807">
        <v>1054.13333333333</v>
      </c>
      <c r="X7807">
        <v>0.81749401913875597</v>
      </c>
    </row>
    <row r="7808" spans="1:24" x14ac:dyDescent="0.3">
      <c r="A7808">
        <v>10701033</v>
      </c>
      <c r="B7808" t="s">
        <v>24</v>
      </c>
      <c r="C7808" t="s">
        <v>27</v>
      </c>
      <c r="D7808" t="s">
        <v>26</v>
      </c>
      <c r="E7808">
        <v>152</v>
      </c>
      <c r="F7808" t="s">
        <v>68</v>
      </c>
      <c r="G7808">
        <v>152</v>
      </c>
      <c r="H7808" t="s">
        <v>35</v>
      </c>
      <c r="I7808">
        <v>50</v>
      </c>
      <c r="J7808">
        <v>63</v>
      </c>
      <c r="K7808">
        <v>112</v>
      </c>
      <c r="L7808">
        <v>75</v>
      </c>
      <c r="M7808">
        <v>25</v>
      </c>
      <c r="N7808">
        <v>2566</v>
      </c>
      <c r="O7808">
        <v>92</v>
      </c>
      <c r="P7808" t="s">
        <v>31</v>
      </c>
      <c r="Q7808">
        <v>0</v>
      </c>
      <c r="R7808">
        <v>15</v>
      </c>
      <c r="S7808">
        <v>10984</v>
      </c>
      <c r="T7808">
        <v>1.03991228070175</v>
      </c>
      <c r="U7808">
        <v>1.03991228070175</v>
      </c>
      <c r="V7808">
        <v>23953.9</v>
      </c>
      <c r="W7808">
        <v>806.13333333333298</v>
      </c>
      <c r="X7808">
        <v>0.83154904306220101</v>
      </c>
    </row>
    <row r="7809" spans="1:24" x14ac:dyDescent="0.3">
      <c r="A7809">
        <v>10701033</v>
      </c>
      <c r="B7809" t="s">
        <v>24</v>
      </c>
      <c r="C7809" t="s">
        <v>27</v>
      </c>
      <c r="D7809" t="s">
        <v>26</v>
      </c>
      <c r="E7809">
        <v>184</v>
      </c>
      <c r="F7809" t="s">
        <v>68</v>
      </c>
      <c r="G7809">
        <v>124</v>
      </c>
      <c r="H7809" t="s">
        <v>35</v>
      </c>
      <c r="I7809">
        <v>50</v>
      </c>
      <c r="J7809">
        <v>63</v>
      </c>
      <c r="K7809">
        <v>112</v>
      </c>
      <c r="L7809">
        <v>75</v>
      </c>
      <c r="M7809">
        <v>25</v>
      </c>
      <c r="N7809">
        <v>2566</v>
      </c>
      <c r="O7809">
        <v>92</v>
      </c>
      <c r="P7809" t="s">
        <v>31</v>
      </c>
      <c r="Q7809">
        <v>0</v>
      </c>
      <c r="R7809">
        <v>16</v>
      </c>
      <c r="S7809">
        <v>11728</v>
      </c>
      <c r="T7809">
        <v>0.97922705314009595</v>
      </c>
      <c r="U7809">
        <v>0.97922705314009595</v>
      </c>
      <c r="V7809">
        <v>23953.9</v>
      </c>
      <c r="W7809">
        <v>806.13333333333298</v>
      </c>
      <c r="X7809">
        <v>0.75256642512077299</v>
      </c>
    </row>
    <row r="7810" spans="1:24" x14ac:dyDescent="0.3">
      <c r="A7810">
        <v>10701033</v>
      </c>
      <c r="B7810" t="s">
        <v>24</v>
      </c>
      <c r="C7810" t="s">
        <v>27</v>
      </c>
      <c r="D7810" t="s">
        <v>26</v>
      </c>
      <c r="E7810">
        <v>184</v>
      </c>
      <c r="F7810" t="s">
        <v>159</v>
      </c>
      <c r="G7810">
        <v>78</v>
      </c>
      <c r="H7810" t="s">
        <v>33</v>
      </c>
      <c r="I7810">
        <v>0</v>
      </c>
      <c r="J7810">
        <v>0</v>
      </c>
      <c r="K7810">
        <v>0</v>
      </c>
      <c r="L7810">
        <v>0</v>
      </c>
      <c r="M7810">
        <v>0</v>
      </c>
      <c r="N7810">
        <v>0</v>
      </c>
      <c r="O7810">
        <v>91</v>
      </c>
      <c r="Q7810">
        <v>0</v>
      </c>
      <c r="R7810">
        <v>1</v>
      </c>
      <c r="S7810">
        <v>2997407.7880152101</v>
      </c>
      <c r="T7810">
        <v>0.97922705314009595</v>
      </c>
      <c r="U7810">
        <v>0.97922705314009595</v>
      </c>
      <c r="V7810">
        <v>1002</v>
      </c>
      <c r="W7810">
        <v>100011.19293383999</v>
      </c>
      <c r="X7810">
        <v>0.75256642512077299</v>
      </c>
    </row>
    <row r="7811" spans="1:24" x14ac:dyDescent="0.3">
      <c r="A7811">
        <v>10701033</v>
      </c>
      <c r="B7811" t="s">
        <v>24</v>
      </c>
      <c r="C7811" t="s">
        <v>27</v>
      </c>
      <c r="D7811" t="s">
        <v>26</v>
      </c>
      <c r="E7811">
        <v>144</v>
      </c>
      <c r="F7811" t="s">
        <v>68</v>
      </c>
      <c r="G7811">
        <v>141</v>
      </c>
      <c r="H7811" t="s">
        <v>35</v>
      </c>
      <c r="I7811">
        <v>50</v>
      </c>
      <c r="J7811">
        <v>63</v>
      </c>
      <c r="K7811">
        <v>112</v>
      </c>
      <c r="L7811">
        <v>75</v>
      </c>
      <c r="M7811">
        <v>25</v>
      </c>
      <c r="N7811">
        <v>2566</v>
      </c>
      <c r="O7811">
        <v>92</v>
      </c>
      <c r="P7811" t="s">
        <v>31</v>
      </c>
      <c r="Q7811">
        <v>0</v>
      </c>
      <c r="R7811">
        <v>17</v>
      </c>
      <c r="S7811">
        <v>12448</v>
      </c>
      <c r="T7811">
        <v>0.99104938271604903</v>
      </c>
      <c r="U7811">
        <v>0.99104938271604903</v>
      </c>
      <c r="V7811">
        <v>23953.9</v>
      </c>
      <c r="W7811">
        <v>806.13333333333298</v>
      </c>
      <c r="X7811">
        <v>0.75719115497075995</v>
      </c>
    </row>
    <row r="7812" spans="1:24" x14ac:dyDescent="0.3">
      <c r="A7812">
        <v>10701033</v>
      </c>
      <c r="B7812" t="s">
        <v>24</v>
      </c>
      <c r="C7812" t="s">
        <v>27</v>
      </c>
      <c r="D7812" t="s">
        <v>26</v>
      </c>
      <c r="E7812">
        <v>144</v>
      </c>
      <c r="F7812" t="s">
        <v>159</v>
      </c>
      <c r="G7812">
        <v>30</v>
      </c>
      <c r="H7812" t="s">
        <v>33</v>
      </c>
      <c r="I7812">
        <v>0</v>
      </c>
      <c r="J7812">
        <v>0</v>
      </c>
      <c r="K7812">
        <v>0</v>
      </c>
      <c r="L7812">
        <v>0</v>
      </c>
      <c r="M7812">
        <v>0</v>
      </c>
      <c r="N7812">
        <v>0</v>
      </c>
      <c r="O7812">
        <v>91</v>
      </c>
      <c r="Q7812">
        <v>0</v>
      </c>
      <c r="R7812">
        <v>2</v>
      </c>
      <c r="S7812">
        <v>2998127.7880152101</v>
      </c>
      <c r="T7812">
        <v>0.99104938271604903</v>
      </c>
      <c r="U7812">
        <v>0.99104938271604903</v>
      </c>
      <c r="V7812">
        <v>1002</v>
      </c>
      <c r="W7812">
        <v>100011.19293383999</v>
      </c>
      <c r="X7812">
        <v>0.75719115497075995</v>
      </c>
    </row>
    <row r="7813" spans="1:24" x14ac:dyDescent="0.3">
      <c r="A7813">
        <v>10701033</v>
      </c>
      <c r="B7813" t="s">
        <v>24</v>
      </c>
      <c r="C7813" t="s">
        <v>27</v>
      </c>
      <c r="D7813" t="s">
        <v>26</v>
      </c>
      <c r="E7813">
        <v>160</v>
      </c>
      <c r="F7813" t="s">
        <v>68</v>
      </c>
      <c r="G7813">
        <v>75</v>
      </c>
      <c r="H7813" t="s">
        <v>35</v>
      </c>
      <c r="I7813">
        <v>50</v>
      </c>
      <c r="J7813">
        <v>63</v>
      </c>
      <c r="K7813">
        <v>112</v>
      </c>
      <c r="L7813">
        <v>75</v>
      </c>
      <c r="M7813">
        <v>25</v>
      </c>
      <c r="N7813">
        <v>2566</v>
      </c>
      <c r="O7813">
        <v>92</v>
      </c>
      <c r="P7813" t="s">
        <v>31</v>
      </c>
      <c r="Q7813">
        <v>0</v>
      </c>
      <c r="R7813">
        <v>18</v>
      </c>
      <c r="S7813">
        <v>13192</v>
      </c>
      <c r="T7813">
        <v>1.02979166666666</v>
      </c>
      <c r="U7813">
        <v>1.02979166666666</v>
      </c>
      <c r="V7813">
        <v>23953.9</v>
      </c>
      <c r="W7813">
        <v>806.13333333333298</v>
      </c>
      <c r="X7813">
        <v>0.69838102409638503</v>
      </c>
    </row>
    <row r="7814" spans="1:24" x14ac:dyDescent="0.3">
      <c r="A7814">
        <v>10701019</v>
      </c>
      <c r="B7814">
        <v>230000</v>
      </c>
      <c r="C7814">
        <v>230110</v>
      </c>
      <c r="D7814" t="s">
        <v>41</v>
      </c>
      <c r="E7814">
        <v>192</v>
      </c>
      <c r="G7814">
        <v>0</v>
      </c>
      <c r="Q7814">
        <v>0</v>
      </c>
      <c r="R7814">
        <v>12</v>
      </c>
      <c r="S7814">
        <v>2987159.7880152101</v>
      </c>
      <c r="T7814">
        <v>0.24875</v>
      </c>
      <c r="U7814">
        <v>0.24875</v>
      </c>
      <c r="V7814">
        <v>421.53457093583398</v>
      </c>
      <c r="W7814">
        <v>100498.39293384</v>
      </c>
      <c r="X7814">
        <v>0.18350694444444399</v>
      </c>
    </row>
    <row r="7815" spans="1:24" x14ac:dyDescent="0.3">
      <c r="A7815">
        <v>10701019</v>
      </c>
      <c r="B7815">
        <v>230000</v>
      </c>
      <c r="C7815">
        <v>230110</v>
      </c>
      <c r="D7815" t="s">
        <v>41</v>
      </c>
      <c r="E7815">
        <v>160</v>
      </c>
      <c r="G7815">
        <v>0</v>
      </c>
      <c r="Q7815">
        <v>0</v>
      </c>
      <c r="R7815">
        <v>13</v>
      </c>
      <c r="S7815">
        <v>2987903.7880152101</v>
      </c>
      <c r="T7815">
        <v>0.205625</v>
      </c>
      <c r="U7815">
        <v>0.205625</v>
      </c>
      <c r="V7815">
        <v>421.53457093583398</v>
      </c>
      <c r="W7815">
        <v>100498.39293384</v>
      </c>
      <c r="X7815">
        <v>0.16953265765765699</v>
      </c>
    </row>
    <row r="7816" spans="1:24" x14ac:dyDescent="0.3">
      <c r="A7816">
        <v>10701019</v>
      </c>
      <c r="B7816">
        <v>230000</v>
      </c>
      <c r="C7816">
        <v>230110</v>
      </c>
      <c r="D7816" t="s">
        <v>41</v>
      </c>
      <c r="E7816">
        <v>152</v>
      </c>
      <c r="G7816">
        <v>0</v>
      </c>
      <c r="Q7816">
        <v>0</v>
      </c>
      <c r="R7816">
        <v>14</v>
      </c>
      <c r="S7816">
        <v>2988647.7880152101</v>
      </c>
      <c r="T7816">
        <v>0.22532894736842099</v>
      </c>
      <c r="U7816">
        <v>0.22532894736842099</v>
      </c>
      <c r="V7816">
        <v>421.53457093583398</v>
      </c>
      <c r="W7816">
        <v>100498.39293384</v>
      </c>
      <c r="X7816">
        <v>0.14311108299595099</v>
      </c>
    </row>
    <row r="7817" spans="1:24" x14ac:dyDescent="0.3">
      <c r="A7817">
        <v>10701019</v>
      </c>
      <c r="B7817">
        <v>230000</v>
      </c>
      <c r="C7817">
        <v>230110</v>
      </c>
      <c r="D7817" t="s">
        <v>41</v>
      </c>
      <c r="E7817">
        <v>192</v>
      </c>
      <c r="G7817">
        <v>0</v>
      </c>
      <c r="Q7817">
        <v>0</v>
      </c>
      <c r="R7817">
        <v>15</v>
      </c>
      <c r="S7817">
        <v>2989367.7880152101</v>
      </c>
      <c r="T7817">
        <v>0.194270833333333</v>
      </c>
      <c r="U7817">
        <v>0.194270833333333</v>
      </c>
      <c r="V7817">
        <v>421.53457093583398</v>
      </c>
      <c r="W7817">
        <v>100498.39293384</v>
      </c>
      <c r="X7817">
        <v>0.160991548742138</v>
      </c>
    </row>
    <row r="7818" spans="1:24" x14ac:dyDescent="0.3">
      <c r="A7818">
        <v>10701019</v>
      </c>
      <c r="B7818">
        <v>230000</v>
      </c>
      <c r="C7818">
        <v>230110</v>
      </c>
      <c r="D7818" t="s">
        <v>41</v>
      </c>
      <c r="E7818">
        <v>160</v>
      </c>
      <c r="G7818">
        <v>0</v>
      </c>
      <c r="Q7818">
        <v>0</v>
      </c>
      <c r="R7818">
        <v>16</v>
      </c>
      <c r="S7818">
        <v>2990111.7880152101</v>
      </c>
      <c r="T7818">
        <v>0.22293749999999901</v>
      </c>
      <c r="U7818">
        <v>0.22293749999999901</v>
      </c>
      <c r="V7818">
        <v>421.53457093583398</v>
      </c>
      <c r="W7818">
        <v>100498.39293384</v>
      </c>
      <c r="X7818">
        <v>0.15623820754716899</v>
      </c>
    </row>
    <row r="7819" spans="1:24" x14ac:dyDescent="0.3">
      <c r="A7819">
        <v>10703810</v>
      </c>
      <c r="B7819">
        <v>230000</v>
      </c>
      <c r="C7819">
        <v>230310</v>
      </c>
      <c r="D7819" t="s">
        <v>41</v>
      </c>
      <c r="E7819">
        <v>160</v>
      </c>
      <c r="G7819">
        <v>0</v>
      </c>
      <c r="Q7819">
        <v>0</v>
      </c>
      <c r="R7819">
        <v>8</v>
      </c>
      <c r="S7819">
        <v>2984231.7880152101</v>
      </c>
      <c r="T7819">
        <v>9.0104166666666596E-2</v>
      </c>
      <c r="U7819">
        <v>9.0104166666666596E-2</v>
      </c>
      <c r="V7819">
        <v>421.53457093583398</v>
      </c>
      <c r="W7819">
        <v>100498.39293384</v>
      </c>
      <c r="X7819">
        <v>0.203549311926605</v>
      </c>
    </row>
    <row r="7820" spans="1:24" x14ac:dyDescent="0.3">
      <c r="A7820">
        <v>10703810</v>
      </c>
      <c r="B7820">
        <v>230000</v>
      </c>
      <c r="C7820">
        <v>230310</v>
      </c>
      <c r="D7820" t="s">
        <v>41</v>
      </c>
      <c r="E7820">
        <v>168</v>
      </c>
      <c r="G7820">
        <v>0</v>
      </c>
      <c r="Q7820">
        <v>0</v>
      </c>
      <c r="R7820">
        <v>9</v>
      </c>
      <c r="S7820">
        <v>2984975.7880152101</v>
      </c>
      <c r="T7820">
        <v>0.17574404761904699</v>
      </c>
      <c r="U7820">
        <v>0.17574404761904699</v>
      </c>
      <c r="V7820">
        <v>421.53457093583398</v>
      </c>
      <c r="W7820">
        <v>100498.39293384</v>
      </c>
      <c r="X7820">
        <v>0.201438053097345</v>
      </c>
    </row>
    <row r="7821" spans="1:24" x14ac:dyDescent="0.3">
      <c r="A7821">
        <v>10703810</v>
      </c>
      <c r="B7821">
        <v>230000</v>
      </c>
      <c r="C7821">
        <v>230310</v>
      </c>
      <c r="D7821" t="s">
        <v>41</v>
      </c>
      <c r="E7821">
        <v>160</v>
      </c>
      <c r="G7821">
        <v>0</v>
      </c>
      <c r="Q7821">
        <v>0</v>
      </c>
      <c r="R7821">
        <v>10</v>
      </c>
      <c r="S7821">
        <v>2985695.7880152101</v>
      </c>
      <c r="T7821">
        <v>0.182708333333333</v>
      </c>
      <c r="U7821">
        <v>0.182708333333333</v>
      </c>
      <c r="V7821">
        <v>421.53457093583398</v>
      </c>
      <c r="W7821">
        <v>100498.39293384</v>
      </c>
      <c r="X7821">
        <v>0.201361607142857</v>
      </c>
    </row>
    <row r="7822" spans="1:24" x14ac:dyDescent="0.3">
      <c r="A7822">
        <v>10703810</v>
      </c>
      <c r="B7822">
        <v>230000</v>
      </c>
      <c r="C7822">
        <v>230310</v>
      </c>
      <c r="D7822" t="s">
        <v>41</v>
      </c>
      <c r="E7822">
        <v>152</v>
      </c>
      <c r="G7822">
        <v>0</v>
      </c>
      <c r="Q7822">
        <v>0</v>
      </c>
      <c r="R7822">
        <v>11</v>
      </c>
      <c r="S7822">
        <v>2986439.7880152101</v>
      </c>
      <c r="T7822">
        <v>0.169188596491228</v>
      </c>
      <c r="U7822">
        <v>0.169188596491228</v>
      </c>
      <c r="V7822">
        <v>421.53457093583398</v>
      </c>
      <c r="W7822">
        <v>100498.39293384</v>
      </c>
      <c r="X7822">
        <v>0.192996411483253</v>
      </c>
    </row>
    <row r="7823" spans="1:24" x14ac:dyDescent="0.3">
      <c r="A7823">
        <v>10703810</v>
      </c>
      <c r="B7823">
        <v>230000</v>
      </c>
      <c r="C7823">
        <v>230310</v>
      </c>
      <c r="D7823" t="s">
        <v>41</v>
      </c>
      <c r="E7823">
        <v>192</v>
      </c>
      <c r="G7823">
        <v>0</v>
      </c>
      <c r="Q7823">
        <v>0</v>
      </c>
      <c r="R7823">
        <v>12</v>
      </c>
      <c r="S7823">
        <v>2987159.7880152101</v>
      </c>
      <c r="T7823">
        <v>0.176692708333333</v>
      </c>
      <c r="U7823">
        <v>0.176692708333333</v>
      </c>
      <c r="V7823">
        <v>421.53457093583398</v>
      </c>
      <c r="W7823">
        <v>100498.39293384</v>
      </c>
      <c r="X7823">
        <v>0.18350694444444399</v>
      </c>
    </row>
    <row r="7824" spans="1:24" x14ac:dyDescent="0.3">
      <c r="A7824">
        <v>10701019</v>
      </c>
      <c r="B7824">
        <v>230000</v>
      </c>
      <c r="C7824">
        <v>230110</v>
      </c>
      <c r="D7824" t="s">
        <v>41</v>
      </c>
      <c r="E7824">
        <v>160</v>
      </c>
      <c r="G7824">
        <v>0</v>
      </c>
      <c r="Q7824">
        <v>0</v>
      </c>
      <c r="R7824">
        <v>22</v>
      </c>
      <c r="S7824">
        <v>2994455.7880152101</v>
      </c>
      <c r="T7824">
        <v>0.183579545454545</v>
      </c>
      <c r="U7824">
        <v>0.183579545454545</v>
      </c>
      <c r="V7824">
        <v>421.53457093583398</v>
      </c>
      <c r="W7824">
        <v>100498.39293384</v>
      </c>
      <c r="X7824">
        <v>0.110721649484536</v>
      </c>
    </row>
    <row r="7825" spans="1:24" x14ac:dyDescent="0.3">
      <c r="A7825">
        <v>10701019</v>
      </c>
      <c r="B7825">
        <v>230000</v>
      </c>
      <c r="C7825">
        <v>230110</v>
      </c>
      <c r="D7825" t="s">
        <v>41</v>
      </c>
      <c r="E7825">
        <v>152</v>
      </c>
      <c r="G7825">
        <v>0</v>
      </c>
      <c r="Q7825">
        <v>0</v>
      </c>
      <c r="R7825">
        <v>23</v>
      </c>
      <c r="S7825">
        <v>2995199.7880152101</v>
      </c>
      <c r="T7825">
        <v>0.15388755980861199</v>
      </c>
      <c r="U7825">
        <v>0.15388755980861199</v>
      </c>
      <c r="V7825">
        <v>421.53457093583398</v>
      </c>
      <c r="W7825">
        <v>100498.39293384</v>
      </c>
      <c r="X7825">
        <v>0.11760053222944999</v>
      </c>
    </row>
    <row r="7826" spans="1:24" x14ac:dyDescent="0.3">
      <c r="A7826">
        <v>10701019</v>
      </c>
      <c r="B7826">
        <v>230000</v>
      </c>
      <c r="C7826">
        <v>230110</v>
      </c>
      <c r="D7826" t="s">
        <v>41</v>
      </c>
      <c r="E7826">
        <v>200</v>
      </c>
      <c r="G7826">
        <v>0</v>
      </c>
      <c r="Q7826">
        <v>0</v>
      </c>
      <c r="R7826">
        <v>24</v>
      </c>
      <c r="S7826">
        <v>2995919.7880152101</v>
      </c>
      <c r="T7826">
        <v>0.13890909090909001</v>
      </c>
      <c r="U7826">
        <v>0.13890909090909001</v>
      </c>
      <c r="V7826">
        <v>421.53457093583398</v>
      </c>
      <c r="W7826">
        <v>100498.39293384</v>
      </c>
      <c r="X7826">
        <v>7.9500000000000001E-2</v>
      </c>
    </row>
    <row r="7827" spans="1:24" x14ac:dyDescent="0.3">
      <c r="A7827">
        <v>10701019</v>
      </c>
      <c r="B7827">
        <v>230000</v>
      </c>
      <c r="C7827">
        <v>230110</v>
      </c>
      <c r="D7827" t="s">
        <v>41</v>
      </c>
      <c r="E7827">
        <v>152</v>
      </c>
      <c r="G7827">
        <v>0</v>
      </c>
      <c r="Q7827">
        <v>0</v>
      </c>
      <c r="R7827">
        <v>25</v>
      </c>
      <c r="S7827">
        <v>2996663.7880152101</v>
      </c>
      <c r="T7827">
        <v>0.17314593301435399</v>
      </c>
      <c r="U7827">
        <v>0.17314593301435399</v>
      </c>
      <c r="V7827">
        <v>421.53457093583398</v>
      </c>
      <c r="W7827">
        <v>100498.39293384</v>
      </c>
      <c r="X7827">
        <v>0.117941845354126</v>
      </c>
    </row>
    <row r="7828" spans="1:24" x14ac:dyDescent="0.3">
      <c r="A7828">
        <v>10701019</v>
      </c>
      <c r="B7828">
        <v>230000</v>
      </c>
      <c r="C7828">
        <v>230110</v>
      </c>
      <c r="D7828" t="s">
        <v>41</v>
      </c>
      <c r="E7828">
        <v>184</v>
      </c>
      <c r="G7828">
        <v>0</v>
      </c>
      <c r="Q7828">
        <v>0</v>
      </c>
      <c r="R7828">
        <v>26</v>
      </c>
      <c r="S7828">
        <v>2997407.7880152101</v>
      </c>
      <c r="T7828">
        <v>0.191897233201581</v>
      </c>
      <c r="U7828">
        <v>0.191897233201581</v>
      </c>
      <c r="V7828">
        <v>421.53457093583398</v>
      </c>
      <c r="W7828">
        <v>100498.39293384</v>
      </c>
      <c r="X7828">
        <v>0.143742848970251</v>
      </c>
    </row>
    <row r="7829" spans="1:24" x14ac:dyDescent="0.3">
      <c r="A7829">
        <v>10701033</v>
      </c>
      <c r="B7829" t="s">
        <v>24</v>
      </c>
      <c r="C7829" t="s">
        <v>27</v>
      </c>
      <c r="D7829" t="s">
        <v>26</v>
      </c>
      <c r="E7829">
        <v>120</v>
      </c>
      <c r="F7829" t="s">
        <v>158</v>
      </c>
      <c r="G7829">
        <v>187</v>
      </c>
      <c r="H7829" t="s">
        <v>33</v>
      </c>
      <c r="I7829">
        <v>0</v>
      </c>
      <c r="J7829">
        <v>0</v>
      </c>
      <c r="K7829">
        <v>0</v>
      </c>
      <c r="L7829">
        <v>0</v>
      </c>
      <c r="M7829">
        <v>0</v>
      </c>
      <c r="N7829">
        <v>0</v>
      </c>
      <c r="O7829">
        <v>91</v>
      </c>
      <c r="Q7829">
        <v>0</v>
      </c>
      <c r="R7829">
        <v>1</v>
      </c>
      <c r="S7829">
        <v>3000335.7880152101</v>
      </c>
      <c r="T7829">
        <v>1.01203703703703</v>
      </c>
      <c r="U7829">
        <v>1.01203703703703</v>
      </c>
      <c r="V7829">
        <v>575.6</v>
      </c>
      <c r="W7829">
        <v>100035.99293384</v>
      </c>
      <c r="X7829">
        <v>0.74358974358974295</v>
      </c>
    </row>
    <row r="7830" spans="1:24" x14ac:dyDescent="0.3">
      <c r="A7830">
        <v>10701033</v>
      </c>
      <c r="B7830" t="s">
        <v>24</v>
      </c>
      <c r="C7830" t="s">
        <v>27</v>
      </c>
      <c r="D7830" t="s">
        <v>26</v>
      </c>
      <c r="E7830">
        <v>152</v>
      </c>
      <c r="F7830" t="s">
        <v>68</v>
      </c>
      <c r="G7830">
        <v>128</v>
      </c>
      <c r="H7830" t="s">
        <v>35</v>
      </c>
      <c r="I7830">
        <v>50</v>
      </c>
      <c r="J7830">
        <v>63</v>
      </c>
      <c r="K7830">
        <v>112</v>
      </c>
      <c r="L7830">
        <v>75</v>
      </c>
      <c r="M7830">
        <v>25</v>
      </c>
      <c r="N7830">
        <v>2566</v>
      </c>
      <c r="O7830">
        <v>92</v>
      </c>
      <c r="P7830" t="s">
        <v>31</v>
      </c>
      <c r="Q7830">
        <v>0</v>
      </c>
      <c r="R7830">
        <v>21</v>
      </c>
      <c r="S7830">
        <v>15400</v>
      </c>
      <c r="T7830">
        <v>0.93092105263157898</v>
      </c>
      <c r="U7830">
        <v>0.93092105263157898</v>
      </c>
      <c r="V7830">
        <v>23953.9</v>
      </c>
      <c r="W7830">
        <v>806.13333333333298</v>
      </c>
      <c r="X7830">
        <v>0.70805098684210499</v>
      </c>
    </row>
    <row r="7831" spans="1:24" x14ac:dyDescent="0.3">
      <c r="A7831">
        <v>10701033</v>
      </c>
      <c r="B7831" t="s">
        <v>24</v>
      </c>
      <c r="C7831" t="s">
        <v>27</v>
      </c>
      <c r="D7831" t="s">
        <v>26</v>
      </c>
      <c r="E7831">
        <v>152</v>
      </c>
      <c r="F7831" t="s">
        <v>36</v>
      </c>
      <c r="G7831">
        <v>55</v>
      </c>
      <c r="H7831" t="s">
        <v>35</v>
      </c>
      <c r="I7831">
        <v>16</v>
      </c>
      <c r="J7831">
        <v>15</v>
      </c>
      <c r="K7831">
        <v>60</v>
      </c>
      <c r="L7831">
        <v>76</v>
      </c>
      <c r="M7831">
        <v>108</v>
      </c>
      <c r="N7831">
        <v>1795</v>
      </c>
      <c r="O7831">
        <v>92</v>
      </c>
      <c r="P7831" t="s">
        <v>30</v>
      </c>
      <c r="Q7831">
        <v>0</v>
      </c>
      <c r="R7831">
        <v>2</v>
      </c>
      <c r="S7831">
        <v>1528</v>
      </c>
      <c r="T7831">
        <v>0.93092105263157898</v>
      </c>
      <c r="U7831">
        <v>0.93092105263157898</v>
      </c>
      <c r="V7831">
        <v>55208.7974792979</v>
      </c>
      <c r="W7831">
        <v>513.33333333333303</v>
      </c>
      <c r="X7831">
        <v>0.70805098684210499</v>
      </c>
    </row>
    <row r="7832" spans="1:24" x14ac:dyDescent="0.3">
      <c r="A7832">
        <v>10701033</v>
      </c>
      <c r="B7832" t="s">
        <v>24</v>
      </c>
      <c r="C7832" t="s">
        <v>27</v>
      </c>
      <c r="D7832" t="s">
        <v>26</v>
      </c>
      <c r="E7832">
        <v>152</v>
      </c>
      <c r="F7832" t="s">
        <v>158</v>
      </c>
      <c r="G7832">
        <v>48.5</v>
      </c>
      <c r="H7832" t="s">
        <v>33</v>
      </c>
      <c r="I7832">
        <v>0</v>
      </c>
      <c r="J7832">
        <v>0</v>
      </c>
      <c r="K7832">
        <v>0</v>
      </c>
      <c r="L7832">
        <v>0</v>
      </c>
      <c r="M7832">
        <v>0</v>
      </c>
      <c r="N7832">
        <v>0</v>
      </c>
      <c r="O7832">
        <v>91</v>
      </c>
      <c r="Q7832">
        <v>0</v>
      </c>
      <c r="R7832">
        <v>2</v>
      </c>
      <c r="S7832">
        <v>3001079.7880152101</v>
      </c>
      <c r="T7832">
        <v>0.93092105263157898</v>
      </c>
      <c r="U7832">
        <v>0.93092105263157898</v>
      </c>
      <c r="V7832">
        <v>575.6</v>
      </c>
      <c r="W7832">
        <v>100035.99293384</v>
      </c>
      <c r="X7832">
        <v>0.70805098684210499</v>
      </c>
    </row>
    <row r="7833" spans="1:24" x14ac:dyDescent="0.3">
      <c r="A7833">
        <v>10701033</v>
      </c>
      <c r="B7833" t="s">
        <v>24</v>
      </c>
      <c r="C7833" t="s">
        <v>27</v>
      </c>
      <c r="D7833" t="s">
        <v>26</v>
      </c>
      <c r="E7833">
        <v>184</v>
      </c>
      <c r="F7833" t="s">
        <v>36</v>
      </c>
      <c r="G7833">
        <v>289</v>
      </c>
      <c r="H7833" t="s">
        <v>35</v>
      </c>
      <c r="I7833">
        <v>16</v>
      </c>
      <c r="J7833">
        <v>15</v>
      </c>
      <c r="K7833">
        <v>60</v>
      </c>
      <c r="L7833">
        <v>76</v>
      </c>
      <c r="M7833">
        <v>108</v>
      </c>
      <c r="N7833">
        <v>1795</v>
      </c>
      <c r="O7833">
        <v>92</v>
      </c>
      <c r="P7833" t="s">
        <v>48</v>
      </c>
      <c r="Q7833">
        <v>0</v>
      </c>
      <c r="R7833">
        <v>3</v>
      </c>
      <c r="S7833">
        <v>2224</v>
      </c>
      <c r="T7833">
        <v>0.98121980676328502</v>
      </c>
      <c r="U7833">
        <v>0.98121980676328502</v>
      </c>
      <c r="V7833">
        <v>55208.7974792979</v>
      </c>
      <c r="W7833">
        <v>513.33333333333303</v>
      </c>
      <c r="X7833">
        <v>0.77577536231884003</v>
      </c>
    </row>
    <row r="7834" spans="1:24" x14ac:dyDescent="0.3">
      <c r="A7834">
        <v>10701033</v>
      </c>
      <c r="B7834" t="s">
        <v>24</v>
      </c>
      <c r="C7834" t="s">
        <v>27</v>
      </c>
      <c r="D7834" t="s">
        <v>26</v>
      </c>
      <c r="E7834">
        <v>152</v>
      </c>
      <c r="F7834" t="s">
        <v>36</v>
      </c>
      <c r="G7834">
        <v>208</v>
      </c>
      <c r="H7834" t="s">
        <v>35</v>
      </c>
      <c r="I7834">
        <v>16</v>
      </c>
      <c r="J7834">
        <v>15</v>
      </c>
      <c r="K7834">
        <v>60</v>
      </c>
      <c r="L7834">
        <v>76</v>
      </c>
      <c r="M7834">
        <v>108</v>
      </c>
      <c r="N7834">
        <v>1795</v>
      </c>
      <c r="O7834">
        <v>92</v>
      </c>
      <c r="P7834" t="s">
        <v>48</v>
      </c>
      <c r="Q7834">
        <v>0</v>
      </c>
      <c r="R7834">
        <v>4</v>
      </c>
      <c r="S7834">
        <v>2968</v>
      </c>
      <c r="T7834">
        <v>0.98072755417956603</v>
      </c>
      <c r="U7834">
        <v>0.98072755417956603</v>
      </c>
      <c r="V7834">
        <v>55208.7974792979</v>
      </c>
      <c r="W7834">
        <v>513.33333333333303</v>
      </c>
      <c r="X7834">
        <v>0.65014952153109995</v>
      </c>
    </row>
    <row r="7835" spans="1:24" x14ac:dyDescent="0.3">
      <c r="A7835">
        <v>10701019</v>
      </c>
      <c r="B7835">
        <v>230000</v>
      </c>
      <c r="C7835">
        <v>230110</v>
      </c>
      <c r="D7835" t="s">
        <v>41</v>
      </c>
      <c r="E7835">
        <v>184</v>
      </c>
      <c r="G7835">
        <v>0</v>
      </c>
      <c r="Q7835">
        <v>0</v>
      </c>
      <c r="R7835">
        <v>32</v>
      </c>
      <c r="S7835">
        <v>3001775.7880152101</v>
      </c>
      <c r="T7835">
        <v>6.4945652173913002E-2</v>
      </c>
      <c r="U7835">
        <v>4.05910326086956E-2</v>
      </c>
      <c r="V7835">
        <v>421.53457093583398</v>
      </c>
      <c r="W7835">
        <v>100498.39293384</v>
      </c>
      <c r="X7835">
        <v>9.5592523860021206E-2</v>
      </c>
    </row>
    <row r="7836" spans="1:24" x14ac:dyDescent="0.3">
      <c r="A7836">
        <v>10701019</v>
      </c>
      <c r="B7836">
        <v>230000</v>
      </c>
      <c r="C7836">
        <v>230110</v>
      </c>
      <c r="D7836" t="s">
        <v>41</v>
      </c>
      <c r="E7836">
        <v>152</v>
      </c>
      <c r="G7836">
        <v>0</v>
      </c>
      <c r="Q7836">
        <v>0</v>
      </c>
      <c r="R7836">
        <v>33</v>
      </c>
      <c r="S7836">
        <v>3002519.7880152101</v>
      </c>
      <c r="T7836">
        <v>0</v>
      </c>
      <c r="U7836">
        <v>0</v>
      </c>
      <c r="V7836">
        <v>421.53457093583398</v>
      </c>
      <c r="W7836">
        <v>100498.39293384</v>
      </c>
      <c r="X7836">
        <v>9.50211176088369E-2</v>
      </c>
    </row>
    <row r="7837" spans="1:24" x14ac:dyDescent="0.3">
      <c r="A7837">
        <v>10701019</v>
      </c>
      <c r="B7837" t="s">
        <v>42</v>
      </c>
      <c r="C7837" t="s">
        <v>107</v>
      </c>
      <c r="D7837" t="s">
        <v>41</v>
      </c>
      <c r="E7837">
        <v>160</v>
      </c>
      <c r="F7837" t="s">
        <v>45</v>
      </c>
      <c r="G7837">
        <v>143</v>
      </c>
      <c r="H7837" t="s">
        <v>35</v>
      </c>
      <c r="I7837">
        <v>35</v>
      </c>
      <c r="J7837">
        <v>14</v>
      </c>
      <c r="K7837">
        <v>149</v>
      </c>
      <c r="L7837">
        <v>26</v>
      </c>
      <c r="M7837">
        <v>70</v>
      </c>
      <c r="N7837">
        <v>1568</v>
      </c>
      <c r="O7837">
        <v>91</v>
      </c>
      <c r="P7837" t="s">
        <v>37</v>
      </c>
      <c r="Q7837">
        <v>0</v>
      </c>
      <c r="R7837">
        <v>6</v>
      </c>
      <c r="S7837">
        <v>5992</v>
      </c>
      <c r="T7837">
        <v>1.2094485294117601</v>
      </c>
      <c r="U7837">
        <v>1.2094485294117601</v>
      </c>
      <c r="V7837">
        <v>30344.900908001298</v>
      </c>
      <c r="W7837">
        <v>590.13333333333298</v>
      </c>
      <c r="X7837">
        <v>0.49164130434782599</v>
      </c>
    </row>
    <row r="7838" spans="1:24" x14ac:dyDescent="0.3">
      <c r="A7838">
        <v>10701019</v>
      </c>
      <c r="B7838" t="s">
        <v>42</v>
      </c>
      <c r="C7838" t="s">
        <v>107</v>
      </c>
      <c r="D7838" t="s">
        <v>41</v>
      </c>
      <c r="E7838">
        <v>184</v>
      </c>
      <c r="F7838" t="s">
        <v>47</v>
      </c>
      <c r="G7838">
        <v>10.5</v>
      </c>
      <c r="H7838" t="s">
        <v>35</v>
      </c>
      <c r="I7838">
        <v>32</v>
      </c>
      <c r="J7838">
        <v>17</v>
      </c>
      <c r="K7838">
        <v>112</v>
      </c>
      <c r="L7838">
        <v>119</v>
      </c>
      <c r="M7838">
        <v>105</v>
      </c>
      <c r="N7838">
        <v>1855</v>
      </c>
      <c r="O7838">
        <v>91</v>
      </c>
      <c r="P7838" t="s">
        <v>31</v>
      </c>
      <c r="Q7838">
        <v>0</v>
      </c>
      <c r="R7838">
        <v>29</v>
      </c>
      <c r="S7838">
        <v>21688</v>
      </c>
      <c r="T7838">
        <v>1.14657928388746</v>
      </c>
      <c r="U7838">
        <v>1.14657928388746</v>
      </c>
      <c r="V7838">
        <v>45776.625382168997</v>
      </c>
      <c r="W7838">
        <v>1088.5333333333299</v>
      </c>
      <c r="X7838">
        <v>0.488365539452495</v>
      </c>
    </row>
    <row r="7839" spans="1:24" x14ac:dyDescent="0.3">
      <c r="A7839">
        <v>10701019</v>
      </c>
      <c r="B7839" t="s">
        <v>42</v>
      </c>
      <c r="C7839" t="s">
        <v>107</v>
      </c>
      <c r="D7839" t="s">
        <v>41</v>
      </c>
      <c r="E7839">
        <v>184</v>
      </c>
      <c r="F7839" t="s">
        <v>45</v>
      </c>
      <c r="G7839">
        <v>163</v>
      </c>
      <c r="H7839" t="s">
        <v>35</v>
      </c>
      <c r="I7839">
        <v>35</v>
      </c>
      <c r="J7839">
        <v>14</v>
      </c>
      <c r="K7839">
        <v>149</v>
      </c>
      <c r="L7839">
        <v>26</v>
      </c>
      <c r="M7839">
        <v>70</v>
      </c>
      <c r="N7839">
        <v>1568</v>
      </c>
      <c r="O7839">
        <v>91</v>
      </c>
      <c r="P7839" t="s">
        <v>37</v>
      </c>
      <c r="Q7839">
        <v>0</v>
      </c>
      <c r="R7839">
        <v>7</v>
      </c>
      <c r="S7839">
        <v>6736</v>
      </c>
      <c r="T7839">
        <v>1.14657928388746</v>
      </c>
      <c r="U7839">
        <v>1.14657928388746</v>
      </c>
      <c r="V7839">
        <v>30344.900908001298</v>
      </c>
      <c r="W7839">
        <v>590.13333333333298</v>
      </c>
      <c r="X7839">
        <v>0.488365539452495</v>
      </c>
    </row>
    <row r="7840" spans="1:24" x14ac:dyDescent="0.3">
      <c r="A7840">
        <v>10701019</v>
      </c>
      <c r="B7840" t="s">
        <v>42</v>
      </c>
      <c r="C7840" t="s">
        <v>107</v>
      </c>
      <c r="D7840" t="s">
        <v>41</v>
      </c>
      <c r="E7840">
        <v>160</v>
      </c>
      <c r="F7840" t="s">
        <v>45</v>
      </c>
      <c r="G7840">
        <v>126.5</v>
      </c>
      <c r="H7840" t="s">
        <v>35</v>
      </c>
      <c r="I7840">
        <v>35</v>
      </c>
      <c r="J7840">
        <v>14</v>
      </c>
      <c r="K7840">
        <v>149</v>
      </c>
      <c r="L7840">
        <v>26</v>
      </c>
      <c r="M7840">
        <v>70</v>
      </c>
      <c r="N7840">
        <v>1568</v>
      </c>
      <c r="O7840">
        <v>91</v>
      </c>
      <c r="P7840" t="s">
        <v>31</v>
      </c>
      <c r="Q7840">
        <v>0</v>
      </c>
      <c r="R7840">
        <v>8</v>
      </c>
      <c r="S7840">
        <v>7456</v>
      </c>
      <c r="T7840">
        <v>1.04459558823529</v>
      </c>
      <c r="U7840">
        <v>1.04459558823529</v>
      </c>
      <c r="V7840">
        <v>30344.900908001298</v>
      </c>
      <c r="W7840">
        <v>590.13333333333298</v>
      </c>
      <c r="X7840">
        <v>0.52513157894736795</v>
      </c>
    </row>
    <row r="7841" spans="1:24" x14ac:dyDescent="0.3">
      <c r="A7841">
        <v>10701033</v>
      </c>
      <c r="B7841" t="s">
        <v>24</v>
      </c>
      <c r="C7841" t="s">
        <v>27</v>
      </c>
      <c r="D7841" t="s">
        <v>26</v>
      </c>
      <c r="E7841">
        <v>200</v>
      </c>
      <c r="F7841" t="s">
        <v>74</v>
      </c>
      <c r="G7841">
        <v>233</v>
      </c>
      <c r="H7841" t="s">
        <v>35</v>
      </c>
      <c r="I7841">
        <v>20</v>
      </c>
      <c r="J7841">
        <v>25</v>
      </c>
      <c r="K7841">
        <v>61</v>
      </c>
      <c r="L7841">
        <v>77</v>
      </c>
      <c r="M7841">
        <v>70</v>
      </c>
      <c r="N7841">
        <v>2243</v>
      </c>
      <c r="O7841">
        <v>92</v>
      </c>
      <c r="P7841" t="s">
        <v>31</v>
      </c>
      <c r="Q7841">
        <v>0</v>
      </c>
      <c r="R7841">
        <v>7</v>
      </c>
      <c r="S7841">
        <v>7360</v>
      </c>
      <c r="T7841">
        <v>1.0076000000000001</v>
      </c>
      <c r="U7841">
        <v>1.0076000000000001</v>
      </c>
      <c r="V7841">
        <v>14527.7889338359</v>
      </c>
      <c r="W7841">
        <v>488.53333333333302</v>
      </c>
      <c r="X7841">
        <v>0.53245500000000001</v>
      </c>
    </row>
    <row r="7842" spans="1:24" x14ac:dyDescent="0.3">
      <c r="A7842">
        <v>10701033</v>
      </c>
      <c r="B7842" t="s">
        <v>24</v>
      </c>
      <c r="C7842" t="s">
        <v>27</v>
      </c>
      <c r="D7842" t="s">
        <v>26</v>
      </c>
      <c r="E7842">
        <v>152</v>
      </c>
      <c r="F7842" t="s">
        <v>74</v>
      </c>
      <c r="G7842">
        <v>141</v>
      </c>
      <c r="H7842" t="s">
        <v>35</v>
      </c>
      <c r="I7842">
        <v>20</v>
      </c>
      <c r="J7842">
        <v>25</v>
      </c>
      <c r="K7842">
        <v>61</v>
      </c>
      <c r="L7842">
        <v>77</v>
      </c>
      <c r="M7842">
        <v>70</v>
      </c>
      <c r="N7842">
        <v>2243</v>
      </c>
      <c r="O7842">
        <v>92</v>
      </c>
      <c r="P7842" t="s">
        <v>31</v>
      </c>
      <c r="Q7842">
        <v>0</v>
      </c>
      <c r="R7842">
        <v>8</v>
      </c>
      <c r="S7842">
        <v>8080</v>
      </c>
      <c r="T7842">
        <v>0.92578947368421005</v>
      </c>
      <c r="U7842">
        <v>0.92578947368421005</v>
      </c>
      <c r="V7842">
        <v>14527.7889338359</v>
      </c>
      <c r="W7842">
        <v>488.53333333333302</v>
      </c>
      <c r="X7842">
        <v>0.47534932463903101</v>
      </c>
    </row>
    <row r="7843" spans="1:24" x14ac:dyDescent="0.3">
      <c r="A7843">
        <v>10701033</v>
      </c>
      <c r="B7843" t="s">
        <v>24</v>
      </c>
      <c r="C7843" t="s">
        <v>27</v>
      </c>
      <c r="D7843" t="s">
        <v>26</v>
      </c>
      <c r="E7843">
        <v>160</v>
      </c>
      <c r="F7843" t="s">
        <v>74</v>
      </c>
      <c r="G7843">
        <v>147</v>
      </c>
      <c r="H7843" t="s">
        <v>35</v>
      </c>
      <c r="I7843">
        <v>20</v>
      </c>
      <c r="J7843">
        <v>25</v>
      </c>
      <c r="K7843">
        <v>61</v>
      </c>
      <c r="L7843">
        <v>77</v>
      </c>
      <c r="M7843">
        <v>70</v>
      </c>
      <c r="N7843">
        <v>2243</v>
      </c>
      <c r="O7843">
        <v>92</v>
      </c>
      <c r="P7843" t="s">
        <v>31</v>
      </c>
      <c r="Q7843">
        <v>0</v>
      </c>
      <c r="R7843">
        <v>9</v>
      </c>
      <c r="S7843">
        <v>8824</v>
      </c>
      <c r="T7843">
        <v>1.11053571428571</v>
      </c>
      <c r="U7843">
        <v>1.11053571428571</v>
      </c>
      <c r="V7843">
        <v>14527.7889338359</v>
      </c>
      <c r="W7843">
        <v>488.53333333333302</v>
      </c>
      <c r="X7843">
        <v>0.42420673076922999</v>
      </c>
    </row>
    <row r="7844" spans="1:24" x14ac:dyDescent="0.3">
      <c r="A7844">
        <v>10701033</v>
      </c>
      <c r="B7844" t="s">
        <v>24</v>
      </c>
      <c r="C7844" t="s">
        <v>27</v>
      </c>
      <c r="D7844" t="s">
        <v>26</v>
      </c>
      <c r="E7844">
        <v>160</v>
      </c>
      <c r="F7844" t="s">
        <v>138</v>
      </c>
      <c r="G7844">
        <v>91</v>
      </c>
      <c r="H7844" t="s">
        <v>33</v>
      </c>
      <c r="I7844">
        <v>0</v>
      </c>
      <c r="J7844">
        <v>0</v>
      </c>
      <c r="K7844">
        <v>0</v>
      </c>
      <c r="L7844">
        <v>0</v>
      </c>
      <c r="M7844">
        <v>0</v>
      </c>
      <c r="N7844">
        <v>0</v>
      </c>
      <c r="O7844">
        <v>91</v>
      </c>
      <c r="Q7844">
        <v>0</v>
      </c>
      <c r="R7844">
        <v>3</v>
      </c>
      <c r="S7844">
        <v>3009119.7880152101</v>
      </c>
      <c r="T7844">
        <v>1.11053571428571</v>
      </c>
      <c r="U7844">
        <v>1.11053571428571</v>
      </c>
      <c r="V7844">
        <v>1007.54478749822</v>
      </c>
      <c r="W7844">
        <v>100498.39293384</v>
      </c>
      <c r="X7844">
        <v>0.42420673076922999</v>
      </c>
    </row>
    <row r="7845" spans="1:24" x14ac:dyDescent="0.3">
      <c r="A7845">
        <v>10701033</v>
      </c>
      <c r="B7845" t="s">
        <v>24</v>
      </c>
      <c r="C7845" t="s">
        <v>27</v>
      </c>
      <c r="D7845" t="s">
        <v>26</v>
      </c>
      <c r="E7845">
        <v>120</v>
      </c>
      <c r="F7845" t="s">
        <v>74</v>
      </c>
      <c r="G7845">
        <v>119</v>
      </c>
      <c r="H7845" t="s">
        <v>35</v>
      </c>
      <c r="I7845">
        <v>20</v>
      </c>
      <c r="J7845">
        <v>25</v>
      </c>
      <c r="K7845">
        <v>61</v>
      </c>
      <c r="L7845">
        <v>77</v>
      </c>
      <c r="M7845">
        <v>70</v>
      </c>
      <c r="N7845">
        <v>2243</v>
      </c>
      <c r="O7845">
        <v>92</v>
      </c>
      <c r="P7845" t="s">
        <v>31</v>
      </c>
      <c r="Q7845">
        <v>0</v>
      </c>
      <c r="R7845">
        <v>10</v>
      </c>
      <c r="S7845">
        <v>9568</v>
      </c>
      <c r="T7845">
        <v>0.79904761904761901</v>
      </c>
      <c r="U7845">
        <v>0.79904761904761901</v>
      </c>
      <c r="V7845">
        <v>14527.7889338359</v>
      </c>
      <c r="W7845">
        <v>488.53333333333302</v>
      </c>
      <c r="X7845">
        <v>0.603715277777777</v>
      </c>
    </row>
    <row r="7846" spans="1:24" x14ac:dyDescent="0.3">
      <c r="A7846">
        <v>10701033</v>
      </c>
      <c r="B7846" t="s">
        <v>24</v>
      </c>
      <c r="C7846" t="s">
        <v>27</v>
      </c>
      <c r="D7846" t="s">
        <v>26</v>
      </c>
      <c r="E7846">
        <v>184</v>
      </c>
      <c r="F7846" t="s">
        <v>74</v>
      </c>
      <c r="G7846">
        <v>252.5</v>
      </c>
      <c r="H7846" t="s">
        <v>35</v>
      </c>
      <c r="I7846">
        <v>20</v>
      </c>
      <c r="J7846">
        <v>25</v>
      </c>
      <c r="K7846">
        <v>61</v>
      </c>
      <c r="L7846">
        <v>77</v>
      </c>
      <c r="M7846">
        <v>70</v>
      </c>
      <c r="N7846">
        <v>2243</v>
      </c>
      <c r="O7846">
        <v>92</v>
      </c>
      <c r="P7846" t="s">
        <v>31</v>
      </c>
      <c r="Q7846">
        <v>0</v>
      </c>
      <c r="R7846">
        <v>11</v>
      </c>
      <c r="S7846">
        <v>10240</v>
      </c>
      <c r="T7846">
        <v>1.1867527173912999</v>
      </c>
      <c r="U7846">
        <v>1.1867527173912999</v>
      </c>
      <c r="V7846">
        <v>14527.7889338359</v>
      </c>
      <c r="W7846">
        <v>488.53333333333302</v>
      </c>
      <c r="X7846">
        <v>0.88275691699604697</v>
      </c>
    </row>
    <row r="7847" spans="1:24" x14ac:dyDescent="0.3">
      <c r="A7847">
        <v>10701033</v>
      </c>
      <c r="B7847" t="s">
        <v>24</v>
      </c>
      <c r="C7847" t="s">
        <v>27</v>
      </c>
      <c r="D7847" t="s">
        <v>26</v>
      </c>
      <c r="E7847">
        <v>144</v>
      </c>
      <c r="F7847" t="s">
        <v>36</v>
      </c>
      <c r="G7847">
        <v>69</v>
      </c>
      <c r="H7847" t="s">
        <v>35</v>
      </c>
      <c r="I7847">
        <v>16</v>
      </c>
      <c r="J7847">
        <v>15</v>
      </c>
      <c r="K7847">
        <v>60</v>
      </c>
      <c r="L7847">
        <v>76</v>
      </c>
      <c r="M7847">
        <v>108</v>
      </c>
      <c r="N7847">
        <v>1795</v>
      </c>
      <c r="O7847">
        <v>92</v>
      </c>
      <c r="P7847" t="s">
        <v>31</v>
      </c>
      <c r="Q7847">
        <v>0</v>
      </c>
      <c r="R7847">
        <v>16</v>
      </c>
      <c r="S7847">
        <v>11728</v>
      </c>
      <c r="T7847">
        <v>1.07826388888888</v>
      </c>
      <c r="U7847">
        <v>1.07826388888888</v>
      </c>
      <c r="V7847">
        <v>55208.7974792979</v>
      </c>
      <c r="W7847">
        <v>513.33333333333303</v>
      </c>
      <c r="X7847">
        <v>0.75767819706498896</v>
      </c>
    </row>
    <row r="7848" spans="1:24" x14ac:dyDescent="0.3">
      <c r="A7848">
        <v>10701019</v>
      </c>
      <c r="B7848" t="s">
        <v>42</v>
      </c>
      <c r="C7848" t="s">
        <v>160</v>
      </c>
      <c r="D7848" t="s">
        <v>41</v>
      </c>
      <c r="E7848">
        <v>160</v>
      </c>
      <c r="F7848" t="s">
        <v>40</v>
      </c>
      <c r="G7848">
        <v>8.5</v>
      </c>
      <c r="H7848" t="s">
        <v>35</v>
      </c>
      <c r="I7848">
        <v>31</v>
      </c>
      <c r="J7848">
        <v>60</v>
      </c>
      <c r="K7848">
        <v>119</v>
      </c>
      <c r="L7848">
        <v>89</v>
      </c>
      <c r="M7848">
        <v>65</v>
      </c>
      <c r="N7848">
        <v>1826</v>
      </c>
      <c r="O7848">
        <v>91</v>
      </c>
      <c r="P7848" t="s">
        <v>48</v>
      </c>
      <c r="Q7848">
        <v>0</v>
      </c>
      <c r="R7848">
        <v>2</v>
      </c>
      <c r="S7848">
        <v>5896</v>
      </c>
      <c r="T7848">
        <v>5.3124999999999999E-2</v>
      </c>
      <c r="U7848">
        <v>5.3124999999999999E-2</v>
      </c>
      <c r="V7848">
        <v>19712.254071898002</v>
      </c>
      <c r="W7848">
        <v>390.933333333333</v>
      </c>
      <c r="X7848">
        <v>0.45882386363636302</v>
      </c>
    </row>
    <row r="7849" spans="1:24" x14ac:dyDescent="0.3">
      <c r="A7849">
        <v>10701019</v>
      </c>
      <c r="B7849" t="s">
        <v>42</v>
      </c>
      <c r="C7849" t="s">
        <v>160</v>
      </c>
      <c r="D7849" t="s">
        <v>109</v>
      </c>
      <c r="E7849">
        <v>120</v>
      </c>
      <c r="F7849" t="s">
        <v>40</v>
      </c>
      <c r="G7849">
        <v>18</v>
      </c>
      <c r="H7849" t="s">
        <v>35</v>
      </c>
      <c r="I7849">
        <v>31</v>
      </c>
      <c r="J7849">
        <v>60</v>
      </c>
      <c r="K7849">
        <v>119</v>
      </c>
      <c r="L7849">
        <v>89</v>
      </c>
      <c r="M7849">
        <v>65</v>
      </c>
      <c r="N7849">
        <v>1826</v>
      </c>
      <c r="O7849">
        <v>91</v>
      </c>
      <c r="P7849" t="s">
        <v>48</v>
      </c>
      <c r="Q7849">
        <v>0</v>
      </c>
      <c r="R7849">
        <v>1</v>
      </c>
      <c r="S7849">
        <v>6640</v>
      </c>
      <c r="T7849">
        <v>0.20833333333333301</v>
      </c>
      <c r="U7849">
        <v>0.20833333333333301</v>
      </c>
      <c r="V7849">
        <v>19712.254071898002</v>
      </c>
      <c r="W7849">
        <v>390.933333333333</v>
      </c>
      <c r="X7849">
        <v>0.45820707070707001</v>
      </c>
    </row>
    <row r="7850" spans="1:24" x14ac:dyDescent="0.3">
      <c r="A7850">
        <v>10701019</v>
      </c>
      <c r="B7850" t="s">
        <v>42</v>
      </c>
      <c r="C7850" t="s">
        <v>160</v>
      </c>
      <c r="D7850" t="s">
        <v>109</v>
      </c>
      <c r="E7850">
        <v>120</v>
      </c>
      <c r="F7850" t="s">
        <v>113</v>
      </c>
      <c r="G7850">
        <v>7</v>
      </c>
      <c r="H7850" t="s">
        <v>33</v>
      </c>
      <c r="I7850">
        <v>0</v>
      </c>
      <c r="J7850">
        <v>0</v>
      </c>
      <c r="K7850">
        <v>0</v>
      </c>
      <c r="L7850">
        <v>0</v>
      </c>
      <c r="M7850">
        <v>0</v>
      </c>
      <c r="N7850">
        <v>0</v>
      </c>
      <c r="O7850">
        <v>91</v>
      </c>
      <c r="Q7850">
        <v>0</v>
      </c>
      <c r="R7850">
        <v>1</v>
      </c>
      <c r="S7850">
        <v>3009863.7880152101</v>
      </c>
      <c r="T7850">
        <v>0.20833333333333301</v>
      </c>
      <c r="U7850">
        <v>0.20833333333333301</v>
      </c>
      <c r="V7850">
        <v>9755.2891131131091</v>
      </c>
      <c r="W7850">
        <v>100498.39293384</v>
      </c>
      <c r="X7850">
        <v>0.45820707070707001</v>
      </c>
    </row>
    <row r="7851" spans="1:24" x14ac:dyDescent="0.3">
      <c r="A7851">
        <v>10701019</v>
      </c>
      <c r="B7851" t="s">
        <v>42</v>
      </c>
      <c r="C7851" t="s">
        <v>160</v>
      </c>
      <c r="D7851" t="s">
        <v>109</v>
      </c>
      <c r="E7851">
        <v>184</v>
      </c>
      <c r="F7851" t="s">
        <v>47</v>
      </c>
      <c r="G7851">
        <v>9.5</v>
      </c>
      <c r="H7851" t="s">
        <v>35</v>
      </c>
      <c r="I7851">
        <v>32</v>
      </c>
      <c r="J7851">
        <v>17</v>
      </c>
      <c r="K7851">
        <v>112</v>
      </c>
      <c r="L7851">
        <v>119</v>
      </c>
      <c r="M7851">
        <v>105</v>
      </c>
      <c r="N7851">
        <v>1855</v>
      </c>
      <c r="O7851">
        <v>91</v>
      </c>
      <c r="P7851" t="s">
        <v>31</v>
      </c>
      <c r="Q7851">
        <v>0</v>
      </c>
      <c r="R7851">
        <v>2</v>
      </c>
      <c r="S7851">
        <v>28240</v>
      </c>
      <c r="T7851">
        <v>0.32065217391304301</v>
      </c>
      <c r="U7851">
        <v>0.32065217391304301</v>
      </c>
      <c r="V7851">
        <v>45776.625382168997</v>
      </c>
      <c r="W7851">
        <v>1088.5333333333299</v>
      </c>
      <c r="X7851">
        <v>0.61281055900621095</v>
      </c>
    </row>
    <row r="7852" spans="1:24" x14ac:dyDescent="0.3">
      <c r="A7852">
        <v>10701019</v>
      </c>
      <c r="B7852" t="s">
        <v>42</v>
      </c>
      <c r="C7852" t="s">
        <v>160</v>
      </c>
      <c r="D7852" t="s">
        <v>109</v>
      </c>
      <c r="E7852">
        <v>184</v>
      </c>
      <c r="F7852" t="s">
        <v>45</v>
      </c>
      <c r="G7852">
        <v>1</v>
      </c>
      <c r="H7852" t="s">
        <v>35</v>
      </c>
      <c r="I7852">
        <v>35</v>
      </c>
      <c r="J7852">
        <v>14</v>
      </c>
      <c r="K7852">
        <v>149</v>
      </c>
      <c r="L7852">
        <v>26</v>
      </c>
      <c r="M7852">
        <v>70</v>
      </c>
      <c r="N7852">
        <v>1568</v>
      </c>
      <c r="O7852">
        <v>91</v>
      </c>
      <c r="P7852" t="s">
        <v>31</v>
      </c>
      <c r="Q7852">
        <v>0</v>
      </c>
      <c r="R7852">
        <v>2</v>
      </c>
      <c r="S7852">
        <v>13288</v>
      </c>
      <c r="T7852">
        <v>0.32065217391304301</v>
      </c>
      <c r="U7852">
        <v>0.32065217391304301</v>
      </c>
      <c r="V7852">
        <v>30344.900908001298</v>
      </c>
      <c r="W7852">
        <v>590.13333333333298</v>
      </c>
      <c r="X7852">
        <v>0.61281055900621095</v>
      </c>
    </row>
    <row r="7853" spans="1:24" x14ac:dyDescent="0.3">
      <c r="A7853">
        <v>10701019</v>
      </c>
      <c r="B7853" t="s">
        <v>42</v>
      </c>
      <c r="C7853" t="s">
        <v>160</v>
      </c>
      <c r="D7853" t="s">
        <v>109</v>
      </c>
      <c r="E7853">
        <v>184</v>
      </c>
      <c r="F7853" t="s">
        <v>40</v>
      </c>
      <c r="G7853">
        <v>33</v>
      </c>
      <c r="H7853" t="s">
        <v>35</v>
      </c>
      <c r="I7853">
        <v>31</v>
      </c>
      <c r="J7853">
        <v>60</v>
      </c>
      <c r="K7853">
        <v>119</v>
      </c>
      <c r="L7853">
        <v>89</v>
      </c>
      <c r="M7853">
        <v>65</v>
      </c>
      <c r="N7853">
        <v>1826</v>
      </c>
      <c r="O7853">
        <v>91</v>
      </c>
      <c r="P7853" t="s">
        <v>37</v>
      </c>
      <c r="Q7853">
        <v>0</v>
      </c>
      <c r="R7853">
        <v>2</v>
      </c>
      <c r="S7853">
        <v>7312</v>
      </c>
      <c r="T7853">
        <v>0.32065217391304301</v>
      </c>
      <c r="U7853">
        <v>0.32065217391304301</v>
      </c>
      <c r="V7853">
        <v>19712.254071898002</v>
      </c>
      <c r="W7853">
        <v>390.933333333333</v>
      </c>
      <c r="X7853">
        <v>0.61281055900621095</v>
      </c>
    </row>
    <row r="7854" spans="1:24" x14ac:dyDescent="0.3">
      <c r="A7854">
        <v>10704049</v>
      </c>
      <c r="B7854">
        <v>230000</v>
      </c>
      <c r="C7854">
        <v>230120</v>
      </c>
      <c r="D7854" t="s">
        <v>41</v>
      </c>
      <c r="E7854">
        <v>192</v>
      </c>
      <c r="G7854">
        <v>0</v>
      </c>
      <c r="Q7854">
        <v>0</v>
      </c>
      <c r="R7854">
        <v>29</v>
      </c>
      <c r="S7854">
        <v>2999591.7880152101</v>
      </c>
      <c r="T7854">
        <v>0.130924479166666</v>
      </c>
      <c r="U7854">
        <v>0.130924479166666</v>
      </c>
      <c r="V7854">
        <v>421.53457093583398</v>
      </c>
      <c r="W7854">
        <v>100498.39293384</v>
      </c>
      <c r="X7854">
        <v>0.10781862745098</v>
      </c>
    </row>
    <row r="7855" spans="1:24" x14ac:dyDescent="0.3">
      <c r="A7855">
        <v>10704049</v>
      </c>
      <c r="B7855">
        <v>230000</v>
      </c>
      <c r="C7855">
        <v>230120</v>
      </c>
      <c r="D7855" t="s">
        <v>41</v>
      </c>
      <c r="E7855">
        <v>120</v>
      </c>
      <c r="G7855">
        <v>0</v>
      </c>
      <c r="Q7855">
        <v>0</v>
      </c>
      <c r="R7855">
        <v>30</v>
      </c>
      <c r="S7855">
        <v>3000335.7880152101</v>
      </c>
      <c r="T7855">
        <v>0.1203125</v>
      </c>
      <c r="U7855">
        <v>0.1203125</v>
      </c>
      <c r="V7855">
        <v>421.53457093583398</v>
      </c>
      <c r="W7855">
        <v>100498.39293384</v>
      </c>
      <c r="X7855">
        <v>0.11201923076923</v>
      </c>
    </row>
    <row r="7856" spans="1:24" x14ac:dyDescent="0.3">
      <c r="A7856">
        <v>10704049</v>
      </c>
      <c r="B7856">
        <v>230000</v>
      </c>
      <c r="C7856">
        <v>230120</v>
      </c>
      <c r="D7856" t="s">
        <v>41</v>
      </c>
      <c r="E7856">
        <v>152</v>
      </c>
      <c r="G7856">
        <v>0</v>
      </c>
      <c r="Q7856">
        <v>0</v>
      </c>
      <c r="R7856">
        <v>31</v>
      </c>
      <c r="S7856">
        <v>3001079.7880152101</v>
      </c>
      <c r="T7856">
        <v>0</v>
      </c>
      <c r="U7856">
        <v>0</v>
      </c>
      <c r="V7856">
        <v>421.53457093583398</v>
      </c>
      <c r="W7856">
        <v>100498.39293384</v>
      </c>
      <c r="X7856">
        <v>9.5167004048582998E-2</v>
      </c>
    </row>
    <row r="7857" spans="1:24" x14ac:dyDescent="0.3">
      <c r="A7857">
        <v>10704049</v>
      </c>
      <c r="B7857">
        <v>230000</v>
      </c>
      <c r="C7857">
        <v>230120</v>
      </c>
      <c r="D7857" t="s">
        <v>41</v>
      </c>
      <c r="E7857">
        <v>184</v>
      </c>
      <c r="G7857">
        <v>0</v>
      </c>
      <c r="Q7857">
        <v>0</v>
      </c>
      <c r="R7857">
        <v>32</v>
      </c>
      <c r="S7857">
        <v>3001775.7880152101</v>
      </c>
      <c r="T7857">
        <v>0</v>
      </c>
      <c r="U7857">
        <v>0</v>
      </c>
      <c r="V7857">
        <v>421.53457093583398</v>
      </c>
      <c r="W7857">
        <v>100498.39293384</v>
      </c>
      <c r="X7857">
        <v>9.5592523860021206E-2</v>
      </c>
    </row>
    <row r="7858" spans="1:24" x14ac:dyDescent="0.3">
      <c r="A7858">
        <v>10704049</v>
      </c>
      <c r="B7858">
        <v>230000</v>
      </c>
      <c r="C7858">
        <v>230120</v>
      </c>
      <c r="D7858" t="s">
        <v>41</v>
      </c>
      <c r="E7858">
        <v>152</v>
      </c>
      <c r="G7858">
        <v>0</v>
      </c>
      <c r="Q7858">
        <v>0</v>
      </c>
      <c r="R7858">
        <v>33</v>
      </c>
      <c r="S7858">
        <v>3002519.7880152101</v>
      </c>
      <c r="T7858">
        <v>0</v>
      </c>
      <c r="U7858">
        <v>0</v>
      </c>
      <c r="V7858">
        <v>421.53457093583398</v>
      </c>
      <c r="W7858">
        <v>100498.39293384</v>
      </c>
      <c r="X7858">
        <v>9.50211176088369E-2</v>
      </c>
    </row>
    <row r="7859" spans="1:24" x14ac:dyDescent="0.3">
      <c r="A7859">
        <v>10701008</v>
      </c>
      <c r="B7859" t="s">
        <v>24</v>
      </c>
      <c r="C7859" t="s">
        <v>25</v>
      </c>
      <c r="D7859" t="s">
        <v>26</v>
      </c>
      <c r="E7859">
        <v>184</v>
      </c>
      <c r="F7859" t="s">
        <v>45</v>
      </c>
      <c r="G7859">
        <v>223</v>
      </c>
      <c r="H7859" t="s">
        <v>35</v>
      </c>
      <c r="I7859">
        <v>35</v>
      </c>
      <c r="J7859">
        <v>14</v>
      </c>
      <c r="K7859">
        <v>149</v>
      </c>
      <c r="L7859">
        <v>26</v>
      </c>
      <c r="M7859">
        <v>70</v>
      </c>
      <c r="N7859">
        <v>1568</v>
      </c>
      <c r="O7859">
        <v>91</v>
      </c>
      <c r="P7859" t="s">
        <v>37</v>
      </c>
      <c r="Q7859">
        <v>0</v>
      </c>
      <c r="R7859">
        <v>7</v>
      </c>
      <c r="S7859">
        <v>6736</v>
      </c>
      <c r="T7859">
        <v>1.13214285714285</v>
      </c>
      <c r="U7859">
        <v>1.13214285714285</v>
      </c>
      <c r="V7859">
        <v>30344.900908001298</v>
      </c>
      <c r="W7859">
        <v>590.13333333333298</v>
      </c>
      <c r="X7859">
        <v>0.78803623188405703</v>
      </c>
    </row>
    <row r="7860" spans="1:24" x14ac:dyDescent="0.3">
      <c r="A7860">
        <v>10701008</v>
      </c>
      <c r="B7860" t="s">
        <v>24</v>
      </c>
      <c r="C7860" t="s">
        <v>25</v>
      </c>
      <c r="D7860" t="s">
        <v>26</v>
      </c>
      <c r="E7860">
        <v>160</v>
      </c>
      <c r="F7860" t="s">
        <v>45</v>
      </c>
      <c r="G7860">
        <v>197</v>
      </c>
      <c r="H7860" t="s">
        <v>35</v>
      </c>
      <c r="I7860">
        <v>35</v>
      </c>
      <c r="J7860">
        <v>14</v>
      </c>
      <c r="K7860">
        <v>149</v>
      </c>
      <c r="L7860">
        <v>26</v>
      </c>
      <c r="M7860">
        <v>70</v>
      </c>
      <c r="N7860">
        <v>1568</v>
      </c>
      <c r="O7860">
        <v>91</v>
      </c>
      <c r="P7860" t="s">
        <v>31</v>
      </c>
      <c r="Q7860">
        <v>0</v>
      </c>
      <c r="R7860">
        <v>8</v>
      </c>
      <c r="S7860">
        <v>7456</v>
      </c>
      <c r="T7860">
        <v>1.08821428571428</v>
      </c>
      <c r="U7860">
        <v>1.08821428571428</v>
      </c>
      <c r="V7860">
        <v>30344.900908001298</v>
      </c>
      <c r="W7860">
        <v>590.13333333333298</v>
      </c>
      <c r="X7860">
        <v>0.66438970588235302</v>
      </c>
    </row>
    <row r="7861" spans="1:24" x14ac:dyDescent="0.3">
      <c r="A7861">
        <v>10701008</v>
      </c>
      <c r="B7861" t="s">
        <v>24</v>
      </c>
      <c r="C7861" t="s">
        <v>25</v>
      </c>
      <c r="D7861" t="s">
        <v>26</v>
      </c>
      <c r="E7861">
        <v>200</v>
      </c>
      <c r="F7861" t="s">
        <v>45</v>
      </c>
      <c r="G7861">
        <v>229.5</v>
      </c>
      <c r="H7861" t="s">
        <v>35</v>
      </c>
      <c r="I7861">
        <v>35</v>
      </c>
      <c r="J7861">
        <v>14</v>
      </c>
      <c r="K7861">
        <v>149</v>
      </c>
      <c r="L7861">
        <v>26</v>
      </c>
      <c r="M7861">
        <v>70</v>
      </c>
      <c r="N7861">
        <v>1568</v>
      </c>
      <c r="O7861">
        <v>91</v>
      </c>
      <c r="P7861" t="s">
        <v>31</v>
      </c>
      <c r="Q7861">
        <v>0</v>
      </c>
      <c r="R7861">
        <v>9</v>
      </c>
      <c r="S7861">
        <v>8200</v>
      </c>
      <c r="T7861">
        <v>0.99564285714285705</v>
      </c>
      <c r="U7861">
        <v>0.99564285714285705</v>
      </c>
      <c r="V7861">
        <v>30344.900908001298</v>
      </c>
      <c r="W7861">
        <v>590.13333333333298</v>
      </c>
      <c r="X7861">
        <v>0.61317816091954003</v>
      </c>
    </row>
    <row r="7862" spans="1:24" x14ac:dyDescent="0.3">
      <c r="A7862">
        <v>10701008</v>
      </c>
      <c r="B7862" t="s">
        <v>24</v>
      </c>
      <c r="C7862" t="s">
        <v>25</v>
      </c>
      <c r="D7862" t="s">
        <v>26</v>
      </c>
      <c r="E7862">
        <v>144</v>
      </c>
      <c r="F7862" t="s">
        <v>45</v>
      </c>
      <c r="G7862">
        <v>180.6</v>
      </c>
      <c r="H7862" t="s">
        <v>35</v>
      </c>
      <c r="I7862">
        <v>35</v>
      </c>
      <c r="J7862">
        <v>14</v>
      </c>
      <c r="K7862">
        <v>149</v>
      </c>
      <c r="L7862">
        <v>26</v>
      </c>
      <c r="M7862">
        <v>70</v>
      </c>
      <c r="N7862">
        <v>1568</v>
      </c>
      <c r="O7862">
        <v>91</v>
      </c>
      <c r="P7862" t="s">
        <v>31</v>
      </c>
      <c r="Q7862">
        <v>0</v>
      </c>
      <c r="R7862">
        <v>10</v>
      </c>
      <c r="S7862">
        <v>8944</v>
      </c>
      <c r="T7862">
        <v>1.03526785714285</v>
      </c>
      <c r="U7862">
        <v>1.03526785714285</v>
      </c>
      <c r="V7862">
        <v>30344.900908001298</v>
      </c>
      <c r="W7862">
        <v>590.13333333333298</v>
      </c>
      <c r="X7862">
        <v>0.72368326118326098</v>
      </c>
    </row>
    <row r="7863" spans="1:24" x14ac:dyDescent="0.3">
      <c r="A7863">
        <v>10701008</v>
      </c>
      <c r="B7863" t="s">
        <v>24</v>
      </c>
      <c r="C7863" t="s">
        <v>25</v>
      </c>
      <c r="D7863" t="s">
        <v>26</v>
      </c>
      <c r="E7863">
        <v>152</v>
      </c>
      <c r="F7863" t="s">
        <v>45</v>
      </c>
      <c r="G7863">
        <v>172</v>
      </c>
      <c r="H7863" t="s">
        <v>35</v>
      </c>
      <c r="I7863">
        <v>35</v>
      </c>
      <c r="J7863">
        <v>14</v>
      </c>
      <c r="K7863">
        <v>149</v>
      </c>
      <c r="L7863">
        <v>26</v>
      </c>
      <c r="M7863">
        <v>70</v>
      </c>
      <c r="N7863">
        <v>1568</v>
      </c>
      <c r="O7863">
        <v>91</v>
      </c>
      <c r="P7863" t="s">
        <v>31</v>
      </c>
      <c r="Q7863">
        <v>0</v>
      </c>
      <c r="R7863">
        <v>11</v>
      </c>
      <c r="S7863">
        <v>9664</v>
      </c>
      <c r="T7863">
        <v>1.0192199248120299</v>
      </c>
      <c r="U7863">
        <v>1.0192199248120299</v>
      </c>
      <c r="V7863">
        <v>30344.900908001298</v>
      </c>
      <c r="W7863">
        <v>590.13333333333298</v>
      </c>
      <c r="X7863">
        <v>0.60395429362880804</v>
      </c>
    </row>
    <row r="7864" spans="1:24" x14ac:dyDescent="0.3">
      <c r="A7864">
        <v>10701008</v>
      </c>
      <c r="B7864" t="s">
        <v>24</v>
      </c>
      <c r="C7864" t="s">
        <v>25</v>
      </c>
      <c r="D7864" t="s">
        <v>26</v>
      </c>
      <c r="E7864">
        <v>200</v>
      </c>
      <c r="F7864" t="s">
        <v>45</v>
      </c>
      <c r="G7864">
        <v>242.5</v>
      </c>
      <c r="H7864" t="s">
        <v>35</v>
      </c>
      <c r="I7864">
        <v>35</v>
      </c>
      <c r="J7864">
        <v>14</v>
      </c>
      <c r="K7864">
        <v>149</v>
      </c>
      <c r="L7864">
        <v>26</v>
      </c>
      <c r="M7864">
        <v>70</v>
      </c>
      <c r="N7864">
        <v>1568</v>
      </c>
      <c r="O7864">
        <v>91</v>
      </c>
      <c r="P7864" t="s">
        <v>31</v>
      </c>
      <c r="Q7864">
        <v>0</v>
      </c>
      <c r="R7864">
        <v>12</v>
      </c>
      <c r="S7864">
        <v>10408</v>
      </c>
      <c r="T7864">
        <v>0.98753571428571396</v>
      </c>
      <c r="U7864">
        <v>0.98753571428571396</v>
      </c>
      <c r="V7864">
        <v>30344.900908001298</v>
      </c>
      <c r="W7864">
        <v>590.13333333333298</v>
      </c>
      <c r="X7864">
        <v>0.53245500000000001</v>
      </c>
    </row>
    <row r="7865" spans="1:24" x14ac:dyDescent="0.3">
      <c r="A7865">
        <v>10701008</v>
      </c>
      <c r="B7865" t="s">
        <v>24</v>
      </c>
      <c r="C7865" t="s">
        <v>25</v>
      </c>
      <c r="D7865" t="s">
        <v>26</v>
      </c>
      <c r="E7865">
        <v>152</v>
      </c>
      <c r="F7865" t="s">
        <v>45</v>
      </c>
      <c r="G7865">
        <v>149.5</v>
      </c>
      <c r="H7865" t="s">
        <v>35</v>
      </c>
      <c r="I7865">
        <v>35</v>
      </c>
      <c r="J7865">
        <v>14</v>
      </c>
      <c r="K7865">
        <v>149</v>
      </c>
      <c r="L7865">
        <v>26</v>
      </c>
      <c r="M7865">
        <v>70</v>
      </c>
      <c r="N7865">
        <v>1568</v>
      </c>
      <c r="O7865">
        <v>91</v>
      </c>
      <c r="P7865" t="s">
        <v>31</v>
      </c>
      <c r="Q7865">
        <v>0</v>
      </c>
      <c r="R7865">
        <v>13</v>
      </c>
      <c r="S7865">
        <v>11128</v>
      </c>
      <c r="T7865">
        <v>0.92955827067669095</v>
      </c>
      <c r="U7865">
        <v>0.92955827067669095</v>
      </c>
      <c r="V7865">
        <v>30344.900908001298</v>
      </c>
      <c r="W7865">
        <v>590.13333333333298</v>
      </c>
      <c r="X7865">
        <v>0.47534932463903101</v>
      </c>
    </row>
    <row r="7866" spans="1:24" x14ac:dyDescent="0.3">
      <c r="A7866">
        <v>10701019</v>
      </c>
      <c r="B7866" t="s">
        <v>42</v>
      </c>
      <c r="C7866" t="s">
        <v>160</v>
      </c>
      <c r="D7866" t="s">
        <v>109</v>
      </c>
      <c r="E7866">
        <v>144</v>
      </c>
      <c r="F7866" t="s">
        <v>47</v>
      </c>
      <c r="G7866">
        <v>23.5</v>
      </c>
      <c r="H7866" t="s">
        <v>35</v>
      </c>
      <c r="I7866">
        <v>32</v>
      </c>
      <c r="J7866">
        <v>17</v>
      </c>
      <c r="K7866">
        <v>112</v>
      </c>
      <c r="L7866">
        <v>119</v>
      </c>
      <c r="M7866">
        <v>105</v>
      </c>
      <c r="N7866">
        <v>1855</v>
      </c>
      <c r="O7866">
        <v>91</v>
      </c>
      <c r="P7866" t="s">
        <v>31</v>
      </c>
      <c r="Q7866">
        <v>0</v>
      </c>
      <c r="R7866">
        <v>3</v>
      </c>
      <c r="S7866">
        <v>28984</v>
      </c>
      <c r="T7866">
        <v>0.54513888888888795</v>
      </c>
      <c r="U7866">
        <v>0.54513888888888795</v>
      </c>
      <c r="V7866">
        <v>45776.625382168997</v>
      </c>
      <c r="W7866">
        <v>1088.5333333333299</v>
      </c>
      <c r="X7866">
        <v>0.645575396825396</v>
      </c>
    </row>
    <row r="7867" spans="1:24" x14ac:dyDescent="0.3">
      <c r="A7867">
        <v>10701019</v>
      </c>
      <c r="B7867" t="s">
        <v>42</v>
      </c>
      <c r="C7867" t="s">
        <v>160</v>
      </c>
      <c r="D7867" t="s">
        <v>109</v>
      </c>
      <c r="E7867">
        <v>144</v>
      </c>
      <c r="F7867" t="s">
        <v>40</v>
      </c>
      <c r="G7867">
        <v>38</v>
      </c>
      <c r="H7867" t="s">
        <v>35</v>
      </c>
      <c r="I7867">
        <v>31</v>
      </c>
      <c r="J7867">
        <v>60</v>
      </c>
      <c r="K7867">
        <v>119</v>
      </c>
      <c r="L7867">
        <v>89</v>
      </c>
      <c r="M7867">
        <v>65</v>
      </c>
      <c r="N7867">
        <v>1826</v>
      </c>
      <c r="O7867">
        <v>91</v>
      </c>
      <c r="P7867" t="s">
        <v>37</v>
      </c>
      <c r="Q7867">
        <v>0</v>
      </c>
      <c r="R7867">
        <v>3</v>
      </c>
      <c r="S7867">
        <v>8056</v>
      </c>
      <c r="T7867">
        <v>0.54513888888888795</v>
      </c>
      <c r="U7867">
        <v>0.54513888888888795</v>
      </c>
      <c r="V7867">
        <v>19712.254071898002</v>
      </c>
      <c r="W7867">
        <v>390.933333333333</v>
      </c>
      <c r="X7867">
        <v>0.645575396825396</v>
      </c>
    </row>
    <row r="7868" spans="1:24" x14ac:dyDescent="0.3">
      <c r="A7868">
        <v>10701019</v>
      </c>
      <c r="B7868" t="s">
        <v>42</v>
      </c>
      <c r="C7868" t="s">
        <v>160</v>
      </c>
      <c r="D7868" t="s">
        <v>109</v>
      </c>
      <c r="E7868">
        <v>200</v>
      </c>
      <c r="F7868" t="s">
        <v>34</v>
      </c>
      <c r="G7868">
        <v>11</v>
      </c>
      <c r="H7868" t="s">
        <v>35</v>
      </c>
      <c r="I7868">
        <v>17</v>
      </c>
      <c r="J7868">
        <v>28</v>
      </c>
      <c r="K7868">
        <v>116</v>
      </c>
      <c r="L7868">
        <v>86</v>
      </c>
      <c r="M7868">
        <v>72</v>
      </c>
      <c r="N7868">
        <v>1492</v>
      </c>
      <c r="O7868">
        <v>90</v>
      </c>
      <c r="P7868" t="s">
        <v>31</v>
      </c>
      <c r="Q7868">
        <v>0</v>
      </c>
      <c r="R7868">
        <v>4</v>
      </c>
      <c r="S7868">
        <v>28864</v>
      </c>
      <c r="T7868">
        <v>0.27250000000000002</v>
      </c>
      <c r="U7868">
        <v>0.27250000000000002</v>
      </c>
      <c r="V7868">
        <v>51451.447867495401</v>
      </c>
      <c r="W7868">
        <v>1060.5333333333299</v>
      </c>
      <c r="X7868">
        <v>0.479414634146341</v>
      </c>
    </row>
    <row r="7869" spans="1:24" x14ac:dyDescent="0.3">
      <c r="A7869">
        <v>10701019</v>
      </c>
      <c r="B7869" t="s">
        <v>42</v>
      </c>
      <c r="C7869" t="s">
        <v>160</v>
      </c>
      <c r="D7869" t="s">
        <v>109</v>
      </c>
      <c r="E7869">
        <v>200</v>
      </c>
      <c r="F7869" t="s">
        <v>47</v>
      </c>
      <c r="G7869">
        <v>15</v>
      </c>
      <c r="H7869" t="s">
        <v>35</v>
      </c>
      <c r="I7869">
        <v>32</v>
      </c>
      <c r="J7869">
        <v>17</v>
      </c>
      <c r="K7869">
        <v>112</v>
      </c>
      <c r="L7869">
        <v>119</v>
      </c>
      <c r="M7869">
        <v>105</v>
      </c>
      <c r="N7869">
        <v>1855</v>
      </c>
      <c r="O7869">
        <v>91</v>
      </c>
      <c r="P7869" t="s">
        <v>31</v>
      </c>
      <c r="Q7869">
        <v>0</v>
      </c>
      <c r="R7869">
        <v>4</v>
      </c>
      <c r="S7869">
        <v>29704</v>
      </c>
      <c r="T7869">
        <v>0.27250000000000002</v>
      </c>
      <c r="U7869">
        <v>0.27250000000000002</v>
      </c>
      <c r="V7869">
        <v>45776.625382168997</v>
      </c>
      <c r="W7869">
        <v>1088.5333333333299</v>
      </c>
      <c r="X7869">
        <v>0.479414634146341</v>
      </c>
    </row>
    <row r="7870" spans="1:24" x14ac:dyDescent="0.3">
      <c r="A7870">
        <v>10701019</v>
      </c>
      <c r="B7870" t="s">
        <v>42</v>
      </c>
      <c r="C7870" t="s">
        <v>160</v>
      </c>
      <c r="D7870" t="s">
        <v>109</v>
      </c>
      <c r="E7870">
        <v>200</v>
      </c>
      <c r="F7870" t="s">
        <v>45</v>
      </c>
      <c r="G7870">
        <v>6</v>
      </c>
      <c r="H7870" t="s">
        <v>35</v>
      </c>
      <c r="I7870">
        <v>35</v>
      </c>
      <c r="J7870">
        <v>14</v>
      </c>
      <c r="K7870">
        <v>149</v>
      </c>
      <c r="L7870">
        <v>26</v>
      </c>
      <c r="M7870">
        <v>70</v>
      </c>
      <c r="N7870">
        <v>1568</v>
      </c>
      <c r="O7870">
        <v>91</v>
      </c>
      <c r="P7870" t="s">
        <v>31</v>
      </c>
      <c r="Q7870">
        <v>0</v>
      </c>
      <c r="R7870">
        <v>4</v>
      </c>
      <c r="S7870">
        <v>14752</v>
      </c>
      <c r="T7870">
        <v>0.27250000000000002</v>
      </c>
      <c r="U7870">
        <v>0.27250000000000002</v>
      </c>
      <c r="V7870">
        <v>30344.900908001298</v>
      </c>
      <c r="W7870">
        <v>590.13333333333298</v>
      </c>
      <c r="X7870">
        <v>0.479414634146341</v>
      </c>
    </row>
    <row r="7871" spans="1:24" x14ac:dyDescent="0.3">
      <c r="A7871">
        <v>10701019</v>
      </c>
      <c r="B7871" t="s">
        <v>42</v>
      </c>
      <c r="C7871" t="s">
        <v>160</v>
      </c>
      <c r="D7871" t="s">
        <v>109</v>
      </c>
      <c r="E7871">
        <v>200</v>
      </c>
      <c r="F7871" t="s">
        <v>40</v>
      </c>
      <c r="G7871">
        <v>22.5</v>
      </c>
      <c r="H7871" t="s">
        <v>35</v>
      </c>
      <c r="I7871">
        <v>31</v>
      </c>
      <c r="J7871">
        <v>60</v>
      </c>
      <c r="K7871">
        <v>119</v>
      </c>
      <c r="L7871">
        <v>89</v>
      </c>
      <c r="M7871">
        <v>65</v>
      </c>
      <c r="N7871">
        <v>1826</v>
      </c>
      <c r="O7871">
        <v>91</v>
      </c>
      <c r="P7871" t="s">
        <v>31</v>
      </c>
      <c r="Q7871">
        <v>0</v>
      </c>
      <c r="R7871">
        <v>4</v>
      </c>
      <c r="S7871">
        <v>8776</v>
      </c>
      <c r="T7871">
        <v>0.27250000000000002</v>
      </c>
      <c r="U7871">
        <v>0.27250000000000002</v>
      </c>
      <c r="V7871">
        <v>19712.254071898002</v>
      </c>
      <c r="W7871">
        <v>390.933333333333</v>
      </c>
      <c r="X7871">
        <v>0.479414634146341</v>
      </c>
    </row>
    <row r="7872" spans="1:24" x14ac:dyDescent="0.3">
      <c r="A7872">
        <v>10701032</v>
      </c>
      <c r="B7872">
        <v>230000</v>
      </c>
      <c r="C7872">
        <v>230220</v>
      </c>
      <c r="D7872" t="s">
        <v>41</v>
      </c>
      <c r="E7872">
        <v>192</v>
      </c>
      <c r="G7872">
        <v>0</v>
      </c>
      <c r="Q7872">
        <v>0</v>
      </c>
      <c r="R7872">
        <v>6</v>
      </c>
      <c r="S7872">
        <v>2982815.7880152101</v>
      </c>
      <c r="T7872">
        <v>0.22827380952380899</v>
      </c>
      <c r="U7872">
        <v>0.17754629629629601</v>
      </c>
      <c r="V7872">
        <v>421.53457093583398</v>
      </c>
      <c r="W7872">
        <v>100498.39293384</v>
      </c>
      <c r="X7872">
        <v>0.168812189054726</v>
      </c>
    </row>
    <row r="7873" spans="1:24" x14ac:dyDescent="0.3">
      <c r="A7873">
        <v>10701008</v>
      </c>
      <c r="B7873" t="s">
        <v>24</v>
      </c>
      <c r="C7873" t="s">
        <v>25</v>
      </c>
      <c r="D7873" t="s">
        <v>26</v>
      </c>
      <c r="E7873">
        <v>200</v>
      </c>
      <c r="F7873" t="s">
        <v>49</v>
      </c>
      <c r="G7873">
        <v>378</v>
      </c>
      <c r="H7873" t="s">
        <v>33</v>
      </c>
      <c r="I7873">
        <v>0</v>
      </c>
      <c r="J7873">
        <v>0</v>
      </c>
      <c r="K7873">
        <v>0</v>
      </c>
      <c r="L7873">
        <v>0</v>
      </c>
      <c r="M7873">
        <v>0</v>
      </c>
      <c r="N7873">
        <v>0</v>
      </c>
      <c r="O7873">
        <v>91</v>
      </c>
      <c r="Q7873">
        <v>0</v>
      </c>
      <c r="R7873">
        <v>8</v>
      </c>
      <c r="S7873">
        <v>3011999.7880152101</v>
      </c>
      <c r="T7873">
        <v>1.3033333333333299</v>
      </c>
      <c r="U7873">
        <v>1.3033333333333299</v>
      </c>
      <c r="V7873">
        <v>34685.531815899099</v>
      </c>
      <c r="W7873">
        <v>100498.39293384</v>
      </c>
      <c r="X7873">
        <v>0.84870192307692305</v>
      </c>
    </row>
    <row r="7874" spans="1:24" x14ac:dyDescent="0.3">
      <c r="A7874">
        <v>10701008</v>
      </c>
      <c r="B7874" t="s">
        <v>24</v>
      </c>
      <c r="C7874" t="s">
        <v>25</v>
      </c>
      <c r="D7874" t="s">
        <v>26</v>
      </c>
      <c r="E7874">
        <v>152</v>
      </c>
      <c r="F7874" t="s">
        <v>53</v>
      </c>
      <c r="G7874">
        <v>183.4</v>
      </c>
      <c r="H7874" t="s">
        <v>35</v>
      </c>
      <c r="I7874">
        <v>25</v>
      </c>
      <c r="J7874">
        <v>10</v>
      </c>
      <c r="K7874">
        <v>74</v>
      </c>
      <c r="L7874">
        <v>98</v>
      </c>
      <c r="M7874">
        <v>102</v>
      </c>
      <c r="N7874">
        <v>3622</v>
      </c>
      <c r="O7874">
        <v>92</v>
      </c>
      <c r="P7874" t="s">
        <v>48</v>
      </c>
      <c r="Q7874">
        <v>0</v>
      </c>
      <c r="R7874">
        <v>2</v>
      </c>
      <c r="S7874">
        <v>3064</v>
      </c>
      <c r="T7874">
        <v>1.52595029239766</v>
      </c>
      <c r="U7874">
        <v>1.52595029239766</v>
      </c>
      <c r="V7874">
        <v>4909.0304027321799</v>
      </c>
      <c r="W7874">
        <v>175.73333333333301</v>
      </c>
      <c r="X7874">
        <v>0.835177228786251</v>
      </c>
    </row>
    <row r="7875" spans="1:24" x14ac:dyDescent="0.3">
      <c r="A7875">
        <v>10701008</v>
      </c>
      <c r="B7875" t="s">
        <v>24</v>
      </c>
      <c r="C7875" t="s">
        <v>25</v>
      </c>
      <c r="D7875" t="s">
        <v>26</v>
      </c>
      <c r="E7875">
        <v>152</v>
      </c>
      <c r="F7875" t="s">
        <v>49</v>
      </c>
      <c r="G7875">
        <v>169.3</v>
      </c>
      <c r="H7875" t="s">
        <v>33</v>
      </c>
      <c r="I7875">
        <v>0</v>
      </c>
      <c r="J7875">
        <v>0</v>
      </c>
      <c r="K7875">
        <v>0</v>
      </c>
      <c r="L7875">
        <v>0</v>
      </c>
      <c r="M7875">
        <v>0</v>
      </c>
      <c r="N7875">
        <v>0</v>
      </c>
      <c r="O7875">
        <v>91</v>
      </c>
      <c r="Q7875">
        <v>0</v>
      </c>
      <c r="R7875">
        <v>9</v>
      </c>
      <c r="S7875">
        <v>3012743.7880152101</v>
      </c>
      <c r="T7875">
        <v>1.52595029239766</v>
      </c>
      <c r="U7875">
        <v>1.52595029239766</v>
      </c>
      <c r="V7875">
        <v>34685.531815899099</v>
      </c>
      <c r="W7875">
        <v>100498.39293384</v>
      </c>
      <c r="X7875">
        <v>0.835177228786251</v>
      </c>
    </row>
    <row r="7876" spans="1:24" x14ac:dyDescent="0.3">
      <c r="A7876">
        <v>10701012</v>
      </c>
      <c r="B7876">
        <v>230000</v>
      </c>
      <c r="C7876">
        <v>230310</v>
      </c>
      <c r="D7876" t="s">
        <v>41</v>
      </c>
      <c r="E7876">
        <v>192</v>
      </c>
      <c r="G7876">
        <v>0</v>
      </c>
      <c r="Q7876">
        <v>0</v>
      </c>
      <c r="R7876">
        <v>6</v>
      </c>
      <c r="S7876">
        <v>2982815.7880152101</v>
      </c>
      <c r="T7876">
        <v>9.8379629629629595E-2</v>
      </c>
      <c r="U7876">
        <v>9.8379629629629595E-2</v>
      </c>
      <c r="V7876">
        <v>421.53457093583398</v>
      </c>
      <c r="W7876">
        <v>100498.39293384</v>
      </c>
      <c r="X7876">
        <v>0.168812189054726</v>
      </c>
    </row>
    <row r="7877" spans="1:24" x14ac:dyDescent="0.3">
      <c r="A7877">
        <v>10701012</v>
      </c>
      <c r="B7877">
        <v>230000</v>
      </c>
      <c r="C7877">
        <v>230310</v>
      </c>
      <c r="D7877" t="s">
        <v>41</v>
      </c>
      <c r="E7877">
        <v>112</v>
      </c>
      <c r="G7877">
        <v>0</v>
      </c>
      <c r="Q7877">
        <v>0</v>
      </c>
      <c r="R7877">
        <v>7</v>
      </c>
      <c r="S7877">
        <v>2983559.7880152101</v>
      </c>
      <c r="T7877">
        <v>9.5734126984126894E-2</v>
      </c>
      <c r="U7877">
        <v>9.5734126984126894E-2</v>
      </c>
      <c r="V7877">
        <v>421.53457093583398</v>
      </c>
      <c r="W7877">
        <v>100498.39293384</v>
      </c>
      <c r="X7877">
        <v>0.18093442118226599</v>
      </c>
    </row>
    <row r="7878" spans="1:24" x14ac:dyDescent="0.3">
      <c r="A7878">
        <v>10701032</v>
      </c>
      <c r="B7878">
        <v>230000</v>
      </c>
      <c r="C7878">
        <v>230220</v>
      </c>
      <c r="D7878" t="s">
        <v>41</v>
      </c>
      <c r="E7878">
        <v>192</v>
      </c>
      <c r="G7878">
        <v>0</v>
      </c>
      <c r="Q7878">
        <v>0</v>
      </c>
      <c r="R7878">
        <v>12</v>
      </c>
      <c r="S7878">
        <v>2987159.7880152101</v>
      </c>
      <c r="T7878">
        <v>0.24049479166666601</v>
      </c>
      <c r="U7878">
        <v>0.18037109374999999</v>
      </c>
      <c r="V7878">
        <v>421.53457093583398</v>
      </c>
      <c r="W7878">
        <v>100498.39293384</v>
      </c>
      <c r="X7878">
        <v>0.18350694444444399</v>
      </c>
    </row>
    <row r="7879" spans="1:24" x14ac:dyDescent="0.3">
      <c r="A7879">
        <v>10701032</v>
      </c>
      <c r="B7879">
        <v>230000</v>
      </c>
      <c r="C7879">
        <v>230220</v>
      </c>
      <c r="D7879" t="s">
        <v>41</v>
      </c>
      <c r="E7879">
        <v>160</v>
      </c>
      <c r="G7879">
        <v>0</v>
      </c>
      <c r="Q7879">
        <v>0</v>
      </c>
      <c r="R7879">
        <v>13</v>
      </c>
      <c r="S7879">
        <v>2987903.7880152101</v>
      </c>
      <c r="T7879">
        <v>0.279114583333333</v>
      </c>
      <c r="U7879">
        <v>0.20933593749999899</v>
      </c>
      <c r="V7879">
        <v>421.53457093583398</v>
      </c>
      <c r="W7879">
        <v>100498.39293384</v>
      </c>
      <c r="X7879">
        <v>0.16953265765765699</v>
      </c>
    </row>
    <row r="7880" spans="1:24" x14ac:dyDescent="0.3">
      <c r="A7880">
        <v>10701032</v>
      </c>
      <c r="B7880">
        <v>230000</v>
      </c>
      <c r="C7880">
        <v>230220</v>
      </c>
      <c r="D7880" t="s">
        <v>41</v>
      </c>
      <c r="E7880">
        <v>152</v>
      </c>
      <c r="G7880">
        <v>0</v>
      </c>
      <c r="Q7880">
        <v>0</v>
      </c>
      <c r="R7880">
        <v>14</v>
      </c>
      <c r="S7880">
        <v>2988647.7880152101</v>
      </c>
      <c r="T7880">
        <v>0.24523026315789401</v>
      </c>
      <c r="U7880">
        <v>0.202425986842105</v>
      </c>
      <c r="V7880">
        <v>421.53457093583398</v>
      </c>
      <c r="W7880">
        <v>100498.39293384</v>
      </c>
      <c r="X7880">
        <v>0.14311108299595099</v>
      </c>
    </row>
    <row r="7881" spans="1:24" x14ac:dyDescent="0.3">
      <c r="A7881">
        <v>10701032</v>
      </c>
      <c r="B7881">
        <v>230000</v>
      </c>
      <c r="C7881">
        <v>230220</v>
      </c>
      <c r="D7881" t="s">
        <v>41</v>
      </c>
      <c r="E7881">
        <v>192</v>
      </c>
      <c r="G7881">
        <v>0</v>
      </c>
      <c r="Q7881">
        <v>0</v>
      </c>
      <c r="R7881">
        <v>15</v>
      </c>
      <c r="S7881">
        <v>2989367.7880152101</v>
      </c>
      <c r="T7881">
        <v>0.43250868055555503</v>
      </c>
      <c r="U7881">
        <v>0.47998046875</v>
      </c>
      <c r="V7881">
        <v>421.53457093583398</v>
      </c>
      <c r="W7881">
        <v>100498.39293384</v>
      </c>
      <c r="X7881">
        <v>0.160991548742138</v>
      </c>
    </row>
    <row r="7882" spans="1:24" x14ac:dyDescent="0.3">
      <c r="A7882">
        <v>10701032</v>
      </c>
      <c r="B7882">
        <v>230000</v>
      </c>
      <c r="C7882">
        <v>230220</v>
      </c>
      <c r="D7882" t="s">
        <v>41</v>
      </c>
      <c r="E7882">
        <v>160</v>
      </c>
      <c r="G7882">
        <v>0</v>
      </c>
      <c r="Q7882">
        <v>0</v>
      </c>
      <c r="R7882">
        <v>16</v>
      </c>
      <c r="S7882">
        <v>2990111.7880152101</v>
      </c>
      <c r="T7882">
        <v>0.50083333333333302</v>
      </c>
      <c r="U7882">
        <v>0.61156250000000001</v>
      </c>
      <c r="V7882">
        <v>421.53457093583398</v>
      </c>
      <c r="W7882">
        <v>100498.39293384</v>
      </c>
      <c r="X7882">
        <v>0.15623820754716899</v>
      </c>
    </row>
    <row r="7883" spans="1:24" x14ac:dyDescent="0.3">
      <c r="A7883">
        <v>10701012</v>
      </c>
      <c r="B7883">
        <v>230000</v>
      </c>
      <c r="C7883">
        <v>230310</v>
      </c>
      <c r="D7883" t="s">
        <v>41</v>
      </c>
      <c r="E7883">
        <v>160</v>
      </c>
      <c r="G7883">
        <v>0</v>
      </c>
      <c r="Q7883">
        <v>0</v>
      </c>
      <c r="R7883">
        <v>13</v>
      </c>
      <c r="S7883">
        <v>2987903.7880152101</v>
      </c>
      <c r="T7883">
        <v>0.18968749999999901</v>
      </c>
      <c r="U7883">
        <v>0.18968749999999901</v>
      </c>
      <c r="V7883">
        <v>421.53457093583398</v>
      </c>
      <c r="W7883">
        <v>100498.39293384</v>
      </c>
      <c r="X7883">
        <v>0.16953265765765699</v>
      </c>
    </row>
    <row r="7884" spans="1:24" x14ac:dyDescent="0.3">
      <c r="A7884">
        <v>10701012</v>
      </c>
      <c r="B7884">
        <v>230000</v>
      </c>
      <c r="C7884">
        <v>230310</v>
      </c>
      <c r="D7884" t="s">
        <v>41</v>
      </c>
      <c r="E7884">
        <v>152</v>
      </c>
      <c r="G7884">
        <v>0</v>
      </c>
      <c r="Q7884">
        <v>0</v>
      </c>
      <c r="R7884">
        <v>14</v>
      </c>
      <c r="S7884">
        <v>2988647.7880152101</v>
      </c>
      <c r="T7884">
        <v>0.121103238866396</v>
      </c>
      <c r="U7884">
        <v>0.121103238866396</v>
      </c>
      <c r="V7884">
        <v>421.53457093583398</v>
      </c>
      <c r="W7884">
        <v>100498.39293384</v>
      </c>
      <c r="X7884">
        <v>0.14311108299595099</v>
      </c>
    </row>
    <row r="7885" spans="1:24" x14ac:dyDescent="0.3">
      <c r="A7885">
        <v>10701012</v>
      </c>
      <c r="B7885">
        <v>230000</v>
      </c>
      <c r="C7885">
        <v>230310</v>
      </c>
      <c r="D7885" t="s">
        <v>41</v>
      </c>
      <c r="E7885">
        <v>192</v>
      </c>
      <c r="G7885">
        <v>0</v>
      </c>
      <c r="Q7885">
        <v>0</v>
      </c>
      <c r="R7885">
        <v>15</v>
      </c>
      <c r="S7885">
        <v>2989367.7880152101</v>
      </c>
      <c r="T7885">
        <v>0.16630608974358899</v>
      </c>
      <c r="U7885">
        <v>0.16630608974358899</v>
      </c>
      <c r="V7885">
        <v>421.53457093583398</v>
      </c>
      <c r="W7885">
        <v>100498.39293384</v>
      </c>
      <c r="X7885">
        <v>0.160991548742138</v>
      </c>
    </row>
    <row r="7886" spans="1:24" x14ac:dyDescent="0.3">
      <c r="A7886">
        <v>10701012</v>
      </c>
      <c r="B7886">
        <v>230000</v>
      </c>
      <c r="C7886">
        <v>230310</v>
      </c>
      <c r="D7886" t="s">
        <v>41</v>
      </c>
      <c r="E7886">
        <v>160</v>
      </c>
      <c r="G7886">
        <v>0</v>
      </c>
      <c r="Q7886">
        <v>0</v>
      </c>
      <c r="R7886">
        <v>16</v>
      </c>
      <c r="S7886">
        <v>2990111.7880152101</v>
      </c>
      <c r="T7886">
        <v>0.14144230769230701</v>
      </c>
      <c r="U7886">
        <v>0.14144230769230701</v>
      </c>
      <c r="V7886">
        <v>421.53457093583398</v>
      </c>
      <c r="W7886">
        <v>100498.39293384</v>
      </c>
      <c r="X7886">
        <v>0.15623820754716899</v>
      </c>
    </row>
    <row r="7887" spans="1:24" x14ac:dyDescent="0.3">
      <c r="A7887">
        <v>10701012</v>
      </c>
      <c r="B7887">
        <v>230000</v>
      </c>
      <c r="C7887">
        <v>230310</v>
      </c>
      <c r="D7887" t="s">
        <v>41</v>
      </c>
      <c r="E7887">
        <v>184</v>
      </c>
      <c r="G7887">
        <v>0</v>
      </c>
      <c r="Q7887">
        <v>0</v>
      </c>
      <c r="R7887">
        <v>17</v>
      </c>
      <c r="S7887">
        <v>2990831.7880152101</v>
      </c>
      <c r="T7887">
        <v>0.15146321070234101</v>
      </c>
      <c r="U7887">
        <v>0.15146321070234101</v>
      </c>
      <c r="V7887">
        <v>421.53457093583398</v>
      </c>
      <c r="W7887">
        <v>100498.39293384</v>
      </c>
      <c r="X7887">
        <v>0.14649980055843601</v>
      </c>
    </row>
    <row r="7888" spans="1:24" x14ac:dyDescent="0.3">
      <c r="A7888">
        <v>10701060</v>
      </c>
      <c r="B7888">
        <v>230000</v>
      </c>
      <c r="C7888">
        <v>230000</v>
      </c>
      <c r="D7888" t="s">
        <v>41</v>
      </c>
      <c r="E7888">
        <v>112</v>
      </c>
      <c r="G7888">
        <v>0</v>
      </c>
      <c r="Q7888">
        <v>0</v>
      </c>
      <c r="R7888">
        <v>7</v>
      </c>
      <c r="S7888">
        <v>2983559.7880152101</v>
      </c>
      <c r="T7888">
        <v>0</v>
      </c>
      <c r="U7888">
        <v>0</v>
      </c>
      <c r="V7888">
        <v>421.53457093583398</v>
      </c>
      <c r="W7888">
        <v>100498.39293384</v>
      </c>
      <c r="X7888">
        <v>0.18093442118226599</v>
      </c>
    </row>
    <row r="7889" spans="1:24" x14ac:dyDescent="0.3">
      <c r="A7889">
        <v>10702029</v>
      </c>
      <c r="B7889">
        <v>230000</v>
      </c>
      <c r="C7889" t="s">
        <v>54</v>
      </c>
      <c r="D7889" t="s">
        <v>26</v>
      </c>
      <c r="E7889">
        <v>160</v>
      </c>
      <c r="G7889">
        <v>0</v>
      </c>
      <c r="Q7889">
        <v>0</v>
      </c>
      <c r="R7889">
        <v>20</v>
      </c>
      <c r="S7889">
        <v>2992991.7880152101</v>
      </c>
      <c r="T7889">
        <v>0.84879807692307696</v>
      </c>
      <c r="U7889">
        <v>0.84879807692307696</v>
      </c>
      <c r="V7889">
        <v>421.53457093583398</v>
      </c>
      <c r="W7889">
        <v>100498.39293384</v>
      </c>
      <c r="X7889">
        <v>0.228605769230769</v>
      </c>
    </row>
    <row r="7890" spans="1:24" x14ac:dyDescent="0.3">
      <c r="A7890">
        <v>10702029</v>
      </c>
      <c r="B7890">
        <v>230000</v>
      </c>
      <c r="C7890" t="s">
        <v>54</v>
      </c>
      <c r="D7890" t="s">
        <v>26</v>
      </c>
      <c r="E7890">
        <v>176</v>
      </c>
      <c r="G7890">
        <v>0</v>
      </c>
      <c r="Q7890">
        <v>0</v>
      </c>
      <c r="R7890">
        <v>21</v>
      </c>
      <c r="S7890">
        <v>2993735.7880152101</v>
      </c>
      <c r="T7890">
        <v>0.85826048951048906</v>
      </c>
      <c r="U7890">
        <v>0.85826048951048906</v>
      </c>
      <c r="V7890">
        <v>421.53457093583398</v>
      </c>
      <c r="W7890">
        <v>100498.39293384</v>
      </c>
      <c r="X7890">
        <v>0.174334161931818</v>
      </c>
    </row>
    <row r="7891" spans="1:24" x14ac:dyDescent="0.3">
      <c r="A7891">
        <v>10702029</v>
      </c>
      <c r="B7891">
        <v>230000</v>
      </c>
      <c r="C7891" t="s">
        <v>54</v>
      </c>
      <c r="D7891" t="s">
        <v>26</v>
      </c>
      <c r="E7891">
        <v>160</v>
      </c>
      <c r="G7891">
        <v>0</v>
      </c>
      <c r="Q7891">
        <v>0</v>
      </c>
      <c r="R7891">
        <v>22</v>
      </c>
      <c r="S7891">
        <v>2994455.7880152101</v>
      </c>
      <c r="T7891">
        <v>0.83951923076922996</v>
      </c>
      <c r="U7891">
        <v>0.83951923076922996</v>
      </c>
      <c r="V7891">
        <v>421.53457093583398</v>
      </c>
      <c r="W7891">
        <v>100498.39293384</v>
      </c>
      <c r="X7891">
        <v>0.17323412698412699</v>
      </c>
    </row>
    <row r="7892" spans="1:24" x14ac:dyDescent="0.3">
      <c r="A7892">
        <v>10702029</v>
      </c>
      <c r="B7892">
        <v>230000</v>
      </c>
      <c r="C7892" t="s">
        <v>54</v>
      </c>
      <c r="D7892" t="s">
        <v>26</v>
      </c>
      <c r="E7892">
        <v>152</v>
      </c>
      <c r="G7892">
        <v>0</v>
      </c>
      <c r="Q7892">
        <v>0</v>
      </c>
      <c r="R7892">
        <v>23</v>
      </c>
      <c r="S7892">
        <v>2995199.7880152101</v>
      </c>
      <c r="T7892">
        <v>0.89682017543859605</v>
      </c>
      <c r="U7892">
        <v>0.89682017543859605</v>
      </c>
      <c r="V7892">
        <v>421.53457093583398</v>
      </c>
      <c r="W7892">
        <v>100498.39293384</v>
      </c>
      <c r="X7892">
        <v>0.17642364106988701</v>
      </c>
    </row>
    <row r="7893" spans="1:24" x14ac:dyDescent="0.3">
      <c r="A7893">
        <v>10701012</v>
      </c>
      <c r="B7893">
        <v>230000</v>
      </c>
      <c r="C7893">
        <v>230310</v>
      </c>
      <c r="D7893" t="s">
        <v>41</v>
      </c>
      <c r="E7893">
        <v>152</v>
      </c>
      <c r="G7893">
        <v>0</v>
      </c>
      <c r="Q7893">
        <v>0</v>
      </c>
      <c r="R7893">
        <v>23</v>
      </c>
      <c r="S7893">
        <v>2995199.7880152101</v>
      </c>
      <c r="T7893">
        <v>8.5087719298245601E-2</v>
      </c>
      <c r="U7893">
        <v>8.5087719298245601E-2</v>
      </c>
      <c r="V7893">
        <v>421.53457093583398</v>
      </c>
      <c r="W7893">
        <v>100498.39293384</v>
      </c>
      <c r="X7893">
        <v>0.11760053222944999</v>
      </c>
    </row>
    <row r="7894" spans="1:24" x14ac:dyDescent="0.3">
      <c r="A7894">
        <v>10701012</v>
      </c>
      <c r="B7894">
        <v>230000</v>
      </c>
      <c r="C7894">
        <v>230310</v>
      </c>
      <c r="D7894" t="s">
        <v>41</v>
      </c>
      <c r="E7894">
        <v>200</v>
      </c>
      <c r="G7894">
        <v>0</v>
      </c>
      <c r="Q7894">
        <v>0</v>
      </c>
      <c r="R7894">
        <v>24</v>
      </c>
      <c r="S7894">
        <v>2995919.7880152101</v>
      </c>
      <c r="T7894">
        <v>0</v>
      </c>
      <c r="U7894">
        <v>0</v>
      </c>
      <c r="V7894">
        <v>421.53457093583398</v>
      </c>
      <c r="W7894">
        <v>100498.39293384</v>
      </c>
      <c r="X7894">
        <v>7.9500000000000001E-2</v>
      </c>
    </row>
    <row r="7895" spans="1:24" x14ac:dyDescent="0.3">
      <c r="A7895">
        <v>10701012</v>
      </c>
      <c r="B7895">
        <v>230000</v>
      </c>
      <c r="C7895">
        <v>230310</v>
      </c>
      <c r="D7895" t="s">
        <v>41</v>
      </c>
      <c r="E7895">
        <v>152</v>
      </c>
      <c r="G7895">
        <v>0</v>
      </c>
      <c r="Q7895">
        <v>0</v>
      </c>
      <c r="R7895">
        <v>25</v>
      </c>
      <c r="S7895">
        <v>2996663.7880152101</v>
      </c>
      <c r="T7895">
        <v>0</v>
      </c>
      <c r="U7895">
        <v>0</v>
      </c>
      <c r="V7895">
        <v>421.53457093583398</v>
      </c>
      <c r="W7895">
        <v>100498.39293384</v>
      </c>
      <c r="X7895">
        <v>0.117941845354126</v>
      </c>
    </row>
    <row r="7896" spans="1:24" x14ac:dyDescent="0.3">
      <c r="A7896">
        <v>10701012</v>
      </c>
      <c r="B7896">
        <v>230000</v>
      </c>
      <c r="C7896">
        <v>230310</v>
      </c>
      <c r="D7896" t="s">
        <v>41</v>
      </c>
      <c r="E7896">
        <v>184</v>
      </c>
      <c r="G7896">
        <v>0</v>
      </c>
      <c r="Q7896">
        <v>0</v>
      </c>
      <c r="R7896">
        <v>26</v>
      </c>
      <c r="S7896">
        <v>2997407.7880152101</v>
      </c>
      <c r="T7896">
        <v>0</v>
      </c>
      <c r="U7896">
        <v>0</v>
      </c>
      <c r="V7896">
        <v>421.53457093583398</v>
      </c>
      <c r="W7896">
        <v>100498.39293384</v>
      </c>
      <c r="X7896">
        <v>0.143742848970251</v>
      </c>
    </row>
    <row r="7897" spans="1:24" x14ac:dyDescent="0.3">
      <c r="A7897">
        <v>10701012</v>
      </c>
      <c r="B7897">
        <v>230000</v>
      </c>
      <c r="C7897">
        <v>230310</v>
      </c>
      <c r="D7897" t="s">
        <v>41</v>
      </c>
      <c r="E7897">
        <v>144</v>
      </c>
      <c r="G7897">
        <v>0</v>
      </c>
      <c r="Q7897">
        <v>0</v>
      </c>
      <c r="R7897">
        <v>27</v>
      </c>
      <c r="S7897">
        <v>2998127.7880152101</v>
      </c>
      <c r="T7897">
        <v>0</v>
      </c>
      <c r="U7897">
        <v>0</v>
      </c>
      <c r="V7897">
        <v>421.53457093583398</v>
      </c>
      <c r="W7897">
        <v>100498.39293384</v>
      </c>
      <c r="X7897">
        <v>0.12752192982456101</v>
      </c>
    </row>
    <row r="7898" spans="1:24" x14ac:dyDescent="0.3">
      <c r="A7898">
        <v>10701032</v>
      </c>
      <c r="B7898">
        <v>230000</v>
      </c>
      <c r="C7898">
        <v>230220</v>
      </c>
      <c r="D7898" t="s">
        <v>41</v>
      </c>
      <c r="E7898">
        <v>160</v>
      </c>
      <c r="G7898">
        <v>0</v>
      </c>
      <c r="Q7898">
        <v>0</v>
      </c>
      <c r="R7898">
        <v>22</v>
      </c>
      <c r="S7898">
        <v>2994455.7880152101</v>
      </c>
      <c r="T7898">
        <v>0.24109375</v>
      </c>
      <c r="U7898">
        <v>0.24109375</v>
      </c>
      <c r="V7898">
        <v>421.53457093583398</v>
      </c>
      <c r="W7898">
        <v>100498.39293384</v>
      </c>
      <c r="X7898">
        <v>0.110721649484536</v>
      </c>
    </row>
    <row r="7899" spans="1:24" x14ac:dyDescent="0.3">
      <c r="A7899">
        <v>10701032</v>
      </c>
      <c r="B7899">
        <v>230000</v>
      </c>
      <c r="C7899">
        <v>230220</v>
      </c>
      <c r="D7899" t="s">
        <v>41</v>
      </c>
      <c r="E7899">
        <v>152</v>
      </c>
      <c r="G7899">
        <v>0</v>
      </c>
      <c r="Q7899">
        <v>0</v>
      </c>
      <c r="R7899">
        <v>23</v>
      </c>
      <c r="S7899">
        <v>2995199.7880152101</v>
      </c>
      <c r="T7899">
        <v>0.237088815789473</v>
      </c>
      <c r="U7899">
        <v>0.237088815789473</v>
      </c>
      <c r="V7899">
        <v>421.53457093583398</v>
      </c>
      <c r="W7899">
        <v>100498.39293384</v>
      </c>
      <c r="X7899">
        <v>0.11760053222944999</v>
      </c>
    </row>
    <row r="7900" spans="1:24" x14ac:dyDescent="0.3">
      <c r="A7900">
        <v>10701032</v>
      </c>
      <c r="B7900">
        <v>230000</v>
      </c>
      <c r="C7900">
        <v>230220</v>
      </c>
      <c r="D7900" t="s">
        <v>41</v>
      </c>
      <c r="E7900">
        <v>200</v>
      </c>
      <c r="G7900">
        <v>0</v>
      </c>
      <c r="Q7900">
        <v>0</v>
      </c>
      <c r="R7900">
        <v>24</v>
      </c>
      <c r="S7900">
        <v>2995919.7880152101</v>
      </c>
      <c r="T7900">
        <v>0</v>
      </c>
      <c r="U7900">
        <v>0</v>
      </c>
      <c r="V7900">
        <v>421.53457093583398</v>
      </c>
      <c r="W7900">
        <v>100498.39293384</v>
      </c>
      <c r="X7900">
        <v>7.9500000000000001E-2</v>
      </c>
    </row>
    <row r="7901" spans="1:24" x14ac:dyDescent="0.3">
      <c r="A7901">
        <v>10701032</v>
      </c>
      <c r="B7901">
        <v>230000</v>
      </c>
      <c r="C7901">
        <v>230330</v>
      </c>
      <c r="D7901" t="s">
        <v>41</v>
      </c>
      <c r="E7901">
        <v>152</v>
      </c>
      <c r="G7901">
        <v>0</v>
      </c>
      <c r="Q7901">
        <v>0</v>
      </c>
      <c r="R7901">
        <v>25</v>
      </c>
      <c r="S7901">
        <v>2996663.7880152101</v>
      </c>
      <c r="T7901">
        <v>0</v>
      </c>
      <c r="U7901">
        <v>0</v>
      </c>
      <c r="V7901">
        <v>421.53457093583398</v>
      </c>
      <c r="W7901">
        <v>100498.39293384</v>
      </c>
      <c r="X7901">
        <v>0.117941845354126</v>
      </c>
    </row>
    <row r="7902" spans="1:24" x14ac:dyDescent="0.3">
      <c r="A7902">
        <v>10701032</v>
      </c>
      <c r="B7902">
        <v>230000</v>
      </c>
      <c r="C7902">
        <v>230330</v>
      </c>
      <c r="D7902" t="s">
        <v>41</v>
      </c>
      <c r="E7902">
        <v>184</v>
      </c>
      <c r="G7902">
        <v>0</v>
      </c>
      <c r="Q7902">
        <v>0</v>
      </c>
      <c r="R7902">
        <v>26</v>
      </c>
      <c r="S7902">
        <v>2997407.7880152101</v>
      </c>
      <c r="T7902">
        <v>0</v>
      </c>
      <c r="U7902">
        <v>0</v>
      </c>
      <c r="V7902">
        <v>421.53457093583398</v>
      </c>
      <c r="W7902">
        <v>100498.39293384</v>
      </c>
      <c r="X7902">
        <v>0.143742848970251</v>
      </c>
    </row>
    <row r="7903" spans="1:24" x14ac:dyDescent="0.3">
      <c r="A7903">
        <v>10612060</v>
      </c>
      <c r="B7903">
        <v>230000</v>
      </c>
      <c r="C7903">
        <v>230110</v>
      </c>
      <c r="D7903" t="s">
        <v>41</v>
      </c>
      <c r="E7903">
        <v>112</v>
      </c>
      <c r="F7903" t="s">
        <v>134</v>
      </c>
      <c r="G7903">
        <v>96</v>
      </c>
      <c r="H7903" t="s">
        <v>33</v>
      </c>
      <c r="I7903">
        <v>0</v>
      </c>
      <c r="J7903">
        <v>0</v>
      </c>
      <c r="K7903">
        <v>0</v>
      </c>
      <c r="L7903">
        <v>0</v>
      </c>
      <c r="M7903">
        <v>0</v>
      </c>
      <c r="N7903">
        <v>0</v>
      </c>
      <c r="O7903">
        <v>91</v>
      </c>
      <c r="Q7903">
        <v>0</v>
      </c>
      <c r="R7903">
        <v>2</v>
      </c>
      <c r="S7903">
        <v>2983559.7880152101</v>
      </c>
      <c r="T7903">
        <v>0.25937500000000002</v>
      </c>
      <c r="U7903">
        <v>0.25937500000000002</v>
      </c>
      <c r="V7903">
        <v>2160.8000000000002</v>
      </c>
      <c r="W7903">
        <v>99547.992933840505</v>
      </c>
      <c r="X7903">
        <v>0.18093442118226599</v>
      </c>
    </row>
    <row r="7904" spans="1:24" x14ac:dyDescent="0.3">
      <c r="A7904">
        <v>10612060</v>
      </c>
      <c r="B7904">
        <v>230000</v>
      </c>
      <c r="C7904">
        <v>230110</v>
      </c>
      <c r="D7904" t="s">
        <v>41</v>
      </c>
      <c r="E7904">
        <v>160</v>
      </c>
      <c r="F7904" t="s">
        <v>134</v>
      </c>
      <c r="G7904">
        <v>91</v>
      </c>
      <c r="H7904" t="s">
        <v>33</v>
      </c>
      <c r="I7904">
        <v>0</v>
      </c>
      <c r="J7904">
        <v>0</v>
      </c>
      <c r="K7904">
        <v>0</v>
      </c>
      <c r="L7904">
        <v>0</v>
      </c>
      <c r="M7904">
        <v>0</v>
      </c>
      <c r="N7904">
        <v>0</v>
      </c>
      <c r="O7904">
        <v>91</v>
      </c>
      <c r="Q7904">
        <v>0</v>
      </c>
      <c r="R7904">
        <v>3</v>
      </c>
      <c r="S7904">
        <v>2984231.7880152101</v>
      </c>
      <c r="T7904">
        <v>0.29460227272727202</v>
      </c>
      <c r="U7904">
        <v>0.29460227272727202</v>
      </c>
      <c r="V7904">
        <v>2160.8000000000002</v>
      </c>
      <c r="W7904">
        <v>99547.992933840505</v>
      </c>
      <c r="X7904">
        <v>0.203549311926605</v>
      </c>
    </row>
    <row r="7905" spans="1:24" x14ac:dyDescent="0.3">
      <c r="A7905">
        <v>10612060</v>
      </c>
      <c r="B7905">
        <v>230000</v>
      </c>
      <c r="C7905">
        <v>230110</v>
      </c>
      <c r="D7905" t="s">
        <v>41</v>
      </c>
      <c r="E7905">
        <v>160</v>
      </c>
      <c r="F7905" t="s">
        <v>135</v>
      </c>
      <c r="G7905">
        <v>64</v>
      </c>
      <c r="H7905" t="s">
        <v>33</v>
      </c>
      <c r="I7905">
        <v>0</v>
      </c>
      <c r="J7905">
        <v>0</v>
      </c>
      <c r="K7905">
        <v>0</v>
      </c>
      <c r="L7905">
        <v>0</v>
      </c>
      <c r="M7905">
        <v>0</v>
      </c>
      <c r="N7905">
        <v>0</v>
      </c>
      <c r="O7905">
        <v>91</v>
      </c>
      <c r="Q7905">
        <v>0</v>
      </c>
      <c r="R7905">
        <v>1</v>
      </c>
      <c r="S7905">
        <v>2984231.7880152101</v>
      </c>
      <c r="T7905">
        <v>0.29460227272727202</v>
      </c>
      <c r="U7905">
        <v>0.29460227272727202</v>
      </c>
      <c r="V7905">
        <v>1767</v>
      </c>
      <c r="W7905">
        <v>99547.992933840505</v>
      </c>
      <c r="X7905">
        <v>0.203549311926605</v>
      </c>
    </row>
    <row r="7906" spans="1:24" x14ac:dyDescent="0.3">
      <c r="A7906">
        <v>10612060</v>
      </c>
      <c r="B7906">
        <v>230000</v>
      </c>
      <c r="C7906">
        <v>230110</v>
      </c>
      <c r="D7906" t="s">
        <v>41</v>
      </c>
      <c r="E7906">
        <v>168</v>
      </c>
      <c r="F7906" t="s">
        <v>134</v>
      </c>
      <c r="G7906">
        <v>116.1</v>
      </c>
      <c r="H7906" t="s">
        <v>33</v>
      </c>
      <c r="I7906">
        <v>0</v>
      </c>
      <c r="J7906">
        <v>0</v>
      </c>
      <c r="K7906">
        <v>0</v>
      </c>
      <c r="L7906">
        <v>0</v>
      </c>
      <c r="M7906">
        <v>0</v>
      </c>
      <c r="N7906">
        <v>0</v>
      </c>
      <c r="O7906">
        <v>91</v>
      </c>
      <c r="Q7906">
        <v>0</v>
      </c>
      <c r="R7906">
        <v>4</v>
      </c>
      <c r="S7906">
        <v>2984975.7880152101</v>
      </c>
      <c r="T7906">
        <v>0.29653679653679599</v>
      </c>
      <c r="U7906">
        <v>0.29653679653679599</v>
      </c>
      <c r="V7906">
        <v>2160.8000000000002</v>
      </c>
      <c r="W7906">
        <v>99547.992933840505</v>
      </c>
      <c r="X7906">
        <v>0.201438053097345</v>
      </c>
    </row>
    <row r="7907" spans="1:24" x14ac:dyDescent="0.3">
      <c r="A7907">
        <v>10612060</v>
      </c>
      <c r="B7907">
        <v>230000</v>
      </c>
      <c r="C7907">
        <v>230110</v>
      </c>
      <c r="D7907" t="s">
        <v>41</v>
      </c>
      <c r="E7907">
        <v>168</v>
      </c>
      <c r="F7907" t="s">
        <v>135</v>
      </c>
      <c r="G7907">
        <v>59.3</v>
      </c>
      <c r="H7907" t="s">
        <v>33</v>
      </c>
      <c r="I7907">
        <v>0</v>
      </c>
      <c r="J7907">
        <v>0</v>
      </c>
      <c r="K7907">
        <v>0</v>
      </c>
      <c r="L7907">
        <v>0</v>
      </c>
      <c r="M7907">
        <v>0</v>
      </c>
      <c r="N7907">
        <v>0</v>
      </c>
      <c r="O7907">
        <v>91</v>
      </c>
      <c r="Q7907">
        <v>0</v>
      </c>
      <c r="R7907">
        <v>2</v>
      </c>
      <c r="S7907">
        <v>2984975.7880152101</v>
      </c>
      <c r="T7907">
        <v>0.29653679653679599</v>
      </c>
      <c r="U7907">
        <v>0.29653679653679599</v>
      </c>
      <c r="V7907">
        <v>1767</v>
      </c>
      <c r="W7907">
        <v>99547.992933840505</v>
      </c>
      <c r="X7907">
        <v>0.201438053097345</v>
      </c>
    </row>
    <row r="7908" spans="1:24" x14ac:dyDescent="0.3">
      <c r="A7908">
        <v>10701012</v>
      </c>
      <c r="B7908">
        <v>230000</v>
      </c>
      <c r="C7908">
        <v>230310</v>
      </c>
      <c r="D7908" t="s">
        <v>41</v>
      </c>
      <c r="E7908">
        <v>152</v>
      </c>
      <c r="G7908">
        <v>0</v>
      </c>
      <c r="Q7908">
        <v>0</v>
      </c>
      <c r="R7908">
        <v>33</v>
      </c>
      <c r="S7908">
        <v>3002519.7880152101</v>
      </c>
      <c r="T7908">
        <v>0</v>
      </c>
      <c r="U7908">
        <v>0</v>
      </c>
      <c r="V7908">
        <v>421.53457093583398</v>
      </c>
      <c r="W7908">
        <v>100498.39293384</v>
      </c>
      <c r="X7908">
        <v>9.50211176088369E-2</v>
      </c>
    </row>
    <row r="7909" spans="1:24" x14ac:dyDescent="0.3">
      <c r="A7909">
        <v>10701012</v>
      </c>
      <c r="B7909" t="s">
        <v>42</v>
      </c>
      <c r="C7909" t="s">
        <v>107</v>
      </c>
      <c r="D7909" t="s">
        <v>41</v>
      </c>
      <c r="E7909">
        <v>160</v>
      </c>
      <c r="F7909" t="s">
        <v>47</v>
      </c>
      <c r="G7909">
        <v>15.5</v>
      </c>
      <c r="H7909" t="s">
        <v>35</v>
      </c>
      <c r="I7909">
        <v>32</v>
      </c>
      <c r="J7909">
        <v>17</v>
      </c>
      <c r="K7909">
        <v>112</v>
      </c>
      <c r="L7909">
        <v>119</v>
      </c>
      <c r="M7909">
        <v>105</v>
      </c>
      <c r="N7909">
        <v>1855</v>
      </c>
      <c r="O7909">
        <v>91</v>
      </c>
      <c r="P7909" t="s">
        <v>31</v>
      </c>
      <c r="Q7909">
        <v>0</v>
      </c>
      <c r="R7909">
        <v>28</v>
      </c>
      <c r="S7909">
        <v>20944</v>
      </c>
      <c r="T7909">
        <v>1.2094485294117601</v>
      </c>
      <c r="U7909">
        <v>1.2094485294117601</v>
      </c>
      <c r="V7909">
        <v>45776.625382168997</v>
      </c>
      <c r="W7909">
        <v>1088.5333333333299</v>
      </c>
      <c r="X7909">
        <v>0.49164130434782599</v>
      </c>
    </row>
    <row r="7910" spans="1:24" x14ac:dyDescent="0.3">
      <c r="A7910">
        <v>10701012</v>
      </c>
      <c r="B7910" t="s">
        <v>42</v>
      </c>
      <c r="C7910" t="s">
        <v>107</v>
      </c>
      <c r="D7910" t="s">
        <v>41</v>
      </c>
      <c r="E7910">
        <v>160</v>
      </c>
      <c r="F7910" t="s">
        <v>28</v>
      </c>
      <c r="G7910">
        <v>1</v>
      </c>
      <c r="H7910" t="s">
        <v>29</v>
      </c>
      <c r="I7910">
        <v>0</v>
      </c>
      <c r="J7910">
        <v>128</v>
      </c>
      <c r="K7910">
        <v>216</v>
      </c>
      <c r="L7910">
        <v>83</v>
      </c>
      <c r="M7910">
        <v>96</v>
      </c>
      <c r="N7910">
        <v>1827</v>
      </c>
      <c r="O7910">
        <v>92</v>
      </c>
      <c r="P7910" t="s">
        <v>31</v>
      </c>
      <c r="Q7910">
        <v>0</v>
      </c>
      <c r="R7910">
        <v>27</v>
      </c>
      <c r="S7910">
        <v>19912</v>
      </c>
      <c r="T7910">
        <v>1.2094485294117601</v>
      </c>
      <c r="U7910">
        <v>1.2094485294117601</v>
      </c>
      <c r="V7910">
        <v>88541.585046620996</v>
      </c>
      <c r="W7910">
        <v>1054.13333333333</v>
      </c>
      <c r="X7910">
        <v>0.49164130434782599</v>
      </c>
    </row>
    <row r="7911" spans="1:24" x14ac:dyDescent="0.3">
      <c r="A7911">
        <v>10701012</v>
      </c>
      <c r="B7911" t="s">
        <v>42</v>
      </c>
      <c r="C7911" t="s">
        <v>107</v>
      </c>
      <c r="D7911" t="s">
        <v>41</v>
      </c>
      <c r="E7911">
        <v>160</v>
      </c>
      <c r="F7911" t="s">
        <v>45</v>
      </c>
      <c r="G7911">
        <v>41.6</v>
      </c>
      <c r="H7911" t="s">
        <v>35</v>
      </c>
      <c r="I7911">
        <v>35</v>
      </c>
      <c r="J7911">
        <v>14</v>
      </c>
      <c r="K7911">
        <v>149</v>
      </c>
      <c r="L7911">
        <v>26</v>
      </c>
      <c r="M7911">
        <v>70</v>
      </c>
      <c r="N7911">
        <v>1568</v>
      </c>
      <c r="O7911">
        <v>91</v>
      </c>
      <c r="P7911" t="s">
        <v>37</v>
      </c>
      <c r="Q7911">
        <v>0</v>
      </c>
      <c r="R7911">
        <v>6</v>
      </c>
      <c r="S7911">
        <v>5992</v>
      </c>
      <c r="T7911">
        <v>1.2094485294117601</v>
      </c>
      <c r="U7911">
        <v>1.2094485294117601</v>
      </c>
      <c r="V7911">
        <v>30344.900908001298</v>
      </c>
      <c r="W7911">
        <v>590.13333333333298</v>
      </c>
      <c r="X7911">
        <v>0.49164130434782599</v>
      </c>
    </row>
    <row r="7912" spans="1:24" x14ac:dyDescent="0.3">
      <c r="A7912">
        <v>10701012</v>
      </c>
      <c r="B7912" t="s">
        <v>42</v>
      </c>
      <c r="C7912" t="s">
        <v>107</v>
      </c>
      <c r="D7912" t="s">
        <v>41</v>
      </c>
      <c r="E7912">
        <v>160</v>
      </c>
      <c r="F7912" t="s">
        <v>36</v>
      </c>
      <c r="G7912">
        <v>164.8</v>
      </c>
      <c r="H7912" t="s">
        <v>35</v>
      </c>
      <c r="I7912">
        <v>16</v>
      </c>
      <c r="J7912">
        <v>15</v>
      </c>
      <c r="K7912">
        <v>60</v>
      </c>
      <c r="L7912">
        <v>76</v>
      </c>
      <c r="M7912">
        <v>108</v>
      </c>
      <c r="N7912">
        <v>1795</v>
      </c>
      <c r="O7912">
        <v>92</v>
      </c>
      <c r="P7912" t="s">
        <v>48</v>
      </c>
      <c r="Q7912">
        <v>0</v>
      </c>
      <c r="R7912">
        <v>4</v>
      </c>
      <c r="S7912">
        <v>3688</v>
      </c>
      <c r="T7912">
        <v>1.2094485294117601</v>
      </c>
      <c r="U7912">
        <v>1.2094485294117601</v>
      </c>
      <c r="V7912">
        <v>55208.7974792979</v>
      </c>
      <c r="W7912">
        <v>513.33333333333303</v>
      </c>
      <c r="X7912">
        <v>0.49164130434782599</v>
      </c>
    </row>
    <row r="7913" spans="1:24" x14ac:dyDescent="0.3">
      <c r="A7913">
        <v>10701012</v>
      </c>
      <c r="B7913" t="s">
        <v>42</v>
      </c>
      <c r="C7913" t="s">
        <v>107</v>
      </c>
      <c r="D7913" t="s">
        <v>41</v>
      </c>
      <c r="E7913">
        <v>184</v>
      </c>
      <c r="F7913" t="s">
        <v>47</v>
      </c>
      <c r="G7913">
        <v>2</v>
      </c>
      <c r="H7913" t="s">
        <v>35</v>
      </c>
      <c r="I7913">
        <v>32</v>
      </c>
      <c r="J7913">
        <v>17</v>
      </c>
      <c r="K7913">
        <v>112</v>
      </c>
      <c r="L7913">
        <v>119</v>
      </c>
      <c r="M7913">
        <v>105</v>
      </c>
      <c r="N7913">
        <v>1855</v>
      </c>
      <c r="O7913">
        <v>91</v>
      </c>
      <c r="P7913" t="s">
        <v>31</v>
      </c>
      <c r="Q7913">
        <v>0</v>
      </c>
      <c r="R7913">
        <v>29</v>
      </c>
      <c r="S7913">
        <v>21688</v>
      </c>
      <c r="T7913">
        <v>1.14657928388746</v>
      </c>
      <c r="U7913">
        <v>1.14657928388746</v>
      </c>
      <c r="V7913">
        <v>45776.625382168997</v>
      </c>
      <c r="W7913">
        <v>1088.5333333333299</v>
      </c>
      <c r="X7913">
        <v>0.488365539452495</v>
      </c>
    </row>
    <row r="7914" spans="1:24" x14ac:dyDescent="0.3">
      <c r="A7914">
        <v>10701012</v>
      </c>
      <c r="B7914" t="s">
        <v>42</v>
      </c>
      <c r="C7914" t="s">
        <v>107</v>
      </c>
      <c r="D7914" t="s">
        <v>41</v>
      </c>
      <c r="E7914">
        <v>184</v>
      </c>
      <c r="F7914" t="s">
        <v>45</v>
      </c>
      <c r="G7914">
        <v>72.8</v>
      </c>
      <c r="H7914" t="s">
        <v>35</v>
      </c>
      <c r="I7914">
        <v>35</v>
      </c>
      <c r="J7914">
        <v>14</v>
      </c>
      <c r="K7914">
        <v>149</v>
      </c>
      <c r="L7914">
        <v>26</v>
      </c>
      <c r="M7914">
        <v>70</v>
      </c>
      <c r="N7914">
        <v>1568</v>
      </c>
      <c r="O7914">
        <v>91</v>
      </c>
      <c r="P7914" t="s">
        <v>37</v>
      </c>
      <c r="Q7914">
        <v>0</v>
      </c>
      <c r="R7914">
        <v>7</v>
      </c>
      <c r="S7914">
        <v>6736</v>
      </c>
      <c r="T7914">
        <v>1.14657928388746</v>
      </c>
      <c r="U7914">
        <v>1.14657928388746</v>
      </c>
      <c r="V7914">
        <v>30344.900908001298</v>
      </c>
      <c r="W7914">
        <v>590.13333333333298</v>
      </c>
      <c r="X7914">
        <v>0.488365539452495</v>
      </c>
    </row>
    <row r="7915" spans="1:24" x14ac:dyDescent="0.3">
      <c r="A7915">
        <v>10612060</v>
      </c>
      <c r="B7915">
        <v>230000</v>
      </c>
      <c r="C7915">
        <v>230110</v>
      </c>
      <c r="D7915" t="s">
        <v>41</v>
      </c>
      <c r="E7915">
        <v>192</v>
      </c>
      <c r="F7915" t="s">
        <v>58</v>
      </c>
      <c r="G7915">
        <v>227.9</v>
      </c>
      <c r="H7915" t="s">
        <v>35</v>
      </c>
      <c r="I7915">
        <v>21</v>
      </c>
      <c r="J7915">
        <v>61</v>
      </c>
      <c r="K7915">
        <v>92</v>
      </c>
      <c r="L7915">
        <v>61</v>
      </c>
      <c r="M7915">
        <v>45</v>
      </c>
      <c r="N7915">
        <v>1841</v>
      </c>
      <c r="O7915">
        <v>90</v>
      </c>
      <c r="P7915" t="s">
        <v>31</v>
      </c>
      <c r="Q7915">
        <v>0</v>
      </c>
      <c r="R7915">
        <v>12</v>
      </c>
      <c r="S7915">
        <v>19528</v>
      </c>
      <c r="T7915">
        <v>0.24875</v>
      </c>
      <c r="U7915">
        <v>0.24875</v>
      </c>
      <c r="V7915">
        <v>9073.4</v>
      </c>
      <c r="W7915">
        <v>1577.3333333333301</v>
      </c>
      <c r="X7915">
        <v>0.18350694444444399</v>
      </c>
    </row>
    <row r="7916" spans="1:24" x14ac:dyDescent="0.3">
      <c r="A7916">
        <v>10612060</v>
      </c>
      <c r="B7916">
        <v>230000</v>
      </c>
      <c r="C7916">
        <v>230110</v>
      </c>
      <c r="D7916" t="s">
        <v>41</v>
      </c>
      <c r="E7916">
        <v>192</v>
      </c>
      <c r="F7916" t="s">
        <v>28</v>
      </c>
      <c r="G7916">
        <v>34.700000000000003</v>
      </c>
      <c r="H7916" t="s">
        <v>29</v>
      </c>
      <c r="I7916">
        <v>0</v>
      </c>
      <c r="J7916">
        <v>128</v>
      </c>
      <c r="K7916">
        <v>216</v>
      </c>
      <c r="L7916">
        <v>83</v>
      </c>
      <c r="M7916">
        <v>96</v>
      </c>
      <c r="N7916">
        <v>1827</v>
      </c>
      <c r="O7916">
        <v>92</v>
      </c>
      <c r="P7916" t="s">
        <v>30</v>
      </c>
      <c r="Q7916">
        <v>0</v>
      </c>
      <c r="R7916">
        <v>5</v>
      </c>
      <c r="S7916">
        <v>3832</v>
      </c>
      <c r="T7916">
        <v>0.24875</v>
      </c>
      <c r="U7916">
        <v>0.24875</v>
      </c>
      <c r="V7916">
        <v>88541.585046620996</v>
      </c>
      <c r="W7916">
        <v>1054.13333333333</v>
      </c>
      <c r="X7916">
        <v>0.18350694444444399</v>
      </c>
    </row>
    <row r="7917" spans="1:24" x14ac:dyDescent="0.3">
      <c r="A7917">
        <v>10612060</v>
      </c>
      <c r="B7917">
        <v>230000</v>
      </c>
      <c r="C7917">
        <v>230110</v>
      </c>
      <c r="D7917" t="s">
        <v>41</v>
      </c>
      <c r="E7917">
        <v>160</v>
      </c>
      <c r="F7917" t="s">
        <v>58</v>
      </c>
      <c r="G7917">
        <v>87.2</v>
      </c>
      <c r="H7917" t="s">
        <v>35</v>
      </c>
      <c r="I7917">
        <v>21</v>
      </c>
      <c r="J7917">
        <v>61</v>
      </c>
      <c r="K7917">
        <v>92</v>
      </c>
      <c r="L7917">
        <v>61</v>
      </c>
      <c r="M7917">
        <v>45</v>
      </c>
      <c r="N7917">
        <v>1841</v>
      </c>
      <c r="O7917">
        <v>90</v>
      </c>
      <c r="P7917" t="s">
        <v>31</v>
      </c>
      <c r="Q7917">
        <v>0</v>
      </c>
      <c r="R7917">
        <v>13</v>
      </c>
      <c r="S7917">
        <v>20272</v>
      </c>
      <c r="T7917">
        <v>0.205625</v>
      </c>
      <c r="U7917">
        <v>0.205625</v>
      </c>
      <c r="V7917">
        <v>9073.4</v>
      </c>
      <c r="W7917">
        <v>1577.3333333333301</v>
      </c>
      <c r="X7917">
        <v>0.16953265765765699</v>
      </c>
    </row>
    <row r="7918" spans="1:24" x14ac:dyDescent="0.3">
      <c r="A7918">
        <v>10612060</v>
      </c>
      <c r="B7918">
        <v>230000</v>
      </c>
      <c r="C7918">
        <v>230110</v>
      </c>
      <c r="D7918" t="s">
        <v>41</v>
      </c>
      <c r="E7918">
        <v>160</v>
      </c>
      <c r="F7918" t="s">
        <v>28</v>
      </c>
      <c r="G7918">
        <v>70</v>
      </c>
      <c r="H7918" t="s">
        <v>29</v>
      </c>
      <c r="I7918">
        <v>0</v>
      </c>
      <c r="J7918">
        <v>128</v>
      </c>
      <c r="K7918">
        <v>216</v>
      </c>
      <c r="L7918">
        <v>83</v>
      </c>
      <c r="M7918">
        <v>96</v>
      </c>
      <c r="N7918">
        <v>1827</v>
      </c>
      <c r="O7918">
        <v>92</v>
      </c>
      <c r="P7918" t="s">
        <v>30</v>
      </c>
      <c r="Q7918">
        <v>0</v>
      </c>
      <c r="R7918">
        <v>6</v>
      </c>
      <c r="S7918">
        <v>4576</v>
      </c>
      <c r="T7918">
        <v>0.205625</v>
      </c>
      <c r="U7918">
        <v>0.205625</v>
      </c>
      <c r="V7918">
        <v>88541.585046620996</v>
      </c>
      <c r="W7918">
        <v>1054.13333333333</v>
      </c>
      <c r="X7918">
        <v>0.16953265765765699</v>
      </c>
    </row>
    <row r="7919" spans="1:24" x14ac:dyDescent="0.3">
      <c r="A7919">
        <v>10612060</v>
      </c>
      <c r="B7919">
        <v>230000</v>
      </c>
      <c r="C7919">
        <v>230110</v>
      </c>
      <c r="D7919" t="s">
        <v>41</v>
      </c>
      <c r="E7919">
        <v>152</v>
      </c>
      <c r="F7919" t="s">
        <v>58</v>
      </c>
      <c r="G7919">
        <v>169.5</v>
      </c>
      <c r="H7919" t="s">
        <v>35</v>
      </c>
      <c r="I7919">
        <v>21</v>
      </c>
      <c r="J7919">
        <v>61</v>
      </c>
      <c r="K7919">
        <v>92</v>
      </c>
      <c r="L7919">
        <v>61</v>
      </c>
      <c r="M7919">
        <v>45</v>
      </c>
      <c r="N7919">
        <v>1841</v>
      </c>
      <c r="O7919">
        <v>90</v>
      </c>
      <c r="P7919" t="s">
        <v>31</v>
      </c>
      <c r="Q7919">
        <v>0</v>
      </c>
      <c r="R7919">
        <v>14</v>
      </c>
      <c r="S7919">
        <v>21016</v>
      </c>
      <c r="T7919">
        <v>0.22532894736842099</v>
      </c>
      <c r="U7919">
        <v>0.22532894736842099</v>
      </c>
      <c r="V7919">
        <v>9073.4</v>
      </c>
      <c r="W7919">
        <v>1577.3333333333301</v>
      </c>
      <c r="X7919">
        <v>0.14311108299595099</v>
      </c>
    </row>
    <row r="7920" spans="1:24" x14ac:dyDescent="0.3">
      <c r="A7920">
        <v>10612060</v>
      </c>
      <c r="B7920">
        <v>230000</v>
      </c>
      <c r="C7920">
        <v>230110</v>
      </c>
      <c r="D7920" t="s">
        <v>41</v>
      </c>
      <c r="E7920">
        <v>192</v>
      </c>
      <c r="F7920" t="s">
        <v>58</v>
      </c>
      <c r="G7920">
        <v>162.79999999999899</v>
      </c>
      <c r="H7920" t="s">
        <v>35</v>
      </c>
      <c r="I7920">
        <v>21</v>
      </c>
      <c r="J7920">
        <v>61</v>
      </c>
      <c r="K7920">
        <v>92</v>
      </c>
      <c r="L7920">
        <v>61</v>
      </c>
      <c r="M7920">
        <v>45</v>
      </c>
      <c r="N7920">
        <v>1841</v>
      </c>
      <c r="O7920">
        <v>90</v>
      </c>
      <c r="P7920" t="s">
        <v>31</v>
      </c>
      <c r="Q7920">
        <v>0</v>
      </c>
      <c r="R7920">
        <v>15</v>
      </c>
      <c r="S7920">
        <v>21736</v>
      </c>
      <c r="T7920">
        <v>0.194270833333333</v>
      </c>
      <c r="U7920">
        <v>0.194270833333333</v>
      </c>
      <c r="V7920">
        <v>9073.4</v>
      </c>
      <c r="W7920">
        <v>1577.3333333333301</v>
      </c>
      <c r="X7920">
        <v>0.160991548742138</v>
      </c>
    </row>
    <row r="7921" spans="1:24" x14ac:dyDescent="0.3">
      <c r="A7921">
        <v>10612060</v>
      </c>
      <c r="B7921">
        <v>230000</v>
      </c>
      <c r="C7921">
        <v>230110</v>
      </c>
      <c r="D7921" t="s">
        <v>41</v>
      </c>
      <c r="E7921">
        <v>192</v>
      </c>
      <c r="F7921" t="s">
        <v>87</v>
      </c>
      <c r="G7921">
        <v>41.2</v>
      </c>
      <c r="H7921" t="s">
        <v>35</v>
      </c>
      <c r="I7921">
        <v>16</v>
      </c>
      <c r="J7921">
        <v>45</v>
      </c>
      <c r="K7921">
        <v>30</v>
      </c>
      <c r="L7921">
        <v>23</v>
      </c>
      <c r="M7921">
        <v>56</v>
      </c>
      <c r="N7921">
        <v>3465</v>
      </c>
      <c r="O7921">
        <v>91</v>
      </c>
      <c r="P7921" t="s">
        <v>31</v>
      </c>
      <c r="Q7921">
        <v>0</v>
      </c>
      <c r="R7921">
        <v>15</v>
      </c>
      <c r="S7921">
        <v>21232</v>
      </c>
      <c r="T7921">
        <v>0.194270833333333</v>
      </c>
      <c r="U7921">
        <v>0.194270833333333</v>
      </c>
      <c r="V7921">
        <v>5291.9875611460502</v>
      </c>
      <c r="W7921">
        <v>1560.5333333333299</v>
      </c>
      <c r="X7921">
        <v>0.160991548742138</v>
      </c>
    </row>
    <row r="7922" spans="1:24" x14ac:dyDescent="0.3">
      <c r="A7922">
        <v>10703810</v>
      </c>
      <c r="B7922">
        <v>230000</v>
      </c>
      <c r="C7922">
        <v>230310</v>
      </c>
      <c r="D7922" t="s">
        <v>41</v>
      </c>
      <c r="E7922">
        <v>160</v>
      </c>
      <c r="G7922">
        <v>0</v>
      </c>
      <c r="Q7922">
        <v>0</v>
      </c>
      <c r="R7922">
        <v>18</v>
      </c>
      <c r="S7922">
        <v>2991575.7880152101</v>
      </c>
      <c r="T7922">
        <v>0.168461538461538</v>
      </c>
      <c r="U7922">
        <v>0.168461538461538</v>
      </c>
      <c r="V7922">
        <v>421.53457093583398</v>
      </c>
      <c r="W7922">
        <v>100498.39293384</v>
      </c>
      <c r="X7922">
        <v>0.168406862745098</v>
      </c>
    </row>
    <row r="7923" spans="1:24" x14ac:dyDescent="0.3">
      <c r="A7923">
        <v>10703810</v>
      </c>
      <c r="B7923">
        <v>230000</v>
      </c>
      <c r="C7923">
        <v>230310</v>
      </c>
      <c r="D7923" t="s">
        <v>41</v>
      </c>
      <c r="E7923">
        <v>104</v>
      </c>
      <c r="G7923">
        <v>0</v>
      </c>
      <c r="Q7923">
        <v>0</v>
      </c>
      <c r="R7923">
        <v>19</v>
      </c>
      <c r="S7923">
        <v>2992319.7880152101</v>
      </c>
      <c r="T7923">
        <v>0.12152366863905301</v>
      </c>
      <c r="U7923">
        <v>0.12152366863905301</v>
      </c>
      <c r="V7923">
        <v>421.53457093583398</v>
      </c>
      <c r="W7923">
        <v>100498.39293384</v>
      </c>
      <c r="X7923">
        <v>0.157182692307692</v>
      </c>
    </row>
    <row r="7924" spans="1:24" x14ac:dyDescent="0.3">
      <c r="A7924">
        <v>10703810</v>
      </c>
      <c r="B7924">
        <v>230000</v>
      </c>
      <c r="C7924">
        <v>230310</v>
      </c>
      <c r="D7924" t="s">
        <v>41</v>
      </c>
      <c r="E7924">
        <v>160</v>
      </c>
      <c r="G7924">
        <v>0</v>
      </c>
      <c r="Q7924">
        <v>0</v>
      </c>
      <c r="R7924">
        <v>20</v>
      </c>
      <c r="S7924">
        <v>2992991.7880152101</v>
      </c>
      <c r="T7924">
        <v>9.5468750000000005E-2</v>
      </c>
      <c r="U7924">
        <v>9.5468750000000005E-2</v>
      </c>
      <c r="V7924">
        <v>421.53457093583398</v>
      </c>
      <c r="W7924">
        <v>100498.39293384</v>
      </c>
      <c r="X7924">
        <v>0.12671116504854299</v>
      </c>
    </row>
    <row r="7925" spans="1:24" x14ac:dyDescent="0.3">
      <c r="A7925">
        <v>10703810</v>
      </c>
      <c r="B7925">
        <v>230000</v>
      </c>
      <c r="C7925">
        <v>230310</v>
      </c>
      <c r="D7925" t="s">
        <v>41</v>
      </c>
      <c r="E7925">
        <v>176</v>
      </c>
      <c r="G7925">
        <v>0</v>
      </c>
      <c r="Q7925">
        <v>0</v>
      </c>
      <c r="R7925">
        <v>21</v>
      </c>
      <c r="S7925">
        <v>2993735.7880152101</v>
      </c>
      <c r="T7925">
        <v>0.105729166666666</v>
      </c>
      <c r="U7925">
        <v>0.105729166666666</v>
      </c>
      <c r="V7925">
        <v>421.53457093583398</v>
      </c>
      <c r="W7925">
        <v>100498.39293384</v>
      </c>
      <c r="X7925">
        <v>0.113689630681818</v>
      </c>
    </row>
    <row r="7926" spans="1:24" x14ac:dyDescent="0.3">
      <c r="A7926">
        <v>10703810</v>
      </c>
      <c r="B7926">
        <v>230000</v>
      </c>
      <c r="C7926">
        <v>230310</v>
      </c>
      <c r="D7926" t="s">
        <v>41</v>
      </c>
      <c r="E7926">
        <v>160</v>
      </c>
      <c r="G7926">
        <v>0</v>
      </c>
      <c r="Q7926">
        <v>0</v>
      </c>
      <c r="R7926">
        <v>22</v>
      </c>
      <c r="S7926">
        <v>2994455.7880152101</v>
      </c>
      <c r="T7926">
        <v>8.9479166666666596E-2</v>
      </c>
      <c r="U7926">
        <v>8.9479166666666596E-2</v>
      </c>
      <c r="V7926">
        <v>421.53457093583398</v>
      </c>
      <c r="W7926">
        <v>100498.39293384</v>
      </c>
      <c r="X7926">
        <v>0.110721649484536</v>
      </c>
    </row>
    <row r="7927" spans="1:24" x14ac:dyDescent="0.3">
      <c r="A7927">
        <v>10612060</v>
      </c>
      <c r="B7927">
        <v>230000</v>
      </c>
      <c r="C7927">
        <v>230110</v>
      </c>
      <c r="D7927" t="s">
        <v>41</v>
      </c>
      <c r="E7927">
        <v>176</v>
      </c>
      <c r="F7927" t="s">
        <v>87</v>
      </c>
      <c r="G7927">
        <v>159.4</v>
      </c>
      <c r="H7927" t="s">
        <v>35</v>
      </c>
      <c r="I7927">
        <v>16</v>
      </c>
      <c r="J7927">
        <v>45</v>
      </c>
      <c r="K7927">
        <v>30</v>
      </c>
      <c r="L7927">
        <v>23</v>
      </c>
      <c r="M7927">
        <v>56</v>
      </c>
      <c r="N7927">
        <v>3465</v>
      </c>
      <c r="O7927">
        <v>91</v>
      </c>
      <c r="P7927" t="s">
        <v>31</v>
      </c>
      <c r="Q7927">
        <v>0</v>
      </c>
      <c r="R7927">
        <v>21</v>
      </c>
      <c r="S7927">
        <v>25600</v>
      </c>
      <c r="T7927">
        <v>0.19189049586776799</v>
      </c>
      <c r="U7927">
        <v>0.19189049586776799</v>
      </c>
      <c r="V7927">
        <v>5291.9875611460502</v>
      </c>
      <c r="W7927">
        <v>1560.5333333333299</v>
      </c>
      <c r="X7927">
        <v>0.113689630681818</v>
      </c>
    </row>
    <row r="7928" spans="1:24" x14ac:dyDescent="0.3">
      <c r="A7928">
        <v>10612060</v>
      </c>
      <c r="B7928">
        <v>230000</v>
      </c>
      <c r="C7928">
        <v>230110</v>
      </c>
      <c r="D7928" t="s">
        <v>41</v>
      </c>
      <c r="E7928">
        <v>160</v>
      </c>
      <c r="F7928" t="s">
        <v>55</v>
      </c>
      <c r="G7928">
        <v>61.6</v>
      </c>
      <c r="H7928" t="s">
        <v>35</v>
      </c>
      <c r="I7928">
        <v>59</v>
      </c>
      <c r="J7928">
        <v>23</v>
      </c>
      <c r="K7928">
        <v>53</v>
      </c>
      <c r="L7928">
        <v>108</v>
      </c>
      <c r="M7928">
        <v>91</v>
      </c>
      <c r="N7928">
        <v>1827</v>
      </c>
      <c r="O7928">
        <v>91</v>
      </c>
      <c r="P7928" t="s">
        <v>31</v>
      </c>
      <c r="Q7928">
        <v>0</v>
      </c>
      <c r="R7928">
        <v>22</v>
      </c>
      <c r="S7928">
        <v>37984</v>
      </c>
      <c r="T7928">
        <v>0.183579545454545</v>
      </c>
      <c r="U7928">
        <v>0.183579545454545</v>
      </c>
      <c r="V7928">
        <v>1486.8</v>
      </c>
      <c r="W7928">
        <v>1681.3333333333301</v>
      </c>
      <c r="X7928">
        <v>0.110721649484536</v>
      </c>
    </row>
    <row r="7929" spans="1:24" x14ac:dyDescent="0.3">
      <c r="A7929">
        <v>10612060</v>
      </c>
      <c r="B7929">
        <v>230000</v>
      </c>
      <c r="C7929">
        <v>230110</v>
      </c>
      <c r="D7929" t="s">
        <v>41</v>
      </c>
      <c r="E7929">
        <v>160</v>
      </c>
      <c r="F7929" t="s">
        <v>87</v>
      </c>
      <c r="G7929">
        <v>109.9</v>
      </c>
      <c r="H7929" t="s">
        <v>35</v>
      </c>
      <c r="I7929">
        <v>16</v>
      </c>
      <c r="J7929">
        <v>45</v>
      </c>
      <c r="K7929">
        <v>30</v>
      </c>
      <c r="L7929">
        <v>23</v>
      </c>
      <c r="M7929">
        <v>56</v>
      </c>
      <c r="N7929">
        <v>3465</v>
      </c>
      <c r="O7929">
        <v>91</v>
      </c>
      <c r="P7929" t="s">
        <v>31</v>
      </c>
      <c r="Q7929">
        <v>0</v>
      </c>
      <c r="R7929">
        <v>22</v>
      </c>
      <c r="S7929">
        <v>26320</v>
      </c>
      <c r="T7929">
        <v>0.183579545454545</v>
      </c>
      <c r="U7929">
        <v>0.183579545454545</v>
      </c>
      <c r="V7929">
        <v>5291.9875611460502</v>
      </c>
      <c r="W7929">
        <v>1560.5333333333299</v>
      </c>
      <c r="X7929">
        <v>0.110721649484536</v>
      </c>
    </row>
    <row r="7930" spans="1:24" x14ac:dyDescent="0.3">
      <c r="A7930">
        <v>10612060</v>
      </c>
      <c r="B7930">
        <v>230000</v>
      </c>
      <c r="C7930">
        <v>230110</v>
      </c>
      <c r="D7930" t="s">
        <v>41</v>
      </c>
      <c r="E7930">
        <v>152</v>
      </c>
      <c r="F7930" t="s">
        <v>55</v>
      </c>
      <c r="G7930">
        <v>16</v>
      </c>
      <c r="H7930" t="s">
        <v>35</v>
      </c>
      <c r="I7930">
        <v>59</v>
      </c>
      <c r="J7930">
        <v>23</v>
      </c>
      <c r="K7930">
        <v>53</v>
      </c>
      <c r="L7930">
        <v>108</v>
      </c>
      <c r="M7930">
        <v>91</v>
      </c>
      <c r="N7930">
        <v>1827</v>
      </c>
      <c r="O7930">
        <v>91</v>
      </c>
      <c r="P7930" t="s">
        <v>31</v>
      </c>
      <c r="Q7930">
        <v>0</v>
      </c>
      <c r="R7930">
        <v>23</v>
      </c>
      <c r="S7930">
        <v>38728</v>
      </c>
      <c r="T7930">
        <v>0.15388755980861199</v>
      </c>
      <c r="U7930">
        <v>0.15388755980861199</v>
      </c>
      <c r="V7930">
        <v>1486.8</v>
      </c>
      <c r="W7930">
        <v>1681.3333333333301</v>
      </c>
      <c r="X7930">
        <v>0.11760053222944999</v>
      </c>
    </row>
    <row r="7931" spans="1:24" x14ac:dyDescent="0.3">
      <c r="A7931">
        <v>10612060</v>
      </c>
      <c r="B7931">
        <v>230000</v>
      </c>
      <c r="C7931">
        <v>230110</v>
      </c>
      <c r="D7931" t="s">
        <v>41</v>
      </c>
      <c r="E7931">
        <v>152</v>
      </c>
      <c r="F7931" t="s">
        <v>87</v>
      </c>
      <c r="G7931">
        <v>138.19999999999999</v>
      </c>
      <c r="H7931" t="s">
        <v>35</v>
      </c>
      <c r="I7931">
        <v>16</v>
      </c>
      <c r="J7931">
        <v>45</v>
      </c>
      <c r="K7931">
        <v>30</v>
      </c>
      <c r="L7931">
        <v>23</v>
      </c>
      <c r="M7931">
        <v>56</v>
      </c>
      <c r="N7931">
        <v>3465</v>
      </c>
      <c r="O7931">
        <v>91</v>
      </c>
      <c r="P7931" t="s">
        <v>31</v>
      </c>
      <c r="Q7931">
        <v>0</v>
      </c>
      <c r="R7931">
        <v>23</v>
      </c>
      <c r="S7931">
        <v>27064</v>
      </c>
      <c r="T7931">
        <v>0.15388755980861199</v>
      </c>
      <c r="U7931">
        <v>0.15388755980861199</v>
      </c>
      <c r="V7931">
        <v>5291.9875611460502</v>
      </c>
      <c r="W7931">
        <v>1560.5333333333299</v>
      </c>
      <c r="X7931">
        <v>0.11760053222944999</v>
      </c>
    </row>
    <row r="7932" spans="1:24" x14ac:dyDescent="0.3">
      <c r="A7932">
        <v>10612060</v>
      </c>
      <c r="B7932">
        <v>230000</v>
      </c>
      <c r="C7932">
        <v>230110</v>
      </c>
      <c r="D7932" t="s">
        <v>41</v>
      </c>
      <c r="E7932">
        <v>200</v>
      </c>
      <c r="F7932" t="s">
        <v>44</v>
      </c>
      <c r="G7932">
        <v>119</v>
      </c>
      <c r="H7932" t="s">
        <v>35</v>
      </c>
      <c r="I7932">
        <v>55</v>
      </c>
      <c r="J7932">
        <v>239</v>
      </c>
      <c r="K7932">
        <v>81</v>
      </c>
      <c r="L7932">
        <v>45</v>
      </c>
      <c r="M7932">
        <v>63</v>
      </c>
      <c r="N7932">
        <v>2527</v>
      </c>
      <c r="O7932">
        <v>92</v>
      </c>
      <c r="Q7932">
        <v>0</v>
      </c>
      <c r="R7932">
        <v>1</v>
      </c>
      <c r="S7932">
        <v>-416</v>
      </c>
      <c r="T7932">
        <v>0.13890909090909001</v>
      </c>
      <c r="U7932">
        <v>0.13890909090909001</v>
      </c>
      <c r="V7932">
        <v>12658.852220507501</v>
      </c>
      <c r="W7932">
        <v>620.53333333333296</v>
      </c>
      <c r="X7932">
        <v>7.9500000000000001E-2</v>
      </c>
    </row>
    <row r="7933" spans="1:24" x14ac:dyDescent="0.3">
      <c r="A7933">
        <v>10612060</v>
      </c>
      <c r="B7933">
        <v>230000</v>
      </c>
      <c r="C7933">
        <v>230110</v>
      </c>
      <c r="D7933" t="s">
        <v>41</v>
      </c>
      <c r="E7933">
        <v>200</v>
      </c>
      <c r="F7933" t="s">
        <v>112</v>
      </c>
      <c r="G7933">
        <v>63.8</v>
      </c>
      <c r="H7933" t="s">
        <v>33</v>
      </c>
      <c r="I7933">
        <v>0</v>
      </c>
      <c r="J7933">
        <v>0</v>
      </c>
      <c r="K7933">
        <v>0</v>
      </c>
      <c r="L7933">
        <v>0</v>
      </c>
      <c r="M7933">
        <v>0</v>
      </c>
      <c r="N7933">
        <v>0</v>
      </c>
      <c r="O7933">
        <v>91</v>
      </c>
      <c r="Q7933">
        <v>0</v>
      </c>
      <c r="R7933">
        <v>3</v>
      </c>
      <c r="S7933">
        <v>2995919.7880152101</v>
      </c>
      <c r="T7933">
        <v>0.13890909090909001</v>
      </c>
      <c r="U7933">
        <v>0.13890909090909001</v>
      </c>
      <c r="V7933">
        <v>4816.8</v>
      </c>
      <c r="W7933">
        <v>100303.99293384</v>
      </c>
      <c r="X7933">
        <v>7.9500000000000001E-2</v>
      </c>
    </row>
    <row r="7934" spans="1:24" x14ac:dyDescent="0.3">
      <c r="A7934">
        <v>10701012</v>
      </c>
      <c r="B7934" t="s">
        <v>42</v>
      </c>
      <c r="C7934" t="s">
        <v>107</v>
      </c>
      <c r="D7934" t="s">
        <v>41</v>
      </c>
      <c r="E7934">
        <v>144</v>
      </c>
      <c r="F7934" t="s">
        <v>36</v>
      </c>
      <c r="G7934">
        <v>160.80000000000001</v>
      </c>
      <c r="H7934" t="s">
        <v>35</v>
      </c>
      <c r="I7934">
        <v>16</v>
      </c>
      <c r="J7934">
        <v>15</v>
      </c>
      <c r="K7934">
        <v>60</v>
      </c>
      <c r="L7934">
        <v>76</v>
      </c>
      <c r="M7934">
        <v>108</v>
      </c>
      <c r="N7934">
        <v>1795</v>
      </c>
      <c r="O7934">
        <v>92</v>
      </c>
      <c r="P7934" t="s">
        <v>31</v>
      </c>
      <c r="Q7934">
        <v>0</v>
      </c>
      <c r="R7934">
        <v>8</v>
      </c>
      <c r="S7934">
        <v>6640</v>
      </c>
      <c r="T7934">
        <v>1.14791666666666</v>
      </c>
      <c r="U7934">
        <v>1.14791666666666</v>
      </c>
      <c r="V7934">
        <v>55208.7974792979</v>
      </c>
      <c r="W7934">
        <v>513.33333333333303</v>
      </c>
      <c r="X7934">
        <v>0.492663323045267</v>
      </c>
    </row>
    <row r="7935" spans="1:24" x14ac:dyDescent="0.3">
      <c r="A7935">
        <v>10701012</v>
      </c>
      <c r="B7935" t="s">
        <v>42</v>
      </c>
      <c r="C7935" t="s">
        <v>107</v>
      </c>
      <c r="D7935" t="s">
        <v>41</v>
      </c>
      <c r="E7935">
        <v>152</v>
      </c>
      <c r="F7935" t="s">
        <v>45</v>
      </c>
      <c r="G7935">
        <v>6</v>
      </c>
      <c r="H7935" t="s">
        <v>35</v>
      </c>
      <c r="I7935">
        <v>35</v>
      </c>
      <c r="J7935">
        <v>14</v>
      </c>
      <c r="K7935">
        <v>149</v>
      </c>
      <c r="L7935">
        <v>26</v>
      </c>
      <c r="M7935">
        <v>70</v>
      </c>
      <c r="N7935">
        <v>1568</v>
      </c>
      <c r="O7935">
        <v>91</v>
      </c>
      <c r="P7935" t="s">
        <v>31</v>
      </c>
      <c r="Q7935">
        <v>0</v>
      </c>
      <c r="R7935">
        <v>11</v>
      </c>
      <c r="S7935">
        <v>9664</v>
      </c>
      <c r="T7935">
        <v>1.09179824561403</v>
      </c>
      <c r="U7935">
        <v>1.09179824561403</v>
      </c>
      <c r="V7935">
        <v>30344.900908001298</v>
      </c>
      <c r="W7935">
        <v>590.13333333333298</v>
      </c>
      <c r="X7935">
        <v>0.52158552631578903</v>
      </c>
    </row>
    <row r="7936" spans="1:24" x14ac:dyDescent="0.3">
      <c r="A7936">
        <v>10701012</v>
      </c>
      <c r="B7936" t="s">
        <v>42</v>
      </c>
      <c r="C7936" t="s">
        <v>107</v>
      </c>
      <c r="D7936" t="s">
        <v>41</v>
      </c>
      <c r="E7936">
        <v>152</v>
      </c>
      <c r="F7936" t="s">
        <v>36</v>
      </c>
      <c r="G7936">
        <v>170.2</v>
      </c>
      <c r="H7936" t="s">
        <v>35</v>
      </c>
      <c r="I7936">
        <v>16</v>
      </c>
      <c r="J7936">
        <v>15</v>
      </c>
      <c r="K7936">
        <v>60</v>
      </c>
      <c r="L7936">
        <v>76</v>
      </c>
      <c r="M7936">
        <v>108</v>
      </c>
      <c r="N7936">
        <v>1795</v>
      </c>
      <c r="O7936">
        <v>92</v>
      </c>
      <c r="P7936" t="s">
        <v>31</v>
      </c>
      <c r="Q7936">
        <v>0</v>
      </c>
      <c r="R7936">
        <v>9</v>
      </c>
      <c r="S7936">
        <v>7360</v>
      </c>
      <c r="T7936">
        <v>1.09179824561403</v>
      </c>
      <c r="U7936">
        <v>1.09179824561403</v>
      </c>
      <c r="V7936">
        <v>55208.7974792979</v>
      </c>
      <c r="W7936">
        <v>513.33333333333303</v>
      </c>
      <c r="X7936">
        <v>0.52158552631578903</v>
      </c>
    </row>
    <row r="7937" spans="1:24" x14ac:dyDescent="0.3">
      <c r="A7937">
        <v>10701012</v>
      </c>
      <c r="B7937" t="s">
        <v>42</v>
      </c>
      <c r="C7937" t="s">
        <v>107</v>
      </c>
      <c r="D7937" t="s">
        <v>41</v>
      </c>
      <c r="E7937">
        <v>200</v>
      </c>
      <c r="F7937" t="s">
        <v>45</v>
      </c>
      <c r="G7937">
        <v>31.9</v>
      </c>
      <c r="H7937" t="s">
        <v>35</v>
      </c>
      <c r="I7937">
        <v>35</v>
      </c>
      <c r="J7937">
        <v>14</v>
      </c>
      <c r="K7937">
        <v>149</v>
      </c>
      <c r="L7937">
        <v>26</v>
      </c>
      <c r="M7937">
        <v>70</v>
      </c>
      <c r="N7937">
        <v>1568</v>
      </c>
      <c r="O7937">
        <v>91</v>
      </c>
      <c r="P7937" t="s">
        <v>31</v>
      </c>
      <c r="Q7937">
        <v>0</v>
      </c>
      <c r="R7937">
        <v>12</v>
      </c>
      <c r="S7937">
        <v>10408</v>
      </c>
      <c r="T7937">
        <v>0.89663333333333295</v>
      </c>
      <c r="U7937">
        <v>0.89663333333333295</v>
      </c>
      <c r="V7937">
        <v>30344.900908001298</v>
      </c>
      <c r="W7937">
        <v>590.13333333333298</v>
      </c>
      <c r="X7937">
        <v>0.43084499999999998</v>
      </c>
    </row>
    <row r="7938" spans="1:24" x14ac:dyDescent="0.3">
      <c r="A7938">
        <v>10701012</v>
      </c>
      <c r="B7938" t="s">
        <v>42</v>
      </c>
      <c r="C7938" t="s">
        <v>107</v>
      </c>
      <c r="D7938" t="s">
        <v>41</v>
      </c>
      <c r="E7938">
        <v>200</v>
      </c>
      <c r="F7938" t="s">
        <v>36</v>
      </c>
      <c r="G7938">
        <v>72.900000000000006</v>
      </c>
      <c r="H7938" t="s">
        <v>35</v>
      </c>
      <c r="I7938">
        <v>16</v>
      </c>
      <c r="J7938">
        <v>15</v>
      </c>
      <c r="K7938">
        <v>60</v>
      </c>
      <c r="L7938">
        <v>76</v>
      </c>
      <c r="M7938">
        <v>108</v>
      </c>
      <c r="N7938">
        <v>1795</v>
      </c>
      <c r="O7938">
        <v>92</v>
      </c>
      <c r="P7938" t="s">
        <v>31</v>
      </c>
      <c r="Q7938">
        <v>0</v>
      </c>
      <c r="R7938">
        <v>10</v>
      </c>
      <c r="S7938">
        <v>8104</v>
      </c>
      <c r="T7938">
        <v>0.89663333333333295</v>
      </c>
      <c r="U7938">
        <v>0.89663333333333295</v>
      </c>
      <c r="V7938">
        <v>55208.7974792979</v>
      </c>
      <c r="W7938">
        <v>513.33333333333303</v>
      </c>
      <c r="X7938">
        <v>0.43084499999999998</v>
      </c>
    </row>
    <row r="7939" spans="1:24" x14ac:dyDescent="0.3">
      <c r="A7939">
        <v>10701012</v>
      </c>
      <c r="B7939" t="s">
        <v>42</v>
      </c>
      <c r="C7939" t="s">
        <v>107</v>
      </c>
      <c r="D7939" t="s">
        <v>41</v>
      </c>
      <c r="E7939">
        <v>200</v>
      </c>
      <c r="F7939" t="s">
        <v>49</v>
      </c>
      <c r="G7939">
        <v>65</v>
      </c>
      <c r="H7939" t="s">
        <v>33</v>
      </c>
      <c r="I7939">
        <v>0</v>
      </c>
      <c r="J7939">
        <v>0</v>
      </c>
      <c r="K7939">
        <v>0</v>
      </c>
      <c r="L7939">
        <v>0</v>
      </c>
      <c r="M7939">
        <v>0</v>
      </c>
      <c r="N7939">
        <v>0</v>
      </c>
      <c r="O7939">
        <v>91</v>
      </c>
      <c r="Q7939">
        <v>0</v>
      </c>
      <c r="R7939">
        <v>4</v>
      </c>
      <c r="S7939">
        <v>3007655.7880152101</v>
      </c>
      <c r="T7939">
        <v>0.89663333333333295</v>
      </c>
      <c r="U7939">
        <v>0.89663333333333295</v>
      </c>
      <c r="V7939">
        <v>34685.531815899099</v>
      </c>
      <c r="W7939">
        <v>100498.39293384</v>
      </c>
      <c r="X7939">
        <v>0.43084499999999998</v>
      </c>
    </row>
    <row r="7940" spans="1:24" x14ac:dyDescent="0.3">
      <c r="A7940">
        <v>10701012</v>
      </c>
      <c r="B7940" t="s">
        <v>42</v>
      </c>
      <c r="C7940" t="s">
        <v>107</v>
      </c>
      <c r="D7940" t="s">
        <v>41</v>
      </c>
      <c r="E7940">
        <v>152</v>
      </c>
      <c r="F7940" t="s">
        <v>45</v>
      </c>
      <c r="G7940">
        <v>20</v>
      </c>
      <c r="H7940" t="s">
        <v>35</v>
      </c>
      <c r="I7940">
        <v>35</v>
      </c>
      <c r="J7940">
        <v>14</v>
      </c>
      <c r="K7940">
        <v>149</v>
      </c>
      <c r="L7940">
        <v>26</v>
      </c>
      <c r="M7940">
        <v>70</v>
      </c>
      <c r="N7940">
        <v>1568</v>
      </c>
      <c r="O7940">
        <v>91</v>
      </c>
      <c r="P7940" t="s">
        <v>31</v>
      </c>
      <c r="Q7940">
        <v>0</v>
      </c>
      <c r="R7940">
        <v>13</v>
      </c>
      <c r="S7940">
        <v>11128</v>
      </c>
      <c r="T7940">
        <v>0.85460526315789398</v>
      </c>
      <c r="U7940">
        <v>0.85460526315789398</v>
      </c>
      <c r="V7940">
        <v>30344.900908001298</v>
      </c>
      <c r="W7940">
        <v>590.13333333333298</v>
      </c>
      <c r="X7940">
        <v>0.41433066361555998</v>
      </c>
    </row>
    <row r="7941" spans="1:24" x14ac:dyDescent="0.3">
      <c r="A7941">
        <v>10612061</v>
      </c>
      <c r="B7941">
        <v>230000</v>
      </c>
      <c r="C7941" t="s">
        <v>54</v>
      </c>
      <c r="D7941" t="s">
        <v>26</v>
      </c>
      <c r="E7941">
        <v>192</v>
      </c>
      <c r="F7941" t="s">
        <v>58</v>
      </c>
      <c r="G7941">
        <v>42.6</v>
      </c>
      <c r="H7941" t="s">
        <v>35</v>
      </c>
      <c r="I7941">
        <v>21</v>
      </c>
      <c r="J7941">
        <v>61</v>
      </c>
      <c r="K7941">
        <v>92</v>
      </c>
      <c r="L7941">
        <v>61</v>
      </c>
      <c r="M7941">
        <v>45</v>
      </c>
      <c r="N7941">
        <v>1841</v>
      </c>
      <c r="O7941">
        <v>90</v>
      </c>
      <c r="P7941" t="s">
        <v>31</v>
      </c>
      <c r="Q7941">
        <v>0</v>
      </c>
      <c r="R7941">
        <v>6</v>
      </c>
      <c r="S7941">
        <v>15184</v>
      </c>
      <c r="T7941">
        <v>0.97890624999999998</v>
      </c>
      <c r="U7941">
        <v>0.97890624999999998</v>
      </c>
      <c r="V7941">
        <v>9073.4</v>
      </c>
      <c r="W7941">
        <v>1577.3333333333301</v>
      </c>
      <c r="X7941">
        <v>0.13984374999999999</v>
      </c>
    </row>
    <row r="7942" spans="1:24" x14ac:dyDescent="0.3">
      <c r="A7942">
        <v>10612061</v>
      </c>
      <c r="B7942">
        <v>230000</v>
      </c>
      <c r="C7942" t="s">
        <v>54</v>
      </c>
      <c r="D7942" t="s">
        <v>26</v>
      </c>
      <c r="E7942">
        <v>112</v>
      </c>
      <c r="F7942" t="s">
        <v>57</v>
      </c>
      <c r="G7942">
        <v>92</v>
      </c>
      <c r="H7942" t="s">
        <v>35</v>
      </c>
      <c r="I7942">
        <v>88</v>
      </c>
      <c r="J7942">
        <v>31</v>
      </c>
      <c r="K7942">
        <v>60</v>
      </c>
      <c r="L7942">
        <v>154</v>
      </c>
      <c r="M7942">
        <v>90</v>
      </c>
      <c r="N7942">
        <v>1826</v>
      </c>
      <c r="O7942">
        <v>92</v>
      </c>
      <c r="P7942" t="s">
        <v>31</v>
      </c>
      <c r="Q7942">
        <v>0</v>
      </c>
      <c r="R7942">
        <v>7</v>
      </c>
      <c r="S7942">
        <v>17536</v>
      </c>
      <c r="T7942">
        <v>1.02209821428571</v>
      </c>
      <c r="U7942">
        <v>1.02209821428571</v>
      </c>
      <c r="V7942">
        <v>31702.966117368102</v>
      </c>
      <c r="W7942">
        <v>1630.93333333333</v>
      </c>
      <c r="X7942">
        <v>0.18170634920634901</v>
      </c>
    </row>
    <row r="7943" spans="1:24" x14ac:dyDescent="0.3">
      <c r="A7943">
        <v>10612061</v>
      </c>
      <c r="B7943">
        <v>230000</v>
      </c>
      <c r="C7943" t="s">
        <v>54</v>
      </c>
      <c r="D7943" t="s">
        <v>26</v>
      </c>
      <c r="E7943">
        <v>112</v>
      </c>
      <c r="F7943" t="s">
        <v>58</v>
      </c>
      <c r="G7943">
        <v>7</v>
      </c>
      <c r="H7943" t="s">
        <v>35</v>
      </c>
      <c r="I7943">
        <v>21</v>
      </c>
      <c r="J7943">
        <v>61</v>
      </c>
      <c r="K7943">
        <v>92</v>
      </c>
      <c r="L7943">
        <v>61</v>
      </c>
      <c r="M7943">
        <v>45</v>
      </c>
      <c r="N7943">
        <v>1841</v>
      </c>
      <c r="O7943">
        <v>90</v>
      </c>
      <c r="P7943" t="s">
        <v>31</v>
      </c>
      <c r="Q7943">
        <v>0</v>
      </c>
      <c r="R7943">
        <v>7</v>
      </c>
      <c r="S7943">
        <v>15928</v>
      </c>
      <c r="T7943">
        <v>1.02209821428571</v>
      </c>
      <c r="U7943">
        <v>1.02209821428571</v>
      </c>
      <c r="V7943">
        <v>9073.4</v>
      </c>
      <c r="W7943">
        <v>1577.3333333333301</v>
      </c>
      <c r="X7943">
        <v>0.18170634920634901</v>
      </c>
    </row>
    <row r="7944" spans="1:24" x14ac:dyDescent="0.3">
      <c r="A7944">
        <v>10612072</v>
      </c>
      <c r="B7944" t="s">
        <v>24</v>
      </c>
      <c r="C7944" t="s">
        <v>25</v>
      </c>
      <c r="D7944" t="s">
        <v>26</v>
      </c>
      <c r="E7944">
        <v>184</v>
      </c>
      <c r="F7944" t="s">
        <v>47</v>
      </c>
      <c r="G7944">
        <v>181</v>
      </c>
      <c r="H7944" t="s">
        <v>35</v>
      </c>
      <c r="I7944">
        <v>32</v>
      </c>
      <c r="J7944">
        <v>17</v>
      </c>
      <c r="K7944">
        <v>112</v>
      </c>
      <c r="L7944">
        <v>119</v>
      </c>
      <c r="M7944">
        <v>105</v>
      </c>
      <c r="N7944">
        <v>1855</v>
      </c>
      <c r="O7944">
        <v>91</v>
      </c>
      <c r="P7944" t="s">
        <v>37</v>
      </c>
      <c r="Q7944">
        <v>0</v>
      </c>
      <c r="R7944">
        <v>11</v>
      </c>
      <c r="S7944">
        <v>8536</v>
      </c>
      <c r="T7944">
        <v>0.97547554347826004</v>
      </c>
      <c r="U7944">
        <v>0.97547554347826004</v>
      </c>
      <c r="V7944">
        <v>45776.625382168997</v>
      </c>
      <c r="W7944">
        <v>1088.5333333333299</v>
      </c>
      <c r="X7944">
        <v>0.85178442028985502</v>
      </c>
    </row>
    <row r="7945" spans="1:24" x14ac:dyDescent="0.3">
      <c r="A7945">
        <v>10612072</v>
      </c>
      <c r="B7945" t="s">
        <v>24</v>
      </c>
      <c r="C7945" t="s">
        <v>25</v>
      </c>
      <c r="D7945" t="s">
        <v>26</v>
      </c>
      <c r="E7945">
        <v>160</v>
      </c>
      <c r="F7945" t="s">
        <v>47</v>
      </c>
      <c r="G7945">
        <v>205.5</v>
      </c>
      <c r="H7945" t="s">
        <v>35</v>
      </c>
      <c r="I7945">
        <v>32</v>
      </c>
      <c r="J7945">
        <v>17</v>
      </c>
      <c r="K7945">
        <v>112</v>
      </c>
      <c r="L7945">
        <v>119</v>
      </c>
      <c r="M7945">
        <v>105</v>
      </c>
      <c r="N7945">
        <v>1855</v>
      </c>
      <c r="O7945">
        <v>91</v>
      </c>
      <c r="P7945" t="s">
        <v>31</v>
      </c>
      <c r="Q7945">
        <v>0</v>
      </c>
      <c r="R7945">
        <v>12</v>
      </c>
      <c r="S7945">
        <v>9280</v>
      </c>
      <c r="T7945">
        <v>1.1683593750000001</v>
      </c>
      <c r="U7945">
        <v>1.1683593750000001</v>
      </c>
      <c r="V7945">
        <v>45776.625382168997</v>
      </c>
      <c r="W7945">
        <v>1088.5333333333299</v>
      </c>
      <c r="X7945">
        <v>0.91986680327868797</v>
      </c>
    </row>
    <row r="7946" spans="1:24" x14ac:dyDescent="0.3">
      <c r="A7946">
        <v>10612072</v>
      </c>
      <c r="B7946" t="s">
        <v>24</v>
      </c>
      <c r="C7946" t="s">
        <v>25</v>
      </c>
      <c r="D7946" t="s">
        <v>26</v>
      </c>
      <c r="E7946">
        <v>104</v>
      </c>
      <c r="F7946" t="s">
        <v>47</v>
      </c>
      <c r="G7946">
        <v>108.5</v>
      </c>
      <c r="H7946" t="s">
        <v>35</v>
      </c>
      <c r="I7946">
        <v>32</v>
      </c>
      <c r="J7946">
        <v>17</v>
      </c>
      <c r="K7946">
        <v>112</v>
      </c>
      <c r="L7946">
        <v>119</v>
      </c>
      <c r="M7946">
        <v>105</v>
      </c>
      <c r="N7946">
        <v>1855</v>
      </c>
      <c r="O7946">
        <v>91</v>
      </c>
      <c r="P7946" t="s">
        <v>31</v>
      </c>
      <c r="Q7946">
        <v>0</v>
      </c>
      <c r="R7946">
        <v>13</v>
      </c>
      <c r="S7946">
        <v>10024</v>
      </c>
      <c r="T7946">
        <v>1.1866586538461501</v>
      </c>
      <c r="U7946">
        <v>1.1866586538461501</v>
      </c>
      <c r="V7946">
        <v>45776.625382168997</v>
      </c>
      <c r="W7946">
        <v>1088.5333333333299</v>
      </c>
      <c r="X7946">
        <v>1.0006747638326501</v>
      </c>
    </row>
    <row r="7947" spans="1:24" x14ac:dyDescent="0.3">
      <c r="A7947">
        <v>10612072</v>
      </c>
      <c r="B7947" t="s">
        <v>24</v>
      </c>
      <c r="C7947" t="s">
        <v>25</v>
      </c>
      <c r="D7947" t="s">
        <v>26</v>
      </c>
      <c r="E7947">
        <v>160</v>
      </c>
      <c r="F7947" t="s">
        <v>47</v>
      </c>
      <c r="G7947">
        <v>159</v>
      </c>
      <c r="H7947" t="s">
        <v>35</v>
      </c>
      <c r="I7947">
        <v>32</v>
      </c>
      <c r="J7947">
        <v>17</v>
      </c>
      <c r="K7947">
        <v>112</v>
      </c>
      <c r="L7947">
        <v>119</v>
      </c>
      <c r="M7947">
        <v>105</v>
      </c>
      <c r="N7947">
        <v>1855</v>
      </c>
      <c r="O7947">
        <v>91</v>
      </c>
      <c r="P7947" t="s">
        <v>31</v>
      </c>
      <c r="Q7947">
        <v>0</v>
      </c>
      <c r="R7947">
        <v>14</v>
      </c>
      <c r="S7947">
        <v>10696</v>
      </c>
      <c r="T7947">
        <v>1.183359375</v>
      </c>
      <c r="U7947">
        <v>1.183359375</v>
      </c>
      <c r="V7947">
        <v>45776.625382168997</v>
      </c>
      <c r="W7947">
        <v>1088.5333333333299</v>
      </c>
      <c r="X7947">
        <v>1.03293432203389</v>
      </c>
    </row>
    <row r="7948" spans="1:24" x14ac:dyDescent="0.3">
      <c r="A7948">
        <v>10701032</v>
      </c>
      <c r="B7948">
        <v>230000</v>
      </c>
      <c r="C7948">
        <v>230330</v>
      </c>
      <c r="D7948" t="s">
        <v>41</v>
      </c>
      <c r="E7948">
        <v>184</v>
      </c>
      <c r="G7948">
        <v>0</v>
      </c>
      <c r="Q7948">
        <v>0</v>
      </c>
      <c r="R7948">
        <v>32</v>
      </c>
      <c r="S7948">
        <v>3001775.7880152101</v>
      </c>
      <c r="T7948">
        <v>0</v>
      </c>
      <c r="U7948">
        <v>0</v>
      </c>
      <c r="V7948">
        <v>421.53457093583398</v>
      </c>
      <c r="W7948">
        <v>100498.39293384</v>
      </c>
      <c r="X7948">
        <v>9.5592523860021206E-2</v>
      </c>
    </row>
    <row r="7949" spans="1:24" x14ac:dyDescent="0.3">
      <c r="A7949">
        <v>10701032</v>
      </c>
      <c r="B7949">
        <v>230000</v>
      </c>
      <c r="C7949">
        <v>230330</v>
      </c>
      <c r="D7949" t="s">
        <v>41</v>
      </c>
      <c r="E7949">
        <v>152</v>
      </c>
      <c r="G7949">
        <v>0</v>
      </c>
      <c r="Q7949">
        <v>0</v>
      </c>
      <c r="R7949">
        <v>33</v>
      </c>
      <c r="S7949">
        <v>3002519.7880152101</v>
      </c>
      <c r="T7949">
        <v>0</v>
      </c>
      <c r="U7949">
        <v>0</v>
      </c>
      <c r="V7949">
        <v>421.53457093583398</v>
      </c>
      <c r="W7949">
        <v>100498.39293384</v>
      </c>
      <c r="X7949">
        <v>9.50211176088369E-2</v>
      </c>
    </row>
    <row r="7950" spans="1:24" x14ac:dyDescent="0.3">
      <c r="A7950">
        <v>10701032</v>
      </c>
      <c r="B7950" t="s">
        <v>42</v>
      </c>
      <c r="C7950" t="s">
        <v>116</v>
      </c>
      <c r="D7950" t="s">
        <v>41</v>
      </c>
      <c r="E7950">
        <v>160</v>
      </c>
      <c r="F7950" t="s">
        <v>44</v>
      </c>
      <c r="G7950">
        <v>145</v>
      </c>
      <c r="H7950" t="s">
        <v>35</v>
      </c>
      <c r="I7950">
        <v>55</v>
      </c>
      <c r="J7950">
        <v>239</v>
      </c>
      <c r="K7950">
        <v>81</v>
      </c>
      <c r="L7950">
        <v>45</v>
      </c>
      <c r="M7950">
        <v>63</v>
      </c>
      <c r="N7950">
        <v>2527</v>
      </c>
      <c r="O7950">
        <v>92</v>
      </c>
      <c r="P7950" t="s">
        <v>29</v>
      </c>
      <c r="Q7950">
        <v>0</v>
      </c>
      <c r="R7950">
        <v>11</v>
      </c>
      <c r="S7950">
        <v>6904</v>
      </c>
      <c r="T7950">
        <v>0.87180555555555495</v>
      </c>
      <c r="U7950">
        <v>0.87180555555555495</v>
      </c>
      <c r="V7950">
        <v>12658.852220507501</v>
      </c>
      <c r="W7950">
        <v>620.53333333333296</v>
      </c>
      <c r="X7950">
        <v>0.49164130434782599</v>
      </c>
    </row>
    <row r="7951" spans="1:24" x14ac:dyDescent="0.3">
      <c r="A7951">
        <v>10701032</v>
      </c>
      <c r="B7951" t="s">
        <v>42</v>
      </c>
      <c r="C7951" t="s">
        <v>116</v>
      </c>
      <c r="D7951" t="s">
        <v>41</v>
      </c>
      <c r="E7951">
        <v>184</v>
      </c>
      <c r="F7951" t="s">
        <v>44</v>
      </c>
      <c r="G7951">
        <v>64</v>
      </c>
      <c r="H7951" t="s">
        <v>35</v>
      </c>
      <c r="I7951">
        <v>55</v>
      </c>
      <c r="J7951">
        <v>239</v>
      </c>
      <c r="K7951">
        <v>81</v>
      </c>
      <c r="L7951">
        <v>45</v>
      </c>
      <c r="M7951">
        <v>63</v>
      </c>
      <c r="N7951">
        <v>2527</v>
      </c>
      <c r="O7951">
        <v>92</v>
      </c>
      <c r="P7951" t="s">
        <v>30</v>
      </c>
      <c r="Q7951">
        <v>0</v>
      </c>
      <c r="R7951">
        <v>12</v>
      </c>
      <c r="S7951">
        <v>7648</v>
      </c>
      <c r="T7951">
        <v>0.76437198067632794</v>
      </c>
      <c r="U7951">
        <v>0.76437198067632794</v>
      </c>
      <c r="V7951">
        <v>12658.852220507501</v>
      </c>
      <c r="W7951">
        <v>620.53333333333296</v>
      </c>
      <c r="X7951">
        <v>0.488365539452495</v>
      </c>
    </row>
    <row r="7952" spans="1:24" x14ac:dyDescent="0.3">
      <c r="A7952">
        <v>10701032</v>
      </c>
      <c r="B7952" t="s">
        <v>42</v>
      </c>
      <c r="C7952" t="s">
        <v>116</v>
      </c>
      <c r="D7952" t="s">
        <v>41</v>
      </c>
      <c r="E7952">
        <v>184</v>
      </c>
      <c r="F7952" t="s">
        <v>113</v>
      </c>
      <c r="G7952">
        <v>105</v>
      </c>
      <c r="H7952" t="s">
        <v>33</v>
      </c>
      <c r="I7952">
        <v>0</v>
      </c>
      <c r="J7952">
        <v>0</v>
      </c>
      <c r="K7952">
        <v>0</v>
      </c>
      <c r="L7952">
        <v>0</v>
      </c>
      <c r="M7952">
        <v>0</v>
      </c>
      <c r="N7952">
        <v>0</v>
      </c>
      <c r="O7952">
        <v>91</v>
      </c>
      <c r="Q7952">
        <v>0</v>
      </c>
      <c r="R7952">
        <v>2</v>
      </c>
      <c r="S7952">
        <v>3003983.7880152101</v>
      </c>
      <c r="T7952">
        <v>0.76437198067632794</v>
      </c>
      <c r="U7952">
        <v>0.76437198067632794</v>
      </c>
      <c r="V7952">
        <v>9755.2891131131091</v>
      </c>
      <c r="W7952">
        <v>100498.39293384</v>
      </c>
      <c r="X7952">
        <v>0.488365539452495</v>
      </c>
    </row>
    <row r="7953" spans="1:24" x14ac:dyDescent="0.3">
      <c r="A7953">
        <v>10701032</v>
      </c>
      <c r="B7953" t="s">
        <v>42</v>
      </c>
      <c r="C7953" t="s">
        <v>116</v>
      </c>
      <c r="D7953" t="s">
        <v>41</v>
      </c>
      <c r="E7953">
        <v>160</v>
      </c>
      <c r="F7953" t="s">
        <v>44</v>
      </c>
      <c r="G7953">
        <v>0.5</v>
      </c>
      <c r="H7953" t="s">
        <v>35</v>
      </c>
      <c r="I7953">
        <v>55</v>
      </c>
      <c r="J7953">
        <v>239</v>
      </c>
      <c r="K7953">
        <v>81</v>
      </c>
      <c r="L7953">
        <v>45</v>
      </c>
      <c r="M7953">
        <v>63</v>
      </c>
      <c r="N7953">
        <v>2527</v>
      </c>
      <c r="O7953">
        <v>92</v>
      </c>
      <c r="P7953" t="s">
        <v>30</v>
      </c>
      <c r="Q7953">
        <v>0</v>
      </c>
      <c r="R7953">
        <v>13</v>
      </c>
      <c r="S7953">
        <v>8368</v>
      </c>
      <c r="T7953">
        <v>0.67090277777777696</v>
      </c>
      <c r="U7953">
        <v>0.67090277777777696</v>
      </c>
      <c r="V7953">
        <v>12658.852220507501</v>
      </c>
      <c r="W7953">
        <v>620.53333333333296</v>
      </c>
      <c r="X7953">
        <v>0.52513157894736795</v>
      </c>
    </row>
    <row r="7954" spans="1:24" x14ac:dyDescent="0.3">
      <c r="A7954">
        <v>10612072</v>
      </c>
      <c r="B7954" t="s">
        <v>24</v>
      </c>
      <c r="C7954" t="s">
        <v>25</v>
      </c>
      <c r="D7954" t="s">
        <v>26</v>
      </c>
      <c r="E7954">
        <v>160</v>
      </c>
      <c r="F7954" t="s">
        <v>47</v>
      </c>
      <c r="G7954">
        <v>162</v>
      </c>
      <c r="H7954" t="s">
        <v>35</v>
      </c>
      <c r="I7954">
        <v>32</v>
      </c>
      <c r="J7954">
        <v>17</v>
      </c>
      <c r="K7954">
        <v>112</v>
      </c>
      <c r="L7954">
        <v>119</v>
      </c>
      <c r="M7954">
        <v>105</v>
      </c>
      <c r="N7954">
        <v>1855</v>
      </c>
      <c r="O7954">
        <v>91</v>
      </c>
      <c r="P7954" t="s">
        <v>31</v>
      </c>
      <c r="Q7954">
        <v>0</v>
      </c>
      <c r="R7954">
        <v>22</v>
      </c>
      <c r="S7954">
        <v>16576</v>
      </c>
      <c r="T7954">
        <v>0.87295454545454498</v>
      </c>
      <c r="U7954">
        <v>0.87295454545454498</v>
      </c>
      <c r="V7954">
        <v>45776.625382168997</v>
      </c>
      <c r="W7954">
        <v>1088.5333333333299</v>
      </c>
      <c r="X7954">
        <v>0.69838102409638503</v>
      </c>
    </row>
    <row r="7955" spans="1:24" x14ac:dyDescent="0.3">
      <c r="A7955">
        <v>10612072</v>
      </c>
      <c r="B7955" t="s">
        <v>24</v>
      </c>
      <c r="C7955" t="s">
        <v>25</v>
      </c>
      <c r="D7955" t="s">
        <v>26</v>
      </c>
      <c r="E7955">
        <v>192</v>
      </c>
      <c r="F7955" t="s">
        <v>47</v>
      </c>
      <c r="G7955">
        <v>44</v>
      </c>
      <c r="H7955" t="s">
        <v>35</v>
      </c>
      <c r="I7955">
        <v>32</v>
      </c>
      <c r="J7955">
        <v>17</v>
      </c>
      <c r="K7955">
        <v>112</v>
      </c>
      <c r="L7955">
        <v>119</v>
      </c>
      <c r="M7955">
        <v>105</v>
      </c>
      <c r="N7955">
        <v>1855</v>
      </c>
      <c r="O7955">
        <v>91</v>
      </c>
      <c r="P7955" t="s">
        <v>31</v>
      </c>
      <c r="Q7955">
        <v>0</v>
      </c>
      <c r="R7955">
        <v>23</v>
      </c>
      <c r="S7955">
        <v>17296</v>
      </c>
      <c r="T7955">
        <v>1.0678503787878699</v>
      </c>
      <c r="U7955">
        <v>1.0678503787878699</v>
      </c>
      <c r="V7955">
        <v>45776.625382168997</v>
      </c>
      <c r="W7955">
        <v>1088.5333333333299</v>
      </c>
      <c r="X7955">
        <v>0.73874348958333302</v>
      </c>
    </row>
    <row r="7956" spans="1:24" x14ac:dyDescent="0.3">
      <c r="A7956">
        <v>10612072</v>
      </c>
      <c r="B7956" t="s">
        <v>24</v>
      </c>
      <c r="C7956" t="s">
        <v>25</v>
      </c>
      <c r="D7956" t="s">
        <v>26</v>
      </c>
      <c r="E7956">
        <v>192</v>
      </c>
      <c r="F7956" t="s">
        <v>45</v>
      </c>
      <c r="G7956">
        <v>144</v>
      </c>
      <c r="H7956" t="s">
        <v>35</v>
      </c>
      <c r="I7956">
        <v>35</v>
      </c>
      <c r="J7956">
        <v>14</v>
      </c>
      <c r="K7956">
        <v>149</v>
      </c>
      <c r="L7956">
        <v>26</v>
      </c>
      <c r="M7956">
        <v>70</v>
      </c>
      <c r="N7956">
        <v>1568</v>
      </c>
      <c r="O7956">
        <v>91</v>
      </c>
      <c r="P7956" t="s">
        <v>30</v>
      </c>
      <c r="Q7956">
        <v>0</v>
      </c>
      <c r="R7956">
        <v>1</v>
      </c>
      <c r="S7956">
        <v>2344</v>
      </c>
      <c r="T7956">
        <v>1.0678503787878699</v>
      </c>
      <c r="U7956">
        <v>1.0678503787878699</v>
      </c>
      <c r="V7956">
        <v>30344.900908001298</v>
      </c>
      <c r="W7956">
        <v>590.13333333333298</v>
      </c>
      <c r="X7956">
        <v>0.73874348958333302</v>
      </c>
    </row>
    <row r="7957" spans="1:24" x14ac:dyDescent="0.3">
      <c r="A7957">
        <v>10612072</v>
      </c>
      <c r="B7957" t="s">
        <v>24</v>
      </c>
      <c r="C7957" t="s">
        <v>25</v>
      </c>
      <c r="D7957" t="s">
        <v>26</v>
      </c>
      <c r="E7957">
        <v>120</v>
      </c>
      <c r="F7957" t="s">
        <v>45</v>
      </c>
      <c r="G7957">
        <v>127.5</v>
      </c>
      <c r="H7957" t="s">
        <v>35</v>
      </c>
      <c r="I7957">
        <v>35</v>
      </c>
      <c r="J7957">
        <v>14</v>
      </c>
      <c r="K7957">
        <v>149</v>
      </c>
      <c r="L7957">
        <v>26</v>
      </c>
      <c r="M7957">
        <v>70</v>
      </c>
      <c r="N7957">
        <v>1568</v>
      </c>
      <c r="O7957">
        <v>91</v>
      </c>
      <c r="P7957" t="s">
        <v>30</v>
      </c>
      <c r="Q7957">
        <v>0</v>
      </c>
      <c r="R7957">
        <v>2</v>
      </c>
      <c r="S7957">
        <v>3088</v>
      </c>
      <c r="T7957">
        <v>1.10951388888888</v>
      </c>
      <c r="U7957">
        <v>1.10951388888888</v>
      </c>
      <c r="V7957">
        <v>30344.900908001298</v>
      </c>
      <c r="W7957">
        <v>590.13333333333298</v>
      </c>
      <c r="X7957">
        <v>0.74358974358974295</v>
      </c>
    </row>
    <row r="7958" spans="1:24" x14ac:dyDescent="0.3">
      <c r="A7958">
        <v>10612072</v>
      </c>
      <c r="B7958" t="s">
        <v>24</v>
      </c>
      <c r="C7958" t="s">
        <v>25</v>
      </c>
      <c r="D7958" t="s">
        <v>26</v>
      </c>
      <c r="E7958">
        <v>152</v>
      </c>
      <c r="F7958" t="s">
        <v>45</v>
      </c>
      <c r="G7958">
        <v>138.5</v>
      </c>
      <c r="H7958" t="s">
        <v>35</v>
      </c>
      <c r="I7958">
        <v>35</v>
      </c>
      <c r="J7958">
        <v>14</v>
      </c>
      <c r="K7958">
        <v>149</v>
      </c>
      <c r="L7958">
        <v>26</v>
      </c>
      <c r="M7958">
        <v>70</v>
      </c>
      <c r="N7958">
        <v>1568</v>
      </c>
      <c r="O7958">
        <v>91</v>
      </c>
      <c r="P7958" t="s">
        <v>30</v>
      </c>
      <c r="Q7958">
        <v>0</v>
      </c>
      <c r="R7958">
        <v>3</v>
      </c>
      <c r="S7958">
        <v>3832</v>
      </c>
      <c r="T7958">
        <v>1.0227521929824499</v>
      </c>
      <c r="U7958">
        <v>1.0227521929824499</v>
      </c>
      <c r="V7958">
        <v>30344.900908001298</v>
      </c>
      <c r="W7958">
        <v>590.13333333333298</v>
      </c>
      <c r="X7958">
        <v>0.70805098684210499</v>
      </c>
    </row>
    <row r="7959" spans="1:24" x14ac:dyDescent="0.3">
      <c r="A7959">
        <v>10612072</v>
      </c>
      <c r="B7959" t="s">
        <v>24</v>
      </c>
      <c r="C7959" t="s">
        <v>25</v>
      </c>
      <c r="D7959" t="s">
        <v>26</v>
      </c>
      <c r="E7959">
        <v>184</v>
      </c>
      <c r="F7959" t="s">
        <v>45</v>
      </c>
      <c r="G7959">
        <v>166</v>
      </c>
      <c r="H7959" t="s">
        <v>35</v>
      </c>
      <c r="I7959">
        <v>35</v>
      </c>
      <c r="J7959">
        <v>14</v>
      </c>
      <c r="K7959">
        <v>149</v>
      </c>
      <c r="L7959">
        <v>26</v>
      </c>
      <c r="M7959">
        <v>70</v>
      </c>
      <c r="N7959">
        <v>1568</v>
      </c>
      <c r="O7959">
        <v>91</v>
      </c>
      <c r="P7959" t="s">
        <v>30</v>
      </c>
      <c r="Q7959">
        <v>0</v>
      </c>
      <c r="R7959">
        <v>4</v>
      </c>
      <c r="S7959">
        <v>4528</v>
      </c>
      <c r="T7959">
        <v>1.01496655518394</v>
      </c>
      <c r="U7959">
        <v>1.01496655518394</v>
      </c>
      <c r="V7959">
        <v>30344.900908001298</v>
      </c>
      <c r="W7959">
        <v>590.13333333333298</v>
      </c>
      <c r="X7959">
        <v>0.77577536231884003</v>
      </c>
    </row>
    <row r="7960" spans="1:24" x14ac:dyDescent="0.3">
      <c r="A7960">
        <v>10612072</v>
      </c>
      <c r="B7960" t="s">
        <v>24</v>
      </c>
      <c r="C7960" t="s">
        <v>25</v>
      </c>
      <c r="D7960" t="s">
        <v>26</v>
      </c>
      <c r="E7960">
        <v>152</v>
      </c>
      <c r="F7960" t="s">
        <v>45</v>
      </c>
      <c r="G7960">
        <v>143</v>
      </c>
      <c r="H7960" t="s">
        <v>35</v>
      </c>
      <c r="I7960">
        <v>35</v>
      </c>
      <c r="J7960">
        <v>14</v>
      </c>
      <c r="K7960">
        <v>149</v>
      </c>
      <c r="L7960">
        <v>26</v>
      </c>
      <c r="M7960">
        <v>70</v>
      </c>
      <c r="N7960">
        <v>1568</v>
      </c>
      <c r="O7960">
        <v>91</v>
      </c>
      <c r="P7960" t="s">
        <v>48</v>
      </c>
      <c r="Q7960">
        <v>0</v>
      </c>
      <c r="R7960">
        <v>5</v>
      </c>
      <c r="S7960">
        <v>5272</v>
      </c>
      <c r="T7960">
        <v>0.99370300751879603</v>
      </c>
      <c r="U7960">
        <v>0.99370300751879603</v>
      </c>
      <c r="V7960">
        <v>30344.900908001298</v>
      </c>
      <c r="W7960">
        <v>590.13333333333298</v>
      </c>
      <c r="X7960">
        <v>0.65014952153109995</v>
      </c>
    </row>
    <row r="7961" spans="1:24" x14ac:dyDescent="0.3">
      <c r="A7961">
        <v>10612010</v>
      </c>
      <c r="B7961" t="s">
        <v>24</v>
      </c>
      <c r="C7961" t="s">
        <v>27</v>
      </c>
      <c r="D7961" t="s">
        <v>26</v>
      </c>
      <c r="E7961">
        <v>152</v>
      </c>
      <c r="F7961" t="s">
        <v>34</v>
      </c>
      <c r="G7961">
        <v>3.7</v>
      </c>
      <c r="H7961" t="s">
        <v>35</v>
      </c>
      <c r="I7961">
        <v>17</v>
      </c>
      <c r="J7961">
        <v>28</v>
      </c>
      <c r="K7961">
        <v>116</v>
      </c>
      <c r="L7961">
        <v>86</v>
      </c>
      <c r="M7961">
        <v>72</v>
      </c>
      <c r="N7961">
        <v>1492</v>
      </c>
      <c r="O7961">
        <v>90</v>
      </c>
      <c r="P7961" t="s">
        <v>31</v>
      </c>
      <c r="Q7961">
        <v>0</v>
      </c>
      <c r="R7961">
        <v>25</v>
      </c>
      <c r="S7961">
        <v>17944</v>
      </c>
      <c r="T7961">
        <v>0.93092105263157898</v>
      </c>
      <c r="U7961">
        <v>0.93092105263157898</v>
      </c>
      <c r="V7961">
        <v>51451.447867495401</v>
      </c>
      <c r="W7961">
        <v>1060.5333333333299</v>
      </c>
      <c r="X7961">
        <v>0.70805098684210499</v>
      </c>
    </row>
    <row r="7962" spans="1:24" x14ac:dyDescent="0.3">
      <c r="A7962">
        <v>10612010</v>
      </c>
      <c r="B7962" t="s">
        <v>24</v>
      </c>
      <c r="C7962" t="s">
        <v>27</v>
      </c>
      <c r="D7962" t="s">
        <v>26</v>
      </c>
      <c r="E7962">
        <v>152</v>
      </c>
      <c r="F7962" t="s">
        <v>36</v>
      </c>
      <c r="G7962">
        <v>168.7</v>
      </c>
      <c r="H7962" t="s">
        <v>35</v>
      </c>
      <c r="I7962">
        <v>16</v>
      </c>
      <c r="J7962">
        <v>15</v>
      </c>
      <c r="K7962">
        <v>60</v>
      </c>
      <c r="L7962">
        <v>76</v>
      </c>
      <c r="M7962">
        <v>108</v>
      </c>
      <c r="N7962">
        <v>1795</v>
      </c>
      <c r="O7962">
        <v>92</v>
      </c>
      <c r="P7962" t="s">
        <v>30</v>
      </c>
      <c r="Q7962">
        <v>0</v>
      </c>
      <c r="R7962">
        <v>2</v>
      </c>
      <c r="S7962">
        <v>1528</v>
      </c>
      <c r="T7962">
        <v>0.93092105263157898</v>
      </c>
      <c r="U7962">
        <v>0.93092105263157898</v>
      </c>
      <c r="V7962">
        <v>55208.7974792979</v>
      </c>
      <c r="W7962">
        <v>513.33333333333303</v>
      </c>
      <c r="X7962">
        <v>0.70805098684210499</v>
      </c>
    </row>
    <row r="7963" spans="1:24" x14ac:dyDescent="0.3">
      <c r="A7963">
        <v>10612010</v>
      </c>
      <c r="B7963" t="s">
        <v>24</v>
      </c>
      <c r="C7963" t="s">
        <v>27</v>
      </c>
      <c r="D7963" t="s">
        <v>26</v>
      </c>
      <c r="E7963">
        <v>184</v>
      </c>
      <c r="F7963" t="s">
        <v>34</v>
      </c>
      <c r="G7963">
        <v>169</v>
      </c>
      <c r="H7963" t="s">
        <v>35</v>
      </c>
      <c r="I7963">
        <v>17</v>
      </c>
      <c r="J7963">
        <v>28</v>
      </c>
      <c r="K7963">
        <v>116</v>
      </c>
      <c r="L7963">
        <v>86</v>
      </c>
      <c r="M7963">
        <v>72</v>
      </c>
      <c r="N7963">
        <v>1492</v>
      </c>
      <c r="O7963">
        <v>90</v>
      </c>
      <c r="P7963" t="s">
        <v>31</v>
      </c>
      <c r="Q7963">
        <v>0</v>
      </c>
      <c r="R7963">
        <v>26</v>
      </c>
      <c r="S7963">
        <v>18640</v>
      </c>
      <c r="T7963">
        <v>0.98121980676328502</v>
      </c>
      <c r="U7963">
        <v>0.98121980676328502</v>
      </c>
      <c r="V7963">
        <v>51451.447867495401</v>
      </c>
      <c r="W7963">
        <v>1060.5333333333299</v>
      </c>
      <c r="X7963">
        <v>0.77577536231884003</v>
      </c>
    </row>
    <row r="7964" spans="1:24" x14ac:dyDescent="0.3">
      <c r="A7964">
        <v>10612010</v>
      </c>
      <c r="B7964" t="s">
        <v>24</v>
      </c>
      <c r="C7964" t="s">
        <v>27</v>
      </c>
      <c r="D7964" t="s">
        <v>26</v>
      </c>
      <c r="E7964">
        <v>184</v>
      </c>
      <c r="F7964" t="s">
        <v>36</v>
      </c>
      <c r="G7964">
        <v>42.3</v>
      </c>
      <c r="H7964" t="s">
        <v>35</v>
      </c>
      <c r="I7964">
        <v>16</v>
      </c>
      <c r="J7964">
        <v>15</v>
      </c>
      <c r="K7964">
        <v>60</v>
      </c>
      <c r="L7964">
        <v>76</v>
      </c>
      <c r="M7964">
        <v>108</v>
      </c>
      <c r="N7964">
        <v>1795</v>
      </c>
      <c r="O7964">
        <v>92</v>
      </c>
      <c r="P7964" t="s">
        <v>48</v>
      </c>
      <c r="Q7964">
        <v>0</v>
      </c>
      <c r="R7964">
        <v>3</v>
      </c>
      <c r="S7964">
        <v>2224</v>
      </c>
      <c r="T7964">
        <v>0.98121980676328502</v>
      </c>
      <c r="U7964">
        <v>0.98121980676328502</v>
      </c>
      <c r="V7964">
        <v>55208.7974792979</v>
      </c>
      <c r="W7964">
        <v>513.33333333333303</v>
      </c>
      <c r="X7964">
        <v>0.77577536231884003</v>
      </c>
    </row>
    <row r="7965" spans="1:24" x14ac:dyDescent="0.3">
      <c r="A7965">
        <v>10612010</v>
      </c>
      <c r="B7965" t="s">
        <v>24</v>
      </c>
      <c r="C7965" t="s">
        <v>27</v>
      </c>
      <c r="D7965" t="s">
        <v>26</v>
      </c>
      <c r="E7965">
        <v>152</v>
      </c>
      <c r="F7965" t="s">
        <v>34</v>
      </c>
      <c r="G7965">
        <v>108.1</v>
      </c>
      <c r="H7965" t="s">
        <v>35</v>
      </c>
      <c r="I7965">
        <v>17</v>
      </c>
      <c r="J7965">
        <v>28</v>
      </c>
      <c r="K7965">
        <v>116</v>
      </c>
      <c r="L7965">
        <v>86</v>
      </c>
      <c r="M7965">
        <v>72</v>
      </c>
      <c r="N7965">
        <v>1492</v>
      </c>
      <c r="O7965">
        <v>90</v>
      </c>
      <c r="P7965" t="s">
        <v>31</v>
      </c>
      <c r="Q7965">
        <v>0</v>
      </c>
      <c r="R7965">
        <v>27</v>
      </c>
      <c r="S7965">
        <v>19384</v>
      </c>
      <c r="T7965">
        <v>0.98072755417956603</v>
      </c>
      <c r="U7965">
        <v>0.98072755417956603</v>
      </c>
      <c r="V7965">
        <v>51451.447867495401</v>
      </c>
      <c r="W7965">
        <v>1060.5333333333299</v>
      </c>
      <c r="X7965">
        <v>0.65014952153109995</v>
      </c>
    </row>
    <row r="7966" spans="1:24" x14ac:dyDescent="0.3">
      <c r="A7966">
        <v>10612010</v>
      </c>
      <c r="B7966" t="s">
        <v>24</v>
      </c>
      <c r="C7966" t="s">
        <v>27</v>
      </c>
      <c r="D7966" t="s">
        <v>26</v>
      </c>
      <c r="E7966">
        <v>152</v>
      </c>
      <c r="F7966" t="s">
        <v>108</v>
      </c>
      <c r="G7966">
        <v>37.299999999999997</v>
      </c>
      <c r="H7966" t="s">
        <v>33</v>
      </c>
      <c r="I7966">
        <v>0</v>
      </c>
      <c r="J7966">
        <v>0</v>
      </c>
      <c r="K7966">
        <v>0</v>
      </c>
      <c r="L7966">
        <v>0</v>
      </c>
      <c r="M7966">
        <v>0</v>
      </c>
      <c r="N7966">
        <v>0</v>
      </c>
      <c r="O7966">
        <v>91</v>
      </c>
      <c r="Q7966">
        <v>0</v>
      </c>
      <c r="R7966">
        <v>1</v>
      </c>
      <c r="S7966">
        <v>3002519.7880152101</v>
      </c>
      <c r="T7966">
        <v>0.98072755417956603</v>
      </c>
      <c r="U7966">
        <v>0.98072755417956603</v>
      </c>
      <c r="V7966">
        <v>1963.7</v>
      </c>
      <c r="W7966">
        <v>100156.79293384</v>
      </c>
      <c r="X7966">
        <v>0.65014952153109995</v>
      </c>
    </row>
    <row r="7967" spans="1:24" x14ac:dyDescent="0.3">
      <c r="A7967">
        <v>10612010</v>
      </c>
      <c r="B7967" t="s">
        <v>24</v>
      </c>
      <c r="C7967" t="s">
        <v>27</v>
      </c>
      <c r="D7967" t="s">
        <v>26</v>
      </c>
      <c r="E7967">
        <v>160</v>
      </c>
      <c r="F7967" t="s">
        <v>36</v>
      </c>
      <c r="G7967">
        <v>49.9</v>
      </c>
      <c r="H7967" t="s">
        <v>35</v>
      </c>
      <c r="I7967">
        <v>16</v>
      </c>
      <c r="J7967">
        <v>15</v>
      </c>
      <c r="K7967">
        <v>60</v>
      </c>
      <c r="L7967">
        <v>76</v>
      </c>
      <c r="M7967">
        <v>108</v>
      </c>
      <c r="N7967">
        <v>1795</v>
      </c>
      <c r="O7967">
        <v>92</v>
      </c>
      <c r="P7967" t="s">
        <v>48</v>
      </c>
      <c r="Q7967">
        <v>0</v>
      </c>
      <c r="R7967">
        <v>5</v>
      </c>
      <c r="S7967">
        <v>3688</v>
      </c>
      <c r="T7967">
        <v>0.99703125000000004</v>
      </c>
      <c r="U7967">
        <v>0.99703125000000004</v>
      </c>
      <c r="V7967">
        <v>55208.7974792979</v>
      </c>
      <c r="W7967">
        <v>513.33333333333303</v>
      </c>
      <c r="X7967">
        <v>0.74224358974358895</v>
      </c>
    </row>
    <row r="7968" spans="1:24" x14ac:dyDescent="0.3">
      <c r="A7968">
        <v>10701012</v>
      </c>
      <c r="B7968" t="s">
        <v>42</v>
      </c>
      <c r="C7968" t="s">
        <v>107</v>
      </c>
      <c r="D7968" t="s">
        <v>41</v>
      </c>
      <c r="E7968">
        <v>160</v>
      </c>
      <c r="F7968" t="s">
        <v>49</v>
      </c>
      <c r="G7968">
        <v>22</v>
      </c>
      <c r="H7968" t="s">
        <v>33</v>
      </c>
      <c r="I7968">
        <v>0</v>
      </c>
      <c r="J7968">
        <v>0</v>
      </c>
      <c r="K7968">
        <v>0</v>
      </c>
      <c r="L7968">
        <v>0</v>
      </c>
      <c r="M7968">
        <v>0</v>
      </c>
      <c r="N7968">
        <v>0</v>
      </c>
      <c r="O7968">
        <v>91</v>
      </c>
      <c r="Q7968">
        <v>0</v>
      </c>
      <c r="R7968">
        <v>6</v>
      </c>
      <c r="S7968">
        <v>3009119.7880152101</v>
      </c>
      <c r="T7968">
        <v>0.88418269230769198</v>
      </c>
      <c r="U7968">
        <v>0.88418269230769198</v>
      </c>
      <c r="V7968">
        <v>34685.531815899099</v>
      </c>
      <c r="W7968">
        <v>100498.39293384</v>
      </c>
      <c r="X7968">
        <v>0.45882386363636302</v>
      </c>
    </row>
    <row r="7969" spans="1:24" x14ac:dyDescent="0.3">
      <c r="A7969">
        <v>10701012</v>
      </c>
      <c r="B7969" t="s">
        <v>42</v>
      </c>
      <c r="C7969" t="s">
        <v>107</v>
      </c>
      <c r="D7969" t="s">
        <v>109</v>
      </c>
      <c r="E7969">
        <v>120</v>
      </c>
      <c r="F7969" t="s">
        <v>34</v>
      </c>
      <c r="G7969">
        <v>3</v>
      </c>
      <c r="H7969" t="s">
        <v>35</v>
      </c>
      <c r="I7969">
        <v>17</v>
      </c>
      <c r="J7969">
        <v>28</v>
      </c>
      <c r="K7969">
        <v>116</v>
      </c>
      <c r="L7969">
        <v>86</v>
      </c>
      <c r="M7969">
        <v>72</v>
      </c>
      <c r="N7969">
        <v>1492</v>
      </c>
      <c r="O7969">
        <v>90</v>
      </c>
      <c r="P7969" t="s">
        <v>31</v>
      </c>
      <c r="Q7969">
        <v>0</v>
      </c>
      <c r="R7969">
        <v>1</v>
      </c>
      <c r="S7969">
        <v>26728</v>
      </c>
      <c r="T7969">
        <v>0.78282051282051202</v>
      </c>
      <c r="U7969">
        <v>0.78282051282051202</v>
      </c>
      <c r="V7969">
        <v>51451.447867495401</v>
      </c>
      <c r="W7969">
        <v>1060.5333333333299</v>
      </c>
      <c r="X7969">
        <v>0.45820707070707001</v>
      </c>
    </row>
    <row r="7970" spans="1:24" x14ac:dyDescent="0.3">
      <c r="A7970">
        <v>10701012</v>
      </c>
      <c r="B7970" t="s">
        <v>42</v>
      </c>
      <c r="C7970" t="s">
        <v>107</v>
      </c>
      <c r="D7970" t="s">
        <v>109</v>
      </c>
      <c r="E7970">
        <v>120</v>
      </c>
      <c r="F7970" t="s">
        <v>36</v>
      </c>
      <c r="G7970">
        <v>7</v>
      </c>
      <c r="H7970" t="s">
        <v>35</v>
      </c>
      <c r="I7970">
        <v>16</v>
      </c>
      <c r="J7970">
        <v>15</v>
      </c>
      <c r="K7970">
        <v>60</v>
      </c>
      <c r="L7970">
        <v>76</v>
      </c>
      <c r="M7970">
        <v>108</v>
      </c>
      <c r="N7970">
        <v>1795</v>
      </c>
      <c r="O7970">
        <v>92</v>
      </c>
      <c r="P7970" t="s">
        <v>31</v>
      </c>
      <c r="Q7970">
        <v>0</v>
      </c>
      <c r="R7970">
        <v>1</v>
      </c>
      <c r="S7970">
        <v>10312</v>
      </c>
      <c r="T7970">
        <v>0.78282051282051202</v>
      </c>
      <c r="U7970">
        <v>0.78282051282051202</v>
      </c>
      <c r="V7970">
        <v>55208.7974792979</v>
      </c>
      <c r="W7970">
        <v>513.33333333333303</v>
      </c>
      <c r="X7970">
        <v>0.45820707070707001</v>
      </c>
    </row>
    <row r="7971" spans="1:24" x14ac:dyDescent="0.3">
      <c r="A7971">
        <v>10701012</v>
      </c>
      <c r="B7971" t="s">
        <v>42</v>
      </c>
      <c r="C7971" t="s">
        <v>107</v>
      </c>
      <c r="D7971" t="s">
        <v>109</v>
      </c>
      <c r="E7971">
        <v>120</v>
      </c>
      <c r="F7971" t="s">
        <v>49</v>
      </c>
      <c r="G7971">
        <v>90.6</v>
      </c>
      <c r="H7971" t="s">
        <v>33</v>
      </c>
      <c r="I7971">
        <v>0</v>
      </c>
      <c r="J7971">
        <v>0</v>
      </c>
      <c r="K7971">
        <v>0</v>
      </c>
      <c r="L7971">
        <v>0</v>
      </c>
      <c r="M7971">
        <v>0</v>
      </c>
      <c r="N7971">
        <v>0</v>
      </c>
      <c r="O7971">
        <v>91</v>
      </c>
      <c r="Q7971">
        <v>0</v>
      </c>
      <c r="R7971">
        <v>1</v>
      </c>
      <c r="S7971">
        <v>3009863.7880152101</v>
      </c>
      <c r="T7971">
        <v>0.78282051282051202</v>
      </c>
      <c r="U7971">
        <v>0.78282051282051202</v>
      </c>
      <c r="V7971">
        <v>34685.531815899099</v>
      </c>
      <c r="W7971">
        <v>100498.39293384</v>
      </c>
      <c r="X7971">
        <v>0.45820707070707001</v>
      </c>
    </row>
    <row r="7972" spans="1:24" x14ac:dyDescent="0.3">
      <c r="A7972">
        <v>10701012</v>
      </c>
      <c r="B7972" t="s">
        <v>42</v>
      </c>
      <c r="C7972" t="s">
        <v>107</v>
      </c>
      <c r="D7972" t="s">
        <v>109</v>
      </c>
      <c r="E7972">
        <v>184</v>
      </c>
      <c r="F7972" t="s">
        <v>34</v>
      </c>
      <c r="G7972">
        <v>5</v>
      </c>
      <c r="H7972" t="s">
        <v>35</v>
      </c>
      <c r="I7972">
        <v>17</v>
      </c>
      <c r="J7972">
        <v>28</v>
      </c>
      <c r="K7972">
        <v>116</v>
      </c>
      <c r="L7972">
        <v>86</v>
      </c>
      <c r="M7972">
        <v>72</v>
      </c>
      <c r="N7972">
        <v>1492</v>
      </c>
      <c r="O7972">
        <v>90</v>
      </c>
      <c r="P7972" t="s">
        <v>31</v>
      </c>
      <c r="Q7972">
        <v>0</v>
      </c>
      <c r="R7972">
        <v>2</v>
      </c>
      <c r="S7972">
        <v>27400</v>
      </c>
      <c r="T7972">
        <v>1.0935618729096901</v>
      </c>
      <c r="U7972">
        <v>1.0935618729096901</v>
      </c>
      <c r="V7972">
        <v>51451.447867495401</v>
      </c>
      <c r="W7972">
        <v>1060.5333333333299</v>
      </c>
      <c r="X7972">
        <v>0.61281055900621095</v>
      </c>
    </row>
    <row r="7973" spans="1:24" x14ac:dyDescent="0.3">
      <c r="A7973">
        <v>10701012</v>
      </c>
      <c r="B7973" t="s">
        <v>42</v>
      </c>
      <c r="C7973" t="s">
        <v>107</v>
      </c>
      <c r="D7973" t="s">
        <v>109</v>
      </c>
      <c r="E7973">
        <v>184</v>
      </c>
      <c r="F7973" t="s">
        <v>40</v>
      </c>
      <c r="G7973">
        <v>12</v>
      </c>
      <c r="H7973" t="s">
        <v>35</v>
      </c>
      <c r="I7973">
        <v>31</v>
      </c>
      <c r="J7973">
        <v>60</v>
      </c>
      <c r="K7973">
        <v>119</v>
      </c>
      <c r="L7973">
        <v>89</v>
      </c>
      <c r="M7973">
        <v>65</v>
      </c>
      <c r="N7973">
        <v>1826</v>
      </c>
      <c r="O7973">
        <v>91</v>
      </c>
      <c r="P7973" t="s">
        <v>37</v>
      </c>
      <c r="Q7973">
        <v>0</v>
      </c>
      <c r="R7973">
        <v>2</v>
      </c>
      <c r="S7973">
        <v>7312</v>
      </c>
      <c r="T7973">
        <v>1.0935618729096901</v>
      </c>
      <c r="U7973">
        <v>1.0935618729096901</v>
      </c>
      <c r="V7973">
        <v>19712.254071898002</v>
      </c>
      <c r="W7973">
        <v>390.933333333333</v>
      </c>
      <c r="X7973">
        <v>0.61281055900621095</v>
      </c>
    </row>
    <row r="7974" spans="1:24" x14ac:dyDescent="0.3">
      <c r="A7974">
        <v>10612010</v>
      </c>
      <c r="B7974" t="s">
        <v>24</v>
      </c>
      <c r="C7974" t="s">
        <v>27</v>
      </c>
      <c r="D7974" t="s">
        <v>26</v>
      </c>
      <c r="E7974">
        <v>144</v>
      </c>
      <c r="F7974" t="s">
        <v>46</v>
      </c>
      <c r="G7974">
        <v>71.7</v>
      </c>
      <c r="H7974" t="s">
        <v>33</v>
      </c>
      <c r="I7974">
        <v>0</v>
      </c>
      <c r="J7974">
        <v>0</v>
      </c>
      <c r="K7974">
        <v>0</v>
      </c>
      <c r="L7974">
        <v>0</v>
      </c>
      <c r="M7974">
        <v>0</v>
      </c>
      <c r="N7974">
        <v>0</v>
      </c>
      <c r="O7974">
        <v>91</v>
      </c>
      <c r="Q7974">
        <v>0</v>
      </c>
      <c r="R7974">
        <v>21</v>
      </c>
      <c r="S7974">
        <v>3006191.7880152101</v>
      </c>
      <c r="T7974">
        <v>1.01119791666666</v>
      </c>
      <c r="U7974">
        <v>1.01119791666666</v>
      </c>
      <c r="V7974">
        <v>21162.400000000001</v>
      </c>
      <c r="W7974">
        <v>100351.19293383999</v>
      </c>
      <c r="X7974">
        <v>0.72368326118326098</v>
      </c>
    </row>
    <row r="7975" spans="1:24" x14ac:dyDescent="0.3">
      <c r="A7975">
        <v>10612010</v>
      </c>
      <c r="B7975" t="s">
        <v>24</v>
      </c>
      <c r="C7975" t="s">
        <v>27</v>
      </c>
      <c r="D7975" t="s">
        <v>26</v>
      </c>
      <c r="E7975">
        <v>152</v>
      </c>
      <c r="F7975" t="s">
        <v>46</v>
      </c>
      <c r="G7975">
        <v>74</v>
      </c>
      <c r="H7975" t="s">
        <v>33</v>
      </c>
      <c r="I7975">
        <v>0</v>
      </c>
      <c r="J7975">
        <v>0</v>
      </c>
      <c r="K7975">
        <v>0</v>
      </c>
      <c r="L7975">
        <v>0</v>
      </c>
      <c r="M7975">
        <v>0</v>
      </c>
      <c r="N7975">
        <v>0</v>
      </c>
      <c r="O7975">
        <v>91</v>
      </c>
      <c r="Q7975">
        <v>0</v>
      </c>
      <c r="R7975">
        <v>22</v>
      </c>
      <c r="S7975">
        <v>3006911.7880152101</v>
      </c>
      <c r="T7975">
        <v>1.00298245614035</v>
      </c>
      <c r="U7975">
        <v>1.00298245614035</v>
      </c>
      <c r="V7975">
        <v>21162.400000000001</v>
      </c>
      <c r="W7975">
        <v>100351.19293383999</v>
      </c>
      <c r="X7975">
        <v>0.60395429362880804</v>
      </c>
    </row>
    <row r="7976" spans="1:24" x14ac:dyDescent="0.3">
      <c r="A7976">
        <v>10612010</v>
      </c>
      <c r="B7976" t="s">
        <v>24</v>
      </c>
      <c r="C7976" t="s">
        <v>27</v>
      </c>
      <c r="D7976" t="s">
        <v>26</v>
      </c>
      <c r="E7976">
        <v>152</v>
      </c>
      <c r="F7976" t="s">
        <v>49</v>
      </c>
      <c r="G7976">
        <v>78.900000000000006</v>
      </c>
      <c r="H7976" t="s">
        <v>33</v>
      </c>
      <c r="I7976">
        <v>0</v>
      </c>
      <c r="J7976">
        <v>0</v>
      </c>
      <c r="K7976">
        <v>0</v>
      </c>
      <c r="L7976">
        <v>0</v>
      </c>
      <c r="M7976">
        <v>0</v>
      </c>
      <c r="N7976">
        <v>0</v>
      </c>
      <c r="O7976">
        <v>91</v>
      </c>
      <c r="Q7976">
        <v>0</v>
      </c>
      <c r="R7976">
        <v>1</v>
      </c>
      <c r="S7976">
        <v>3006911.7880152101</v>
      </c>
      <c r="T7976">
        <v>1.00298245614035</v>
      </c>
      <c r="U7976">
        <v>1.00298245614035</v>
      </c>
      <c r="V7976">
        <v>34685.531815899099</v>
      </c>
      <c r="W7976">
        <v>100498.39293384</v>
      </c>
      <c r="X7976">
        <v>0.60395429362880804</v>
      </c>
    </row>
    <row r="7977" spans="1:24" x14ac:dyDescent="0.3">
      <c r="A7977">
        <v>10612010</v>
      </c>
      <c r="B7977" t="s">
        <v>24</v>
      </c>
      <c r="C7977" t="s">
        <v>27</v>
      </c>
      <c r="D7977" t="s">
        <v>26</v>
      </c>
      <c r="E7977">
        <v>200</v>
      </c>
      <c r="F7977" t="s">
        <v>36</v>
      </c>
      <c r="G7977">
        <v>8.3000000000000007</v>
      </c>
      <c r="H7977" t="s">
        <v>35</v>
      </c>
      <c r="I7977">
        <v>16</v>
      </c>
      <c r="J7977">
        <v>15</v>
      </c>
      <c r="K7977">
        <v>60</v>
      </c>
      <c r="L7977">
        <v>76</v>
      </c>
      <c r="M7977">
        <v>108</v>
      </c>
      <c r="N7977">
        <v>1795</v>
      </c>
      <c r="O7977">
        <v>92</v>
      </c>
      <c r="P7977" t="s">
        <v>31</v>
      </c>
      <c r="Q7977">
        <v>0</v>
      </c>
      <c r="R7977">
        <v>11</v>
      </c>
      <c r="S7977">
        <v>8104</v>
      </c>
      <c r="T7977">
        <v>1.0076000000000001</v>
      </c>
      <c r="U7977">
        <v>1.0076000000000001</v>
      </c>
      <c r="V7977">
        <v>55208.7974792979</v>
      </c>
      <c r="W7977">
        <v>513.33333333333303</v>
      </c>
      <c r="X7977">
        <v>0.53245500000000001</v>
      </c>
    </row>
    <row r="7978" spans="1:24" x14ac:dyDescent="0.3">
      <c r="A7978">
        <v>10612010</v>
      </c>
      <c r="B7978" t="s">
        <v>24</v>
      </c>
      <c r="C7978" t="s">
        <v>27</v>
      </c>
      <c r="D7978" t="s">
        <v>26</v>
      </c>
      <c r="E7978">
        <v>200</v>
      </c>
      <c r="F7978" t="s">
        <v>49</v>
      </c>
      <c r="G7978">
        <v>208.6</v>
      </c>
      <c r="H7978" t="s">
        <v>33</v>
      </c>
      <c r="I7978">
        <v>0</v>
      </c>
      <c r="J7978">
        <v>0</v>
      </c>
      <c r="K7978">
        <v>0</v>
      </c>
      <c r="L7978">
        <v>0</v>
      </c>
      <c r="M7978">
        <v>0</v>
      </c>
      <c r="N7978">
        <v>0</v>
      </c>
      <c r="O7978">
        <v>91</v>
      </c>
      <c r="Q7978">
        <v>0</v>
      </c>
      <c r="R7978">
        <v>2</v>
      </c>
      <c r="S7978">
        <v>3007655.7880152101</v>
      </c>
      <c r="T7978">
        <v>1.0076000000000001</v>
      </c>
      <c r="U7978">
        <v>1.0076000000000001</v>
      </c>
      <c r="V7978">
        <v>34685.531815899099</v>
      </c>
      <c r="W7978">
        <v>100498.39293384</v>
      </c>
      <c r="X7978">
        <v>0.53245500000000001</v>
      </c>
    </row>
    <row r="7979" spans="1:24" x14ac:dyDescent="0.3">
      <c r="A7979">
        <v>10612072</v>
      </c>
      <c r="B7979" t="s">
        <v>24</v>
      </c>
      <c r="C7979" t="s">
        <v>25</v>
      </c>
      <c r="D7979" t="s">
        <v>26</v>
      </c>
      <c r="E7979">
        <v>152</v>
      </c>
      <c r="F7979" t="s">
        <v>45</v>
      </c>
      <c r="G7979">
        <v>128.5</v>
      </c>
      <c r="H7979" t="s">
        <v>35</v>
      </c>
      <c r="I7979">
        <v>35</v>
      </c>
      <c r="J7979">
        <v>14</v>
      </c>
      <c r="K7979">
        <v>149</v>
      </c>
      <c r="L7979">
        <v>26</v>
      </c>
      <c r="M7979">
        <v>70</v>
      </c>
      <c r="N7979">
        <v>1568</v>
      </c>
      <c r="O7979">
        <v>91</v>
      </c>
      <c r="P7979" t="s">
        <v>31</v>
      </c>
      <c r="Q7979">
        <v>0</v>
      </c>
      <c r="R7979">
        <v>13</v>
      </c>
      <c r="S7979">
        <v>11128</v>
      </c>
      <c r="T7979">
        <v>0.92955827067669095</v>
      </c>
      <c r="U7979">
        <v>0.92955827067669095</v>
      </c>
      <c r="V7979">
        <v>30344.900908001298</v>
      </c>
      <c r="W7979">
        <v>590.13333333333298</v>
      </c>
      <c r="X7979">
        <v>0.47534932463903101</v>
      </c>
    </row>
    <row r="7980" spans="1:24" x14ac:dyDescent="0.3">
      <c r="A7980">
        <v>10612072</v>
      </c>
      <c r="B7980" t="s">
        <v>24</v>
      </c>
      <c r="C7980" t="s">
        <v>25</v>
      </c>
      <c r="D7980" t="s">
        <v>26</v>
      </c>
      <c r="E7980">
        <v>160</v>
      </c>
      <c r="F7980" t="s">
        <v>45</v>
      </c>
      <c r="G7980">
        <v>148.5</v>
      </c>
      <c r="H7980" t="s">
        <v>35</v>
      </c>
      <c r="I7980">
        <v>35</v>
      </c>
      <c r="J7980">
        <v>14</v>
      </c>
      <c r="K7980">
        <v>149</v>
      </c>
      <c r="L7980">
        <v>26</v>
      </c>
      <c r="M7980">
        <v>70</v>
      </c>
      <c r="N7980">
        <v>1568</v>
      </c>
      <c r="O7980">
        <v>91</v>
      </c>
      <c r="P7980" t="s">
        <v>31</v>
      </c>
      <c r="Q7980">
        <v>0</v>
      </c>
      <c r="R7980">
        <v>14</v>
      </c>
      <c r="S7980">
        <v>11872</v>
      </c>
      <c r="T7980">
        <v>0.99548611111111096</v>
      </c>
      <c r="U7980">
        <v>0.99548611111111096</v>
      </c>
      <c r="V7980">
        <v>30344.900908001298</v>
      </c>
      <c r="W7980">
        <v>590.13333333333298</v>
      </c>
      <c r="X7980">
        <v>0.42420673076922999</v>
      </c>
    </row>
    <row r="7981" spans="1:24" x14ac:dyDescent="0.3">
      <c r="A7981">
        <v>10612072</v>
      </c>
      <c r="B7981" t="s">
        <v>24</v>
      </c>
      <c r="C7981" t="s">
        <v>25</v>
      </c>
      <c r="D7981" t="s">
        <v>26</v>
      </c>
      <c r="E7981">
        <v>120</v>
      </c>
      <c r="F7981" t="s">
        <v>49</v>
      </c>
      <c r="G7981">
        <v>97.5</v>
      </c>
      <c r="H7981" t="s">
        <v>33</v>
      </c>
      <c r="I7981">
        <v>0</v>
      </c>
      <c r="J7981">
        <v>0</v>
      </c>
      <c r="K7981">
        <v>0</v>
      </c>
      <c r="L7981">
        <v>0</v>
      </c>
      <c r="M7981">
        <v>0</v>
      </c>
      <c r="N7981">
        <v>0</v>
      </c>
      <c r="O7981">
        <v>91</v>
      </c>
      <c r="Q7981">
        <v>0</v>
      </c>
      <c r="R7981">
        <v>5</v>
      </c>
      <c r="S7981">
        <v>3009863.7880152101</v>
      </c>
      <c r="T7981">
        <v>0.862685185185185</v>
      </c>
      <c r="U7981">
        <v>0.862685185185185</v>
      </c>
      <c r="V7981">
        <v>34685.531815899099</v>
      </c>
      <c r="W7981">
        <v>100498.39293384</v>
      </c>
      <c r="X7981">
        <v>0.603715277777777</v>
      </c>
    </row>
    <row r="7982" spans="1:24" x14ac:dyDescent="0.3">
      <c r="A7982">
        <v>10612072</v>
      </c>
      <c r="B7982" t="s">
        <v>24</v>
      </c>
      <c r="C7982" t="s">
        <v>25</v>
      </c>
      <c r="D7982" t="s">
        <v>26</v>
      </c>
      <c r="E7982">
        <v>184</v>
      </c>
      <c r="F7982" t="s">
        <v>49</v>
      </c>
      <c r="G7982">
        <v>241.5</v>
      </c>
      <c r="H7982" t="s">
        <v>33</v>
      </c>
      <c r="I7982">
        <v>0</v>
      </c>
      <c r="J7982">
        <v>0</v>
      </c>
      <c r="K7982">
        <v>0</v>
      </c>
      <c r="L7982">
        <v>0</v>
      </c>
      <c r="M7982">
        <v>0</v>
      </c>
      <c r="N7982">
        <v>0</v>
      </c>
      <c r="O7982">
        <v>91</v>
      </c>
      <c r="Q7982">
        <v>0</v>
      </c>
      <c r="R7982">
        <v>6</v>
      </c>
      <c r="S7982">
        <v>3010535.7880152101</v>
      </c>
      <c r="T7982">
        <v>1.3531249999999999</v>
      </c>
      <c r="U7982">
        <v>1.3531249999999999</v>
      </c>
      <c r="V7982">
        <v>34685.531815899099</v>
      </c>
      <c r="W7982">
        <v>100498.39293384</v>
      </c>
      <c r="X7982">
        <v>0.88275691699604697</v>
      </c>
    </row>
    <row r="7983" spans="1:24" x14ac:dyDescent="0.3">
      <c r="A7983">
        <v>10612072</v>
      </c>
      <c r="B7983" t="s">
        <v>24</v>
      </c>
      <c r="C7983" t="s">
        <v>25</v>
      </c>
      <c r="D7983" t="s">
        <v>26</v>
      </c>
      <c r="E7983">
        <v>144</v>
      </c>
      <c r="F7983" t="s">
        <v>49</v>
      </c>
      <c r="G7983">
        <v>183.5</v>
      </c>
      <c r="H7983" t="s">
        <v>33</v>
      </c>
      <c r="I7983">
        <v>0</v>
      </c>
      <c r="J7983">
        <v>0</v>
      </c>
      <c r="K7983">
        <v>0</v>
      </c>
      <c r="L7983">
        <v>0</v>
      </c>
      <c r="M7983">
        <v>0</v>
      </c>
      <c r="N7983">
        <v>0</v>
      </c>
      <c r="O7983">
        <v>91</v>
      </c>
      <c r="Q7983">
        <v>0</v>
      </c>
      <c r="R7983">
        <v>7</v>
      </c>
      <c r="S7983">
        <v>3011279.7880152101</v>
      </c>
      <c r="T7983">
        <v>1.4102430555555501</v>
      </c>
      <c r="U7983">
        <v>1.4102430555555501</v>
      </c>
      <c r="V7983">
        <v>34685.531815899099</v>
      </c>
      <c r="W7983">
        <v>100498.39293384</v>
      </c>
      <c r="X7983">
        <v>0.75767819706498896</v>
      </c>
    </row>
    <row r="7984" spans="1:24" x14ac:dyDescent="0.3">
      <c r="A7984">
        <v>10612010</v>
      </c>
      <c r="B7984" t="s">
        <v>24</v>
      </c>
      <c r="C7984" t="s">
        <v>27</v>
      </c>
      <c r="D7984" t="s">
        <v>26</v>
      </c>
      <c r="E7984">
        <v>144</v>
      </c>
      <c r="F7984" t="s">
        <v>51</v>
      </c>
      <c r="G7984">
        <v>205.9</v>
      </c>
      <c r="H7984" t="s">
        <v>35</v>
      </c>
      <c r="I7984">
        <v>19</v>
      </c>
      <c r="J7984">
        <v>9</v>
      </c>
      <c r="K7984">
        <v>63</v>
      </c>
      <c r="L7984">
        <v>91</v>
      </c>
      <c r="M7984">
        <v>138</v>
      </c>
      <c r="N7984">
        <v>3334</v>
      </c>
      <c r="O7984">
        <v>90</v>
      </c>
      <c r="P7984" t="s">
        <v>30</v>
      </c>
      <c r="Q7984">
        <v>0</v>
      </c>
      <c r="R7984">
        <v>1</v>
      </c>
      <c r="S7984">
        <v>1504</v>
      </c>
      <c r="T7984">
        <v>1.07826388888888</v>
      </c>
      <c r="U7984">
        <v>1.07826388888888</v>
      </c>
      <c r="V7984">
        <v>14055.338464231199</v>
      </c>
      <c r="W7984">
        <v>172.53333333333299</v>
      </c>
      <c r="X7984">
        <v>0.75767819706498896</v>
      </c>
    </row>
    <row r="7985" spans="1:24" x14ac:dyDescent="0.3">
      <c r="A7985">
        <v>10612010</v>
      </c>
      <c r="B7985" t="s">
        <v>24</v>
      </c>
      <c r="C7985" t="s">
        <v>27</v>
      </c>
      <c r="D7985" t="s">
        <v>26</v>
      </c>
      <c r="E7985">
        <v>144</v>
      </c>
      <c r="F7985" t="s">
        <v>49</v>
      </c>
      <c r="G7985">
        <v>1</v>
      </c>
      <c r="H7985" t="s">
        <v>33</v>
      </c>
      <c r="I7985">
        <v>0</v>
      </c>
      <c r="J7985">
        <v>0</v>
      </c>
      <c r="K7985">
        <v>0</v>
      </c>
      <c r="L7985">
        <v>0</v>
      </c>
      <c r="M7985">
        <v>0</v>
      </c>
      <c r="N7985">
        <v>0</v>
      </c>
      <c r="O7985">
        <v>91</v>
      </c>
      <c r="Q7985">
        <v>0</v>
      </c>
      <c r="R7985">
        <v>7</v>
      </c>
      <c r="S7985">
        <v>3011279.7880152101</v>
      </c>
      <c r="T7985">
        <v>1.07826388888888</v>
      </c>
      <c r="U7985">
        <v>1.07826388888888</v>
      </c>
      <c r="V7985">
        <v>34685.531815899099</v>
      </c>
      <c r="W7985">
        <v>100498.39293384</v>
      </c>
      <c r="X7985">
        <v>0.75767819706498896</v>
      </c>
    </row>
    <row r="7986" spans="1:24" x14ac:dyDescent="0.3">
      <c r="A7986">
        <v>10612010</v>
      </c>
      <c r="B7986" t="s">
        <v>24</v>
      </c>
      <c r="C7986" t="s">
        <v>27</v>
      </c>
      <c r="D7986" t="s">
        <v>26</v>
      </c>
      <c r="E7986">
        <v>200</v>
      </c>
      <c r="F7986" t="s">
        <v>51</v>
      </c>
      <c r="G7986">
        <v>241.9</v>
      </c>
      <c r="H7986" t="s">
        <v>35</v>
      </c>
      <c r="I7986">
        <v>19</v>
      </c>
      <c r="J7986">
        <v>9</v>
      </c>
      <c r="K7986">
        <v>63</v>
      </c>
      <c r="L7986">
        <v>91</v>
      </c>
      <c r="M7986">
        <v>138</v>
      </c>
      <c r="N7986">
        <v>3334</v>
      </c>
      <c r="O7986">
        <v>90</v>
      </c>
      <c r="P7986" t="s">
        <v>48</v>
      </c>
      <c r="Q7986">
        <v>0</v>
      </c>
      <c r="R7986">
        <v>2</v>
      </c>
      <c r="S7986">
        <v>2224</v>
      </c>
      <c r="T7986">
        <v>1.29711111111111</v>
      </c>
      <c r="U7986">
        <v>1.29711111111111</v>
      </c>
      <c r="V7986">
        <v>14055.338464231199</v>
      </c>
      <c r="W7986">
        <v>172.53333333333299</v>
      </c>
      <c r="X7986">
        <v>0.84870192307692305</v>
      </c>
    </row>
    <row r="7987" spans="1:24" x14ac:dyDescent="0.3">
      <c r="A7987">
        <v>10612010</v>
      </c>
      <c r="B7987" t="s">
        <v>24</v>
      </c>
      <c r="C7987" t="s">
        <v>27</v>
      </c>
      <c r="D7987" t="s">
        <v>26</v>
      </c>
      <c r="E7987">
        <v>152</v>
      </c>
      <c r="F7987" t="s">
        <v>51</v>
      </c>
      <c r="G7987">
        <v>129.1</v>
      </c>
      <c r="H7987" t="s">
        <v>35</v>
      </c>
      <c r="I7987">
        <v>19</v>
      </c>
      <c r="J7987">
        <v>9</v>
      </c>
      <c r="K7987">
        <v>63</v>
      </c>
      <c r="L7987">
        <v>91</v>
      </c>
      <c r="M7987">
        <v>138</v>
      </c>
      <c r="N7987">
        <v>3334</v>
      </c>
      <c r="O7987">
        <v>90</v>
      </c>
      <c r="P7987" t="s">
        <v>48</v>
      </c>
      <c r="Q7987">
        <v>0</v>
      </c>
      <c r="R7987">
        <v>3</v>
      </c>
      <c r="S7987">
        <v>2968</v>
      </c>
      <c r="T7987">
        <v>0.99378654970760205</v>
      </c>
      <c r="U7987">
        <v>0.99378654970760205</v>
      </c>
      <c r="V7987">
        <v>14055.338464231199</v>
      </c>
      <c r="W7987">
        <v>172.53333333333299</v>
      </c>
      <c r="X7987">
        <v>0.835177228786251</v>
      </c>
    </row>
    <row r="7988" spans="1:24" x14ac:dyDescent="0.3">
      <c r="A7988">
        <v>10612011</v>
      </c>
      <c r="B7988" t="s">
        <v>24</v>
      </c>
      <c r="C7988" t="s">
        <v>25</v>
      </c>
      <c r="D7988" t="s">
        <v>26</v>
      </c>
      <c r="E7988">
        <v>160</v>
      </c>
      <c r="G7988">
        <v>0</v>
      </c>
      <c r="Q7988">
        <v>0</v>
      </c>
      <c r="R7988">
        <v>4</v>
      </c>
      <c r="S7988">
        <v>2981351.7880152101</v>
      </c>
      <c r="T7988">
        <v>0.3695</v>
      </c>
      <c r="U7988">
        <v>0.3695</v>
      </c>
      <c r="V7988">
        <v>421.53457093583398</v>
      </c>
      <c r="W7988">
        <v>100498.39293384</v>
      </c>
      <c r="X7988">
        <v>0.32965425531914799</v>
      </c>
    </row>
    <row r="7989" spans="1:24" x14ac:dyDescent="0.3">
      <c r="A7989">
        <v>10612011</v>
      </c>
      <c r="B7989" t="s">
        <v>24</v>
      </c>
      <c r="C7989" t="s">
        <v>25</v>
      </c>
      <c r="D7989" t="s">
        <v>26</v>
      </c>
      <c r="E7989">
        <v>160</v>
      </c>
      <c r="F7989" t="s">
        <v>75</v>
      </c>
      <c r="G7989">
        <v>83</v>
      </c>
      <c r="H7989" t="s">
        <v>29</v>
      </c>
      <c r="I7989">
        <v>0</v>
      </c>
      <c r="J7989">
        <v>38</v>
      </c>
      <c r="K7989">
        <v>156</v>
      </c>
      <c r="L7989">
        <v>187</v>
      </c>
      <c r="M7989">
        <v>73</v>
      </c>
      <c r="N7989">
        <v>1826</v>
      </c>
      <c r="O7989">
        <v>92</v>
      </c>
      <c r="P7989" t="s">
        <v>30</v>
      </c>
      <c r="Q7989">
        <v>0</v>
      </c>
      <c r="R7989">
        <v>3</v>
      </c>
      <c r="S7989">
        <v>3040</v>
      </c>
      <c r="T7989">
        <v>0.394125</v>
      </c>
      <c r="U7989">
        <v>0.394125</v>
      </c>
      <c r="V7989">
        <v>5331.1</v>
      </c>
      <c r="W7989">
        <v>514.13333333333298</v>
      </c>
      <c r="X7989">
        <v>0.32582499999999998</v>
      </c>
    </row>
    <row r="7990" spans="1:24" x14ac:dyDescent="0.3">
      <c r="A7990">
        <v>10703026</v>
      </c>
      <c r="B7990">
        <v>230000</v>
      </c>
      <c r="C7990">
        <v>230120</v>
      </c>
      <c r="D7990" t="s">
        <v>41</v>
      </c>
      <c r="E7990">
        <v>168</v>
      </c>
      <c r="F7990" t="s">
        <v>135</v>
      </c>
      <c r="G7990">
        <v>84.7</v>
      </c>
      <c r="H7990" t="s">
        <v>33</v>
      </c>
      <c r="I7990">
        <v>0</v>
      </c>
      <c r="J7990">
        <v>0</v>
      </c>
      <c r="K7990">
        <v>0</v>
      </c>
      <c r="L7990">
        <v>0</v>
      </c>
      <c r="M7990">
        <v>0</v>
      </c>
      <c r="N7990">
        <v>0</v>
      </c>
      <c r="O7990">
        <v>91</v>
      </c>
      <c r="Q7990">
        <v>0</v>
      </c>
      <c r="R7990">
        <v>2</v>
      </c>
      <c r="S7990">
        <v>2984975.7880152101</v>
      </c>
      <c r="T7990">
        <v>0.35053571428571401</v>
      </c>
      <c r="U7990">
        <v>0.35053571428571401</v>
      </c>
      <c r="V7990">
        <v>1767</v>
      </c>
      <c r="W7990">
        <v>99547.992933840505</v>
      </c>
      <c r="X7990">
        <v>0.201438053097345</v>
      </c>
    </row>
    <row r="7991" spans="1:24" x14ac:dyDescent="0.3">
      <c r="A7991">
        <v>10703026</v>
      </c>
      <c r="B7991">
        <v>230000</v>
      </c>
      <c r="C7991">
        <v>230120</v>
      </c>
      <c r="D7991" t="s">
        <v>41</v>
      </c>
      <c r="E7991">
        <v>160</v>
      </c>
      <c r="F7991" t="s">
        <v>34</v>
      </c>
      <c r="G7991">
        <v>152.30000000000001</v>
      </c>
      <c r="H7991" t="s">
        <v>35</v>
      </c>
      <c r="I7991">
        <v>17</v>
      </c>
      <c r="J7991">
        <v>28</v>
      </c>
      <c r="K7991">
        <v>116</v>
      </c>
      <c r="L7991">
        <v>86</v>
      </c>
      <c r="M7991">
        <v>72</v>
      </c>
      <c r="N7991">
        <v>1492</v>
      </c>
      <c r="O7991">
        <v>90</v>
      </c>
      <c r="P7991" t="s">
        <v>30</v>
      </c>
      <c r="Q7991">
        <v>0</v>
      </c>
      <c r="R7991">
        <v>5</v>
      </c>
      <c r="S7991">
        <v>2560</v>
      </c>
      <c r="T7991">
        <v>0.38318750000000001</v>
      </c>
      <c r="U7991">
        <v>0.38318750000000001</v>
      </c>
      <c r="V7991">
        <v>51451.447867495401</v>
      </c>
      <c r="W7991">
        <v>1060.5333333333299</v>
      </c>
      <c r="X7991">
        <v>0.201361607142857</v>
      </c>
    </row>
    <row r="7992" spans="1:24" x14ac:dyDescent="0.3">
      <c r="A7992">
        <v>10703026</v>
      </c>
      <c r="B7992">
        <v>230000</v>
      </c>
      <c r="C7992">
        <v>230120</v>
      </c>
      <c r="D7992" t="s">
        <v>41</v>
      </c>
      <c r="E7992">
        <v>160</v>
      </c>
      <c r="F7992" t="s">
        <v>134</v>
      </c>
      <c r="G7992">
        <v>46.4</v>
      </c>
      <c r="H7992" t="s">
        <v>33</v>
      </c>
      <c r="I7992">
        <v>0</v>
      </c>
      <c r="J7992">
        <v>0</v>
      </c>
      <c r="K7992">
        <v>0</v>
      </c>
      <c r="L7992">
        <v>0</v>
      </c>
      <c r="M7992">
        <v>0</v>
      </c>
      <c r="N7992">
        <v>0</v>
      </c>
      <c r="O7992">
        <v>91</v>
      </c>
      <c r="Q7992">
        <v>0</v>
      </c>
      <c r="R7992">
        <v>5</v>
      </c>
      <c r="S7992">
        <v>2985695.7880152101</v>
      </c>
      <c r="T7992">
        <v>0.38318750000000001</v>
      </c>
      <c r="U7992">
        <v>0.38318750000000001</v>
      </c>
      <c r="V7992">
        <v>2160.8000000000002</v>
      </c>
      <c r="W7992">
        <v>99547.992933840505</v>
      </c>
      <c r="X7992">
        <v>0.201361607142857</v>
      </c>
    </row>
    <row r="7993" spans="1:24" x14ac:dyDescent="0.3">
      <c r="A7993">
        <v>10703026</v>
      </c>
      <c r="B7993">
        <v>230000</v>
      </c>
      <c r="C7993">
        <v>230120</v>
      </c>
      <c r="D7993" t="s">
        <v>41</v>
      </c>
      <c r="E7993">
        <v>160</v>
      </c>
      <c r="F7993" t="s">
        <v>135</v>
      </c>
      <c r="G7993">
        <v>6</v>
      </c>
      <c r="H7993" t="s">
        <v>33</v>
      </c>
      <c r="I7993">
        <v>0</v>
      </c>
      <c r="J7993">
        <v>0</v>
      </c>
      <c r="K7993">
        <v>0</v>
      </c>
      <c r="L7993">
        <v>0</v>
      </c>
      <c r="M7993">
        <v>0</v>
      </c>
      <c r="N7993">
        <v>0</v>
      </c>
      <c r="O7993">
        <v>91</v>
      </c>
      <c r="Q7993">
        <v>0</v>
      </c>
      <c r="R7993">
        <v>3</v>
      </c>
      <c r="S7993">
        <v>2985695.7880152101</v>
      </c>
      <c r="T7993">
        <v>0.38318750000000001</v>
      </c>
      <c r="U7993">
        <v>0.38318750000000001</v>
      </c>
      <c r="V7993">
        <v>1767</v>
      </c>
      <c r="W7993">
        <v>99547.992933840505</v>
      </c>
      <c r="X7993">
        <v>0.201361607142857</v>
      </c>
    </row>
    <row r="7994" spans="1:24" x14ac:dyDescent="0.3">
      <c r="A7994">
        <v>10703026</v>
      </c>
      <c r="B7994">
        <v>230000</v>
      </c>
      <c r="C7994">
        <v>230120</v>
      </c>
      <c r="D7994" t="s">
        <v>41</v>
      </c>
      <c r="E7994">
        <v>152</v>
      </c>
      <c r="F7994" t="s">
        <v>58</v>
      </c>
      <c r="G7994">
        <v>71.099999999999994</v>
      </c>
      <c r="H7994" t="s">
        <v>35</v>
      </c>
      <c r="I7994">
        <v>21</v>
      </c>
      <c r="J7994">
        <v>61</v>
      </c>
      <c r="K7994">
        <v>92</v>
      </c>
      <c r="L7994">
        <v>61</v>
      </c>
      <c r="M7994">
        <v>45</v>
      </c>
      <c r="N7994">
        <v>1841</v>
      </c>
      <c r="O7994">
        <v>90</v>
      </c>
      <c r="P7994" t="s">
        <v>31</v>
      </c>
      <c r="Q7994">
        <v>0</v>
      </c>
      <c r="R7994">
        <v>11</v>
      </c>
      <c r="S7994">
        <v>18808</v>
      </c>
      <c r="T7994">
        <v>0.34171052631578902</v>
      </c>
      <c r="U7994">
        <v>0.34171052631578902</v>
      </c>
      <c r="V7994">
        <v>9073.4</v>
      </c>
      <c r="W7994">
        <v>1577.3333333333301</v>
      </c>
      <c r="X7994">
        <v>0.192996411483253</v>
      </c>
    </row>
    <row r="7995" spans="1:24" x14ac:dyDescent="0.3">
      <c r="A7995">
        <v>10703026</v>
      </c>
      <c r="B7995">
        <v>230000</v>
      </c>
      <c r="C7995">
        <v>230120</v>
      </c>
      <c r="D7995" t="s">
        <v>41</v>
      </c>
      <c r="E7995">
        <v>152</v>
      </c>
      <c r="F7995" t="s">
        <v>34</v>
      </c>
      <c r="G7995">
        <v>41.6</v>
      </c>
      <c r="H7995" t="s">
        <v>35</v>
      </c>
      <c r="I7995">
        <v>17</v>
      </c>
      <c r="J7995">
        <v>28</v>
      </c>
      <c r="K7995">
        <v>116</v>
      </c>
      <c r="L7995">
        <v>86</v>
      </c>
      <c r="M7995">
        <v>72</v>
      </c>
      <c r="N7995">
        <v>1492</v>
      </c>
      <c r="O7995">
        <v>90</v>
      </c>
      <c r="P7995" t="s">
        <v>30</v>
      </c>
      <c r="Q7995">
        <v>0</v>
      </c>
      <c r="R7995">
        <v>6</v>
      </c>
      <c r="S7995">
        <v>3304</v>
      </c>
      <c r="T7995">
        <v>0.34171052631578902</v>
      </c>
      <c r="U7995">
        <v>0.34171052631578902</v>
      </c>
      <c r="V7995">
        <v>51451.447867495401</v>
      </c>
      <c r="W7995">
        <v>1060.5333333333299</v>
      </c>
      <c r="X7995">
        <v>0.192996411483253</v>
      </c>
    </row>
    <row r="7996" spans="1:24" x14ac:dyDescent="0.3">
      <c r="A7996">
        <v>10612011</v>
      </c>
      <c r="B7996" t="s">
        <v>24</v>
      </c>
      <c r="C7996" t="s">
        <v>25</v>
      </c>
      <c r="D7996" t="s">
        <v>26</v>
      </c>
      <c r="E7996">
        <v>160</v>
      </c>
      <c r="F7996" t="s">
        <v>28</v>
      </c>
      <c r="G7996">
        <v>223.3</v>
      </c>
      <c r="H7996" t="s">
        <v>29</v>
      </c>
      <c r="I7996">
        <v>0</v>
      </c>
      <c r="J7996">
        <v>128</v>
      </c>
      <c r="K7996">
        <v>216</v>
      </c>
      <c r="L7996">
        <v>83</v>
      </c>
      <c r="M7996">
        <v>96</v>
      </c>
      <c r="N7996">
        <v>1827</v>
      </c>
      <c r="O7996">
        <v>92</v>
      </c>
      <c r="P7996" t="s">
        <v>29</v>
      </c>
      <c r="Q7996">
        <v>0</v>
      </c>
      <c r="R7996">
        <v>3</v>
      </c>
      <c r="S7996">
        <v>2368</v>
      </c>
      <c r="T7996">
        <v>1.1453571428571401</v>
      </c>
      <c r="U7996">
        <v>1.1453571428571401</v>
      </c>
      <c r="V7996">
        <v>88541.585046620996</v>
      </c>
      <c r="W7996">
        <v>1054.13333333333</v>
      </c>
      <c r="X7996">
        <v>0.83501116071428505</v>
      </c>
    </row>
    <row r="7997" spans="1:24" x14ac:dyDescent="0.3">
      <c r="A7997">
        <v>10612011</v>
      </c>
      <c r="B7997" t="s">
        <v>24</v>
      </c>
      <c r="C7997" t="s">
        <v>25</v>
      </c>
      <c r="D7997" t="s">
        <v>26</v>
      </c>
      <c r="E7997">
        <v>152</v>
      </c>
      <c r="F7997" t="s">
        <v>68</v>
      </c>
      <c r="G7997">
        <v>218.5</v>
      </c>
      <c r="H7997" t="s">
        <v>35</v>
      </c>
      <c r="I7997">
        <v>50</v>
      </c>
      <c r="J7997">
        <v>63</v>
      </c>
      <c r="K7997">
        <v>112</v>
      </c>
      <c r="L7997">
        <v>75</v>
      </c>
      <c r="M7997">
        <v>25</v>
      </c>
      <c r="N7997">
        <v>2566</v>
      </c>
      <c r="O7997">
        <v>92</v>
      </c>
      <c r="P7997" t="s">
        <v>35</v>
      </c>
      <c r="Q7997">
        <v>0</v>
      </c>
      <c r="R7997">
        <v>1</v>
      </c>
      <c r="S7997">
        <v>760</v>
      </c>
      <c r="T7997">
        <v>1.1797932330826999</v>
      </c>
      <c r="U7997">
        <v>1.1797932330826999</v>
      </c>
      <c r="V7997">
        <v>23953.9</v>
      </c>
      <c r="W7997">
        <v>806.13333333333298</v>
      </c>
      <c r="X7997">
        <v>0.80802396616541305</v>
      </c>
    </row>
    <row r="7998" spans="1:24" x14ac:dyDescent="0.3">
      <c r="A7998">
        <v>10612011</v>
      </c>
      <c r="B7998" t="s">
        <v>24</v>
      </c>
      <c r="C7998" t="s">
        <v>25</v>
      </c>
      <c r="D7998" t="s">
        <v>26</v>
      </c>
      <c r="E7998">
        <v>192</v>
      </c>
      <c r="F7998" t="s">
        <v>28</v>
      </c>
      <c r="G7998">
        <v>11</v>
      </c>
      <c r="H7998" t="s">
        <v>29</v>
      </c>
      <c r="I7998">
        <v>0</v>
      </c>
      <c r="J7998">
        <v>128</v>
      </c>
      <c r="K7998">
        <v>216</v>
      </c>
      <c r="L7998">
        <v>83</v>
      </c>
      <c r="M7998">
        <v>96</v>
      </c>
      <c r="N7998">
        <v>1827</v>
      </c>
      <c r="O7998">
        <v>92</v>
      </c>
      <c r="P7998" t="s">
        <v>30</v>
      </c>
      <c r="Q7998">
        <v>0</v>
      </c>
      <c r="R7998">
        <v>5</v>
      </c>
      <c r="S7998">
        <v>3832</v>
      </c>
      <c r="T7998">
        <v>1.25081845238095</v>
      </c>
      <c r="U7998">
        <v>1.25081845238095</v>
      </c>
      <c r="V7998">
        <v>88541.585046620996</v>
      </c>
      <c r="W7998">
        <v>1054.13333333333</v>
      </c>
      <c r="X7998">
        <v>0.85715890522875804</v>
      </c>
    </row>
    <row r="7999" spans="1:24" x14ac:dyDescent="0.3">
      <c r="A7999">
        <v>10612011</v>
      </c>
      <c r="B7999" t="s">
        <v>24</v>
      </c>
      <c r="C7999" t="s">
        <v>25</v>
      </c>
      <c r="D7999" t="s">
        <v>26</v>
      </c>
      <c r="E7999">
        <v>192</v>
      </c>
      <c r="F7999" t="s">
        <v>68</v>
      </c>
      <c r="G7999">
        <v>235.5</v>
      </c>
      <c r="H7999" t="s">
        <v>35</v>
      </c>
      <c r="I7999">
        <v>50</v>
      </c>
      <c r="J7999">
        <v>63</v>
      </c>
      <c r="K7999">
        <v>112</v>
      </c>
      <c r="L7999">
        <v>75</v>
      </c>
      <c r="M7999">
        <v>25</v>
      </c>
      <c r="N7999">
        <v>2566</v>
      </c>
      <c r="O7999">
        <v>92</v>
      </c>
      <c r="P7999" t="s">
        <v>29</v>
      </c>
      <c r="Q7999">
        <v>0</v>
      </c>
      <c r="R7999">
        <v>2</v>
      </c>
      <c r="S7999">
        <v>1480</v>
      </c>
      <c r="T7999">
        <v>1.25081845238095</v>
      </c>
      <c r="U7999">
        <v>1.25081845238095</v>
      </c>
      <c r="V7999">
        <v>23953.9</v>
      </c>
      <c r="W7999">
        <v>806.13333333333298</v>
      </c>
      <c r="X7999">
        <v>0.85715890522875804</v>
      </c>
    </row>
    <row r="8000" spans="1:24" x14ac:dyDescent="0.3">
      <c r="A8000">
        <v>10612011</v>
      </c>
      <c r="B8000" t="s">
        <v>24</v>
      </c>
      <c r="C8000" t="s">
        <v>25</v>
      </c>
      <c r="D8000" t="s">
        <v>26</v>
      </c>
      <c r="E8000">
        <v>160</v>
      </c>
      <c r="F8000" t="s">
        <v>68</v>
      </c>
      <c r="G8000">
        <v>223.3</v>
      </c>
      <c r="H8000" t="s">
        <v>35</v>
      </c>
      <c r="I8000">
        <v>50</v>
      </c>
      <c r="J8000">
        <v>63</v>
      </c>
      <c r="K8000">
        <v>112</v>
      </c>
      <c r="L8000">
        <v>75</v>
      </c>
      <c r="M8000">
        <v>25</v>
      </c>
      <c r="N8000">
        <v>2566</v>
      </c>
      <c r="O8000">
        <v>92</v>
      </c>
      <c r="P8000" t="s">
        <v>29</v>
      </c>
      <c r="Q8000">
        <v>0</v>
      </c>
      <c r="R8000">
        <v>3</v>
      </c>
      <c r="S8000">
        <v>2224</v>
      </c>
      <c r="T8000">
        <v>1.27678571428571</v>
      </c>
      <c r="U8000">
        <v>1.27678571428571</v>
      </c>
      <c r="V8000">
        <v>23953.9</v>
      </c>
      <c r="W8000">
        <v>806.13333333333298</v>
      </c>
      <c r="X8000">
        <v>0.96389030612244897</v>
      </c>
    </row>
    <row r="8001" spans="1:24" x14ac:dyDescent="0.3">
      <c r="A8001">
        <v>10612011</v>
      </c>
      <c r="B8001" t="s">
        <v>24</v>
      </c>
      <c r="C8001" t="s">
        <v>25</v>
      </c>
      <c r="D8001" t="s">
        <v>26</v>
      </c>
      <c r="E8001">
        <v>152</v>
      </c>
      <c r="F8001" t="s">
        <v>68</v>
      </c>
      <c r="G8001">
        <v>245.1</v>
      </c>
      <c r="H8001" t="s">
        <v>35</v>
      </c>
      <c r="I8001">
        <v>50</v>
      </c>
      <c r="J8001">
        <v>63</v>
      </c>
      <c r="K8001">
        <v>112</v>
      </c>
      <c r="L8001">
        <v>75</v>
      </c>
      <c r="M8001">
        <v>25</v>
      </c>
      <c r="N8001">
        <v>2566</v>
      </c>
      <c r="O8001">
        <v>92</v>
      </c>
      <c r="P8001" t="s">
        <v>30</v>
      </c>
      <c r="Q8001">
        <v>0</v>
      </c>
      <c r="R8001">
        <v>4</v>
      </c>
      <c r="S8001">
        <v>2968</v>
      </c>
      <c r="T8001">
        <v>1.40761278195488</v>
      </c>
      <c r="U8001">
        <v>1.40761278195488</v>
      </c>
      <c r="V8001">
        <v>23953.9</v>
      </c>
      <c r="W8001">
        <v>806.13333333333298</v>
      </c>
      <c r="X8001">
        <v>0.94013157894736799</v>
      </c>
    </row>
    <row r="8002" spans="1:24" x14ac:dyDescent="0.3">
      <c r="A8002">
        <v>10612011</v>
      </c>
      <c r="B8002" t="s">
        <v>24</v>
      </c>
      <c r="C8002" t="s">
        <v>25</v>
      </c>
      <c r="D8002" t="s">
        <v>26</v>
      </c>
      <c r="E8002">
        <v>192</v>
      </c>
      <c r="F8002" t="s">
        <v>68</v>
      </c>
      <c r="G8002">
        <v>276.3</v>
      </c>
      <c r="H8002" t="s">
        <v>35</v>
      </c>
      <c r="I8002">
        <v>50</v>
      </c>
      <c r="J8002">
        <v>63</v>
      </c>
      <c r="K8002">
        <v>112</v>
      </c>
      <c r="L8002">
        <v>75</v>
      </c>
      <c r="M8002">
        <v>25</v>
      </c>
      <c r="N8002">
        <v>2566</v>
      </c>
      <c r="O8002">
        <v>92</v>
      </c>
      <c r="P8002" t="s">
        <v>30</v>
      </c>
      <c r="Q8002">
        <v>0</v>
      </c>
      <c r="R8002">
        <v>5</v>
      </c>
      <c r="S8002">
        <v>3688</v>
      </c>
      <c r="T8002">
        <v>1.3902529761904701</v>
      </c>
      <c r="U8002">
        <v>1.3902529761904701</v>
      </c>
      <c r="V8002">
        <v>23953.9</v>
      </c>
      <c r="W8002">
        <v>806.13333333333298</v>
      </c>
      <c r="X8002">
        <v>0.88418642241379297</v>
      </c>
    </row>
    <row r="8003" spans="1:24" x14ac:dyDescent="0.3">
      <c r="A8003">
        <v>10701008</v>
      </c>
      <c r="B8003" t="s">
        <v>24</v>
      </c>
      <c r="C8003" t="s">
        <v>25</v>
      </c>
      <c r="D8003" t="s">
        <v>26</v>
      </c>
      <c r="E8003">
        <v>168</v>
      </c>
      <c r="F8003" t="s">
        <v>47</v>
      </c>
      <c r="G8003">
        <v>191.6</v>
      </c>
      <c r="H8003" t="s">
        <v>35</v>
      </c>
      <c r="I8003">
        <v>32</v>
      </c>
      <c r="J8003">
        <v>17</v>
      </c>
      <c r="K8003">
        <v>112</v>
      </c>
      <c r="L8003">
        <v>119</v>
      </c>
      <c r="M8003">
        <v>105</v>
      </c>
      <c r="N8003">
        <v>1855</v>
      </c>
      <c r="O8003">
        <v>91</v>
      </c>
      <c r="P8003" t="s">
        <v>30</v>
      </c>
      <c r="Q8003">
        <v>0</v>
      </c>
      <c r="R8003">
        <v>3</v>
      </c>
      <c r="S8003">
        <v>2680</v>
      </c>
      <c r="T8003">
        <v>1.07529761904761</v>
      </c>
      <c r="U8003">
        <v>1.07529761904761</v>
      </c>
      <c r="V8003">
        <v>45776.625382168997</v>
      </c>
      <c r="W8003">
        <v>1088.5333333333299</v>
      </c>
      <c r="X8003">
        <v>0.78593474426807697</v>
      </c>
    </row>
    <row r="8004" spans="1:24" x14ac:dyDescent="0.3">
      <c r="A8004">
        <v>10701008</v>
      </c>
      <c r="B8004" t="s">
        <v>24</v>
      </c>
      <c r="C8004" t="s">
        <v>25</v>
      </c>
      <c r="D8004" t="s">
        <v>26</v>
      </c>
      <c r="E8004">
        <v>160</v>
      </c>
      <c r="F8004" t="s">
        <v>47</v>
      </c>
      <c r="G8004">
        <v>253.2</v>
      </c>
      <c r="H8004" t="s">
        <v>35</v>
      </c>
      <c r="I8004">
        <v>32</v>
      </c>
      <c r="J8004">
        <v>17</v>
      </c>
      <c r="K8004">
        <v>112</v>
      </c>
      <c r="L8004">
        <v>119</v>
      </c>
      <c r="M8004">
        <v>105</v>
      </c>
      <c r="N8004">
        <v>1855</v>
      </c>
      <c r="O8004">
        <v>91</v>
      </c>
      <c r="P8004" t="s">
        <v>30</v>
      </c>
      <c r="Q8004">
        <v>0</v>
      </c>
      <c r="R8004">
        <v>4</v>
      </c>
      <c r="S8004">
        <v>3400</v>
      </c>
      <c r="T8004">
        <v>1.1453571428571401</v>
      </c>
      <c r="U8004">
        <v>1.1453571428571401</v>
      </c>
      <c r="V8004">
        <v>45776.625382168997</v>
      </c>
      <c r="W8004">
        <v>1088.5333333333299</v>
      </c>
      <c r="X8004">
        <v>0.83501116071428505</v>
      </c>
    </row>
    <row r="8005" spans="1:24" x14ac:dyDescent="0.3">
      <c r="A8005">
        <v>10701008</v>
      </c>
      <c r="B8005" t="s">
        <v>24</v>
      </c>
      <c r="C8005" t="s">
        <v>25</v>
      </c>
      <c r="D8005" t="s">
        <v>26</v>
      </c>
      <c r="E8005">
        <v>152</v>
      </c>
      <c r="F8005" t="s">
        <v>47</v>
      </c>
      <c r="G8005">
        <v>165</v>
      </c>
      <c r="H8005" t="s">
        <v>35</v>
      </c>
      <c r="I8005">
        <v>32</v>
      </c>
      <c r="J8005">
        <v>17</v>
      </c>
      <c r="K8005">
        <v>112</v>
      </c>
      <c r="L8005">
        <v>119</v>
      </c>
      <c r="M8005">
        <v>105</v>
      </c>
      <c r="N8005">
        <v>1855</v>
      </c>
      <c r="O8005">
        <v>91</v>
      </c>
      <c r="P8005" t="s">
        <v>48</v>
      </c>
      <c r="Q8005">
        <v>0</v>
      </c>
      <c r="R8005">
        <v>5</v>
      </c>
      <c r="S8005">
        <v>4144</v>
      </c>
      <c r="T8005">
        <v>1.1797932330826999</v>
      </c>
      <c r="U8005">
        <v>1.1797932330826999</v>
      </c>
      <c r="V8005">
        <v>45776.625382168997</v>
      </c>
      <c r="W8005">
        <v>1088.5333333333299</v>
      </c>
      <c r="X8005">
        <v>0.80802396616541305</v>
      </c>
    </row>
    <row r="8006" spans="1:24" x14ac:dyDescent="0.3">
      <c r="A8006">
        <v>10701008</v>
      </c>
      <c r="B8006" t="s">
        <v>24</v>
      </c>
      <c r="C8006" t="s">
        <v>25</v>
      </c>
      <c r="D8006" t="s">
        <v>26</v>
      </c>
      <c r="E8006">
        <v>192</v>
      </c>
      <c r="F8006" t="s">
        <v>47</v>
      </c>
      <c r="G8006">
        <v>210.6</v>
      </c>
      <c r="H8006" t="s">
        <v>35</v>
      </c>
      <c r="I8006">
        <v>32</v>
      </c>
      <c r="J8006">
        <v>17</v>
      </c>
      <c r="K8006">
        <v>112</v>
      </c>
      <c r="L8006">
        <v>119</v>
      </c>
      <c r="M8006">
        <v>105</v>
      </c>
      <c r="N8006">
        <v>1855</v>
      </c>
      <c r="O8006">
        <v>91</v>
      </c>
      <c r="P8006" t="s">
        <v>48</v>
      </c>
      <c r="Q8006">
        <v>0</v>
      </c>
      <c r="R8006">
        <v>6</v>
      </c>
      <c r="S8006">
        <v>4864</v>
      </c>
      <c r="T8006">
        <v>1.25081845238095</v>
      </c>
      <c r="U8006">
        <v>1.25081845238095</v>
      </c>
      <c r="V8006">
        <v>45776.625382168997</v>
      </c>
      <c r="W8006">
        <v>1088.5333333333299</v>
      </c>
      <c r="X8006">
        <v>0.85715890522875804</v>
      </c>
    </row>
    <row r="8007" spans="1:24" x14ac:dyDescent="0.3">
      <c r="A8007">
        <v>10701008</v>
      </c>
      <c r="B8007" t="s">
        <v>24</v>
      </c>
      <c r="C8007" t="s">
        <v>25</v>
      </c>
      <c r="D8007" t="s">
        <v>26</v>
      </c>
      <c r="E8007">
        <v>160</v>
      </c>
      <c r="F8007" t="s">
        <v>47</v>
      </c>
      <c r="G8007">
        <v>193.7</v>
      </c>
      <c r="H8007" t="s">
        <v>35</v>
      </c>
      <c r="I8007">
        <v>32</v>
      </c>
      <c r="J8007">
        <v>17</v>
      </c>
      <c r="K8007">
        <v>112</v>
      </c>
      <c r="L8007">
        <v>119</v>
      </c>
      <c r="M8007">
        <v>105</v>
      </c>
      <c r="N8007">
        <v>1855</v>
      </c>
      <c r="O8007">
        <v>91</v>
      </c>
      <c r="P8007" t="s">
        <v>48</v>
      </c>
      <c r="Q8007">
        <v>0</v>
      </c>
      <c r="R8007">
        <v>7</v>
      </c>
      <c r="S8007">
        <v>5608</v>
      </c>
      <c r="T8007">
        <v>1.27678571428571</v>
      </c>
      <c r="U8007">
        <v>1.27678571428571</v>
      </c>
      <c r="V8007">
        <v>45776.625382168997</v>
      </c>
      <c r="W8007">
        <v>1088.5333333333299</v>
      </c>
      <c r="X8007">
        <v>0.96389030612244897</v>
      </c>
    </row>
    <row r="8008" spans="1:24" x14ac:dyDescent="0.3">
      <c r="A8008">
        <v>10701008</v>
      </c>
      <c r="B8008" t="s">
        <v>24</v>
      </c>
      <c r="C8008" t="s">
        <v>25</v>
      </c>
      <c r="D8008" t="s">
        <v>26</v>
      </c>
      <c r="E8008">
        <v>152</v>
      </c>
      <c r="F8008" t="s">
        <v>47</v>
      </c>
      <c r="G8008">
        <v>239.7</v>
      </c>
      <c r="H8008" t="s">
        <v>35</v>
      </c>
      <c r="I8008">
        <v>32</v>
      </c>
      <c r="J8008">
        <v>17</v>
      </c>
      <c r="K8008">
        <v>112</v>
      </c>
      <c r="L8008">
        <v>119</v>
      </c>
      <c r="M8008">
        <v>105</v>
      </c>
      <c r="N8008">
        <v>1855</v>
      </c>
      <c r="O8008">
        <v>91</v>
      </c>
      <c r="P8008" t="s">
        <v>48</v>
      </c>
      <c r="Q8008">
        <v>0</v>
      </c>
      <c r="R8008">
        <v>8</v>
      </c>
      <c r="S8008">
        <v>6352</v>
      </c>
      <c r="T8008">
        <v>1.40761278195488</v>
      </c>
      <c r="U8008">
        <v>1.40761278195488</v>
      </c>
      <c r="V8008">
        <v>45776.625382168997</v>
      </c>
      <c r="W8008">
        <v>1088.5333333333299</v>
      </c>
      <c r="X8008">
        <v>0.94013157894736799</v>
      </c>
    </row>
    <row r="8009" spans="1:24" x14ac:dyDescent="0.3">
      <c r="A8009">
        <v>10701008</v>
      </c>
      <c r="B8009" t="s">
        <v>24</v>
      </c>
      <c r="C8009" t="s">
        <v>25</v>
      </c>
      <c r="D8009" t="s">
        <v>26</v>
      </c>
      <c r="E8009">
        <v>192</v>
      </c>
      <c r="F8009" t="s">
        <v>47</v>
      </c>
      <c r="G8009">
        <v>278.60000000000002</v>
      </c>
      <c r="H8009" t="s">
        <v>35</v>
      </c>
      <c r="I8009">
        <v>32</v>
      </c>
      <c r="J8009">
        <v>17</v>
      </c>
      <c r="K8009">
        <v>112</v>
      </c>
      <c r="L8009">
        <v>119</v>
      </c>
      <c r="M8009">
        <v>105</v>
      </c>
      <c r="N8009">
        <v>1855</v>
      </c>
      <c r="O8009">
        <v>91</v>
      </c>
      <c r="P8009" t="s">
        <v>37</v>
      </c>
      <c r="Q8009">
        <v>0</v>
      </c>
      <c r="R8009">
        <v>9</v>
      </c>
      <c r="S8009">
        <v>7072</v>
      </c>
      <c r="T8009">
        <v>1.3902529761904701</v>
      </c>
      <c r="U8009">
        <v>1.3902529761904701</v>
      </c>
      <c r="V8009">
        <v>45776.625382168997</v>
      </c>
      <c r="W8009">
        <v>1088.5333333333299</v>
      </c>
      <c r="X8009">
        <v>0.88418642241379297</v>
      </c>
    </row>
    <row r="8010" spans="1:24" x14ac:dyDescent="0.3">
      <c r="A8010">
        <v>10611090</v>
      </c>
      <c r="B8010" t="s">
        <v>42</v>
      </c>
      <c r="C8010" t="s">
        <v>77</v>
      </c>
      <c r="D8010" t="s">
        <v>41</v>
      </c>
      <c r="E8010">
        <v>160</v>
      </c>
      <c r="F8010" t="s">
        <v>49</v>
      </c>
      <c r="G8010">
        <v>172.2</v>
      </c>
      <c r="H8010" t="s">
        <v>33</v>
      </c>
      <c r="I8010">
        <v>0</v>
      </c>
      <c r="J8010">
        <v>0</v>
      </c>
      <c r="K8010">
        <v>0</v>
      </c>
      <c r="L8010">
        <v>0</v>
      </c>
      <c r="M8010">
        <v>0</v>
      </c>
      <c r="N8010">
        <v>0</v>
      </c>
      <c r="O8010">
        <v>91</v>
      </c>
      <c r="Q8010">
        <v>0</v>
      </c>
      <c r="R8010">
        <v>6</v>
      </c>
      <c r="S8010">
        <v>3009119.7880152101</v>
      </c>
      <c r="T8010">
        <v>1.2017968749999901</v>
      </c>
      <c r="U8010">
        <v>1.2017968749999901</v>
      </c>
      <c r="V8010">
        <v>34685.531815899099</v>
      </c>
      <c r="W8010">
        <v>100498.39293384</v>
      </c>
      <c r="X8010">
        <v>0.45882386363636302</v>
      </c>
    </row>
    <row r="8011" spans="1:24" x14ac:dyDescent="0.3">
      <c r="A8011">
        <v>10611090</v>
      </c>
      <c r="B8011" t="s">
        <v>42</v>
      </c>
      <c r="C8011" t="s">
        <v>77</v>
      </c>
      <c r="D8011" t="s">
        <v>78</v>
      </c>
      <c r="E8011">
        <v>120</v>
      </c>
      <c r="F8011" t="s">
        <v>57</v>
      </c>
      <c r="G8011">
        <v>4.8</v>
      </c>
      <c r="H8011" t="s">
        <v>35</v>
      </c>
      <c r="I8011">
        <v>88</v>
      </c>
      <c r="J8011">
        <v>31</v>
      </c>
      <c r="K8011">
        <v>60</v>
      </c>
      <c r="L8011">
        <v>154</v>
      </c>
      <c r="M8011">
        <v>90</v>
      </c>
      <c r="N8011">
        <v>1826</v>
      </c>
      <c r="O8011">
        <v>92</v>
      </c>
      <c r="P8011" t="s">
        <v>31</v>
      </c>
      <c r="Q8011">
        <v>0</v>
      </c>
      <c r="R8011">
        <v>1</v>
      </c>
      <c r="S8011">
        <v>43840</v>
      </c>
      <c r="T8011">
        <v>0.80366666666666597</v>
      </c>
      <c r="U8011">
        <v>0.83468749999999903</v>
      </c>
      <c r="V8011">
        <v>31702.966117368102</v>
      </c>
      <c r="W8011">
        <v>1630.93333333333</v>
      </c>
      <c r="X8011">
        <v>0.49199404761904703</v>
      </c>
    </row>
    <row r="8012" spans="1:24" x14ac:dyDescent="0.3">
      <c r="A8012">
        <v>10611090</v>
      </c>
      <c r="B8012" t="s">
        <v>42</v>
      </c>
      <c r="C8012" t="s">
        <v>77</v>
      </c>
      <c r="D8012" t="s">
        <v>78</v>
      </c>
      <c r="E8012">
        <v>120</v>
      </c>
      <c r="F8012" t="s">
        <v>36</v>
      </c>
      <c r="G8012">
        <v>63.3</v>
      </c>
      <c r="H8012" t="s">
        <v>35</v>
      </c>
      <c r="I8012">
        <v>16</v>
      </c>
      <c r="J8012">
        <v>15</v>
      </c>
      <c r="K8012">
        <v>60</v>
      </c>
      <c r="L8012">
        <v>76</v>
      </c>
      <c r="M8012">
        <v>108</v>
      </c>
      <c r="N8012">
        <v>1795</v>
      </c>
      <c r="O8012">
        <v>92</v>
      </c>
      <c r="P8012" t="s">
        <v>31</v>
      </c>
      <c r="Q8012">
        <v>0</v>
      </c>
      <c r="R8012">
        <v>1</v>
      </c>
      <c r="S8012">
        <v>10312</v>
      </c>
      <c r="T8012">
        <v>0.80366666666666597</v>
      </c>
      <c r="U8012">
        <v>0.83468749999999903</v>
      </c>
      <c r="V8012">
        <v>55208.7974792979</v>
      </c>
      <c r="W8012">
        <v>513.33333333333303</v>
      </c>
      <c r="X8012">
        <v>0.49199404761904703</v>
      </c>
    </row>
    <row r="8013" spans="1:24" x14ac:dyDescent="0.3">
      <c r="A8013">
        <v>10611090</v>
      </c>
      <c r="B8013" t="s">
        <v>42</v>
      </c>
      <c r="C8013" t="s">
        <v>77</v>
      </c>
      <c r="D8013" t="s">
        <v>78</v>
      </c>
      <c r="E8013">
        <v>120</v>
      </c>
      <c r="F8013" t="s">
        <v>49</v>
      </c>
      <c r="G8013">
        <v>21.9</v>
      </c>
      <c r="H8013" t="s">
        <v>33</v>
      </c>
      <c r="I8013">
        <v>0</v>
      </c>
      <c r="J8013">
        <v>0</v>
      </c>
      <c r="K8013">
        <v>0</v>
      </c>
      <c r="L8013">
        <v>0</v>
      </c>
      <c r="M8013">
        <v>0</v>
      </c>
      <c r="N8013">
        <v>0</v>
      </c>
      <c r="O8013">
        <v>91</v>
      </c>
      <c r="Q8013">
        <v>0</v>
      </c>
      <c r="R8013">
        <v>1</v>
      </c>
      <c r="S8013">
        <v>3009863.7880152101</v>
      </c>
      <c r="T8013">
        <v>0.80366666666666597</v>
      </c>
      <c r="U8013">
        <v>0.83468749999999903</v>
      </c>
      <c r="V8013">
        <v>34685.531815899099</v>
      </c>
      <c r="W8013">
        <v>100498.39293384</v>
      </c>
      <c r="X8013">
        <v>0.49199404761904703</v>
      </c>
    </row>
    <row r="8014" spans="1:24" x14ac:dyDescent="0.3">
      <c r="A8014">
        <v>10611090</v>
      </c>
      <c r="B8014" t="s">
        <v>42</v>
      </c>
      <c r="C8014" t="s">
        <v>77</v>
      </c>
      <c r="D8014" t="s">
        <v>78</v>
      </c>
      <c r="E8014">
        <v>184</v>
      </c>
      <c r="F8014" t="s">
        <v>34</v>
      </c>
      <c r="G8014">
        <v>2</v>
      </c>
      <c r="H8014" t="s">
        <v>35</v>
      </c>
      <c r="I8014">
        <v>17</v>
      </c>
      <c r="J8014">
        <v>28</v>
      </c>
      <c r="K8014">
        <v>116</v>
      </c>
      <c r="L8014">
        <v>86</v>
      </c>
      <c r="M8014">
        <v>72</v>
      </c>
      <c r="N8014">
        <v>1492</v>
      </c>
      <c r="O8014">
        <v>90</v>
      </c>
      <c r="P8014" t="s">
        <v>31</v>
      </c>
      <c r="Q8014">
        <v>0</v>
      </c>
      <c r="R8014">
        <v>2</v>
      </c>
      <c r="S8014">
        <v>27400</v>
      </c>
      <c r="T8014">
        <v>1.15441176470588</v>
      </c>
      <c r="U8014">
        <v>1.14378019323671</v>
      </c>
      <c r="V8014">
        <v>51451.447867495401</v>
      </c>
      <c r="W8014">
        <v>1060.5333333333299</v>
      </c>
      <c r="X8014">
        <v>0.69100631136044799</v>
      </c>
    </row>
    <row r="8015" spans="1:24" x14ac:dyDescent="0.3">
      <c r="A8015">
        <v>10611090</v>
      </c>
      <c r="B8015" t="s">
        <v>42</v>
      </c>
      <c r="C8015" t="s">
        <v>77</v>
      </c>
      <c r="D8015" t="s">
        <v>78</v>
      </c>
      <c r="E8015">
        <v>184</v>
      </c>
      <c r="F8015" t="s">
        <v>36</v>
      </c>
      <c r="G8015">
        <v>3.5</v>
      </c>
      <c r="H8015" t="s">
        <v>35</v>
      </c>
      <c r="I8015">
        <v>16</v>
      </c>
      <c r="J8015">
        <v>15</v>
      </c>
      <c r="K8015">
        <v>60</v>
      </c>
      <c r="L8015">
        <v>76</v>
      </c>
      <c r="M8015">
        <v>108</v>
      </c>
      <c r="N8015">
        <v>1795</v>
      </c>
      <c r="O8015">
        <v>92</v>
      </c>
      <c r="P8015" t="s">
        <v>31</v>
      </c>
      <c r="Q8015">
        <v>0</v>
      </c>
      <c r="R8015">
        <v>2</v>
      </c>
      <c r="S8015">
        <v>10984</v>
      </c>
      <c r="T8015">
        <v>1.15441176470588</v>
      </c>
      <c r="U8015">
        <v>1.14378019323671</v>
      </c>
      <c r="V8015">
        <v>55208.7974792979</v>
      </c>
      <c r="W8015">
        <v>513.33333333333303</v>
      </c>
      <c r="X8015">
        <v>0.69100631136044799</v>
      </c>
    </row>
    <row r="8016" spans="1:24" x14ac:dyDescent="0.3">
      <c r="A8016">
        <v>10612011</v>
      </c>
      <c r="B8016" t="s">
        <v>24</v>
      </c>
      <c r="C8016" t="s">
        <v>25</v>
      </c>
      <c r="D8016" t="s">
        <v>26</v>
      </c>
      <c r="E8016">
        <v>152</v>
      </c>
      <c r="F8016" t="s">
        <v>68</v>
      </c>
      <c r="G8016">
        <v>165</v>
      </c>
      <c r="H8016" t="s">
        <v>35</v>
      </c>
      <c r="I8016">
        <v>50</v>
      </c>
      <c r="J8016">
        <v>63</v>
      </c>
      <c r="K8016">
        <v>112</v>
      </c>
      <c r="L8016">
        <v>75</v>
      </c>
      <c r="M8016">
        <v>25</v>
      </c>
      <c r="N8016">
        <v>2566</v>
      </c>
      <c r="O8016">
        <v>92</v>
      </c>
      <c r="P8016" t="s">
        <v>31</v>
      </c>
      <c r="Q8016">
        <v>0</v>
      </c>
      <c r="R8016">
        <v>13</v>
      </c>
      <c r="S8016">
        <v>9520</v>
      </c>
      <c r="T8016">
        <v>0.99407894736842095</v>
      </c>
      <c r="U8016">
        <v>0.99407894736842095</v>
      </c>
      <c r="V8016">
        <v>23953.9</v>
      </c>
      <c r="W8016">
        <v>806.13333333333298</v>
      </c>
      <c r="X8016">
        <v>0.81749401913875597</v>
      </c>
    </row>
    <row r="8017" spans="1:24" x14ac:dyDescent="0.3">
      <c r="A8017">
        <v>10612011</v>
      </c>
      <c r="B8017" t="s">
        <v>24</v>
      </c>
      <c r="C8017" t="s">
        <v>25</v>
      </c>
      <c r="D8017" t="s">
        <v>26</v>
      </c>
      <c r="E8017">
        <v>200</v>
      </c>
      <c r="F8017" t="s">
        <v>68</v>
      </c>
      <c r="G8017">
        <v>261.5</v>
      </c>
      <c r="H8017" t="s">
        <v>35</v>
      </c>
      <c r="I8017">
        <v>50</v>
      </c>
      <c r="J8017">
        <v>63</v>
      </c>
      <c r="K8017">
        <v>112</v>
      </c>
      <c r="L8017">
        <v>75</v>
      </c>
      <c r="M8017">
        <v>25</v>
      </c>
      <c r="N8017">
        <v>2566</v>
      </c>
      <c r="O8017">
        <v>92</v>
      </c>
      <c r="P8017" t="s">
        <v>31</v>
      </c>
      <c r="Q8017">
        <v>0</v>
      </c>
      <c r="R8017">
        <v>14</v>
      </c>
      <c r="S8017">
        <v>10240</v>
      </c>
      <c r="T8017">
        <v>0.93194444444444402</v>
      </c>
      <c r="U8017">
        <v>0.93194444444444402</v>
      </c>
      <c r="V8017">
        <v>23953.9</v>
      </c>
      <c r="W8017">
        <v>806.13333333333298</v>
      </c>
      <c r="X8017">
        <v>0.73026666666666595</v>
      </c>
    </row>
    <row r="8018" spans="1:24" x14ac:dyDescent="0.3">
      <c r="A8018">
        <v>10612011</v>
      </c>
      <c r="B8018" t="s">
        <v>24</v>
      </c>
      <c r="C8018" t="s">
        <v>25</v>
      </c>
      <c r="D8018" t="s">
        <v>26</v>
      </c>
      <c r="E8018">
        <v>152</v>
      </c>
      <c r="F8018" t="s">
        <v>68</v>
      </c>
      <c r="G8018">
        <v>188.5</v>
      </c>
      <c r="H8018" t="s">
        <v>35</v>
      </c>
      <c r="I8018">
        <v>50</v>
      </c>
      <c r="J8018">
        <v>63</v>
      </c>
      <c r="K8018">
        <v>112</v>
      </c>
      <c r="L8018">
        <v>75</v>
      </c>
      <c r="M8018">
        <v>25</v>
      </c>
      <c r="N8018">
        <v>2566</v>
      </c>
      <c r="O8018">
        <v>92</v>
      </c>
      <c r="P8018" t="s">
        <v>31</v>
      </c>
      <c r="Q8018">
        <v>0</v>
      </c>
      <c r="R8018">
        <v>15</v>
      </c>
      <c r="S8018">
        <v>10984</v>
      </c>
      <c r="T8018">
        <v>0.98713450292397598</v>
      </c>
      <c r="U8018">
        <v>0.98713450292397598</v>
      </c>
      <c r="V8018">
        <v>23953.9</v>
      </c>
      <c r="W8018">
        <v>806.13333333333298</v>
      </c>
      <c r="X8018">
        <v>0.83154904306220101</v>
      </c>
    </row>
    <row r="8019" spans="1:24" x14ac:dyDescent="0.3">
      <c r="A8019">
        <v>10612011</v>
      </c>
      <c r="B8019" t="s">
        <v>24</v>
      </c>
      <c r="C8019" t="s">
        <v>25</v>
      </c>
      <c r="D8019" t="s">
        <v>26</v>
      </c>
      <c r="E8019">
        <v>184</v>
      </c>
      <c r="F8019" t="s">
        <v>68</v>
      </c>
      <c r="G8019">
        <v>128.5</v>
      </c>
      <c r="H8019" t="s">
        <v>35</v>
      </c>
      <c r="I8019">
        <v>50</v>
      </c>
      <c r="J8019">
        <v>63</v>
      </c>
      <c r="K8019">
        <v>112</v>
      </c>
      <c r="L8019">
        <v>75</v>
      </c>
      <c r="M8019">
        <v>25</v>
      </c>
      <c r="N8019">
        <v>2566</v>
      </c>
      <c r="O8019">
        <v>92</v>
      </c>
      <c r="P8019" t="s">
        <v>31</v>
      </c>
      <c r="Q8019">
        <v>0</v>
      </c>
      <c r="R8019">
        <v>16</v>
      </c>
      <c r="S8019">
        <v>11728</v>
      </c>
      <c r="T8019">
        <v>0.98224637681159399</v>
      </c>
      <c r="U8019">
        <v>0.98224637681159399</v>
      </c>
      <c r="V8019">
        <v>23953.9</v>
      </c>
      <c r="W8019">
        <v>806.13333333333298</v>
      </c>
      <c r="X8019">
        <v>0.75256642512077299</v>
      </c>
    </row>
    <row r="8020" spans="1:24" x14ac:dyDescent="0.3">
      <c r="A8020">
        <v>10612011</v>
      </c>
      <c r="B8020" t="s">
        <v>24</v>
      </c>
      <c r="C8020" t="s">
        <v>25</v>
      </c>
      <c r="D8020" t="s">
        <v>26</v>
      </c>
      <c r="E8020">
        <v>184</v>
      </c>
      <c r="F8020" t="s">
        <v>159</v>
      </c>
      <c r="G8020">
        <v>113</v>
      </c>
      <c r="H8020" t="s">
        <v>33</v>
      </c>
      <c r="I8020">
        <v>0</v>
      </c>
      <c r="J8020">
        <v>0</v>
      </c>
      <c r="K8020">
        <v>0</v>
      </c>
      <c r="L8020">
        <v>0</v>
      </c>
      <c r="M8020">
        <v>0</v>
      </c>
      <c r="N8020">
        <v>0</v>
      </c>
      <c r="O8020">
        <v>91</v>
      </c>
      <c r="Q8020">
        <v>0</v>
      </c>
      <c r="R8020">
        <v>1</v>
      </c>
      <c r="S8020">
        <v>2997407.7880152101</v>
      </c>
      <c r="T8020">
        <v>0.98224637681159399</v>
      </c>
      <c r="U8020">
        <v>0.98224637681159399</v>
      </c>
      <c r="V8020">
        <v>1002</v>
      </c>
      <c r="W8020">
        <v>100011.19293383999</v>
      </c>
      <c r="X8020">
        <v>0.75256642512077299</v>
      </c>
    </row>
    <row r="8021" spans="1:24" x14ac:dyDescent="0.3">
      <c r="A8021">
        <v>10612011</v>
      </c>
      <c r="B8021" t="s">
        <v>24</v>
      </c>
      <c r="C8021" t="s">
        <v>25</v>
      </c>
      <c r="D8021" t="s">
        <v>26</v>
      </c>
      <c r="E8021">
        <v>144</v>
      </c>
      <c r="F8021" t="s">
        <v>68</v>
      </c>
      <c r="G8021">
        <v>131.5</v>
      </c>
      <c r="H8021" t="s">
        <v>35</v>
      </c>
      <c r="I8021">
        <v>50</v>
      </c>
      <c r="J8021">
        <v>63</v>
      </c>
      <c r="K8021">
        <v>112</v>
      </c>
      <c r="L8021">
        <v>75</v>
      </c>
      <c r="M8021">
        <v>25</v>
      </c>
      <c r="N8021">
        <v>2566</v>
      </c>
      <c r="O8021">
        <v>92</v>
      </c>
      <c r="P8021" t="s">
        <v>31</v>
      </c>
      <c r="Q8021">
        <v>0</v>
      </c>
      <c r="R8021">
        <v>17</v>
      </c>
      <c r="S8021">
        <v>12448</v>
      </c>
      <c r="T8021">
        <v>0.82960858585858499</v>
      </c>
      <c r="U8021">
        <v>0.82960858585858499</v>
      </c>
      <c r="V8021">
        <v>23953.9</v>
      </c>
      <c r="W8021">
        <v>806.13333333333298</v>
      </c>
      <c r="X8021">
        <v>0.75719115497075995</v>
      </c>
    </row>
    <row r="8022" spans="1:24" x14ac:dyDescent="0.3">
      <c r="A8022">
        <v>10611090</v>
      </c>
      <c r="B8022" t="s">
        <v>42</v>
      </c>
      <c r="C8022" t="s">
        <v>77</v>
      </c>
      <c r="D8022" t="s">
        <v>78</v>
      </c>
      <c r="E8022">
        <v>200</v>
      </c>
      <c r="F8022" t="s">
        <v>49</v>
      </c>
      <c r="G8022">
        <v>8</v>
      </c>
      <c r="H8022" t="s">
        <v>33</v>
      </c>
      <c r="I8022">
        <v>0</v>
      </c>
      <c r="J8022">
        <v>0</v>
      </c>
      <c r="K8022">
        <v>0</v>
      </c>
      <c r="L8022">
        <v>0</v>
      </c>
      <c r="M8022">
        <v>0</v>
      </c>
      <c r="N8022">
        <v>0</v>
      </c>
      <c r="O8022">
        <v>91</v>
      </c>
      <c r="Q8022">
        <v>0</v>
      </c>
      <c r="R8022">
        <v>4</v>
      </c>
      <c r="S8022">
        <v>3011999.7880152101</v>
      </c>
      <c r="T8022">
        <v>1.2447307692307601</v>
      </c>
      <c r="U8022">
        <v>1.2154642857142799</v>
      </c>
      <c r="V8022">
        <v>34685.531815899099</v>
      </c>
      <c r="W8022">
        <v>100498.39293384</v>
      </c>
      <c r="X8022">
        <v>0.62815517241379304</v>
      </c>
    </row>
    <row r="8023" spans="1:24" x14ac:dyDescent="0.3">
      <c r="A8023">
        <v>10611090</v>
      </c>
      <c r="B8023" t="s">
        <v>42</v>
      </c>
      <c r="C8023" t="s">
        <v>77</v>
      </c>
      <c r="D8023" t="s">
        <v>78</v>
      </c>
      <c r="E8023">
        <v>152</v>
      </c>
      <c r="F8023" t="s">
        <v>190</v>
      </c>
      <c r="G8023">
        <v>59.7</v>
      </c>
      <c r="H8023" t="s">
        <v>35</v>
      </c>
      <c r="I8023">
        <v>31</v>
      </c>
      <c r="J8023">
        <v>29</v>
      </c>
      <c r="K8023">
        <v>94</v>
      </c>
      <c r="L8023">
        <v>81</v>
      </c>
      <c r="M8023">
        <v>66</v>
      </c>
      <c r="N8023">
        <v>1827</v>
      </c>
      <c r="O8023">
        <v>92</v>
      </c>
      <c r="P8023" t="s">
        <v>30</v>
      </c>
      <c r="Q8023">
        <v>0</v>
      </c>
      <c r="R8023">
        <v>1</v>
      </c>
      <c r="S8023">
        <v>3640</v>
      </c>
      <c r="T8023">
        <v>0.70305451127819496</v>
      </c>
      <c r="U8023">
        <v>0.69969298245613998</v>
      </c>
      <c r="V8023">
        <v>70.201903292181001</v>
      </c>
      <c r="W8023">
        <v>194.933333333333</v>
      </c>
      <c r="X8023">
        <v>0.49516590389016002</v>
      </c>
    </row>
    <row r="8024" spans="1:24" x14ac:dyDescent="0.3">
      <c r="A8024">
        <v>10611090</v>
      </c>
      <c r="B8024" t="s">
        <v>42</v>
      </c>
      <c r="C8024" t="s">
        <v>77</v>
      </c>
      <c r="D8024" t="s">
        <v>78</v>
      </c>
      <c r="E8024">
        <v>152</v>
      </c>
      <c r="F8024" t="s">
        <v>36</v>
      </c>
      <c r="G8024">
        <v>8.6</v>
      </c>
      <c r="H8024" t="s">
        <v>35</v>
      </c>
      <c r="I8024">
        <v>16</v>
      </c>
      <c r="J8024">
        <v>15</v>
      </c>
      <c r="K8024">
        <v>60</v>
      </c>
      <c r="L8024">
        <v>76</v>
      </c>
      <c r="M8024">
        <v>108</v>
      </c>
      <c r="N8024">
        <v>1795</v>
      </c>
      <c r="O8024">
        <v>92</v>
      </c>
      <c r="P8024" t="s">
        <v>31</v>
      </c>
      <c r="Q8024">
        <v>0</v>
      </c>
      <c r="R8024">
        <v>5</v>
      </c>
      <c r="S8024">
        <v>13192</v>
      </c>
      <c r="T8024">
        <v>0.70305451127819496</v>
      </c>
      <c r="U8024">
        <v>0.69969298245613998</v>
      </c>
      <c r="V8024">
        <v>55208.7974792979</v>
      </c>
      <c r="W8024">
        <v>513.33333333333303</v>
      </c>
      <c r="X8024">
        <v>0.49516590389016002</v>
      </c>
    </row>
    <row r="8025" spans="1:24" x14ac:dyDescent="0.3">
      <c r="A8025">
        <v>10611090</v>
      </c>
      <c r="B8025" t="s">
        <v>42</v>
      </c>
      <c r="C8025" t="s">
        <v>77</v>
      </c>
      <c r="D8025" t="s">
        <v>78</v>
      </c>
      <c r="E8025">
        <v>152</v>
      </c>
      <c r="F8025" t="s">
        <v>51</v>
      </c>
      <c r="G8025">
        <v>64.900000000000006</v>
      </c>
      <c r="H8025" t="s">
        <v>35</v>
      </c>
      <c r="I8025">
        <v>19</v>
      </c>
      <c r="J8025">
        <v>9</v>
      </c>
      <c r="K8025">
        <v>63</v>
      </c>
      <c r="L8025">
        <v>91</v>
      </c>
      <c r="M8025">
        <v>138</v>
      </c>
      <c r="N8025">
        <v>3334</v>
      </c>
      <c r="O8025">
        <v>90</v>
      </c>
      <c r="P8025" t="s">
        <v>48</v>
      </c>
      <c r="Q8025">
        <v>0</v>
      </c>
      <c r="R8025">
        <v>3</v>
      </c>
      <c r="S8025">
        <v>2968</v>
      </c>
      <c r="T8025">
        <v>0.70305451127819496</v>
      </c>
      <c r="U8025">
        <v>0.69969298245613998</v>
      </c>
      <c r="V8025">
        <v>14055.338464231199</v>
      </c>
      <c r="W8025">
        <v>172.53333333333299</v>
      </c>
      <c r="X8025">
        <v>0.49516590389016002</v>
      </c>
    </row>
    <row r="8026" spans="1:24" x14ac:dyDescent="0.3">
      <c r="A8026">
        <v>10611090</v>
      </c>
      <c r="B8026" t="s">
        <v>42</v>
      </c>
      <c r="C8026" t="s">
        <v>77</v>
      </c>
      <c r="D8026" t="s">
        <v>78</v>
      </c>
      <c r="E8026">
        <v>152</v>
      </c>
      <c r="F8026" t="s">
        <v>49</v>
      </c>
      <c r="G8026">
        <v>2.5</v>
      </c>
      <c r="H8026" t="s">
        <v>33</v>
      </c>
      <c r="I8026">
        <v>0</v>
      </c>
      <c r="J8026">
        <v>0</v>
      </c>
      <c r="K8026">
        <v>0</v>
      </c>
      <c r="L8026">
        <v>0</v>
      </c>
      <c r="M8026">
        <v>0</v>
      </c>
      <c r="N8026">
        <v>0</v>
      </c>
      <c r="O8026">
        <v>91</v>
      </c>
      <c r="Q8026">
        <v>0</v>
      </c>
      <c r="R8026">
        <v>5</v>
      </c>
      <c r="S8026">
        <v>3012743.7880152101</v>
      </c>
      <c r="T8026">
        <v>0.70305451127819496</v>
      </c>
      <c r="U8026">
        <v>0.69969298245613998</v>
      </c>
      <c r="V8026">
        <v>34685.531815899099</v>
      </c>
      <c r="W8026">
        <v>100498.39293384</v>
      </c>
      <c r="X8026">
        <v>0.49516590389016002</v>
      </c>
    </row>
    <row r="8027" spans="1:24" x14ac:dyDescent="0.3">
      <c r="A8027">
        <v>10612009</v>
      </c>
      <c r="B8027">
        <v>230000</v>
      </c>
      <c r="C8027">
        <v>230220</v>
      </c>
      <c r="D8027" t="s">
        <v>41</v>
      </c>
      <c r="E8027">
        <v>160</v>
      </c>
      <c r="G8027">
        <v>0</v>
      </c>
      <c r="Q8027">
        <v>0</v>
      </c>
      <c r="R8027">
        <v>4</v>
      </c>
      <c r="S8027">
        <v>2981351.7880152101</v>
      </c>
      <c r="T8027">
        <v>0.26134615384615301</v>
      </c>
      <c r="U8027">
        <v>0.19985294117647001</v>
      </c>
      <c r="V8027">
        <v>421.53457093583398</v>
      </c>
      <c r="W8027">
        <v>100498.39293384</v>
      </c>
      <c r="X8027">
        <v>0.16186987704917999</v>
      </c>
    </row>
    <row r="8028" spans="1:24" x14ac:dyDescent="0.3">
      <c r="A8028">
        <v>10701012</v>
      </c>
      <c r="B8028" t="s">
        <v>42</v>
      </c>
      <c r="C8028" t="s">
        <v>107</v>
      </c>
      <c r="D8028" t="s">
        <v>109</v>
      </c>
      <c r="E8028">
        <v>200</v>
      </c>
      <c r="F8028" t="s">
        <v>36</v>
      </c>
      <c r="G8028">
        <v>2.1</v>
      </c>
      <c r="H8028" t="s">
        <v>35</v>
      </c>
      <c r="I8028">
        <v>16</v>
      </c>
      <c r="J8028">
        <v>15</v>
      </c>
      <c r="K8028">
        <v>60</v>
      </c>
      <c r="L8028">
        <v>76</v>
      </c>
      <c r="M8028">
        <v>108</v>
      </c>
      <c r="N8028">
        <v>1795</v>
      </c>
      <c r="O8028">
        <v>92</v>
      </c>
      <c r="P8028" t="s">
        <v>31</v>
      </c>
      <c r="Q8028">
        <v>0</v>
      </c>
      <c r="R8028">
        <v>4</v>
      </c>
      <c r="S8028">
        <v>12448</v>
      </c>
      <c r="T8028">
        <v>1.03084615384615</v>
      </c>
      <c r="U8028">
        <v>1.03084615384615</v>
      </c>
      <c r="V8028">
        <v>55208.7974792979</v>
      </c>
      <c r="W8028">
        <v>513.33333333333303</v>
      </c>
      <c r="X8028">
        <v>0.479414634146341</v>
      </c>
    </row>
    <row r="8029" spans="1:24" x14ac:dyDescent="0.3">
      <c r="A8029">
        <v>10701012</v>
      </c>
      <c r="B8029" t="s">
        <v>42</v>
      </c>
      <c r="C8029" t="s">
        <v>107</v>
      </c>
      <c r="D8029" t="s">
        <v>109</v>
      </c>
      <c r="E8029">
        <v>200</v>
      </c>
      <c r="F8029" t="s">
        <v>53</v>
      </c>
      <c r="G8029">
        <v>170</v>
      </c>
      <c r="H8029" t="s">
        <v>35</v>
      </c>
      <c r="I8029">
        <v>25</v>
      </c>
      <c r="J8029">
        <v>10</v>
      </c>
      <c r="K8029">
        <v>74</v>
      </c>
      <c r="L8029">
        <v>98</v>
      </c>
      <c r="M8029">
        <v>102</v>
      </c>
      <c r="N8029">
        <v>3622</v>
      </c>
      <c r="O8029">
        <v>92</v>
      </c>
      <c r="P8029" t="s">
        <v>30</v>
      </c>
      <c r="Q8029">
        <v>0</v>
      </c>
      <c r="R8029">
        <v>1</v>
      </c>
      <c r="S8029">
        <v>2320</v>
      </c>
      <c r="T8029">
        <v>1.03084615384615</v>
      </c>
      <c r="U8029">
        <v>1.03084615384615</v>
      </c>
      <c r="V8029">
        <v>4909.0304027321799</v>
      </c>
      <c r="W8029">
        <v>175.73333333333301</v>
      </c>
      <c r="X8029">
        <v>0.479414634146341</v>
      </c>
    </row>
    <row r="8030" spans="1:24" x14ac:dyDescent="0.3">
      <c r="A8030">
        <v>10701012</v>
      </c>
      <c r="B8030" t="s">
        <v>42</v>
      </c>
      <c r="C8030" t="s">
        <v>107</v>
      </c>
      <c r="D8030" t="s">
        <v>109</v>
      </c>
      <c r="E8030">
        <v>152</v>
      </c>
      <c r="F8030" t="s">
        <v>45</v>
      </c>
      <c r="G8030">
        <v>6</v>
      </c>
      <c r="H8030" t="s">
        <v>35</v>
      </c>
      <c r="I8030">
        <v>35</v>
      </c>
      <c r="J8030">
        <v>14</v>
      </c>
      <c r="K8030">
        <v>149</v>
      </c>
      <c r="L8030">
        <v>26</v>
      </c>
      <c r="M8030">
        <v>70</v>
      </c>
      <c r="N8030">
        <v>1568</v>
      </c>
      <c r="O8030">
        <v>91</v>
      </c>
      <c r="P8030" t="s">
        <v>31</v>
      </c>
      <c r="Q8030">
        <v>0</v>
      </c>
      <c r="R8030">
        <v>5</v>
      </c>
      <c r="S8030">
        <v>15496</v>
      </c>
      <c r="T8030">
        <v>1.0095864661654099</v>
      </c>
      <c r="U8030">
        <v>1.0095864661654099</v>
      </c>
      <c r="V8030">
        <v>30344.900908001298</v>
      </c>
      <c r="W8030">
        <v>590.13333333333298</v>
      </c>
      <c r="X8030">
        <v>0.57939849624060102</v>
      </c>
    </row>
    <row r="8031" spans="1:24" x14ac:dyDescent="0.3">
      <c r="A8031">
        <v>10701012</v>
      </c>
      <c r="B8031" t="s">
        <v>42</v>
      </c>
      <c r="C8031" t="s">
        <v>107</v>
      </c>
      <c r="D8031" t="s">
        <v>109</v>
      </c>
      <c r="E8031">
        <v>152</v>
      </c>
      <c r="F8031" t="s">
        <v>40</v>
      </c>
      <c r="G8031">
        <v>3.6</v>
      </c>
      <c r="H8031" t="s">
        <v>35</v>
      </c>
      <c r="I8031">
        <v>31</v>
      </c>
      <c r="J8031">
        <v>60</v>
      </c>
      <c r="K8031">
        <v>119</v>
      </c>
      <c r="L8031">
        <v>89</v>
      </c>
      <c r="M8031">
        <v>65</v>
      </c>
      <c r="N8031">
        <v>1826</v>
      </c>
      <c r="O8031">
        <v>91</v>
      </c>
      <c r="P8031" t="s">
        <v>31</v>
      </c>
      <c r="Q8031">
        <v>0</v>
      </c>
      <c r="R8031">
        <v>5</v>
      </c>
      <c r="S8031">
        <v>9520</v>
      </c>
      <c r="T8031">
        <v>1.0095864661654099</v>
      </c>
      <c r="U8031">
        <v>1.0095864661654099</v>
      </c>
      <c r="V8031">
        <v>19712.254071898002</v>
      </c>
      <c r="W8031">
        <v>390.933333333333</v>
      </c>
      <c r="X8031">
        <v>0.57939849624060102</v>
      </c>
    </row>
    <row r="8032" spans="1:24" x14ac:dyDescent="0.3">
      <c r="A8032">
        <v>10701012</v>
      </c>
      <c r="B8032" t="s">
        <v>42</v>
      </c>
      <c r="C8032" t="s">
        <v>107</v>
      </c>
      <c r="D8032" t="s">
        <v>109</v>
      </c>
      <c r="E8032">
        <v>152</v>
      </c>
      <c r="F8032" t="s">
        <v>36</v>
      </c>
      <c r="G8032">
        <v>1</v>
      </c>
      <c r="H8032" t="s">
        <v>35</v>
      </c>
      <c r="I8032">
        <v>16</v>
      </c>
      <c r="J8032">
        <v>15</v>
      </c>
      <c r="K8032">
        <v>60</v>
      </c>
      <c r="L8032">
        <v>76</v>
      </c>
      <c r="M8032">
        <v>108</v>
      </c>
      <c r="N8032">
        <v>1795</v>
      </c>
      <c r="O8032">
        <v>92</v>
      </c>
      <c r="P8032" t="s">
        <v>31</v>
      </c>
      <c r="Q8032">
        <v>0</v>
      </c>
      <c r="R8032">
        <v>5</v>
      </c>
      <c r="S8032">
        <v>13192</v>
      </c>
      <c r="T8032">
        <v>1.0095864661654099</v>
      </c>
      <c r="U8032">
        <v>1.0095864661654099</v>
      </c>
      <c r="V8032">
        <v>55208.7974792979</v>
      </c>
      <c r="W8032">
        <v>513.33333333333303</v>
      </c>
      <c r="X8032">
        <v>0.57939849624060102</v>
      </c>
    </row>
    <row r="8033" spans="1:24" x14ac:dyDescent="0.3">
      <c r="A8033">
        <v>10701012</v>
      </c>
      <c r="B8033" t="s">
        <v>42</v>
      </c>
      <c r="C8033" t="s">
        <v>107</v>
      </c>
      <c r="D8033" t="s">
        <v>109</v>
      </c>
      <c r="E8033">
        <v>152</v>
      </c>
      <c r="F8033" t="s">
        <v>53</v>
      </c>
      <c r="G8033">
        <v>113.8</v>
      </c>
      <c r="H8033" t="s">
        <v>35</v>
      </c>
      <c r="I8033">
        <v>25</v>
      </c>
      <c r="J8033">
        <v>10</v>
      </c>
      <c r="K8033">
        <v>74</v>
      </c>
      <c r="L8033">
        <v>98</v>
      </c>
      <c r="M8033">
        <v>102</v>
      </c>
      <c r="N8033">
        <v>3622</v>
      </c>
      <c r="O8033">
        <v>92</v>
      </c>
      <c r="P8033" t="s">
        <v>48</v>
      </c>
      <c r="Q8033">
        <v>0</v>
      </c>
      <c r="R8033">
        <v>2</v>
      </c>
      <c r="S8033">
        <v>3064</v>
      </c>
      <c r="T8033">
        <v>1.0095864661654099</v>
      </c>
      <c r="U8033">
        <v>1.0095864661654099</v>
      </c>
      <c r="V8033">
        <v>4909.0304027321799</v>
      </c>
      <c r="W8033">
        <v>175.73333333333301</v>
      </c>
      <c r="X8033">
        <v>0.57939849624060102</v>
      </c>
    </row>
    <row r="8034" spans="1:24" x14ac:dyDescent="0.3">
      <c r="A8034">
        <v>10701019</v>
      </c>
      <c r="B8034">
        <v>230000</v>
      </c>
      <c r="C8034">
        <v>230110</v>
      </c>
      <c r="D8034" t="s">
        <v>41</v>
      </c>
      <c r="E8034">
        <v>192</v>
      </c>
      <c r="G8034">
        <v>0</v>
      </c>
      <c r="Q8034">
        <v>0</v>
      </c>
      <c r="R8034">
        <v>6</v>
      </c>
      <c r="S8034">
        <v>2982815.7880152101</v>
      </c>
      <c r="T8034">
        <v>0.30401041666666601</v>
      </c>
      <c r="U8034">
        <v>0.30401041666666601</v>
      </c>
      <c r="V8034">
        <v>421.53457093583398</v>
      </c>
      <c r="W8034">
        <v>100498.39293384</v>
      </c>
      <c r="X8034">
        <v>0.168812189054726</v>
      </c>
    </row>
    <row r="8035" spans="1:24" x14ac:dyDescent="0.3">
      <c r="A8035">
        <v>10612009</v>
      </c>
      <c r="B8035">
        <v>230000</v>
      </c>
      <c r="C8035">
        <v>230220</v>
      </c>
      <c r="D8035" t="s">
        <v>41</v>
      </c>
      <c r="E8035">
        <v>160</v>
      </c>
      <c r="G8035">
        <v>0</v>
      </c>
      <c r="Q8035">
        <v>0</v>
      </c>
      <c r="R8035">
        <v>10</v>
      </c>
      <c r="S8035">
        <v>2985695.7880152101</v>
      </c>
      <c r="T8035">
        <v>0.26278846153846103</v>
      </c>
      <c r="U8035">
        <v>0.20095588235294101</v>
      </c>
      <c r="V8035">
        <v>421.53457093583398</v>
      </c>
      <c r="W8035">
        <v>100498.39293384</v>
      </c>
      <c r="X8035">
        <v>0.201361607142857</v>
      </c>
    </row>
    <row r="8036" spans="1:24" x14ac:dyDescent="0.3">
      <c r="A8036">
        <v>10612009</v>
      </c>
      <c r="B8036">
        <v>230000</v>
      </c>
      <c r="C8036">
        <v>230220</v>
      </c>
      <c r="D8036" t="s">
        <v>41</v>
      </c>
      <c r="E8036">
        <v>152</v>
      </c>
      <c r="G8036">
        <v>0</v>
      </c>
      <c r="Q8036">
        <v>0</v>
      </c>
      <c r="R8036">
        <v>11</v>
      </c>
      <c r="S8036">
        <v>2986439.7880152101</v>
      </c>
      <c r="T8036">
        <v>0.25141700404858303</v>
      </c>
      <c r="U8036">
        <v>0.19226006191950401</v>
      </c>
      <c r="V8036">
        <v>421.53457093583398</v>
      </c>
      <c r="W8036">
        <v>100498.39293384</v>
      </c>
      <c r="X8036">
        <v>0.192996411483253</v>
      </c>
    </row>
    <row r="8037" spans="1:24" x14ac:dyDescent="0.3">
      <c r="A8037">
        <v>10612009</v>
      </c>
      <c r="B8037">
        <v>230000</v>
      </c>
      <c r="C8037">
        <v>230220</v>
      </c>
      <c r="D8037" t="s">
        <v>41</v>
      </c>
      <c r="E8037">
        <v>192</v>
      </c>
      <c r="G8037">
        <v>0</v>
      </c>
      <c r="Q8037">
        <v>0</v>
      </c>
      <c r="R8037">
        <v>12</v>
      </c>
      <c r="S8037">
        <v>2987159.7880152101</v>
      </c>
      <c r="T8037">
        <v>0.24049479166666601</v>
      </c>
      <c r="U8037">
        <v>0.18037109374999999</v>
      </c>
      <c r="V8037">
        <v>421.53457093583398</v>
      </c>
      <c r="W8037">
        <v>100498.39293384</v>
      </c>
      <c r="X8037">
        <v>0.18350694444444399</v>
      </c>
    </row>
    <row r="8038" spans="1:24" x14ac:dyDescent="0.3">
      <c r="A8038">
        <v>10612009</v>
      </c>
      <c r="B8038">
        <v>230000</v>
      </c>
      <c r="C8038">
        <v>230220</v>
      </c>
      <c r="D8038" t="s">
        <v>41</v>
      </c>
      <c r="E8038">
        <v>160</v>
      </c>
      <c r="G8038">
        <v>0</v>
      </c>
      <c r="Q8038">
        <v>0</v>
      </c>
      <c r="R8038">
        <v>13</v>
      </c>
      <c r="S8038">
        <v>2987903.7880152101</v>
      </c>
      <c r="T8038">
        <v>0.279114583333333</v>
      </c>
      <c r="U8038">
        <v>0.20933593749999899</v>
      </c>
      <c r="V8038">
        <v>421.53457093583398</v>
      </c>
      <c r="W8038">
        <v>100498.39293384</v>
      </c>
      <c r="X8038">
        <v>0.16953265765765699</v>
      </c>
    </row>
    <row r="8039" spans="1:24" x14ac:dyDescent="0.3">
      <c r="A8039">
        <v>10612009</v>
      </c>
      <c r="B8039">
        <v>230000</v>
      </c>
      <c r="C8039">
        <v>230220</v>
      </c>
      <c r="D8039" t="s">
        <v>41</v>
      </c>
      <c r="E8039">
        <v>152</v>
      </c>
      <c r="G8039">
        <v>0</v>
      </c>
      <c r="Q8039">
        <v>0</v>
      </c>
      <c r="R8039">
        <v>14</v>
      </c>
      <c r="S8039">
        <v>2988647.7880152101</v>
      </c>
      <c r="T8039">
        <v>0.24523026315789401</v>
      </c>
      <c r="U8039">
        <v>0.202425986842105</v>
      </c>
      <c r="V8039">
        <v>421.53457093583398</v>
      </c>
      <c r="W8039">
        <v>100498.39293384</v>
      </c>
      <c r="X8039">
        <v>0.14311108299595099</v>
      </c>
    </row>
    <row r="8040" spans="1:24" x14ac:dyDescent="0.3">
      <c r="A8040">
        <v>10612011</v>
      </c>
      <c r="B8040" t="s">
        <v>24</v>
      </c>
      <c r="C8040" t="s">
        <v>25</v>
      </c>
      <c r="D8040" t="s">
        <v>26</v>
      </c>
      <c r="E8040">
        <v>152</v>
      </c>
      <c r="F8040" t="s">
        <v>36</v>
      </c>
      <c r="G8040">
        <v>104</v>
      </c>
      <c r="H8040" t="s">
        <v>35</v>
      </c>
      <c r="I8040">
        <v>16</v>
      </c>
      <c r="J8040">
        <v>15</v>
      </c>
      <c r="K8040">
        <v>60</v>
      </c>
      <c r="L8040">
        <v>76</v>
      </c>
      <c r="M8040">
        <v>108</v>
      </c>
      <c r="N8040">
        <v>1795</v>
      </c>
      <c r="O8040">
        <v>92</v>
      </c>
      <c r="P8040" t="s">
        <v>30</v>
      </c>
      <c r="Q8040">
        <v>0</v>
      </c>
      <c r="R8040">
        <v>2</v>
      </c>
      <c r="S8040">
        <v>1528</v>
      </c>
      <c r="T8040">
        <v>1.0227521929824499</v>
      </c>
      <c r="U8040">
        <v>1.0227521929824499</v>
      </c>
      <c r="V8040">
        <v>55208.7974792979</v>
      </c>
      <c r="W8040">
        <v>513.33333333333303</v>
      </c>
      <c r="X8040">
        <v>0.70805098684210499</v>
      </c>
    </row>
    <row r="8041" spans="1:24" x14ac:dyDescent="0.3">
      <c r="A8041">
        <v>10612011</v>
      </c>
      <c r="B8041" t="s">
        <v>24</v>
      </c>
      <c r="C8041" t="s">
        <v>25</v>
      </c>
      <c r="D8041" t="s">
        <v>26</v>
      </c>
      <c r="E8041">
        <v>184</v>
      </c>
      <c r="F8041" t="s">
        <v>36</v>
      </c>
      <c r="G8041">
        <v>280</v>
      </c>
      <c r="H8041" t="s">
        <v>35</v>
      </c>
      <c r="I8041">
        <v>16</v>
      </c>
      <c r="J8041">
        <v>15</v>
      </c>
      <c r="K8041">
        <v>60</v>
      </c>
      <c r="L8041">
        <v>76</v>
      </c>
      <c r="M8041">
        <v>108</v>
      </c>
      <c r="N8041">
        <v>1795</v>
      </c>
      <c r="O8041">
        <v>92</v>
      </c>
      <c r="P8041" t="s">
        <v>48</v>
      </c>
      <c r="Q8041">
        <v>0</v>
      </c>
      <c r="R8041">
        <v>3</v>
      </c>
      <c r="S8041">
        <v>2224</v>
      </c>
      <c r="T8041">
        <v>1.01496655518394</v>
      </c>
      <c r="U8041">
        <v>1.01496655518394</v>
      </c>
      <c r="V8041">
        <v>55208.7974792979</v>
      </c>
      <c r="W8041">
        <v>513.33333333333303</v>
      </c>
      <c r="X8041">
        <v>0.77577536231884003</v>
      </c>
    </row>
    <row r="8042" spans="1:24" x14ac:dyDescent="0.3">
      <c r="A8042">
        <v>10612011</v>
      </c>
      <c r="B8042" t="s">
        <v>24</v>
      </c>
      <c r="C8042" t="s">
        <v>25</v>
      </c>
      <c r="D8042" t="s">
        <v>26</v>
      </c>
      <c r="E8042">
        <v>152</v>
      </c>
      <c r="F8042" t="s">
        <v>36</v>
      </c>
      <c r="G8042">
        <v>235.5</v>
      </c>
      <c r="H8042" t="s">
        <v>35</v>
      </c>
      <c r="I8042">
        <v>16</v>
      </c>
      <c r="J8042">
        <v>15</v>
      </c>
      <c r="K8042">
        <v>60</v>
      </c>
      <c r="L8042">
        <v>76</v>
      </c>
      <c r="M8042">
        <v>108</v>
      </c>
      <c r="N8042">
        <v>1795</v>
      </c>
      <c r="O8042">
        <v>92</v>
      </c>
      <c r="P8042" t="s">
        <v>48</v>
      </c>
      <c r="Q8042">
        <v>0</v>
      </c>
      <c r="R8042">
        <v>4</v>
      </c>
      <c r="S8042">
        <v>2968</v>
      </c>
      <c r="T8042">
        <v>0.99370300751879603</v>
      </c>
      <c r="U8042">
        <v>0.99370300751879603</v>
      </c>
      <c r="V8042">
        <v>55208.7974792979</v>
      </c>
      <c r="W8042">
        <v>513.33333333333303</v>
      </c>
      <c r="X8042">
        <v>0.65014952153109995</v>
      </c>
    </row>
    <row r="8043" spans="1:24" x14ac:dyDescent="0.3">
      <c r="A8043">
        <v>10612011</v>
      </c>
      <c r="B8043" t="s">
        <v>24</v>
      </c>
      <c r="C8043" t="s">
        <v>25</v>
      </c>
      <c r="D8043" t="s">
        <v>26</v>
      </c>
      <c r="E8043">
        <v>160</v>
      </c>
      <c r="F8043" t="s">
        <v>36</v>
      </c>
      <c r="G8043">
        <v>184.5</v>
      </c>
      <c r="H8043" t="s">
        <v>35</v>
      </c>
      <c r="I8043">
        <v>16</v>
      </c>
      <c r="J8043">
        <v>15</v>
      </c>
      <c r="K8043">
        <v>60</v>
      </c>
      <c r="L8043">
        <v>76</v>
      </c>
      <c r="M8043">
        <v>108</v>
      </c>
      <c r="N8043">
        <v>1795</v>
      </c>
      <c r="O8043">
        <v>92</v>
      </c>
      <c r="P8043" t="s">
        <v>48</v>
      </c>
      <c r="Q8043">
        <v>0</v>
      </c>
      <c r="R8043">
        <v>5</v>
      </c>
      <c r="S8043">
        <v>3688</v>
      </c>
      <c r="T8043">
        <v>1.0803571428571399</v>
      </c>
      <c r="U8043">
        <v>1.0803571428571399</v>
      </c>
      <c r="V8043">
        <v>55208.7974792979</v>
      </c>
      <c r="W8043">
        <v>513.33333333333303</v>
      </c>
      <c r="X8043">
        <v>0.74224358974358895</v>
      </c>
    </row>
    <row r="8044" spans="1:24" x14ac:dyDescent="0.3">
      <c r="A8044">
        <v>10612011</v>
      </c>
      <c r="B8044" t="s">
        <v>24</v>
      </c>
      <c r="C8044" t="s">
        <v>25</v>
      </c>
      <c r="D8044" t="s">
        <v>26</v>
      </c>
      <c r="E8044">
        <v>160</v>
      </c>
      <c r="F8044" t="s">
        <v>74</v>
      </c>
      <c r="G8044">
        <v>57.5</v>
      </c>
      <c r="H8044" t="s">
        <v>35</v>
      </c>
      <c r="I8044">
        <v>20</v>
      </c>
      <c r="J8044">
        <v>25</v>
      </c>
      <c r="K8044">
        <v>61</v>
      </c>
      <c r="L8044">
        <v>77</v>
      </c>
      <c r="M8044">
        <v>70</v>
      </c>
      <c r="N8044">
        <v>2243</v>
      </c>
      <c r="O8044">
        <v>92</v>
      </c>
      <c r="P8044" t="s">
        <v>48</v>
      </c>
      <c r="Q8044">
        <v>0</v>
      </c>
      <c r="R8044">
        <v>1</v>
      </c>
      <c r="S8044">
        <v>2944</v>
      </c>
      <c r="T8044">
        <v>1.0803571428571399</v>
      </c>
      <c r="U8044">
        <v>1.0803571428571399</v>
      </c>
      <c r="V8044">
        <v>14527.7889338359</v>
      </c>
      <c r="W8044">
        <v>488.53333333333302</v>
      </c>
      <c r="X8044">
        <v>0.74224358974358895</v>
      </c>
    </row>
    <row r="8045" spans="1:24" x14ac:dyDescent="0.3">
      <c r="A8045">
        <v>10612011</v>
      </c>
      <c r="B8045" t="s">
        <v>24</v>
      </c>
      <c r="C8045" t="s">
        <v>25</v>
      </c>
      <c r="D8045" t="s">
        <v>26</v>
      </c>
      <c r="E8045">
        <v>184</v>
      </c>
      <c r="F8045" t="s">
        <v>74</v>
      </c>
      <c r="G8045">
        <v>280</v>
      </c>
      <c r="H8045" t="s">
        <v>35</v>
      </c>
      <c r="I8045">
        <v>20</v>
      </c>
      <c r="J8045">
        <v>25</v>
      </c>
      <c r="K8045">
        <v>61</v>
      </c>
      <c r="L8045">
        <v>77</v>
      </c>
      <c r="M8045">
        <v>70</v>
      </c>
      <c r="N8045">
        <v>2243</v>
      </c>
      <c r="O8045">
        <v>92</v>
      </c>
      <c r="P8045" t="s">
        <v>48</v>
      </c>
      <c r="Q8045">
        <v>0</v>
      </c>
      <c r="R8045">
        <v>2</v>
      </c>
      <c r="S8045">
        <v>3688</v>
      </c>
      <c r="T8045">
        <v>1.13214285714285</v>
      </c>
      <c r="U8045">
        <v>1.13214285714285</v>
      </c>
      <c r="V8045">
        <v>14527.7889338359</v>
      </c>
      <c r="W8045">
        <v>488.53333333333302</v>
      </c>
      <c r="X8045">
        <v>0.78803623188405703</v>
      </c>
    </row>
    <row r="8046" spans="1:24" x14ac:dyDescent="0.3">
      <c r="A8046">
        <v>10612011</v>
      </c>
      <c r="B8046" t="s">
        <v>24</v>
      </c>
      <c r="C8046" t="s">
        <v>25</v>
      </c>
      <c r="D8046" t="s">
        <v>26</v>
      </c>
      <c r="E8046">
        <v>160</v>
      </c>
      <c r="F8046" t="s">
        <v>74</v>
      </c>
      <c r="G8046">
        <v>218</v>
      </c>
      <c r="H8046" t="s">
        <v>35</v>
      </c>
      <c r="I8046">
        <v>20</v>
      </c>
      <c r="J8046">
        <v>25</v>
      </c>
      <c r="K8046">
        <v>61</v>
      </c>
      <c r="L8046">
        <v>77</v>
      </c>
      <c r="M8046">
        <v>70</v>
      </c>
      <c r="N8046">
        <v>2243</v>
      </c>
      <c r="O8046">
        <v>92</v>
      </c>
      <c r="P8046" t="s">
        <v>37</v>
      </c>
      <c r="Q8046">
        <v>0</v>
      </c>
      <c r="R8046">
        <v>3</v>
      </c>
      <c r="S8046">
        <v>4408</v>
      </c>
      <c r="T8046">
        <v>1.08821428571428</v>
      </c>
      <c r="U8046">
        <v>1.08821428571428</v>
      </c>
      <c r="V8046">
        <v>14527.7889338359</v>
      </c>
      <c r="W8046">
        <v>488.53333333333302</v>
      </c>
      <c r="X8046">
        <v>0.66438970588235302</v>
      </c>
    </row>
    <row r="8047" spans="1:24" x14ac:dyDescent="0.3">
      <c r="A8047">
        <v>10612009</v>
      </c>
      <c r="B8047">
        <v>230000</v>
      </c>
      <c r="C8047">
        <v>230220</v>
      </c>
      <c r="D8047" t="s">
        <v>41</v>
      </c>
      <c r="E8047">
        <v>160</v>
      </c>
      <c r="G8047">
        <v>0</v>
      </c>
      <c r="Q8047">
        <v>0</v>
      </c>
      <c r="R8047">
        <v>20</v>
      </c>
      <c r="S8047">
        <v>2992991.7880152101</v>
      </c>
      <c r="T8047">
        <v>0.36298611111111101</v>
      </c>
      <c r="U8047">
        <v>0.41199999999999998</v>
      </c>
      <c r="V8047">
        <v>421.53457093583398</v>
      </c>
      <c r="W8047">
        <v>100498.39293384</v>
      </c>
      <c r="X8047">
        <v>0.12671116504854299</v>
      </c>
    </row>
    <row r="8048" spans="1:24" x14ac:dyDescent="0.3">
      <c r="A8048">
        <v>10612009</v>
      </c>
      <c r="B8048">
        <v>230000</v>
      </c>
      <c r="C8048">
        <v>230220</v>
      </c>
      <c r="D8048" t="s">
        <v>41</v>
      </c>
      <c r="E8048">
        <v>176</v>
      </c>
      <c r="G8048">
        <v>0</v>
      </c>
      <c r="Q8048">
        <v>0</v>
      </c>
      <c r="R8048">
        <v>21</v>
      </c>
      <c r="S8048">
        <v>2993735.7880152101</v>
      </c>
      <c r="T8048">
        <v>0.26508838383838301</v>
      </c>
      <c r="U8048">
        <v>0.26508838383838301</v>
      </c>
      <c r="V8048">
        <v>421.53457093583398</v>
      </c>
      <c r="W8048">
        <v>100498.39293384</v>
      </c>
      <c r="X8048">
        <v>0.113689630681818</v>
      </c>
    </row>
    <row r="8049" spans="1:24" x14ac:dyDescent="0.3">
      <c r="A8049">
        <v>10612009</v>
      </c>
      <c r="B8049">
        <v>230000</v>
      </c>
      <c r="C8049">
        <v>230220</v>
      </c>
      <c r="D8049" t="s">
        <v>41</v>
      </c>
      <c r="E8049">
        <v>160</v>
      </c>
      <c r="G8049">
        <v>0</v>
      </c>
      <c r="Q8049">
        <v>0</v>
      </c>
      <c r="R8049">
        <v>22</v>
      </c>
      <c r="S8049">
        <v>2994455.7880152101</v>
      </c>
      <c r="T8049">
        <v>0.24109375</v>
      </c>
      <c r="U8049">
        <v>0.24109375</v>
      </c>
      <c r="V8049">
        <v>421.53457093583398</v>
      </c>
      <c r="W8049">
        <v>100498.39293384</v>
      </c>
      <c r="X8049">
        <v>0.110721649484536</v>
      </c>
    </row>
    <row r="8050" spans="1:24" x14ac:dyDescent="0.3">
      <c r="A8050">
        <v>10612009</v>
      </c>
      <c r="B8050">
        <v>230000</v>
      </c>
      <c r="C8050">
        <v>230220</v>
      </c>
      <c r="D8050" t="s">
        <v>41</v>
      </c>
      <c r="E8050">
        <v>152</v>
      </c>
      <c r="G8050">
        <v>0</v>
      </c>
      <c r="Q8050">
        <v>0</v>
      </c>
      <c r="R8050">
        <v>23</v>
      </c>
      <c r="S8050">
        <v>2995199.7880152101</v>
      </c>
      <c r="T8050">
        <v>0.237088815789473</v>
      </c>
      <c r="U8050">
        <v>0.237088815789473</v>
      </c>
      <c r="V8050">
        <v>421.53457093583398</v>
      </c>
      <c r="W8050">
        <v>100498.39293384</v>
      </c>
      <c r="X8050">
        <v>0.11760053222944999</v>
      </c>
    </row>
    <row r="8051" spans="1:24" x14ac:dyDescent="0.3">
      <c r="A8051">
        <v>10612009</v>
      </c>
      <c r="B8051">
        <v>230000</v>
      </c>
      <c r="C8051">
        <v>230220</v>
      </c>
      <c r="D8051" t="s">
        <v>41</v>
      </c>
      <c r="E8051">
        <v>200</v>
      </c>
      <c r="G8051">
        <v>0</v>
      </c>
      <c r="Q8051">
        <v>0</v>
      </c>
      <c r="R8051">
        <v>24</v>
      </c>
      <c r="S8051">
        <v>2995919.7880152101</v>
      </c>
      <c r="T8051">
        <v>0</v>
      </c>
      <c r="U8051">
        <v>0</v>
      </c>
      <c r="V8051">
        <v>421.53457093583398</v>
      </c>
      <c r="W8051">
        <v>100498.39293384</v>
      </c>
      <c r="X8051">
        <v>7.9500000000000001E-2</v>
      </c>
    </row>
    <row r="8052" spans="1:24" x14ac:dyDescent="0.3">
      <c r="A8052">
        <v>10701008</v>
      </c>
      <c r="B8052" t="s">
        <v>24</v>
      </c>
      <c r="C8052" t="s">
        <v>25</v>
      </c>
      <c r="D8052" t="s">
        <v>26</v>
      </c>
      <c r="E8052">
        <v>152</v>
      </c>
      <c r="F8052" t="s">
        <v>47</v>
      </c>
      <c r="G8052">
        <v>120.2</v>
      </c>
      <c r="H8052" t="s">
        <v>35</v>
      </c>
      <c r="I8052">
        <v>32</v>
      </c>
      <c r="J8052">
        <v>17</v>
      </c>
      <c r="K8052">
        <v>112</v>
      </c>
      <c r="L8052">
        <v>119</v>
      </c>
      <c r="M8052">
        <v>105</v>
      </c>
      <c r="N8052">
        <v>1855</v>
      </c>
      <c r="O8052">
        <v>91</v>
      </c>
      <c r="P8052" t="s">
        <v>31</v>
      </c>
      <c r="Q8052">
        <v>0</v>
      </c>
      <c r="R8052">
        <v>17</v>
      </c>
      <c r="S8052">
        <v>12904</v>
      </c>
      <c r="T8052">
        <v>0.99407894736842095</v>
      </c>
      <c r="U8052">
        <v>0.99407894736842095</v>
      </c>
      <c r="V8052">
        <v>45776.625382168997</v>
      </c>
      <c r="W8052">
        <v>1088.5333333333299</v>
      </c>
      <c r="X8052">
        <v>0.81749401913875597</v>
      </c>
    </row>
    <row r="8053" spans="1:24" x14ac:dyDescent="0.3">
      <c r="A8053">
        <v>10701008</v>
      </c>
      <c r="B8053" t="s">
        <v>24</v>
      </c>
      <c r="C8053" t="s">
        <v>25</v>
      </c>
      <c r="D8053" t="s">
        <v>26</v>
      </c>
      <c r="E8053">
        <v>200</v>
      </c>
      <c r="F8053" t="s">
        <v>47</v>
      </c>
      <c r="G8053">
        <v>224.3</v>
      </c>
      <c r="H8053" t="s">
        <v>35</v>
      </c>
      <c r="I8053">
        <v>32</v>
      </c>
      <c r="J8053">
        <v>17</v>
      </c>
      <c r="K8053">
        <v>112</v>
      </c>
      <c r="L8053">
        <v>119</v>
      </c>
      <c r="M8053">
        <v>105</v>
      </c>
      <c r="N8053">
        <v>1855</v>
      </c>
      <c r="O8053">
        <v>91</v>
      </c>
      <c r="P8053" t="s">
        <v>31</v>
      </c>
      <c r="Q8053">
        <v>0</v>
      </c>
      <c r="R8053">
        <v>18</v>
      </c>
      <c r="S8053">
        <v>13624</v>
      </c>
      <c r="T8053">
        <v>0.93194444444444402</v>
      </c>
      <c r="U8053">
        <v>0.93194444444444402</v>
      </c>
      <c r="V8053">
        <v>45776.625382168997</v>
      </c>
      <c r="W8053">
        <v>1088.5333333333299</v>
      </c>
      <c r="X8053">
        <v>0.73026666666666595</v>
      </c>
    </row>
    <row r="8054" spans="1:24" x14ac:dyDescent="0.3">
      <c r="A8054">
        <v>10701008</v>
      </c>
      <c r="B8054" t="s">
        <v>24</v>
      </c>
      <c r="C8054" t="s">
        <v>25</v>
      </c>
      <c r="D8054" t="s">
        <v>26</v>
      </c>
      <c r="E8054">
        <v>152</v>
      </c>
      <c r="F8054" t="s">
        <v>47</v>
      </c>
      <c r="G8054">
        <v>131.1</v>
      </c>
      <c r="H8054" t="s">
        <v>35</v>
      </c>
      <c r="I8054">
        <v>32</v>
      </c>
      <c r="J8054">
        <v>17</v>
      </c>
      <c r="K8054">
        <v>112</v>
      </c>
      <c r="L8054">
        <v>119</v>
      </c>
      <c r="M8054">
        <v>105</v>
      </c>
      <c r="N8054">
        <v>1855</v>
      </c>
      <c r="O8054">
        <v>91</v>
      </c>
      <c r="P8054" t="s">
        <v>31</v>
      </c>
      <c r="Q8054">
        <v>0</v>
      </c>
      <c r="R8054">
        <v>19</v>
      </c>
      <c r="S8054">
        <v>14368</v>
      </c>
      <c r="T8054">
        <v>0.98713450292397598</v>
      </c>
      <c r="U8054">
        <v>0.98713450292397598</v>
      </c>
      <c r="V8054">
        <v>45776.625382168997</v>
      </c>
      <c r="W8054">
        <v>1088.5333333333299</v>
      </c>
      <c r="X8054">
        <v>0.83154904306220101</v>
      </c>
    </row>
    <row r="8055" spans="1:24" x14ac:dyDescent="0.3">
      <c r="A8055">
        <v>10701008</v>
      </c>
      <c r="B8055" t="s">
        <v>24</v>
      </c>
      <c r="C8055" t="s">
        <v>25</v>
      </c>
      <c r="D8055" t="s">
        <v>26</v>
      </c>
      <c r="E8055">
        <v>152</v>
      </c>
      <c r="F8055" t="s">
        <v>79</v>
      </c>
      <c r="G8055">
        <v>30.8</v>
      </c>
      <c r="H8055" t="s">
        <v>33</v>
      </c>
      <c r="I8055">
        <v>0</v>
      </c>
      <c r="J8055">
        <v>0</v>
      </c>
      <c r="K8055">
        <v>0</v>
      </c>
      <c r="L8055">
        <v>0</v>
      </c>
      <c r="M8055">
        <v>0</v>
      </c>
      <c r="N8055">
        <v>0</v>
      </c>
      <c r="O8055">
        <v>91</v>
      </c>
      <c r="Q8055">
        <v>0</v>
      </c>
      <c r="R8055">
        <v>1</v>
      </c>
      <c r="S8055">
        <v>2996663.7880152101</v>
      </c>
      <c r="T8055">
        <v>0.98713450292397598</v>
      </c>
      <c r="U8055">
        <v>0.98713450292397598</v>
      </c>
      <c r="V8055">
        <v>207.4</v>
      </c>
      <c r="W8055">
        <v>99888.792933840494</v>
      </c>
      <c r="X8055">
        <v>0.83154904306220101</v>
      </c>
    </row>
    <row r="8056" spans="1:24" x14ac:dyDescent="0.3">
      <c r="A8056">
        <v>10701008</v>
      </c>
      <c r="B8056" t="s">
        <v>24</v>
      </c>
      <c r="C8056" t="s">
        <v>25</v>
      </c>
      <c r="D8056" t="s">
        <v>26</v>
      </c>
      <c r="E8056">
        <v>184</v>
      </c>
      <c r="F8056" t="s">
        <v>47</v>
      </c>
      <c r="G8056">
        <v>215.7</v>
      </c>
      <c r="H8056" t="s">
        <v>35</v>
      </c>
      <c r="I8056">
        <v>32</v>
      </c>
      <c r="J8056">
        <v>17</v>
      </c>
      <c r="K8056">
        <v>112</v>
      </c>
      <c r="L8056">
        <v>119</v>
      </c>
      <c r="M8056">
        <v>105</v>
      </c>
      <c r="N8056">
        <v>1855</v>
      </c>
      <c r="O8056">
        <v>91</v>
      </c>
      <c r="P8056" t="s">
        <v>31</v>
      </c>
      <c r="Q8056">
        <v>0</v>
      </c>
      <c r="R8056">
        <v>20</v>
      </c>
      <c r="S8056">
        <v>15112</v>
      </c>
      <c r="T8056">
        <v>0.98224637681159399</v>
      </c>
      <c r="U8056">
        <v>0.98224637681159399</v>
      </c>
      <c r="V8056">
        <v>45776.625382168997</v>
      </c>
      <c r="W8056">
        <v>1088.5333333333299</v>
      </c>
      <c r="X8056">
        <v>0.75256642512077299</v>
      </c>
    </row>
    <row r="8057" spans="1:24" x14ac:dyDescent="0.3">
      <c r="A8057">
        <v>10701008</v>
      </c>
      <c r="B8057" t="s">
        <v>24</v>
      </c>
      <c r="C8057" t="s">
        <v>25</v>
      </c>
      <c r="D8057" t="s">
        <v>26</v>
      </c>
      <c r="E8057">
        <v>144</v>
      </c>
      <c r="F8057" t="s">
        <v>47</v>
      </c>
      <c r="G8057">
        <v>180.4</v>
      </c>
      <c r="H8057" t="s">
        <v>35</v>
      </c>
      <c r="I8057">
        <v>32</v>
      </c>
      <c r="J8057">
        <v>17</v>
      </c>
      <c r="K8057">
        <v>112</v>
      </c>
      <c r="L8057">
        <v>119</v>
      </c>
      <c r="M8057">
        <v>105</v>
      </c>
      <c r="N8057">
        <v>1855</v>
      </c>
      <c r="O8057">
        <v>91</v>
      </c>
      <c r="P8057" t="s">
        <v>31</v>
      </c>
      <c r="Q8057">
        <v>0</v>
      </c>
      <c r="R8057">
        <v>21</v>
      </c>
      <c r="S8057">
        <v>15832</v>
      </c>
      <c r="T8057">
        <v>0.82960858585858499</v>
      </c>
      <c r="U8057">
        <v>0.82960858585858499</v>
      </c>
      <c r="V8057">
        <v>45776.625382168997</v>
      </c>
      <c r="W8057">
        <v>1088.5333333333299</v>
      </c>
      <c r="X8057">
        <v>0.75719115497075995</v>
      </c>
    </row>
    <row r="8058" spans="1:24" x14ac:dyDescent="0.3">
      <c r="A8058">
        <v>10701008</v>
      </c>
      <c r="B8058" t="s">
        <v>24</v>
      </c>
      <c r="C8058" t="s">
        <v>25</v>
      </c>
      <c r="D8058" t="s">
        <v>26</v>
      </c>
      <c r="E8058">
        <v>160</v>
      </c>
      <c r="F8058" t="s">
        <v>47</v>
      </c>
      <c r="G8058">
        <v>206.9</v>
      </c>
      <c r="H8058" t="s">
        <v>35</v>
      </c>
      <c r="I8058">
        <v>32</v>
      </c>
      <c r="J8058">
        <v>17</v>
      </c>
      <c r="K8058">
        <v>112</v>
      </c>
      <c r="L8058">
        <v>119</v>
      </c>
      <c r="M8058">
        <v>105</v>
      </c>
      <c r="N8058">
        <v>1855</v>
      </c>
      <c r="O8058">
        <v>91</v>
      </c>
      <c r="P8058" t="s">
        <v>31</v>
      </c>
      <c r="Q8058">
        <v>0</v>
      </c>
      <c r="R8058">
        <v>22</v>
      </c>
      <c r="S8058">
        <v>16576</v>
      </c>
      <c r="T8058">
        <v>0.87295454545454498</v>
      </c>
      <c r="U8058">
        <v>0.87295454545454498</v>
      </c>
      <c r="V8058">
        <v>45776.625382168997</v>
      </c>
      <c r="W8058">
        <v>1088.5333333333299</v>
      </c>
      <c r="X8058">
        <v>0.69838102409638503</v>
      </c>
    </row>
    <row r="8059" spans="1:24" x14ac:dyDescent="0.3">
      <c r="A8059">
        <v>10611080</v>
      </c>
      <c r="B8059">
        <v>230000</v>
      </c>
      <c r="C8059">
        <v>230230</v>
      </c>
      <c r="D8059" t="s">
        <v>41</v>
      </c>
      <c r="E8059">
        <v>152</v>
      </c>
      <c r="G8059">
        <v>0</v>
      </c>
      <c r="Q8059">
        <v>0</v>
      </c>
      <c r="R8059">
        <v>23</v>
      </c>
      <c r="S8059">
        <v>2995199.7880152101</v>
      </c>
      <c r="T8059">
        <v>0</v>
      </c>
      <c r="U8059">
        <v>0</v>
      </c>
      <c r="V8059">
        <v>421.53457093583398</v>
      </c>
      <c r="W8059">
        <v>100498.39293384</v>
      </c>
      <c r="X8059">
        <v>0.11760053222944999</v>
      </c>
    </row>
    <row r="8060" spans="1:24" x14ac:dyDescent="0.3">
      <c r="A8060">
        <v>10611080</v>
      </c>
      <c r="B8060">
        <v>230000</v>
      </c>
      <c r="C8060">
        <v>230230</v>
      </c>
      <c r="D8060" t="s">
        <v>41</v>
      </c>
      <c r="E8060">
        <v>200</v>
      </c>
      <c r="G8060">
        <v>0</v>
      </c>
      <c r="Q8060">
        <v>0</v>
      </c>
      <c r="R8060">
        <v>24</v>
      </c>
      <c r="S8060">
        <v>2995919.7880152101</v>
      </c>
      <c r="T8060">
        <v>0</v>
      </c>
      <c r="U8060">
        <v>0</v>
      </c>
      <c r="V8060">
        <v>421.53457093583398</v>
      </c>
      <c r="W8060">
        <v>100498.39293384</v>
      </c>
      <c r="X8060">
        <v>7.9500000000000001E-2</v>
      </c>
    </row>
    <row r="8061" spans="1:24" x14ac:dyDescent="0.3">
      <c r="A8061">
        <v>10611080</v>
      </c>
      <c r="B8061">
        <v>230000</v>
      </c>
      <c r="C8061">
        <v>230350</v>
      </c>
      <c r="D8061" t="s">
        <v>41</v>
      </c>
      <c r="E8061">
        <v>152</v>
      </c>
      <c r="G8061">
        <v>0</v>
      </c>
      <c r="Q8061">
        <v>0</v>
      </c>
      <c r="R8061">
        <v>25</v>
      </c>
      <c r="S8061">
        <v>2996663.7880152101</v>
      </c>
      <c r="T8061">
        <v>0.163048245614035</v>
      </c>
      <c r="U8061">
        <v>0.163048245614035</v>
      </c>
      <c r="V8061">
        <v>421.53457093583398</v>
      </c>
      <c r="W8061">
        <v>100498.39293384</v>
      </c>
      <c r="X8061">
        <v>0.117941845354126</v>
      </c>
    </row>
    <row r="8062" spans="1:24" x14ac:dyDescent="0.3">
      <c r="A8062">
        <v>10611080</v>
      </c>
      <c r="B8062">
        <v>230000</v>
      </c>
      <c r="C8062">
        <v>230350</v>
      </c>
      <c r="D8062" t="s">
        <v>41</v>
      </c>
      <c r="E8062">
        <v>184</v>
      </c>
      <c r="G8062">
        <v>0</v>
      </c>
      <c r="Q8062">
        <v>0</v>
      </c>
      <c r="R8062">
        <v>26</v>
      </c>
      <c r="S8062">
        <v>2997407.7880152101</v>
      </c>
      <c r="T8062">
        <v>0.14972826086956501</v>
      </c>
      <c r="U8062">
        <v>0.14972826086956501</v>
      </c>
      <c r="V8062">
        <v>421.53457093583398</v>
      </c>
      <c r="W8062">
        <v>100498.39293384</v>
      </c>
      <c r="X8062">
        <v>0.143742848970251</v>
      </c>
    </row>
    <row r="8063" spans="1:24" x14ac:dyDescent="0.3">
      <c r="A8063">
        <v>10611080</v>
      </c>
      <c r="B8063">
        <v>230000</v>
      </c>
      <c r="C8063">
        <v>230350</v>
      </c>
      <c r="D8063" t="s">
        <v>41</v>
      </c>
      <c r="E8063">
        <v>144</v>
      </c>
      <c r="G8063">
        <v>0</v>
      </c>
      <c r="Q8063">
        <v>0</v>
      </c>
      <c r="R8063">
        <v>27</v>
      </c>
      <c r="S8063">
        <v>2998127.7880152101</v>
      </c>
      <c r="T8063">
        <v>0.140509259259259</v>
      </c>
      <c r="U8063">
        <v>0.140509259259259</v>
      </c>
      <c r="V8063">
        <v>421.53457093583398</v>
      </c>
      <c r="W8063">
        <v>100498.39293384</v>
      </c>
      <c r="X8063">
        <v>0.12752192982456101</v>
      </c>
    </row>
    <row r="8064" spans="1:24" x14ac:dyDescent="0.3">
      <c r="A8064">
        <v>10612009</v>
      </c>
      <c r="B8064">
        <v>230000</v>
      </c>
      <c r="C8064">
        <v>230330</v>
      </c>
      <c r="D8064" t="s">
        <v>41</v>
      </c>
      <c r="E8064">
        <v>120</v>
      </c>
      <c r="G8064">
        <v>0</v>
      </c>
      <c r="Q8064">
        <v>0</v>
      </c>
      <c r="R8064">
        <v>30</v>
      </c>
      <c r="S8064">
        <v>3000335.7880152101</v>
      </c>
      <c r="T8064">
        <v>0</v>
      </c>
      <c r="U8064">
        <v>0</v>
      </c>
      <c r="V8064">
        <v>421.53457093583398</v>
      </c>
      <c r="W8064">
        <v>100498.39293384</v>
      </c>
      <c r="X8064">
        <v>0.11201923076923</v>
      </c>
    </row>
    <row r="8065" spans="1:24" x14ac:dyDescent="0.3">
      <c r="A8065">
        <v>10612009</v>
      </c>
      <c r="B8065">
        <v>230000</v>
      </c>
      <c r="C8065">
        <v>230330</v>
      </c>
      <c r="D8065" t="s">
        <v>41</v>
      </c>
      <c r="E8065">
        <v>152</v>
      </c>
      <c r="G8065">
        <v>0</v>
      </c>
      <c r="Q8065">
        <v>0</v>
      </c>
      <c r="R8065">
        <v>31</v>
      </c>
      <c r="S8065">
        <v>3001079.7880152101</v>
      </c>
      <c r="T8065">
        <v>0</v>
      </c>
      <c r="U8065">
        <v>0</v>
      </c>
      <c r="V8065">
        <v>421.53457093583398</v>
      </c>
      <c r="W8065">
        <v>100498.39293384</v>
      </c>
      <c r="X8065">
        <v>9.5167004048582998E-2</v>
      </c>
    </row>
    <row r="8066" spans="1:24" x14ac:dyDescent="0.3">
      <c r="A8066">
        <v>10612009</v>
      </c>
      <c r="B8066">
        <v>230000</v>
      </c>
      <c r="C8066">
        <v>230330</v>
      </c>
      <c r="D8066" t="s">
        <v>41</v>
      </c>
      <c r="E8066">
        <v>184</v>
      </c>
      <c r="G8066">
        <v>0</v>
      </c>
      <c r="Q8066">
        <v>0</v>
      </c>
      <c r="R8066">
        <v>32</v>
      </c>
      <c r="S8066">
        <v>3001775.7880152101</v>
      </c>
      <c r="T8066">
        <v>0</v>
      </c>
      <c r="U8066">
        <v>0</v>
      </c>
      <c r="V8066">
        <v>421.53457093583398</v>
      </c>
      <c r="W8066">
        <v>100498.39293384</v>
      </c>
      <c r="X8066">
        <v>9.5592523860021206E-2</v>
      </c>
    </row>
    <row r="8067" spans="1:24" x14ac:dyDescent="0.3">
      <c r="A8067">
        <v>10612009</v>
      </c>
      <c r="B8067">
        <v>230000</v>
      </c>
      <c r="C8067">
        <v>230330</v>
      </c>
      <c r="D8067" t="s">
        <v>41</v>
      </c>
      <c r="E8067">
        <v>152</v>
      </c>
      <c r="G8067">
        <v>0</v>
      </c>
      <c r="Q8067">
        <v>0</v>
      </c>
      <c r="R8067">
        <v>33</v>
      </c>
      <c r="S8067">
        <v>3002519.7880152101</v>
      </c>
      <c r="T8067">
        <v>0</v>
      </c>
      <c r="U8067">
        <v>0</v>
      </c>
      <c r="V8067">
        <v>421.53457093583398</v>
      </c>
      <c r="W8067">
        <v>100498.39293384</v>
      </c>
      <c r="X8067">
        <v>9.50211176088369E-2</v>
      </c>
    </row>
    <row r="8068" spans="1:24" x14ac:dyDescent="0.3">
      <c r="A8068">
        <v>10612009</v>
      </c>
      <c r="B8068" t="s">
        <v>42</v>
      </c>
      <c r="C8068" t="s">
        <v>116</v>
      </c>
      <c r="D8068" t="s">
        <v>41</v>
      </c>
      <c r="E8068">
        <v>160</v>
      </c>
      <c r="F8068" t="s">
        <v>44</v>
      </c>
      <c r="G8068">
        <v>128.30000000000001</v>
      </c>
      <c r="H8068" t="s">
        <v>35</v>
      </c>
      <c r="I8068">
        <v>55</v>
      </c>
      <c r="J8068">
        <v>239</v>
      </c>
      <c r="K8068">
        <v>81</v>
      </c>
      <c r="L8068">
        <v>45</v>
      </c>
      <c r="M8068">
        <v>63</v>
      </c>
      <c r="N8068">
        <v>2527</v>
      </c>
      <c r="O8068">
        <v>92</v>
      </c>
      <c r="P8068" t="s">
        <v>29</v>
      </c>
      <c r="Q8068">
        <v>0</v>
      </c>
      <c r="R8068">
        <v>11</v>
      </c>
      <c r="S8068">
        <v>6904</v>
      </c>
      <c r="T8068">
        <v>0.87180555555555495</v>
      </c>
      <c r="U8068">
        <v>0.87180555555555495</v>
      </c>
      <c r="V8068">
        <v>12658.852220507501</v>
      </c>
      <c r="W8068">
        <v>620.53333333333296</v>
      </c>
      <c r="X8068">
        <v>0.49164130434782599</v>
      </c>
    </row>
    <row r="8069" spans="1:24" x14ac:dyDescent="0.3">
      <c r="A8069">
        <v>10611080</v>
      </c>
      <c r="B8069">
        <v>230000</v>
      </c>
      <c r="C8069">
        <v>230350</v>
      </c>
      <c r="D8069" t="s">
        <v>41</v>
      </c>
      <c r="E8069">
        <v>152</v>
      </c>
      <c r="G8069">
        <v>0</v>
      </c>
      <c r="Q8069">
        <v>0</v>
      </c>
      <c r="R8069">
        <v>33</v>
      </c>
      <c r="S8069">
        <v>3002519.7880152101</v>
      </c>
      <c r="T8069">
        <v>0</v>
      </c>
      <c r="U8069">
        <v>0</v>
      </c>
      <c r="V8069">
        <v>421.53457093583398</v>
      </c>
      <c r="W8069">
        <v>100498.39293384</v>
      </c>
      <c r="X8069">
        <v>9.50211176088369E-2</v>
      </c>
    </row>
    <row r="8070" spans="1:24" x14ac:dyDescent="0.3">
      <c r="A8070">
        <v>10611080</v>
      </c>
      <c r="B8070" t="s">
        <v>42</v>
      </c>
      <c r="C8070" t="s">
        <v>43</v>
      </c>
      <c r="D8070" t="s">
        <v>41</v>
      </c>
      <c r="E8070">
        <v>160</v>
      </c>
      <c r="F8070" t="s">
        <v>36</v>
      </c>
      <c r="G8070">
        <v>213.7</v>
      </c>
      <c r="H8070" t="s">
        <v>35</v>
      </c>
      <c r="I8070">
        <v>16</v>
      </c>
      <c r="J8070">
        <v>15</v>
      </c>
      <c r="K8070">
        <v>60</v>
      </c>
      <c r="L8070">
        <v>76</v>
      </c>
      <c r="M8070">
        <v>108</v>
      </c>
      <c r="N8070">
        <v>1795</v>
      </c>
      <c r="O8070">
        <v>92</v>
      </c>
      <c r="P8070" t="s">
        <v>48</v>
      </c>
      <c r="Q8070">
        <v>0</v>
      </c>
      <c r="R8070">
        <v>4</v>
      </c>
      <c r="S8070">
        <v>3688</v>
      </c>
      <c r="T8070">
        <v>1.0633035714285699</v>
      </c>
      <c r="U8070">
        <v>1.0633035714285699</v>
      </c>
      <c r="V8070">
        <v>55208.7974792979</v>
      </c>
      <c r="W8070">
        <v>513.33333333333303</v>
      </c>
      <c r="X8070">
        <v>0.49164130434782599</v>
      </c>
    </row>
    <row r="8071" spans="1:24" x14ac:dyDescent="0.3">
      <c r="A8071">
        <v>10611080</v>
      </c>
      <c r="B8071" t="s">
        <v>42</v>
      </c>
      <c r="C8071" t="s">
        <v>43</v>
      </c>
      <c r="D8071" t="s">
        <v>41</v>
      </c>
      <c r="E8071">
        <v>184</v>
      </c>
      <c r="F8071" t="s">
        <v>36</v>
      </c>
      <c r="G8071">
        <v>257.60000000000002</v>
      </c>
      <c r="H8071" t="s">
        <v>35</v>
      </c>
      <c r="I8071">
        <v>16</v>
      </c>
      <c r="J8071">
        <v>15</v>
      </c>
      <c r="K8071">
        <v>60</v>
      </c>
      <c r="L8071">
        <v>76</v>
      </c>
      <c r="M8071">
        <v>108</v>
      </c>
      <c r="N8071">
        <v>1795</v>
      </c>
      <c r="O8071">
        <v>92</v>
      </c>
      <c r="P8071" t="s">
        <v>37</v>
      </c>
      <c r="Q8071">
        <v>0</v>
      </c>
      <c r="R8071">
        <v>5</v>
      </c>
      <c r="S8071">
        <v>4432</v>
      </c>
      <c r="T8071">
        <v>1.12981366459627</v>
      </c>
      <c r="U8071">
        <v>1.12981366459627</v>
      </c>
      <c r="V8071">
        <v>55208.7974792979</v>
      </c>
      <c r="W8071">
        <v>513.33333333333303</v>
      </c>
      <c r="X8071">
        <v>0.488365539452495</v>
      </c>
    </row>
    <row r="8072" spans="1:24" x14ac:dyDescent="0.3">
      <c r="A8072">
        <v>10611080</v>
      </c>
      <c r="B8072" t="s">
        <v>42</v>
      </c>
      <c r="C8072" t="s">
        <v>43</v>
      </c>
      <c r="D8072" t="s">
        <v>41</v>
      </c>
      <c r="E8072">
        <v>160</v>
      </c>
      <c r="F8072" t="s">
        <v>36</v>
      </c>
      <c r="G8072">
        <v>227</v>
      </c>
      <c r="H8072" t="s">
        <v>35</v>
      </c>
      <c r="I8072">
        <v>16</v>
      </c>
      <c r="J8072">
        <v>15</v>
      </c>
      <c r="K8072">
        <v>60</v>
      </c>
      <c r="L8072">
        <v>76</v>
      </c>
      <c r="M8072">
        <v>108</v>
      </c>
      <c r="N8072">
        <v>1795</v>
      </c>
      <c r="O8072">
        <v>92</v>
      </c>
      <c r="P8072" t="s">
        <v>37</v>
      </c>
      <c r="Q8072">
        <v>0</v>
      </c>
      <c r="R8072">
        <v>6</v>
      </c>
      <c r="S8072">
        <v>5152</v>
      </c>
      <c r="T8072">
        <v>1.15794642857142</v>
      </c>
      <c r="U8072">
        <v>1.15794642857142</v>
      </c>
      <c r="V8072">
        <v>55208.7974792979</v>
      </c>
      <c r="W8072">
        <v>513.33333333333303</v>
      </c>
      <c r="X8072">
        <v>0.52513157894736795</v>
      </c>
    </row>
    <row r="8073" spans="1:24" x14ac:dyDescent="0.3">
      <c r="A8073">
        <v>10611080</v>
      </c>
      <c r="B8073" t="s">
        <v>42</v>
      </c>
      <c r="C8073" t="s">
        <v>43</v>
      </c>
      <c r="D8073" t="s">
        <v>41</v>
      </c>
      <c r="E8073">
        <v>200</v>
      </c>
      <c r="F8073" t="s">
        <v>36</v>
      </c>
      <c r="G8073">
        <v>239.2</v>
      </c>
      <c r="H8073" t="s">
        <v>35</v>
      </c>
      <c r="I8073">
        <v>16</v>
      </c>
      <c r="J8073">
        <v>15</v>
      </c>
      <c r="K8073">
        <v>60</v>
      </c>
      <c r="L8073">
        <v>76</v>
      </c>
      <c r="M8073">
        <v>108</v>
      </c>
      <c r="N8073">
        <v>1795</v>
      </c>
      <c r="O8073">
        <v>92</v>
      </c>
      <c r="P8073" t="s">
        <v>37</v>
      </c>
      <c r="Q8073">
        <v>0</v>
      </c>
      <c r="R8073">
        <v>7</v>
      </c>
      <c r="S8073">
        <v>5896</v>
      </c>
      <c r="T8073">
        <v>1.07421428571428</v>
      </c>
      <c r="U8073">
        <v>1.07421428571428</v>
      </c>
      <c r="V8073">
        <v>55208.7974792979</v>
      </c>
      <c r="W8073">
        <v>513.33333333333303</v>
      </c>
      <c r="X8073">
        <v>0.42407083333333301</v>
      </c>
    </row>
    <row r="8074" spans="1:24" x14ac:dyDescent="0.3">
      <c r="A8074">
        <v>10611080</v>
      </c>
      <c r="B8074" t="s">
        <v>42</v>
      </c>
      <c r="C8074" t="s">
        <v>43</v>
      </c>
      <c r="D8074" t="s">
        <v>41</v>
      </c>
      <c r="E8074">
        <v>144</v>
      </c>
      <c r="F8074" t="s">
        <v>36</v>
      </c>
      <c r="G8074">
        <v>193.4</v>
      </c>
      <c r="H8074" t="s">
        <v>35</v>
      </c>
      <c r="I8074">
        <v>16</v>
      </c>
      <c r="J8074">
        <v>15</v>
      </c>
      <c r="K8074">
        <v>60</v>
      </c>
      <c r="L8074">
        <v>76</v>
      </c>
      <c r="M8074">
        <v>108</v>
      </c>
      <c r="N8074">
        <v>1795</v>
      </c>
      <c r="O8074">
        <v>92</v>
      </c>
      <c r="P8074" t="s">
        <v>31</v>
      </c>
      <c r="Q8074">
        <v>0</v>
      </c>
      <c r="R8074">
        <v>8</v>
      </c>
      <c r="S8074">
        <v>6640</v>
      </c>
      <c r="T8074">
        <v>0.99613095238095195</v>
      </c>
      <c r="U8074">
        <v>0.99613095238095195</v>
      </c>
      <c r="V8074">
        <v>55208.7974792979</v>
      </c>
      <c r="W8074">
        <v>513.33333333333303</v>
      </c>
      <c r="X8074">
        <v>0.492663323045267</v>
      </c>
    </row>
    <row r="8075" spans="1:24" x14ac:dyDescent="0.3">
      <c r="A8075">
        <v>10611080</v>
      </c>
      <c r="B8075" t="s">
        <v>42</v>
      </c>
      <c r="C8075" t="s">
        <v>43</v>
      </c>
      <c r="D8075" t="s">
        <v>41</v>
      </c>
      <c r="E8075">
        <v>152</v>
      </c>
      <c r="F8075" t="s">
        <v>36</v>
      </c>
      <c r="G8075">
        <v>153.9</v>
      </c>
      <c r="H8075" t="s">
        <v>35</v>
      </c>
      <c r="I8075">
        <v>16</v>
      </c>
      <c r="J8075">
        <v>15</v>
      </c>
      <c r="K8075">
        <v>60</v>
      </c>
      <c r="L8075">
        <v>76</v>
      </c>
      <c r="M8075">
        <v>108</v>
      </c>
      <c r="N8075">
        <v>1795</v>
      </c>
      <c r="O8075">
        <v>92</v>
      </c>
      <c r="P8075" t="s">
        <v>31</v>
      </c>
      <c r="Q8075">
        <v>0</v>
      </c>
      <c r="R8075">
        <v>9</v>
      </c>
      <c r="S8075">
        <v>7360</v>
      </c>
      <c r="T8075">
        <v>0.90817669172932303</v>
      </c>
      <c r="U8075">
        <v>0.90817669172932303</v>
      </c>
      <c r="V8075">
        <v>55208.7974792979</v>
      </c>
      <c r="W8075">
        <v>513.33333333333303</v>
      </c>
      <c r="X8075">
        <v>0.52158552631578903</v>
      </c>
    </row>
    <row r="8076" spans="1:24" x14ac:dyDescent="0.3">
      <c r="A8076">
        <v>10612011</v>
      </c>
      <c r="B8076" t="s">
        <v>24</v>
      </c>
      <c r="C8076" t="s">
        <v>25</v>
      </c>
      <c r="D8076" t="s">
        <v>26</v>
      </c>
      <c r="E8076">
        <v>200</v>
      </c>
      <c r="F8076" t="s">
        <v>74</v>
      </c>
      <c r="G8076">
        <v>182.5</v>
      </c>
      <c r="H8076" t="s">
        <v>35</v>
      </c>
      <c r="I8076">
        <v>20</v>
      </c>
      <c r="J8076">
        <v>25</v>
      </c>
      <c r="K8076">
        <v>61</v>
      </c>
      <c r="L8076">
        <v>77</v>
      </c>
      <c r="M8076">
        <v>70</v>
      </c>
      <c r="N8076">
        <v>2243</v>
      </c>
      <c r="O8076">
        <v>92</v>
      </c>
      <c r="P8076" t="s">
        <v>31</v>
      </c>
      <c r="Q8076">
        <v>0</v>
      </c>
      <c r="R8076">
        <v>7</v>
      </c>
      <c r="S8076">
        <v>7360</v>
      </c>
      <c r="T8076">
        <v>0.98753571428571396</v>
      </c>
      <c r="U8076">
        <v>0.98753571428571396</v>
      </c>
      <c r="V8076">
        <v>14527.7889338359</v>
      </c>
      <c r="W8076">
        <v>488.53333333333302</v>
      </c>
      <c r="X8076">
        <v>0.53245500000000001</v>
      </c>
    </row>
    <row r="8077" spans="1:24" x14ac:dyDescent="0.3">
      <c r="A8077">
        <v>10612011</v>
      </c>
      <c r="B8077" t="s">
        <v>24</v>
      </c>
      <c r="C8077" t="s">
        <v>25</v>
      </c>
      <c r="D8077" t="s">
        <v>26</v>
      </c>
      <c r="E8077">
        <v>152</v>
      </c>
      <c r="F8077" t="s">
        <v>36</v>
      </c>
      <c r="G8077">
        <v>32</v>
      </c>
      <c r="H8077" t="s">
        <v>35</v>
      </c>
      <c r="I8077">
        <v>16</v>
      </c>
      <c r="J8077">
        <v>15</v>
      </c>
      <c r="K8077">
        <v>60</v>
      </c>
      <c r="L8077">
        <v>76</v>
      </c>
      <c r="M8077">
        <v>108</v>
      </c>
      <c r="N8077">
        <v>1795</v>
      </c>
      <c r="O8077">
        <v>92</v>
      </c>
      <c r="P8077" t="s">
        <v>31</v>
      </c>
      <c r="Q8077">
        <v>0</v>
      </c>
      <c r="R8077">
        <v>12</v>
      </c>
      <c r="S8077">
        <v>8824</v>
      </c>
      <c r="T8077">
        <v>0.92955827067669095</v>
      </c>
      <c r="U8077">
        <v>0.92955827067669095</v>
      </c>
      <c r="V8077">
        <v>55208.7974792979</v>
      </c>
      <c r="W8077">
        <v>513.33333333333303</v>
      </c>
      <c r="X8077">
        <v>0.47534932463903101</v>
      </c>
    </row>
    <row r="8078" spans="1:24" x14ac:dyDescent="0.3">
      <c r="A8078">
        <v>10612011</v>
      </c>
      <c r="B8078" t="s">
        <v>24</v>
      </c>
      <c r="C8078" t="s">
        <v>25</v>
      </c>
      <c r="D8078" t="s">
        <v>26</v>
      </c>
      <c r="E8078">
        <v>152</v>
      </c>
      <c r="F8078" t="s">
        <v>74</v>
      </c>
      <c r="G8078">
        <v>124</v>
      </c>
      <c r="H8078" t="s">
        <v>35</v>
      </c>
      <c r="I8078">
        <v>20</v>
      </c>
      <c r="J8078">
        <v>25</v>
      </c>
      <c r="K8078">
        <v>61</v>
      </c>
      <c r="L8078">
        <v>77</v>
      </c>
      <c r="M8078">
        <v>70</v>
      </c>
      <c r="N8078">
        <v>2243</v>
      </c>
      <c r="O8078">
        <v>92</v>
      </c>
      <c r="P8078" t="s">
        <v>31</v>
      </c>
      <c r="Q8078">
        <v>0</v>
      </c>
      <c r="R8078">
        <v>8</v>
      </c>
      <c r="S8078">
        <v>8080</v>
      </c>
      <c r="T8078">
        <v>0.92955827067669095</v>
      </c>
      <c r="U8078">
        <v>0.92955827067669095</v>
      </c>
      <c r="V8078">
        <v>14527.7889338359</v>
      </c>
      <c r="W8078">
        <v>488.53333333333302</v>
      </c>
      <c r="X8078">
        <v>0.47534932463903101</v>
      </c>
    </row>
    <row r="8079" spans="1:24" x14ac:dyDescent="0.3">
      <c r="A8079">
        <v>10612011</v>
      </c>
      <c r="B8079" t="s">
        <v>24</v>
      </c>
      <c r="C8079" t="s">
        <v>25</v>
      </c>
      <c r="D8079" t="s">
        <v>26</v>
      </c>
      <c r="E8079">
        <v>160</v>
      </c>
      <c r="F8079" t="s">
        <v>36</v>
      </c>
      <c r="G8079">
        <v>36</v>
      </c>
      <c r="H8079" t="s">
        <v>35</v>
      </c>
      <c r="I8079">
        <v>16</v>
      </c>
      <c r="J8079">
        <v>15</v>
      </c>
      <c r="K8079">
        <v>60</v>
      </c>
      <c r="L8079">
        <v>76</v>
      </c>
      <c r="M8079">
        <v>108</v>
      </c>
      <c r="N8079">
        <v>1795</v>
      </c>
      <c r="O8079">
        <v>92</v>
      </c>
      <c r="P8079" t="s">
        <v>31</v>
      </c>
      <c r="Q8079">
        <v>0</v>
      </c>
      <c r="R8079">
        <v>13</v>
      </c>
      <c r="S8079">
        <v>9568</v>
      </c>
      <c r="T8079">
        <v>0.99548611111111096</v>
      </c>
      <c r="U8079">
        <v>0.99548611111111096</v>
      </c>
      <c r="V8079">
        <v>55208.7974792979</v>
      </c>
      <c r="W8079">
        <v>513.33333333333303</v>
      </c>
      <c r="X8079">
        <v>0.42420673076922999</v>
      </c>
    </row>
    <row r="8080" spans="1:24" x14ac:dyDescent="0.3">
      <c r="A8080">
        <v>10612011</v>
      </c>
      <c r="B8080" t="s">
        <v>24</v>
      </c>
      <c r="C8080" t="s">
        <v>25</v>
      </c>
      <c r="D8080" t="s">
        <v>26</v>
      </c>
      <c r="E8080">
        <v>160</v>
      </c>
      <c r="F8080" t="s">
        <v>74</v>
      </c>
      <c r="G8080">
        <v>127.6</v>
      </c>
      <c r="H8080" t="s">
        <v>35</v>
      </c>
      <c r="I8080">
        <v>20</v>
      </c>
      <c r="J8080">
        <v>25</v>
      </c>
      <c r="K8080">
        <v>61</v>
      </c>
      <c r="L8080">
        <v>77</v>
      </c>
      <c r="M8080">
        <v>70</v>
      </c>
      <c r="N8080">
        <v>2243</v>
      </c>
      <c r="O8080">
        <v>92</v>
      </c>
      <c r="P8080" t="s">
        <v>31</v>
      </c>
      <c r="Q8080">
        <v>0</v>
      </c>
      <c r="R8080">
        <v>9</v>
      </c>
      <c r="S8080">
        <v>8824</v>
      </c>
      <c r="T8080">
        <v>0.99548611111111096</v>
      </c>
      <c r="U8080">
        <v>0.99548611111111096</v>
      </c>
      <c r="V8080">
        <v>14527.7889338359</v>
      </c>
      <c r="W8080">
        <v>488.53333333333302</v>
      </c>
      <c r="X8080">
        <v>0.42420673076922999</v>
      </c>
    </row>
    <row r="8081" spans="1:24" x14ac:dyDescent="0.3">
      <c r="A8081">
        <v>10612011</v>
      </c>
      <c r="B8081" t="s">
        <v>24</v>
      </c>
      <c r="C8081" t="s">
        <v>25</v>
      </c>
      <c r="D8081" t="s">
        <v>26</v>
      </c>
      <c r="E8081">
        <v>120</v>
      </c>
      <c r="F8081" t="s">
        <v>36</v>
      </c>
      <c r="G8081">
        <v>9</v>
      </c>
      <c r="H8081" t="s">
        <v>35</v>
      </c>
      <c r="I8081">
        <v>16</v>
      </c>
      <c r="J8081">
        <v>15</v>
      </c>
      <c r="K8081">
        <v>60</v>
      </c>
      <c r="L8081">
        <v>76</v>
      </c>
      <c r="M8081">
        <v>108</v>
      </c>
      <c r="N8081">
        <v>1795</v>
      </c>
      <c r="O8081">
        <v>92</v>
      </c>
      <c r="P8081" t="s">
        <v>31</v>
      </c>
      <c r="Q8081">
        <v>0</v>
      </c>
      <c r="R8081">
        <v>14</v>
      </c>
      <c r="S8081">
        <v>10312</v>
      </c>
      <c r="T8081">
        <v>0.862685185185185</v>
      </c>
      <c r="U8081">
        <v>0.862685185185185</v>
      </c>
      <c r="V8081">
        <v>55208.7974792979</v>
      </c>
      <c r="W8081">
        <v>513.33333333333303</v>
      </c>
      <c r="X8081">
        <v>0.603715277777777</v>
      </c>
    </row>
    <row r="8082" spans="1:24" x14ac:dyDescent="0.3">
      <c r="A8082">
        <v>10612011</v>
      </c>
      <c r="B8082" t="s">
        <v>24</v>
      </c>
      <c r="C8082" t="s">
        <v>25</v>
      </c>
      <c r="D8082" t="s">
        <v>26</v>
      </c>
      <c r="E8082">
        <v>120</v>
      </c>
      <c r="F8082" t="s">
        <v>74</v>
      </c>
      <c r="G8082">
        <v>84.5</v>
      </c>
      <c r="H8082" t="s">
        <v>35</v>
      </c>
      <c r="I8082">
        <v>20</v>
      </c>
      <c r="J8082">
        <v>25</v>
      </c>
      <c r="K8082">
        <v>61</v>
      </c>
      <c r="L8082">
        <v>77</v>
      </c>
      <c r="M8082">
        <v>70</v>
      </c>
      <c r="N8082">
        <v>2243</v>
      </c>
      <c r="O8082">
        <v>92</v>
      </c>
      <c r="P8082" t="s">
        <v>31</v>
      </c>
      <c r="Q8082">
        <v>0</v>
      </c>
      <c r="R8082">
        <v>10</v>
      </c>
      <c r="S8082">
        <v>9568</v>
      </c>
      <c r="T8082">
        <v>0.862685185185185</v>
      </c>
      <c r="U8082">
        <v>0.862685185185185</v>
      </c>
      <c r="V8082">
        <v>14527.7889338359</v>
      </c>
      <c r="W8082">
        <v>488.53333333333302</v>
      </c>
      <c r="X8082">
        <v>0.603715277777777</v>
      </c>
    </row>
    <row r="8083" spans="1:24" x14ac:dyDescent="0.3">
      <c r="A8083">
        <v>10611080</v>
      </c>
      <c r="B8083" t="s">
        <v>42</v>
      </c>
      <c r="C8083" t="s">
        <v>43</v>
      </c>
      <c r="D8083" t="s">
        <v>110</v>
      </c>
      <c r="E8083">
        <v>184</v>
      </c>
      <c r="F8083" t="s">
        <v>36</v>
      </c>
      <c r="G8083">
        <v>69.3</v>
      </c>
      <c r="H8083" t="s">
        <v>35</v>
      </c>
      <c r="I8083">
        <v>16</v>
      </c>
      <c r="J8083">
        <v>15</v>
      </c>
      <c r="K8083">
        <v>60</v>
      </c>
      <c r="L8083">
        <v>76</v>
      </c>
      <c r="M8083">
        <v>108</v>
      </c>
      <c r="N8083">
        <v>1795</v>
      </c>
      <c r="O8083">
        <v>92</v>
      </c>
      <c r="P8083" t="s">
        <v>31</v>
      </c>
      <c r="Q8083">
        <v>0</v>
      </c>
      <c r="R8083">
        <v>2</v>
      </c>
      <c r="S8083">
        <v>10984</v>
      </c>
      <c r="T8083">
        <v>1.0152173913043401</v>
      </c>
      <c r="U8083">
        <v>0.98354037267080696</v>
      </c>
      <c r="V8083">
        <v>55208.7974792979</v>
      </c>
      <c r="W8083">
        <v>513.33333333333303</v>
      </c>
      <c r="X8083">
        <v>0.312374581939799</v>
      </c>
    </row>
    <row r="8084" spans="1:24" x14ac:dyDescent="0.3">
      <c r="A8084">
        <v>10611080</v>
      </c>
      <c r="B8084" t="s">
        <v>42</v>
      </c>
      <c r="C8084" t="s">
        <v>43</v>
      </c>
      <c r="D8084" t="s">
        <v>110</v>
      </c>
      <c r="E8084">
        <v>184</v>
      </c>
      <c r="F8084" t="s">
        <v>49</v>
      </c>
      <c r="G8084">
        <v>4.8</v>
      </c>
      <c r="H8084" t="s">
        <v>33</v>
      </c>
      <c r="I8084">
        <v>0</v>
      </c>
      <c r="J8084">
        <v>0</v>
      </c>
      <c r="K8084">
        <v>0</v>
      </c>
      <c r="L8084">
        <v>0</v>
      </c>
      <c r="M8084">
        <v>0</v>
      </c>
      <c r="N8084">
        <v>0</v>
      </c>
      <c r="O8084">
        <v>91</v>
      </c>
      <c r="Q8084">
        <v>0</v>
      </c>
      <c r="R8084">
        <v>2</v>
      </c>
      <c r="S8084">
        <v>3010535.7880152101</v>
      </c>
      <c r="T8084">
        <v>1.0152173913043401</v>
      </c>
      <c r="U8084">
        <v>0.98354037267080696</v>
      </c>
      <c r="V8084">
        <v>34685.531815899099</v>
      </c>
      <c r="W8084">
        <v>100498.39293384</v>
      </c>
      <c r="X8084">
        <v>0.312374581939799</v>
      </c>
    </row>
    <row r="8085" spans="1:24" x14ac:dyDescent="0.3">
      <c r="A8085">
        <v>10611080</v>
      </c>
      <c r="B8085" t="s">
        <v>42</v>
      </c>
      <c r="C8085" t="s">
        <v>43</v>
      </c>
      <c r="D8085" t="s">
        <v>110</v>
      </c>
      <c r="E8085">
        <v>144</v>
      </c>
      <c r="F8085" t="s">
        <v>47</v>
      </c>
      <c r="G8085">
        <v>46.9</v>
      </c>
      <c r="H8085" t="s">
        <v>35</v>
      </c>
      <c r="I8085">
        <v>32</v>
      </c>
      <c r="J8085">
        <v>17</v>
      </c>
      <c r="K8085">
        <v>112</v>
      </c>
      <c r="L8085">
        <v>119</v>
      </c>
      <c r="M8085">
        <v>105</v>
      </c>
      <c r="N8085">
        <v>1855</v>
      </c>
      <c r="O8085">
        <v>91</v>
      </c>
      <c r="P8085" t="s">
        <v>31</v>
      </c>
      <c r="Q8085">
        <v>0</v>
      </c>
      <c r="R8085">
        <v>3</v>
      </c>
      <c r="S8085">
        <v>28984</v>
      </c>
      <c r="T8085">
        <v>1.04548611111111</v>
      </c>
      <c r="U8085">
        <v>1.00982142857142</v>
      </c>
      <c r="V8085">
        <v>45776.625382168997</v>
      </c>
      <c r="W8085">
        <v>1088.5333333333299</v>
      </c>
      <c r="X8085">
        <v>0.32168803418803399</v>
      </c>
    </row>
    <row r="8086" spans="1:24" x14ac:dyDescent="0.3">
      <c r="A8086">
        <v>10611080</v>
      </c>
      <c r="B8086" t="s">
        <v>42</v>
      </c>
      <c r="C8086" t="s">
        <v>43</v>
      </c>
      <c r="D8086" t="s">
        <v>110</v>
      </c>
      <c r="E8086">
        <v>144</v>
      </c>
      <c r="F8086" t="s">
        <v>36</v>
      </c>
      <c r="G8086">
        <v>79.400000000000006</v>
      </c>
      <c r="H8086" t="s">
        <v>35</v>
      </c>
      <c r="I8086">
        <v>16</v>
      </c>
      <c r="J8086">
        <v>15</v>
      </c>
      <c r="K8086">
        <v>60</v>
      </c>
      <c r="L8086">
        <v>76</v>
      </c>
      <c r="M8086">
        <v>108</v>
      </c>
      <c r="N8086">
        <v>1795</v>
      </c>
      <c r="O8086">
        <v>92</v>
      </c>
      <c r="P8086" t="s">
        <v>31</v>
      </c>
      <c r="Q8086">
        <v>0</v>
      </c>
      <c r="R8086">
        <v>3</v>
      </c>
      <c r="S8086">
        <v>11728</v>
      </c>
      <c r="T8086">
        <v>1.04548611111111</v>
      </c>
      <c r="U8086">
        <v>1.00982142857142</v>
      </c>
      <c r="V8086">
        <v>55208.7974792979</v>
      </c>
      <c r="W8086">
        <v>513.33333333333303</v>
      </c>
      <c r="X8086">
        <v>0.32168803418803399</v>
      </c>
    </row>
    <row r="8087" spans="1:24" x14ac:dyDescent="0.3">
      <c r="A8087">
        <v>10611080</v>
      </c>
      <c r="B8087" t="s">
        <v>42</v>
      </c>
      <c r="C8087" t="s">
        <v>43</v>
      </c>
      <c r="D8087" t="s">
        <v>110</v>
      </c>
      <c r="E8087">
        <v>144</v>
      </c>
      <c r="F8087" t="s">
        <v>124</v>
      </c>
      <c r="G8087">
        <v>9</v>
      </c>
      <c r="H8087" t="s">
        <v>35</v>
      </c>
      <c r="I8087">
        <v>35</v>
      </c>
      <c r="J8087">
        <v>42</v>
      </c>
      <c r="K8087">
        <v>70</v>
      </c>
      <c r="L8087">
        <v>175</v>
      </c>
      <c r="M8087">
        <v>49</v>
      </c>
      <c r="N8087">
        <v>35</v>
      </c>
      <c r="O8087">
        <v>92</v>
      </c>
      <c r="P8087" t="s">
        <v>48</v>
      </c>
      <c r="Q8087">
        <v>0</v>
      </c>
      <c r="R8087">
        <v>1</v>
      </c>
      <c r="S8087">
        <v>4696</v>
      </c>
      <c r="T8087">
        <v>1.04548611111111</v>
      </c>
      <c r="U8087">
        <v>1.00982142857142</v>
      </c>
      <c r="V8087">
        <v>170.86439393939301</v>
      </c>
      <c r="W8087">
        <v>278.933333333333</v>
      </c>
      <c r="X8087">
        <v>0.32168803418803399</v>
      </c>
    </row>
    <row r="8088" spans="1:24" x14ac:dyDescent="0.3">
      <c r="A8088">
        <v>10611080</v>
      </c>
      <c r="B8088" t="s">
        <v>42</v>
      </c>
      <c r="C8088" t="s">
        <v>43</v>
      </c>
      <c r="D8088" t="s">
        <v>110</v>
      </c>
      <c r="E8088">
        <v>144</v>
      </c>
      <c r="F8088" t="s">
        <v>49</v>
      </c>
      <c r="G8088">
        <v>5</v>
      </c>
      <c r="H8088" t="s">
        <v>33</v>
      </c>
      <c r="I8088">
        <v>0</v>
      </c>
      <c r="J8088">
        <v>0</v>
      </c>
      <c r="K8088">
        <v>0</v>
      </c>
      <c r="L8088">
        <v>0</v>
      </c>
      <c r="M8088">
        <v>0</v>
      </c>
      <c r="N8088">
        <v>0</v>
      </c>
      <c r="O8088">
        <v>91</v>
      </c>
      <c r="Q8088">
        <v>0</v>
      </c>
      <c r="R8088">
        <v>3</v>
      </c>
      <c r="S8088">
        <v>3011279.7880152101</v>
      </c>
      <c r="T8088">
        <v>1.04548611111111</v>
      </c>
      <c r="U8088">
        <v>1.00982142857142</v>
      </c>
      <c r="V8088">
        <v>34685.531815899099</v>
      </c>
      <c r="W8088">
        <v>100498.39293384</v>
      </c>
      <c r="X8088">
        <v>0.32168803418803399</v>
      </c>
    </row>
    <row r="8089" spans="1:24" x14ac:dyDescent="0.3">
      <c r="A8089">
        <v>10612009</v>
      </c>
      <c r="B8089" t="s">
        <v>42</v>
      </c>
      <c r="C8089" t="s">
        <v>116</v>
      </c>
      <c r="D8089" t="s">
        <v>41</v>
      </c>
      <c r="E8089">
        <v>144</v>
      </c>
      <c r="F8089" t="s">
        <v>44</v>
      </c>
      <c r="G8089">
        <v>38.5</v>
      </c>
      <c r="H8089" t="s">
        <v>35</v>
      </c>
      <c r="I8089">
        <v>55</v>
      </c>
      <c r="J8089">
        <v>239</v>
      </c>
      <c r="K8089">
        <v>81</v>
      </c>
      <c r="L8089">
        <v>45</v>
      </c>
      <c r="M8089">
        <v>63</v>
      </c>
      <c r="N8089">
        <v>2527</v>
      </c>
      <c r="O8089">
        <v>92</v>
      </c>
      <c r="P8089" t="s">
        <v>48</v>
      </c>
      <c r="Q8089">
        <v>0</v>
      </c>
      <c r="R8089">
        <v>15</v>
      </c>
      <c r="S8089">
        <v>9856</v>
      </c>
      <c r="T8089">
        <v>1.00663580246913</v>
      </c>
      <c r="U8089">
        <v>1.00663580246913</v>
      </c>
      <c r="V8089">
        <v>12658.852220507501</v>
      </c>
      <c r="W8089">
        <v>620.53333333333296</v>
      </c>
      <c r="X8089">
        <v>0.492663323045267</v>
      </c>
    </row>
    <row r="8090" spans="1:24" x14ac:dyDescent="0.3">
      <c r="A8090">
        <v>10612009</v>
      </c>
      <c r="B8090" t="s">
        <v>42</v>
      </c>
      <c r="C8090" t="s">
        <v>116</v>
      </c>
      <c r="D8090" t="s">
        <v>41</v>
      </c>
      <c r="E8090">
        <v>144</v>
      </c>
      <c r="F8090" t="s">
        <v>38</v>
      </c>
      <c r="G8090">
        <v>151.80000000000001</v>
      </c>
      <c r="H8090" t="s">
        <v>33</v>
      </c>
      <c r="I8090">
        <v>0</v>
      </c>
      <c r="J8090">
        <v>0</v>
      </c>
      <c r="K8090">
        <v>0</v>
      </c>
      <c r="L8090">
        <v>0</v>
      </c>
      <c r="M8090">
        <v>0</v>
      </c>
      <c r="N8090">
        <v>0</v>
      </c>
      <c r="O8090">
        <v>91</v>
      </c>
      <c r="Q8090">
        <v>0</v>
      </c>
      <c r="R8090">
        <v>3</v>
      </c>
      <c r="S8090">
        <v>3006191.7880152101</v>
      </c>
      <c r="T8090">
        <v>1.00663580246913</v>
      </c>
      <c r="U8090">
        <v>1.00663580246913</v>
      </c>
      <c r="V8090">
        <v>6737.1</v>
      </c>
      <c r="W8090">
        <v>100206.39293384</v>
      </c>
      <c r="X8090">
        <v>0.492663323045267</v>
      </c>
    </row>
    <row r="8091" spans="1:24" x14ac:dyDescent="0.3">
      <c r="A8091">
        <v>10612009</v>
      </c>
      <c r="B8091" t="s">
        <v>42</v>
      </c>
      <c r="C8091" t="s">
        <v>116</v>
      </c>
      <c r="D8091" t="s">
        <v>41</v>
      </c>
      <c r="E8091">
        <v>152</v>
      </c>
      <c r="F8091" t="s">
        <v>44</v>
      </c>
      <c r="G8091">
        <v>31</v>
      </c>
      <c r="H8091" t="s">
        <v>35</v>
      </c>
      <c r="I8091">
        <v>55</v>
      </c>
      <c r="J8091">
        <v>239</v>
      </c>
      <c r="K8091">
        <v>81</v>
      </c>
      <c r="L8091">
        <v>45</v>
      </c>
      <c r="M8091">
        <v>63</v>
      </c>
      <c r="N8091">
        <v>2527</v>
      </c>
      <c r="O8091">
        <v>92</v>
      </c>
      <c r="P8091" t="s">
        <v>37</v>
      </c>
      <c r="Q8091">
        <v>0</v>
      </c>
      <c r="R8091">
        <v>16</v>
      </c>
      <c r="S8091">
        <v>10576</v>
      </c>
      <c r="T8091">
        <v>1.15935672514619</v>
      </c>
      <c r="U8091">
        <v>1.15935672514619</v>
      </c>
      <c r="V8091">
        <v>12658.852220507501</v>
      </c>
      <c r="W8091">
        <v>620.53333333333296</v>
      </c>
      <c r="X8091">
        <v>0.52158552631578903</v>
      </c>
    </row>
    <row r="8092" spans="1:24" x14ac:dyDescent="0.3">
      <c r="A8092">
        <v>10612009</v>
      </c>
      <c r="B8092" t="s">
        <v>42</v>
      </c>
      <c r="C8092" t="s">
        <v>116</v>
      </c>
      <c r="D8092" t="s">
        <v>41</v>
      </c>
      <c r="E8092">
        <v>152</v>
      </c>
      <c r="F8092" t="s">
        <v>36</v>
      </c>
      <c r="G8092">
        <v>66.5</v>
      </c>
      <c r="H8092" t="s">
        <v>35</v>
      </c>
      <c r="I8092">
        <v>16</v>
      </c>
      <c r="J8092">
        <v>15</v>
      </c>
      <c r="K8092">
        <v>60</v>
      </c>
      <c r="L8092">
        <v>76</v>
      </c>
      <c r="M8092">
        <v>108</v>
      </c>
      <c r="N8092">
        <v>1795</v>
      </c>
      <c r="O8092">
        <v>92</v>
      </c>
      <c r="P8092" t="s">
        <v>31</v>
      </c>
      <c r="Q8092">
        <v>0</v>
      </c>
      <c r="R8092">
        <v>9</v>
      </c>
      <c r="S8092">
        <v>7360</v>
      </c>
      <c r="T8092">
        <v>1.15935672514619</v>
      </c>
      <c r="U8092">
        <v>1.15935672514619</v>
      </c>
      <c r="V8092">
        <v>55208.7974792979</v>
      </c>
      <c r="W8092">
        <v>513.33333333333303</v>
      </c>
      <c r="X8092">
        <v>0.52158552631578903</v>
      </c>
    </row>
    <row r="8093" spans="1:24" x14ac:dyDescent="0.3">
      <c r="A8093">
        <v>10612009</v>
      </c>
      <c r="B8093" t="s">
        <v>42</v>
      </c>
      <c r="C8093" t="s">
        <v>116</v>
      </c>
      <c r="D8093" t="s">
        <v>41</v>
      </c>
      <c r="E8093">
        <v>152</v>
      </c>
      <c r="F8093" t="s">
        <v>49</v>
      </c>
      <c r="G8093">
        <v>60.5</v>
      </c>
      <c r="H8093" t="s">
        <v>33</v>
      </c>
      <c r="I8093">
        <v>0</v>
      </c>
      <c r="J8093">
        <v>0</v>
      </c>
      <c r="K8093">
        <v>0</v>
      </c>
      <c r="L8093">
        <v>0</v>
      </c>
      <c r="M8093">
        <v>0</v>
      </c>
      <c r="N8093">
        <v>0</v>
      </c>
      <c r="O8093">
        <v>91</v>
      </c>
      <c r="Q8093">
        <v>0</v>
      </c>
      <c r="R8093">
        <v>3</v>
      </c>
      <c r="S8093">
        <v>3006911.7880152101</v>
      </c>
      <c r="T8093">
        <v>1.15935672514619</v>
      </c>
      <c r="U8093">
        <v>1.15935672514619</v>
      </c>
      <c r="V8093">
        <v>34685.531815899099</v>
      </c>
      <c r="W8093">
        <v>100498.39293384</v>
      </c>
      <c r="X8093">
        <v>0.52158552631578903</v>
      </c>
    </row>
    <row r="8094" spans="1:24" x14ac:dyDescent="0.3">
      <c r="A8094">
        <v>10612009</v>
      </c>
      <c r="B8094" t="s">
        <v>42</v>
      </c>
      <c r="C8094" t="s">
        <v>116</v>
      </c>
      <c r="D8094" t="s">
        <v>41</v>
      </c>
      <c r="E8094">
        <v>200</v>
      </c>
      <c r="F8094" t="s">
        <v>44</v>
      </c>
      <c r="G8094">
        <v>6.5</v>
      </c>
      <c r="H8094" t="s">
        <v>35</v>
      </c>
      <c r="I8094">
        <v>55</v>
      </c>
      <c r="J8094">
        <v>239</v>
      </c>
      <c r="K8094">
        <v>81</v>
      </c>
      <c r="L8094">
        <v>45</v>
      </c>
      <c r="M8094">
        <v>63</v>
      </c>
      <c r="N8094">
        <v>2527</v>
      </c>
      <c r="O8094">
        <v>92</v>
      </c>
      <c r="P8094" t="s">
        <v>37</v>
      </c>
      <c r="Q8094">
        <v>0</v>
      </c>
      <c r="R8094">
        <v>17</v>
      </c>
      <c r="S8094">
        <v>11320</v>
      </c>
      <c r="T8094">
        <v>0.67954999999999999</v>
      </c>
      <c r="U8094">
        <v>0.67954999999999999</v>
      </c>
      <c r="V8094">
        <v>12658.852220507501</v>
      </c>
      <c r="W8094">
        <v>620.53333333333296</v>
      </c>
      <c r="X8094">
        <v>0.43084499999999998</v>
      </c>
    </row>
    <row r="8095" spans="1:24" x14ac:dyDescent="0.3">
      <c r="A8095">
        <v>10611080</v>
      </c>
      <c r="B8095" t="s">
        <v>42</v>
      </c>
      <c r="C8095" t="s">
        <v>43</v>
      </c>
      <c r="D8095" t="s">
        <v>110</v>
      </c>
      <c r="E8095">
        <v>152</v>
      </c>
      <c r="F8095" t="s">
        <v>52</v>
      </c>
      <c r="G8095">
        <v>10</v>
      </c>
      <c r="H8095" t="s">
        <v>35</v>
      </c>
      <c r="I8095">
        <v>49</v>
      </c>
      <c r="J8095">
        <v>141</v>
      </c>
      <c r="K8095">
        <v>98</v>
      </c>
      <c r="L8095">
        <v>84</v>
      </c>
      <c r="M8095">
        <v>21</v>
      </c>
      <c r="N8095">
        <v>3</v>
      </c>
      <c r="O8095">
        <v>91</v>
      </c>
      <c r="Q8095">
        <v>0</v>
      </c>
      <c r="R8095">
        <v>3</v>
      </c>
      <c r="S8095">
        <v>28360</v>
      </c>
      <c r="T8095">
        <v>1.1547697368420999</v>
      </c>
      <c r="U8095">
        <v>0.91990131578947298</v>
      </c>
      <c r="V8095">
        <v>5782.8146776406002</v>
      </c>
      <c r="W8095">
        <v>1018.93333333333</v>
      </c>
      <c r="X8095">
        <v>0.23095394736842101</v>
      </c>
    </row>
    <row r="8096" spans="1:24" x14ac:dyDescent="0.3">
      <c r="A8096">
        <v>10611080</v>
      </c>
      <c r="B8096" t="s">
        <v>42</v>
      </c>
      <c r="C8096" t="s">
        <v>43</v>
      </c>
      <c r="D8096" t="s">
        <v>110</v>
      </c>
      <c r="E8096">
        <v>152</v>
      </c>
      <c r="F8096" t="s">
        <v>45</v>
      </c>
      <c r="G8096">
        <v>8</v>
      </c>
      <c r="H8096" t="s">
        <v>35</v>
      </c>
      <c r="I8096">
        <v>35</v>
      </c>
      <c r="J8096">
        <v>14</v>
      </c>
      <c r="K8096">
        <v>149</v>
      </c>
      <c r="L8096">
        <v>26</v>
      </c>
      <c r="M8096">
        <v>70</v>
      </c>
      <c r="N8096">
        <v>1568</v>
      </c>
      <c r="O8096">
        <v>91</v>
      </c>
      <c r="P8096" t="s">
        <v>31</v>
      </c>
      <c r="Q8096">
        <v>0</v>
      </c>
      <c r="R8096">
        <v>5</v>
      </c>
      <c r="S8096">
        <v>15496</v>
      </c>
      <c r="T8096">
        <v>1.1547697368420999</v>
      </c>
      <c r="U8096">
        <v>0.91990131578947298</v>
      </c>
      <c r="V8096">
        <v>30344.900908001298</v>
      </c>
      <c r="W8096">
        <v>590.13333333333298</v>
      </c>
      <c r="X8096">
        <v>0.23095394736842101</v>
      </c>
    </row>
    <row r="8097" spans="1:24" x14ac:dyDescent="0.3">
      <c r="A8097">
        <v>10611080</v>
      </c>
      <c r="B8097" t="s">
        <v>42</v>
      </c>
      <c r="C8097" t="s">
        <v>43</v>
      </c>
      <c r="D8097" t="s">
        <v>110</v>
      </c>
      <c r="E8097">
        <v>152</v>
      </c>
      <c r="F8097" t="s">
        <v>40</v>
      </c>
      <c r="G8097">
        <v>16</v>
      </c>
      <c r="H8097" t="s">
        <v>35</v>
      </c>
      <c r="I8097">
        <v>31</v>
      </c>
      <c r="J8097">
        <v>60</v>
      </c>
      <c r="K8097">
        <v>119</v>
      </c>
      <c r="L8097">
        <v>89</v>
      </c>
      <c r="M8097">
        <v>65</v>
      </c>
      <c r="N8097">
        <v>1826</v>
      </c>
      <c r="O8097">
        <v>91</v>
      </c>
      <c r="P8097" t="s">
        <v>31</v>
      </c>
      <c r="Q8097">
        <v>0</v>
      </c>
      <c r="R8097">
        <v>5</v>
      </c>
      <c r="S8097">
        <v>9520</v>
      </c>
      <c r="T8097">
        <v>1.1547697368420999</v>
      </c>
      <c r="U8097">
        <v>0.91990131578947298</v>
      </c>
      <c r="V8097">
        <v>19712.254071898002</v>
      </c>
      <c r="W8097">
        <v>390.933333333333</v>
      </c>
      <c r="X8097">
        <v>0.23095394736842101</v>
      </c>
    </row>
    <row r="8098" spans="1:24" x14ac:dyDescent="0.3">
      <c r="A8098">
        <v>10611080</v>
      </c>
      <c r="B8098" t="s">
        <v>42</v>
      </c>
      <c r="C8098" t="s">
        <v>43</v>
      </c>
      <c r="D8098" t="s">
        <v>110</v>
      </c>
      <c r="E8098">
        <v>152</v>
      </c>
      <c r="F8098" t="s">
        <v>36</v>
      </c>
      <c r="G8098">
        <v>64.2</v>
      </c>
      <c r="H8098" t="s">
        <v>35</v>
      </c>
      <c r="I8098">
        <v>16</v>
      </c>
      <c r="J8098">
        <v>15</v>
      </c>
      <c r="K8098">
        <v>60</v>
      </c>
      <c r="L8098">
        <v>76</v>
      </c>
      <c r="M8098">
        <v>108</v>
      </c>
      <c r="N8098">
        <v>1795</v>
      </c>
      <c r="O8098">
        <v>92</v>
      </c>
      <c r="P8098" t="s">
        <v>31</v>
      </c>
      <c r="Q8098">
        <v>0</v>
      </c>
      <c r="R8098">
        <v>5</v>
      </c>
      <c r="S8098">
        <v>13192</v>
      </c>
      <c r="T8098">
        <v>1.1547697368420999</v>
      </c>
      <c r="U8098">
        <v>0.91990131578947298</v>
      </c>
      <c r="V8098">
        <v>55208.7974792979</v>
      </c>
      <c r="W8098">
        <v>513.33333333333303</v>
      </c>
      <c r="X8098">
        <v>0.23095394736842101</v>
      </c>
    </row>
    <row r="8099" spans="1:24" x14ac:dyDescent="0.3">
      <c r="A8099">
        <v>10611080</v>
      </c>
      <c r="B8099" t="s">
        <v>42</v>
      </c>
      <c r="C8099" t="s">
        <v>43</v>
      </c>
      <c r="D8099" t="s">
        <v>110</v>
      </c>
      <c r="E8099">
        <v>152</v>
      </c>
      <c r="F8099" t="s">
        <v>53</v>
      </c>
      <c r="G8099">
        <v>28.8</v>
      </c>
      <c r="H8099" t="s">
        <v>35</v>
      </c>
      <c r="I8099">
        <v>25</v>
      </c>
      <c r="J8099">
        <v>10</v>
      </c>
      <c r="K8099">
        <v>74</v>
      </c>
      <c r="L8099">
        <v>98</v>
      </c>
      <c r="M8099">
        <v>102</v>
      </c>
      <c r="N8099">
        <v>3622</v>
      </c>
      <c r="O8099">
        <v>92</v>
      </c>
      <c r="P8099" t="s">
        <v>48</v>
      </c>
      <c r="Q8099">
        <v>0</v>
      </c>
      <c r="R8099">
        <v>2</v>
      </c>
      <c r="S8099">
        <v>3064</v>
      </c>
      <c r="T8099">
        <v>1.1547697368420999</v>
      </c>
      <c r="U8099">
        <v>0.91990131578947298</v>
      </c>
      <c r="V8099">
        <v>4909.0304027321799</v>
      </c>
      <c r="W8099">
        <v>175.73333333333301</v>
      </c>
      <c r="X8099">
        <v>0.23095394736842101</v>
      </c>
    </row>
    <row r="8100" spans="1:24" x14ac:dyDescent="0.3">
      <c r="A8100">
        <v>10611090</v>
      </c>
      <c r="B8100">
        <v>230000</v>
      </c>
      <c r="C8100">
        <v>230320</v>
      </c>
      <c r="D8100" t="s">
        <v>41</v>
      </c>
      <c r="E8100">
        <v>176</v>
      </c>
      <c r="G8100">
        <v>0</v>
      </c>
      <c r="Q8100">
        <v>0</v>
      </c>
      <c r="R8100">
        <v>3</v>
      </c>
      <c r="S8100">
        <v>2980607.7880152101</v>
      </c>
      <c r="T8100">
        <v>0.29268465909090902</v>
      </c>
      <c r="U8100">
        <v>0.29268465909090902</v>
      </c>
      <c r="V8100">
        <v>421.53457093583398</v>
      </c>
      <c r="W8100">
        <v>100498.39293384</v>
      </c>
      <c r="X8100">
        <v>0.15195374800637901</v>
      </c>
    </row>
    <row r="8101" spans="1:24" x14ac:dyDescent="0.3">
      <c r="A8101">
        <v>10701032</v>
      </c>
      <c r="B8101" t="s">
        <v>42</v>
      </c>
      <c r="C8101" t="s">
        <v>116</v>
      </c>
      <c r="D8101" t="s">
        <v>41</v>
      </c>
      <c r="E8101">
        <v>200</v>
      </c>
      <c r="F8101" t="s">
        <v>113</v>
      </c>
      <c r="G8101">
        <v>86</v>
      </c>
      <c r="H8101" t="s">
        <v>33</v>
      </c>
      <c r="I8101">
        <v>0</v>
      </c>
      <c r="J8101">
        <v>0</v>
      </c>
      <c r="K8101">
        <v>0</v>
      </c>
      <c r="L8101">
        <v>0</v>
      </c>
      <c r="M8101">
        <v>0</v>
      </c>
      <c r="N8101">
        <v>0</v>
      </c>
      <c r="O8101">
        <v>91</v>
      </c>
      <c r="Q8101">
        <v>0</v>
      </c>
      <c r="R8101">
        <v>4</v>
      </c>
      <c r="S8101">
        <v>3005447.7880152101</v>
      </c>
      <c r="T8101">
        <v>0.91588888888888897</v>
      </c>
      <c r="U8101">
        <v>0.91588888888888897</v>
      </c>
      <c r="V8101">
        <v>9755.2891131131091</v>
      </c>
      <c r="W8101">
        <v>100498.39293384</v>
      </c>
      <c r="X8101">
        <v>0.42407083333333301</v>
      </c>
    </row>
    <row r="8102" spans="1:24" x14ac:dyDescent="0.3">
      <c r="A8102">
        <v>10701032</v>
      </c>
      <c r="B8102" t="s">
        <v>42</v>
      </c>
      <c r="C8102" t="s">
        <v>116</v>
      </c>
      <c r="D8102" t="s">
        <v>41</v>
      </c>
      <c r="E8102">
        <v>144</v>
      </c>
      <c r="F8102" t="s">
        <v>38</v>
      </c>
      <c r="G8102">
        <v>170</v>
      </c>
      <c r="H8102" t="s">
        <v>33</v>
      </c>
      <c r="I8102">
        <v>0</v>
      </c>
      <c r="J8102">
        <v>0</v>
      </c>
      <c r="K8102">
        <v>0</v>
      </c>
      <c r="L8102">
        <v>0</v>
      </c>
      <c r="M8102">
        <v>0</v>
      </c>
      <c r="N8102">
        <v>0</v>
      </c>
      <c r="O8102">
        <v>91</v>
      </c>
      <c r="Q8102">
        <v>0</v>
      </c>
      <c r="R8102">
        <v>3</v>
      </c>
      <c r="S8102">
        <v>3006191.7880152101</v>
      </c>
      <c r="T8102">
        <v>1.00663580246913</v>
      </c>
      <c r="U8102">
        <v>1.00663580246913</v>
      </c>
      <c r="V8102">
        <v>6737.1</v>
      </c>
      <c r="W8102">
        <v>100206.39293384</v>
      </c>
      <c r="X8102">
        <v>0.492663323045267</v>
      </c>
    </row>
    <row r="8103" spans="1:24" x14ac:dyDescent="0.3">
      <c r="A8103">
        <v>10701032</v>
      </c>
      <c r="B8103" t="s">
        <v>42</v>
      </c>
      <c r="C8103" t="s">
        <v>116</v>
      </c>
      <c r="D8103" t="s">
        <v>41</v>
      </c>
      <c r="E8103">
        <v>144</v>
      </c>
      <c r="F8103" t="s">
        <v>113</v>
      </c>
      <c r="G8103">
        <v>19</v>
      </c>
      <c r="H8103" t="s">
        <v>33</v>
      </c>
      <c r="I8103">
        <v>0</v>
      </c>
      <c r="J8103">
        <v>0</v>
      </c>
      <c r="K8103">
        <v>0</v>
      </c>
      <c r="L8103">
        <v>0</v>
      </c>
      <c r="M8103">
        <v>0</v>
      </c>
      <c r="N8103">
        <v>0</v>
      </c>
      <c r="O8103">
        <v>91</v>
      </c>
      <c r="Q8103">
        <v>0</v>
      </c>
      <c r="R8103">
        <v>5</v>
      </c>
      <c r="S8103">
        <v>3006191.7880152101</v>
      </c>
      <c r="T8103">
        <v>1.00663580246913</v>
      </c>
      <c r="U8103">
        <v>1.00663580246913</v>
      </c>
      <c r="V8103">
        <v>9755.2891131131091</v>
      </c>
      <c r="W8103">
        <v>100498.39293384</v>
      </c>
      <c r="X8103">
        <v>0.492663323045267</v>
      </c>
    </row>
    <row r="8104" spans="1:24" x14ac:dyDescent="0.3">
      <c r="A8104">
        <v>10701032</v>
      </c>
      <c r="B8104" t="s">
        <v>42</v>
      </c>
      <c r="C8104" t="s">
        <v>116</v>
      </c>
      <c r="D8104" t="s">
        <v>41</v>
      </c>
      <c r="E8104">
        <v>152</v>
      </c>
      <c r="F8104" t="s">
        <v>36</v>
      </c>
      <c r="G8104">
        <v>85.5</v>
      </c>
      <c r="H8104" t="s">
        <v>35</v>
      </c>
      <c r="I8104">
        <v>16</v>
      </c>
      <c r="J8104">
        <v>15</v>
      </c>
      <c r="K8104">
        <v>60</v>
      </c>
      <c r="L8104">
        <v>76</v>
      </c>
      <c r="M8104">
        <v>108</v>
      </c>
      <c r="N8104">
        <v>1795</v>
      </c>
      <c r="O8104">
        <v>92</v>
      </c>
      <c r="P8104" t="s">
        <v>31</v>
      </c>
      <c r="Q8104">
        <v>0</v>
      </c>
      <c r="R8104">
        <v>9</v>
      </c>
      <c r="S8104">
        <v>7360</v>
      </c>
      <c r="T8104">
        <v>1.15935672514619</v>
      </c>
      <c r="U8104">
        <v>1.15935672514619</v>
      </c>
      <c r="V8104">
        <v>55208.7974792979</v>
      </c>
      <c r="W8104">
        <v>513.33333333333303</v>
      </c>
      <c r="X8104">
        <v>0.52158552631578903</v>
      </c>
    </row>
    <row r="8105" spans="1:24" x14ac:dyDescent="0.3">
      <c r="A8105">
        <v>10701032</v>
      </c>
      <c r="B8105" t="s">
        <v>42</v>
      </c>
      <c r="C8105" t="s">
        <v>116</v>
      </c>
      <c r="D8105" t="s">
        <v>41</v>
      </c>
      <c r="E8105">
        <v>152</v>
      </c>
      <c r="F8105" t="s">
        <v>49</v>
      </c>
      <c r="G8105">
        <v>81.5</v>
      </c>
      <c r="H8105" t="s">
        <v>33</v>
      </c>
      <c r="I8105">
        <v>0</v>
      </c>
      <c r="J8105">
        <v>0</v>
      </c>
      <c r="K8105">
        <v>0</v>
      </c>
      <c r="L8105">
        <v>0</v>
      </c>
      <c r="M8105">
        <v>0</v>
      </c>
      <c r="N8105">
        <v>0</v>
      </c>
      <c r="O8105">
        <v>91</v>
      </c>
      <c r="Q8105">
        <v>0</v>
      </c>
      <c r="R8105">
        <v>3</v>
      </c>
      <c r="S8105">
        <v>3006911.7880152101</v>
      </c>
      <c r="T8105">
        <v>1.15935672514619</v>
      </c>
      <c r="U8105">
        <v>1.15935672514619</v>
      </c>
      <c r="V8105">
        <v>34685.531815899099</v>
      </c>
      <c r="W8105">
        <v>100498.39293384</v>
      </c>
      <c r="X8105">
        <v>0.52158552631578903</v>
      </c>
    </row>
    <row r="8106" spans="1:24" x14ac:dyDescent="0.3">
      <c r="A8106">
        <v>10611012</v>
      </c>
      <c r="B8106" t="s">
        <v>42</v>
      </c>
      <c r="C8106" t="s">
        <v>107</v>
      </c>
      <c r="D8106" t="s">
        <v>109</v>
      </c>
      <c r="E8106">
        <v>120</v>
      </c>
      <c r="F8106" t="s">
        <v>40</v>
      </c>
      <c r="G8106">
        <v>19</v>
      </c>
      <c r="H8106" t="s">
        <v>35</v>
      </c>
      <c r="I8106">
        <v>31</v>
      </c>
      <c r="J8106">
        <v>60</v>
      </c>
      <c r="K8106">
        <v>119</v>
      </c>
      <c r="L8106">
        <v>89</v>
      </c>
      <c r="M8106">
        <v>65</v>
      </c>
      <c r="N8106">
        <v>1826</v>
      </c>
      <c r="O8106">
        <v>91</v>
      </c>
      <c r="P8106" t="s">
        <v>48</v>
      </c>
      <c r="Q8106">
        <v>0</v>
      </c>
      <c r="R8106">
        <v>1</v>
      </c>
      <c r="S8106">
        <v>6640</v>
      </c>
      <c r="T8106">
        <v>0.78282051282051202</v>
      </c>
      <c r="U8106">
        <v>0.78282051282051202</v>
      </c>
      <c r="V8106">
        <v>19712.254071898002</v>
      </c>
      <c r="W8106">
        <v>390.933333333333</v>
      </c>
      <c r="X8106">
        <v>0.45820707070707001</v>
      </c>
    </row>
    <row r="8107" spans="1:24" x14ac:dyDescent="0.3">
      <c r="A8107">
        <v>10611012</v>
      </c>
      <c r="B8107" t="s">
        <v>42</v>
      </c>
      <c r="C8107" t="s">
        <v>107</v>
      </c>
      <c r="D8107" t="s">
        <v>109</v>
      </c>
      <c r="E8107">
        <v>120</v>
      </c>
      <c r="F8107" t="s">
        <v>49</v>
      </c>
      <c r="G8107">
        <v>71.400000000000006</v>
      </c>
      <c r="H8107" t="s">
        <v>33</v>
      </c>
      <c r="I8107">
        <v>0</v>
      </c>
      <c r="J8107">
        <v>0</v>
      </c>
      <c r="K8107">
        <v>0</v>
      </c>
      <c r="L8107">
        <v>0</v>
      </c>
      <c r="M8107">
        <v>0</v>
      </c>
      <c r="N8107">
        <v>0</v>
      </c>
      <c r="O8107">
        <v>91</v>
      </c>
      <c r="Q8107">
        <v>0</v>
      </c>
      <c r="R8107">
        <v>1</v>
      </c>
      <c r="S8107">
        <v>3009863.7880152101</v>
      </c>
      <c r="T8107">
        <v>0.78282051282051202</v>
      </c>
      <c r="U8107">
        <v>0.78282051282051202</v>
      </c>
      <c r="V8107">
        <v>34685.531815899099</v>
      </c>
      <c r="W8107">
        <v>100498.39293384</v>
      </c>
      <c r="X8107">
        <v>0.45820707070707001</v>
      </c>
    </row>
    <row r="8108" spans="1:24" x14ac:dyDescent="0.3">
      <c r="A8108">
        <v>10611012</v>
      </c>
      <c r="B8108" t="s">
        <v>42</v>
      </c>
      <c r="C8108" t="s">
        <v>107</v>
      </c>
      <c r="D8108" t="s">
        <v>109</v>
      </c>
      <c r="E8108">
        <v>184</v>
      </c>
      <c r="F8108" t="s">
        <v>47</v>
      </c>
      <c r="G8108">
        <v>95.4</v>
      </c>
      <c r="H8108" t="s">
        <v>35</v>
      </c>
      <c r="I8108">
        <v>32</v>
      </c>
      <c r="J8108">
        <v>17</v>
      </c>
      <c r="K8108">
        <v>112</v>
      </c>
      <c r="L8108">
        <v>119</v>
      </c>
      <c r="M8108">
        <v>105</v>
      </c>
      <c r="N8108">
        <v>1855</v>
      </c>
      <c r="O8108">
        <v>91</v>
      </c>
      <c r="P8108" t="s">
        <v>31</v>
      </c>
      <c r="Q8108">
        <v>0</v>
      </c>
      <c r="R8108">
        <v>2</v>
      </c>
      <c r="S8108">
        <v>28240</v>
      </c>
      <c r="T8108">
        <v>1.0935618729096901</v>
      </c>
      <c r="U8108">
        <v>1.0935618729096901</v>
      </c>
      <c r="V8108">
        <v>45776.625382168997</v>
      </c>
      <c r="W8108">
        <v>1088.5333333333299</v>
      </c>
      <c r="X8108">
        <v>0.61281055900621095</v>
      </c>
    </row>
    <row r="8109" spans="1:24" x14ac:dyDescent="0.3">
      <c r="A8109">
        <v>10611012</v>
      </c>
      <c r="B8109" t="s">
        <v>42</v>
      </c>
      <c r="C8109" t="s">
        <v>107</v>
      </c>
      <c r="D8109" t="s">
        <v>109</v>
      </c>
      <c r="E8109">
        <v>184</v>
      </c>
      <c r="F8109" t="s">
        <v>40</v>
      </c>
      <c r="G8109">
        <v>9</v>
      </c>
      <c r="H8109" t="s">
        <v>35</v>
      </c>
      <c r="I8109">
        <v>31</v>
      </c>
      <c r="J8109">
        <v>60</v>
      </c>
      <c r="K8109">
        <v>119</v>
      </c>
      <c r="L8109">
        <v>89</v>
      </c>
      <c r="M8109">
        <v>65</v>
      </c>
      <c r="N8109">
        <v>1826</v>
      </c>
      <c r="O8109">
        <v>91</v>
      </c>
      <c r="P8109" t="s">
        <v>37</v>
      </c>
      <c r="Q8109">
        <v>0</v>
      </c>
      <c r="R8109">
        <v>2</v>
      </c>
      <c r="S8109">
        <v>7312</v>
      </c>
      <c r="T8109">
        <v>1.0935618729096901</v>
      </c>
      <c r="U8109">
        <v>1.0935618729096901</v>
      </c>
      <c r="V8109">
        <v>19712.254071898002</v>
      </c>
      <c r="W8109">
        <v>390.933333333333</v>
      </c>
      <c r="X8109">
        <v>0.61281055900621095</v>
      </c>
    </row>
    <row r="8110" spans="1:24" x14ac:dyDescent="0.3">
      <c r="A8110">
        <v>10611012</v>
      </c>
      <c r="B8110" t="s">
        <v>42</v>
      </c>
      <c r="C8110" t="s">
        <v>107</v>
      </c>
      <c r="D8110" t="s">
        <v>109</v>
      </c>
      <c r="E8110">
        <v>184</v>
      </c>
      <c r="F8110" t="s">
        <v>49</v>
      </c>
      <c r="G8110">
        <v>138.69999999999999</v>
      </c>
      <c r="H8110" t="s">
        <v>33</v>
      </c>
      <c r="I8110">
        <v>0</v>
      </c>
      <c r="J8110">
        <v>0</v>
      </c>
      <c r="K8110">
        <v>0</v>
      </c>
      <c r="L8110">
        <v>0</v>
      </c>
      <c r="M8110">
        <v>0</v>
      </c>
      <c r="N8110">
        <v>0</v>
      </c>
      <c r="O8110">
        <v>91</v>
      </c>
      <c r="Q8110">
        <v>0</v>
      </c>
      <c r="R8110">
        <v>2</v>
      </c>
      <c r="S8110">
        <v>3010535.7880152101</v>
      </c>
      <c r="T8110">
        <v>1.0935618729096901</v>
      </c>
      <c r="U8110">
        <v>1.0935618729096901</v>
      </c>
      <c r="V8110">
        <v>34685.531815899099</v>
      </c>
      <c r="W8110">
        <v>100498.39293384</v>
      </c>
      <c r="X8110">
        <v>0.61281055900621095</v>
      </c>
    </row>
    <row r="8111" spans="1:24" x14ac:dyDescent="0.3">
      <c r="A8111">
        <v>10611012</v>
      </c>
      <c r="B8111" t="s">
        <v>42</v>
      </c>
      <c r="C8111" t="s">
        <v>107</v>
      </c>
      <c r="D8111" t="s">
        <v>109</v>
      </c>
      <c r="E8111">
        <v>144</v>
      </c>
      <c r="F8111" t="s">
        <v>47</v>
      </c>
      <c r="G8111">
        <v>46</v>
      </c>
      <c r="H8111" t="s">
        <v>35</v>
      </c>
      <c r="I8111">
        <v>32</v>
      </c>
      <c r="J8111">
        <v>17</v>
      </c>
      <c r="K8111">
        <v>112</v>
      </c>
      <c r="L8111">
        <v>119</v>
      </c>
      <c r="M8111">
        <v>105</v>
      </c>
      <c r="N8111">
        <v>1855</v>
      </c>
      <c r="O8111">
        <v>91</v>
      </c>
      <c r="P8111" t="s">
        <v>31</v>
      </c>
      <c r="Q8111">
        <v>0</v>
      </c>
      <c r="R8111">
        <v>3</v>
      </c>
      <c r="S8111">
        <v>28984</v>
      </c>
      <c r="T8111">
        <v>1.0989850427350401</v>
      </c>
      <c r="U8111">
        <v>1.0989850427350401</v>
      </c>
      <c r="V8111">
        <v>45776.625382168997</v>
      </c>
      <c r="W8111">
        <v>1088.5333333333299</v>
      </c>
      <c r="X8111">
        <v>0.645575396825396</v>
      </c>
    </row>
    <row r="8112" spans="1:24" x14ac:dyDescent="0.3">
      <c r="A8112">
        <v>10611090</v>
      </c>
      <c r="B8112">
        <v>230000</v>
      </c>
      <c r="C8112">
        <v>230320</v>
      </c>
      <c r="D8112" t="s">
        <v>41</v>
      </c>
      <c r="E8112">
        <v>168</v>
      </c>
      <c r="G8112">
        <v>0</v>
      </c>
      <c r="Q8112">
        <v>0</v>
      </c>
      <c r="R8112">
        <v>9</v>
      </c>
      <c r="S8112">
        <v>2984975.7880152101</v>
      </c>
      <c r="T8112">
        <v>0.45662202380952299</v>
      </c>
      <c r="U8112">
        <v>0.45662202380952299</v>
      </c>
      <c r="V8112">
        <v>421.53457093583398</v>
      </c>
      <c r="W8112">
        <v>100498.39293384</v>
      </c>
      <c r="X8112">
        <v>0.201438053097345</v>
      </c>
    </row>
    <row r="8113" spans="1:24" x14ac:dyDescent="0.3">
      <c r="A8113">
        <v>10611090</v>
      </c>
      <c r="B8113">
        <v>230000</v>
      </c>
      <c r="C8113">
        <v>230320</v>
      </c>
      <c r="D8113" t="s">
        <v>41</v>
      </c>
      <c r="E8113">
        <v>160</v>
      </c>
      <c r="G8113">
        <v>0</v>
      </c>
      <c r="Q8113">
        <v>0</v>
      </c>
      <c r="R8113">
        <v>10</v>
      </c>
      <c r="S8113">
        <v>2985695.7880152101</v>
      </c>
      <c r="T8113">
        <v>0.39687499999999998</v>
      </c>
      <c r="U8113">
        <v>0.39687499999999998</v>
      </c>
      <c r="V8113">
        <v>421.53457093583398</v>
      </c>
      <c r="W8113">
        <v>100498.39293384</v>
      </c>
      <c r="X8113">
        <v>0.201361607142857</v>
      </c>
    </row>
    <row r="8114" spans="1:24" x14ac:dyDescent="0.3">
      <c r="A8114">
        <v>10611090</v>
      </c>
      <c r="B8114">
        <v>230000</v>
      </c>
      <c r="C8114">
        <v>230320</v>
      </c>
      <c r="D8114" t="s">
        <v>41</v>
      </c>
      <c r="E8114">
        <v>152</v>
      </c>
      <c r="G8114">
        <v>0</v>
      </c>
      <c r="Q8114">
        <v>0</v>
      </c>
      <c r="R8114">
        <v>11</v>
      </c>
      <c r="S8114">
        <v>2986439.7880152101</v>
      </c>
      <c r="T8114">
        <v>0.38519736842105201</v>
      </c>
      <c r="U8114">
        <v>0.38519736842105201</v>
      </c>
      <c r="V8114">
        <v>421.53457093583398</v>
      </c>
      <c r="W8114">
        <v>100498.39293384</v>
      </c>
      <c r="X8114">
        <v>0.192996411483253</v>
      </c>
    </row>
    <row r="8115" spans="1:24" x14ac:dyDescent="0.3">
      <c r="A8115">
        <v>10611090</v>
      </c>
      <c r="B8115">
        <v>230000</v>
      </c>
      <c r="C8115">
        <v>230320</v>
      </c>
      <c r="D8115" t="s">
        <v>41</v>
      </c>
      <c r="E8115">
        <v>192</v>
      </c>
      <c r="G8115">
        <v>0</v>
      </c>
      <c r="Q8115">
        <v>0</v>
      </c>
      <c r="R8115">
        <v>12</v>
      </c>
      <c r="S8115">
        <v>2987159.7880152101</v>
      </c>
      <c r="T8115">
        <v>0.36894531249999901</v>
      </c>
      <c r="U8115">
        <v>0.36894531249999901</v>
      </c>
      <c r="V8115">
        <v>421.53457093583398</v>
      </c>
      <c r="W8115">
        <v>100498.39293384</v>
      </c>
      <c r="X8115">
        <v>0.18350694444444399</v>
      </c>
    </row>
    <row r="8116" spans="1:24" x14ac:dyDescent="0.3">
      <c r="A8116">
        <v>10611090</v>
      </c>
      <c r="B8116">
        <v>230000</v>
      </c>
      <c r="C8116">
        <v>230320</v>
      </c>
      <c r="D8116" t="s">
        <v>41</v>
      </c>
      <c r="E8116">
        <v>160</v>
      </c>
      <c r="G8116">
        <v>0</v>
      </c>
      <c r="Q8116">
        <v>0</v>
      </c>
      <c r="R8116">
        <v>13</v>
      </c>
      <c r="S8116">
        <v>2987903.7880152101</v>
      </c>
      <c r="T8116">
        <v>0.36015625000000001</v>
      </c>
      <c r="U8116">
        <v>0.36015625000000001</v>
      </c>
      <c r="V8116">
        <v>421.53457093583398</v>
      </c>
      <c r="W8116">
        <v>100498.39293384</v>
      </c>
      <c r="X8116">
        <v>0.16953265765765699</v>
      </c>
    </row>
    <row r="8117" spans="1:24" x14ac:dyDescent="0.3">
      <c r="A8117">
        <v>10611012</v>
      </c>
      <c r="B8117" t="s">
        <v>42</v>
      </c>
      <c r="C8117" t="s">
        <v>107</v>
      </c>
      <c r="D8117" t="s">
        <v>109</v>
      </c>
      <c r="E8117">
        <v>152</v>
      </c>
      <c r="F8117" t="s">
        <v>47</v>
      </c>
      <c r="G8117">
        <v>1</v>
      </c>
      <c r="H8117" t="s">
        <v>35</v>
      </c>
      <c r="I8117">
        <v>32</v>
      </c>
      <c r="J8117">
        <v>17</v>
      </c>
      <c r="K8117">
        <v>112</v>
      </c>
      <c r="L8117">
        <v>119</v>
      </c>
      <c r="M8117">
        <v>105</v>
      </c>
      <c r="N8117">
        <v>1855</v>
      </c>
      <c r="O8117">
        <v>91</v>
      </c>
      <c r="P8117" t="s">
        <v>31</v>
      </c>
      <c r="Q8117">
        <v>0</v>
      </c>
      <c r="R8117">
        <v>5</v>
      </c>
      <c r="S8117">
        <v>30448</v>
      </c>
      <c r="T8117">
        <v>1.0095864661654099</v>
      </c>
      <c r="U8117">
        <v>1.0095864661654099</v>
      </c>
      <c r="V8117">
        <v>45776.625382168997</v>
      </c>
      <c r="W8117">
        <v>1088.5333333333299</v>
      </c>
      <c r="X8117">
        <v>0.57939849624060102</v>
      </c>
    </row>
    <row r="8118" spans="1:24" x14ac:dyDescent="0.3">
      <c r="A8118">
        <v>10611012</v>
      </c>
      <c r="B8118" t="s">
        <v>42</v>
      </c>
      <c r="C8118" t="s">
        <v>107</v>
      </c>
      <c r="D8118" t="s">
        <v>109</v>
      </c>
      <c r="E8118">
        <v>152</v>
      </c>
      <c r="F8118" t="s">
        <v>45</v>
      </c>
      <c r="G8118">
        <v>4</v>
      </c>
      <c r="H8118" t="s">
        <v>35</v>
      </c>
      <c r="I8118">
        <v>35</v>
      </c>
      <c r="J8118">
        <v>14</v>
      </c>
      <c r="K8118">
        <v>149</v>
      </c>
      <c r="L8118">
        <v>26</v>
      </c>
      <c r="M8118">
        <v>70</v>
      </c>
      <c r="N8118">
        <v>1568</v>
      </c>
      <c r="O8118">
        <v>91</v>
      </c>
      <c r="P8118" t="s">
        <v>31</v>
      </c>
      <c r="Q8118">
        <v>0</v>
      </c>
      <c r="R8118">
        <v>5</v>
      </c>
      <c r="S8118">
        <v>15496</v>
      </c>
      <c r="T8118">
        <v>1.0095864661654099</v>
      </c>
      <c r="U8118">
        <v>1.0095864661654099</v>
      </c>
      <c r="V8118">
        <v>30344.900908001298</v>
      </c>
      <c r="W8118">
        <v>590.13333333333298</v>
      </c>
      <c r="X8118">
        <v>0.57939849624060102</v>
      </c>
    </row>
    <row r="8119" spans="1:24" x14ac:dyDescent="0.3">
      <c r="A8119">
        <v>10611012</v>
      </c>
      <c r="B8119" t="s">
        <v>42</v>
      </c>
      <c r="C8119" t="s">
        <v>107</v>
      </c>
      <c r="D8119" t="s">
        <v>109</v>
      </c>
      <c r="E8119">
        <v>152</v>
      </c>
      <c r="F8119" t="s">
        <v>40</v>
      </c>
      <c r="G8119">
        <v>6</v>
      </c>
      <c r="H8119" t="s">
        <v>35</v>
      </c>
      <c r="I8119">
        <v>31</v>
      </c>
      <c r="J8119">
        <v>60</v>
      </c>
      <c r="K8119">
        <v>119</v>
      </c>
      <c r="L8119">
        <v>89</v>
      </c>
      <c r="M8119">
        <v>65</v>
      </c>
      <c r="N8119">
        <v>1826</v>
      </c>
      <c r="O8119">
        <v>91</v>
      </c>
      <c r="P8119" t="s">
        <v>31</v>
      </c>
      <c r="Q8119">
        <v>0</v>
      </c>
      <c r="R8119">
        <v>5</v>
      </c>
      <c r="S8119">
        <v>9520</v>
      </c>
      <c r="T8119">
        <v>1.0095864661654099</v>
      </c>
      <c r="U8119">
        <v>1.0095864661654099</v>
      </c>
      <c r="V8119">
        <v>19712.254071898002</v>
      </c>
      <c r="W8119">
        <v>390.933333333333</v>
      </c>
      <c r="X8119">
        <v>0.57939849624060102</v>
      </c>
    </row>
    <row r="8120" spans="1:24" x14ac:dyDescent="0.3">
      <c r="A8120">
        <v>10611012</v>
      </c>
      <c r="B8120" t="s">
        <v>42</v>
      </c>
      <c r="C8120" t="s">
        <v>107</v>
      </c>
      <c r="D8120" t="s">
        <v>109</v>
      </c>
      <c r="E8120">
        <v>152</v>
      </c>
      <c r="F8120" t="s">
        <v>51</v>
      </c>
      <c r="G8120">
        <v>140</v>
      </c>
      <c r="H8120" t="s">
        <v>35</v>
      </c>
      <c r="I8120">
        <v>19</v>
      </c>
      <c r="J8120">
        <v>9</v>
      </c>
      <c r="K8120">
        <v>63</v>
      </c>
      <c r="L8120">
        <v>91</v>
      </c>
      <c r="M8120">
        <v>138</v>
      </c>
      <c r="N8120">
        <v>3334</v>
      </c>
      <c r="O8120">
        <v>90</v>
      </c>
      <c r="P8120" t="s">
        <v>48</v>
      </c>
      <c r="Q8120">
        <v>0</v>
      </c>
      <c r="R8120">
        <v>3</v>
      </c>
      <c r="S8120">
        <v>2968</v>
      </c>
      <c r="T8120">
        <v>1.0095864661654099</v>
      </c>
      <c r="U8120">
        <v>1.0095864661654099</v>
      </c>
      <c r="V8120">
        <v>14055.338464231199</v>
      </c>
      <c r="W8120">
        <v>172.53333333333299</v>
      </c>
      <c r="X8120">
        <v>0.57939849624060102</v>
      </c>
    </row>
    <row r="8121" spans="1:24" x14ac:dyDescent="0.3">
      <c r="A8121">
        <v>10611012</v>
      </c>
      <c r="B8121" t="s">
        <v>42</v>
      </c>
      <c r="C8121" t="s">
        <v>107</v>
      </c>
      <c r="D8121" t="s">
        <v>109</v>
      </c>
      <c r="E8121">
        <v>152</v>
      </c>
      <c r="F8121" t="s">
        <v>49</v>
      </c>
      <c r="G8121">
        <v>15.3</v>
      </c>
      <c r="H8121" t="s">
        <v>33</v>
      </c>
      <c r="I8121">
        <v>0</v>
      </c>
      <c r="J8121">
        <v>0</v>
      </c>
      <c r="K8121">
        <v>0</v>
      </c>
      <c r="L8121">
        <v>0</v>
      </c>
      <c r="M8121">
        <v>0</v>
      </c>
      <c r="N8121">
        <v>0</v>
      </c>
      <c r="O8121">
        <v>91</v>
      </c>
      <c r="Q8121">
        <v>0</v>
      </c>
      <c r="R8121">
        <v>5</v>
      </c>
      <c r="S8121">
        <v>3012743.7880152101</v>
      </c>
      <c r="T8121">
        <v>1.0095864661654099</v>
      </c>
      <c r="U8121">
        <v>1.0095864661654099</v>
      </c>
      <c r="V8121">
        <v>34685.531815899099</v>
      </c>
      <c r="W8121">
        <v>100498.39293384</v>
      </c>
      <c r="X8121">
        <v>0.57939849624060102</v>
      </c>
    </row>
    <row r="8122" spans="1:24" x14ac:dyDescent="0.3">
      <c r="A8122">
        <v>10611015</v>
      </c>
      <c r="B8122">
        <v>230000</v>
      </c>
      <c r="C8122" t="s">
        <v>54</v>
      </c>
      <c r="D8122" t="s">
        <v>26</v>
      </c>
      <c r="E8122">
        <v>160</v>
      </c>
      <c r="G8122">
        <v>0</v>
      </c>
      <c r="Q8122">
        <v>0</v>
      </c>
      <c r="R8122">
        <v>20</v>
      </c>
      <c r="S8122">
        <v>2992991.7880152101</v>
      </c>
      <c r="T8122">
        <v>0.84879807692307696</v>
      </c>
      <c r="U8122">
        <v>0.84879807692307696</v>
      </c>
      <c r="V8122">
        <v>421.53457093583398</v>
      </c>
      <c r="W8122">
        <v>100498.39293384</v>
      </c>
      <c r="X8122">
        <v>0.228605769230769</v>
      </c>
    </row>
    <row r="8123" spans="1:24" x14ac:dyDescent="0.3">
      <c r="A8123">
        <v>10612010</v>
      </c>
      <c r="B8123" t="s">
        <v>24</v>
      </c>
      <c r="C8123" t="s">
        <v>39</v>
      </c>
      <c r="D8123" t="s">
        <v>26</v>
      </c>
      <c r="E8123">
        <v>160</v>
      </c>
      <c r="G8123">
        <v>0</v>
      </c>
      <c r="Q8123">
        <v>0</v>
      </c>
      <c r="R8123">
        <v>5</v>
      </c>
      <c r="S8123">
        <v>2982071.7880152101</v>
      </c>
      <c r="T8123">
        <v>0.74808035714285703</v>
      </c>
      <c r="U8123">
        <v>0.74808035714285703</v>
      </c>
      <c r="V8123">
        <v>421.53457093583398</v>
      </c>
      <c r="W8123">
        <v>100498.39293384</v>
      </c>
      <c r="X8123">
        <v>0.32582499999999998</v>
      </c>
    </row>
    <row r="8124" spans="1:24" x14ac:dyDescent="0.3">
      <c r="A8124">
        <v>10612010</v>
      </c>
      <c r="B8124" t="s">
        <v>24</v>
      </c>
      <c r="C8124" t="s">
        <v>39</v>
      </c>
      <c r="D8124" t="s">
        <v>26</v>
      </c>
      <c r="E8124">
        <v>192</v>
      </c>
      <c r="G8124">
        <v>0</v>
      </c>
      <c r="Q8124">
        <v>0</v>
      </c>
      <c r="R8124">
        <v>6</v>
      </c>
      <c r="S8124">
        <v>2982815.7880152101</v>
      </c>
      <c r="T8124">
        <v>0.78273809523809501</v>
      </c>
      <c r="U8124">
        <v>0.78273809523809501</v>
      </c>
      <c r="V8124">
        <v>421.53457093583398</v>
      </c>
      <c r="W8124">
        <v>100498.39293384</v>
      </c>
      <c r="X8124">
        <v>0.370322916666666</v>
      </c>
    </row>
    <row r="8125" spans="1:24" x14ac:dyDescent="0.3">
      <c r="A8125">
        <v>10612010</v>
      </c>
      <c r="B8125" t="s">
        <v>24</v>
      </c>
      <c r="C8125" t="s">
        <v>39</v>
      </c>
      <c r="D8125" t="s">
        <v>26</v>
      </c>
      <c r="E8125">
        <v>112</v>
      </c>
      <c r="G8125">
        <v>0</v>
      </c>
      <c r="Q8125">
        <v>0</v>
      </c>
      <c r="R8125">
        <v>7</v>
      </c>
      <c r="S8125">
        <v>2983559.7880152101</v>
      </c>
      <c r="T8125">
        <v>0.79221938775510203</v>
      </c>
      <c r="U8125">
        <v>0.79221938775510203</v>
      </c>
      <c r="V8125">
        <v>421.53457093583398</v>
      </c>
      <c r="W8125">
        <v>100498.39293384</v>
      </c>
      <c r="X8125">
        <v>0.414596273291925</v>
      </c>
    </row>
    <row r="8126" spans="1:24" x14ac:dyDescent="0.3">
      <c r="A8126">
        <v>10612010</v>
      </c>
      <c r="B8126" t="s">
        <v>24</v>
      </c>
      <c r="C8126" t="s">
        <v>27</v>
      </c>
      <c r="D8126" t="s">
        <v>26</v>
      </c>
      <c r="E8126">
        <v>160</v>
      </c>
      <c r="F8126" t="s">
        <v>34</v>
      </c>
      <c r="G8126">
        <v>193.2</v>
      </c>
      <c r="H8126" t="s">
        <v>35</v>
      </c>
      <c r="I8126">
        <v>17</v>
      </c>
      <c r="J8126">
        <v>28</v>
      </c>
      <c r="K8126">
        <v>116</v>
      </c>
      <c r="L8126">
        <v>86</v>
      </c>
      <c r="M8126">
        <v>72</v>
      </c>
      <c r="N8126">
        <v>1492</v>
      </c>
      <c r="O8126">
        <v>90</v>
      </c>
      <c r="P8126" t="s">
        <v>30</v>
      </c>
      <c r="Q8126">
        <v>0</v>
      </c>
      <c r="R8126">
        <v>2</v>
      </c>
      <c r="S8126">
        <v>1096</v>
      </c>
      <c r="T8126">
        <v>0.81601562500000002</v>
      </c>
      <c r="U8126">
        <v>0.81601562500000002</v>
      </c>
      <c r="V8126">
        <v>51451.447867495401</v>
      </c>
      <c r="W8126">
        <v>1060.5333333333299</v>
      </c>
      <c r="X8126">
        <v>0.6270703125</v>
      </c>
    </row>
    <row r="8127" spans="1:24" x14ac:dyDescent="0.3">
      <c r="A8127">
        <v>10612010</v>
      </c>
      <c r="B8127" t="s">
        <v>24</v>
      </c>
      <c r="C8127" t="s">
        <v>27</v>
      </c>
      <c r="D8127" t="s">
        <v>26</v>
      </c>
      <c r="E8127">
        <v>168</v>
      </c>
      <c r="F8127" t="s">
        <v>34</v>
      </c>
      <c r="G8127">
        <v>174.5</v>
      </c>
      <c r="H8127" t="s">
        <v>35</v>
      </c>
      <c r="I8127">
        <v>17</v>
      </c>
      <c r="J8127">
        <v>28</v>
      </c>
      <c r="K8127">
        <v>116</v>
      </c>
      <c r="L8127">
        <v>86</v>
      </c>
      <c r="M8127">
        <v>72</v>
      </c>
      <c r="N8127">
        <v>1492</v>
      </c>
      <c r="O8127">
        <v>90</v>
      </c>
      <c r="P8127" t="s">
        <v>30</v>
      </c>
      <c r="Q8127">
        <v>0</v>
      </c>
      <c r="R8127">
        <v>3</v>
      </c>
      <c r="S8127">
        <v>1840</v>
      </c>
      <c r="T8127">
        <v>0.96439732142857104</v>
      </c>
      <c r="U8127">
        <v>0.96439732142857104</v>
      </c>
      <c r="V8127">
        <v>51451.447867495401</v>
      </c>
      <c r="W8127">
        <v>1060.5333333333299</v>
      </c>
      <c r="X8127">
        <v>0.78593474426807697</v>
      </c>
    </row>
    <row r="8128" spans="1:24" x14ac:dyDescent="0.3">
      <c r="A8128">
        <v>10612010</v>
      </c>
      <c r="B8128" t="s">
        <v>24</v>
      </c>
      <c r="C8128" t="s">
        <v>27</v>
      </c>
      <c r="D8128" t="s">
        <v>26</v>
      </c>
      <c r="E8128">
        <v>160</v>
      </c>
      <c r="F8128" t="s">
        <v>34</v>
      </c>
      <c r="G8128">
        <v>193.7</v>
      </c>
      <c r="H8128" t="s">
        <v>35</v>
      </c>
      <c r="I8128">
        <v>17</v>
      </c>
      <c r="J8128">
        <v>28</v>
      </c>
      <c r="K8128">
        <v>116</v>
      </c>
      <c r="L8128">
        <v>86</v>
      </c>
      <c r="M8128">
        <v>72</v>
      </c>
      <c r="N8128">
        <v>1492</v>
      </c>
      <c r="O8128">
        <v>90</v>
      </c>
      <c r="P8128" t="s">
        <v>30</v>
      </c>
      <c r="Q8128">
        <v>0</v>
      </c>
      <c r="R8128">
        <v>4</v>
      </c>
      <c r="S8128">
        <v>2560</v>
      </c>
      <c r="T8128">
        <v>1.0846484374999901</v>
      </c>
      <c r="U8128">
        <v>1.0846484374999901</v>
      </c>
      <c r="V8128">
        <v>51451.447867495401</v>
      </c>
      <c r="W8128">
        <v>1060.5333333333299</v>
      </c>
      <c r="X8128">
        <v>0.83501116071428505</v>
      </c>
    </row>
    <row r="8129" spans="1:24" x14ac:dyDescent="0.3">
      <c r="A8129">
        <v>10611015</v>
      </c>
      <c r="B8129">
        <v>230000</v>
      </c>
      <c r="C8129" t="s">
        <v>54</v>
      </c>
      <c r="D8129" t="s">
        <v>26</v>
      </c>
      <c r="E8129">
        <v>184</v>
      </c>
      <c r="G8129">
        <v>0</v>
      </c>
      <c r="Q8129">
        <v>0</v>
      </c>
      <c r="R8129">
        <v>26</v>
      </c>
      <c r="S8129">
        <v>2997407.7880152101</v>
      </c>
      <c r="T8129">
        <v>0.84761705685618705</v>
      </c>
      <c r="U8129">
        <v>0.84761705685618705</v>
      </c>
      <c r="V8129">
        <v>421.53457093583398</v>
      </c>
      <c r="W8129">
        <v>100498.39293384</v>
      </c>
      <c r="X8129">
        <v>0.193316170861937</v>
      </c>
    </row>
    <row r="8130" spans="1:24" x14ac:dyDescent="0.3">
      <c r="A8130">
        <v>10611015</v>
      </c>
      <c r="B8130">
        <v>230000</v>
      </c>
      <c r="C8130" t="s">
        <v>54</v>
      </c>
      <c r="D8130" t="s">
        <v>26</v>
      </c>
      <c r="E8130">
        <v>144</v>
      </c>
      <c r="G8130">
        <v>0</v>
      </c>
      <c r="Q8130">
        <v>0</v>
      </c>
      <c r="R8130">
        <v>27</v>
      </c>
      <c r="S8130">
        <v>2998127.7880152101</v>
      </c>
      <c r="T8130">
        <v>0.93761574074073994</v>
      </c>
      <c r="U8130">
        <v>0.93761574074073994</v>
      </c>
      <c r="V8130">
        <v>421.53457093583398</v>
      </c>
      <c r="W8130">
        <v>100498.39293384</v>
      </c>
      <c r="X8130">
        <v>0.21637286324786301</v>
      </c>
    </row>
    <row r="8131" spans="1:24" x14ac:dyDescent="0.3">
      <c r="A8131">
        <v>10611015</v>
      </c>
      <c r="B8131">
        <v>230000</v>
      </c>
      <c r="C8131" t="s">
        <v>54</v>
      </c>
      <c r="D8131" t="s">
        <v>26</v>
      </c>
      <c r="E8131">
        <v>160</v>
      </c>
      <c r="G8131">
        <v>0</v>
      </c>
      <c r="Q8131">
        <v>0</v>
      </c>
      <c r="R8131">
        <v>28</v>
      </c>
      <c r="S8131">
        <v>2998871.7880152101</v>
      </c>
      <c r="T8131">
        <v>0.81450892857142798</v>
      </c>
      <c r="U8131">
        <v>0.81450892857142798</v>
      </c>
      <c r="V8131">
        <v>421.53457093583398</v>
      </c>
      <c r="W8131">
        <v>100498.39293384</v>
      </c>
      <c r="X8131">
        <v>0.18100198412698401</v>
      </c>
    </row>
    <row r="8132" spans="1:24" x14ac:dyDescent="0.3">
      <c r="A8132">
        <v>10611015</v>
      </c>
      <c r="B8132">
        <v>230000</v>
      </c>
      <c r="C8132" t="s">
        <v>54</v>
      </c>
      <c r="D8132" t="s">
        <v>26</v>
      </c>
      <c r="E8132">
        <v>192</v>
      </c>
      <c r="G8132">
        <v>0</v>
      </c>
      <c r="Q8132">
        <v>0</v>
      </c>
      <c r="R8132">
        <v>29</v>
      </c>
      <c r="S8132">
        <v>2999591.7880152101</v>
      </c>
      <c r="T8132">
        <v>0.88630952380952299</v>
      </c>
      <c r="U8132">
        <v>0.88630952380952299</v>
      </c>
      <c r="V8132">
        <v>421.53457093583398</v>
      </c>
      <c r="W8132">
        <v>100498.39293384</v>
      </c>
      <c r="X8132">
        <v>0.169977168949771</v>
      </c>
    </row>
    <row r="8133" spans="1:24" x14ac:dyDescent="0.3">
      <c r="A8133">
        <v>10611015</v>
      </c>
      <c r="B8133">
        <v>230000</v>
      </c>
      <c r="C8133" t="s">
        <v>54</v>
      </c>
      <c r="D8133" t="s">
        <v>26</v>
      </c>
      <c r="E8133">
        <v>120</v>
      </c>
      <c r="G8133">
        <v>0</v>
      </c>
      <c r="Q8133">
        <v>0</v>
      </c>
      <c r="R8133">
        <v>30</v>
      </c>
      <c r="S8133">
        <v>3000335.7880152101</v>
      </c>
      <c r="T8133">
        <v>0.83755952380952303</v>
      </c>
      <c r="U8133">
        <v>0.83755952380952303</v>
      </c>
      <c r="V8133">
        <v>421.53457093583398</v>
      </c>
      <c r="W8133">
        <v>100498.39293384</v>
      </c>
      <c r="X8133">
        <v>0.18321614583333301</v>
      </c>
    </row>
    <row r="8134" spans="1:24" x14ac:dyDescent="0.3">
      <c r="A8134">
        <v>10611090</v>
      </c>
      <c r="B8134">
        <v>230000</v>
      </c>
      <c r="C8134">
        <v>230320</v>
      </c>
      <c r="D8134" t="s">
        <v>41</v>
      </c>
      <c r="E8134">
        <v>104</v>
      </c>
      <c r="G8134">
        <v>0</v>
      </c>
      <c r="Q8134">
        <v>0</v>
      </c>
      <c r="R8134">
        <v>19</v>
      </c>
      <c r="S8134">
        <v>2992319.7880152101</v>
      </c>
      <c r="T8134">
        <v>0.16346153846153799</v>
      </c>
      <c r="U8134">
        <v>0.16346153846153799</v>
      </c>
      <c r="V8134">
        <v>421.53457093583398</v>
      </c>
      <c r="W8134">
        <v>100498.39293384</v>
      </c>
      <c r="X8134">
        <v>0.157182692307692</v>
      </c>
    </row>
    <row r="8135" spans="1:24" x14ac:dyDescent="0.3">
      <c r="A8135">
        <v>10611090</v>
      </c>
      <c r="B8135">
        <v>230000</v>
      </c>
      <c r="C8135">
        <v>230320</v>
      </c>
      <c r="D8135" t="s">
        <v>41</v>
      </c>
      <c r="E8135">
        <v>160</v>
      </c>
      <c r="G8135">
        <v>0</v>
      </c>
      <c r="Q8135">
        <v>0</v>
      </c>
      <c r="R8135">
        <v>20</v>
      </c>
      <c r="S8135">
        <v>2992991.7880152101</v>
      </c>
      <c r="T8135">
        <v>0.18765625</v>
      </c>
      <c r="U8135">
        <v>0.18765625</v>
      </c>
      <c r="V8135">
        <v>421.53457093583398</v>
      </c>
      <c r="W8135">
        <v>100498.39293384</v>
      </c>
      <c r="X8135">
        <v>0.12671116504854299</v>
      </c>
    </row>
    <row r="8136" spans="1:24" x14ac:dyDescent="0.3">
      <c r="A8136">
        <v>10611090</v>
      </c>
      <c r="B8136">
        <v>230000</v>
      </c>
      <c r="C8136">
        <v>230320</v>
      </c>
      <c r="D8136" t="s">
        <v>41</v>
      </c>
      <c r="E8136">
        <v>176</v>
      </c>
      <c r="G8136">
        <v>0</v>
      </c>
      <c r="Q8136">
        <v>0</v>
      </c>
      <c r="R8136">
        <v>21</v>
      </c>
      <c r="S8136">
        <v>2993735.7880152101</v>
      </c>
      <c r="T8136">
        <v>0.100142045454545</v>
      </c>
      <c r="U8136">
        <v>0.100142045454545</v>
      </c>
      <c r="V8136">
        <v>421.53457093583398</v>
      </c>
      <c r="W8136">
        <v>100498.39293384</v>
      </c>
      <c r="X8136">
        <v>0.113689630681818</v>
      </c>
    </row>
    <row r="8137" spans="1:24" x14ac:dyDescent="0.3">
      <c r="A8137">
        <v>10611090</v>
      </c>
      <c r="B8137">
        <v>230000</v>
      </c>
      <c r="C8137">
        <v>230320</v>
      </c>
      <c r="D8137" t="s">
        <v>41</v>
      </c>
      <c r="E8137">
        <v>160</v>
      </c>
      <c r="G8137">
        <v>0</v>
      </c>
      <c r="Q8137">
        <v>0</v>
      </c>
      <c r="R8137">
        <v>22</v>
      </c>
      <c r="S8137">
        <v>2994455.7880152101</v>
      </c>
      <c r="T8137">
        <v>6.8671874999999993E-2</v>
      </c>
      <c r="U8137">
        <v>6.8671874999999993E-2</v>
      </c>
      <c r="V8137">
        <v>421.53457093583398</v>
      </c>
      <c r="W8137">
        <v>100498.39293384</v>
      </c>
      <c r="X8137">
        <v>0.110721649484536</v>
      </c>
    </row>
    <row r="8138" spans="1:24" x14ac:dyDescent="0.3">
      <c r="A8138">
        <v>10611090</v>
      </c>
      <c r="B8138">
        <v>230000</v>
      </c>
      <c r="C8138">
        <v>230320</v>
      </c>
      <c r="D8138" t="s">
        <v>41</v>
      </c>
      <c r="E8138">
        <v>152</v>
      </c>
      <c r="G8138">
        <v>0</v>
      </c>
      <c r="Q8138">
        <v>0</v>
      </c>
      <c r="R8138">
        <v>23</v>
      </c>
      <c r="S8138">
        <v>2995199.7880152101</v>
      </c>
      <c r="T8138">
        <v>9.8190789473684204E-2</v>
      </c>
      <c r="U8138">
        <v>9.8190789473684204E-2</v>
      </c>
      <c r="V8138">
        <v>421.53457093583398</v>
      </c>
      <c r="W8138">
        <v>100498.39293384</v>
      </c>
      <c r="X8138">
        <v>0.11760053222944999</v>
      </c>
    </row>
    <row r="8139" spans="1:24" x14ac:dyDescent="0.3">
      <c r="A8139">
        <v>10611027</v>
      </c>
      <c r="B8139" t="s">
        <v>24</v>
      </c>
      <c r="C8139" t="s">
        <v>39</v>
      </c>
      <c r="D8139" t="s">
        <v>26</v>
      </c>
      <c r="E8139">
        <v>160</v>
      </c>
      <c r="F8139" t="s">
        <v>97</v>
      </c>
      <c r="G8139">
        <v>181.4</v>
      </c>
      <c r="H8139" t="s">
        <v>35</v>
      </c>
      <c r="I8139">
        <v>21</v>
      </c>
      <c r="J8139">
        <v>50</v>
      </c>
      <c r="K8139">
        <v>83</v>
      </c>
      <c r="L8139">
        <v>182</v>
      </c>
      <c r="M8139">
        <v>29</v>
      </c>
      <c r="N8139">
        <v>1083</v>
      </c>
      <c r="O8139">
        <v>92</v>
      </c>
      <c r="P8139" t="s">
        <v>31</v>
      </c>
      <c r="Q8139">
        <v>0</v>
      </c>
      <c r="R8139">
        <v>5</v>
      </c>
      <c r="S8139">
        <v>9904</v>
      </c>
      <c r="T8139">
        <v>0.74808035714285703</v>
      </c>
      <c r="U8139">
        <v>0.74808035714285703</v>
      </c>
      <c r="V8139">
        <v>8070.3</v>
      </c>
      <c r="W8139">
        <v>914.13333333333298</v>
      </c>
      <c r="X8139">
        <v>0.32582499999999998</v>
      </c>
    </row>
    <row r="8140" spans="1:24" x14ac:dyDescent="0.3">
      <c r="A8140">
        <v>10611027</v>
      </c>
      <c r="B8140" t="s">
        <v>24</v>
      </c>
      <c r="C8140" t="s">
        <v>39</v>
      </c>
      <c r="D8140" t="s">
        <v>26</v>
      </c>
      <c r="E8140">
        <v>192</v>
      </c>
      <c r="F8140" t="s">
        <v>97</v>
      </c>
      <c r="G8140">
        <v>241.29999999999899</v>
      </c>
      <c r="H8140" t="s">
        <v>35</v>
      </c>
      <c r="I8140">
        <v>21</v>
      </c>
      <c r="J8140">
        <v>50</v>
      </c>
      <c r="K8140">
        <v>83</v>
      </c>
      <c r="L8140">
        <v>182</v>
      </c>
      <c r="M8140">
        <v>29</v>
      </c>
      <c r="N8140">
        <v>1083</v>
      </c>
      <c r="O8140">
        <v>92</v>
      </c>
      <c r="P8140" t="s">
        <v>31</v>
      </c>
      <c r="Q8140">
        <v>0</v>
      </c>
      <c r="R8140">
        <v>6</v>
      </c>
      <c r="S8140">
        <v>10648</v>
      </c>
      <c r="T8140">
        <v>0.78273809523809501</v>
      </c>
      <c r="U8140">
        <v>0.78273809523809501</v>
      </c>
      <c r="V8140">
        <v>8070.3</v>
      </c>
      <c r="W8140">
        <v>914.13333333333298</v>
      </c>
      <c r="X8140">
        <v>0.370322916666666</v>
      </c>
    </row>
    <row r="8141" spans="1:24" x14ac:dyDescent="0.3">
      <c r="A8141">
        <v>10611027</v>
      </c>
      <c r="B8141" t="s">
        <v>24</v>
      </c>
      <c r="C8141" t="s">
        <v>39</v>
      </c>
      <c r="D8141" t="s">
        <v>26</v>
      </c>
      <c r="E8141">
        <v>112</v>
      </c>
      <c r="F8141" t="s">
        <v>97</v>
      </c>
      <c r="G8141">
        <v>109.799999999999</v>
      </c>
      <c r="H8141" t="s">
        <v>35</v>
      </c>
      <c r="I8141">
        <v>21</v>
      </c>
      <c r="J8141">
        <v>50</v>
      </c>
      <c r="K8141">
        <v>83</v>
      </c>
      <c r="L8141">
        <v>182</v>
      </c>
      <c r="M8141">
        <v>29</v>
      </c>
      <c r="N8141">
        <v>1083</v>
      </c>
      <c r="O8141">
        <v>92</v>
      </c>
      <c r="P8141" t="s">
        <v>31</v>
      </c>
      <c r="Q8141">
        <v>0</v>
      </c>
      <c r="R8141">
        <v>7</v>
      </c>
      <c r="S8141">
        <v>11392</v>
      </c>
      <c r="T8141">
        <v>0.79221938775510203</v>
      </c>
      <c r="U8141">
        <v>0.79221938775510203</v>
      </c>
      <c r="V8141">
        <v>8070.3</v>
      </c>
      <c r="W8141">
        <v>914.13333333333298</v>
      </c>
      <c r="X8141">
        <v>0.414596273291925</v>
      </c>
    </row>
    <row r="8142" spans="1:24" x14ac:dyDescent="0.3">
      <c r="A8142">
        <v>10611061</v>
      </c>
      <c r="B8142" t="s">
        <v>24</v>
      </c>
      <c r="C8142" t="s">
        <v>88</v>
      </c>
      <c r="D8142" t="s">
        <v>26</v>
      </c>
      <c r="E8142">
        <v>176</v>
      </c>
      <c r="G8142">
        <v>0</v>
      </c>
      <c r="Q8142">
        <v>0</v>
      </c>
      <c r="R8142">
        <v>3</v>
      </c>
      <c r="S8142">
        <v>2980607.7880152101</v>
      </c>
      <c r="T8142">
        <v>0</v>
      </c>
      <c r="U8142">
        <v>0</v>
      </c>
      <c r="V8142">
        <v>421.53457093583398</v>
      </c>
      <c r="W8142">
        <v>100498.39293384</v>
      </c>
      <c r="X8142">
        <v>0.32501352813852802</v>
      </c>
    </row>
    <row r="8143" spans="1:24" x14ac:dyDescent="0.3">
      <c r="A8143">
        <v>10611061</v>
      </c>
      <c r="B8143" t="s">
        <v>24</v>
      </c>
      <c r="C8143" t="s">
        <v>88</v>
      </c>
      <c r="D8143" t="s">
        <v>26</v>
      </c>
      <c r="E8143">
        <v>160</v>
      </c>
      <c r="F8143" t="s">
        <v>57</v>
      </c>
      <c r="G8143">
        <v>4</v>
      </c>
      <c r="H8143" t="s">
        <v>35</v>
      </c>
      <c r="I8143">
        <v>88</v>
      </c>
      <c r="J8143">
        <v>31</v>
      </c>
      <c r="K8143">
        <v>60</v>
      </c>
      <c r="L8143">
        <v>154</v>
      </c>
      <c r="M8143">
        <v>90</v>
      </c>
      <c r="N8143">
        <v>1826</v>
      </c>
      <c r="O8143">
        <v>92</v>
      </c>
      <c r="P8143" t="s">
        <v>31</v>
      </c>
      <c r="Q8143">
        <v>0</v>
      </c>
      <c r="R8143">
        <v>4</v>
      </c>
      <c r="S8143">
        <v>15328</v>
      </c>
      <c r="T8143">
        <v>3.86931818181818E-2</v>
      </c>
      <c r="U8143">
        <v>3.86931818181818E-2</v>
      </c>
      <c r="V8143">
        <v>31702.966117368102</v>
      </c>
      <c r="W8143">
        <v>1630.93333333333</v>
      </c>
      <c r="X8143">
        <v>0.32965425531914799</v>
      </c>
    </row>
    <row r="8144" spans="1:24" x14ac:dyDescent="0.3">
      <c r="A8144">
        <v>10611061</v>
      </c>
      <c r="B8144" t="s">
        <v>24</v>
      </c>
      <c r="C8144" t="s">
        <v>88</v>
      </c>
      <c r="D8144" t="s">
        <v>26</v>
      </c>
      <c r="E8144">
        <v>160</v>
      </c>
      <c r="F8144" t="s">
        <v>75</v>
      </c>
      <c r="G8144">
        <v>49.6</v>
      </c>
      <c r="H8144" t="s">
        <v>29</v>
      </c>
      <c r="I8144">
        <v>0</v>
      </c>
      <c r="J8144">
        <v>38</v>
      </c>
      <c r="K8144">
        <v>156</v>
      </c>
      <c r="L8144">
        <v>187</v>
      </c>
      <c r="M8144">
        <v>73</v>
      </c>
      <c r="N8144">
        <v>1826</v>
      </c>
      <c r="O8144">
        <v>92</v>
      </c>
      <c r="P8144" t="s">
        <v>30</v>
      </c>
      <c r="Q8144">
        <v>0</v>
      </c>
      <c r="R8144">
        <v>2</v>
      </c>
      <c r="S8144">
        <v>2320</v>
      </c>
      <c r="T8144">
        <v>3.86931818181818E-2</v>
      </c>
      <c r="U8144">
        <v>3.86931818181818E-2</v>
      </c>
      <c r="V8144">
        <v>5331.1</v>
      </c>
      <c r="W8144">
        <v>514.13333333333298</v>
      </c>
      <c r="X8144">
        <v>0.32965425531914799</v>
      </c>
    </row>
    <row r="8145" spans="1:24" x14ac:dyDescent="0.3">
      <c r="A8145">
        <v>10612011</v>
      </c>
      <c r="B8145" t="s">
        <v>24</v>
      </c>
      <c r="C8145" t="s">
        <v>25</v>
      </c>
      <c r="D8145" t="s">
        <v>26</v>
      </c>
      <c r="E8145">
        <v>144</v>
      </c>
      <c r="F8145" t="s">
        <v>36</v>
      </c>
      <c r="G8145">
        <v>79.5</v>
      </c>
      <c r="H8145" t="s">
        <v>35</v>
      </c>
      <c r="I8145">
        <v>16</v>
      </c>
      <c r="J8145">
        <v>15</v>
      </c>
      <c r="K8145">
        <v>60</v>
      </c>
      <c r="L8145">
        <v>76</v>
      </c>
      <c r="M8145">
        <v>108</v>
      </c>
      <c r="N8145">
        <v>1795</v>
      </c>
      <c r="O8145">
        <v>92</v>
      </c>
      <c r="P8145" t="s">
        <v>31</v>
      </c>
      <c r="Q8145">
        <v>0</v>
      </c>
      <c r="R8145">
        <v>16</v>
      </c>
      <c r="S8145">
        <v>11728</v>
      </c>
      <c r="T8145">
        <v>1.4102430555555501</v>
      </c>
      <c r="U8145">
        <v>1.4102430555555501</v>
      </c>
      <c r="V8145">
        <v>55208.7974792979</v>
      </c>
      <c r="W8145">
        <v>513.33333333333303</v>
      </c>
      <c r="X8145">
        <v>0.75767819706498896</v>
      </c>
    </row>
    <row r="8146" spans="1:24" x14ac:dyDescent="0.3">
      <c r="A8146">
        <v>10612011</v>
      </c>
      <c r="B8146" t="s">
        <v>24</v>
      </c>
      <c r="C8146" t="s">
        <v>25</v>
      </c>
      <c r="D8146" t="s">
        <v>26</v>
      </c>
      <c r="E8146">
        <v>144</v>
      </c>
      <c r="F8146" t="s">
        <v>74</v>
      </c>
      <c r="G8146">
        <v>40.5</v>
      </c>
      <c r="H8146" t="s">
        <v>35</v>
      </c>
      <c r="I8146">
        <v>20</v>
      </c>
      <c r="J8146">
        <v>25</v>
      </c>
      <c r="K8146">
        <v>61</v>
      </c>
      <c r="L8146">
        <v>77</v>
      </c>
      <c r="M8146">
        <v>70</v>
      </c>
      <c r="N8146">
        <v>2243</v>
      </c>
      <c r="O8146">
        <v>92</v>
      </c>
      <c r="P8146" t="s">
        <v>31</v>
      </c>
      <c r="Q8146">
        <v>0</v>
      </c>
      <c r="R8146">
        <v>12</v>
      </c>
      <c r="S8146">
        <v>10984</v>
      </c>
      <c r="T8146">
        <v>1.4102430555555501</v>
      </c>
      <c r="U8146">
        <v>1.4102430555555501</v>
      </c>
      <c r="V8146">
        <v>14527.7889338359</v>
      </c>
      <c r="W8146">
        <v>488.53333333333302</v>
      </c>
      <c r="X8146">
        <v>0.75767819706498896</v>
      </c>
    </row>
    <row r="8147" spans="1:24" x14ac:dyDescent="0.3">
      <c r="A8147">
        <v>10612011</v>
      </c>
      <c r="B8147" t="s">
        <v>24</v>
      </c>
      <c r="C8147" t="s">
        <v>25</v>
      </c>
      <c r="D8147" t="s">
        <v>26</v>
      </c>
      <c r="E8147">
        <v>144</v>
      </c>
      <c r="F8147" t="s">
        <v>51</v>
      </c>
      <c r="G8147">
        <v>93</v>
      </c>
      <c r="H8147" t="s">
        <v>35</v>
      </c>
      <c r="I8147">
        <v>19</v>
      </c>
      <c r="J8147">
        <v>9</v>
      </c>
      <c r="K8147">
        <v>63</v>
      </c>
      <c r="L8147">
        <v>91</v>
      </c>
      <c r="M8147">
        <v>138</v>
      </c>
      <c r="N8147">
        <v>3334</v>
      </c>
      <c r="O8147">
        <v>90</v>
      </c>
      <c r="P8147" t="s">
        <v>30</v>
      </c>
      <c r="Q8147">
        <v>0</v>
      </c>
      <c r="R8147">
        <v>1</v>
      </c>
      <c r="S8147">
        <v>1504</v>
      </c>
      <c r="T8147">
        <v>1.4102430555555501</v>
      </c>
      <c r="U8147">
        <v>1.4102430555555501</v>
      </c>
      <c r="V8147">
        <v>14055.338464231199</v>
      </c>
      <c r="W8147">
        <v>172.53333333333299</v>
      </c>
      <c r="X8147">
        <v>0.75767819706498896</v>
      </c>
    </row>
    <row r="8148" spans="1:24" x14ac:dyDescent="0.3">
      <c r="A8148">
        <v>10612011</v>
      </c>
      <c r="B8148" t="s">
        <v>24</v>
      </c>
      <c r="C8148" t="s">
        <v>25</v>
      </c>
      <c r="D8148" t="s">
        <v>26</v>
      </c>
      <c r="E8148">
        <v>200</v>
      </c>
      <c r="F8148" t="s">
        <v>36</v>
      </c>
      <c r="G8148">
        <v>36.5</v>
      </c>
      <c r="H8148" t="s">
        <v>35</v>
      </c>
      <c r="I8148">
        <v>16</v>
      </c>
      <c r="J8148">
        <v>15</v>
      </c>
      <c r="K8148">
        <v>60</v>
      </c>
      <c r="L8148">
        <v>76</v>
      </c>
      <c r="M8148">
        <v>108</v>
      </c>
      <c r="N8148">
        <v>1795</v>
      </c>
      <c r="O8148">
        <v>92</v>
      </c>
      <c r="P8148" t="s">
        <v>31</v>
      </c>
      <c r="Q8148">
        <v>0</v>
      </c>
      <c r="R8148">
        <v>17</v>
      </c>
      <c r="S8148">
        <v>12448</v>
      </c>
      <c r="T8148">
        <v>1.3033333333333299</v>
      </c>
      <c r="U8148">
        <v>1.3033333333333299</v>
      </c>
      <c r="V8148">
        <v>55208.7974792979</v>
      </c>
      <c r="W8148">
        <v>513.33333333333303</v>
      </c>
      <c r="X8148">
        <v>0.84870192307692305</v>
      </c>
    </row>
    <row r="8149" spans="1:24" x14ac:dyDescent="0.3">
      <c r="A8149">
        <v>10612011</v>
      </c>
      <c r="B8149" t="s">
        <v>24</v>
      </c>
      <c r="C8149" t="s">
        <v>25</v>
      </c>
      <c r="D8149" t="s">
        <v>26</v>
      </c>
      <c r="E8149">
        <v>200</v>
      </c>
      <c r="F8149" t="s">
        <v>51</v>
      </c>
      <c r="G8149">
        <v>294</v>
      </c>
      <c r="H8149" t="s">
        <v>35</v>
      </c>
      <c r="I8149">
        <v>19</v>
      </c>
      <c r="J8149">
        <v>9</v>
      </c>
      <c r="K8149">
        <v>63</v>
      </c>
      <c r="L8149">
        <v>91</v>
      </c>
      <c r="M8149">
        <v>138</v>
      </c>
      <c r="N8149">
        <v>3334</v>
      </c>
      <c r="O8149">
        <v>90</v>
      </c>
      <c r="P8149" t="s">
        <v>48</v>
      </c>
      <c r="Q8149">
        <v>0</v>
      </c>
      <c r="R8149">
        <v>2</v>
      </c>
      <c r="S8149">
        <v>2224</v>
      </c>
      <c r="T8149">
        <v>1.3033333333333299</v>
      </c>
      <c r="U8149">
        <v>1.3033333333333299</v>
      </c>
      <c r="V8149">
        <v>14055.338464231199</v>
      </c>
      <c r="W8149">
        <v>172.53333333333299</v>
      </c>
      <c r="X8149">
        <v>0.84870192307692305</v>
      </c>
    </row>
    <row r="8150" spans="1:24" x14ac:dyDescent="0.3">
      <c r="A8150">
        <v>10612011</v>
      </c>
      <c r="B8150" t="s">
        <v>24</v>
      </c>
      <c r="C8150" t="s">
        <v>25</v>
      </c>
      <c r="D8150" t="s">
        <v>26</v>
      </c>
      <c r="E8150">
        <v>152</v>
      </c>
      <c r="F8150" t="s">
        <v>161</v>
      </c>
      <c r="G8150">
        <v>127</v>
      </c>
      <c r="H8150" t="s">
        <v>35</v>
      </c>
      <c r="I8150">
        <v>61</v>
      </c>
      <c r="J8150">
        <v>61</v>
      </c>
      <c r="K8150">
        <v>61</v>
      </c>
      <c r="L8150">
        <v>61</v>
      </c>
      <c r="M8150">
        <v>62</v>
      </c>
      <c r="N8150">
        <v>3652</v>
      </c>
      <c r="O8150">
        <v>91</v>
      </c>
      <c r="P8150" t="s">
        <v>29</v>
      </c>
      <c r="Q8150">
        <v>0</v>
      </c>
      <c r="R8150">
        <v>2</v>
      </c>
      <c r="S8150">
        <v>1504</v>
      </c>
      <c r="T8150">
        <v>1.52595029239766</v>
      </c>
      <c r="U8150">
        <v>1.52595029239766</v>
      </c>
      <c r="V8150">
        <v>1043.23209647353</v>
      </c>
      <c r="W8150">
        <v>123.73333333333299</v>
      </c>
      <c r="X8150">
        <v>0.835177228786251</v>
      </c>
    </row>
    <row r="8151" spans="1:24" x14ac:dyDescent="0.3">
      <c r="A8151">
        <v>10612011</v>
      </c>
      <c r="B8151" t="s">
        <v>24</v>
      </c>
      <c r="C8151" t="s">
        <v>25</v>
      </c>
      <c r="D8151" t="s">
        <v>26</v>
      </c>
      <c r="E8151">
        <v>152</v>
      </c>
      <c r="F8151" t="s">
        <v>36</v>
      </c>
      <c r="G8151">
        <v>12</v>
      </c>
      <c r="H8151" t="s">
        <v>35</v>
      </c>
      <c r="I8151">
        <v>16</v>
      </c>
      <c r="J8151">
        <v>15</v>
      </c>
      <c r="K8151">
        <v>60</v>
      </c>
      <c r="L8151">
        <v>76</v>
      </c>
      <c r="M8151">
        <v>108</v>
      </c>
      <c r="N8151">
        <v>1795</v>
      </c>
      <c r="O8151">
        <v>92</v>
      </c>
      <c r="P8151" t="s">
        <v>31</v>
      </c>
      <c r="Q8151">
        <v>0</v>
      </c>
      <c r="R8151">
        <v>18</v>
      </c>
      <c r="S8151">
        <v>13192</v>
      </c>
      <c r="T8151">
        <v>1.52595029239766</v>
      </c>
      <c r="U8151">
        <v>1.52595029239766</v>
      </c>
      <c r="V8151">
        <v>55208.7974792979</v>
      </c>
      <c r="W8151">
        <v>513.33333333333303</v>
      </c>
      <c r="X8151">
        <v>0.835177228786251</v>
      </c>
    </row>
    <row r="8152" spans="1:24" x14ac:dyDescent="0.3">
      <c r="A8152">
        <v>10609028</v>
      </c>
      <c r="B8152" t="s">
        <v>24</v>
      </c>
      <c r="C8152" t="s">
        <v>27</v>
      </c>
      <c r="D8152" t="s">
        <v>26</v>
      </c>
      <c r="E8152">
        <v>200</v>
      </c>
      <c r="G8152">
        <v>0</v>
      </c>
      <c r="Q8152">
        <v>0</v>
      </c>
      <c r="R8152">
        <v>24</v>
      </c>
      <c r="S8152">
        <v>2995919.7880152101</v>
      </c>
      <c r="T8152">
        <v>1.00166666666666</v>
      </c>
      <c r="U8152">
        <v>1.00166666666666</v>
      </c>
      <c r="V8152">
        <v>421.53457093583398</v>
      </c>
      <c r="W8152">
        <v>100498.39293384</v>
      </c>
      <c r="X8152">
        <v>0.73026666666666595</v>
      </c>
    </row>
    <row r="8153" spans="1:24" x14ac:dyDescent="0.3">
      <c r="A8153">
        <v>10609028</v>
      </c>
      <c r="B8153" t="s">
        <v>24</v>
      </c>
      <c r="C8153" t="s">
        <v>27</v>
      </c>
      <c r="D8153" t="s">
        <v>26</v>
      </c>
      <c r="E8153">
        <v>152</v>
      </c>
      <c r="G8153">
        <v>0</v>
      </c>
      <c r="Q8153">
        <v>0</v>
      </c>
      <c r="R8153">
        <v>25</v>
      </c>
      <c r="S8153">
        <v>2996663.7880152101</v>
      </c>
      <c r="T8153">
        <v>1.03991228070175</v>
      </c>
      <c r="U8153">
        <v>1.03991228070175</v>
      </c>
      <c r="V8153">
        <v>421.53457093583398</v>
      </c>
      <c r="W8153">
        <v>100498.39293384</v>
      </c>
      <c r="X8153">
        <v>0.83154904306220101</v>
      </c>
    </row>
    <row r="8154" spans="1:24" x14ac:dyDescent="0.3">
      <c r="A8154">
        <v>10609028</v>
      </c>
      <c r="B8154" t="s">
        <v>24</v>
      </c>
      <c r="C8154" t="s">
        <v>27</v>
      </c>
      <c r="D8154" t="s">
        <v>26</v>
      </c>
      <c r="E8154">
        <v>184</v>
      </c>
      <c r="G8154">
        <v>0</v>
      </c>
      <c r="Q8154">
        <v>0</v>
      </c>
      <c r="R8154">
        <v>26</v>
      </c>
      <c r="S8154">
        <v>2997407.7880152101</v>
      </c>
      <c r="T8154">
        <v>0.97922705314009595</v>
      </c>
      <c r="U8154">
        <v>0.97922705314009595</v>
      </c>
      <c r="V8154">
        <v>421.53457093583398</v>
      </c>
      <c r="W8154">
        <v>100498.39293384</v>
      </c>
      <c r="X8154">
        <v>0.75256642512077299</v>
      </c>
    </row>
    <row r="8155" spans="1:24" x14ac:dyDescent="0.3">
      <c r="A8155">
        <v>10609028</v>
      </c>
      <c r="B8155" t="s">
        <v>24</v>
      </c>
      <c r="C8155" t="s">
        <v>27</v>
      </c>
      <c r="D8155" t="s">
        <v>26</v>
      </c>
      <c r="E8155">
        <v>144</v>
      </c>
      <c r="G8155">
        <v>0</v>
      </c>
      <c r="Q8155">
        <v>0</v>
      </c>
      <c r="R8155">
        <v>27</v>
      </c>
      <c r="S8155">
        <v>2998127.7880152101</v>
      </c>
      <c r="T8155">
        <v>0.99104938271604903</v>
      </c>
      <c r="U8155">
        <v>0.99104938271604903</v>
      </c>
      <c r="V8155">
        <v>421.53457093583398</v>
      </c>
      <c r="W8155">
        <v>100498.39293384</v>
      </c>
      <c r="X8155">
        <v>0.75719115497075995</v>
      </c>
    </row>
    <row r="8156" spans="1:24" x14ac:dyDescent="0.3">
      <c r="A8156">
        <v>10609028</v>
      </c>
      <c r="B8156" t="s">
        <v>24</v>
      </c>
      <c r="C8156" t="s">
        <v>27</v>
      </c>
      <c r="D8156" t="s">
        <v>26</v>
      </c>
      <c r="E8156">
        <v>160</v>
      </c>
      <c r="G8156">
        <v>0</v>
      </c>
      <c r="Q8156">
        <v>0</v>
      </c>
      <c r="R8156">
        <v>28</v>
      </c>
      <c r="S8156">
        <v>2998871.7880152101</v>
      </c>
      <c r="T8156">
        <v>1.02979166666666</v>
      </c>
      <c r="U8156">
        <v>1.02979166666666</v>
      </c>
      <c r="V8156">
        <v>421.53457093583398</v>
      </c>
      <c r="W8156">
        <v>100498.39293384</v>
      </c>
      <c r="X8156">
        <v>0.69838102409638503</v>
      </c>
    </row>
    <row r="8157" spans="1:24" x14ac:dyDescent="0.3">
      <c r="A8157">
        <v>10611061</v>
      </c>
      <c r="B8157" t="s">
        <v>24</v>
      </c>
      <c r="C8157" t="s">
        <v>88</v>
      </c>
      <c r="D8157" t="s">
        <v>26</v>
      </c>
      <c r="E8157">
        <v>112</v>
      </c>
      <c r="F8157" t="s">
        <v>133</v>
      </c>
      <c r="G8157">
        <v>118.1</v>
      </c>
      <c r="H8157" t="s">
        <v>33</v>
      </c>
      <c r="I8157">
        <v>0</v>
      </c>
      <c r="J8157">
        <v>0</v>
      </c>
      <c r="K8157">
        <v>0</v>
      </c>
      <c r="L8157">
        <v>0</v>
      </c>
      <c r="M8157">
        <v>0</v>
      </c>
      <c r="N8157">
        <v>0</v>
      </c>
      <c r="O8157">
        <v>91</v>
      </c>
      <c r="Q8157">
        <v>0</v>
      </c>
      <c r="R8157">
        <v>4</v>
      </c>
      <c r="S8157">
        <v>2983559.7880152101</v>
      </c>
      <c r="T8157">
        <v>8.7872023809523803E-2</v>
      </c>
      <c r="U8157">
        <v>8.7872023809523803E-2</v>
      </c>
      <c r="V8157">
        <v>902.3</v>
      </c>
      <c r="W8157">
        <v>99474.3929338405</v>
      </c>
      <c r="X8157">
        <v>0.414596273291925</v>
      </c>
    </row>
    <row r="8158" spans="1:24" x14ac:dyDescent="0.3">
      <c r="A8158">
        <v>10611061</v>
      </c>
      <c r="B8158" t="s">
        <v>24</v>
      </c>
      <c r="C8158" t="s">
        <v>88</v>
      </c>
      <c r="D8158" t="s">
        <v>26</v>
      </c>
      <c r="E8158">
        <v>160</v>
      </c>
      <c r="F8158" t="s">
        <v>133</v>
      </c>
      <c r="G8158">
        <v>37.700000000000003</v>
      </c>
      <c r="H8158" t="s">
        <v>33</v>
      </c>
      <c r="I8158">
        <v>0</v>
      </c>
      <c r="J8158">
        <v>0</v>
      </c>
      <c r="K8158">
        <v>0</v>
      </c>
      <c r="L8158">
        <v>0</v>
      </c>
      <c r="M8158">
        <v>0</v>
      </c>
      <c r="N8158">
        <v>0</v>
      </c>
      <c r="O8158">
        <v>91</v>
      </c>
      <c r="Q8158">
        <v>0</v>
      </c>
      <c r="R8158">
        <v>5</v>
      </c>
      <c r="S8158">
        <v>2984231.7880152101</v>
      </c>
      <c r="T8158">
        <v>0.89212499999999995</v>
      </c>
      <c r="U8158">
        <v>0.89212499999999995</v>
      </c>
      <c r="V8158">
        <v>902.3</v>
      </c>
      <c r="W8158">
        <v>99474.3929338405</v>
      </c>
      <c r="X8158">
        <v>0.6270703125</v>
      </c>
    </row>
    <row r="8159" spans="1:24" x14ac:dyDescent="0.3">
      <c r="A8159">
        <v>10611061</v>
      </c>
      <c r="B8159" t="s">
        <v>24</v>
      </c>
      <c r="C8159" t="s">
        <v>88</v>
      </c>
      <c r="D8159" t="s">
        <v>26</v>
      </c>
      <c r="E8159">
        <v>160</v>
      </c>
      <c r="F8159" t="s">
        <v>134</v>
      </c>
      <c r="G8159">
        <v>7.8</v>
      </c>
      <c r="H8159" t="s">
        <v>33</v>
      </c>
      <c r="I8159">
        <v>0</v>
      </c>
      <c r="J8159">
        <v>0</v>
      </c>
      <c r="K8159">
        <v>0</v>
      </c>
      <c r="L8159">
        <v>0</v>
      </c>
      <c r="M8159">
        <v>0</v>
      </c>
      <c r="N8159">
        <v>0</v>
      </c>
      <c r="O8159">
        <v>91</v>
      </c>
      <c r="Q8159">
        <v>0</v>
      </c>
      <c r="R8159">
        <v>3</v>
      </c>
      <c r="S8159">
        <v>2984231.7880152101</v>
      </c>
      <c r="T8159">
        <v>0.89212499999999995</v>
      </c>
      <c r="U8159">
        <v>0.89212499999999995</v>
      </c>
      <c r="V8159">
        <v>2160.8000000000002</v>
      </c>
      <c r="W8159">
        <v>99547.992933840505</v>
      </c>
      <c r="X8159">
        <v>0.6270703125</v>
      </c>
    </row>
    <row r="8160" spans="1:24" x14ac:dyDescent="0.3">
      <c r="A8160">
        <v>10611061</v>
      </c>
      <c r="B8160" t="s">
        <v>24</v>
      </c>
      <c r="C8160" t="s">
        <v>88</v>
      </c>
      <c r="D8160" t="s">
        <v>26</v>
      </c>
      <c r="E8160">
        <v>160</v>
      </c>
      <c r="F8160" t="s">
        <v>135</v>
      </c>
      <c r="G8160">
        <v>111.7</v>
      </c>
      <c r="H8160" t="s">
        <v>33</v>
      </c>
      <c r="I8160">
        <v>0</v>
      </c>
      <c r="J8160">
        <v>0</v>
      </c>
      <c r="K8160">
        <v>0</v>
      </c>
      <c r="L8160">
        <v>0</v>
      </c>
      <c r="M8160">
        <v>0</v>
      </c>
      <c r="N8160">
        <v>0</v>
      </c>
      <c r="O8160">
        <v>91</v>
      </c>
      <c r="Q8160">
        <v>0</v>
      </c>
      <c r="R8160">
        <v>3</v>
      </c>
      <c r="S8160">
        <v>2984231.7880152101</v>
      </c>
      <c r="T8160">
        <v>0.89212499999999995</v>
      </c>
      <c r="U8160">
        <v>0.89212499999999995</v>
      </c>
      <c r="V8160">
        <v>1767</v>
      </c>
      <c r="W8160">
        <v>99547.992933840505</v>
      </c>
      <c r="X8160">
        <v>0.6270703125</v>
      </c>
    </row>
    <row r="8161" spans="1:24" x14ac:dyDescent="0.3">
      <c r="A8161">
        <v>10611061</v>
      </c>
      <c r="B8161" t="s">
        <v>24</v>
      </c>
      <c r="C8161" t="s">
        <v>88</v>
      </c>
      <c r="D8161" t="s">
        <v>26</v>
      </c>
      <c r="E8161">
        <v>168</v>
      </c>
      <c r="F8161" t="s">
        <v>134</v>
      </c>
      <c r="G8161">
        <v>5.7</v>
      </c>
      <c r="H8161" t="s">
        <v>33</v>
      </c>
      <c r="I8161">
        <v>0</v>
      </c>
      <c r="J8161">
        <v>0</v>
      </c>
      <c r="K8161">
        <v>0</v>
      </c>
      <c r="L8161">
        <v>0</v>
      </c>
      <c r="M8161">
        <v>0</v>
      </c>
      <c r="N8161">
        <v>0</v>
      </c>
      <c r="O8161">
        <v>91</v>
      </c>
      <c r="Q8161">
        <v>0</v>
      </c>
      <c r="R8161">
        <v>4</v>
      </c>
      <c r="S8161">
        <v>2984975.7880152101</v>
      </c>
      <c r="T8161">
        <v>0.80095238095237997</v>
      </c>
      <c r="U8161">
        <v>0.80095238095237997</v>
      </c>
      <c r="V8161">
        <v>2160.8000000000002</v>
      </c>
      <c r="W8161">
        <v>99547.992933840505</v>
      </c>
      <c r="X8161">
        <v>0.78593474426807697</v>
      </c>
    </row>
    <row r="8162" spans="1:24" x14ac:dyDescent="0.3">
      <c r="A8162">
        <v>10609028</v>
      </c>
      <c r="B8162" t="s">
        <v>24</v>
      </c>
      <c r="C8162" t="s">
        <v>27</v>
      </c>
      <c r="D8162" t="s">
        <v>26</v>
      </c>
      <c r="E8162">
        <v>160</v>
      </c>
      <c r="G8162">
        <v>0</v>
      </c>
      <c r="Q8162">
        <v>0</v>
      </c>
      <c r="R8162">
        <v>34</v>
      </c>
      <c r="S8162">
        <v>3003239.7880152101</v>
      </c>
      <c r="T8162">
        <v>0.99703125000000004</v>
      </c>
      <c r="U8162">
        <v>0.99703125000000004</v>
      </c>
      <c r="V8162">
        <v>421.53457093583398</v>
      </c>
      <c r="W8162">
        <v>100498.39293384</v>
      </c>
      <c r="X8162">
        <v>0.74224358974358895</v>
      </c>
    </row>
    <row r="8163" spans="1:24" x14ac:dyDescent="0.3">
      <c r="A8163">
        <v>10609028</v>
      </c>
      <c r="B8163" t="s">
        <v>24</v>
      </c>
      <c r="C8163" t="s">
        <v>27</v>
      </c>
      <c r="D8163" t="s">
        <v>26</v>
      </c>
      <c r="E8163">
        <v>184</v>
      </c>
      <c r="G8163">
        <v>0</v>
      </c>
      <c r="Q8163">
        <v>0</v>
      </c>
      <c r="R8163">
        <v>35</v>
      </c>
      <c r="S8163">
        <v>3003983.7880152101</v>
      </c>
      <c r="T8163">
        <v>1.0520380434782599</v>
      </c>
      <c r="U8163">
        <v>1.0520380434782599</v>
      </c>
      <c r="V8163">
        <v>421.53457093583398</v>
      </c>
      <c r="W8163">
        <v>100498.39293384</v>
      </c>
      <c r="X8163">
        <v>0.78803623188405703</v>
      </c>
    </row>
    <row r="8164" spans="1:24" x14ac:dyDescent="0.3">
      <c r="A8164">
        <v>10609028</v>
      </c>
      <c r="B8164" t="s">
        <v>24</v>
      </c>
      <c r="C8164" t="s">
        <v>27</v>
      </c>
      <c r="D8164" t="s">
        <v>26</v>
      </c>
      <c r="E8164">
        <v>160</v>
      </c>
      <c r="G8164">
        <v>0</v>
      </c>
      <c r="Q8164">
        <v>0</v>
      </c>
      <c r="R8164">
        <v>36</v>
      </c>
      <c r="S8164">
        <v>3004703.7880152101</v>
      </c>
      <c r="T8164">
        <v>0.98933593749999904</v>
      </c>
      <c r="U8164">
        <v>0.98933593749999904</v>
      </c>
      <c r="V8164">
        <v>421.53457093583398</v>
      </c>
      <c r="W8164">
        <v>100498.39293384</v>
      </c>
      <c r="X8164">
        <v>0.66438970588235302</v>
      </c>
    </row>
    <row r="8165" spans="1:24" x14ac:dyDescent="0.3">
      <c r="A8165">
        <v>10609028</v>
      </c>
      <c r="B8165" t="s">
        <v>24</v>
      </c>
      <c r="C8165" t="s">
        <v>27</v>
      </c>
      <c r="D8165" t="s">
        <v>26</v>
      </c>
      <c r="E8165">
        <v>200</v>
      </c>
      <c r="G8165">
        <v>0</v>
      </c>
      <c r="Q8165">
        <v>0</v>
      </c>
      <c r="R8165">
        <v>37</v>
      </c>
      <c r="S8165">
        <v>3005447.7880152101</v>
      </c>
      <c r="T8165">
        <v>0.94453125000000004</v>
      </c>
      <c r="U8165">
        <v>0.94453125000000004</v>
      </c>
      <c r="V8165">
        <v>421.53457093583398</v>
      </c>
      <c r="W8165">
        <v>100498.39293384</v>
      </c>
      <c r="X8165">
        <v>0.61317816091954003</v>
      </c>
    </row>
    <row r="8166" spans="1:24" x14ac:dyDescent="0.3">
      <c r="A8166">
        <v>10609028</v>
      </c>
      <c r="B8166" t="s">
        <v>24</v>
      </c>
      <c r="C8166" t="s">
        <v>27</v>
      </c>
      <c r="D8166" t="s">
        <v>26</v>
      </c>
      <c r="E8166">
        <v>144</v>
      </c>
      <c r="G8166">
        <v>0</v>
      </c>
      <c r="Q8166">
        <v>0</v>
      </c>
      <c r="R8166">
        <v>38</v>
      </c>
      <c r="S8166">
        <v>3006191.7880152101</v>
      </c>
      <c r="T8166">
        <v>1.01119791666666</v>
      </c>
      <c r="U8166">
        <v>1.01119791666666</v>
      </c>
      <c r="V8166">
        <v>421.53457093583398</v>
      </c>
      <c r="W8166">
        <v>100498.39293384</v>
      </c>
      <c r="X8166">
        <v>0.72368326118326098</v>
      </c>
    </row>
    <row r="8167" spans="1:24" x14ac:dyDescent="0.3">
      <c r="A8167">
        <v>10611090</v>
      </c>
      <c r="B8167">
        <v>230000</v>
      </c>
      <c r="C8167">
        <v>230320</v>
      </c>
      <c r="D8167" t="s">
        <v>41</v>
      </c>
      <c r="E8167">
        <v>192</v>
      </c>
      <c r="G8167">
        <v>0</v>
      </c>
      <c r="Q8167">
        <v>0</v>
      </c>
      <c r="R8167">
        <v>29</v>
      </c>
      <c r="S8167">
        <v>2999591.7880152101</v>
      </c>
      <c r="T8167">
        <v>0.11838541666666599</v>
      </c>
      <c r="U8167">
        <v>0.11838541666666599</v>
      </c>
      <c r="V8167">
        <v>421.53457093583398</v>
      </c>
      <c r="W8167">
        <v>100498.39293384</v>
      </c>
      <c r="X8167">
        <v>0.10781862745098</v>
      </c>
    </row>
    <row r="8168" spans="1:24" x14ac:dyDescent="0.3">
      <c r="A8168">
        <v>10611090</v>
      </c>
      <c r="B8168">
        <v>230000</v>
      </c>
      <c r="C8168">
        <v>230320</v>
      </c>
      <c r="D8168" t="s">
        <v>41</v>
      </c>
      <c r="E8168">
        <v>120</v>
      </c>
      <c r="G8168">
        <v>0</v>
      </c>
      <c r="Q8168">
        <v>0</v>
      </c>
      <c r="R8168">
        <v>30</v>
      </c>
      <c r="S8168">
        <v>3000335.7880152101</v>
      </c>
      <c r="T8168">
        <v>0.13341666666666599</v>
      </c>
      <c r="U8168">
        <v>0.13341666666666599</v>
      </c>
      <c r="V8168">
        <v>421.53457093583398</v>
      </c>
      <c r="W8168">
        <v>100498.39293384</v>
      </c>
      <c r="X8168">
        <v>0.11201923076923</v>
      </c>
    </row>
    <row r="8169" spans="1:24" x14ac:dyDescent="0.3">
      <c r="A8169">
        <v>10611090</v>
      </c>
      <c r="B8169">
        <v>230000</v>
      </c>
      <c r="C8169">
        <v>230320</v>
      </c>
      <c r="D8169" t="s">
        <v>41</v>
      </c>
      <c r="E8169">
        <v>152</v>
      </c>
      <c r="G8169">
        <v>0</v>
      </c>
      <c r="Q8169">
        <v>0</v>
      </c>
      <c r="R8169">
        <v>31</v>
      </c>
      <c r="S8169">
        <v>3001079.7880152101</v>
      </c>
      <c r="T8169">
        <v>0.12763157894736801</v>
      </c>
      <c r="U8169">
        <v>0.12763157894736801</v>
      </c>
      <c r="V8169">
        <v>421.53457093583398</v>
      </c>
      <c r="W8169">
        <v>100498.39293384</v>
      </c>
      <c r="X8169">
        <v>9.5167004048582998E-2</v>
      </c>
    </row>
    <row r="8170" spans="1:24" x14ac:dyDescent="0.3">
      <c r="A8170">
        <v>10611090</v>
      </c>
      <c r="B8170">
        <v>230000</v>
      </c>
      <c r="C8170">
        <v>230320</v>
      </c>
      <c r="D8170" t="s">
        <v>41</v>
      </c>
      <c r="E8170">
        <v>184</v>
      </c>
      <c r="G8170">
        <v>0</v>
      </c>
      <c r="Q8170">
        <v>0</v>
      </c>
      <c r="R8170">
        <v>32</v>
      </c>
      <c r="S8170">
        <v>3001775.7880152101</v>
      </c>
      <c r="T8170">
        <v>0.120217391304347</v>
      </c>
      <c r="U8170">
        <v>0.120217391304347</v>
      </c>
      <c r="V8170">
        <v>421.53457093583398</v>
      </c>
      <c r="W8170">
        <v>100498.39293384</v>
      </c>
      <c r="X8170">
        <v>9.5592523860021206E-2</v>
      </c>
    </row>
    <row r="8171" spans="1:24" x14ac:dyDescent="0.3">
      <c r="A8171">
        <v>10611090</v>
      </c>
      <c r="B8171">
        <v>230000</v>
      </c>
      <c r="C8171">
        <v>230320</v>
      </c>
      <c r="D8171" t="s">
        <v>41</v>
      </c>
      <c r="E8171">
        <v>152</v>
      </c>
      <c r="G8171">
        <v>0</v>
      </c>
      <c r="Q8171">
        <v>0</v>
      </c>
      <c r="R8171">
        <v>33</v>
      </c>
      <c r="S8171">
        <v>3002519.7880152101</v>
      </c>
      <c r="T8171">
        <v>0</v>
      </c>
      <c r="U8171">
        <v>0</v>
      </c>
      <c r="V8171">
        <v>421.53457093583398</v>
      </c>
      <c r="W8171">
        <v>100498.39293384</v>
      </c>
      <c r="X8171">
        <v>9.50211176088369E-2</v>
      </c>
    </row>
    <row r="8172" spans="1:24" x14ac:dyDescent="0.3">
      <c r="A8172">
        <v>10609074</v>
      </c>
      <c r="B8172" t="s">
        <v>24</v>
      </c>
      <c r="C8172" t="s">
        <v>39</v>
      </c>
      <c r="D8172" t="s">
        <v>26</v>
      </c>
      <c r="E8172">
        <v>176</v>
      </c>
      <c r="F8172" t="s">
        <v>57</v>
      </c>
      <c r="G8172">
        <v>54</v>
      </c>
      <c r="H8172" t="s">
        <v>35</v>
      </c>
      <c r="I8172">
        <v>88</v>
      </c>
      <c r="J8172">
        <v>31</v>
      </c>
      <c r="K8172">
        <v>60</v>
      </c>
      <c r="L8172">
        <v>154</v>
      </c>
      <c r="M8172">
        <v>90</v>
      </c>
      <c r="N8172">
        <v>1826</v>
      </c>
      <c r="O8172">
        <v>92</v>
      </c>
      <c r="P8172" t="s">
        <v>31</v>
      </c>
      <c r="Q8172">
        <v>0</v>
      </c>
      <c r="R8172">
        <v>3</v>
      </c>
      <c r="S8172">
        <v>14584</v>
      </c>
      <c r="T8172">
        <v>0.78111888111888095</v>
      </c>
      <c r="U8172">
        <v>0.78111888111888095</v>
      </c>
      <c r="V8172">
        <v>31702.966117368102</v>
      </c>
      <c r="W8172">
        <v>1630.93333333333</v>
      </c>
      <c r="X8172">
        <v>0.32501352813852802</v>
      </c>
    </row>
    <row r="8173" spans="1:24" x14ac:dyDescent="0.3">
      <c r="A8173">
        <v>10609074</v>
      </c>
      <c r="B8173" t="s">
        <v>24</v>
      </c>
      <c r="C8173" t="s">
        <v>39</v>
      </c>
      <c r="D8173" t="s">
        <v>26</v>
      </c>
      <c r="E8173">
        <v>176</v>
      </c>
      <c r="F8173" t="s">
        <v>76</v>
      </c>
      <c r="G8173">
        <v>74.3</v>
      </c>
      <c r="H8173" t="s">
        <v>33</v>
      </c>
      <c r="I8173">
        <v>0</v>
      </c>
      <c r="J8173">
        <v>0</v>
      </c>
      <c r="K8173">
        <v>0</v>
      </c>
      <c r="L8173">
        <v>0</v>
      </c>
      <c r="M8173">
        <v>0</v>
      </c>
      <c r="N8173">
        <v>0</v>
      </c>
      <c r="O8173">
        <v>91</v>
      </c>
      <c r="Q8173">
        <v>0</v>
      </c>
      <c r="R8173">
        <v>3</v>
      </c>
      <c r="S8173">
        <v>2980607.7880152101</v>
      </c>
      <c r="T8173">
        <v>0.78111888111888095</v>
      </c>
      <c r="U8173">
        <v>0.78111888111888095</v>
      </c>
      <c r="V8173">
        <v>6648.1</v>
      </c>
      <c r="W8173">
        <v>99547.992933840505</v>
      </c>
      <c r="X8173">
        <v>0.32501352813852802</v>
      </c>
    </row>
    <row r="8174" spans="1:24" x14ac:dyDescent="0.3">
      <c r="A8174">
        <v>10609074</v>
      </c>
      <c r="B8174" t="s">
        <v>24</v>
      </c>
      <c r="C8174" t="s">
        <v>39</v>
      </c>
      <c r="D8174" t="s">
        <v>26</v>
      </c>
      <c r="E8174">
        <v>160</v>
      </c>
      <c r="F8174" t="s">
        <v>57</v>
      </c>
      <c r="G8174">
        <v>13</v>
      </c>
      <c r="H8174" t="s">
        <v>35</v>
      </c>
      <c r="I8174">
        <v>88</v>
      </c>
      <c r="J8174">
        <v>31</v>
      </c>
      <c r="K8174">
        <v>60</v>
      </c>
      <c r="L8174">
        <v>154</v>
      </c>
      <c r="M8174">
        <v>90</v>
      </c>
      <c r="N8174">
        <v>1826</v>
      </c>
      <c r="O8174">
        <v>92</v>
      </c>
      <c r="P8174" t="s">
        <v>31</v>
      </c>
      <c r="Q8174">
        <v>0</v>
      </c>
      <c r="R8174">
        <v>4</v>
      </c>
      <c r="S8174">
        <v>15328</v>
      </c>
      <c r="T8174">
        <v>0.76352678571428501</v>
      </c>
      <c r="U8174">
        <v>0.76352678571428501</v>
      </c>
      <c r="V8174">
        <v>31702.966117368102</v>
      </c>
      <c r="W8174">
        <v>1630.93333333333</v>
      </c>
      <c r="X8174">
        <v>0.32965425531914799</v>
      </c>
    </row>
    <row r="8175" spans="1:24" x14ac:dyDescent="0.3">
      <c r="A8175">
        <v>10609074</v>
      </c>
      <c r="B8175" t="s">
        <v>24</v>
      </c>
      <c r="C8175" t="s">
        <v>39</v>
      </c>
      <c r="D8175" t="s">
        <v>26</v>
      </c>
      <c r="E8175">
        <v>160</v>
      </c>
      <c r="F8175" t="s">
        <v>75</v>
      </c>
      <c r="G8175">
        <v>39.700000000000003</v>
      </c>
      <c r="H8175" t="s">
        <v>29</v>
      </c>
      <c r="I8175">
        <v>0</v>
      </c>
      <c r="J8175">
        <v>38</v>
      </c>
      <c r="K8175">
        <v>156</v>
      </c>
      <c r="L8175">
        <v>187</v>
      </c>
      <c r="M8175">
        <v>73</v>
      </c>
      <c r="N8175">
        <v>1826</v>
      </c>
      <c r="O8175">
        <v>92</v>
      </c>
      <c r="P8175" t="s">
        <v>30</v>
      </c>
      <c r="Q8175">
        <v>0</v>
      </c>
      <c r="R8175">
        <v>2</v>
      </c>
      <c r="S8175">
        <v>2320</v>
      </c>
      <c r="T8175">
        <v>0.76352678571428501</v>
      </c>
      <c r="U8175">
        <v>0.76352678571428501</v>
      </c>
      <c r="V8175">
        <v>5331.1</v>
      </c>
      <c r="W8175">
        <v>514.13333333333298</v>
      </c>
      <c r="X8175">
        <v>0.32965425531914799</v>
      </c>
    </row>
    <row r="8176" spans="1:24" x14ac:dyDescent="0.3">
      <c r="A8176">
        <v>10609074</v>
      </c>
      <c r="B8176" t="s">
        <v>24</v>
      </c>
      <c r="C8176" t="s">
        <v>39</v>
      </c>
      <c r="D8176" t="s">
        <v>26</v>
      </c>
      <c r="E8176">
        <v>160</v>
      </c>
      <c r="F8176" t="s">
        <v>76</v>
      </c>
      <c r="G8176">
        <v>90.4</v>
      </c>
      <c r="H8176" t="s">
        <v>33</v>
      </c>
      <c r="I8176">
        <v>0</v>
      </c>
      <c r="J8176">
        <v>0</v>
      </c>
      <c r="K8176">
        <v>0</v>
      </c>
      <c r="L8176">
        <v>0</v>
      </c>
      <c r="M8176">
        <v>0</v>
      </c>
      <c r="N8176">
        <v>0</v>
      </c>
      <c r="O8176">
        <v>91</v>
      </c>
      <c r="Q8176">
        <v>0</v>
      </c>
      <c r="R8176">
        <v>4</v>
      </c>
      <c r="S8176">
        <v>2981351.7880152101</v>
      </c>
      <c r="T8176">
        <v>0.76352678571428501</v>
      </c>
      <c r="U8176">
        <v>0.76352678571428501</v>
      </c>
      <c r="V8176">
        <v>6648.1</v>
      </c>
      <c r="W8176">
        <v>99547.992933840505</v>
      </c>
      <c r="X8176">
        <v>0.32965425531914799</v>
      </c>
    </row>
    <row r="8177" spans="1:24" x14ac:dyDescent="0.3">
      <c r="A8177">
        <v>10609074</v>
      </c>
      <c r="B8177" t="s">
        <v>24</v>
      </c>
      <c r="C8177" t="s">
        <v>39</v>
      </c>
      <c r="D8177" t="s">
        <v>26</v>
      </c>
      <c r="E8177">
        <v>160</v>
      </c>
      <c r="F8177" t="s">
        <v>57</v>
      </c>
      <c r="G8177">
        <v>4</v>
      </c>
      <c r="H8177" t="s">
        <v>35</v>
      </c>
      <c r="I8177">
        <v>88</v>
      </c>
      <c r="J8177">
        <v>31</v>
      </c>
      <c r="K8177">
        <v>60</v>
      </c>
      <c r="L8177">
        <v>154</v>
      </c>
      <c r="M8177">
        <v>90</v>
      </c>
      <c r="N8177">
        <v>1826</v>
      </c>
      <c r="O8177">
        <v>92</v>
      </c>
      <c r="P8177" t="s">
        <v>31</v>
      </c>
      <c r="Q8177">
        <v>0</v>
      </c>
      <c r="R8177">
        <v>5</v>
      </c>
      <c r="S8177">
        <v>16048</v>
      </c>
      <c r="T8177">
        <v>0.74808035714285703</v>
      </c>
      <c r="U8177">
        <v>0.74808035714285703</v>
      </c>
      <c r="V8177">
        <v>31702.966117368102</v>
      </c>
      <c r="W8177">
        <v>1630.93333333333</v>
      </c>
      <c r="X8177">
        <v>0.32582499999999998</v>
      </c>
    </row>
    <row r="8178" spans="1:24" x14ac:dyDescent="0.3">
      <c r="A8178">
        <v>10611061</v>
      </c>
      <c r="B8178" t="s">
        <v>24</v>
      </c>
      <c r="C8178" t="s">
        <v>88</v>
      </c>
      <c r="D8178" t="s">
        <v>26</v>
      </c>
      <c r="E8178">
        <v>192</v>
      </c>
      <c r="F8178" t="s">
        <v>68</v>
      </c>
      <c r="G8178">
        <v>189.1</v>
      </c>
      <c r="H8178" t="s">
        <v>35</v>
      </c>
      <c r="I8178">
        <v>50</v>
      </c>
      <c r="J8178">
        <v>63</v>
      </c>
      <c r="K8178">
        <v>112</v>
      </c>
      <c r="L8178">
        <v>75</v>
      </c>
      <c r="M8178">
        <v>25</v>
      </c>
      <c r="N8178">
        <v>2566</v>
      </c>
      <c r="O8178">
        <v>92</v>
      </c>
      <c r="P8178" t="s">
        <v>29</v>
      </c>
      <c r="Q8178">
        <v>0</v>
      </c>
      <c r="R8178">
        <v>2</v>
      </c>
      <c r="S8178">
        <v>1480</v>
      </c>
      <c r="T8178">
        <v>0.61739583333333303</v>
      </c>
      <c r="U8178">
        <v>0.61739583333333303</v>
      </c>
      <c r="V8178">
        <v>23953.9</v>
      </c>
      <c r="W8178">
        <v>806.13333333333298</v>
      </c>
      <c r="X8178">
        <v>0.85715890522875804</v>
      </c>
    </row>
    <row r="8179" spans="1:24" x14ac:dyDescent="0.3">
      <c r="A8179">
        <v>10611061</v>
      </c>
      <c r="B8179" t="s">
        <v>24</v>
      </c>
      <c r="C8179" t="s">
        <v>88</v>
      </c>
      <c r="D8179" t="s">
        <v>26</v>
      </c>
      <c r="E8179">
        <v>160</v>
      </c>
      <c r="F8179" t="s">
        <v>68</v>
      </c>
      <c r="G8179">
        <v>170.2</v>
      </c>
      <c r="H8179" t="s">
        <v>35</v>
      </c>
      <c r="I8179">
        <v>50</v>
      </c>
      <c r="J8179">
        <v>63</v>
      </c>
      <c r="K8179">
        <v>112</v>
      </c>
      <c r="L8179">
        <v>75</v>
      </c>
      <c r="M8179">
        <v>25</v>
      </c>
      <c r="N8179">
        <v>2566</v>
      </c>
      <c r="O8179">
        <v>92</v>
      </c>
      <c r="P8179" t="s">
        <v>29</v>
      </c>
      <c r="Q8179">
        <v>0</v>
      </c>
      <c r="R8179">
        <v>3</v>
      </c>
      <c r="S8179">
        <v>2224</v>
      </c>
      <c r="T8179">
        <v>0.83387500000000003</v>
      </c>
      <c r="U8179">
        <v>0.83387500000000003</v>
      </c>
      <c r="V8179">
        <v>23953.9</v>
      </c>
      <c r="W8179">
        <v>806.13333333333298</v>
      </c>
      <c r="X8179">
        <v>0.96389030612244897</v>
      </c>
    </row>
    <row r="8180" spans="1:24" x14ac:dyDescent="0.3">
      <c r="A8180">
        <v>10611061</v>
      </c>
      <c r="B8180" t="s">
        <v>24</v>
      </c>
      <c r="C8180" t="s">
        <v>88</v>
      </c>
      <c r="D8180" t="s">
        <v>26</v>
      </c>
      <c r="E8180">
        <v>152</v>
      </c>
      <c r="F8180" t="s">
        <v>68</v>
      </c>
      <c r="G8180">
        <v>181.2</v>
      </c>
      <c r="H8180" t="s">
        <v>35</v>
      </c>
      <c r="I8180">
        <v>50</v>
      </c>
      <c r="J8180">
        <v>63</v>
      </c>
      <c r="K8180">
        <v>112</v>
      </c>
      <c r="L8180">
        <v>75</v>
      </c>
      <c r="M8180">
        <v>25</v>
      </c>
      <c r="N8180">
        <v>2566</v>
      </c>
      <c r="O8180">
        <v>92</v>
      </c>
      <c r="P8180" t="s">
        <v>30</v>
      </c>
      <c r="Q8180">
        <v>0</v>
      </c>
      <c r="R8180">
        <v>4</v>
      </c>
      <c r="S8180">
        <v>2968</v>
      </c>
      <c r="T8180">
        <v>0.75225563909774396</v>
      </c>
      <c r="U8180">
        <v>0.75225563909774396</v>
      </c>
      <c r="V8180">
        <v>23953.9</v>
      </c>
      <c r="W8180">
        <v>806.13333333333298</v>
      </c>
      <c r="X8180">
        <v>0.94013157894736799</v>
      </c>
    </row>
    <row r="8181" spans="1:24" x14ac:dyDescent="0.3">
      <c r="A8181">
        <v>10611061</v>
      </c>
      <c r="B8181" t="s">
        <v>24</v>
      </c>
      <c r="C8181" t="s">
        <v>88</v>
      </c>
      <c r="D8181" t="s">
        <v>26</v>
      </c>
      <c r="E8181">
        <v>192</v>
      </c>
      <c r="F8181" t="s">
        <v>68</v>
      </c>
      <c r="G8181">
        <v>235</v>
      </c>
      <c r="H8181" t="s">
        <v>35</v>
      </c>
      <c r="I8181">
        <v>50</v>
      </c>
      <c r="J8181">
        <v>63</v>
      </c>
      <c r="K8181">
        <v>112</v>
      </c>
      <c r="L8181">
        <v>75</v>
      </c>
      <c r="M8181">
        <v>25</v>
      </c>
      <c r="N8181">
        <v>2566</v>
      </c>
      <c r="O8181">
        <v>92</v>
      </c>
      <c r="P8181" t="s">
        <v>30</v>
      </c>
      <c r="Q8181">
        <v>0</v>
      </c>
      <c r="R8181">
        <v>5</v>
      </c>
      <c r="S8181">
        <v>3688</v>
      </c>
      <c r="T8181">
        <v>0.94553571428571404</v>
      </c>
      <c r="U8181">
        <v>0.94553571428571404</v>
      </c>
      <c r="V8181">
        <v>23953.9</v>
      </c>
      <c r="W8181">
        <v>806.13333333333298</v>
      </c>
      <c r="X8181">
        <v>0.88418642241379297</v>
      </c>
    </row>
    <row r="8182" spans="1:24" x14ac:dyDescent="0.3">
      <c r="A8182">
        <v>10611061</v>
      </c>
      <c r="B8182" t="s">
        <v>24</v>
      </c>
      <c r="C8182" t="s">
        <v>88</v>
      </c>
      <c r="D8182" t="s">
        <v>26</v>
      </c>
      <c r="E8182">
        <v>160</v>
      </c>
      <c r="F8182" t="s">
        <v>68</v>
      </c>
      <c r="G8182">
        <v>177</v>
      </c>
      <c r="H8182" t="s">
        <v>35</v>
      </c>
      <c r="I8182">
        <v>50</v>
      </c>
      <c r="J8182">
        <v>63</v>
      </c>
      <c r="K8182">
        <v>112</v>
      </c>
      <c r="L8182">
        <v>75</v>
      </c>
      <c r="M8182">
        <v>25</v>
      </c>
      <c r="N8182">
        <v>2566</v>
      </c>
      <c r="O8182">
        <v>92</v>
      </c>
      <c r="P8182" t="s">
        <v>30</v>
      </c>
      <c r="Q8182">
        <v>0</v>
      </c>
      <c r="R8182">
        <v>6</v>
      </c>
      <c r="S8182">
        <v>4432</v>
      </c>
      <c r="T8182">
        <v>1.0228906250000001</v>
      </c>
      <c r="U8182">
        <v>1.0228906250000001</v>
      </c>
      <c r="V8182">
        <v>23953.9</v>
      </c>
      <c r="W8182">
        <v>806.13333333333298</v>
      </c>
      <c r="X8182">
        <v>0.97204545454545399</v>
      </c>
    </row>
    <row r="8183" spans="1:24" x14ac:dyDescent="0.3">
      <c r="A8183">
        <v>10611061</v>
      </c>
      <c r="B8183" t="s">
        <v>24</v>
      </c>
      <c r="C8183" t="s">
        <v>88</v>
      </c>
      <c r="D8183" t="s">
        <v>26</v>
      </c>
      <c r="E8183">
        <v>184</v>
      </c>
      <c r="F8183" t="s">
        <v>68</v>
      </c>
      <c r="G8183">
        <v>233.6</v>
      </c>
      <c r="H8183" t="s">
        <v>35</v>
      </c>
      <c r="I8183">
        <v>50</v>
      </c>
      <c r="J8183">
        <v>63</v>
      </c>
      <c r="K8183">
        <v>112</v>
      </c>
      <c r="L8183">
        <v>75</v>
      </c>
      <c r="M8183">
        <v>25</v>
      </c>
      <c r="N8183">
        <v>2566</v>
      </c>
      <c r="O8183">
        <v>92</v>
      </c>
      <c r="P8183" t="s">
        <v>30</v>
      </c>
      <c r="Q8183">
        <v>0</v>
      </c>
      <c r="R8183">
        <v>7</v>
      </c>
      <c r="S8183">
        <v>5152</v>
      </c>
      <c r="T8183">
        <v>1.06365489130434</v>
      </c>
      <c r="U8183">
        <v>1.06365489130434</v>
      </c>
      <c r="V8183">
        <v>23953.9</v>
      </c>
      <c r="W8183">
        <v>806.13333333333298</v>
      </c>
      <c r="X8183">
        <v>0.85178442028985502</v>
      </c>
    </row>
    <row r="8184" spans="1:24" x14ac:dyDescent="0.3">
      <c r="A8184">
        <v>10611061</v>
      </c>
      <c r="B8184" t="s">
        <v>24</v>
      </c>
      <c r="C8184" t="s">
        <v>88</v>
      </c>
      <c r="D8184" t="s">
        <v>26</v>
      </c>
      <c r="E8184">
        <v>160</v>
      </c>
      <c r="F8184" t="s">
        <v>68</v>
      </c>
      <c r="G8184">
        <v>183.8</v>
      </c>
      <c r="H8184" t="s">
        <v>35</v>
      </c>
      <c r="I8184">
        <v>50</v>
      </c>
      <c r="J8184">
        <v>63</v>
      </c>
      <c r="K8184">
        <v>112</v>
      </c>
      <c r="L8184">
        <v>75</v>
      </c>
      <c r="M8184">
        <v>25</v>
      </c>
      <c r="N8184">
        <v>2566</v>
      </c>
      <c r="O8184">
        <v>92</v>
      </c>
      <c r="P8184" t="s">
        <v>48</v>
      </c>
      <c r="Q8184">
        <v>0</v>
      </c>
      <c r="R8184">
        <v>8</v>
      </c>
      <c r="S8184">
        <v>5896</v>
      </c>
      <c r="T8184">
        <v>1.0490277777777699</v>
      </c>
      <c r="U8184">
        <v>1.0490277777777699</v>
      </c>
      <c r="V8184">
        <v>23953.9</v>
      </c>
      <c r="W8184">
        <v>806.13333333333298</v>
      </c>
      <c r="X8184">
        <v>0.91986680327868797</v>
      </c>
    </row>
    <row r="8185" spans="1:24" x14ac:dyDescent="0.3">
      <c r="A8185">
        <v>10611011</v>
      </c>
      <c r="B8185">
        <v>230000</v>
      </c>
      <c r="C8185">
        <v>230210</v>
      </c>
      <c r="D8185" t="s">
        <v>41</v>
      </c>
      <c r="E8185">
        <v>152</v>
      </c>
      <c r="G8185">
        <v>0</v>
      </c>
      <c r="Q8185">
        <v>0</v>
      </c>
      <c r="R8185">
        <v>14</v>
      </c>
      <c r="S8185">
        <v>2988647.7880152101</v>
      </c>
      <c r="T8185">
        <v>0.13918128654970699</v>
      </c>
      <c r="U8185">
        <v>0.13918128654970699</v>
      </c>
      <c r="V8185">
        <v>421.53457093583398</v>
      </c>
      <c r="W8185">
        <v>100498.39293384</v>
      </c>
      <c r="X8185">
        <v>0.14311108299595099</v>
      </c>
    </row>
    <row r="8186" spans="1:24" x14ac:dyDescent="0.3">
      <c r="A8186">
        <v>10611011</v>
      </c>
      <c r="B8186">
        <v>230000</v>
      </c>
      <c r="C8186">
        <v>230210</v>
      </c>
      <c r="D8186" t="s">
        <v>41</v>
      </c>
      <c r="E8186">
        <v>192</v>
      </c>
      <c r="G8186">
        <v>0</v>
      </c>
      <c r="Q8186">
        <v>0</v>
      </c>
      <c r="R8186">
        <v>15</v>
      </c>
      <c r="S8186">
        <v>2989367.7880152101</v>
      </c>
      <c r="T8186">
        <v>0.120486111111111</v>
      </c>
      <c r="U8186">
        <v>0.120486111111111</v>
      </c>
      <c r="V8186">
        <v>421.53457093583398</v>
      </c>
      <c r="W8186">
        <v>100498.39293384</v>
      </c>
      <c r="X8186">
        <v>0.160991548742138</v>
      </c>
    </row>
    <row r="8187" spans="1:24" x14ac:dyDescent="0.3">
      <c r="A8187">
        <v>10611011</v>
      </c>
      <c r="B8187">
        <v>230000</v>
      </c>
      <c r="C8187">
        <v>230210</v>
      </c>
      <c r="D8187" t="s">
        <v>41</v>
      </c>
      <c r="E8187">
        <v>160</v>
      </c>
      <c r="G8187">
        <v>0</v>
      </c>
      <c r="Q8187">
        <v>0</v>
      </c>
      <c r="R8187">
        <v>16</v>
      </c>
      <c r="S8187">
        <v>2990111.7880152101</v>
      </c>
      <c r="T8187">
        <v>0.142777777777777</v>
      </c>
      <c r="U8187">
        <v>0.142777777777777</v>
      </c>
      <c r="V8187">
        <v>421.53457093583398</v>
      </c>
      <c r="W8187">
        <v>100498.39293384</v>
      </c>
      <c r="X8187">
        <v>0.15623820754716899</v>
      </c>
    </row>
    <row r="8188" spans="1:24" x14ac:dyDescent="0.3">
      <c r="A8188">
        <v>10611011</v>
      </c>
      <c r="B8188">
        <v>230000</v>
      </c>
      <c r="C8188">
        <v>230210</v>
      </c>
      <c r="D8188" t="s">
        <v>41</v>
      </c>
      <c r="E8188">
        <v>184</v>
      </c>
      <c r="G8188">
        <v>0</v>
      </c>
      <c r="Q8188">
        <v>0</v>
      </c>
      <c r="R8188">
        <v>17</v>
      </c>
      <c r="S8188">
        <v>2990831.7880152101</v>
      </c>
      <c r="T8188">
        <v>0.12596618357487899</v>
      </c>
      <c r="U8188">
        <v>0.12596618357487899</v>
      </c>
      <c r="V8188">
        <v>421.53457093583398</v>
      </c>
      <c r="W8188">
        <v>100498.39293384</v>
      </c>
      <c r="X8188">
        <v>0.14649980055843601</v>
      </c>
    </row>
    <row r="8189" spans="1:24" x14ac:dyDescent="0.3">
      <c r="A8189">
        <v>10611011</v>
      </c>
      <c r="B8189">
        <v>230000</v>
      </c>
      <c r="C8189">
        <v>230210</v>
      </c>
      <c r="D8189" t="s">
        <v>41</v>
      </c>
      <c r="E8189">
        <v>160</v>
      </c>
      <c r="G8189">
        <v>0</v>
      </c>
      <c r="Q8189">
        <v>0</v>
      </c>
      <c r="R8189">
        <v>18</v>
      </c>
      <c r="S8189">
        <v>2991575.7880152101</v>
      </c>
      <c r="T8189">
        <v>0.10826388888888799</v>
      </c>
      <c r="U8189">
        <v>0.10826388888888799</v>
      </c>
      <c r="V8189">
        <v>421.53457093583398</v>
      </c>
      <c r="W8189">
        <v>100498.39293384</v>
      </c>
      <c r="X8189">
        <v>0.168406862745098</v>
      </c>
    </row>
    <row r="8190" spans="1:24" x14ac:dyDescent="0.3">
      <c r="A8190">
        <v>10612010</v>
      </c>
      <c r="B8190" t="s">
        <v>24</v>
      </c>
      <c r="C8190" t="s">
        <v>27</v>
      </c>
      <c r="D8190" t="s">
        <v>26</v>
      </c>
      <c r="E8190">
        <v>160</v>
      </c>
      <c r="F8190" t="s">
        <v>34</v>
      </c>
      <c r="G8190">
        <v>142.69999999999999</v>
      </c>
      <c r="H8190" t="s">
        <v>35</v>
      </c>
      <c r="I8190">
        <v>17</v>
      </c>
      <c r="J8190">
        <v>28</v>
      </c>
      <c r="K8190">
        <v>116</v>
      </c>
      <c r="L8190">
        <v>86</v>
      </c>
      <c r="M8190">
        <v>72</v>
      </c>
      <c r="N8190">
        <v>1492</v>
      </c>
      <c r="O8190">
        <v>90</v>
      </c>
      <c r="P8190" t="s">
        <v>31</v>
      </c>
      <c r="Q8190">
        <v>0</v>
      </c>
      <c r="R8190">
        <v>12</v>
      </c>
      <c r="S8190">
        <v>8440</v>
      </c>
      <c r="T8190">
        <v>0.977256944444444</v>
      </c>
      <c r="U8190">
        <v>0.977256944444444</v>
      </c>
      <c r="V8190">
        <v>51451.447867495401</v>
      </c>
      <c r="W8190">
        <v>1060.5333333333299</v>
      </c>
      <c r="X8190">
        <v>0.91986680327868797</v>
      </c>
    </row>
    <row r="8191" spans="1:24" x14ac:dyDescent="0.3">
      <c r="A8191">
        <v>10612010</v>
      </c>
      <c r="B8191" t="s">
        <v>24</v>
      </c>
      <c r="C8191" t="s">
        <v>27</v>
      </c>
      <c r="D8191" t="s">
        <v>26</v>
      </c>
      <c r="E8191">
        <v>104</v>
      </c>
      <c r="F8191" t="s">
        <v>34</v>
      </c>
      <c r="G8191">
        <v>105.1</v>
      </c>
      <c r="H8191" t="s">
        <v>35</v>
      </c>
      <c r="I8191">
        <v>17</v>
      </c>
      <c r="J8191">
        <v>28</v>
      </c>
      <c r="K8191">
        <v>116</v>
      </c>
      <c r="L8191">
        <v>86</v>
      </c>
      <c r="M8191">
        <v>72</v>
      </c>
      <c r="N8191">
        <v>1492</v>
      </c>
      <c r="O8191">
        <v>90</v>
      </c>
      <c r="P8191" t="s">
        <v>31</v>
      </c>
      <c r="Q8191">
        <v>0</v>
      </c>
      <c r="R8191">
        <v>13</v>
      </c>
      <c r="S8191">
        <v>9184</v>
      </c>
      <c r="T8191">
        <v>1.0164529914529901</v>
      </c>
      <c r="U8191">
        <v>1.0164529914529901</v>
      </c>
      <c r="V8191">
        <v>51451.447867495401</v>
      </c>
      <c r="W8191">
        <v>1060.5333333333299</v>
      </c>
      <c r="X8191">
        <v>1.0006747638326501</v>
      </c>
    </row>
    <row r="8192" spans="1:24" x14ac:dyDescent="0.3">
      <c r="A8192">
        <v>10612010</v>
      </c>
      <c r="B8192" t="s">
        <v>24</v>
      </c>
      <c r="C8192" t="s">
        <v>27</v>
      </c>
      <c r="D8192" t="s">
        <v>26</v>
      </c>
      <c r="E8192">
        <v>160</v>
      </c>
      <c r="F8192" t="s">
        <v>34</v>
      </c>
      <c r="G8192">
        <v>173</v>
      </c>
      <c r="H8192" t="s">
        <v>35</v>
      </c>
      <c r="I8192">
        <v>17</v>
      </c>
      <c r="J8192">
        <v>28</v>
      </c>
      <c r="K8192">
        <v>116</v>
      </c>
      <c r="L8192">
        <v>86</v>
      </c>
      <c r="M8192">
        <v>72</v>
      </c>
      <c r="N8192">
        <v>1492</v>
      </c>
      <c r="O8192">
        <v>90</v>
      </c>
      <c r="P8192" t="s">
        <v>31</v>
      </c>
      <c r="Q8192">
        <v>0</v>
      </c>
      <c r="R8192">
        <v>14</v>
      </c>
      <c r="S8192">
        <v>9856</v>
      </c>
      <c r="T8192">
        <v>1.10454861111111</v>
      </c>
      <c r="U8192">
        <v>1.10454861111111</v>
      </c>
      <c r="V8192">
        <v>51451.447867495401</v>
      </c>
      <c r="W8192">
        <v>1060.5333333333299</v>
      </c>
      <c r="X8192">
        <v>1.03293432203389</v>
      </c>
    </row>
    <row r="8193" spans="1:24" x14ac:dyDescent="0.3">
      <c r="A8193">
        <v>10612010</v>
      </c>
      <c r="B8193" t="s">
        <v>24</v>
      </c>
      <c r="C8193" t="s">
        <v>27</v>
      </c>
      <c r="D8193" t="s">
        <v>26</v>
      </c>
      <c r="E8193">
        <v>176</v>
      </c>
      <c r="F8193" t="s">
        <v>34</v>
      </c>
      <c r="G8193">
        <v>210.7</v>
      </c>
      <c r="H8193" t="s">
        <v>35</v>
      </c>
      <c r="I8193">
        <v>17</v>
      </c>
      <c r="J8193">
        <v>28</v>
      </c>
      <c r="K8193">
        <v>116</v>
      </c>
      <c r="L8193">
        <v>86</v>
      </c>
      <c r="M8193">
        <v>72</v>
      </c>
      <c r="N8193">
        <v>1492</v>
      </c>
      <c r="O8193">
        <v>90</v>
      </c>
      <c r="P8193" t="s">
        <v>31</v>
      </c>
      <c r="Q8193">
        <v>0</v>
      </c>
      <c r="R8193">
        <v>15</v>
      </c>
      <c r="S8193">
        <v>10600</v>
      </c>
      <c r="T8193">
        <v>0.95795454545454495</v>
      </c>
      <c r="U8193">
        <v>0.95795454545454495</v>
      </c>
      <c r="V8193">
        <v>51451.447867495401</v>
      </c>
      <c r="W8193">
        <v>1060.5333333333299</v>
      </c>
      <c r="X8193">
        <v>0.86586174242424196</v>
      </c>
    </row>
    <row r="8194" spans="1:24" x14ac:dyDescent="0.3">
      <c r="A8194">
        <v>10612010</v>
      </c>
      <c r="B8194" t="s">
        <v>24</v>
      </c>
      <c r="C8194" t="s">
        <v>27</v>
      </c>
      <c r="D8194" t="s">
        <v>26</v>
      </c>
      <c r="E8194">
        <v>160</v>
      </c>
      <c r="F8194" t="s">
        <v>34</v>
      </c>
      <c r="G8194">
        <v>125.1</v>
      </c>
      <c r="H8194" t="s">
        <v>35</v>
      </c>
      <c r="I8194">
        <v>17</v>
      </c>
      <c r="J8194">
        <v>28</v>
      </c>
      <c r="K8194">
        <v>116</v>
      </c>
      <c r="L8194">
        <v>86</v>
      </c>
      <c r="M8194">
        <v>72</v>
      </c>
      <c r="N8194">
        <v>1492</v>
      </c>
      <c r="O8194">
        <v>90</v>
      </c>
      <c r="P8194" t="s">
        <v>31</v>
      </c>
      <c r="Q8194">
        <v>0</v>
      </c>
      <c r="R8194">
        <v>16</v>
      </c>
      <c r="S8194">
        <v>11320</v>
      </c>
      <c r="T8194">
        <v>1.1048958333333301</v>
      </c>
      <c r="U8194">
        <v>1.1048958333333301</v>
      </c>
      <c r="V8194">
        <v>51451.447867495401</v>
      </c>
      <c r="W8194">
        <v>1060.5333333333299</v>
      </c>
      <c r="X8194">
        <v>0.87883653846153797</v>
      </c>
    </row>
    <row r="8195" spans="1:24" x14ac:dyDescent="0.3">
      <c r="A8195">
        <v>10612010</v>
      </c>
      <c r="B8195" t="s">
        <v>24</v>
      </c>
      <c r="C8195" t="s">
        <v>27</v>
      </c>
      <c r="D8195" t="s">
        <v>26</v>
      </c>
      <c r="E8195">
        <v>152</v>
      </c>
      <c r="F8195" t="s">
        <v>34</v>
      </c>
      <c r="G8195">
        <v>218.4</v>
      </c>
      <c r="H8195" t="s">
        <v>35</v>
      </c>
      <c r="I8195">
        <v>17</v>
      </c>
      <c r="J8195">
        <v>28</v>
      </c>
      <c r="K8195">
        <v>116</v>
      </c>
      <c r="L8195">
        <v>86</v>
      </c>
      <c r="M8195">
        <v>72</v>
      </c>
      <c r="N8195">
        <v>1492</v>
      </c>
      <c r="O8195">
        <v>90</v>
      </c>
      <c r="P8195" t="s">
        <v>31</v>
      </c>
      <c r="Q8195">
        <v>0</v>
      </c>
      <c r="R8195">
        <v>17</v>
      </c>
      <c r="S8195">
        <v>12064</v>
      </c>
      <c r="T8195">
        <v>1.03066520467836</v>
      </c>
      <c r="U8195">
        <v>1.03066520467836</v>
      </c>
      <c r="V8195">
        <v>51451.447867495401</v>
      </c>
      <c r="W8195">
        <v>1060.5333333333299</v>
      </c>
      <c r="X8195">
        <v>0.81749401913875597</v>
      </c>
    </row>
    <row r="8196" spans="1:24" x14ac:dyDescent="0.3">
      <c r="A8196">
        <v>10612010</v>
      </c>
      <c r="B8196" t="s">
        <v>24</v>
      </c>
      <c r="C8196" t="s">
        <v>27</v>
      </c>
      <c r="D8196" t="s">
        <v>26</v>
      </c>
      <c r="E8196">
        <v>200</v>
      </c>
      <c r="F8196" t="s">
        <v>34</v>
      </c>
      <c r="G8196">
        <v>219</v>
      </c>
      <c r="H8196" t="s">
        <v>35</v>
      </c>
      <c r="I8196">
        <v>17</v>
      </c>
      <c r="J8196">
        <v>28</v>
      </c>
      <c r="K8196">
        <v>116</v>
      </c>
      <c r="L8196">
        <v>86</v>
      </c>
      <c r="M8196">
        <v>72</v>
      </c>
      <c r="N8196">
        <v>1492</v>
      </c>
      <c r="O8196">
        <v>90</v>
      </c>
      <c r="P8196" t="s">
        <v>31</v>
      </c>
      <c r="Q8196">
        <v>0</v>
      </c>
      <c r="R8196">
        <v>18</v>
      </c>
      <c r="S8196">
        <v>12784</v>
      </c>
      <c r="T8196">
        <v>1.00166666666666</v>
      </c>
      <c r="U8196">
        <v>1.00166666666666</v>
      </c>
      <c r="V8196">
        <v>51451.447867495401</v>
      </c>
      <c r="W8196">
        <v>1060.5333333333299</v>
      </c>
      <c r="X8196">
        <v>0.73026666666666595</v>
      </c>
    </row>
    <row r="8197" spans="1:24" x14ac:dyDescent="0.3">
      <c r="A8197">
        <v>10603059</v>
      </c>
      <c r="B8197" t="s">
        <v>24</v>
      </c>
      <c r="C8197" t="s">
        <v>88</v>
      </c>
      <c r="D8197" t="s">
        <v>26</v>
      </c>
      <c r="E8197">
        <v>152</v>
      </c>
      <c r="F8197" t="s">
        <v>46</v>
      </c>
      <c r="G8197">
        <v>152.1</v>
      </c>
      <c r="H8197" t="s">
        <v>33</v>
      </c>
      <c r="I8197">
        <v>0</v>
      </c>
      <c r="J8197">
        <v>0</v>
      </c>
      <c r="K8197">
        <v>0</v>
      </c>
      <c r="L8197">
        <v>0</v>
      </c>
      <c r="M8197">
        <v>0</v>
      </c>
      <c r="N8197">
        <v>0</v>
      </c>
      <c r="O8197">
        <v>91</v>
      </c>
      <c r="Q8197">
        <v>0</v>
      </c>
      <c r="R8197">
        <v>24</v>
      </c>
      <c r="S8197">
        <v>3008375.7880152101</v>
      </c>
      <c r="T8197">
        <v>0.89575358851674602</v>
      </c>
      <c r="U8197">
        <v>0.89575358851674602</v>
      </c>
      <c r="V8197">
        <v>21162.400000000001</v>
      </c>
      <c r="W8197">
        <v>100351.19293383999</v>
      </c>
      <c r="X8197">
        <v>0.47534932463903101</v>
      </c>
    </row>
    <row r="8198" spans="1:24" x14ac:dyDescent="0.3">
      <c r="A8198">
        <v>10603059</v>
      </c>
      <c r="B8198" t="s">
        <v>89</v>
      </c>
      <c r="C8198" t="s">
        <v>157</v>
      </c>
      <c r="D8198" t="s">
        <v>26</v>
      </c>
      <c r="E8198">
        <v>160</v>
      </c>
      <c r="F8198" t="s">
        <v>46</v>
      </c>
      <c r="G8198">
        <v>33.299999999999997</v>
      </c>
      <c r="H8198" t="s">
        <v>33</v>
      </c>
      <c r="I8198">
        <v>0</v>
      </c>
      <c r="J8198">
        <v>0</v>
      </c>
      <c r="K8198">
        <v>0</v>
      </c>
      <c r="L8198">
        <v>0</v>
      </c>
      <c r="M8198">
        <v>0</v>
      </c>
      <c r="N8198">
        <v>0</v>
      </c>
      <c r="O8198">
        <v>91</v>
      </c>
      <c r="Q8198">
        <v>0</v>
      </c>
      <c r="R8198">
        <v>25</v>
      </c>
      <c r="S8198">
        <v>3009119.7880152101</v>
      </c>
      <c r="T8198">
        <v>0.29222222222222199</v>
      </c>
      <c r="U8198">
        <v>0.29222222222222199</v>
      </c>
      <c r="V8198">
        <v>21162.400000000001</v>
      </c>
      <c r="W8198">
        <v>100351.19293383999</v>
      </c>
      <c r="X8198">
        <v>0.220220588235294</v>
      </c>
    </row>
    <row r="8199" spans="1:24" x14ac:dyDescent="0.3">
      <c r="A8199">
        <v>10603068</v>
      </c>
      <c r="B8199" t="s">
        <v>24</v>
      </c>
      <c r="C8199" t="s">
        <v>139</v>
      </c>
      <c r="D8199" t="s">
        <v>26</v>
      </c>
      <c r="E8199">
        <v>152</v>
      </c>
      <c r="F8199" t="s">
        <v>146</v>
      </c>
      <c r="G8199">
        <v>157</v>
      </c>
      <c r="H8199" t="s">
        <v>30</v>
      </c>
      <c r="I8199">
        <v>0</v>
      </c>
      <c r="J8199">
        <v>0</v>
      </c>
      <c r="K8199">
        <v>140</v>
      </c>
      <c r="L8199">
        <v>94</v>
      </c>
      <c r="M8199">
        <v>52</v>
      </c>
      <c r="N8199">
        <v>1082</v>
      </c>
      <c r="O8199">
        <v>92</v>
      </c>
      <c r="P8199" t="s">
        <v>37</v>
      </c>
      <c r="Q8199">
        <v>0</v>
      </c>
      <c r="R8199">
        <v>1</v>
      </c>
      <c r="S8199">
        <v>6280</v>
      </c>
      <c r="T8199">
        <v>0.70888157894736803</v>
      </c>
      <c r="U8199">
        <v>0.70888157894736803</v>
      </c>
      <c r="V8199">
        <v>1621.5</v>
      </c>
      <c r="W8199">
        <v>282.933333333333</v>
      </c>
      <c r="X8199">
        <v>0.60395429362880804</v>
      </c>
    </row>
    <row r="8200" spans="1:24" x14ac:dyDescent="0.3">
      <c r="A8200">
        <v>10603068</v>
      </c>
      <c r="B8200" t="s">
        <v>24</v>
      </c>
      <c r="C8200" t="s">
        <v>139</v>
      </c>
      <c r="D8200" t="s">
        <v>26</v>
      </c>
      <c r="E8200">
        <v>200</v>
      </c>
      <c r="F8200" t="s">
        <v>146</v>
      </c>
      <c r="G8200">
        <v>166</v>
      </c>
      <c r="H8200" t="s">
        <v>30</v>
      </c>
      <c r="I8200">
        <v>0</v>
      </c>
      <c r="J8200">
        <v>0</v>
      </c>
      <c r="K8200">
        <v>140</v>
      </c>
      <c r="L8200">
        <v>94</v>
      </c>
      <c r="M8200">
        <v>52</v>
      </c>
      <c r="N8200">
        <v>1082</v>
      </c>
      <c r="O8200">
        <v>92</v>
      </c>
      <c r="P8200" t="s">
        <v>31</v>
      </c>
      <c r="Q8200">
        <v>0</v>
      </c>
      <c r="R8200">
        <v>2</v>
      </c>
      <c r="S8200">
        <v>7024</v>
      </c>
      <c r="T8200">
        <v>0.59724999999999995</v>
      </c>
      <c r="U8200">
        <v>0.59724999999999995</v>
      </c>
      <c r="V8200">
        <v>1621.5</v>
      </c>
      <c r="W8200">
        <v>282.933333333333</v>
      </c>
      <c r="X8200">
        <v>0.53245500000000001</v>
      </c>
    </row>
    <row r="8201" spans="1:24" x14ac:dyDescent="0.3">
      <c r="A8201">
        <v>10603068</v>
      </c>
      <c r="B8201" t="s">
        <v>24</v>
      </c>
      <c r="C8201" t="s">
        <v>139</v>
      </c>
      <c r="D8201" t="s">
        <v>26</v>
      </c>
      <c r="E8201">
        <v>152</v>
      </c>
      <c r="F8201" t="s">
        <v>146</v>
      </c>
      <c r="G8201">
        <v>115.5</v>
      </c>
      <c r="H8201" t="s">
        <v>30</v>
      </c>
      <c r="I8201">
        <v>0</v>
      </c>
      <c r="J8201">
        <v>0</v>
      </c>
      <c r="K8201">
        <v>140</v>
      </c>
      <c r="L8201">
        <v>94</v>
      </c>
      <c r="M8201">
        <v>52</v>
      </c>
      <c r="N8201">
        <v>1082</v>
      </c>
      <c r="O8201">
        <v>92</v>
      </c>
      <c r="P8201" t="s">
        <v>31</v>
      </c>
      <c r="Q8201">
        <v>0</v>
      </c>
      <c r="R8201">
        <v>3</v>
      </c>
      <c r="S8201">
        <v>7744</v>
      </c>
      <c r="T8201">
        <v>0.86414473684210502</v>
      </c>
      <c r="U8201">
        <v>0.86414473684210502</v>
      </c>
      <c r="V8201">
        <v>1621.5</v>
      </c>
      <c r="W8201">
        <v>282.933333333333</v>
      </c>
      <c r="X8201">
        <v>0.47534932463903101</v>
      </c>
    </row>
    <row r="8202" spans="1:24" x14ac:dyDescent="0.3">
      <c r="A8202">
        <v>10603068</v>
      </c>
      <c r="B8202" t="s">
        <v>89</v>
      </c>
      <c r="C8202" t="s">
        <v>142</v>
      </c>
      <c r="D8202" t="s">
        <v>26</v>
      </c>
      <c r="E8202">
        <v>160</v>
      </c>
      <c r="F8202" t="s">
        <v>146</v>
      </c>
      <c r="G8202">
        <v>75</v>
      </c>
      <c r="H8202" t="s">
        <v>30</v>
      </c>
      <c r="I8202">
        <v>0</v>
      </c>
      <c r="J8202">
        <v>0</v>
      </c>
      <c r="K8202">
        <v>140</v>
      </c>
      <c r="L8202">
        <v>94</v>
      </c>
      <c r="M8202">
        <v>52</v>
      </c>
      <c r="N8202">
        <v>1082</v>
      </c>
      <c r="O8202">
        <v>92</v>
      </c>
      <c r="P8202" t="s">
        <v>31</v>
      </c>
      <c r="Q8202">
        <v>0</v>
      </c>
      <c r="R8202">
        <v>4</v>
      </c>
      <c r="S8202">
        <v>8488</v>
      </c>
      <c r="T8202">
        <v>0.387395833333333</v>
      </c>
      <c r="U8202">
        <v>0.387395833333333</v>
      </c>
      <c r="V8202">
        <v>1621.5</v>
      </c>
      <c r="W8202">
        <v>282.933333333333</v>
      </c>
      <c r="X8202">
        <v>0.220220588235294</v>
      </c>
    </row>
    <row r="8203" spans="1:24" x14ac:dyDescent="0.3">
      <c r="A8203">
        <v>10611011</v>
      </c>
      <c r="B8203">
        <v>230000</v>
      </c>
      <c r="C8203">
        <v>230210</v>
      </c>
      <c r="D8203" t="s">
        <v>41</v>
      </c>
      <c r="E8203">
        <v>200</v>
      </c>
      <c r="G8203">
        <v>0</v>
      </c>
      <c r="Q8203">
        <v>0</v>
      </c>
      <c r="R8203">
        <v>24</v>
      </c>
      <c r="S8203">
        <v>2995919.7880152101</v>
      </c>
      <c r="T8203">
        <v>0</v>
      </c>
      <c r="U8203">
        <v>0</v>
      </c>
      <c r="V8203">
        <v>421.53457093583398</v>
      </c>
      <c r="W8203">
        <v>100498.39293384</v>
      </c>
      <c r="X8203">
        <v>7.9500000000000001E-2</v>
      </c>
    </row>
    <row r="8204" spans="1:24" x14ac:dyDescent="0.3">
      <c r="A8204">
        <v>10611012</v>
      </c>
      <c r="B8204">
        <v>230000</v>
      </c>
      <c r="C8204">
        <v>230310</v>
      </c>
      <c r="D8204" t="s">
        <v>41</v>
      </c>
      <c r="E8204">
        <v>152</v>
      </c>
      <c r="G8204">
        <v>0</v>
      </c>
      <c r="Q8204">
        <v>0</v>
      </c>
      <c r="R8204">
        <v>14</v>
      </c>
      <c r="S8204">
        <v>2988647.7880152101</v>
      </c>
      <c r="T8204">
        <v>0.121103238866396</v>
      </c>
      <c r="U8204">
        <v>0.121103238866396</v>
      </c>
      <c r="V8204">
        <v>421.53457093583398</v>
      </c>
      <c r="W8204">
        <v>100498.39293384</v>
      </c>
      <c r="X8204">
        <v>0.14311108299595099</v>
      </c>
    </row>
    <row r="8205" spans="1:24" x14ac:dyDescent="0.3">
      <c r="A8205">
        <v>10611012</v>
      </c>
      <c r="B8205">
        <v>230000</v>
      </c>
      <c r="C8205">
        <v>230310</v>
      </c>
      <c r="D8205" t="s">
        <v>41</v>
      </c>
      <c r="E8205">
        <v>192</v>
      </c>
      <c r="G8205">
        <v>0</v>
      </c>
      <c r="Q8205">
        <v>0</v>
      </c>
      <c r="R8205">
        <v>15</v>
      </c>
      <c r="S8205">
        <v>2989367.7880152101</v>
      </c>
      <c r="T8205">
        <v>0.16630608974358899</v>
      </c>
      <c r="U8205">
        <v>0.16630608974358899</v>
      </c>
      <c r="V8205">
        <v>421.53457093583398</v>
      </c>
      <c r="W8205">
        <v>100498.39293384</v>
      </c>
      <c r="X8205">
        <v>0.160991548742138</v>
      </c>
    </row>
    <row r="8206" spans="1:24" x14ac:dyDescent="0.3">
      <c r="A8206">
        <v>10611012</v>
      </c>
      <c r="B8206">
        <v>230000</v>
      </c>
      <c r="C8206">
        <v>230310</v>
      </c>
      <c r="D8206" t="s">
        <v>41</v>
      </c>
      <c r="E8206">
        <v>160</v>
      </c>
      <c r="G8206">
        <v>0</v>
      </c>
      <c r="Q8206">
        <v>0</v>
      </c>
      <c r="R8206">
        <v>16</v>
      </c>
      <c r="S8206">
        <v>2990111.7880152101</v>
      </c>
      <c r="T8206">
        <v>0.14144230769230701</v>
      </c>
      <c r="U8206">
        <v>0.14144230769230701</v>
      </c>
      <c r="V8206">
        <v>421.53457093583398</v>
      </c>
      <c r="W8206">
        <v>100498.39293384</v>
      </c>
      <c r="X8206">
        <v>0.15623820754716899</v>
      </c>
    </row>
    <row r="8207" spans="1:24" x14ac:dyDescent="0.3">
      <c r="A8207">
        <v>10611012</v>
      </c>
      <c r="B8207">
        <v>230000</v>
      </c>
      <c r="C8207">
        <v>230310</v>
      </c>
      <c r="D8207" t="s">
        <v>41</v>
      </c>
      <c r="E8207">
        <v>184</v>
      </c>
      <c r="G8207">
        <v>0</v>
      </c>
      <c r="Q8207">
        <v>0</v>
      </c>
      <c r="R8207">
        <v>17</v>
      </c>
      <c r="S8207">
        <v>2990831.7880152101</v>
      </c>
      <c r="T8207">
        <v>0.15146321070234101</v>
      </c>
      <c r="U8207">
        <v>0.15146321070234101</v>
      </c>
      <c r="V8207">
        <v>421.53457093583398</v>
      </c>
      <c r="W8207">
        <v>100498.39293384</v>
      </c>
      <c r="X8207">
        <v>0.14649980055843601</v>
      </c>
    </row>
    <row r="8208" spans="1:24" x14ac:dyDescent="0.3">
      <c r="A8208">
        <v>10607052</v>
      </c>
      <c r="B8208" t="s">
        <v>24</v>
      </c>
      <c r="C8208" t="s">
        <v>39</v>
      </c>
      <c r="D8208" t="s">
        <v>26</v>
      </c>
      <c r="E8208">
        <v>176</v>
      </c>
      <c r="G8208">
        <v>0</v>
      </c>
      <c r="Q8208">
        <v>0</v>
      </c>
      <c r="R8208">
        <v>3</v>
      </c>
      <c r="S8208">
        <v>2980607.7880152101</v>
      </c>
      <c r="T8208">
        <v>0.78111888111888095</v>
      </c>
      <c r="U8208">
        <v>0.78111888111888095</v>
      </c>
      <c r="V8208">
        <v>421.53457093583398</v>
      </c>
      <c r="W8208">
        <v>100498.39293384</v>
      </c>
      <c r="X8208">
        <v>0.32501352813852802</v>
      </c>
    </row>
    <row r="8209" spans="1:24" x14ac:dyDescent="0.3">
      <c r="A8209">
        <v>10607052</v>
      </c>
      <c r="B8209" t="s">
        <v>24</v>
      </c>
      <c r="C8209" t="s">
        <v>39</v>
      </c>
      <c r="D8209" t="s">
        <v>26</v>
      </c>
      <c r="E8209">
        <v>160</v>
      </c>
      <c r="G8209">
        <v>0</v>
      </c>
      <c r="Q8209">
        <v>0</v>
      </c>
      <c r="R8209">
        <v>4</v>
      </c>
      <c r="S8209">
        <v>2981351.7880152101</v>
      </c>
      <c r="T8209">
        <v>0.76352678571428501</v>
      </c>
      <c r="U8209">
        <v>0.76352678571428501</v>
      </c>
      <c r="V8209">
        <v>421.53457093583398</v>
      </c>
      <c r="W8209">
        <v>100498.39293384</v>
      </c>
      <c r="X8209">
        <v>0.32965425531914799</v>
      </c>
    </row>
    <row r="8210" spans="1:24" x14ac:dyDescent="0.3">
      <c r="A8210">
        <v>10607052</v>
      </c>
      <c r="B8210" t="s">
        <v>24</v>
      </c>
      <c r="C8210" t="s">
        <v>39</v>
      </c>
      <c r="D8210" t="s">
        <v>26</v>
      </c>
      <c r="E8210">
        <v>160</v>
      </c>
      <c r="G8210">
        <v>0</v>
      </c>
      <c r="Q8210">
        <v>0</v>
      </c>
      <c r="R8210">
        <v>5</v>
      </c>
      <c r="S8210">
        <v>2982071.7880152101</v>
      </c>
      <c r="T8210">
        <v>0.74808035714285703</v>
      </c>
      <c r="U8210">
        <v>0.74808035714285703</v>
      </c>
      <c r="V8210">
        <v>421.53457093583398</v>
      </c>
      <c r="W8210">
        <v>100498.39293384</v>
      </c>
      <c r="X8210">
        <v>0.32582499999999998</v>
      </c>
    </row>
    <row r="8211" spans="1:24" x14ac:dyDescent="0.3">
      <c r="A8211">
        <v>10607052</v>
      </c>
      <c r="B8211" t="s">
        <v>24</v>
      </c>
      <c r="C8211" t="s">
        <v>39</v>
      </c>
      <c r="D8211" t="s">
        <v>26</v>
      </c>
      <c r="E8211">
        <v>192</v>
      </c>
      <c r="G8211">
        <v>0</v>
      </c>
      <c r="Q8211">
        <v>0</v>
      </c>
      <c r="R8211">
        <v>6</v>
      </c>
      <c r="S8211">
        <v>2982815.7880152101</v>
      </c>
      <c r="T8211">
        <v>0.78273809523809501</v>
      </c>
      <c r="U8211">
        <v>0.78273809523809501</v>
      </c>
      <c r="V8211">
        <v>421.53457093583398</v>
      </c>
      <c r="W8211">
        <v>100498.39293384</v>
      </c>
      <c r="X8211">
        <v>0.370322916666666</v>
      </c>
    </row>
    <row r="8212" spans="1:24" x14ac:dyDescent="0.3">
      <c r="A8212">
        <v>10607052</v>
      </c>
      <c r="B8212" t="s">
        <v>24</v>
      </c>
      <c r="C8212" t="s">
        <v>39</v>
      </c>
      <c r="D8212" t="s">
        <v>26</v>
      </c>
      <c r="E8212">
        <v>112</v>
      </c>
      <c r="G8212">
        <v>0</v>
      </c>
      <c r="Q8212">
        <v>0</v>
      </c>
      <c r="R8212">
        <v>7</v>
      </c>
      <c r="S8212">
        <v>2983559.7880152101</v>
      </c>
      <c r="T8212">
        <v>0.79221938775510203</v>
      </c>
      <c r="U8212">
        <v>0.79221938775510203</v>
      </c>
      <c r="V8212">
        <v>421.53457093583398</v>
      </c>
      <c r="W8212">
        <v>100498.39293384</v>
      </c>
      <c r="X8212">
        <v>0.414596273291925</v>
      </c>
    </row>
    <row r="8213" spans="1:24" x14ac:dyDescent="0.3">
      <c r="A8213">
        <v>10611061</v>
      </c>
      <c r="B8213" t="s">
        <v>24</v>
      </c>
      <c r="C8213" t="s">
        <v>88</v>
      </c>
      <c r="D8213" t="s">
        <v>26</v>
      </c>
      <c r="E8213">
        <v>152</v>
      </c>
      <c r="F8213" t="s">
        <v>68</v>
      </c>
      <c r="G8213">
        <v>112.7</v>
      </c>
      <c r="H8213" t="s">
        <v>35</v>
      </c>
      <c r="I8213">
        <v>50</v>
      </c>
      <c r="J8213">
        <v>63</v>
      </c>
      <c r="K8213">
        <v>112</v>
      </c>
      <c r="L8213">
        <v>75</v>
      </c>
      <c r="M8213">
        <v>25</v>
      </c>
      <c r="N8213">
        <v>2566</v>
      </c>
      <c r="O8213">
        <v>92</v>
      </c>
      <c r="P8213" t="s">
        <v>31</v>
      </c>
      <c r="Q8213">
        <v>0</v>
      </c>
      <c r="R8213">
        <v>15</v>
      </c>
      <c r="S8213">
        <v>10984</v>
      </c>
      <c r="T8213">
        <v>1.03428362573099</v>
      </c>
      <c r="U8213">
        <v>1.03428362573099</v>
      </c>
      <c r="V8213">
        <v>23953.9</v>
      </c>
      <c r="W8213">
        <v>806.13333333333298</v>
      </c>
      <c r="X8213">
        <v>0.83154904306220101</v>
      </c>
    </row>
    <row r="8214" spans="1:24" x14ac:dyDescent="0.3">
      <c r="A8214">
        <v>10611061</v>
      </c>
      <c r="B8214" t="s">
        <v>24</v>
      </c>
      <c r="C8214" t="s">
        <v>88</v>
      </c>
      <c r="D8214" t="s">
        <v>26</v>
      </c>
      <c r="E8214">
        <v>184</v>
      </c>
      <c r="F8214" t="s">
        <v>68</v>
      </c>
      <c r="G8214">
        <v>133.6</v>
      </c>
      <c r="H8214" t="s">
        <v>35</v>
      </c>
      <c r="I8214">
        <v>50</v>
      </c>
      <c r="J8214">
        <v>63</v>
      </c>
      <c r="K8214">
        <v>112</v>
      </c>
      <c r="L8214">
        <v>75</v>
      </c>
      <c r="M8214">
        <v>25</v>
      </c>
      <c r="N8214">
        <v>2566</v>
      </c>
      <c r="O8214">
        <v>92</v>
      </c>
      <c r="P8214" t="s">
        <v>31</v>
      </c>
      <c r="Q8214">
        <v>0</v>
      </c>
      <c r="R8214">
        <v>16</v>
      </c>
      <c r="S8214">
        <v>11728</v>
      </c>
      <c r="T8214">
        <v>1.10066425120772</v>
      </c>
      <c r="U8214">
        <v>1.10066425120772</v>
      </c>
      <c r="V8214">
        <v>23953.9</v>
      </c>
      <c r="W8214">
        <v>806.13333333333298</v>
      </c>
      <c r="X8214">
        <v>0.75256642512077299</v>
      </c>
    </row>
    <row r="8215" spans="1:24" x14ac:dyDescent="0.3">
      <c r="A8215">
        <v>10611061</v>
      </c>
      <c r="B8215" t="s">
        <v>24</v>
      </c>
      <c r="C8215" t="s">
        <v>88</v>
      </c>
      <c r="D8215" t="s">
        <v>26</v>
      </c>
      <c r="E8215">
        <v>184</v>
      </c>
      <c r="F8215" t="s">
        <v>159</v>
      </c>
      <c r="G8215">
        <v>33.299999999999997</v>
      </c>
      <c r="H8215" t="s">
        <v>33</v>
      </c>
      <c r="I8215">
        <v>0</v>
      </c>
      <c r="J8215">
        <v>0</v>
      </c>
      <c r="K8215">
        <v>0</v>
      </c>
      <c r="L8215">
        <v>0</v>
      </c>
      <c r="M8215">
        <v>0</v>
      </c>
      <c r="N8215">
        <v>0</v>
      </c>
      <c r="O8215">
        <v>91</v>
      </c>
      <c r="Q8215">
        <v>0</v>
      </c>
      <c r="R8215">
        <v>1</v>
      </c>
      <c r="S8215">
        <v>2997407.7880152101</v>
      </c>
      <c r="T8215">
        <v>1.10066425120772</v>
      </c>
      <c r="U8215">
        <v>1.10066425120772</v>
      </c>
      <c r="V8215">
        <v>1002</v>
      </c>
      <c r="W8215">
        <v>100011.19293383999</v>
      </c>
      <c r="X8215">
        <v>0.75256642512077299</v>
      </c>
    </row>
    <row r="8216" spans="1:24" x14ac:dyDescent="0.3">
      <c r="A8216">
        <v>10611061</v>
      </c>
      <c r="B8216" t="s">
        <v>24</v>
      </c>
      <c r="C8216" t="s">
        <v>88</v>
      </c>
      <c r="D8216" t="s">
        <v>26</v>
      </c>
      <c r="E8216">
        <v>144</v>
      </c>
      <c r="F8216" t="s">
        <v>68</v>
      </c>
      <c r="G8216">
        <v>123.9</v>
      </c>
      <c r="H8216" t="s">
        <v>35</v>
      </c>
      <c r="I8216">
        <v>50</v>
      </c>
      <c r="J8216">
        <v>63</v>
      </c>
      <c r="K8216">
        <v>112</v>
      </c>
      <c r="L8216">
        <v>75</v>
      </c>
      <c r="M8216">
        <v>25</v>
      </c>
      <c r="N8216">
        <v>2566</v>
      </c>
      <c r="O8216">
        <v>92</v>
      </c>
      <c r="P8216" t="s">
        <v>31</v>
      </c>
      <c r="Q8216">
        <v>0</v>
      </c>
      <c r="R8216">
        <v>17</v>
      </c>
      <c r="S8216">
        <v>12448</v>
      </c>
      <c r="T8216">
        <v>1.07462121212121</v>
      </c>
      <c r="U8216">
        <v>1.07462121212121</v>
      </c>
      <c r="V8216">
        <v>23953.9</v>
      </c>
      <c r="W8216">
        <v>806.13333333333298</v>
      </c>
      <c r="X8216">
        <v>0.75719115497075995</v>
      </c>
    </row>
    <row r="8217" spans="1:24" x14ac:dyDescent="0.3">
      <c r="A8217">
        <v>10611061</v>
      </c>
      <c r="B8217" t="s">
        <v>24</v>
      </c>
      <c r="C8217" t="s">
        <v>88</v>
      </c>
      <c r="D8217" t="s">
        <v>26</v>
      </c>
      <c r="E8217">
        <v>160</v>
      </c>
      <c r="F8217" t="s">
        <v>68</v>
      </c>
      <c r="G8217">
        <v>141.69999999999999</v>
      </c>
      <c r="H8217" t="s">
        <v>35</v>
      </c>
      <c r="I8217">
        <v>50</v>
      </c>
      <c r="J8217">
        <v>63</v>
      </c>
      <c r="K8217">
        <v>112</v>
      </c>
      <c r="L8217">
        <v>75</v>
      </c>
      <c r="M8217">
        <v>25</v>
      </c>
      <c r="N8217">
        <v>2566</v>
      </c>
      <c r="O8217">
        <v>92</v>
      </c>
      <c r="P8217" t="s">
        <v>31</v>
      </c>
      <c r="Q8217">
        <v>0</v>
      </c>
      <c r="R8217">
        <v>18</v>
      </c>
      <c r="S8217">
        <v>13192</v>
      </c>
      <c r="T8217">
        <v>1.0788636363636299</v>
      </c>
      <c r="U8217">
        <v>1.0788636363636299</v>
      </c>
      <c r="V8217">
        <v>23953.9</v>
      </c>
      <c r="W8217">
        <v>806.13333333333298</v>
      </c>
      <c r="X8217">
        <v>0.69838102409638503</v>
      </c>
    </row>
    <row r="8218" spans="1:24" x14ac:dyDescent="0.3">
      <c r="A8218">
        <v>10611061</v>
      </c>
      <c r="B8218" t="s">
        <v>24</v>
      </c>
      <c r="C8218" t="s">
        <v>88</v>
      </c>
      <c r="D8218" t="s">
        <v>26</v>
      </c>
      <c r="E8218">
        <v>192</v>
      </c>
      <c r="F8218" t="s">
        <v>68</v>
      </c>
      <c r="G8218">
        <v>248.5</v>
      </c>
      <c r="H8218" t="s">
        <v>35</v>
      </c>
      <c r="I8218">
        <v>50</v>
      </c>
      <c r="J8218">
        <v>63</v>
      </c>
      <c r="K8218">
        <v>112</v>
      </c>
      <c r="L8218">
        <v>75</v>
      </c>
      <c r="M8218">
        <v>25</v>
      </c>
      <c r="N8218">
        <v>2566</v>
      </c>
      <c r="O8218">
        <v>92</v>
      </c>
      <c r="P8218" t="s">
        <v>31</v>
      </c>
      <c r="Q8218">
        <v>0</v>
      </c>
      <c r="R8218">
        <v>19</v>
      </c>
      <c r="S8218">
        <v>13912</v>
      </c>
      <c r="T8218">
        <v>1.1737689393939299</v>
      </c>
      <c r="U8218">
        <v>1.1737689393939299</v>
      </c>
      <c r="V8218">
        <v>23953.9</v>
      </c>
      <c r="W8218">
        <v>806.13333333333298</v>
      </c>
      <c r="X8218">
        <v>0.73874348958333302</v>
      </c>
    </row>
    <row r="8219" spans="1:24" x14ac:dyDescent="0.3">
      <c r="A8219">
        <v>10611061</v>
      </c>
      <c r="B8219" t="s">
        <v>24</v>
      </c>
      <c r="C8219" t="s">
        <v>88</v>
      </c>
      <c r="D8219" t="s">
        <v>26</v>
      </c>
      <c r="E8219">
        <v>120</v>
      </c>
      <c r="F8219" t="s">
        <v>68</v>
      </c>
      <c r="G8219">
        <v>39.5</v>
      </c>
      <c r="H8219" t="s">
        <v>35</v>
      </c>
      <c r="I8219">
        <v>50</v>
      </c>
      <c r="J8219">
        <v>63</v>
      </c>
      <c r="K8219">
        <v>112</v>
      </c>
      <c r="L8219">
        <v>75</v>
      </c>
      <c r="M8219">
        <v>25</v>
      </c>
      <c r="N8219">
        <v>2566</v>
      </c>
      <c r="O8219">
        <v>92</v>
      </c>
      <c r="P8219" t="s">
        <v>31</v>
      </c>
      <c r="Q8219">
        <v>0</v>
      </c>
      <c r="R8219">
        <v>20</v>
      </c>
      <c r="S8219">
        <v>14656</v>
      </c>
      <c r="T8219">
        <v>1.17545454545454</v>
      </c>
      <c r="U8219">
        <v>1.17545454545454</v>
      </c>
      <c r="V8219">
        <v>23953.9</v>
      </c>
      <c r="W8219">
        <v>806.13333333333298</v>
      </c>
      <c r="X8219">
        <v>0.74358974358974295</v>
      </c>
    </row>
    <row r="8220" spans="1:24" x14ac:dyDescent="0.3">
      <c r="A8220">
        <v>10607052</v>
      </c>
      <c r="B8220" t="s">
        <v>24</v>
      </c>
      <c r="C8220" t="s">
        <v>88</v>
      </c>
      <c r="D8220" t="s">
        <v>26</v>
      </c>
      <c r="E8220">
        <v>160</v>
      </c>
      <c r="F8220" t="s">
        <v>47</v>
      </c>
      <c r="G8220">
        <v>54</v>
      </c>
      <c r="H8220" t="s">
        <v>35</v>
      </c>
      <c r="I8220">
        <v>32</v>
      </c>
      <c r="J8220">
        <v>17</v>
      </c>
      <c r="K8220">
        <v>112</v>
      </c>
      <c r="L8220">
        <v>119</v>
      </c>
      <c r="M8220">
        <v>105</v>
      </c>
      <c r="N8220">
        <v>1855</v>
      </c>
      <c r="O8220">
        <v>91</v>
      </c>
      <c r="P8220" t="s">
        <v>48</v>
      </c>
      <c r="Q8220">
        <v>0</v>
      </c>
      <c r="R8220">
        <v>7</v>
      </c>
      <c r="S8220">
        <v>5608</v>
      </c>
      <c r="T8220">
        <v>0.83387500000000003</v>
      </c>
      <c r="U8220">
        <v>0.83387500000000003</v>
      </c>
      <c r="V8220">
        <v>45776.625382168997</v>
      </c>
      <c r="W8220">
        <v>1088.5333333333299</v>
      </c>
      <c r="X8220">
        <v>0.96389030612244897</v>
      </c>
    </row>
    <row r="8221" spans="1:24" x14ac:dyDescent="0.3">
      <c r="A8221">
        <v>10607052</v>
      </c>
      <c r="B8221" t="s">
        <v>24</v>
      </c>
      <c r="C8221" t="s">
        <v>88</v>
      </c>
      <c r="D8221" t="s">
        <v>26</v>
      </c>
      <c r="E8221">
        <v>160</v>
      </c>
      <c r="F8221" t="s">
        <v>156</v>
      </c>
      <c r="G8221">
        <v>120.899999999999</v>
      </c>
      <c r="H8221" t="s">
        <v>30</v>
      </c>
      <c r="I8221">
        <v>0</v>
      </c>
      <c r="J8221">
        <v>0</v>
      </c>
      <c r="K8221">
        <v>47</v>
      </c>
      <c r="L8221">
        <v>122</v>
      </c>
      <c r="M8221">
        <v>102</v>
      </c>
      <c r="N8221">
        <v>66</v>
      </c>
      <c r="O8221">
        <v>89</v>
      </c>
      <c r="Q8221">
        <v>0</v>
      </c>
      <c r="R8221">
        <v>4</v>
      </c>
      <c r="S8221">
        <v>20656</v>
      </c>
      <c r="T8221">
        <v>0.83387500000000003</v>
      </c>
      <c r="U8221">
        <v>0.83387500000000003</v>
      </c>
      <c r="V8221">
        <v>595</v>
      </c>
      <c r="W8221">
        <v>688.53333333333296</v>
      </c>
      <c r="X8221">
        <v>0.96389030612244897</v>
      </c>
    </row>
    <row r="8222" spans="1:24" x14ac:dyDescent="0.3">
      <c r="A8222">
        <v>10607052</v>
      </c>
      <c r="B8222" t="s">
        <v>24</v>
      </c>
      <c r="C8222" t="s">
        <v>88</v>
      </c>
      <c r="D8222" t="s">
        <v>26</v>
      </c>
      <c r="E8222">
        <v>152</v>
      </c>
      <c r="F8222" t="s">
        <v>47</v>
      </c>
      <c r="G8222">
        <v>214.3</v>
      </c>
      <c r="H8222" t="s">
        <v>35</v>
      </c>
      <c r="I8222">
        <v>32</v>
      </c>
      <c r="J8222">
        <v>17</v>
      </c>
      <c r="K8222">
        <v>112</v>
      </c>
      <c r="L8222">
        <v>119</v>
      </c>
      <c r="M8222">
        <v>105</v>
      </c>
      <c r="N8222">
        <v>1855</v>
      </c>
      <c r="O8222">
        <v>91</v>
      </c>
      <c r="P8222" t="s">
        <v>48</v>
      </c>
      <c r="Q8222">
        <v>0</v>
      </c>
      <c r="R8222">
        <v>8</v>
      </c>
      <c r="S8222">
        <v>6352</v>
      </c>
      <c r="T8222">
        <v>0.75225563909774396</v>
      </c>
      <c r="U8222">
        <v>0.75225563909774396</v>
      </c>
      <c r="V8222">
        <v>45776.625382168997</v>
      </c>
      <c r="W8222">
        <v>1088.5333333333299</v>
      </c>
      <c r="X8222">
        <v>0.94013157894736799</v>
      </c>
    </row>
    <row r="8223" spans="1:24" x14ac:dyDescent="0.3">
      <c r="A8223">
        <v>10607052</v>
      </c>
      <c r="B8223" t="s">
        <v>24</v>
      </c>
      <c r="C8223" t="s">
        <v>88</v>
      </c>
      <c r="D8223" t="s">
        <v>26</v>
      </c>
      <c r="E8223">
        <v>192</v>
      </c>
      <c r="F8223" t="s">
        <v>47</v>
      </c>
      <c r="G8223">
        <v>234.6</v>
      </c>
      <c r="H8223" t="s">
        <v>35</v>
      </c>
      <c r="I8223">
        <v>32</v>
      </c>
      <c r="J8223">
        <v>17</v>
      </c>
      <c r="K8223">
        <v>112</v>
      </c>
      <c r="L8223">
        <v>119</v>
      </c>
      <c r="M8223">
        <v>105</v>
      </c>
      <c r="N8223">
        <v>1855</v>
      </c>
      <c r="O8223">
        <v>91</v>
      </c>
      <c r="P8223" t="s">
        <v>37</v>
      </c>
      <c r="Q8223">
        <v>0</v>
      </c>
      <c r="R8223">
        <v>9</v>
      </c>
      <c r="S8223">
        <v>7072</v>
      </c>
      <c r="T8223">
        <v>0.94553571428571404</v>
      </c>
      <c r="U8223">
        <v>0.94553571428571404</v>
      </c>
      <c r="V8223">
        <v>45776.625382168997</v>
      </c>
      <c r="W8223">
        <v>1088.5333333333299</v>
      </c>
      <c r="X8223">
        <v>0.88418642241379297</v>
      </c>
    </row>
    <row r="8224" spans="1:24" x14ac:dyDescent="0.3">
      <c r="A8224">
        <v>10607052</v>
      </c>
      <c r="B8224" t="s">
        <v>24</v>
      </c>
      <c r="C8224" t="s">
        <v>88</v>
      </c>
      <c r="D8224" t="s">
        <v>26</v>
      </c>
      <c r="E8224">
        <v>160</v>
      </c>
      <c r="F8224" t="s">
        <v>47</v>
      </c>
      <c r="G8224">
        <v>191</v>
      </c>
      <c r="H8224" t="s">
        <v>35</v>
      </c>
      <c r="I8224">
        <v>32</v>
      </c>
      <c r="J8224">
        <v>17</v>
      </c>
      <c r="K8224">
        <v>112</v>
      </c>
      <c r="L8224">
        <v>119</v>
      </c>
      <c r="M8224">
        <v>105</v>
      </c>
      <c r="N8224">
        <v>1855</v>
      </c>
      <c r="O8224">
        <v>91</v>
      </c>
      <c r="P8224" t="s">
        <v>37</v>
      </c>
      <c r="Q8224">
        <v>0</v>
      </c>
      <c r="R8224">
        <v>10</v>
      </c>
      <c r="S8224">
        <v>7816</v>
      </c>
      <c r="T8224">
        <v>1.0228906250000001</v>
      </c>
      <c r="U8224">
        <v>1.0228906250000001</v>
      </c>
      <c r="V8224">
        <v>45776.625382168997</v>
      </c>
      <c r="W8224">
        <v>1088.5333333333299</v>
      </c>
      <c r="X8224">
        <v>0.97204545454545399</v>
      </c>
    </row>
    <row r="8225" spans="1:24" x14ac:dyDescent="0.3">
      <c r="A8225">
        <v>10607052</v>
      </c>
      <c r="B8225" t="s">
        <v>24</v>
      </c>
      <c r="C8225" t="s">
        <v>88</v>
      </c>
      <c r="D8225" t="s">
        <v>26</v>
      </c>
      <c r="E8225">
        <v>184</v>
      </c>
      <c r="F8225" t="s">
        <v>47</v>
      </c>
      <c r="G8225">
        <v>58.8</v>
      </c>
      <c r="H8225" t="s">
        <v>35</v>
      </c>
      <c r="I8225">
        <v>32</v>
      </c>
      <c r="J8225">
        <v>17</v>
      </c>
      <c r="K8225">
        <v>112</v>
      </c>
      <c r="L8225">
        <v>119</v>
      </c>
      <c r="M8225">
        <v>105</v>
      </c>
      <c r="N8225">
        <v>1855</v>
      </c>
      <c r="O8225">
        <v>91</v>
      </c>
      <c r="P8225" t="s">
        <v>37</v>
      </c>
      <c r="Q8225">
        <v>0</v>
      </c>
      <c r="R8225">
        <v>11</v>
      </c>
      <c r="S8225">
        <v>8536</v>
      </c>
      <c r="T8225">
        <v>1.06365489130434</v>
      </c>
      <c r="U8225">
        <v>1.06365489130434</v>
      </c>
      <c r="V8225">
        <v>45776.625382168997</v>
      </c>
      <c r="W8225">
        <v>1088.5333333333299</v>
      </c>
      <c r="X8225">
        <v>0.85178442028985502</v>
      </c>
    </row>
    <row r="8226" spans="1:24" x14ac:dyDescent="0.3">
      <c r="A8226">
        <v>10607052</v>
      </c>
      <c r="B8226" t="s">
        <v>24</v>
      </c>
      <c r="C8226" t="s">
        <v>88</v>
      </c>
      <c r="D8226" t="s">
        <v>26</v>
      </c>
      <c r="E8226">
        <v>184</v>
      </c>
      <c r="F8226" t="s">
        <v>28</v>
      </c>
      <c r="G8226">
        <v>110.7</v>
      </c>
      <c r="H8226" t="s">
        <v>29</v>
      </c>
      <c r="I8226">
        <v>0</v>
      </c>
      <c r="J8226">
        <v>128</v>
      </c>
      <c r="K8226">
        <v>216</v>
      </c>
      <c r="L8226">
        <v>83</v>
      </c>
      <c r="M8226">
        <v>96</v>
      </c>
      <c r="N8226">
        <v>1827</v>
      </c>
      <c r="O8226">
        <v>92</v>
      </c>
      <c r="P8226" t="s">
        <v>30</v>
      </c>
      <c r="Q8226">
        <v>0</v>
      </c>
      <c r="R8226">
        <v>10</v>
      </c>
      <c r="S8226">
        <v>7504</v>
      </c>
      <c r="T8226">
        <v>1.06365489130434</v>
      </c>
      <c r="U8226">
        <v>1.06365489130434</v>
      </c>
      <c r="V8226">
        <v>88541.585046620996</v>
      </c>
      <c r="W8226">
        <v>1054.13333333333</v>
      </c>
      <c r="X8226">
        <v>0.85178442028985502</v>
      </c>
    </row>
    <row r="8227" spans="1:24" x14ac:dyDescent="0.3">
      <c r="A8227">
        <v>10611012</v>
      </c>
      <c r="B8227">
        <v>230000</v>
      </c>
      <c r="C8227">
        <v>230310</v>
      </c>
      <c r="D8227" t="s">
        <v>41</v>
      </c>
      <c r="E8227">
        <v>160</v>
      </c>
      <c r="G8227">
        <v>0</v>
      </c>
      <c r="Q8227">
        <v>0</v>
      </c>
      <c r="R8227">
        <v>22</v>
      </c>
      <c r="S8227">
        <v>2994455.7880152101</v>
      </c>
      <c r="T8227">
        <v>8.9479166666666596E-2</v>
      </c>
      <c r="U8227">
        <v>8.9479166666666596E-2</v>
      </c>
      <c r="V8227">
        <v>421.53457093583398</v>
      </c>
      <c r="W8227">
        <v>100498.39293384</v>
      </c>
      <c r="X8227">
        <v>0.110721649484536</v>
      </c>
    </row>
    <row r="8228" spans="1:24" x14ac:dyDescent="0.3">
      <c r="A8228">
        <v>10611012</v>
      </c>
      <c r="B8228">
        <v>230000</v>
      </c>
      <c r="C8228">
        <v>230310</v>
      </c>
      <c r="D8228" t="s">
        <v>41</v>
      </c>
      <c r="E8228">
        <v>152</v>
      </c>
      <c r="G8228">
        <v>0</v>
      </c>
      <c r="Q8228">
        <v>0</v>
      </c>
      <c r="R8228">
        <v>23</v>
      </c>
      <c r="S8228">
        <v>2995199.7880152101</v>
      </c>
      <c r="T8228">
        <v>8.5087719298245601E-2</v>
      </c>
      <c r="U8228">
        <v>8.5087719298245601E-2</v>
      </c>
      <c r="V8228">
        <v>421.53457093583398</v>
      </c>
      <c r="W8228">
        <v>100498.39293384</v>
      </c>
      <c r="X8228">
        <v>0.11760053222944999</v>
      </c>
    </row>
    <row r="8229" spans="1:24" x14ac:dyDescent="0.3">
      <c r="A8229">
        <v>10611012</v>
      </c>
      <c r="B8229">
        <v>230000</v>
      </c>
      <c r="C8229">
        <v>230310</v>
      </c>
      <c r="D8229" t="s">
        <v>41</v>
      </c>
      <c r="E8229">
        <v>200</v>
      </c>
      <c r="G8229">
        <v>0</v>
      </c>
      <c r="Q8229">
        <v>0</v>
      </c>
      <c r="R8229">
        <v>24</v>
      </c>
      <c r="S8229">
        <v>2995919.7880152101</v>
      </c>
      <c r="T8229">
        <v>0</v>
      </c>
      <c r="U8229">
        <v>0</v>
      </c>
      <c r="V8229">
        <v>421.53457093583398</v>
      </c>
      <c r="W8229">
        <v>100498.39293384</v>
      </c>
      <c r="X8229">
        <v>7.9500000000000001E-2</v>
      </c>
    </row>
    <row r="8230" spans="1:24" x14ac:dyDescent="0.3">
      <c r="A8230">
        <v>10611012</v>
      </c>
      <c r="B8230">
        <v>230000</v>
      </c>
      <c r="C8230">
        <v>230310</v>
      </c>
      <c r="D8230" t="s">
        <v>41</v>
      </c>
      <c r="E8230">
        <v>152</v>
      </c>
      <c r="G8230">
        <v>0</v>
      </c>
      <c r="Q8230">
        <v>0</v>
      </c>
      <c r="R8230">
        <v>25</v>
      </c>
      <c r="S8230">
        <v>2996663.7880152101</v>
      </c>
      <c r="T8230">
        <v>0</v>
      </c>
      <c r="U8230">
        <v>0</v>
      </c>
      <c r="V8230">
        <v>421.53457093583398</v>
      </c>
      <c r="W8230">
        <v>100498.39293384</v>
      </c>
      <c r="X8230">
        <v>0.117941845354126</v>
      </c>
    </row>
    <row r="8231" spans="1:24" x14ac:dyDescent="0.3">
      <c r="A8231">
        <v>10611012</v>
      </c>
      <c r="B8231">
        <v>230000</v>
      </c>
      <c r="C8231">
        <v>230310</v>
      </c>
      <c r="D8231" t="s">
        <v>41</v>
      </c>
      <c r="E8231">
        <v>184</v>
      </c>
      <c r="G8231">
        <v>0</v>
      </c>
      <c r="Q8231">
        <v>0</v>
      </c>
      <c r="R8231">
        <v>26</v>
      </c>
      <c r="S8231">
        <v>2997407.7880152101</v>
      </c>
      <c r="T8231">
        <v>0</v>
      </c>
      <c r="U8231">
        <v>0</v>
      </c>
      <c r="V8231">
        <v>421.53457093583398</v>
      </c>
      <c r="W8231">
        <v>100498.39293384</v>
      </c>
      <c r="X8231">
        <v>0.143742848970251</v>
      </c>
    </row>
    <row r="8232" spans="1:24" x14ac:dyDescent="0.3">
      <c r="A8232">
        <v>10607052</v>
      </c>
      <c r="B8232" t="s">
        <v>24</v>
      </c>
      <c r="C8232" t="s">
        <v>88</v>
      </c>
      <c r="D8232" t="s">
        <v>26</v>
      </c>
      <c r="E8232">
        <v>152</v>
      </c>
      <c r="F8232" t="s">
        <v>28</v>
      </c>
      <c r="G8232">
        <v>153.30000000000001</v>
      </c>
      <c r="H8232" t="s">
        <v>29</v>
      </c>
      <c r="I8232">
        <v>0</v>
      </c>
      <c r="J8232">
        <v>128</v>
      </c>
      <c r="K8232">
        <v>216</v>
      </c>
      <c r="L8232">
        <v>83</v>
      </c>
      <c r="M8232">
        <v>96</v>
      </c>
      <c r="N8232">
        <v>1827</v>
      </c>
      <c r="O8232">
        <v>92</v>
      </c>
      <c r="P8232" t="s">
        <v>31</v>
      </c>
      <c r="Q8232">
        <v>0</v>
      </c>
      <c r="R8232">
        <v>18</v>
      </c>
      <c r="S8232">
        <v>13336</v>
      </c>
      <c r="T8232">
        <v>1.03428362573099</v>
      </c>
      <c r="U8232">
        <v>1.03428362573099</v>
      </c>
      <c r="V8232">
        <v>88541.585046620996</v>
      </c>
      <c r="W8232">
        <v>1054.13333333333</v>
      </c>
      <c r="X8232">
        <v>0.83154904306220101</v>
      </c>
    </row>
    <row r="8233" spans="1:24" x14ac:dyDescent="0.3">
      <c r="A8233">
        <v>10607052</v>
      </c>
      <c r="B8233" t="s">
        <v>24</v>
      </c>
      <c r="C8233" t="s">
        <v>88</v>
      </c>
      <c r="D8233" t="s">
        <v>26</v>
      </c>
      <c r="E8233">
        <v>184</v>
      </c>
      <c r="F8233" t="s">
        <v>28</v>
      </c>
      <c r="G8233">
        <v>191.6</v>
      </c>
      <c r="H8233" t="s">
        <v>29</v>
      </c>
      <c r="I8233">
        <v>0</v>
      </c>
      <c r="J8233">
        <v>128</v>
      </c>
      <c r="K8233">
        <v>216</v>
      </c>
      <c r="L8233">
        <v>83</v>
      </c>
      <c r="M8233">
        <v>96</v>
      </c>
      <c r="N8233">
        <v>1827</v>
      </c>
      <c r="O8233">
        <v>92</v>
      </c>
      <c r="P8233" t="s">
        <v>31</v>
      </c>
      <c r="Q8233">
        <v>0</v>
      </c>
      <c r="R8233">
        <v>19</v>
      </c>
      <c r="S8233">
        <v>14080</v>
      </c>
      <c r="T8233">
        <v>1.10066425120772</v>
      </c>
      <c r="U8233">
        <v>1.10066425120772</v>
      </c>
      <c r="V8233">
        <v>88541.585046620996</v>
      </c>
      <c r="W8233">
        <v>1054.13333333333</v>
      </c>
      <c r="X8233">
        <v>0.75256642512077299</v>
      </c>
    </row>
    <row r="8234" spans="1:24" x14ac:dyDescent="0.3">
      <c r="A8234">
        <v>10607052</v>
      </c>
      <c r="B8234" t="s">
        <v>24</v>
      </c>
      <c r="C8234" t="s">
        <v>88</v>
      </c>
      <c r="D8234" t="s">
        <v>26</v>
      </c>
      <c r="E8234">
        <v>144</v>
      </c>
      <c r="F8234" t="s">
        <v>28</v>
      </c>
      <c r="G8234">
        <v>151.79999999999899</v>
      </c>
      <c r="H8234" t="s">
        <v>29</v>
      </c>
      <c r="I8234">
        <v>0</v>
      </c>
      <c r="J8234">
        <v>128</v>
      </c>
      <c r="K8234">
        <v>216</v>
      </c>
      <c r="L8234">
        <v>83</v>
      </c>
      <c r="M8234">
        <v>96</v>
      </c>
      <c r="N8234">
        <v>1827</v>
      </c>
      <c r="O8234">
        <v>92</v>
      </c>
      <c r="P8234" t="s">
        <v>31</v>
      </c>
      <c r="Q8234">
        <v>0</v>
      </c>
      <c r="R8234">
        <v>20</v>
      </c>
      <c r="S8234">
        <v>14800</v>
      </c>
      <c r="T8234">
        <v>1.07462121212121</v>
      </c>
      <c r="U8234">
        <v>1.07462121212121</v>
      </c>
      <c r="V8234">
        <v>88541.585046620996</v>
      </c>
      <c r="W8234">
        <v>1054.13333333333</v>
      </c>
      <c r="X8234">
        <v>0.75719115497075995</v>
      </c>
    </row>
    <row r="8235" spans="1:24" x14ac:dyDescent="0.3">
      <c r="A8235">
        <v>10607052</v>
      </c>
      <c r="B8235" t="s">
        <v>24</v>
      </c>
      <c r="C8235" t="s">
        <v>88</v>
      </c>
      <c r="D8235" t="s">
        <v>26</v>
      </c>
      <c r="E8235">
        <v>160</v>
      </c>
      <c r="F8235" t="s">
        <v>28</v>
      </c>
      <c r="G8235">
        <v>172.3</v>
      </c>
      <c r="H8235" t="s">
        <v>29</v>
      </c>
      <c r="I8235">
        <v>0</v>
      </c>
      <c r="J8235">
        <v>128</v>
      </c>
      <c r="K8235">
        <v>216</v>
      </c>
      <c r="L8235">
        <v>83</v>
      </c>
      <c r="M8235">
        <v>96</v>
      </c>
      <c r="N8235">
        <v>1827</v>
      </c>
      <c r="O8235">
        <v>92</v>
      </c>
      <c r="P8235" t="s">
        <v>31</v>
      </c>
      <c r="Q8235">
        <v>0</v>
      </c>
      <c r="R8235">
        <v>21</v>
      </c>
      <c r="S8235">
        <v>15544</v>
      </c>
      <c r="T8235">
        <v>1.0788636363636299</v>
      </c>
      <c r="U8235">
        <v>1.0788636363636299</v>
      </c>
      <c r="V8235">
        <v>88541.585046620996</v>
      </c>
      <c r="W8235">
        <v>1054.13333333333</v>
      </c>
      <c r="X8235">
        <v>0.69838102409638503</v>
      </c>
    </row>
    <row r="8236" spans="1:24" x14ac:dyDescent="0.3">
      <c r="A8236">
        <v>10607052</v>
      </c>
      <c r="B8236" t="s">
        <v>24</v>
      </c>
      <c r="C8236" t="s">
        <v>88</v>
      </c>
      <c r="D8236" t="s">
        <v>26</v>
      </c>
      <c r="E8236">
        <v>192</v>
      </c>
      <c r="F8236" t="s">
        <v>34</v>
      </c>
      <c r="G8236">
        <v>92.6</v>
      </c>
      <c r="H8236" t="s">
        <v>35</v>
      </c>
      <c r="I8236">
        <v>17</v>
      </c>
      <c r="J8236">
        <v>28</v>
      </c>
      <c r="K8236">
        <v>116</v>
      </c>
      <c r="L8236">
        <v>86</v>
      </c>
      <c r="M8236">
        <v>72</v>
      </c>
      <c r="N8236">
        <v>1492</v>
      </c>
      <c r="O8236">
        <v>90</v>
      </c>
      <c r="P8236" t="s">
        <v>31</v>
      </c>
      <c r="Q8236">
        <v>0</v>
      </c>
      <c r="R8236">
        <v>23</v>
      </c>
      <c r="S8236">
        <v>16456</v>
      </c>
      <c r="T8236">
        <v>1.1737689393939299</v>
      </c>
      <c r="U8236">
        <v>1.1737689393939299</v>
      </c>
      <c r="V8236">
        <v>51451.447867495401</v>
      </c>
      <c r="W8236">
        <v>1060.5333333333299</v>
      </c>
      <c r="X8236">
        <v>0.73874348958333302</v>
      </c>
    </row>
    <row r="8237" spans="1:24" x14ac:dyDescent="0.3">
      <c r="A8237">
        <v>10607052</v>
      </c>
      <c r="B8237" t="s">
        <v>24</v>
      </c>
      <c r="C8237" t="s">
        <v>88</v>
      </c>
      <c r="D8237" t="s">
        <v>26</v>
      </c>
      <c r="E8237">
        <v>192</v>
      </c>
      <c r="F8237" t="s">
        <v>28</v>
      </c>
      <c r="G8237">
        <v>131.9</v>
      </c>
      <c r="H8237" t="s">
        <v>29</v>
      </c>
      <c r="I8237">
        <v>0</v>
      </c>
      <c r="J8237">
        <v>128</v>
      </c>
      <c r="K8237">
        <v>216</v>
      </c>
      <c r="L8237">
        <v>83</v>
      </c>
      <c r="M8237">
        <v>96</v>
      </c>
      <c r="N8237">
        <v>1827</v>
      </c>
      <c r="O8237">
        <v>92</v>
      </c>
      <c r="P8237" t="s">
        <v>31</v>
      </c>
      <c r="Q8237">
        <v>0</v>
      </c>
      <c r="R8237">
        <v>22</v>
      </c>
      <c r="S8237">
        <v>16264</v>
      </c>
      <c r="T8237">
        <v>1.1737689393939299</v>
      </c>
      <c r="U8237">
        <v>1.1737689393939299</v>
      </c>
      <c r="V8237">
        <v>88541.585046620996</v>
      </c>
      <c r="W8237">
        <v>1054.13333333333</v>
      </c>
      <c r="X8237">
        <v>0.73874348958333302</v>
      </c>
    </row>
    <row r="8238" spans="1:24" x14ac:dyDescent="0.3">
      <c r="A8238">
        <v>10607052</v>
      </c>
      <c r="B8238" t="s">
        <v>24</v>
      </c>
      <c r="C8238" t="s">
        <v>88</v>
      </c>
      <c r="D8238" t="s">
        <v>26</v>
      </c>
      <c r="E8238">
        <v>120</v>
      </c>
      <c r="F8238" t="s">
        <v>34</v>
      </c>
      <c r="G8238">
        <v>146.79999999999899</v>
      </c>
      <c r="H8238" t="s">
        <v>35</v>
      </c>
      <c r="I8238">
        <v>17</v>
      </c>
      <c r="J8238">
        <v>28</v>
      </c>
      <c r="K8238">
        <v>116</v>
      </c>
      <c r="L8238">
        <v>86</v>
      </c>
      <c r="M8238">
        <v>72</v>
      </c>
      <c r="N8238">
        <v>1492</v>
      </c>
      <c r="O8238">
        <v>90</v>
      </c>
      <c r="P8238" t="s">
        <v>31</v>
      </c>
      <c r="Q8238">
        <v>0</v>
      </c>
      <c r="R8238">
        <v>24</v>
      </c>
      <c r="S8238">
        <v>17200</v>
      </c>
      <c r="T8238">
        <v>1.17545454545454</v>
      </c>
      <c r="U8238">
        <v>1.17545454545454</v>
      </c>
      <c r="V8238">
        <v>51451.447867495401</v>
      </c>
      <c r="W8238">
        <v>1060.5333333333299</v>
      </c>
      <c r="X8238">
        <v>0.74358974358974295</v>
      </c>
    </row>
    <row r="8239" spans="1:24" x14ac:dyDescent="0.3">
      <c r="A8239">
        <v>10611090</v>
      </c>
      <c r="B8239" t="s">
        <v>42</v>
      </c>
      <c r="C8239" t="s">
        <v>77</v>
      </c>
      <c r="D8239" t="s">
        <v>41</v>
      </c>
      <c r="E8239">
        <v>200</v>
      </c>
      <c r="F8239" t="s">
        <v>36</v>
      </c>
      <c r="G8239">
        <v>156.4</v>
      </c>
      <c r="H8239" t="s">
        <v>35</v>
      </c>
      <c r="I8239">
        <v>16</v>
      </c>
      <c r="J8239">
        <v>15</v>
      </c>
      <c r="K8239">
        <v>60</v>
      </c>
      <c r="L8239">
        <v>76</v>
      </c>
      <c r="M8239">
        <v>108</v>
      </c>
      <c r="N8239">
        <v>1795</v>
      </c>
      <c r="O8239">
        <v>92</v>
      </c>
      <c r="P8239" t="s">
        <v>37</v>
      </c>
      <c r="Q8239">
        <v>0</v>
      </c>
      <c r="R8239">
        <v>7</v>
      </c>
      <c r="S8239">
        <v>5896</v>
      </c>
      <c r="T8239">
        <v>1.16373333333333</v>
      </c>
      <c r="U8239">
        <v>1.16373333333333</v>
      </c>
      <c r="V8239">
        <v>55208.7974792979</v>
      </c>
      <c r="W8239">
        <v>513.33333333333303</v>
      </c>
      <c r="X8239">
        <v>0.42407083333333301</v>
      </c>
    </row>
    <row r="8240" spans="1:24" x14ac:dyDescent="0.3">
      <c r="A8240">
        <v>10611090</v>
      </c>
      <c r="B8240" t="s">
        <v>42</v>
      </c>
      <c r="C8240" t="s">
        <v>77</v>
      </c>
      <c r="D8240" t="s">
        <v>41</v>
      </c>
      <c r="E8240">
        <v>144</v>
      </c>
      <c r="F8240" t="s">
        <v>36</v>
      </c>
      <c r="G8240">
        <v>222.3</v>
      </c>
      <c r="H8240" t="s">
        <v>35</v>
      </c>
      <c r="I8240">
        <v>16</v>
      </c>
      <c r="J8240">
        <v>15</v>
      </c>
      <c r="K8240">
        <v>60</v>
      </c>
      <c r="L8240">
        <v>76</v>
      </c>
      <c r="M8240">
        <v>108</v>
      </c>
      <c r="N8240">
        <v>1795</v>
      </c>
      <c r="O8240">
        <v>92</v>
      </c>
      <c r="P8240" t="s">
        <v>31</v>
      </c>
      <c r="Q8240">
        <v>0</v>
      </c>
      <c r="R8240">
        <v>8</v>
      </c>
      <c r="S8240">
        <v>6640</v>
      </c>
      <c r="T8240">
        <v>1.3304166666666599</v>
      </c>
      <c r="U8240">
        <v>1.3304166666666599</v>
      </c>
      <c r="V8240">
        <v>55208.7974792979</v>
      </c>
      <c r="W8240">
        <v>513.33333333333303</v>
      </c>
      <c r="X8240">
        <v>0.492663323045267</v>
      </c>
    </row>
    <row r="8241" spans="1:24" x14ac:dyDescent="0.3">
      <c r="A8241">
        <v>10611090</v>
      </c>
      <c r="B8241" t="s">
        <v>42</v>
      </c>
      <c r="C8241" t="s">
        <v>77</v>
      </c>
      <c r="D8241" t="s">
        <v>41</v>
      </c>
      <c r="E8241">
        <v>152</v>
      </c>
      <c r="F8241" t="s">
        <v>34</v>
      </c>
      <c r="G8241">
        <v>7</v>
      </c>
      <c r="H8241" t="s">
        <v>35</v>
      </c>
      <c r="I8241">
        <v>17</v>
      </c>
      <c r="J8241">
        <v>28</v>
      </c>
      <c r="K8241">
        <v>116</v>
      </c>
      <c r="L8241">
        <v>86</v>
      </c>
      <c r="M8241">
        <v>72</v>
      </c>
      <c r="N8241">
        <v>1492</v>
      </c>
      <c r="O8241">
        <v>90</v>
      </c>
      <c r="P8241" t="s">
        <v>31</v>
      </c>
      <c r="Q8241">
        <v>0</v>
      </c>
      <c r="R8241">
        <v>34</v>
      </c>
      <c r="S8241">
        <v>23776</v>
      </c>
      <c r="T8241">
        <v>1.2660087719298201</v>
      </c>
      <c r="U8241">
        <v>1.2660087719298201</v>
      </c>
      <c r="V8241">
        <v>51451.447867495401</v>
      </c>
      <c r="W8241">
        <v>1060.5333333333299</v>
      </c>
      <c r="X8241">
        <v>0.52158552631578903</v>
      </c>
    </row>
    <row r="8242" spans="1:24" x14ac:dyDescent="0.3">
      <c r="A8242">
        <v>10611090</v>
      </c>
      <c r="B8242" t="s">
        <v>42</v>
      </c>
      <c r="C8242" t="s">
        <v>77</v>
      </c>
      <c r="D8242" t="s">
        <v>41</v>
      </c>
      <c r="E8242">
        <v>152</v>
      </c>
      <c r="F8242" t="s">
        <v>47</v>
      </c>
      <c r="G8242">
        <v>85.9</v>
      </c>
      <c r="H8242" t="s">
        <v>35</v>
      </c>
      <c r="I8242">
        <v>32</v>
      </c>
      <c r="J8242">
        <v>17</v>
      </c>
      <c r="K8242">
        <v>112</v>
      </c>
      <c r="L8242">
        <v>119</v>
      </c>
      <c r="M8242">
        <v>105</v>
      </c>
      <c r="N8242">
        <v>1855</v>
      </c>
      <c r="O8242">
        <v>91</v>
      </c>
      <c r="P8242" t="s">
        <v>31</v>
      </c>
      <c r="Q8242">
        <v>0</v>
      </c>
      <c r="R8242">
        <v>33</v>
      </c>
      <c r="S8242">
        <v>24616</v>
      </c>
      <c r="T8242">
        <v>1.2660087719298201</v>
      </c>
      <c r="U8242">
        <v>1.2660087719298201</v>
      </c>
      <c r="V8242">
        <v>45776.625382168997</v>
      </c>
      <c r="W8242">
        <v>1088.5333333333299</v>
      </c>
      <c r="X8242">
        <v>0.52158552631578903</v>
      </c>
    </row>
    <row r="8243" spans="1:24" x14ac:dyDescent="0.3">
      <c r="A8243">
        <v>10611090</v>
      </c>
      <c r="B8243" t="s">
        <v>42</v>
      </c>
      <c r="C8243" t="s">
        <v>77</v>
      </c>
      <c r="D8243" t="s">
        <v>41</v>
      </c>
      <c r="E8243">
        <v>152</v>
      </c>
      <c r="F8243" t="s">
        <v>36</v>
      </c>
      <c r="G8243">
        <v>93.1</v>
      </c>
      <c r="H8243" t="s">
        <v>35</v>
      </c>
      <c r="I8243">
        <v>16</v>
      </c>
      <c r="J8243">
        <v>15</v>
      </c>
      <c r="K8243">
        <v>60</v>
      </c>
      <c r="L8243">
        <v>76</v>
      </c>
      <c r="M8243">
        <v>108</v>
      </c>
      <c r="N8243">
        <v>1795</v>
      </c>
      <c r="O8243">
        <v>92</v>
      </c>
      <c r="P8243" t="s">
        <v>31</v>
      </c>
      <c r="Q8243">
        <v>0</v>
      </c>
      <c r="R8243">
        <v>9</v>
      </c>
      <c r="S8243">
        <v>7360</v>
      </c>
      <c r="T8243">
        <v>1.2660087719298201</v>
      </c>
      <c r="U8243">
        <v>1.2660087719298201</v>
      </c>
      <c r="V8243">
        <v>55208.7974792979</v>
      </c>
      <c r="W8243">
        <v>513.33333333333303</v>
      </c>
      <c r="X8243">
        <v>0.52158552631578903</v>
      </c>
    </row>
    <row r="8244" spans="1:24" x14ac:dyDescent="0.3">
      <c r="A8244">
        <v>10611090</v>
      </c>
      <c r="B8244" t="s">
        <v>42</v>
      </c>
      <c r="C8244" t="s">
        <v>77</v>
      </c>
      <c r="D8244" t="s">
        <v>41</v>
      </c>
      <c r="E8244">
        <v>200</v>
      </c>
      <c r="F8244" t="s">
        <v>34</v>
      </c>
      <c r="G8244">
        <v>165.3</v>
      </c>
      <c r="H8244" t="s">
        <v>35</v>
      </c>
      <c r="I8244">
        <v>17</v>
      </c>
      <c r="J8244">
        <v>28</v>
      </c>
      <c r="K8244">
        <v>116</v>
      </c>
      <c r="L8244">
        <v>86</v>
      </c>
      <c r="M8244">
        <v>72</v>
      </c>
      <c r="N8244">
        <v>1492</v>
      </c>
      <c r="O8244">
        <v>90</v>
      </c>
      <c r="P8244" t="s">
        <v>31</v>
      </c>
      <c r="Q8244">
        <v>0</v>
      </c>
      <c r="R8244">
        <v>35</v>
      </c>
      <c r="S8244">
        <v>24520</v>
      </c>
      <c r="T8244">
        <v>1.11093333333333</v>
      </c>
      <c r="U8244">
        <v>1.11093333333333</v>
      </c>
      <c r="V8244">
        <v>51451.447867495401</v>
      </c>
      <c r="W8244">
        <v>1060.5333333333299</v>
      </c>
      <c r="X8244">
        <v>0.43084499999999998</v>
      </c>
    </row>
    <row r="8245" spans="1:24" x14ac:dyDescent="0.3">
      <c r="A8245">
        <v>10611090</v>
      </c>
      <c r="B8245" t="s">
        <v>42</v>
      </c>
      <c r="C8245" t="s">
        <v>77</v>
      </c>
      <c r="D8245" t="s">
        <v>41</v>
      </c>
      <c r="E8245">
        <v>200</v>
      </c>
      <c r="F8245" t="s">
        <v>47</v>
      </c>
      <c r="G8245">
        <v>12.7</v>
      </c>
      <c r="H8245" t="s">
        <v>35</v>
      </c>
      <c r="I8245">
        <v>32</v>
      </c>
      <c r="J8245">
        <v>17</v>
      </c>
      <c r="K8245">
        <v>112</v>
      </c>
      <c r="L8245">
        <v>119</v>
      </c>
      <c r="M8245">
        <v>105</v>
      </c>
      <c r="N8245">
        <v>1855</v>
      </c>
      <c r="O8245">
        <v>91</v>
      </c>
      <c r="P8245" t="s">
        <v>31</v>
      </c>
      <c r="Q8245">
        <v>0</v>
      </c>
      <c r="R8245">
        <v>34</v>
      </c>
      <c r="S8245">
        <v>25360</v>
      </c>
      <c r="T8245">
        <v>1.11093333333333</v>
      </c>
      <c r="U8245">
        <v>1.11093333333333</v>
      </c>
      <c r="V8245">
        <v>45776.625382168997</v>
      </c>
      <c r="W8245">
        <v>1088.5333333333299</v>
      </c>
      <c r="X8245">
        <v>0.43084499999999998</v>
      </c>
    </row>
    <row r="8246" spans="1:24" x14ac:dyDescent="0.3">
      <c r="A8246">
        <v>10607052</v>
      </c>
      <c r="B8246" t="s">
        <v>24</v>
      </c>
      <c r="C8246" t="s">
        <v>88</v>
      </c>
      <c r="D8246" t="s">
        <v>26</v>
      </c>
      <c r="E8246">
        <v>160</v>
      </c>
      <c r="F8246" t="s">
        <v>45</v>
      </c>
      <c r="G8246">
        <v>122.4</v>
      </c>
      <c r="H8246" t="s">
        <v>35</v>
      </c>
      <c r="I8246">
        <v>35</v>
      </c>
      <c r="J8246">
        <v>14</v>
      </c>
      <c r="K8246">
        <v>149</v>
      </c>
      <c r="L8246">
        <v>26</v>
      </c>
      <c r="M8246">
        <v>70</v>
      </c>
      <c r="N8246">
        <v>1568</v>
      </c>
      <c r="O8246">
        <v>91</v>
      </c>
      <c r="P8246" t="s">
        <v>31</v>
      </c>
      <c r="Q8246">
        <v>0</v>
      </c>
      <c r="R8246">
        <v>8</v>
      </c>
      <c r="S8246">
        <v>7456</v>
      </c>
      <c r="T8246">
        <v>1.0306249999999999</v>
      </c>
      <c r="U8246">
        <v>1.0306249999999999</v>
      </c>
      <c r="V8246">
        <v>30344.900908001298</v>
      </c>
      <c r="W8246">
        <v>590.13333333333298</v>
      </c>
      <c r="X8246">
        <v>0.66438970588235302</v>
      </c>
    </row>
    <row r="8247" spans="1:24" x14ac:dyDescent="0.3">
      <c r="A8247">
        <v>10607052</v>
      </c>
      <c r="B8247" t="s">
        <v>24</v>
      </c>
      <c r="C8247" t="s">
        <v>88</v>
      </c>
      <c r="D8247" t="s">
        <v>26</v>
      </c>
      <c r="E8247">
        <v>200</v>
      </c>
      <c r="F8247" t="s">
        <v>45</v>
      </c>
      <c r="G8247">
        <v>132.30000000000001</v>
      </c>
      <c r="H8247" t="s">
        <v>35</v>
      </c>
      <c r="I8247">
        <v>35</v>
      </c>
      <c r="J8247">
        <v>14</v>
      </c>
      <c r="K8247">
        <v>149</v>
      </c>
      <c r="L8247">
        <v>26</v>
      </c>
      <c r="M8247">
        <v>70</v>
      </c>
      <c r="N8247">
        <v>1568</v>
      </c>
      <c r="O8247">
        <v>91</v>
      </c>
      <c r="P8247" t="s">
        <v>31</v>
      </c>
      <c r="Q8247">
        <v>0</v>
      </c>
      <c r="R8247">
        <v>9</v>
      </c>
      <c r="S8247">
        <v>8200</v>
      </c>
      <c r="T8247">
        <v>1.01468181818181</v>
      </c>
      <c r="U8247">
        <v>1.01468181818181</v>
      </c>
      <c r="V8247">
        <v>30344.900908001298</v>
      </c>
      <c r="W8247">
        <v>590.13333333333298</v>
      </c>
      <c r="X8247">
        <v>0.61317816091954003</v>
      </c>
    </row>
    <row r="8248" spans="1:24" x14ac:dyDescent="0.3">
      <c r="A8248">
        <v>10607052</v>
      </c>
      <c r="B8248" t="s">
        <v>24</v>
      </c>
      <c r="C8248" t="s">
        <v>88</v>
      </c>
      <c r="D8248" t="s">
        <v>26</v>
      </c>
      <c r="E8248">
        <v>200</v>
      </c>
      <c r="F8248" t="s">
        <v>46</v>
      </c>
      <c r="G8248">
        <v>92.8</v>
      </c>
      <c r="H8248" t="s">
        <v>33</v>
      </c>
      <c r="I8248">
        <v>0</v>
      </c>
      <c r="J8248">
        <v>0</v>
      </c>
      <c r="K8248">
        <v>0</v>
      </c>
      <c r="L8248">
        <v>0</v>
      </c>
      <c r="M8248">
        <v>0</v>
      </c>
      <c r="N8248">
        <v>0</v>
      </c>
      <c r="O8248">
        <v>91</v>
      </c>
      <c r="Q8248">
        <v>0</v>
      </c>
      <c r="R8248">
        <v>20</v>
      </c>
      <c r="S8248">
        <v>3005447.7880152101</v>
      </c>
      <c r="T8248">
        <v>1.01468181818181</v>
      </c>
      <c r="U8248">
        <v>1.01468181818181</v>
      </c>
      <c r="V8248">
        <v>21162.400000000001</v>
      </c>
      <c r="W8248">
        <v>100351.19293383999</v>
      </c>
      <c r="X8248">
        <v>0.61317816091954003</v>
      </c>
    </row>
    <row r="8249" spans="1:24" x14ac:dyDescent="0.3">
      <c r="A8249">
        <v>10607052</v>
      </c>
      <c r="B8249" t="s">
        <v>24</v>
      </c>
      <c r="C8249" t="s">
        <v>88</v>
      </c>
      <c r="D8249" t="s">
        <v>26</v>
      </c>
      <c r="E8249">
        <v>144</v>
      </c>
      <c r="F8249" t="s">
        <v>46</v>
      </c>
      <c r="G8249">
        <v>155</v>
      </c>
      <c r="H8249" t="s">
        <v>33</v>
      </c>
      <c r="I8249">
        <v>0</v>
      </c>
      <c r="J8249">
        <v>0</v>
      </c>
      <c r="K8249">
        <v>0</v>
      </c>
      <c r="L8249">
        <v>0</v>
      </c>
      <c r="M8249">
        <v>0</v>
      </c>
      <c r="N8249">
        <v>0</v>
      </c>
      <c r="O8249">
        <v>91</v>
      </c>
      <c r="Q8249">
        <v>0</v>
      </c>
      <c r="R8249">
        <v>21</v>
      </c>
      <c r="S8249">
        <v>3006191.7880152101</v>
      </c>
      <c r="T8249">
        <v>1.0003156565656499</v>
      </c>
      <c r="U8249">
        <v>1.0003156565656499</v>
      </c>
      <c r="V8249">
        <v>21162.400000000001</v>
      </c>
      <c r="W8249">
        <v>100351.19293383999</v>
      </c>
      <c r="X8249">
        <v>0.72368326118326098</v>
      </c>
    </row>
    <row r="8250" spans="1:24" x14ac:dyDescent="0.3">
      <c r="A8250">
        <v>10607052</v>
      </c>
      <c r="B8250" t="s">
        <v>24</v>
      </c>
      <c r="C8250" t="s">
        <v>88</v>
      </c>
      <c r="D8250" t="s">
        <v>26</v>
      </c>
      <c r="E8250">
        <v>152</v>
      </c>
      <c r="F8250" t="s">
        <v>46</v>
      </c>
      <c r="G8250">
        <v>64.2</v>
      </c>
      <c r="H8250" t="s">
        <v>33</v>
      </c>
      <c r="I8250">
        <v>0</v>
      </c>
      <c r="J8250">
        <v>0</v>
      </c>
      <c r="K8250">
        <v>0</v>
      </c>
      <c r="L8250">
        <v>0</v>
      </c>
      <c r="M8250">
        <v>0</v>
      </c>
      <c r="N8250">
        <v>0</v>
      </c>
      <c r="O8250">
        <v>91</v>
      </c>
      <c r="Q8250">
        <v>0</v>
      </c>
      <c r="R8250">
        <v>22</v>
      </c>
      <c r="S8250">
        <v>3006911.7880152101</v>
      </c>
      <c r="T8250">
        <v>1.0622607655502301</v>
      </c>
      <c r="U8250">
        <v>1.0622607655502301</v>
      </c>
      <c r="V8250">
        <v>21162.400000000001</v>
      </c>
      <c r="W8250">
        <v>100351.19293383999</v>
      </c>
      <c r="X8250">
        <v>0.60395429362880804</v>
      </c>
    </row>
    <row r="8251" spans="1:24" x14ac:dyDescent="0.3">
      <c r="A8251">
        <v>10603043</v>
      </c>
      <c r="B8251">
        <v>230000</v>
      </c>
      <c r="C8251">
        <v>230210</v>
      </c>
      <c r="D8251" t="s">
        <v>41</v>
      </c>
      <c r="E8251">
        <v>160</v>
      </c>
      <c r="G8251">
        <v>0</v>
      </c>
      <c r="Q8251">
        <v>0</v>
      </c>
      <c r="R8251">
        <v>13</v>
      </c>
      <c r="S8251">
        <v>2987903.7880152101</v>
      </c>
      <c r="T8251">
        <v>0.22087499999999999</v>
      </c>
      <c r="U8251">
        <v>0.22087499999999999</v>
      </c>
      <c r="V8251">
        <v>421.53457093583398</v>
      </c>
      <c r="W8251">
        <v>100498.39293384</v>
      </c>
      <c r="X8251">
        <v>0.16953265765765699</v>
      </c>
    </row>
    <row r="8252" spans="1:24" x14ac:dyDescent="0.3">
      <c r="A8252">
        <v>10603043</v>
      </c>
      <c r="B8252">
        <v>230000</v>
      </c>
      <c r="C8252">
        <v>230210</v>
      </c>
      <c r="D8252" t="s">
        <v>41</v>
      </c>
      <c r="E8252">
        <v>152</v>
      </c>
      <c r="G8252">
        <v>0</v>
      </c>
      <c r="Q8252">
        <v>0</v>
      </c>
      <c r="R8252">
        <v>14</v>
      </c>
      <c r="S8252">
        <v>2988647.7880152101</v>
      </c>
      <c r="T8252">
        <v>0.13918128654970699</v>
      </c>
      <c r="U8252">
        <v>0.13918128654970699</v>
      </c>
      <c r="V8252">
        <v>421.53457093583398</v>
      </c>
      <c r="W8252">
        <v>100498.39293384</v>
      </c>
      <c r="X8252">
        <v>0.14311108299595099</v>
      </c>
    </row>
    <row r="8253" spans="1:24" x14ac:dyDescent="0.3">
      <c r="A8253">
        <v>10603043</v>
      </c>
      <c r="B8253">
        <v>230000</v>
      </c>
      <c r="C8253">
        <v>230210</v>
      </c>
      <c r="D8253" t="s">
        <v>41</v>
      </c>
      <c r="E8253">
        <v>192</v>
      </c>
      <c r="G8253">
        <v>0</v>
      </c>
      <c r="Q8253">
        <v>0</v>
      </c>
      <c r="R8253">
        <v>15</v>
      </c>
      <c r="S8253">
        <v>2989367.7880152101</v>
      </c>
      <c r="T8253">
        <v>0.120486111111111</v>
      </c>
      <c r="U8253">
        <v>0.120486111111111</v>
      </c>
      <c r="V8253">
        <v>421.53457093583398</v>
      </c>
      <c r="W8253">
        <v>100498.39293384</v>
      </c>
      <c r="X8253">
        <v>0.160991548742138</v>
      </c>
    </row>
    <row r="8254" spans="1:24" x14ac:dyDescent="0.3">
      <c r="A8254">
        <v>10603043</v>
      </c>
      <c r="B8254">
        <v>230000</v>
      </c>
      <c r="C8254">
        <v>230210</v>
      </c>
      <c r="D8254" t="s">
        <v>41</v>
      </c>
      <c r="E8254">
        <v>160</v>
      </c>
      <c r="G8254">
        <v>0</v>
      </c>
      <c r="Q8254">
        <v>0</v>
      </c>
      <c r="R8254">
        <v>16</v>
      </c>
      <c r="S8254">
        <v>2990111.7880152101</v>
      </c>
      <c r="T8254">
        <v>0.142777777777777</v>
      </c>
      <c r="U8254">
        <v>0.142777777777777</v>
      </c>
      <c r="V8254">
        <v>421.53457093583398</v>
      </c>
      <c r="W8254">
        <v>100498.39293384</v>
      </c>
      <c r="X8254">
        <v>0.15623820754716899</v>
      </c>
    </row>
    <row r="8255" spans="1:24" x14ac:dyDescent="0.3">
      <c r="A8255">
        <v>10603043</v>
      </c>
      <c r="B8255">
        <v>230000</v>
      </c>
      <c r="C8255">
        <v>230210</v>
      </c>
      <c r="D8255" t="s">
        <v>41</v>
      </c>
      <c r="E8255">
        <v>184</v>
      </c>
      <c r="G8255">
        <v>0</v>
      </c>
      <c r="Q8255">
        <v>0</v>
      </c>
      <c r="R8255">
        <v>17</v>
      </c>
      <c r="S8255">
        <v>2990831.7880152101</v>
      </c>
      <c r="T8255">
        <v>0.12596618357487899</v>
      </c>
      <c r="U8255">
        <v>0.12596618357487899</v>
      </c>
      <c r="V8255">
        <v>421.53457093583398</v>
      </c>
      <c r="W8255">
        <v>100498.39293384</v>
      </c>
      <c r="X8255">
        <v>0.14649980055843601</v>
      </c>
    </row>
    <row r="8256" spans="1:24" x14ac:dyDescent="0.3">
      <c r="A8256">
        <v>10611012</v>
      </c>
      <c r="B8256">
        <v>230000</v>
      </c>
      <c r="C8256">
        <v>230310</v>
      </c>
      <c r="D8256" t="s">
        <v>41</v>
      </c>
      <c r="E8256">
        <v>160</v>
      </c>
      <c r="G8256">
        <v>0</v>
      </c>
      <c r="Q8256">
        <v>0</v>
      </c>
      <c r="R8256">
        <v>28</v>
      </c>
      <c r="S8256">
        <v>2998871.7880152101</v>
      </c>
      <c r="T8256">
        <v>0</v>
      </c>
      <c r="U8256">
        <v>0</v>
      </c>
      <c r="V8256">
        <v>421.53457093583398</v>
      </c>
      <c r="W8256">
        <v>100498.39293384</v>
      </c>
      <c r="X8256">
        <v>0.12706178160919501</v>
      </c>
    </row>
    <row r="8257" spans="1:24" x14ac:dyDescent="0.3">
      <c r="A8257">
        <v>10611012</v>
      </c>
      <c r="B8257">
        <v>230000</v>
      </c>
      <c r="C8257">
        <v>230310</v>
      </c>
      <c r="D8257" t="s">
        <v>41</v>
      </c>
      <c r="E8257">
        <v>192</v>
      </c>
      <c r="G8257">
        <v>0</v>
      </c>
      <c r="Q8257">
        <v>0</v>
      </c>
      <c r="R8257">
        <v>29</v>
      </c>
      <c r="S8257">
        <v>2999591.7880152101</v>
      </c>
      <c r="T8257">
        <v>0</v>
      </c>
      <c r="U8257">
        <v>0</v>
      </c>
      <c r="V8257">
        <v>421.53457093583398</v>
      </c>
      <c r="W8257">
        <v>100498.39293384</v>
      </c>
      <c r="X8257">
        <v>0.10781862745098</v>
      </c>
    </row>
    <row r="8258" spans="1:24" x14ac:dyDescent="0.3">
      <c r="A8258">
        <v>10611012</v>
      </c>
      <c r="B8258">
        <v>230000</v>
      </c>
      <c r="C8258">
        <v>230310</v>
      </c>
      <c r="D8258" t="s">
        <v>41</v>
      </c>
      <c r="E8258">
        <v>120</v>
      </c>
      <c r="G8258">
        <v>0</v>
      </c>
      <c r="Q8258">
        <v>0</v>
      </c>
      <c r="R8258">
        <v>30</v>
      </c>
      <c r="S8258">
        <v>3000335.7880152101</v>
      </c>
      <c r="T8258">
        <v>0</v>
      </c>
      <c r="U8258">
        <v>0</v>
      </c>
      <c r="V8258">
        <v>421.53457093583398</v>
      </c>
      <c r="W8258">
        <v>100498.39293384</v>
      </c>
      <c r="X8258">
        <v>0.11201923076923</v>
      </c>
    </row>
    <row r="8259" spans="1:24" x14ac:dyDescent="0.3">
      <c r="A8259">
        <v>10611012</v>
      </c>
      <c r="B8259">
        <v>230000</v>
      </c>
      <c r="C8259">
        <v>230310</v>
      </c>
      <c r="D8259" t="s">
        <v>41</v>
      </c>
      <c r="E8259">
        <v>152</v>
      </c>
      <c r="G8259">
        <v>0</v>
      </c>
      <c r="Q8259">
        <v>0</v>
      </c>
      <c r="R8259">
        <v>31</v>
      </c>
      <c r="S8259">
        <v>3001079.7880152101</v>
      </c>
      <c r="T8259">
        <v>0</v>
      </c>
      <c r="U8259">
        <v>0</v>
      </c>
      <c r="V8259">
        <v>421.53457093583398</v>
      </c>
      <c r="W8259">
        <v>100498.39293384</v>
      </c>
      <c r="X8259">
        <v>9.5167004048582998E-2</v>
      </c>
    </row>
    <row r="8260" spans="1:24" x14ac:dyDescent="0.3">
      <c r="A8260">
        <v>10611012</v>
      </c>
      <c r="B8260">
        <v>230000</v>
      </c>
      <c r="C8260">
        <v>230310</v>
      </c>
      <c r="D8260" t="s">
        <v>41</v>
      </c>
      <c r="E8260">
        <v>184</v>
      </c>
      <c r="G8260">
        <v>0</v>
      </c>
      <c r="Q8260">
        <v>0</v>
      </c>
      <c r="R8260">
        <v>32</v>
      </c>
      <c r="S8260">
        <v>3001775.7880152101</v>
      </c>
      <c r="T8260">
        <v>0</v>
      </c>
      <c r="U8260">
        <v>0</v>
      </c>
      <c r="V8260">
        <v>421.53457093583398</v>
      </c>
      <c r="W8260">
        <v>100498.39293384</v>
      </c>
      <c r="X8260">
        <v>9.5592523860021206E-2</v>
      </c>
    </row>
    <row r="8261" spans="1:24" x14ac:dyDescent="0.3">
      <c r="A8261">
        <v>10603043</v>
      </c>
      <c r="B8261">
        <v>230000</v>
      </c>
      <c r="C8261">
        <v>230210</v>
      </c>
      <c r="D8261" t="s">
        <v>41</v>
      </c>
      <c r="E8261">
        <v>152</v>
      </c>
      <c r="G8261">
        <v>0</v>
      </c>
      <c r="Q8261">
        <v>0</v>
      </c>
      <c r="R8261">
        <v>23</v>
      </c>
      <c r="S8261">
        <v>2995199.7880152101</v>
      </c>
      <c r="T8261">
        <v>0</v>
      </c>
      <c r="U8261">
        <v>0</v>
      </c>
      <c r="V8261">
        <v>421.53457093583398</v>
      </c>
      <c r="W8261">
        <v>100498.39293384</v>
      </c>
      <c r="X8261">
        <v>0.11760053222944999</v>
      </c>
    </row>
    <row r="8262" spans="1:24" x14ac:dyDescent="0.3">
      <c r="A8262">
        <v>10603043</v>
      </c>
      <c r="B8262">
        <v>230000</v>
      </c>
      <c r="C8262">
        <v>230210</v>
      </c>
      <c r="D8262" t="s">
        <v>41</v>
      </c>
      <c r="E8262">
        <v>200</v>
      </c>
      <c r="G8262">
        <v>0</v>
      </c>
      <c r="Q8262">
        <v>0</v>
      </c>
      <c r="R8262">
        <v>24</v>
      </c>
      <c r="S8262">
        <v>2995919.7880152101</v>
      </c>
      <c r="T8262">
        <v>0</v>
      </c>
      <c r="U8262">
        <v>0</v>
      </c>
      <c r="V8262">
        <v>421.53457093583398</v>
      </c>
      <c r="W8262">
        <v>100498.39293384</v>
      </c>
      <c r="X8262">
        <v>7.9500000000000001E-2</v>
      </c>
    </row>
    <row r="8263" spans="1:24" x14ac:dyDescent="0.3">
      <c r="A8263">
        <v>10603043</v>
      </c>
      <c r="B8263">
        <v>230000</v>
      </c>
      <c r="C8263">
        <v>230330</v>
      </c>
      <c r="D8263" t="s">
        <v>41</v>
      </c>
      <c r="E8263">
        <v>152</v>
      </c>
      <c r="G8263">
        <v>0</v>
      </c>
      <c r="Q8263">
        <v>0</v>
      </c>
      <c r="R8263">
        <v>25</v>
      </c>
      <c r="S8263">
        <v>2996663.7880152101</v>
      </c>
      <c r="T8263">
        <v>0</v>
      </c>
      <c r="U8263">
        <v>0</v>
      </c>
      <c r="V8263">
        <v>421.53457093583398</v>
      </c>
      <c r="W8263">
        <v>100498.39293384</v>
      </c>
      <c r="X8263">
        <v>0.117941845354126</v>
      </c>
    </row>
    <row r="8264" spans="1:24" x14ac:dyDescent="0.3">
      <c r="A8264">
        <v>10603043</v>
      </c>
      <c r="B8264">
        <v>230000</v>
      </c>
      <c r="C8264">
        <v>230330</v>
      </c>
      <c r="D8264" t="s">
        <v>41</v>
      </c>
      <c r="E8264">
        <v>184</v>
      </c>
      <c r="G8264">
        <v>0</v>
      </c>
      <c r="Q8264">
        <v>0</v>
      </c>
      <c r="R8264">
        <v>26</v>
      </c>
      <c r="S8264">
        <v>2997407.7880152101</v>
      </c>
      <c r="T8264">
        <v>0</v>
      </c>
      <c r="U8264">
        <v>0</v>
      </c>
      <c r="V8264">
        <v>421.53457093583398</v>
      </c>
      <c r="W8264">
        <v>100498.39293384</v>
      </c>
      <c r="X8264">
        <v>0.143742848970251</v>
      </c>
    </row>
    <row r="8265" spans="1:24" x14ac:dyDescent="0.3">
      <c r="A8265">
        <v>10603043</v>
      </c>
      <c r="B8265">
        <v>230000</v>
      </c>
      <c r="C8265">
        <v>230330</v>
      </c>
      <c r="D8265" t="s">
        <v>41</v>
      </c>
      <c r="E8265">
        <v>144</v>
      </c>
      <c r="G8265">
        <v>0</v>
      </c>
      <c r="Q8265">
        <v>0</v>
      </c>
      <c r="R8265">
        <v>27</v>
      </c>
      <c r="S8265">
        <v>2998127.7880152101</v>
      </c>
      <c r="T8265">
        <v>0</v>
      </c>
      <c r="U8265">
        <v>0</v>
      </c>
      <c r="V8265">
        <v>421.53457093583398</v>
      </c>
      <c r="W8265">
        <v>100498.39293384</v>
      </c>
      <c r="X8265">
        <v>0.12752192982456101</v>
      </c>
    </row>
    <row r="8266" spans="1:24" x14ac:dyDescent="0.3">
      <c r="A8266">
        <v>10608084</v>
      </c>
      <c r="B8266" t="s">
        <v>24</v>
      </c>
      <c r="C8266" t="s">
        <v>88</v>
      </c>
      <c r="D8266" t="s">
        <v>26</v>
      </c>
      <c r="E8266">
        <v>160</v>
      </c>
      <c r="G8266">
        <v>0</v>
      </c>
      <c r="Q8266">
        <v>0</v>
      </c>
      <c r="R8266">
        <v>2</v>
      </c>
      <c r="S8266">
        <v>2979887.7880152101</v>
      </c>
      <c r="T8266">
        <v>0</v>
      </c>
      <c r="U8266">
        <v>0</v>
      </c>
      <c r="V8266">
        <v>421.53457093583398</v>
      </c>
      <c r="W8266">
        <v>100498.39293384</v>
      </c>
      <c r="X8266">
        <v>0.39175675675675597</v>
      </c>
    </row>
    <row r="8267" spans="1:24" x14ac:dyDescent="0.3">
      <c r="A8267">
        <v>10608084</v>
      </c>
      <c r="B8267" t="s">
        <v>24</v>
      </c>
      <c r="C8267" t="s">
        <v>88</v>
      </c>
      <c r="D8267" t="s">
        <v>26</v>
      </c>
      <c r="E8267">
        <v>176</v>
      </c>
      <c r="G8267">
        <v>0</v>
      </c>
      <c r="Q8267">
        <v>0</v>
      </c>
      <c r="R8267">
        <v>3</v>
      </c>
      <c r="S8267">
        <v>2980607.7880152101</v>
      </c>
      <c r="T8267">
        <v>0</v>
      </c>
      <c r="U8267">
        <v>0</v>
      </c>
      <c r="V8267">
        <v>421.53457093583398</v>
      </c>
      <c r="W8267">
        <v>100498.39293384</v>
      </c>
      <c r="X8267">
        <v>0.32501352813852802</v>
      </c>
    </row>
    <row r="8268" spans="1:24" x14ac:dyDescent="0.3">
      <c r="A8268">
        <v>10608084</v>
      </c>
      <c r="B8268" t="s">
        <v>24</v>
      </c>
      <c r="C8268" t="s">
        <v>88</v>
      </c>
      <c r="D8268" t="s">
        <v>26</v>
      </c>
      <c r="E8268">
        <v>160</v>
      </c>
      <c r="G8268">
        <v>0</v>
      </c>
      <c r="Q8268">
        <v>0</v>
      </c>
      <c r="R8268">
        <v>4</v>
      </c>
      <c r="S8268">
        <v>2981351.7880152101</v>
      </c>
      <c r="T8268">
        <v>3.86931818181818E-2</v>
      </c>
      <c r="U8268">
        <v>3.86931818181818E-2</v>
      </c>
      <c r="V8268">
        <v>421.53457093583398</v>
      </c>
      <c r="W8268">
        <v>100498.39293384</v>
      </c>
      <c r="X8268">
        <v>0.32965425531914799</v>
      </c>
    </row>
    <row r="8269" spans="1:24" x14ac:dyDescent="0.3">
      <c r="A8269">
        <v>10608084</v>
      </c>
      <c r="B8269" t="s">
        <v>24</v>
      </c>
      <c r="C8269" t="s">
        <v>88</v>
      </c>
      <c r="D8269" t="s">
        <v>26</v>
      </c>
      <c r="E8269">
        <v>160</v>
      </c>
      <c r="G8269">
        <v>0</v>
      </c>
      <c r="Q8269">
        <v>0</v>
      </c>
      <c r="R8269">
        <v>5</v>
      </c>
      <c r="S8269">
        <v>2982071.7880152101</v>
      </c>
      <c r="T8269">
        <v>8.8806818181818195E-2</v>
      </c>
      <c r="U8269">
        <v>8.8806818181818195E-2</v>
      </c>
      <c r="V8269">
        <v>421.53457093583398</v>
      </c>
      <c r="W8269">
        <v>100498.39293384</v>
      </c>
      <c r="X8269">
        <v>0.32582499999999998</v>
      </c>
    </row>
    <row r="8270" spans="1:24" x14ac:dyDescent="0.3">
      <c r="A8270">
        <v>10608084</v>
      </c>
      <c r="B8270" t="s">
        <v>24</v>
      </c>
      <c r="C8270" t="s">
        <v>88</v>
      </c>
      <c r="D8270" t="s">
        <v>26</v>
      </c>
      <c r="E8270">
        <v>192</v>
      </c>
      <c r="G8270">
        <v>0</v>
      </c>
      <c r="Q8270">
        <v>0</v>
      </c>
      <c r="R8270">
        <v>6</v>
      </c>
      <c r="S8270">
        <v>2982815.7880152101</v>
      </c>
      <c r="T8270">
        <v>7.0789930555555505E-2</v>
      </c>
      <c r="U8270">
        <v>7.0789930555555505E-2</v>
      </c>
      <c r="V8270">
        <v>421.53457093583398</v>
      </c>
      <c r="W8270">
        <v>100498.39293384</v>
      </c>
      <c r="X8270">
        <v>0.370322916666666</v>
      </c>
    </row>
    <row r="8271" spans="1:24" x14ac:dyDescent="0.3">
      <c r="A8271">
        <v>10603043</v>
      </c>
      <c r="B8271">
        <v>230000</v>
      </c>
      <c r="C8271">
        <v>230330</v>
      </c>
      <c r="D8271" t="s">
        <v>41</v>
      </c>
      <c r="E8271">
        <v>152</v>
      </c>
      <c r="G8271">
        <v>0</v>
      </c>
      <c r="Q8271">
        <v>0</v>
      </c>
      <c r="R8271">
        <v>33</v>
      </c>
      <c r="S8271">
        <v>3002519.7880152101</v>
      </c>
      <c r="T8271">
        <v>0</v>
      </c>
      <c r="U8271">
        <v>0</v>
      </c>
      <c r="V8271">
        <v>421.53457093583398</v>
      </c>
      <c r="W8271">
        <v>100498.39293384</v>
      </c>
      <c r="X8271">
        <v>9.50211176088369E-2</v>
      </c>
    </row>
    <row r="8272" spans="1:24" x14ac:dyDescent="0.3">
      <c r="A8272">
        <v>10603043</v>
      </c>
      <c r="B8272" t="s">
        <v>42</v>
      </c>
      <c r="C8272" t="s">
        <v>116</v>
      </c>
      <c r="D8272" t="s">
        <v>41</v>
      </c>
      <c r="E8272">
        <v>160</v>
      </c>
      <c r="F8272" t="s">
        <v>113</v>
      </c>
      <c r="G8272">
        <v>172.2</v>
      </c>
      <c r="H8272" t="s">
        <v>33</v>
      </c>
      <c r="I8272">
        <v>0</v>
      </c>
      <c r="J8272">
        <v>0</v>
      </c>
      <c r="K8272">
        <v>0</v>
      </c>
      <c r="L8272">
        <v>0</v>
      </c>
      <c r="M8272">
        <v>0</v>
      </c>
      <c r="N8272">
        <v>0</v>
      </c>
      <c r="O8272">
        <v>91</v>
      </c>
      <c r="Q8272">
        <v>0</v>
      </c>
      <c r="R8272">
        <v>1</v>
      </c>
      <c r="S8272">
        <v>3003239.7880152101</v>
      </c>
      <c r="T8272">
        <v>0.87180555555555495</v>
      </c>
      <c r="U8272">
        <v>0.87180555555555495</v>
      </c>
      <c r="V8272">
        <v>9755.2891131131091</v>
      </c>
      <c r="W8272">
        <v>100498.39293384</v>
      </c>
      <c r="X8272">
        <v>0.49164130434782599</v>
      </c>
    </row>
    <row r="8273" spans="1:24" x14ac:dyDescent="0.3">
      <c r="A8273">
        <v>10603043</v>
      </c>
      <c r="B8273" t="s">
        <v>42</v>
      </c>
      <c r="C8273" t="s">
        <v>116</v>
      </c>
      <c r="D8273" t="s">
        <v>41</v>
      </c>
      <c r="E8273">
        <v>184</v>
      </c>
      <c r="F8273" t="s">
        <v>113</v>
      </c>
      <c r="G8273">
        <v>191.5</v>
      </c>
      <c r="H8273" t="s">
        <v>33</v>
      </c>
      <c r="I8273">
        <v>0</v>
      </c>
      <c r="J8273">
        <v>0</v>
      </c>
      <c r="K8273">
        <v>0</v>
      </c>
      <c r="L8273">
        <v>0</v>
      </c>
      <c r="M8273">
        <v>0</v>
      </c>
      <c r="N8273">
        <v>0</v>
      </c>
      <c r="O8273">
        <v>91</v>
      </c>
      <c r="Q8273">
        <v>0</v>
      </c>
      <c r="R8273">
        <v>2</v>
      </c>
      <c r="S8273">
        <v>3003983.7880152101</v>
      </c>
      <c r="T8273">
        <v>0.76437198067632794</v>
      </c>
      <c r="U8273">
        <v>0.76437198067632794</v>
      </c>
      <c r="V8273">
        <v>9755.2891131131091</v>
      </c>
      <c r="W8273">
        <v>100498.39293384</v>
      </c>
      <c r="X8273">
        <v>0.488365539452495</v>
      </c>
    </row>
    <row r="8274" spans="1:24" x14ac:dyDescent="0.3">
      <c r="A8274">
        <v>10603043</v>
      </c>
      <c r="B8274" t="s">
        <v>42</v>
      </c>
      <c r="C8274" t="s">
        <v>116</v>
      </c>
      <c r="D8274" t="s">
        <v>41</v>
      </c>
      <c r="E8274">
        <v>160</v>
      </c>
      <c r="F8274" t="s">
        <v>113</v>
      </c>
      <c r="G8274">
        <v>66.2</v>
      </c>
      <c r="H8274" t="s">
        <v>33</v>
      </c>
      <c r="I8274">
        <v>0</v>
      </c>
      <c r="J8274">
        <v>0</v>
      </c>
      <c r="K8274">
        <v>0</v>
      </c>
      <c r="L8274">
        <v>0</v>
      </c>
      <c r="M8274">
        <v>0</v>
      </c>
      <c r="N8274">
        <v>0</v>
      </c>
      <c r="O8274">
        <v>91</v>
      </c>
      <c r="Q8274">
        <v>0</v>
      </c>
      <c r="R8274">
        <v>3</v>
      </c>
      <c r="S8274">
        <v>3004703.7880152101</v>
      </c>
      <c r="T8274">
        <v>0.67090277777777696</v>
      </c>
      <c r="U8274">
        <v>0.67090277777777696</v>
      </c>
      <c r="V8274">
        <v>9755.2891131131091</v>
      </c>
      <c r="W8274">
        <v>100498.39293384</v>
      </c>
      <c r="X8274">
        <v>0.52513157894736795</v>
      </c>
    </row>
    <row r="8275" spans="1:24" x14ac:dyDescent="0.3">
      <c r="A8275">
        <v>10603043</v>
      </c>
      <c r="B8275" t="s">
        <v>42</v>
      </c>
      <c r="C8275" t="s">
        <v>116</v>
      </c>
      <c r="D8275" t="s">
        <v>41</v>
      </c>
      <c r="E8275">
        <v>200</v>
      </c>
      <c r="F8275" t="s">
        <v>112</v>
      </c>
      <c r="G8275">
        <v>9.4</v>
      </c>
      <c r="H8275" t="s">
        <v>33</v>
      </c>
      <c r="I8275">
        <v>0</v>
      </c>
      <c r="J8275">
        <v>0</v>
      </c>
      <c r="K8275">
        <v>0</v>
      </c>
      <c r="L8275">
        <v>0</v>
      </c>
      <c r="M8275">
        <v>0</v>
      </c>
      <c r="N8275">
        <v>0</v>
      </c>
      <c r="O8275">
        <v>91</v>
      </c>
      <c r="Q8275">
        <v>0</v>
      </c>
      <c r="R8275">
        <v>16</v>
      </c>
      <c r="S8275">
        <v>3005447.7880152101</v>
      </c>
      <c r="T8275">
        <v>0.91588888888888897</v>
      </c>
      <c r="U8275">
        <v>0.91588888888888897</v>
      </c>
      <c r="V8275">
        <v>4816.8</v>
      </c>
      <c r="W8275">
        <v>100303.99293384</v>
      </c>
      <c r="X8275">
        <v>0.42407083333333301</v>
      </c>
    </row>
    <row r="8276" spans="1:24" x14ac:dyDescent="0.3">
      <c r="A8276">
        <v>10611012</v>
      </c>
      <c r="B8276" t="s">
        <v>42</v>
      </c>
      <c r="C8276" t="s">
        <v>107</v>
      </c>
      <c r="D8276" t="s">
        <v>41</v>
      </c>
      <c r="E8276">
        <v>184</v>
      </c>
      <c r="F8276" t="s">
        <v>45</v>
      </c>
      <c r="G8276">
        <v>189.4</v>
      </c>
      <c r="H8276" t="s">
        <v>35</v>
      </c>
      <c r="I8276">
        <v>35</v>
      </c>
      <c r="J8276">
        <v>14</v>
      </c>
      <c r="K8276">
        <v>149</v>
      </c>
      <c r="L8276">
        <v>26</v>
      </c>
      <c r="M8276">
        <v>70</v>
      </c>
      <c r="N8276">
        <v>1568</v>
      </c>
      <c r="O8276">
        <v>91</v>
      </c>
      <c r="P8276" t="s">
        <v>37</v>
      </c>
      <c r="Q8276">
        <v>0</v>
      </c>
      <c r="R8276">
        <v>7</v>
      </c>
      <c r="S8276">
        <v>6736</v>
      </c>
      <c r="T8276">
        <v>1.14657928388746</v>
      </c>
      <c r="U8276">
        <v>1.14657928388746</v>
      </c>
      <c r="V8276">
        <v>30344.900908001298</v>
      </c>
      <c r="W8276">
        <v>590.13333333333298</v>
      </c>
      <c r="X8276">
        <v>0.488365539452495</v>
      </c>
    </row>
    <row r="8277" spans="1:24" x14ac:dyDescent="0.3">
      <c r="A8277">
        <v>10611012</v>
      </c>
      <c r="B8277" t="s">
        <v>42</v>
      </c>
      <c r="C8277" t="s">
        <v>107</v>
      </c>
      <c r="D8277" t="s">
        <v>41</v>
      </c>
      <c r="E8277">
        <v>160</v>
      </c>
      <c r="F8277" t="s">
        <v>47</v>
      </c>
      <c r="G8277">
        <v>35.700000000000003</v>
      </c>
      <c r="H8277" t="s">
        <v>35</v>
      </c>
      <c r="I8277">
        <v>32</v>
      </c>
      <c r="J8277">
        <v>17</v>
      </c>
      <c r="K8277">
        <v>112</v>
      </c>
      <c r="L8277">
        <v>119</v>
      </c>
      <c r="M8277">
        <v>105</v>
      </c>
      <c r="N8277">
        <v>1855</v>
      </c>
      <c r="O8277">
        <v>91</v>
      </c>
      <c r="P8277" t="s">
        <v>31</v>
      </c>
      <c r="Q8277">
        <v>0</v>
      </c>
      <c r="R8277">
        <v>30</v>
      </c>
      <c r="S8277">
        <v>22408</v>
      </c>
      <c r="T8277">
        <v>1.04459558823529</v>
      </c>
      <c r="U8277">
        <v>1.04459558823529</v>
      </c>
      <c r="V8277">
        <v>45776.625382168997</v>
      </c>
      <c r="W8277">
        <v>1088.5333333333299</v>
      </c>
      <c r="X8277">
        <v>0.52513157894736795</v>
      </c>
    </row>
    <row r="8278" spans="1:24" x14ac:dyDescent="0.3">
      <c r="A8278">
        <v>10611012</v>
      </c>
      <c r="B8278" t="s">
        <v>42</v>
      </c>
      <c r="C8278" t="s">
        <v>107</v>
      </c>
      <c r="D8278" t="s">
        <v>41</v>
      </c>
      <c r="E8278">
        <v>160</v>
      </c>
      <c r="F8278" t="s">
        <v>45</v>
      </c>
      <c r="G8278">
        <v>153.5</v>
      </c>
      <c r="H8278" t="s">
        <v>35</v>
      </c>
      <c r="I8278">
        <v>35</v>
      </c>
      <c r="J8278">
        <v>14</v>
      </c>
      <c r="K8278">
        <v>149</v>
      </c>
      <c r="L8278">
        <v>26</v>
      </c>
      <c r="M8278">
        <v>70</v>
      </c>
      <c r="N8278">
        <v>1568</v>
      </c>
      <c r="O8278">
        <v>91</v>
      </c>
      <c r="P8278" t="s">
        <v>31</v>
      </c>
      <c r="Q8278">
        <v>0</v>
      </c>
      <c r="R8278">
        <v>8</v>
      </c>
      <c r="S8278">
        <v>7456</v>
      </c>
      <c r="T8278">
        <v>1.04459558823529</v>
      </c>
      <c r="U8278">
        <v>1.04459558823529</v>
      </c>
      <c r="V8278">
        <v>30344.900908001298</v>
      </c>
      <c r="W8278">
        <v>590.13333333333298</v>
      </c>
      <c r="X8278">
        <v>0.52513157894736795</v>
      </c>
    </row>
    <row r="8279" spans="1:24" x14ac:dyDescent="0.3">
      <c r="A8279">
        <v>10611012</v>
      </c>
      <c r="B8279" t="s">
        <v>42</v>
      </c>
      <c r="C8279" t="s">
        <v>107</v>
      </c>
      <c r="D8279" t="s">
        <v>41</v>
      </c>
      <c r="E8279">
        <v>160</v>
      </c>
      <c r="F8279" t="s">
        <v>36</v>
      </c>
      <c r="G8279">
        <v>34.799999999999997</v>
      </c>
      <c r="H8279" t="s">
        <v>35</v>
      </c>
      <c r="I8279">
        <v>16</v>
      </c>
      <c r="J8279">
        <v>15</v>
      </c>
      <c r="K8279">
        <v>60</v>
      </c>
      <c r="L8279">
        <v>76</v>
      </c>
      <c r="M8279">
        <v>108</v>
      </c>
      <c r="N8279">
        <v>1795</v>
      </c>
      <c r="O8279">
        <v>92</v>
      </c>
      <c r="P8279" t="s">
        <v>37</v>
      </c>
      <c r="Q8279">
        <v>0</v>
      </c>
      <c r="R8279">
        <v>6</v>
      </c>
      <c r="S8279">
        <v>5152</v>
      </c>
      <c r="T8279">
        <v>1.04459558823529</v>
      </c>
      <c r="U8279">
        <v>1.04459558823529</v>
      </c>
      <c r="V8279">
        <v>55208.7974792979</v>
      </c>
      <c r="W8279">
        <v>513.33333333333303</v>
      </c>
      <c r="X8279">
        <v>0.52513157894736795</v>
      </c>
    </row>
    <row r="8280" spans="1:24" x14ac:dyDescent="0.3">
      <c r="A8280">
        <v>10611012</v>
      </c>
      <c r="B8280" t="s">
        <v>42</v>
      </c>
      <c r="C8280" t="s">
        <v>107</v>
      </c>
      <c r="D8280" t="s">
        <v>41</v>
      </c>
      <c r="E8280">
        <v>200</v>
      </c>
      <c r="F8280" t="s">
        <v>34</v>
      </c>
      <c r="G8280">
        <v>42.099999999999902</v>
      </c>
      <c r="H8280" t="s">
        <v>35</v>
      </c>
      <c r="I8280">
        <v>17</v>
      </c>
      <c r="J8280">
        <v>28</v>
      </c>
      <c r="K8280">
        <v>116</v>
      </c>
      <c r="L8280">
        <v>86</v>
      </c>
      <c r="M8280">
        <v>72</v>
      </c>
      <c r="N8280">
        <v>1492</v>
      </c>
      <c r="O8280">
        <v>90</v>
      </c>
      <c r="P8280" t="s">
        <v>31</v>
      </c>
      <c r="Q8280">
        <v>0</v>
      </c>
      <c r="R8280">
        <v>32</v>
      </c>
      <c r="S8280">
        <v>22312</v>
      </c>
      <c r="T8280">
        <v>1.1779999999999999</v>
      </c>
      <c r="U8280">
        <v>1.1779999999999999</v>
      </c>
      <c r="V8280">
        <v>51451.447867495401</v>
      </c>
      <c r="W8280">
        <v>1060.5333333333299</v>
      </c>
      <c r="X8280">
        <v>0.42407083333333301</v>
      </c>
    </row>
    <row r="8281" spans="1:24" x14ac:dyDescent="0.3">
      <c r="A8281">
        <v>10611012</v>
      </c>
      <c r="B8281" t="s">
        <v>42</v>
      </c>
      <c r="C8281" t="s">
        <v>107</v>
      </c>
      <c r="D8281" t="s">
        <v>41</v>
      </c>
      <c r="E8281">
        <v>200</v>
      </c>
      <c r="F8281" t="s">
        <v>47</v>
      </c>
      <c r="G8281">
        <v>27</v>
      </c>
      <c r="H8281" t="s">
        <v>35</v>
      </c>
      <c r="I8281">
        <v>32</v>
      </c>
      <c r="J8281">
        <v>17</v>
      </c>
      <c r="K8281">
        <v>112</v>
      </c>
      <c r="L8281">
        <v>119</v>
      </c>
      <c r="M8281">
        <v>105</v>
      </c>
      <c r="N8281">
        <v>1855</v>
      </c>
      <c r="O8281">
        <v>91</v>
      </c>
      <c r="P8281" t="s">
        <v>31</v>
      </c>
      <c r="Q8281">
        <v>0</v>
      </c>
      <c r="R8281">
        <v>31</v>
      </c>
      <c r="S8281">
        <v>23152</v>
      </c>
      <c r="T8281">
        <v>1.1779999999999999</v>
      </c>
      <c r="U8281">
        <v>1.1779999999999999</v>
      </c>
      <c r="V8281">
        <v>45776.625382168997</v>
      </c>
      <c r="W8281">
        <v>1088.5333333333299</v>
      </c>
      <c r="X8281">
        <v>0.42407083333333301</v>
      </c>
    </row>
    <row r="8282" spans="1:24" x14ac:dyDescent="0.3">
      <c r="A8282">
        <v>10611012</v>
      </c>
      <c r="B8282" t="s">
        <v>42</v>
      </c>
      <c r="C8282" t="s">
        <v>107</v>
      </c>
      <c r="D8282" t="s">
        <v>41</v>
      </c>
      <c r="E8282">
        <v>200</v>
      </c>
      <c r="F8282" t="s">
        <v>45</v>
      </c>
      <c r="G8282">
        <v>214</v>
      </c>
      <c r="H8282" t="s">
        <v>35</v>
      </c>
      <c r="I8282">
        <v>35</v>
      </c>
      <c r="J8282">
        <v>14</v>
      </c>
      <c r="K8282">
        <v>149</v>
      </c>
      <c r="L8282">
        <v>26</v>
      </c>
      <c r="M8282">
        <v>70</v>
      </c>
      <c r="N8282">
        <v>1568</v>
      </c>
      <c r="O8282">
        <v>91</v>
      </c>
      <c r="P8282" t="s">
        <v>31</v>
      </c>
      <c r="Q8282">
        <v>0</v>
      </c>
      <c r="R8282">
        <v>9</v>
      </c>
      <c r="S8282">
        <v>8200</v>
      </c>
      <c r="T8282">
        <v>1.1779999999999999</v>
      </c>
      <c r="U8282">
        <v>1.1779999999999999</v>
      </c>
      <c r="V8282">
        <v>30344.900908001298</v>
      </c>
      <c r="W8282">
        <v>590.13333333333298</v>
      </c>
      <c r="X8282">
        <v>0.42407083333333301</v>
      </c>
    </row>
    <row r="8283" spans="1:24" x14ac:dyDescent="0.3">
      <c r="A8283">
        <v>10603043</v>
      </c>
      <c r="B8283" t="s">
        <v>42</v>
      </c>
      <c r="C8283" t="s">
        <v>116</v>
      </c>
      <c r="D8283" t="s">
        <v>41</v>
      </c>
      <c r="E8283">
        <v>152</v>
      </c>
      <c r="F8283" t="s">
        <v>112</v>
      </c>
      <c r="G8283">
        <v>17</v>
      </c>
      <c r="H8283" t="s">
        <v>33</v>
      </c>
      <c r="I8283">
        <v>0</v>
      </c>
      <c r="J8283">
        <v>0</v>
      </c>
      <c r="K8283">
        <v>0</v>
      </c>
      <c r="L8283">
        <v>0</v>
      </c>
      <c r="M8283">
        <v>0</v>
      </c>
      <c r="N8283">
        <v>0</v>
      </c>
      <c r="O8283">
        <v>91</v>
      </c>
      <c r="Q8283">
        <v>0</v>
      </c>
      <c r="R8283">
        <v>18</v>
      </c>
      <c r="S8283">
        <v>3006911.7880152101</v>
      </c>
      <c r="T8283">
        <v>1.15935672514619</v>
      </c>
      <c r="U8283">
        <v>1.15935672514619</v>
      </c>
      <c r="V8283">
        <v>4816.8</v>
      </c>
      <c r="W8283">
        <v>100303.99293384</v>
      </c>
      <c r="X8283">
        <v>0.52158552631578903</v>
      </c>
    </row>
    <row r="8284" spans="1:24" x14ac:dyDescent="0.3">
      <c r="A8284">
        <v>10603043</v>
      </c>
      <c r="B8284" t="s">
        <v>42</v>
      </c>
      <c r="C8284" t="s">
        <v>116</v>
      </c>
      <c r="D8284" t="s">
        <v>41</v>
      </c>
      <c r="E8284">
        <v>152</v>
      </c>
      <c r="F8284" t="s">
        <v>113</v>
      </c>
      <c r="G8284">
        <v>171.2</v>
      </c>
      <c r="H8284" t="s">
        <v>33</v>
      </c>
      <c r="I8284">
        <v>0</v>
      </c>
      <c r="J8284">
        <v>0</v>
      </c>
      <c r="K8284">
        <v>0</v>
      </c>
      <c r="L8284">
        <v>0</v>
      </c>
      <c r="M8284">
        <v>0</v>
      </c>
      <c r="N8284">
        <v>0</v>
      </c>
      <c r="O8284">
        <v>91</v>
      </c>
      <c r="Q8284">
        <v>0</v>
      </c>
      <c r="R8284">
        <v>6</v>
      </c>
      <c r="S8284">
        <v>3006911.7880152101</v>
      </c>
      <c r="T8284">
        <v>1.15935672514619</v>
      </c>
      <c r="U8284">
        <v>1.15935672514619</v>
      </c>
      <c r="V8284">
        <v>9755.2891131131091</v>
      </c>
      <c r="W8284">
        <v>100498.39293384</v>
      </c>
      <c r="X8284">
        <v>0.52158552631578903</v>
      </c>
    </row>
    <row r="8285" spans="1:24" x14ac:dyDescent="0.3">
      <c r="A8285">
        <v>10603043</v>
      </c>
      <c r="B8285" t="s">
        <v>42</v>
      </c>
      <c r="C8285" t="s">
        <v>116</v>
      </c>
      <c r="D8285" t="s">
        <v>41</v>
      </c>
      <c r="E8285">
        <v>200</v>
      </c>
      <c r="F8285" t="s">
        <v>113</v>
      </c>
      <c r="G8285">
        <v>136</v>
      </c>
      <c r="H8285" t="s">
        <v>33</v>
      </c>
      <c r="I8285">
        <v>0</v>
      </c>
      <c r="J8285">
        <v>0</v>
      </c>
      <c r="K8285">
        <v>0</v>
      </c>
      <c r="L8285">
        <v>0</v>
      </c>
      <c r="M8285">
        <v>0</v>
      </c>
      <c r="N8285">
        <v>0</v>
      </c>
      <c r="O8285">
        <v>91</v>
      </c>
      <c r="Q8285">
        <v>0</v>
      </c>
      <c r="R8285">
        <v>7</v>
      </c>
      <c r="S8285">
        <v>3007655.7880152101</v>
      </c>
      <c r="T8285">
        <v>0.67954999999999999</v>
      </c>
      <c r="U8285">
        <v>0.67954999999999999</v>
      </c>
      <c r="V8285">
        <v>9755.2891131131091</v>
      </c>
      <c r="W8285">
        <v>100498.39293384</v>
      </c>
      <c r="X8285">
        <v>0.43084499999999998</v>
      </c>
    </row>
    <row r="8286" spans="1:24" x14ac:dyDescent="0.3">
      <c r="A8286">
        <v>10603043</v>
      </c>
      <c r="B8286" t="s">
        <v>42</v>
      </c>
      <c r="C8286" t="s">
        <v>116</v>
      </c>
      <c r="D8286" t="s">
        <v>41</v>
      </c>
      <c r="E8286">
        <v>152</v>
      </c>
      <c r="F8286" t="s">
        <v>112</v>
      </c>
      <c r="G8286">
        <v>134.1</v>
      </c>
      <c r="H8286" t="s">
        <v>33</v>
      </c>
      <c r="I8286">
        <v>0</v>
      </c>
      <c r="J8286">
        <v>0</v>
      </c>
      <c r="K8286">
        <v>0</v>
      </c>
      <c r="L8286">
        <v>0</v>
      </c>
      <c r="M8286">
        <v>0</v>
      </c>
      <c r="N8286">
        <v>0</v>
      </c>
      <c r="O8286">
        <v>91</v>
      </c>
      <c r="Q8286">
        <v>0</v>
      </c>
      <c r="R8286">
        <v>20</v>
      </c>
      <c r="S8286">
        <v>3008375.7880152101</v>
      </c>
      <c r="T8286">
        <v>1.04440789473684</v>
      </c>
      <c r="U8286">
        <v>1.04440789473684</v>
      </c>
      <c r="V8286">
        <v>4816.8</v>
      </c>
      <c r="W8286">
        <v>100303.99293384</v>
      </c>
      <c r="X8286">
        <v>0.41433066361555998</v>
      </c>
    </row>
    <row r="8287" spans="1:24" x14ac:dyDescent="0.3">
      <c r="A8287">
        <v>10603043</v>
      </c>
      <c r="B8287" t="s">
        <v>42</v>
      </c>
      <c r="C8287" t="s">
        <v>116</v>
      </c>
      <c r="D8287" t="s">
        <v>41</v>
      </c>
      <c r="E8287">
        <v>152</v>
      </c>
      <c r="F8287" t="s">
        <v>113</v>
      </c>
      <c r="G8287">
        <v>41.7</v>
      </c>
      <c r="H8287" t="s">
        <v>33</v>
      </c>
      <c r="I8287">
        <v>0</v>
      </c>
      <c r="J8287">
        <v>0</v>
      </c>
      <c r="K8287">
        <v>0</v>
      </c>
      <c r="L8287">
        <v>0</v>
      </c>
      <c r="M8287">
        <v>0</v>
      </c>
      <c r="N8287">
        <v>0</v>
      </c>
      <c r="O8287">
        <v>91</v>
      </c>
      <c r="Q8287">
        <v>0</v>
      </c>
      <c r="R8287">
        <v>8</v>
      </c>
      <c r="S8287">
        <v>3008375.7880152101</v>
      </c>
      <c r="T8287">
        <v>1.04440789473684</v>
      </c>
      <c r="U8287">
        <v>1.04440789473684</v>
      </c>
      <c r="V8287">
        <v>9755.2891131131091</v>
      </c>
      <c r="W8287">
        <v>100498.39293384</v>
      </c>
      <c r="X8287">
        <v>0.41433066361555998</v>
      </c>
    </row>
    <row r="8288" spans="1:24" x14ac:dyDescent="0.3">
      <c r="A8288">
        <v>10609028</v>
      </c>
      <c r="B8288" t="s">
        <v>24</v>
      </c>
      <c r="C8288" t="s">
        <v>88</v>
      </c>
      <c r="D8288" t="s">
        <v>26</v>
      </c>
      <c r="E8288">
        <v>160</v>
      </c>
      <c r="G8288">
        <v>0</v>
      </c>
      <c r="Q8288">
        <v>0</v>
      </c>
      <c r="R8288">
        <v>4</v>
      </c>
      <c r="S8288">
        <v>2981351.7880152101</v>
      </c>
      <c r="T8288">
        <v>3.86931818181818E-2</v>
      </c>
      <c r="U8288">
        <v>3.86931818181818E-2</v>
      </c>
      <c r="V8288">
        <v>421.53457093583398</v>
      </c>
      <c r="W8288">
        <v>100498.39293384</v>
      </c>
      <c r="X8288">
        <v>0.32965425531914799</v>
      </c>
    </row>
    <row r="8289" spans="1:24" x14ac:dyDescent="0.3">
      <c r="A8289">
        <v>10609028</v>
      </c>
      <c r="B8289" t="s">
        <v>24</v>
      </c>
      <c r="C8289" t="s">
        <v>88</v>
      </c>
      <c r="D8289" t="s">
        <v>26</v>
      </c>
      <c r="E8289">
        <v>160</v>
      </c>
      <c r="G8289">
        <v>0</v>
      </c>
      <c r="Q8289">
        <v>0</v>
      </c>
      <c r="R8289">
        <v>5</v>
      </c>
      <c r="S8289">
        <v>2982071.7880152101</v>
      </c>
      <c r="T8289">
        <v>8.8806818181818195E-2</v>
      </c>
      <c r="U8289">
        <v>8.8806818181818195E-2</v>
      </c>
      <c r="V8289">
        <v>421.53457093583398</v>
      </c>
      <c r="W8289">
        <v>100498.39293384</v>
      </c>
      <c r="X8289">
        <v>0.32582499999999998</v>
      </c>
    </row>
    <row r="8290" spans="1:24" x14ac:dyDescent="0.3">
      <c r="A8290">
        <v>10609028</v>
      </c>
      <c r="B8290" t="s">
        <v>24</v>
      </c>
      <c r="C8290" t="s">
        <v>88</v>
      </c>
      <c r="D8290" t="s">
        <v>26</v>
      </c>
      <c r="E8290">
        <v>192</v>
      </c>
      <c r="G8290">
        <v>0</v>
      </c>
      <c r="Q8290">
        <v>0</v>
      </c>
      <c r="R8290">
        <v>6</v>
      </c>
      <c r="S8290">
        <v>2982815.7880152101</v>
      </c>
      <c r="T8290">
        <v>7.0789930555555505E-2</v>
      </c>
      <c r="U8290">
        <v>7.0789930555555505E-2</v>
      </c>
      <c r="V8290">
        <v>421.53457093583398</v>
      </c>
      <c r="W8290">
        <v>100498.39293384</v>
      </c>
      <c r="X8290">
        <v>0.370322916666666</v>
      </c>
    </row>
    <row r="8291" spans="1:24" x14ac:dyDescent="0.3">
      <c r="A8291">
        <v>10609028</v>
      </c>
      <c r="B8291" t="s">
        <v>24</v>
      </c>
      <c r="C8291" t="s">
        <v>88</v>
      </c>
      <c r="D8291" t="s">
        <v>26</v>
      </c>
      <c r="E8291">
        <v>112</v>
      </c>
      <c r="G8291">
        <v>0</v>
      </c>
      <c r="Q8291">
        <v>0</v>
      </c>
      <c r="R8291">
        <v>7</v>
      </c>
      <c r="S8291">
        <v>2983559.7880152101</v>
      </c>
      <c r="T8291">
        <v>8.7872023809523803E-2</v>
      </c>
      <c r="U8291">
        <v>8.7872023809523803E-2</v>
      </c>
      <c r="V8291">
        <v>421.53457093583398</v>
      </c>
      <c r="W8291">
        <v>100498.39293384</v>
      </c>
      <c r="X8291">
        <v>0.414596273291925</v>
      </c>
    </row>
    <row r="8292" spans="1:24" x14ac:dyDescent="0.3">
      <c r="A8292">
        <v>10609028</v>
      </c>
      <c r="B8292" t="s">
        <v>24</v>
      </c>
      <c r="C8292" t="s">
        <v>27</v>
      </c>
      <c r="D8292" t="s">
        <v>26</v>
      </c>
      <c r="E8292">
        <v>160</v>
      </c>
      <c r="G8292">
        <v>0</v>
      </c>
      <c r="Q8292">
        <v>0</v>
      </c>
      <c r="R8292">
        <v>8</v>
      </c>
      <c r="S8292">
        <v>2984231.7880152101</v>
      </c>
      <c r="T8292">
        <v>0.81601562500000002</v>
      </c>
      <c r="U8292">
        <v>0.81601562500000002</v>
      </c>
      <c r="V8292">
        <v>421.53457093583398</v>
      </c>
      <c r="W8292">
        <v>100498.39293384</v>
      </c>
      <c r="X8292">
        <v>0.6270703125</v>
      </c>
    </row>
    <row r="8293" spans="1:24" x14ac:dyDescent="0.3">
      <c r="A8293">
        <v>10512038</v>
      </c>
      <c r="B8293" t="s">
        <v>42</v>
      </c>
      <c r="C8293" t="s">
        <v>116</v>
      </c>
      <c r="D8293" t="s">
        <v>41</v>
      </c>
      <c r="E8293">
        <v>200</v>
      </c>
      <c r="F8293" t="s">
        <v>49</v>
      </c>
      <c r="G8293">
        <v>4</v>
      </c>
      <c r="H8293" t="s">
        <v>33</v>
      </c>
      <c r="I8293">
        <v>0</v>
      </c>
      <c r="J8293">
        <v>0</v>
      </c>
      <c r="K8293">
        <v>0</v>
      </c>
      <c r="L8293">
        <v>0</v>
      </c>
      <c r="M8293">
        <v>0</v>
      </c>
      <c r="N8293">
        <v>0</v>
      </c>
      <c r="O8293">
        <v>91</v>
      </c>
      <c r="Q8293">
        <v>0</v>
      </c>
      <c r="R8293">
        <v>1</v>
      </c>
      <c r="S8293">
        <v>3005447.7880152101</v>
      </c>
      <c r="T8293">
        <v>0.91588888888888897</v>
      </c>
      <c r="U8293">
        <v>0.91588888888888897</v>
      </c>
      <c r="V8293">
        <v>34685.531815899099</v>
      </c>
      <c r="W8293">
        <v>100498.39293384</v>
      </c>
      <c r="X8293">
        <v>0.42407083333333301</v>
      </c>
    </row>
    <row r="8294" spans="1:24" x14ac:dyDescent="0.3">
      <c r="A8294">
        <v>10512038</v>
      </c>
      <c r="B8294" t="s">
        <v>42</v>
      </c>
      <c r="C8294" t="s">
        <v>116</v>
      </c>
      <c r="D8294" t="s">
        <v>41</v>
      </c>
      <c r="E8294">
        <v>200</v>
      </c>
      <c r="F8294" t="s">
        <v>113</v>
      </c>
      <c r="G8294">
        <v>93</v>
      </c>
      <c r="H8294" t="s">
        <v>33</v>
      </c>
      <c r="I8294">
        <v>0</v>
      </c>
      <c r="J8294">
        <v>0</v>
      </c>
      <c r="K8294">
        <v>0</v>
      </c>
      <c r="L8294">
        <v>0</v>
      </c>
      <c r="M8294">
        <v>0</v>
      </c>
      <c r="N8294">
        <v>0</v>
      </c>
      <c r="O8294">
        <v>91</v>
      </c>
      <c r="Q8294">
        <v>0</v>
      </c>
      <c r="R8294">
        <v>4</v>
      </c>
      <c r="S8294">
        <v>3005447.7880152101</v>
      </c>
      <c r="T8294">
        <v>0.91588888888888897</v>
      </c>
      <c r="U8294">
        <v>0.91588888888888897</v>
      </c>
      <c r="V8294">
        <v>9755.2891131131091</v>
      </c>
      <c r="W8294">
        <v>100498.39293384</v>
      </c>
      <c r="X8294">
        <v>0.42407083333333301</v>
      </c>
    </row>
    <row r="8295" spans="1:24" x14ac:dyDescent="0.3">
      <c r="A8295">
        <v>10512038</v>
      </c>
      <c r="B8295" t="s">
        <v>42</v>
      </c>
      <c r="C8295" t="s">
        <v>116</v>
      </c>
      <c r="D8295" t="s">
        <v>41</v>
      </c>
      <c r="E8295">
        <v>144</v>
      </c>
      <c r="F8295" t="s">
        <v>38</v>
      </c>
      <c r="G8295">
        <v>159.5</v>
      </c>
      <c r="H8295" t="s">
        <v>33</v>
      </c>
      <c r="I8295">
        <v>0</v>
      </c>
      <c r="J8295">
        <v>0</v>
      </c>
      <c r="K8295">
        <v>0</v>
      </c>
      <c r="L8295">
        <v>0</v>
      </c>
      <c r="M8295">
        <v>0</v>
      </c>
      <c r="N8295">
        <v>0</v>
      </c>
      <c r="O8295">
        <v>91</v>
      </c>
      <c r="Q8295">
        <v>0</v>
      </c>
      <c r="R8295">
        <v>3</v>
      </c>
      <c r="S8295">
        <v>3006191.7880152101</v>
      </c>
      <c r="T8295">
        <v>1.00663580246913</v>
      </c>
      <c r="U8295">
        <v>1.00663580246913</v>
      </c>
      <c r="V8295">
        <v>6737.1</v>
      </c>
      <c r="W8295">
        <v>100206.39293384</v>
      </c>
      <c r="X8295">
        <v>0.492663323045267</v>
      </c>
    </row>
    <row r="8296" spans="1:24" x14ac:dyDescent="0.3">
      <c r="A8296">
        <v>10512038</v>
      </c>
      <c r="B8296" t="s">
        <v>42</v>
      </c>
      <c r="C8296" t="s">
        <v>116</v>
      </c>
      <c r="D8296" t="s">
        <v>41</v>
      </c>
      <c r="E8296">
        <v>152</v>
      </c>
      <c r="F8296" t="s">
        <v>36</v>
      </c>
      <c r="G8296">
        <v>241</v>
      </c>
      <c r="H8296" t="s">
        <v>35</v>
      </c>
      <c r="I8296">
        <v>16</v>
      </c>
      <c r="J8296">
        <v>15</v>
      </c>
      <c r="K8296">
        <v>60</v>
      </c>
      <c r="L8296">
        <v>76</v>
      </c>
      <c r="M8296">
        <v>108</v>
      </c>
      <c r="N8296">
        <v>1795</v>
      </c>
      <c r="O8296">
        <v>92</v>
      </c>
      <c r="P8296" t="s">
        <v>31</v>
      </c>
      <c r="Q8296">
        <v>0</v>
      </c>
      <c r="R8296">
        <v>9</v>
      </c>
      <c r="S8296">
        <v>7360</v>
      </c>
      <c r="T8296">
        <v>1.15935672514619</v>
      </c>
      <c r="U8296">
        <v>1.15935672514619</v>
      </c>
      <c r="V8296">
        <v>55208.7974792979</v>
      </c>
      <c r="W8296">
        <v>513.33333333333303</v>
      </c>
      <c r="X8296">
        <v>0.52158552631578903</v>
      </c>
    </row>
    <row r="8297" spans="1:24" x14ac:dyDescent="0.3">
      <c r="A8297">
        <v>10512038</v>
      </c>
      <c r="B8297" t="s">
        <v>42</v>
      </c>
      <c r="C8297" t="s">
        <v>116</v>
      </c>
      <c r="D8297" t="s">
        <v>41</v>
      </c>
      <c r="E8297">
        <v>200</v>
      </c>
      <c r="F8297" t="s">
        <v>36</v>
      </c>
      <c r="G8297">
        <v>153</v>
      </c>
      <c r="H8297" t="s">
        <v>35</v>
      </c>
      <c r="I8297">
        <v>16</v>
      </c>
      <c r="J8297">
        <v>15</v>
      </c>
      <c r="K8297">
        <v>60</v>
      </c>
      <c r="L8297">
        <v>76</v>
      </c>
      <c r="M8297">
        <v>108</v>
      </c>
      <c r="N8297">
        <v>1795</v>
      </c>
      <c r="O8297">
        <v>92</v>
      </c>
      <c r="P8297" t="s">
        <v>31</v>
      </c>
      <c r="Q8297">
        <v>0</v>
      </c>
      <c r="R8297">
        <v>10</v>
      </c>
      <c r="S8297">
        <v>8104</v>
      </c>
      <c r="T8297">
        <v>0.67954999999999999</v>
      </c>
      <c r="U8297">
        <v>0.67954999999999999</v>
      </c>
      <c r="V8297">
        <v>55208.7974792979</v>
      </c>
      <c r="W8297">
        <v>513.33333333333303</v>
      </c>
      <c r="X8297">
        <v>0.43084499999999998</v>
      </c>
    </row>
    <row r="8298" spans="1:24" x14ac:dyDescent="0.3">
      <c r="A8298">
        <v>10512038</v>
      </c>
      <c r="B8298" t="s">
        <v>42</v>
      </c>
      <c r="C8298" t="s">
        <v>116</v>
      </c>
      <c r="D8298" t="s">
        <v>41</v>
      </c>
      <c r="E8298">
        <v>152</v>
      </c>
      <c r="F8298" t="s">
        <v>40</v>
      </c>
      <c r="G8298">
        <v>129.5</v>
      </c>
      <c r="H8298" t="s">
        <v>35</v>
      </c>
      <c r="I8298">
        <v>31</v>
      </c>
      <c r="J8298">
        <v>60</v>
      </c>
      <c r="K8298">
        <v>119</v>
      </c>
      <c r="L8298">
        <v>89</v>
      </c>
      <c r="M8298">
        <v>65</v>
      </c>
      <c r="N8298">
        <v>1826</v>
      </c>
      <c r="O8298">
        <v>91</v>
      </c>
      <c r="P8298" t="s">
        <v>48</v>
      </c>
      <c r="Q8298">
        <v>0</v>
      </c>
      <c r="R8298">
        <v>1</v>
      </c>
      <c r="S8298">
        <v>5152</v>
      </c>
      <c r="T8298">
        <v>1.04440789473684</v>
      </c>
      <c r="U8298">
        <v>1.04440789473684</v>
      </c>
      <c r="V8298">
        <v>19712.254071898002</v>
      </c>
      <c r="W8298">
        <v>390.933333333333</v>
      </c>
      <c r="X8298">
        <v>0.41433066361555998</v>
      </c>
    </row>
    <row r="8299" spans="1:24" x14ac:dyDescent="0.3">
      <c r="A8299">
        <v>10603043</v>
      </c>
      <c r="B8299" t="s">
        <v>42</v>
      </c>
      <c r="C8299" t="s">
        <v>116</v>
      </c>
      <c r="D8299" t="s">
        <v>41</v>
      </c>
      <c r="E8299">
        <v>160</v>
      </c>
      <c r="F8299" t="s">
        <v>113</v>
      </c>
      <c r="G8299">
        <v>30.4</v>
      </c>
      <c r="H8299" t="s">
        <v>33</v>
      </c>
      <c r="I8299">
        <v>0</v>
      </c>
      <c r="J8299">
        <v>0</v>
      </c>
      <c r="K8299">
        <v>0</v>
      </c>
      <c r="L8299">
        <v>0</v>
      </c>
      <c r="M8299">
        <v>0</v>
      </c>
      <c r="N8299">
        <v>0</v>
      </c>
      <c r="O8299">
        <v>91</v>
      </c>
      <c r="Q8299">
        <v>0</v>
      </c>
      <c r="R8299">
        <v>9</v>
      </c>
      <c r="S8299">
        <v>3009119.7880152101</v>
      </c>
      <c r="T8299">
        <v>1.368125</v>
      </c>
      <c r="U8299">
        <v>1.368125</v>
      </c>
      <c r="V8299">
        <v>9755.2891131131091</v>
      </c>
      <c r="W8299">
        <v>100498.39293384</v>
      </c>
      <c r="X8299">
        <v>0.45882386363636302</v>
      </c>
    </row>
    <row r="8300" spans="1:24" x14ac:dyDescent="0.3">
      <c r="A8300">
        <v>10603043</v>
      </c>
      <c r="B8300" t="s">
        <v>42</v>
      </c>
      <c r="C8300" t="s">
        <v>116</v>
      </c>
      <c r="D8300" t="s">
        <v>109</v>
      </c>
      <c r="E8300">
        <v>120</v>
      </c>
      <c r="F8300" t="s">
        <v>40</v>
      </c>
      <c r="G8300">
        <v>19.2</v>
      </c>
      <c r="H8300" t="s">
        <v>35</v>
      </c>
      <c r="I8300">
        <v>31</v>
      </c>
      <c r="J8300">
        <v>60</v>
      </c>
      <c r="K8300">
        <v>119</v>
      </c>
      <c r="L8300">
        <v>89</v>
      </c>
      <c r="M8300">
        <v>65</v>
      </c>
      <c r="N8300">
        <v>1826</v>
      </c>
      <c r="O8300">
        <v>91</v>
      </c>
      <c r="P8300" t="s">
        <v>48</v>
      </c>
      <c r="Q8300">
        <v>0</v>
      </c>
      <c r="R8300">
        <v>1</v>
      </c>
      <c r="S8300">
        <v>6640</v>
      </c>
      <c r="T8300">
        <v>0.78930555555555504</v>
      </c>
      <c r="U8300">
        <v>0.71583333333333299</v>
      </c>
      <c r="V8300">
        <v>19712.254071898002</v>
      </c>
      <c r="W8300">
        <v>390.933333333333</v>
      </c>
      <c r="X8300">
        <v>0.45820707070707001</v>
      </c>
    </row>
    <row r="8301" spans="1:24" x14ac:dyDescent="0.3">
      <c r="A8301">
        <v>10603043</v>
      </c>
      <c r="B8301" t="s">
        <v>42</v>
      </c>
      <c r="C8301" t="s">
        <v>116</v>
      </c>
      <c r="D8301" t="s">
        <v>109</v>
      </c>
      <c r="E8301">
        <v>120</v>
      </c>
      <c r="F8301" t="s">
        <v>114</v>
      </c>
      <c r="G8301">
        <v>3.4</v>
      </c>
      <c r="H8301" t="s">
        <v>35</v>
      </c>
      <c r="I8301">
        <v>127</v>
      </c>
      <c r="J8301">
        <v>105</v>
      </c>
      <c r="K8301">
        <v>57</v>
      </c>
      <c r="L8301">
        <v>34</v>
      </c>
      <c r="M8301">
        <v>31</v>
      </c>
      <c r="N8301">
        <v>1861</v>
      </c>
      <c r="O8301">
        <v>90</v>
      </c>
      <c r="P8301" t="s">
        <v>35</v>
      </c>
      <c r="Q8301">
        <v>0</v>
      </c>
      <c r="R8301">
        <v>1</v>
      </c>
      <c r="S8301">
        <v>1360</v>
      </c>
      <c r="T8301">
        <v>0.78930555555555504</v>
      </c>
      <c r="U8301">
        <v>0.71583333333333299</v>
      </c>
      <c r="V8301">
        <v>8103.1578842355902</v>
      </c>
      <c r="W8301">
        <v>214.933333333333</v>
      </c>
      <c r="X8301">
        <v>0.45820707070707001</v>
      </c>
    </row>
    <row r="8302" spans="1:24" x14ac:dyDescent="0.3">
      <c r="A8302">
        <v>10603043</v>
      </c>
      <c r="B8302" t="s">
        <v>42</v>
      </c>
      <c r="C8302" t="s">
        <v>116</v>
      </c>
      <c r="D8302" t="s">
        <v>109</v>
      </c>
      <c r="E8302">
        <v>120</v>
      </c>
      <c r="F8302" t="s">
        <v>113</v>
      </c>
      <c r="G8302">
        <v>47.7</v>
      </c>
      <c r="H8302" t="s">
        <v>33</v>
      </c>
      <c r="I8302">
        <v>0</v>
      </c>
      <c r="J8302">
        <v>0</v>
      </c>
      <c r="K8302">
        <v>0</v>
      </c>
      <c r="L8302">
        <v>0</v>
      </c>
      <c r="M8302">
        <v>0</v>
      </c>
      <c r="N8302">
        <v>0</v>
      </c>
      <c r="O8302">
        <v>91</v>
      </c>
      <c r="Q8302">
        <v>0</v>
      </c>
      <c r="R8302">
        <v>1</v>
      </c>
      <c r="S8302">
        <v>3009863.7880152101</v>
      </c>
      <c r="T8302">
        <v>0.78930555555555504</v>
      </c>
      <c r="U8302">
        <v>0.71583333333333299</v>
      </c>
      <c r="V8302">
        <v>9755.2891131131091</v>
      </c>
      <c r="W8302">
        <v>100498.39293384</v>
      </c>
      <c r="X8302">
        <v>0.45820707070707001</v>
      </c>
    </row>
    <row r="8303" spans="1:24" x14ac:dyDescent="0.3">
      <c r="A8303">
        <v>10603043</v>
      </c>
      <c r="B8303" t="s">
        <v>42</v>
      </c>
      <c r="C8303" t="s">
        <v>116</v>
      </c>
      <c r="D8303" t="s">
        <v>109</v>
      </c>
      <c r="E8303">
        <v>184</v>
      </c>
      <c r="F8303" t="s">
        <v>40</v>
      </c>
      <c r="G8303">
        <v>271.5</v>
      </c>
      <c r="H8303" t="s">
        <v>35</v>
      </c>
      <c r="I8303">
        <v>31</v>
      </c>
      <c r="J8303">
        <v>60</v>
      </c>
      <c r="K8303">
        <v>119</v>
      </c>
      <c r="L8303">
        <v>89</v>
      </c>
      <c r="M8303">
        <v>65</v>
      </c>
      <c r="N8303">
        <v>1826</v>
      </c>
      <c r="O8303">
        <v>91</v>
      </c>
      <c r="P8303" t="s">
        <v>37</v>
      </c>
      <c r="Q8303">
        <v>0</v>
      </c>
      <c r="R8303">
        <v>2</v>
      </c>
      <c r="S8303">
        <v>7312</v>
      </c>
      <c r="T8303">
        <v>1.15190217391304</v>
      </c>
      <c r="U8303">
        <v>1.06056763285024</v>
      </c>
      <c r="V8303">
        <v>19712.254071898002</v>
      </c>
      <c r="W8303">
        <v>390.933333333333</v>
      </c>
      <c r="X8303">
        <v>0.61281055900621095</v>
      </c>
    </row>
    <row r="8304" spans="1:24" x14ac:dyDescent="0.3">
      <c r="A8304">
        <v>10603043</v>
      </c>
      <c r="B8304" t="s">
        <v>42</v>
      </c>
      <c r="C8304" t="s">
        <v>116</v>
      </c>
      <c r="D8304" t="s">
        <v>109</v>
      </c>
      <c r="E8304">
        <v>144</v>
      </c>
      <c r="F8304" t="s">
        <v>40</v>
      </c>
      <c r="G8304">
        <v>186.8</v>
      </c>
      <c r="H8304" t="s">
        <v>35</v>
      </c>
      <c r="I8304">
        <v>31</v>
      </c>
      <c r="J8304">
        <v>60</v>
      </c>
      <c r="K8304">
        <v>119</v>
      </c>
      <c r="L8304">
        <v>89</v>
      </c>
      <c r="M8304">
        <v>65</v>
      </c>
      <c r="N8304">
        <v>1826</v>
      </c>
      <c r="O8304">
        <v>91</v>
      </c>
      <c r="P8304" t="s">
        <v>37</v>
      </c>
      <c r="Q8304">
        <v>0</v>
      </c>
      <c r="R8304">
        <v>3</v>
      </c>
      <c r="S8304">
        <v>8056</v>
      </c>
      <c r="T8304">
        <v>1.55263888888888</v>
      </c>
      <c r="U8304">
        <v>1.3290798611111101</v>
      </c>
      <c r="V8304">
        <v>19712.254071898002</v>
      </c>
      <c r="W8304">
        <v>390.933333333333</v>
      </c>
      <c r="X8304">
        <v>0.645575396825396</v>
      </c>
    </row>
    <row r="8305" spans="1:24" x14ac:dyDescent="0.3">
      <c r="A8305">
        <v>10602014</v>
      </c>
      <c r="B8305">
        <v>230000</v>
      </c>
      <c r="C8305">
        <v>230210</v>
      </c>
      <c r="D8305" t="s">
        <v>41</v>
      </c>
      <c r="E8305">
        <v>176</v>
      </c>
      <c r="G8305">
        <v>0</v>
      </c>
      <c r="Q8305">
        <v>0</v>
      </c>
      <c r="R8305">
        <v>3</v>
      </c>
      <c r="S8305">
        <v>2980607.7880152101</v>
      </c>
      <c r="T8305">
        <v>0.16066919191919099</v>
      </c>
      <c r="U8305">
        <v>0.16066919191919099</v>
      </c>
      <c r="V8305">
        <v>421.53457093583398</v>
      </c>
      <c r="W8305">
        <v>100498.39293384</v>
      </c>
      <c r="X8305">
        <v>0.15195374800637901</v>
      </c>
    </row>
    <row r="8306" spans="1:24" x14ac:dyDescent="0.3">
      <c r="A8306">
        <v>10602014</v>
      </c>
      <c r="B8306">
        <v>230000</v>
      </c>
      <c r="C8306">
        <v>230210</v>
      </c>
      <c r="D8306" t="s">
        <v>41</v>
      </c>
      <c r="E8306">
        <v>160</v>
      </c>
      <c r="G8306">
        <v>0</v>
      </c>
      <c r="Q8306">
        <v>0</v>
      </c>
      <c r="R8306">
        <v>4</v>
      </c>
      <c r="S8306">
        <v>2981351.7880152101</v>
      </c>
      <c r="T8306">
        <v>0.20349999999999999</v>
      </c>
      <c r="U8306">
        <v>0.20349999999999999</v>
      </c>
      <c r="V8306">
        <v>421.53457093583398</v>
      </c>
      <c r="W8306">
        <v>100498.39293384</v>
      </c>
      <c r="X8306">
        <v>0.16186987704917999</v>
      </c>
    </row>
    <row r="8307" spans="1:24" x14ac:dyDescent="0.3">
      <c r="A8307">
        <v>10602014</v>
      </c>
      <c r="B8307">
        <v>230000</v>
      </c>
      <c r="C8307">
        <v>230210</v>
      </c>
      <c r="D8307" t="s">
        <v>41</v>
      </c>
      <c r="E8307">
        <v>160</v>
      </c>
      <c r="G8307">
        <v>0</v>
      </c>
      <c r="Q8307">
        <v>0</v>
      </c>
      <c r="R8307">
        <v>5</v>
      </c>
      <c r="S8307">
        <v>2982071.7880152101</v>
      </c>
      <c r="T8307">
        <v>0.23368749999999999</v>
      </c>
      <c r="U8307">
        <v>0.23368749999999999</v>
      </c>
      <c r="V8307">
        <v>421.53457093583398</v>
      </c>
      <c r="W8307">
        <v>100498.39293384</v>
      </c>
      <c r="X8307">
        <v>0.16195121951219499</v>
      </c>
    </row>
    <row r="8308" spans="1:24" x14ac:dyDescent="0.3">
      <c r="A8308">
        <v>10602014</v>
      </c>
      <c r="B8308">
        <v>230000</v>
      </c>
      <c r="C8308">
        <v>230210</v>
      </c>
      <c r="D8308" t="s">
        <v>41</v>
      </c>
      <c r="E8308">
        <v>192</v>
      </c>
      <c r="G8308">
        <v>0</v>
      </c>
      <c r="Q8308">
        <v>0</v>
      </c>
      <c r="R8308">
        <v>6</v>
      </c>
      <c r="S8308">
        <v>2982815.7880152101</v>
      </c>
      <c r="T8308">
        <v>0.2528125</v>
      </c>
      <c r="U8308">
        <v>0.2528125</v>
      </c>
      <c r="V8308">
        <v>421.53457093583398</v>
      </c>
      <c r="W8308">
        <v>100498.39293384</v>
      </c>
      <c r="X8308">
        <v>0.168812189054726</v>
      </c>
    </row>
    <row r="8309" spans="1:24" x14ac:dyDescent="0.3">
      <c r="A8309">
        <v>10602014</v>
      </c>
      <c r="B8309">
        <v>230000</v>
      </c>
      <c r="C8309">
        <v>230210</v>
      </c>
      <c r="D8309" t="s">
        <v>41</v>
      </c>
      <c r="E8309">
        <v>112</v>
      </c>
      <c r="G8309">
        <v>0</v>
      </c>
      <c r="Q8309">
        <v>0</v>
      </c>
      <c r="R8309">
        <v>7</v>
      </c>
      <c r="S8309">
        <v>2983559.7880152101</v>
      </c>
      <c r="T8309">
        <v>0.23642857142857099</v>
      </c>
      <c r="U8309">
        <v>0.23642857142857099</v>
      </c>
      <c r="V8309">
        <v>421.53457093583398</v>
      </c>
      <c r="W8309">
        <v>100498.39293384</v>
      </c>
      <c r="X8309">
        <v>0.18093442118226599</v>
      </c>
    </row>
    <row r="8310" spans="1:24" x14ac:dyDescent="0.3">
      <c r="A8310">
        <v>10603059</v>
      </c>
      <c r="B8310" t="s">
        <v>24</v>
      </c>
      <c r="C8310" t="s">
        <v>88</v>
      </c>
      <c r="D8310" t="s">
        <v>26</v>
      </c>
      <c r="E8310">
        <v>192</v>
      </c>
      <c r="F8310" t="s">
        <v>75</v>
      </c>
      <c r="G8310">
        <v>8</v>
      </c>
      <c r="H8310" t="s">
        <v>29</v>
      </c>
      <c r="I8310">
        <v>0</v>
      </c>
      <c r="J8310">
        <v>38</v>
      </c>
      <c r="K8310">
        <v>156</v>
      </c>
      <c r="L8310">
        <v>187</v>
      </c>
      <c r="M8310">
        <v>73</v>
      </c>
      <c r="N8310">
        <v>1826</v>
      </c>
      <c r="O8310">
        <v>92</v>
      </c>
      <c r="P8310" t="s">
        <v>48</v>
      </c>
      <c r="Q8310">
        <v>0</v>
      </c>
      <c r="R8310">
        <v>10</v>
      </c>
      <c r="S8310">
        <v>8128</v>
      </c>
      <c r="T8310">
        <v>0.61739583333333303</v>
      </c>
      <c r="U8310">
        <v>0.61739583333333303</v>
      </c>
      <c r="V8310">
        <v>5331.1</v>
      </c>
      <c r="W8310">
        <v>514.13333333333298</v>
      </c>
      <c r="X8310">
        <v>0.85715890522875804</v>
      </c>
    </row>
    <row r="8311" spans="1:24" x14ac:dyDescent="0.3">
      <c r="A8311">
        <v>10603059</v>
      </c>
      <c r="B8311" t="s">
        <v>24</v>
      </c>
      <c r="C8311" t="s">
        <v>88</v>
      </c>
      <c r="D8311" t="s">
        <v>26</v>
      </c>
      <c r="E8311">
        <v>192</v>
      </c>
      <c r="F8311" t="s">
        <v>28</v>
      </c>
      <c r="G8311">
        <v>198.6</v>
      </c>
      <c r="H8311" t="s">
        <v>29</v>
      </c>
      <c r="I8311">
        <v>0</v>
      </c>
      <c r="J8311">
        <v>128</v>
      </c>
      <c r="K8311">
        <v>216</v>
      </c>
      <c r="L8311">
        <v>83</v>
      </c>
      <c r="M8311">
        <v>96</v>
      </c>
      <c r="N8311">
        <v>1827</v>
      </c>
      <c r="O8311">
        <v>92</v>
      </c>
      <c r="P8311" t="s">
        <v>30</v>
      </c>
      <c r="Q8311">
        <v>0</v>
      </c>
      <c r="R8311">
        <v>5</v>
      </c>
      <c r="S8311">
        <v>3832</v>
      </c>
      <c r="T8311">
        <v>0.61739583333333303</v>
      </c>
      <c r="U8311">
        <v>0.61739583333333303</v>
      </c>
      <c r="V8311">
        <v>88541.585046620996</v>
      </c>
      <c r="W8311">
        <v>1054.13333333333</v>
      </c>
      <c r="X8311">
        <v>0.85715890522875804</v>
      </c>
    </row>
    <row r="8312" spans="1:24" x14ac:dyDescent="0.3">
      <c r="A8312">
        <v>10603059</v>
      </c>
      <c r="B8312" t="s">
        <v>24</v>
      </c>
      <c r="C8312" t="s">
        <v>88</v>
      </c>
      <c r="D8312" t="s">
        <v>26</v>
      </c>
      <c r="E8312">
        <v>160</v>
      </c>
      <c r="F8312" t="s">
        <v>28</v>
      </c>
      <c r="G8312">
        <v>235.4</v>
      </c>
      <c r="H8312" t="s">
        <v>29</v>
      </c>
      <c r="I8312">
        <v>0</v>
      </c>
      <c r="J8312">
        <v>128</v>
      </c>
      <c r="K8312">
        <v>216</v>
      </c>
      <c r="L8312">
        <v>83</v>
      </c>
      <c r="M8312">
        <v>96</v>
      </c>
      <c r="N8312">
        <v>1827</v>
      </c>
      <c r="O8312">
        <v>92</v>
      </c>
      <c r="P8312" t="s">
        <v>30</v>
      </c>
      <c r="Q8312">
        <v>0</v>
      </c>
      <c r="R8312">
        <v>6</v>
      </c>
      <c r="S8312">
        <v>4576</v>
      </c>
      <c r="T8312">
        <v>0.83387500000000003</v>
      </c>
      <c r="U8312">
        <v>0.83387500000000003</v>
      </c>
      <c r="V8312">
        <v>88541.585046620996</v>
      </c>
      <c r="W8312">
        <v>1054.13333333333</v>
      </c>
      <c r="X8312">
        <v>0.96389030612244897</v>
      </c>
    </row>
    <row r="8313" spans="1:24" x14ac:dyDescent="0.3">
      <c r="A8313">
        <v>10603059</v>
      </c>
      <c r="B8313" t="s">
        <v>24</v>
      </c>
      <c r="C8313" t="s">
        <v>88</v>
      </c>
      <c r="D8313" t="s">
        <v>26</v>
      </c>
      <c r="E8313">
        <v>152</v>
      </c>
      <c r="F8313" t="s">
        <v>28</v>
      </c>
      <c r="G8313">
        <v>124.6</v>
      </c>
      <c r="H8313" t="s">
        <v>29</v>
      </c>
      <c r="I8313">
        <v>0</v>
      </c>
      <c r="J8313">
        <v>128</v>
      </c>
      <c r="K8313">
        <v>216</v>
      </c>
      <c r="L8313">
        <v>83</v>
      </c>
      <c r="M8313">
        <v>96</v>
      </c>
      <c r="N8313">
        <v>1827</v>
      </c>
      <c r="O8313">
        <v>92</v>
      </c>
      <c r="P8313" t="s">
        <v>30</v>
      </c>
      <c r="Q8313">
        <v>0</v>
      </c>
      <c r="R8313">
        <v>7</v>
      </c>
      <c r="S8313">
        <v>5320</v>
      </c>
      <c r="T8313">
        <v>0.75225563909774396</v>
      </c>
      <c r="U8313">
        <v>0.75225563909774396</v>
      </c>
      <c r="V8313">
        <v>88541.585046620996</v>
      </c>
      <c r="W8313">
        <v>1054.13333333333</v>
      </c>
      <c r="X8313">
        <v>0.94013157894736799</v>
      </c>
    </row>
    <row r="8314" spans="1:24" x14ac:dyDescent="0.3">
      <c r="A8314">
        <v>10603059</v>
      </c>
      <c r="B8314" t="s">
        <v>24</v>
      </c>
      <c r="C8314" t="s">
        <v>88</v>
      </c>
      <c r="D8314" t="s">
        <v>26</v>
      </c>
      <c r="E8314">
        <v>192</v>
      </c>
      <c r="F8314" t="s">
        <v>28</v>
      </c>
      <c r="G8314">
        <v>194</v>
      </c>
      <c r="H8314" t="s">
        <v>29</v>
      </c>
      <c r="I8314">
        <v>0</v>
      </c>
      <c r="J8314">
        <v>128</v>
      </c>
      <c r="K8314">
        <v>216</v>
      </c>
      <c r="L8314">
        <v>83</v>
      </c>
      <c r="M8314">
        <v>96</v>
      </c>
      <c r="N8314">
        <v>1827</v>
      </c>
      <c r="O8314">
        <v>92</v>
      </c>
      <c r="P8314" t="s">
        <v>30</v>
      </c>
      <c r="Q8314">
        <v>0</v>
      </c>
      <c r="R8314">
        <v>8</v>
      </c>
      <c r="S8314">
        <v>6040</v>
      </c>
      <c r="T8314">
        <v>0.94553571428571404</v>
      </c>
      <c r="U8314">
        <v>0.94553571428571404</v>
      </c>
      <c r="V8314">
        <v>88541.585046620996</v>
      </c>
      <c r="W8314">
        <v>1054.13333333333</v>
      </c>
      <c r="X8314">
        <v>0.88418642241379297</v>
      </c>
    </row>
    <row r="8315" spans="1:24" x14ac:dyDescent="0.3">
      <c r="A8315">
        <v>10603059</v>
      </c>
      <c r="B8315" t="s">
        <v>24</v>
      </c>
      <c r="C8315" t="s">
        <v>88</v>
      </c>
      <c r="D8315" t="s">
        <v>26</v>
      </c>
      <c r="E8315">
        <v>160</v>
      </c>
      <c r="F8315" t="s">
        <v>28</v>
      </c>
      <c r="G8315">
        <v>219.8</v>
      </c>
      <c r="H8315" t="s">
        <v>29</v>
      </c>
      <c r="I8315">
        <v>0</v>
      </c>
      <c r="J8315">
        <v>128</v>
      </c>
      <c r="K8315">
        <v>216</v>
      </c>
      <c r="L8315">
        <v>83</v>
      </c>
      <c r="M8315">
        <v>96</v>
      </c>
      <c r="N8315">
        <v>1827</v>
      </c>
      <c r="O8315">
        <v>92</v>
      </c>
      <c r="P8315" t="s">
        <v>30</v>
      </c>
      <c r="Q8315">
        <v>0</v>
      </c>
      <c r="R8315">
        <v>9</v>
      </c>
      <c r="S8315">
        <v>6784</v>
      </c>
      <c r="T8315">
        <v>1.0228906250000001</v>
      </c>
      <c r="U8315">
        <v>1.0228906250000001</v>
      </c>
      <c r="V8315">
        <v>88541.585046620996</v>
      </c>
      <c r="W8315">
        <v>1054.13333333333</v>
      </c>
      <c r="X8315">
        <v>0.97204545454545399</v>
      </c>
    </row>
    <row r="8316" spans="1:24" x14ac:dyDescent="0.3">
      <c r="A8316">
        <v>10603059</v>
      </c>
      <c r="B8316" t="s">
        <v>24</v>
      </c>
      <c r="C8316" t="s">
        <v>88</v>
      </c>
      <c r="D8316" t="s">
        <v>26</v>
      </c>
      <c r="E8316">
        <v>184</v>
      </c>
      <c r="F8316" t="s">
        <v>75</v>
      </c>
      <c r="G8316">
        <v>51</v>
      </c>
      <c r="H8316" t="s">
        <v>29</v>
      </c>
      <c r="I8316">
        <v>0</v>
      </c>
      <c r="J8316">
        <v>38</v>
      </c>
      <c r="K8316">
        <v>156</v>
      </c>
      <c r="L8316">
        <v>187</v>
      </c>
      <c r="M8316">
        <v>73</v>
      </c>
      <c r="N8316">
        <v>1826</v>
      </c>
      <c r="O8316">
        <v>92</v>
      </c>
      <c r="P8316" t="s">
        <v>31</v>
      </c>
      <c r="Q8316">
        <v>0</v>
      </c>
      <c r="R8316">
        <v>15</v>
      </c>
      <c r="S8316">
        <v>11800</v>
      </c>
      <c r="T8316">
        <v>1.06365489130434</v>
      </c>
      <c r="U8316">
        <v>1.06365489130434</v>
      </c>
      <c r="V8316">
        <v>5331.1</v>
      </c>
      <c r="W8316">
        <v>514.13333333333298</v>
      </c>
      <c r="X8316">
        <v>0.85178442028985502</v>
      </c>
    </row>
    <row r="8317" spans="1:24" x14ac:dyDescent="0.3">
      <c r="A8317">
        <v>10602014</v>
      </c>
      <c r="B8317">
        <v>230000</v>
      </c>
      <c r="C8317">
        <v>230210</v>
      </c>
      <c r="D8317" t="s">
        <v>41</v>
      </c>
      <c r="E8317">
        <v>160</v>
      </c>
      <c r="G8317">
        <v>0</v>
      </c>
      <c r="Q8317">
        <v>0</v>
      </c>
      <c r="R8317">
        <v>13</v>
      </c>
      <c r="S8317">
        <v>2987903.7880152101</v>
      </c>
      <c r="T8317">
        <v>0.22087499999999999</v>
      </c>
      <c r="U8317">
        <v>0.22087499999999999</v>
      </c>
      <c r="V8317">
        <v>421.53457093583398</v>
      </c>
      <c r="W8317">
        <v>100498.39293384</v>
      </c>
      <c r="X8317">
        <v>0.16953265765765699</v>
      </c>
    </row>
    <row r="8318" spans="1:24" x14ac:dyDescent="0.3">
      <c r="A8318">
        <v>10602014</v>
      </c>
      <c r="B8318">
        <v>230000</v>
      </c>
      <c r="C8318">
        <v>230210</v>
      </c>
      <c r="D8318" t="s">
        <v>41</v>
      </c>
      <c r="E8318">
        <v>152</v>
      </c>
      <c r="G8318">
        <v>0</v>
      </c>
      <c r="Q8318">
        <v>0</v>
      </c>
      <c r="R8318">
        <v>14</v>
      </c>
      <c r="S8318">
        <v>2988647.7880152101</v>
      </c>
      <c r="T8318">
        <v>0.13918128654970699</v>
      </c>
      <c r="U8318">
        <v>0.13918128654970699</v>
      </c>
      <c r="V8318">
        <v>421.53457093583398</v>
      </c>
      <c r="W8318">
        <v>100498.39293384</v>
      </c>
      <c r="X8318">
        <v>0.14311108299595099</v>
      </c>
    </row>
    <row r="8319" spans="1:24" x14ac:dyDescent="0.3">
      <c r="A8319">
        <v>10602014</v>
      </c>
      <c r="B8319">
        <v>230000</v>
      </c>
      <c r="C8319">
        <v>230210</v>
      </c>
      <c r="D8319" t="s">
        <v>41</v>
      </c>
      <c r="E8319">
        <v>192</v>
      </c>
      <c r="G8319">
        <v>0</v>
      </c>
      <c r="Q8319">
        <v>0</v>
      </c>
      <c r="R8319">
        <v>15</v>
      </c>
      <c r="S8319">
        <v>2989367.7880152101</v>
      </c>
      <c r="T8319">
        <v>0.120486111111111</v>
      </c>
      <c r="U8319">
        <v>0.120486111111111</v>
      </c>
      <c r="V8319">
        <v>421.53457093583398</v>
      </c>
      <c r="W8319">
        <v>100498.39293384</v>
      </c>
      <c r="X8319">
        <v>0.160991548742138</v>
      </c>
    </row>
    <row r="8320" spans="1:24" x14ac:dyDescent="0.3">
      <c r="A8320">
        <v>10602014</v>
      </c>
      <c r="B8320">
        <v>230000</v>
      </c>
      <c r="C8320">
        <v>230210</v>
      </c>
      <c r="D8320" t="s">
        <v>41</v>
      </c>
      <c r="E8320">
        <v>160</v>
      </c>
      <c r="G8320">
        <v>0</v>
      </c>
      <c r="Q8320">
        <v>0</v>
      </c>
      <c r="R8320">
        <v>16</v>
      </c>
      <c r="S8320">
        <v>2990111.7880152101</v>
      </c>
      <c r="T8320">
        <v>0.142777777777777</v>
      </c>
      <c r="U8320">
        <v>0.142777777777777</v>
      </c>
      <c r="V8320">
        <v>421.53457093583398</v>
      </c>
      <c r="W8320">
        <v>100498.39293384</v>
      </c>
      <c r="X8320">
        <v>0.15623820754716899</v>
      </c>
    </row>
    <row r="8321" spans="1:24" x14ac:dyDescent="0.3">
      <c r="A8321">
        <v>10602014</v>
      </c>
      <c r="B8321">
        <v>230000</v>
      </c>
      <c r="C8321">
        <v>230210</v>
      </c>
      <c r="D8321" t="s">
        <v>41</v>
      </c>
      <c r="E8321">
        <v>184</v>
      </c>
      <c r="G8321">
        <v>0</v>
      </c>
      <c r="Q8321">
        <v>0</v>
      </c>
      <c r="R8321">
        <v>17</v>
      </c>
      <c r="S8321">
        <v>2990831.7880152101</v>
      </c>
      <c r="T8321">
        <v>0.12596618357487899</v>
      </c>
      <c r="U8321">
        <v>0.12596618357487899</v>
      </c>
      <c r="V8321">
        <v>421.53457093583398</v>
      </c>
      <c r="W8321">
        <v>100498.39293384</v>
      </c>
      <c r="X8321">
        <v>0.14649980055843601</v>
      </c>
    </row>
    <row r="8322" spans="1:24" x14ac:dyDescent="0.3">
      <c r="A8322">
        <v>10611061</v>
      </c>
      <c r="B8322" t="s">
        <v>24</v>
      </c>
      <c r="C8322" t="s">
        <v>88</v>
      </c>
      <c r="D8322" t="s">
        <v>26</v>
      </c>
      <c r="E8322">
        <v>160</v>
      </c>
      <c r="F8322" t="s">
        <v>74</v>
      </c>
      <c r="G8322">
        <v>40.9</v>
      </c>
      <c r="H8322" t="s">
        <v>35</v>
      </c>
      <c r="I8322">
        <v>20</v>
      </c>
      <c r="J8322">
        <v>25</v>
      </c>
      <c r="K8322">
        <v>61</v>
      </c>
      <c r="L8322">
        <v>77</v>
      </c>
      <c r="M8322">
        <v>70</v>
      </c>
      <c r="N8322">
        <v>2243</v>
      </c>
      <c r="O8322">
        <v>92</v>
      </c>
      <c r="P8322" t="s">
        <v>48</v>
      </c>
      <c r="Q8322">
        <v>0</v>
      </c>
      <c r="R8322">
        <v>1</v>
      </c>
      <c r="S8322">
        <v>2944</v>
      </c>
      <c r="T8322">
        <v>1.10113636363636</v>
      </c>
      <c r="U8322">
        <v>1.10113636363636</v>
      </c>
      <c r="V8322">
        <v>14527.7889338359</v>
      </c>
      <c r="W8322">
        <v>488.53333333333302</v>
      </c>
      <c r="X8322">
        <v>0.74224358974358895</v>
      </c>
    </row>
    <row r="8323" spans="1:24" x14ac:dyDescent="0.3">
      <c r="A8323">
        <v>10611061</v>
      </c>
      <c r="B8323" t="s">
        <v>24</v>
      </c>
      <c r="C8323" t="s">
        <v>88</v>
      </c>
      <c r="D8323" t="s">
        <v>26</v>
      </c>
      <c r="E8323">
        <v>184</v>
      </c>
      <c r="F8323" t="s">
        <v>68</v>
      </c>
      <c r="G8323">
        <v>2.5</v>
      </c>
      <c r="H8323" t="s">
        <v>35</v>
      </c>
      <c r="I8323">
        <v>50</v>
      </c>
      <c r="J8323">
        <v>63</v>
      </c>
      <c r="K8323">
        <v>112</v>
      </c>
      <c r="L8323">
        <v>75</v>
      </c>
      <c r="M8323">
        <v>25</v>
      </c>
      <c r="N8323">
        <v>2566</v>
      </c>
      <c r="O8323">
        <v>92</v>
      </c>
      <c r="P8323" t="s">
        <v>31</v>
      </c>
      <c r="Q8323">
        <v>0</v>
      </c>
      <c r="R8323">
        <v>25</v>
      </c>
      <c r="S8323">
        <v>18304</v>
      </c>
      <c r="T8323">
        <v>1.0748023715415</v>
      </c>
      <c r="U8323">
        <v>1.0748023715415</v>
      </c>
      <c r="V8323">
        <v>23953.9</v>
      </c>
      <c r="W8323">
        <v>806.13333333333298</v>
      </c>
      <c r="X8323">
        <v>0.78803623188405703</v>
      </c>
    </row>
    <row r="8324" spans="1:24" x14ac:dyDescent="0.3">
      <c r="A8324">
        <v>10611061</v>
      </c>
      <c r="B8324" t="s">
        <v>24</v>
      </c>
      <c r="C8324" t="s">
        <v>88</v>
      </c>
      <c r="D8324" t="s">
        <v>26</v>
      </c>
      <c r="E8324">
        <v>184</v>
      </c>
      <c r="F8324" t="s">
        <v>74</v>
      </c>
      <c r="G8324">
        <v>228.6</v>
      </c>
      <c r="H8324" t="s">
        <v>35</v>
      </c>
      <c r="I8324">
        <v>20</v>
      </c>
      <c r="J8324">
        <v>25</v>
      </c>
      <c r="K8324">
        <v>61</v>
      </c>
      <c r="L8324">
        <v>77</v>
      </c>
      <c r="M8324">
        <v>70</v>
      </c>
      <c r="N8324">
        <v>2243</v>
      </c>
      <c r="O8324">
        <v>92</v>
      </c>
      <c r="P8324" t="s">
        <v>48</v>
      </c>
      <c r="Q8324">
        <v>0</v>
      </c>
      <c r="R8324">
        <v>2</v>
      </c>
      <c r="S8324">
        <v>3688</v>
      </c>
      <c r="T8324">
        <v>1.0748023715415</v>
      </c>
      <c r="U8324">
        <v>1.0748023715415</v>
      </c>
      <c r="V8324">
        <v>14527.7889338359</v>
      </c>
      <c r="W8324">
        <v>488.53333333333302</v>
      </c>
      <c r="X8324">
        <v>0.78803623188405703</v>
      </c>
    </row>
    <row r="8325" spans="1:24" x14ac:dyDescent="0.3">
      <c r="A8325">
        <v>10611061</v>
      </c>
      <c r="B8325" t="s">
        <v>24</v>
      </c>
      <c r="C8325" t="s">
        <v>88</v>
      </c>
      <c r="D8325" t="s">
        <v>26</v>
      </c>
      <c r="E8325">
        <v>160</v>
      </c>
      <c r="F8325" t="s">
        <v>74</v>
      </c>
      <c r="G8325">
        <v>183.2</v>
      </c>
      <c r="H8325" t="s">
        <v>35</v>
      </c>
      <c r="I8325">
        <v>20</v>
      </c>
      <c r="J8325">
        <v>25</v>
      </c>
      <c r="K8325">
        <v>61</v>
      </c>
      <c r="L8325">
        <v>77</v>
      </c>
      <c r="M8325">
        <v>70</v>
      </c>
      <c r="N8325">
        <v>2243</v>
      </c>
      <c r="O8325">
        <v>92</v>
      </c>
      <c r="P8325" t="s">
        <v>37</v>
      </c>
      <c r="Q8325">
        <v>0</v>
      </c>
      <c r="R8325">
        <v>3</v>
      </c>
      <c r="S8325">
        <v>4408</v>
      </c>
      <c r="T8325">
        <v>1.0306249999999999</v>
      </c>
      <c r="U8325">
        <v>1.0306249999999999</v>
      </c>
      <c r="V8325">
        <v>14527.7889338359</v>
      </c>
      <c r="W8325">
        <v>488.53333333333302</v>
      </c>
      <c r="X8325">
        <v>0.66438970588235302</v>
      </c>
    </row>
    <row r="8326" spans="1:24" x14ac:dyDescent="0.3">
      <c r="A8326">
        <v>10611061</v>
      </c>
      <c r="B8326" t="s">
        <v>24</v>
      </c>
      <c r="C8326" t="s">
        <v>88</v>
      </c>
      <c r="D8326" t="s">
        <v>26</v>
      </c>
      <c r="E8326">
        <v>200</v>
      </c>
      <c r="F8326" t="s">
        <v>74</v>
      </c>
      <c r="G8326">
        <v>255.8</v>
      </c>
      <c r="H8326" t="s">
        <v>35</v>
      </c>
      <c r="I8326">
        <v>20</v>
      </c>
      <c r="J8326">
        <v>25</v>
      </c>
      <c r="K8326">
        <v>61</v>
      </c>
      <c r="L8326">
        <v>77</v>
      </c>
      <c r="M8326">
        <v>70</v>
      </c>
      <c r="N8326">
        <v>2243</v>
      </c>
      <c r="O8326">
        <v>92</v>
      </c>
      <c r="P8326" t="s">
        <v>37</v>
      </c>
      <c r="Q8326">
        <v>0</v>
      </c>
      <c r="R8326">
        <v>4</v>
      </c>
      <c r="S8326">
        <v>5152</v>
      </c>
      <c r="T8326">
        <v>1.01468181818181</v>
      </c>
      <c r="U8326">
        <v>1.01468181818181</v>
      </c>
      <c r="V8326">
        <v>14527.7889338359</v>
      </c>
      <c r="W8326">
        <v>488.53333333333302</v>
      </c>
      <c r="X8326">
        <v>0.61317816091954003</v>
      </c>
    </row>
    <row r="8327" spans="1:24" x14ac:dyDescent="0.3">
      <c r="A8327">
        <v>10611061</v>
      </c>
      <c r="B8327" t="s">
        <v>24</v>
      </c>
      <c r="C8327" t="s">
        <v>88</v>
      </c>
      <c r="D8327" t="s">
        <v>26</v>
      </c>
      <c r="E8327">
        <v>144</v>
      </c>
      <c r="F8327" t="s">
        <v>74</v>
      </c>
      <c r="G8327">
        <v>168.4</v>
      </c>
      <c r="H8327" t="s">
        <v>35</v>
      </c>
      <c r="I8327">
        <v>20</v>
      </c>
      <c r="J8327">
        <v>25</v>
      </c>
      <c r="K8327">
        <v>61</v>
      </c>
      <c r="L8327">
        <v>77</v>
      </c>
      <c r="M8327">
        <v>70</v>
      </c>
      <c r="N8327">
        <v>2243</v>
      </c>
      <c r="O8327">
        <v>92</v>
      </c>
      <c r="P8327" t="s">
        <v>37</v>
      </c>
      <c r="Q8327">
        <v>0</v>
      </c>
      <c r="R8327">
        <v>5</v>
      </c>
      <c r="S8327">
        <v>5896</v>
      </c>
      <c r="T8327">
        <v>1.0003156565656499</v>
      </c>
      <c r="U8327">
        <v>1.0003156565656499</v>
      </c>
      <c r="V8327">
        <v>14527.7889338359</v>
      </c>
      <c r="W8327">
        <v>488.53333333333302</v>
      </c>
      <c r="X8327">
        <v>0.72368326118326098</v>
      </c>
    </row>
    <row r="8328" spans="1:24" x14ac:dyDescent="0.3">
      <c r="A8328">
        <v>10611061</v>
      </c>
      <c r="B8328" t="s">
        <v>24</v>
      </c>
      <c r="C8328" t="s">
        <v>88</v>
      </c>
      <c r="D8328" t="s">
        <v>26</v>
      </c>
      <c r="E8328">
        <v>152</v>
      </c>
      <c r="F8328" t="s">
        <v>74</v>
      </c>
      <c r="G8328">
        <v>153.80000000000001</v>
      </c>
      <c r="H8328" t="s">
        <v>35</v>
      </c>
      <c r="I8328">
        <v>20</v>
      </c>
      <c r="J8328">
        <v>25</v>
      </c>
      <c r="K8328">
        <v>61</v>
      </c>
      <c r="L8328">
        <v>77</v>
      </c>
      <c r="M8328">
        <v>70</v>
      </c>
      <c r="N8328">
        <v>2243</v>
      </c>
      <c r="O8328">
        <v>92</v>
      </c>
      <c r="P8328" t="s">
        <v>31</v>
      </c>
      <c r="Q8328">
        <v>0</v>
      </c>
      <c r="R8328">
        <v>6</v>
      </c>
      <c r="S8328">
        <v>6616</v>
      </c>
      <c r="T8328">
        <v>1.0622607655502301</v>
      </c>
      <c r="U8328">
        <v>1.0622607655502301</v>
      </c>
      <c r="V8328">
        <v>14527.7889338359</v>
      </c>
      <c r="W8328">
        <v>488.53333333333302</v>
      </c>
      <c r="X8328">
        <v>0.60395429362880804</v>
      </c>
    </row>
    <row r="8329" spans="1:24" x14ac:dyDescent="0.3">
      <c r="A8329">
        <v>10602014</v>
      </c>
      <c r="B8329">
        <v>230000</v>
      </c>
      <c r="C8329">
        <v>230210</v>
      </c>
      <c r="D8329" t="s">
        <v>41</v>
      </c>
      <c r="E8329">
        <v>152</v>
      </c>
      <c r="G8329">
        <v>0</v>
      </c>
      <c r="Q8329">
        <v>0</v>
      </c>
      <c r="R8329">
        <v>23</v>
      </c>
      <c r="S8329">
        <v>2995199.7880152101</v>
      </c>
      <c r="T8329">
        <v>0</v>
      </c>
      <c r="U8329">
        <v>0</v>
      </c>
      <c r="V8329">
        <v>421.53457093583398</v>
      </c>
      <c r="W8329">
        <v>100498.39293384</v>
      </c>
      <c r="X8329">
        <v>0.11760053222944999</v>
      </c>
    </row>
    <row r="8330" spans="1:24" x14ac:dyDescent="0.3">
      <c r="A8330">
        <v>10602014</v>
      </c>
      <c r="B8330">
        <v>230000</v>
      </c>
      <c r="C8330">
        <v>230210</v>
      </c>
      <c r="D8330" t="s">
        <v>41</v>
      </c>
      <c r="E8330">
        <v>200</v>
      </c>
      <c r="G8330">
        <v>0</v>
      </c>
      <c r="Q8330">
        <v>0</v>
      </c>
      <c r="R8330">
        <v>24</v>
      </c>
      <c r="S8330">
        <v>2995919.7880152101</v>
      </c>
      <c r="T8330">
        <v>0</v>
      </c>
      <c r="U8330">
        <v>0</v>
      </c>
      <c r="V8330">
        <v>421.53457093583398</v>
      </c>
      <c r="W8330">
        <v>100498.39293384</v>
      </c>
      <c r="X8330">
        <v>7.9500000000000001E-2</v>
      </c>
    </row>
    <row r="8331" spans="1:24" x14ac:dyDescent="0.3">
      <c r="A8331">
        <v>10603033</v>
      </c>
      <c r="B8331" t="s">
        <v>24</v>
      </c>
      <c r="C8331" t="s">
        <v>39</v>
      </c>
      <c r="D8331" t="s">
        <v>26</v>
      </c>
      <c r="E8331">
        <v>160</v>
      </c>
      <c r="F8331" t="s">
        <v>97</v>
      </c>
      <c r="G8331">
        <v>9.5</v>
      </c>
      <c r="H8331" t="s">
        <v>35</v>
      </c>
      <c r="I8331">
        <v>21</v>
      </c>
      <c r="J8331">
        <v>50</v>
      </c>
      <c r="K8331">
        <v>83</v>
      </c>
      <c r="L8331">
        <v>182</v>
      </c>
      <c r="M8331">
        <v>29</v>
      </c>
      <c r="N8331">
        <v>1083</v>
      </c>
      <c r="O8331">
        <v>92</v>
      </c>
      <c r="P8331" t="s">
        <v>48</v>
      </c>
      <c r="Q8331">
        <v>0</v>
      </c>
      <c r="R8331">
        <v>1</v>
      </c>
      <c r="S8331">
        <v>6976</v>
      </c>
      <c r="T8331">
        <v>0.76546875000000003</v>
      </c>
      <c r="U8331">
        <v>0.76546875000000003</v>
      </c>
      <c r="V8331">
        <v>8070.3</v>
      </c>
      <c r="W8331">
        <v>914.13333333333298</v>
      </c>
      <c r="X8331">
        <v>0.35721283783783703</v>
      </c>
    </row>
    <row r="8332" spans="1:24" x14ac:dyDescent="0.3">
      <c r="A8332">
        <v>10603033</v>
      </c>
      <c r="B8332" t="s">
        <v>24</v>
      </c>
      <c r="C8332" t="s">
        <v>39</v>
      </c>
      <c r="D8332" t="s">
        <v>26</v>
      </c>
      <c r="E8332">
        <v>160</v>
      </c>
      <c r="F8332" t="s">
        <v>115</v>
      </c>
      <c r="G8332">
        <v>152</v>
      </c>
      <c r="H8332" t="s">
        <v>48</v>
      </c>
      <c r="I8332">
        <v>0</v>
      </c>
      <c r="J8332">
        <v>0</v>
      </c>
      <c r="K8332">
        <v>0</v>
      </c>
      <c r="L8332">
        <v>216</v>
      </c>
      <c r="M8332">
        <v>44</v>
      </c>
      <c r="N8332">
        <v>3669</v>
      </c>
      <c r="O8332">
        <v>90</v>
      </c>
      <c r="P8332" t="s">
        <v>48</v>
      </c>
      <c r="Q8332">
        <v>0</v>
      </c>
      <c r="R8332">
        <v>1</v>
      </c>
      <c r="S8332">
        <v>1840</v>
      </c>
      <c r="T8332">
        <v>0.76546875000000003</v>
      </c>
      <c r="U8332">
        <v>0.76546875000000003</v>
      </c>
      <c r="V8332">
        <v>2683.3</v>
      </c>
      <c r="W8332">
        <v>402.13333333333298</v>
      </c>
      <c r="X8332">
        <v>0.35721283783783703</v>
      </c>
    </row>
    <row r="8333" spans="1:24" x14ac:dyDescent="0.3">
      <c r="A8333">
        <v>10603033</v>
      </c>
      <c r="B8333" t="s">
        <v>24</v>
      </c>
      <c r="C8333" t="s">
        <v>39</v>
      </c>
      <c r="D8333" t="s">
        <v>26</v>
      </c>
      <c r="E8333">
        <v>160</v>
      </c>
      <c r="F8333" t="s">
        <v>115</v>
      </c>
      <c r="G8333">
        <v>160</v>
      </c>
      <c r="H8333" t="s">
        <v>48</v>
      </c>
      <c r="I8333">
        <v>0</v>
      </c>
      <c r="J8333">
        <v>0</v>
      </c>
      <c r="K8333">
        <v>0</v>
      </c>
      <c r="L8333">
        <v>216</v>
      </c>
      <c r="M8333">
        <v>44</v>
      </c>
      <c r="N8333">
        <v>3669</v>
      </c>
      <c r="O8333">
        <v>90</v>
      </c>
      <c r="P8333" t="s">
        <v>48</v>
      </c>
      <c r="Q8333">
        <v>0</v>
      </c>
      <c r="R8333">
        <v>2</v>
      </c>
      <c r="S8333">
        <v>2584</v>
      </c>
      <c r="T8333">
        <v>0.85286458333333304</v>
      </c>
      <c r="U8333">
        <v>0.85286458333333304</v>
      </c>
      <c r="V8333">
        <v>2683.3</v>
      </c>
      <c r="W8333">
        <v>402.13333333333298</v>
      </c>
      <c r="X8333">
        <v>0.39175675675675597</v>
      </c>
    </row>
    <row r="8334" spans="1:24" x14ac:dyDescent="0.3">
      <c r="A8334">
        <v>10603033</v>
      </c>
      <c r="B8334" t="s">
        <v>24</v>
      </c>
      <c r="C8334" t="s">
        <v>39</v>
      </c>
      <c r="D8334" t="s">
        <v>26</v>
      </c>
      <c r="E8334">
        <v>176</v>
      </c>
      <c r="F8334" t="s">
        <v>115</v>
      </c>
      <c r="G8334">
        <v>164</v>
      </c>
      <c r="H8334" t="s">
        <v>48</v>
      </c>
      <c r="I8334">
        <v>0</v>
      </c>
      <c r="J8334">
        <v>0</v>
      </c>
      <c r="K8334">
        <v>0</v>
      </c>
      <c r="L8334">
        <v>216</v>
      </c>
      <c r="M8334">
        <v>44</v>
      </c>
      <c r="N8334">
        <v>3669</v>
      </c>
      <c r="O8334">
        <v>90</v>
      </c>
      <c r="P8334" t="s">
        <v>48</v>
      </c>
      <c r="Q8334">
        <v>0</v>
      </c>
      <c r="R8334">
        <v>3</v>
      </c>
      <c r="S8334">
        <v>3304</v>
      </c>
      <c r="T8334">
        <v>0.78111888111888095</v>
      </c>
      <c r="U8334">
        <v>0.78111888111888095</v>
      </c>
      <c r="V8334">
        <v>2683.3</v>
      </c>
      <c r="W8334">
        <v>402.13333333333298</v>
      </c>
      <c r="X8334">
        <v>0.32501352813852802</v>
      </c>
    </row>
    <row r="8335" spans="1:24" x14ac:dyDescent="0.3">
      <c r="A8335">
        <v>10603059</v>
      </c>
      <c r="B8335" t="s">
        <v>24</v>
      </c>
      <c r="C8335" t="s">
        <v>88</v>
      </c>
      <c r="D8335" t="s">
        <v>26</v>
      </c>
      <c r="E8335">
        <v>152</v>
      </c>
      <c r="F8335" t="s">
        <v>28</v>
      </c>
      <c r="G8335">
        <v>277.39999999999998</v>
      </c>
      <c r="H8335" t="s">
        <v>29</v>
      </c>
      <c r="I8335">
        <v>0</v>
      </c>
      <c r="J8335">
        <v>128</v>
      </c>
      <c r="K8335">
        <v>216</v>
      </c>
      <c r="L8335">
        <v>83</v>
      </c>
      <c r="M8335">
        <v>96</v>
      </c>
      <c r="N8335">
        <v>1827</v>
      </c>
      <c r="O8335">
        <v>92</v>
      </c>
      <c r="P8335" t="s">
        <v>37</v>
      </c>
      <c r="Q8335">
        <v>0</v>
      </c>
      <c r="R8335">
        <v>16</v>
      </c>
      <c r="S8335">
        <v>11872</v>
      </c>
      <c r="T8335">
        <v>1.1519736842105199</v>
      </c>
      <c r="U8335">
        <v>1.1519736842105199</v>
      </c>
      <c r="V8335">
        <v>88541.585046620996</v>
      </c>
      <c r="W8335">
        <v>1054.13333333333</v>
      </c>
      <c r="X8335">
        <v>0.81749401913875597</v>
      </c>
    </row>
    <row r="8336" spans="1:24" x14ac:dyDescent="0.3">
      <c r="A8336">
        <v>10603059</v>
      </c>
      <c r="B8336" t="s">
        <v>24</v>
      </c>
      <c r="C8336" t="s">
        <v>88</v>
      </c>
      <c r="D8336" t="s">
        <v>26</v>
      </c>
      <c r="E8336">
        <v>200</v>
      </c>
      <c r="F8336" t="s">
        <v>28</v>
      </c>
      <c r="G8336">
        <v>192.8</v>
      </c>
      <c r="H8336" t="s">
        <v>29</v>
      </c>
      <c r="I8336">
        <v>0</v>
      </c>
      <c r="J8336">
        <v>128</v>
      </c>
      <c r="K8336">
        <v>216</v>
      </c>
      <c r="L8336">
        <v>83</v>
      </c>
      <c r="M8336">
        <v>96</v>
      </c>
      <c r="N8336">
        <v>1827</v>
      </c>
      <c r="O8336">
        <v>92</v>
      </c>
      <c r="P8336" t="s">
        <v>31</v>
      </c>
      <c r="Q8336">
        <v>0</v>
      </c>
      <c r="R8336">
        <v>17</v>
      </c>
      <c r="S8336">
        <v>12592</v>
      </c>
      <c r="T8336">
        <v>1.0620000000000001</v>
      </c>
      <c r="U8336">
        <v>1.0620000000000001</v>
      </c>
      <c r="V8336">
        <v>88541.585046620996</v>
      </c>
      <c r="W8336">
        <v>1054.13333333333</v>
      </c>
      <c r="X8336">
        <v>0.73026666666666595</v>
      </c>
    </row>
    <row r="8337" spans="1:24" x14ac:dyDescent="0.3">
      <c r="A8337">
        <v>10603059</v>
      </c>
      <c r="B8337" t="s">
        <v>24</v>
      </c>
      <c r="C8337" t="s">
        <v>88</v>
      </c>
      <c r="D8337" t="s">
        <v>26</v>
      </c>
      <c r="E8337">
        <v>152</v>
      </c>
      <c r="F8337" t="s">
        <v>28</v>
      </c>
      <c r="G8337">
        <v>115.9</v>
      </c>
      <c r="H8337" t="s">
        <v>29</v>
      </c>
      <c r="I8337">
        <v>0</v>
      </c>
      <c r="J8337">
        <v>128</v>
      </c>
      <c r="K8337">
        <v>216</v>
      </c>
      <c r="L8337">
        <v>83</v>
      </c>
      <c r="M8337">
        <v>96</v>
      </c>
      <c r="N8337">
        <v>1827</v>
      </c>
      <c r="O8337">
        <v>92</v>
      </c>
      <c r="P8337" t="s">
        <v>31</v>
      </c>
      <c r="Q8337">
        <v>0</v>
      </c>
      <c r="R8337">
        <v>18</v>
      </c>
      <c r="S8337">
        <v>13336</v>
      </c>
      <c r="T8337">
        <v>1.03428362573099</v>
      </c>
      <c r="U8337">
        <v>1.03428362573099</v>
      </c>
      <c r="V8337">
        <v>88541.585046620996</v>
      </c>
      <c r="W8337">
        <v>1054.13333333333</v>
      </c>
      <c r="X8337">
        <v>0.83154904306220101</v>
      </c>
    </row>
    <row r="8338" spans="1:24" x14ac:dyDescent="0.3">
      <c r="A8338">
        <v>10603059</v>
      </c>
      <c r="B8338" t="s">
        <v>24</v>
      </c>
      <c r="C8338" t="s">
        <v>88</v>
      </c>
      <c r="D8338" t="s">
        <v>26</v>
      </c>
      <c r="E8338">
        <v>184</v>
      </c>
      <c r="F8338" t="s">
        <v>28</v>
      </c>
      <c r="G8338">
        <v>186.1</v>
      </c>
      <c r="H8338" t="s">
        <v>29</v>
      </c>
      <c r="I8338">
        <v>0</v>
      </c>
      <c r="J8338">
        <v>128</v>
      </c>
      <c r="K8338">
        <v>216</v>
      </c>
      <c r="L8338">
        <v>83</v>
      </c>
      <c r="M8338">
        <v>96</v>
      </c>
      <c r="N8338">
        <v>1827</v>
      </c>
      <c r="O8338">
        <v>92</v>
      </c>
      <c r="P8338" t="s">
        <v>31</v>
      </c>
      <c r="Q8338">
        <v>0</v>
      </c>
      <c r="R8338">
        <v>19</v>
      </c>
      <c r="S8338">
        <v>14080</v>
      </c>
      <c r="T8338">
        <v>1.10066425120772</v>
      </c>
      <c r="U8338">
        <v>1.10066425120772</v>
      </c>
      <c r="V8338">
        <v>88541.585046620996</v>
      </c>
      <c r="W8338">
        <v>1054.13333333333</v>
      </c>
      <c r="X8338">
        <v>0.75256642512077299</v>
      </c>
    </row>
    <row r="8339" spans="1:24" x14ac:dyDescent="0.3">
      <c r="A8339">
        <v>10603059</v>
      </c>
      <c r="B8339" t="s">
        <v>24</v>
      </c>
      <c r="C8339" t="s">
        <v>88</v>
      </c>
      <c r="D8339" t="s">
        <v>26</v>
      </c>
      <c r="E8339">
        <v>144</v>
      </c>
      <c r="F8339" t="s">
        <v>28</v>
      </c>
      <c r="G8339">
        <v>148.5</v>
      </c>
      <c r="H8339" t="s">
        <v>29</v>
      </c>
      <c r="I8339">
        <v>0</v>
      </c>
      <c r="J8339">
        <v>128</v>
      </c>
      <c r="K8339">
        <v>216</v>
      </c>
      <c r="L8339">
        <v>83</v>
      </c>
      <c r="M8339">
        <v>96</v>
      </c>
      <c r="N8339">
        <v>1827</v>
      </c>
      <c r="O8339">
        <v>92</v>
      </c>
      <c r="P8339" t="s">
        <v>31</v>
      </c>
      <c r="Q8339">
        <v>0</v>
      </c>
      <c r="R8339">
        <v>20</v>
      </c>
      <c r="S8339">
        <v>14800</v>
      </c>
      <c r="T8339">
        <v>1.07462121212121</v>
      </c>
      <c r="U8339">
        <v>1.07462121212121</v>
      </c>
      <c r="V8339">
        <v>88541.585046620996</v>
      </c>
      <c r="W8339">
        <v>1054.13333333333</v>
      </c>
      <c r="X8339">
        <v>0.75719115497075995</v>
      </c>
    </row>
    <row r="8340" spans="1:24" x14ac:dyDescent="0.3">
      <c r="A8340">
        <v>10603059</v>
      </c>
      <c r="B8340" t="s">
        <v>24</v>
      </c>
      <c r="C8340" t="s">
        <v>88</v>
      </c>
      <c r="D8340" t="s">
        <v>26</v>
      </c>
      <c r="E8340">
        <v>160</v>
      </c>
      <c r="F8340" t="s">
        <v>28</v>
      </c>
      <c r="G8340">
        <v>95.3</v>
      </c>
      <c r="H8340" t="s">
        <v>29</v>
      </c>
      <c r="I8340">
        <v>0</v>
      </c>
      <c r="J8340">
        <v>128</v>
      </c>
      <c r="K8340">
        <v>216</v>
      </c>
      <c r="L8340">
        <v>83</v>
      </c>
      <c r="M8340">
        <v>96</v>
      </c>
      <c r="N8340">
        <v>1827</v>
      </c>
      <c r="O8340">
        <v>92</v>
      </c>
      <c r="P8340" t="s">
        <v>31</v>
      </c>
      <c r="Q8340">
        <v>0</v>
      </c>
      <c r="R8340">
        <v>21</v>
      </c>
      <c r="S8340">
        <v>15544</v>
      </c>
      <c r="T8340">
        <v>1.0788636363636299</v>
      </c>
      <c r="U8340">
        <v>1.0788636363636299</v>
      </c>
      <c r="V8340">
        <v>88541.585046620996</v>
      </c>
      <c r="W8340">
        <v>1054.13333333333</v>
      </c>
      <c r="X8340">
        <v>0.69838102409638503</v>
      </c>
    </row>
    <row r="8341" spans="1:24" x14ac:dyDescent="0.3">
      <c r="A8341">
        <v>10603059</v>
      </c>
      <c r="B8341" t="s">
        <v>24</v>
      </c>
      <c r="C8341" t="s">
        <v>88</v>
      </c>
      <c r="D8341" t="s">
        <v>26</v>
      </c>
      <c r="E8341">
        <v>160</v>
      </c>
      <c r="F8341" t="s">
        <v>32</v>
      </c>
      <c r="G8341">
        <v>97.8</v>
      </c>
      <c r="H8341" t="s">
        <v>33</v>
      </c>
      <c r="I8341">
        <v>0</v>
      </c>
      <c r="J8341">
        <v>0</v>
      </c>
      <c r="K8341">
        <v>0</v>
      </c>
      <c r="L8341">
        <v>0</v>
      </c>
      <c r="M8341">
        <v>0</v>
      </c>
      <c r="N8341">
        <v>0</v>
      </c>
      <c r="O8341">
        <v>91</v>
      </c>
      <c r="Q8341">
        <v>0</v>
      </c>
      <c r="R8341">
        <v>2</v>
      </c>
      <c r="S8341">
        <v>2998871.7880152101</v>
      </c>
      <c r="T8341">
        <v>1.0788636363636299</v>
      </c>
      <c r="U8341">
        <v>1.0788636363636299</v>
      </c>
      <c r="V8341">
        <v>1146.8</v>
      </c>
      <c r="W8341">
        <v>99986.3929338405</v>
      </c>
      <c r="X8341">
        <v>0.69838102409638503</v>
      </c>
    </row>
    <row r="8342" spans="1:24" x14ac:dyDescent="0.3">
      <c r="A8342">
        <v>10511074</v>
      </c>
      <c r="B8342" t="s">
        <v>24</v>
      </c>
      <c r="C8342" t="s">
        <v>88</v>
      </c>
      <c r="D8342" t="s">
        <v>26</v>
      </c>
      <c r="E8342">
        <v>144</v>
      </c>
      <c r="F8342" t="s">
        <v>74</v>
      </c>
      <c r="G8342">
        <v>33.200000000000003</v>
      </c>
      <c r="H8342" t="s">
        <v>35</v>
      </c>
      <c r="I8342">
        <v>20</v>
      </c>
      <c r="J8342">
        <v>25</v>
      </c>
      <c r="K8342">
        <v>61</v>
      </c>
      <c r="L8342">
        <v>77</v>
      </c>
      <c r="M8342">
        <v>70</v>
      </c>
      <c r="N8342">
        <v>2243</v>
      </c>
      <c r="O8342">
        <v>92</v>
      </c>
      <c r="P8342" t="s">
        <v>31</v>
      </c>
      <c r="Q8342">
        <v>0</v>
      </c>
      <c r="R8342">
        <v>12</v>
      </c>
      <c r="S8342">
        <v>10984</v>
      </c>
      <c r="T8342">
        <v>1.12052469135802</v>
      </c>
      <c r="U8342">
        <v>1.12052469135802</v>
      </c>
      <c r="V8342">
        <v>14527.7889338359</v>
      </c>
      <c r="W8342">
        <v>488.53333333333302</v>
      </c>
      <c r="X8342">
        <v>0.75767819706498896</v>
      </c>
    </row>
    <row r="8343" spans="1:24" x14ac:dyDescent="0.3">
      <c r="A8343">
        <v>10511074</v>
      </c>
      <c r="B8343" t="s">
        <v>24</v>
      </c>
      <c r="C8343" t="s">
        <v>88</v>
      </c>
      <c r="D8343" t="s">
        <v>26</v>
      </c>
      <c r="E8343">
        <v>144</v>
      </c>
      <c r="F8343" t="s">
        <v>51</v>
      </c>
      <c r="G8343">
        <v>64.599999999999994</v>
      </c>
      <c r="H8343" t="s">
        <v>35</v>
      </c>
      <c r="I8343">
        <v>19</v>
      </c>
      <c r="J8343">
        <v>9</v>
      </c>
      <c r="K8343">
        <v>63</v>
      </c>
      <c r="L8343">
        <v>91</v>
      </c>
      <c r="M8343">
        <v>138</v>
      </c>
      <c r="N8343">
        <v>3334</v>
      </c>
      <c r="O8343">
        <v>90</v>
      </c>
      <c r="P8343" t="s">
        <v>30</v>
      </c>
      <c r="Q8343">
        <v>0</v>
      </c>
      <c r="R8343">
        <v>1</v>
      </c>
      <c r="S8343">
        <v>1504</v>
      </c>
      <c r="T8343">
        <v>1.12052469135802</v>
      </c>
      <c r="U8343">
        <v>1.12052469135802</v>
      </c>
      <c r="V8343">
        <v>14055.338464231199</v>
      </c>
      <c r="W8343">
        <v>172.53333333333299</v>
      </c>
      <c r="X8343">
        <v>0.75767819706498896</v>
      </c>
    </row>
    <row r="8344" spans="1:24" x14ac:dyDescent="0.3">
      <c r="A8344">
        <v>10511074</v>
      </c>
      <c r="B8344" t="s">
        <v>24</v>
      </c>
      <c r="C8344" t="s">
        <v>88</v>
      </c>
      <c r="D8344" t="s">
        <v>26</v>
      </c>
      <c r="E8344">
        <v>200</v>
      </c>
      <c r="F8344" t="s">
        <v>51</v>
      </c>
      <c r="G8344">
        <v>353.9</v>
      </c>
      <c r="H8344" t="s">
        <v>35</v>
      </c>
      <c r="I8344">
        <v>19</v>
      </c>
      <c r="J8344">
        <v>9</v>
      </c>
      <c r="K8344">
        <v>63</v>
      </c>
      <c r="L8344">
        <v>91</v>
      </c>
      <c r="M8344">
        <v>138</v>
      </c>
      <c r="N8344">
        <v>3334</v>
      </c>
      <c r="O8344">
        <v>90</v>
      </c>
      <c r="P8344" t="s">
        <v>48</v>
      </c>
      <c r="Q8344">
        <v>0</v>
      </c>
      <c r="R8344">
        <v>2</v>
      </c>
      <c r="S8344">
        <v>2224</v>
      </c>
      <c r="T8344">
        <v>1.3830555555555499</v>
      </c>
      <c r="U8344">
        <v>1.3830555555555499</v>
      </c>
      <c r="V8344">
        <v>14055.338464231199</v>
      </c>
      <c r="W8344">
        <v>172.53333333333299</v>
      </c>
      <c r="X8344">
        <v>0.84870192307692305</v>
      </c>
    </row>
    <row r="8345" spans="1:24" x14ac:dyDescent="0.3">
      <c r="A8345">
        <v>10511074</v>
      </c>
      <c r="B8345" t="s">
        <v>24</v>
      </c>
      <c r="C8345" t="s">
        <v>88</v>
      </c>
      <c r="D8345" t="s">
        <v>26</v>
      </c>
      <c r="E8345">
        <v>152</v>
      </c>
      <c r="F8345" t="s">
        <v>51</v>
      </c>
      <c r="G8345">
        <v>137.9</v>
      </c>
      <c r="H8345" t="s">
        <v>35</v>
      </c>
      <c r="I8345">
        <v>19</v>
      </c>
      <c r="J8345">
        <v>9</v>
      </c>
      <c r="K8345">
        <v>63</v>
      </c>
      <c r="L8345">
        <v>91</v>
      </c>
      <c r="M8345">
        <v>138</v>
      </c>
      <c r="N8345">
        <v>3334</v>
      </c>
      <c r="O8345">
        <v>90</v>
      </c>
      <c r="P8345" t="s">
        <v>48</v>
      </c>
      <c r="Q8345">
        <v>0</v>
      </c>
      <c r="R8345">
        <v>3</v>
      </c>
      <c r="S8345">
        <v>2968</v>
      </c>
      <c r="T8345">
        <v>1.0308479532163699</v>
      </c>
      <c r="U8345">
        <v>1.0308479532163699</v>
      </c>
      <c r="V8345">
        <v>14055.338464231199</v>
      </c>
      <c r="W8345">
        <v>172.53333333333299</v>
      </c>
      <c r="X8345">
        <v>0.835177228786251</v>
      </c>
    </row>
    <row r="8346" spans="1:24" x14ac:dyDescent="0.3">
      <c r="A8346">
        <v>10512037</v>
      </c>
      <c r="B8346">
        <v>230000</v>
      </c>
      <c r="C8346">
        <v>230320</v>
      </c>
      <c r="D8346" t="s">
        <v>41</v>
      </c>
      <c r="E8346">
        <v>176</v>
      </c>
      <c r="G8346">
        <v>0</v>
      </c>
      <c r="Q8346">
        <v>0</v>
      </c>
      <c r="R8346">
        <v>3</v>
      </c>
      <c r="S8346">
        <v>2980607.7880152101</v>
      </c>
      <c r="T8346">
        <v>0.29268465909090902</v>
      </c>
      <c r="U8346">
        <v>0.29268465909090902</v>
      </c>
      <c r="V8346">
        <v>421.53457093583398</v>
      </c>
      <c r="W8346">
        <v>100498.39293384</v>
      </c>
      <c r="X8346">
        <v>0.15195374800637901</v>
      </c>
    </row>
    <row r="8347" spans="1:24" x14ac:dyDescent="0.3">
      <c r="A8347">
        <v>10512037</v>
      </c>
      <c r="B8347">
        <v>230000</v>
      </c>
      <c r="C8347">
        <v>230320</v>
      </c>
      <c r="D8347" t="s">
        <v>41</v>
      </c>
      <c r="E8347">
        <v>160</v>
      </c>
      <c r="G8347">
        <v>0</v>
      </c>
      <c r="Q8347">
        <v>0</v>
      </c>
      <c r="R8347">
        <v>4</v>
      </c>
      <c r="S8347">
        <v>2981351.7880152101</v>
      </c>
      <c r="T8347">
        <v>0.30515625000000002</v>
      </c>
      <c r="U8347">
        <v>0.30515625000000002</v>
      </c>
      <c r="V8347">
        <v>421.53457093583398</v>
      </c>
      <c r="W8347">
        <v>100498.39293384</v>
      </c>
      <c r="X8347">
        <v>0.16186987704917999</v>
      </c>
    </row>
    <row r="8348" spans="1:24" x14ac:dyDescent="0.3">
      <c r="A8348">
        <v>10603033</v>
      </c>
      <c r="B8348" t="s">
        <v>24</v>
      </c>
      <c r="C8348" t="s">
        <v>39</v>
      </c>
      <c r="D8348" t="s">
        <v>26</v>
      </c>
      <c r="E8348">
        <v>168</v>
      </c>
      <c r="F8348" t="s">
        <v>105</v>
      </c>
      <c r="G8348">
        <v>44.5</v>
      </c>
      <c r="H8348" t="s">
        <v>35</v>
      </c>
      <c r="I8348">
        <v>7</v>
      </c>
      <c r="J8348">
        <v>13</v>
      </c>
      <c r="K8348">
        <v>407</v>
      </c>
      <c r="L8348">
        <v>126</v>
      </c>
      <c r="M8348">
        <v>42</v>
      </c>
      <c r="N8348">
        <v>886</v>
      </c>
      <c r="O8348">
        <v>91</v>
      </c>
      <c r="P8348" t="s">
        <v>30</v>
      </c>
      <c r="Q8348">
        <v>0</v>
      </c>
      <c r="R8348">
        <v>5</v>
      </c>
      <c r="S8348">
        <v>3424</v>
      </c>
      <c r="T8348">
        <v>1.0462698412698399</v>
      </c>
      <c r="U8348">
        <v>1.0462698412698399</v>
      </c>
      <c r="V8348">
        <v>43719.8</v>
      </c>
      <c r="W8348">
        <v>747.73333333333301</v>
      </c>
      <c r="X8348">
        <v>0.78593474426807697</v>
      </c>
    </row>
    <row r="8349" spans="1:24" x14ac:dyDescent="0.3">
      <c r="A8349">
        <v>10603033</v>
      </c>
      <c r="B8349" t="s">
        <v>24</v>
      </c>
      <c r="C8349" t="s">
        <v>39</v>
      </c>
      <c r="D8349" t="s">
        <v>26</v>
      </c>
      <c r="E8349">
        <v>160</v>
      </c>
      <c r="F8349" t="s">
        <v>115</v>
      </c>
      <c r="G8349">
        <v>98.5</v>
      </c>
      <c r="H8349" t="s">
        <v>48</v>
      </c>
      <c r="I8349">
        <v>0</v>
      </c>
      <c r="J8349">
        <v>0</v>
      </c>
      <c r="K8349">
        <v>0</v>
      </c>
      <c r="L8349">
        <v>216</v>
      </c>
      <c r="M8349">
        <v>44</v>
      </c>
      <c r="N8349">
        <v>3669</v>
      </c>
      <c r="O8349">
        <v>90</v>
      </c>
      <c r="P8349" t="s">
        <v>31</v>
      </c>
      <c r="Q8349">
        <v>0</v>
      </c>
      <c r="R8349">
        <v>10</v>
      </c>
      <c r="S8349">
        <v>8392</v>
      </c>
      <c r="T8349">
        <v>1.0558333333333301</v>
      </c>
      <c r="U8349">
        <v>1.0558333333333301</v>
      </c>
      <c r="V8349">
        <v>2683.3</v>
      </c>
      <c r="W8349">
        <v>402.13333333333298</v>
      </c>
      <c r="X8349">
        <v>0.83501116071428505</v>
      </c>
    </row>
    <row r="8350" spans="1:24" x14ac:dyDescent="0.3">
      <c r="A8350">
        <v>10603033</v>
      </c>
      <c r="B8350" t="s">
        <v>24</v>
      </c>
      <c r="C8350" t="s">
        <v>39</v>
      </c>
      <c r="D8350" t="s">
        <v>26</v>
      </c>
      <c r="E8350">
        <v>160</v>
      </c>
      <c r="F8350" t="s">
        <v>105</v>
      </c>
      <c r="G8350">
        <v>31</v>
      </c>
      <c r="H8350" t="s">
        <v>35</v>
      </c>
      <c r="I8350">
        <v>7</v>
      </c>
      <c r="J8350">
        <v>13</v>
      </c>
      <c r="K8350">
        <v>407</v>
      </c>
      <c r="L8350">
        <v>126</v>
      </c>
      <c r="M8350">
        <v>42</v>
      </c>
      <c r="N8350">
        <v>886</v>
      </c>
      <c r="O8350">
        <v>91</v>
      </c>
      <c r="P8350" t="s">
        <v>30</v>
      </c>
      <c r="Q8350">
        <v>0</v>
      </c>
      <c r="R8350">
        <v>6</v>
      </c>
      <c r="S8350">
        <v>4144</v>
      </c>
      <c r="T8350">
        <v>1.0558333333333301</v>
      </c>
      <c r="U8350">
        <v>1.0558333333333301</v>
      </c>
      <c r="V8350">
        <v>43719.8</v>
      </c>
      <c r="W8350">
        <v>747.73333333333301</v>
      </c>
      <c r="X8350">
        <v>0.83501116071428505</v>
      </c>
    </row>
    <row r="8351" spans="1:24" x14ac:dyDescent="0.3">
      <c r="A8351">
        <v>10603033</v>
      </c>
      <c r="B8351" t="s">
        <v>24</v>
      </c>
      <c r="C8351" t="s">
        <v>39</v>
      </c>
      <c r="D8351" t="s">
        <v>26</v>
      </c>
      <c r="E8351">
        <v>152</v>
      </c>
      <c r="F8351" t="s">
        <v>115</v>
      </c>
      <c r="G8351">
        <v>58.5</v>
      </c>
      <c r="H8351" t="s">
        <v>48</v>
      </c>
      <c r="I8351">
        <v>0</v>
      </c>
      <c r="J8351">
        <v>0</v>
      </c>
      <c r="K8351">
        <v>0</v>
      </c>
      <c r="L8351">
        <v>216</v>
      </c>
      <c r="M8351">
        <v>44</v>
      </c>
      <c r="N8351">
        <v>3669</v>
      </c>
      <c r="O8351">
        <v>90</v>
      </c>
      <c r="P8351" t="s">
        <v>31</v>
      </c>
      <c r="Q8351">
        <v>0</v>
      </c>
      <c r="R8351">
        <v>11</v>
      </c>
      <c r="S8351">
        <v>9136</v>
      </c>
      <c r="T8351">
        <v>1.0928947368421</v>
      </c>
      <c r="U8351">
        <v>1.0928947368421</v>
      </c>
      <c r="V8351">
        <v>2683.3</v>
      </c>
      <c r="W8351">
        <v>402.13333333333298</v>
      </c>
      <c r="X8351">
        <v>0.80802396616541305</v>
      </c>
    </row>
    <row r="8352" spans="1:24" x14ac:dyDescent="0.3">
      <c r="A8352">
        <v>10603033</v>
      </c>
      <c r="B8352" t="s">
        <v>24</v>
      </c>
      <c r="C8352" t="s">
        <v>39</v>
      </c>
      <c r="D8352" t="s">
        <v>26</v>
      </c>
      <c r="E8352">
        <v>152</v>
      </c>
      <c r="F8352" t="s">
        <v>105</v>
      </c>
      <c r="G8352">
        <v>55.5</v>
      </c>
      <c r="H8352" t="s">
        <v>35</v>
      </c>
      <c r="I8352">
        <v>7</v>
      </c>
      <c r="J8352">
        <v>13</v>
      </c>
      <c r="K8352">
        <v>407</v>
      </c>
      <c r="L8352">
        <v>126</v>
      </c>
      <c r="M8352">
        <v>42</v>
      </c>
      <c r="N8352">
        <v>886</v>
      </c>
      <c r="O8352">
        <v>91</v>
      </c>
      <c r="P8352" t="s">
        <v>30</v>
      </c>
      <c r="Q8352">
        <v>0</v>
      </c>
      <c r="R8352">
        <v>7</v>
      </c>
      <c r="S8352">
        <v>4888</v>
      </c>
      <c r="T8352">
        <v>1.0928947368421</v>
      </c>
      <c r="U8352">
        <v>1.0928947368421</v>
      </c>
      <c r="V8352">
        <v>43719.8</v>
      </c>
      <c r="W8352">
        <v>747.73333333333301</v>
      </c>
      <c r="X8352">
        <v>0.80802396616541305</v>
      </c>
    </row>
    <row r="8353" spans="1:24" x14ac:dyDescent="0.3">
      <c r="A8353">
        <v>10603033</v>
      </c>
      <c r="B8353" t="s">
        <v>24</v>
      </c>
      <c r="C8353" t="s">
        <v>39</v>
      </c>
      <c r="D8353" t="s">
        <v>26</v>
      </c>
      <c r="E8353">
        <v>192</v>
      </c>
      <c r="F8353" t="s">
        <v>115</v>
      </c>
      <c r="G8353">
        <v>10.5</v>
      </c>
      <c r="H8353" t="s">
        <v>48</v>
      </c>
      <c r="I8353">
        <v>0</v>
      </c>
      <c r="J8353">
        <v>0</v>
      </c>
      <c r="K8353">
        <v>0</v>
      </c>
      <c r="L8353">
        <v>216</v>
      </c>
      <c r="M8353">
        <v>44</v>
      </c>
      <c r="N8353">
        <v>3669</v>
      </c>
      <c r="O8353">
        <v>90</v>
      </c>
      <c r="P8353" t="s">
        <v>31</v>
      </c>
      <c r="Q8353">
        <v>0</v>
      </c>
      <c r="R8353">
        <v>12</v>
      </c>
      <c r="S8353">
        <v>9856</v>
      </c>
      <c r="T8353">
        <v>1.03986111111111</v>
      </c>
      <c r="U8353">
        <v>1.03986111111111</v>
      </c>
      <c r="V8353">
        <v>2683.3</v>
      </c>
      <c r="W8353">
        <v>402.13333333333298</v>
      </c>
      <c r="X8353">
        <v>0.85715890522875804</v>
      </c>
    </row>
    <row r="8354" spans="1:24" x14ac:dyDescent="0.3">
      <c r="A8354">
        <v>10603033</v>
      </c>
      <c r="B8354" t="s">
        <v>24</v>
      </c>
      <c r="C8354" t="s">
        <v>39</v>
      </c>
      <c r="D8354" t="s">
        <v>26</v>
      </c>
      <c r="E8354">
        <v>192</v>
      </c>
      <c r="F8354" t="s">
        <v>105</v>
      </c>
      <c r="G8354">
        <v>98</v>
      </c>
      <c r="H8354" t="s">
        <v>35</v>
      </c>
      <c r="I8354">
        <v>7</v>
      </c>
      <c r="J8354">
        <v>13</v>
      </c>
      <c r="K8354">
        <v>407</v>
      </c>
      <c r="L8354">
        <v>126</v>
      </c>
      <c r="M8354">
        <v>42</v>
      </c>
      <c r="N8354">
        <v>886</v>
      </c>
      <c r="O8354">
        <v>91</v>
      </c>
      <c r="P8354" t="s">
        <v>30</v>
      </c>
      <c r="Q8354">
        <v>0</v>
      </c>
      <c r="R8354">
        <v>8</v>
      </c>
      <c r="S8354">
        <v>5608</v>
      </c>
      <c r="T8354">
        <v>1.03986111111111</v>
      </c>
      <c r="U8354">
        <v>1.03986111111111</v>
      </c>
      <c r="V8354">
        <v>43719.8</v>
      </c>
      <c r="W8354">
        <v>747.73333333333301</v>
      </c>
      <c r="X8354">
        <v>0.85715890522875804</v>
      </c>
    </row>
    <row r="8355" spans="1:24" x14ac:dyDescent="0.3">
      <c r="A8355">
        <v>10512037</v>
      </c>
      <c r="B8355">
        <v>230000</v>
      </c>
      <c r="C8355">
        <v>230320</v>
      </c>
      <c r="D8355" t="s">
        <v>41</v>
      </c>
      <c r="E8355">
        <v>160</v>
      </c>
      <c r="G8355">
        <v>0</v>
      </c>
      <c r="Q8355">
        <v>0</v>
      </c>
      <c r="R8355">
        <v>10</v>
      </c>
      <c r="S8355">
        <v>2985695.7880152101</v>
      </c>
      <c r="T8355">
        <v>0.39687499999999998</v>
      </c>
      <c r="U8355">
        <v>0.39687499999999998</v>
      </c>
      <c r="V8355">
        <v>421.53457093583398</v>
      </c>
      <c r="W8355">
        <v>100498.39293384</v>
      </c>
      <c r="X8355">
        <v>0.201361607142857</v>
      </c>
    </row>
    <row r="8356" spans="1:24" x14ac:dyDescent="0.3">
      <c r="A8356">
        <v>10512037</v>
      </c>
      <c r="B8356">
        <v>230000</v>
      </c>
      <c r="C8356">
        <v>230320</v>
      </c>
      <c r="D8356" t="s">
        <v>41</v>
      </c>
      <c r="E8356">
        <v>152</v>
      </c>
      <c r="G8356">
        <v>0</v>
      </c>
      <c r="Q8356">
        <v>0</v>
      </c>
      <c r="R8356">
        <v>11</v>
      </c>
      <c r="S8356">
        <v>2986439.7880152101</v>
      </c>
      <c r="T8356">
        <v>0.38519736842105201</v>
      </c>
      <c r="U8356">
        <v>0.38519736842105201</v>
      </c>
      <c r="V8356">
        <v>421.53457093583398</v>
      </c>
      <c r="W8356">
        <v>100498.39293384</v>
      </c>
      <c r="X8356">
        <v>0.192996411483253</v>
      </c>
    </row>
    <row r="8357" spans="1:24" x14ac:dyDescent="0.3">
      <c r="A8357">
        <v>10512037</v>
      </c>
      <c r="B8357">
        <v>230000</v>
      </c>
      <c r="C8357">
        <v>230320</v>
      </c>
      <c r="D8357" t="s">
        <v>41</v>
      </c>
      <c r="E8357">
        <v>192</v>
      </c>
      <c r="G8357">
        <v>0</v>
      </c>
      <c r="Q8357">
        <v>0</v>
      </c>
      <c r="R8357">
        <v>12</v>
      </c>
      <c r="S8357">
        <v>2987159.7880152101</v>
      </c>
      <c r="T8357">
        <v>0.36894531249999901</v>
      </c>
      <c r="U8357">
        <v>0.36894531249999901</v>
      </c>
      <c r="V8357">
        <v>421.53457093583398</v>
      </c>
      <c r="W8357">
        <v>100498.39293384</v>
      </c>
      <c r="X8357">
        <v>0.18350694444444399</v>
      </c>
    </row>
    <row r="8358" spans="1:24" x14ac:dyDescent="0.3">
      <c r="A8358">
        <v>10512037</v>
      </c>
      <c r="B8358">
        <v>230000</v>
      </c>
      <c r="C8358">
        <v>230320</v>
      </c>
      <c r="D8358" t="s">
        <v>41</v>
      </c>
      <c r="E8358">
        <v>160</v>
      </c>
      <c r="G8358">
        <v>0</v>
      </c>
      <c r="Q8358">
        <v>0</v>
      </c>
      <c r="R8358">
        <v>13</v>
      </c>
      <c r="S8358">
        <v>2987903.7880152101</v>
      </c>
      <c r="T8358">
        <v>0.36015625000000001</v>
      </c>
      <c r="U8358">
        <v>0.36015625000000001</v>
      </c>
      <c r="V8358">
        <v>421.53457093583398</v>
      </c>
      <c r="W8358">
        <v>100498.39293384</v>
      </c>
      <c r="X8358">
        <v>0.16953265765765699</v>
      </c>
    </row>
    <row r="8359" spans="1:24" x14ac:dyDescent="0.3">
      <c r="A8359">
        <v>10512037</v>
      </c>
      <c r="B8359">
        <v>230000</v>
      </c>
      <c r="C8359">
        <v>230320</v>
      </c>
      <c r="D8359" t="s">
        <v>41</v>
      </c>
      <c r="E8359">
        <v>152</v>
      </c>
      <c r="G8359">
        <v>0</v>
      </c>
      <c r="Q8359">
        <v>0</v>
      </c>
      <c r="R8359">
        <v>14</v>
      </c>
      <c r="S8359">
        <v>2988647.7880152101</v>
      </c>
      <c r="T8359">
        <v>0.30863486842105198</v>
      </c>
      <c r="U8359">
        <v>0.30863486842105198</v>
      </c>
      <c r="V8359">
        <v>421.53457093583398</v>
      </c>
      <c r="W8359">
        <v>100498.39293384</v>
      </c>
      <c r="X8359">
        <v>0.14311108299595099</v>
      </c>
    </row>
    <row r="8360" spans="1:24" x14ac:dyDescent="0.3">
      <c r="A8360">
        <v>10609028</v>
      </c>
      <c r="B8360" t="s">
        <v>24</v>
      </c>
      <c r="C8360" t="s">
        <v>27</v>
      </c>
      <c r="D8360" t="s">
        <v>26</v>
      </c>
      <c r="E8360">
        <v>152</v>
      </c>
      <c r="G8360">
        <v>0</v>
      </c>
      <c r="Q8360">
        <v>0</v>
      </c>
      <c r="R8360">
        <v>14</v>
      </c>
      <c r="S8360">
        <v>2988647.7880152101</v>
      </c>
      <c r="T8360">
        <v>0.96025541795665603</v>
      </c>
      <c r="U8360">
        <v>0.96025541795665603</v>
      </c>
      <c r="V8360">
        <v>421.53457093583398</v>
      </c>
      <c r="W8360">
        <v>100498.39293384</v>
      </c>
      <c r="X8360">
        <v>0.94013157894736799</v>
      </c>
    </row>
    <row r="8361" spans="1:24" x14ac:dyDescent="0.3">
      <c r="A8361">
        <v>10609028</v>
      </c>
      <c r="B8361" t="s">
        <v>24</v>
      </c>
      <c r="C8361" t="s">
        <v>27</v>
      </c>
      <c r="D8361" t="s">
        <v>26</v>
      </c>
      <c r="E8361">
        <v>192</v>
      </c>
      <c r="G8361">
        <v>0</v>
      </c>
      <c r="Q8361">
        <v>0</v>
      </c>
      <c r="R8361">
        <v>15</v>
      </c>
      <c r="S8361">
        <v>2989367.7880152101</v>
      </c>
      <c r="T8361">
        <v>0.99810049019607805</v>
      </c>
      <c r="U8361">
        <v>0.99810049019607805</v>
      </c>
      <c r="V8361">
        <v>421.53457093583398</v>
      </c>
      <c r="W8361">
        <v>100498.39293384</v>
      </c>
      <c r="X8361">
        <v>0.88418642241379297</v>
      </c>
    </row>
    <row r="8362" spans="1:24" x14ac:dyDescent="0.3">
      <c r="A8362">
        <v>10609028</v>
      </c>
      <c r="B8362" t="s">
        <v>24</v>
      </c>
      <c r="C8362" t="s">
        <v>27</v>
      </c>
      <c r="D8362" t="s">
        <v>26</v>
      </c>
      <c r="E8362">
        <v>160</v>
      </c>
      <c r="G8362">
        <v>0</v>
      </c>
      <c r="Q8362">
        <v>0</v>
      </c>
      <c r="R8362">
        <v>16</v>
      </c>
      <c r="S8362">
        <v>2990111.7880152101</v>
      </c>
      <c r="T8362">
        <v>0.93732638888888797</v>
      </c>
      <c r="U8362">
        <v>0.93732638888888797</v>
      </c>
      <c r="V8362">
        <v>421.53457093583398</v>
      </c>
      <c r="W8362">
        <v>100498.39293384</v>
      </c>
      <c r="X8362">
        <v>0.97204545454545399</v>
      </c>
    </row>
    <row r="8363" spans="1:24" x14ac:dyDescent="0.3">
      <c r="A8363">
        <v>10609028</v>
      </c>
      <c r="B8363" t="s">
        <v>24</v>
      </c>
      <c r="C8363" t="s">
        <v>27</v>
      </c>
      <c r="D8363" t="s">
        <v>26</v>
      </c>
      <c r="E8363">
        <v>184</v>
      </c>
      <c r="G8363">
        <v>0</v>
      </c>
      <c r="Q8363">
        <v>0</v>
      </c>
      <c r="R8363">
        <v>17</v>
      </c>
      <c r="S8363">
        <v>2990831.7880152101</v>
      </c>
      <c r="T8363">
        <v>0.95597826086956506</v>
      </c>
      <c r="U8363">
        <v>0.95597826086956506</v>
      </c>
      <c r="V8363">
        <v>421.53457093583398</v>
      </c>
      <c r="W8363">
        <v>100498.39293384</v>
      </c>
      <c r="X8363">
        <v>0.85178442028985502</v>
      </c>
    </row>
    <row r="8364" spans="1:24" x14ac:dyDescent="0.3">
      <c r="A8364">
        <v>10609028</v>
      </c>
      <c r="B8364" t="s">
        <v>24</v>
      </c>
      <c r="C8364" t="s">
        <v>27</v>
      </c>
      <c r="D8364" t="s">
        <v>26</v>
      </c>
      <c r="E8364">
        <v>160</v>
      </c>
      <c r="G8364">
        <v>0</v>
      </c>
      <c r="Q8364">
        <v>0</v>
      </c>
      <c r="R8364">
        <v>18</v>
      </c>
      <c r="S8364">
        <v>2991575.7880152101</v>
      </c>
      <c r="T8364">
        <v>0.977256944444444</v>
      </c>
      <c r="U8364">
        <v>0.977256944444444</v>
      </c>
      <c r="V8364">
        <v>421.53457093583398</v>
      </c>
      <c r="W8364">
        <v>100498.39293384</v>
      </c>
      <c r="X8364">
        <v>0.91986680327868797</v>
      </c>
    </row>
    <row r="8365" spans="1:24" x14ac:dyDescent="0.3">
      <c r="A8365">
        <v>10512037</v>
      </c>
      <c r="B8365">
        <v>230000</v>
      </c>
      <c r="C8365">
        <v>230320</v>
      </c>
      <c r="D8365" t="s">
        <v>41</v>
      </c>
      <c r="E8365">
        <v>160</v>
      </c>
      <c r="G8365">
        <v>0</v>
      </c>
      <c r="Q8365">
        <v>0</v>
      </c>
      <c r="R8365">
        <v>20</v>
      </c>
      <c r="S8365">
        <v>2992991.7880152101</v>
      </c>
      <c r="T8365">
        <v>0.18765625</v>
      </c>
      <c r="U8365">
        <v>0.18765625</v>
      </c>
      <c r="V8365">
        <v>421.53457093583398</v>
      </c>
      <c r="W8365">
        <v>100498.39293384</v>
      </c>
      <c r="X8365">
        <v>0.12671116504854299</v>
      </c>
    </row>
    <row r="8366" spans="1:24" x14ac:dyDescent="0.3">
      <c r="A8366">
        <v>10512037</v>
      </c>
      <c r="B8366">
        <v>230000</v>
      </c>
      <c r="C8366">
        <v>230320</v>
      </c>
      <c r="D8366" t="s">
        <v>41</v>
      </c>
      <c r="E8366">
        <v>176</v>
      </c>
      <c r="G8366">
        <v>0</v>
      </c>
      <c r="Q8366">
        <v>0</v>
      </c>
      <c r="R8366">
        <v>21</v>
      </c>
      <c r="S8366">
        <v>2993735.7880152101</v>
      </c>
      <c r="T8366">
        <v>0.100142045454545</v>
      </c>
      <c r="U8366">
        <v>0.100142045454545</v>
      </c>
      <c r="V8366">
        <v>421.53457093583398</v>
      </c>
      <c r="W8366">
        <v>100498.39293384</v>
      </c>
      <c r="X8366">
        <v>0.113689630681818</v>
      </c>
    </row>
    <row r="8367" spans="1:24" x14ac:dyDescent="0.3">
      <c r="A8367">
        <v>10512037</v>
      </c>
      <c r="B8367">
        <v>230000</v>
      </c>
      <c r="C8367">
        <v>230320</v>
      </c>
      <c r="D8367" t="s">
        <v>41</v>
      </c>
      <c r="E8367">
        <v>160</v>
      </c>
      <c r="G8367">
        <v>0</v>
      </c>
      <c r="Q8367">
        <v>0</v>
      </c>
      <c r="R8367">
        <v>22</v>
      </c>
      <c r="S8367">
        <v>2994455.7880152101</v>
      </c>
      <c r="T8367">
        <v>6.8671874999999993E-2</v>
      </c>
      <c r="U8367">
        <v>6.8671874999999993E-2</v>
      </c>
      <c r="V8367">
        <v>421.53457093583398</v>
      </c>
      <c r="W8367">
        <v>100498.39293384</v>
      </c>
      <c r="X8367">
        <v>0.110721649484536</v>
      </c>
    </row>
    <row r="8368" spans="1:24" x14ac:dyDescent="0.3">
      <c r="A8368">
        <v>10512037</v>
      </c>
      <c r="B8368">
        <v>230000</v>
      </c>
      <c r="C8368">
        <v>230320</v>
      </c>
      <c r="D8368" t="s">
        <v>41</v>
      </c>
      <c r="E8368">
        <v>152</v>
      </c>
      <c r="G8368">
        <v>0</v>
      </c>
      <c r="Q8368">
        <v>0</v>
      </c>
      <c r="R8368">
        <v>23</v>
      </c>
      <c r="S8368">
        <v>2995199.7880152101</v>
      </c>
      <c r="T8368">
        <v>9.8190789473684204E-2</v>
      </c>
      <c r="U8368">
        <v>9.8190789473684204E-2</v>
      </c>
      <c r="V8368">
        <v>421.53457093583398</v>
      </c>
      <c r="W8368">
        <v>100498.39293384</v>
      </c>
      <c r="X8368">
        <v>0.11760053222944999</v>
      </c>
    </row>
    <row r="8369" spans="1:24" x14ac:dyDescent="0.3">
      <c r="A8369">
        <v>10512037</v>
      </c>
      <c r="B8369">
        <v>230000</v>
      </c>
      <c r="C8369">
        <v>230320</v>
      </c>
      <c r="D8369" t="s">
        <v>41</v>
      </c>
      <c r="E8369">
        <v>200</v>
      </c>
      <c r="G8369">
        <v>0</v>
      </c>
      <c r="Q8369">
        <v>0</v>
      </c>
      <c r="R8369">
        <v>24</v>
      </c>
      <c r="S8369">
        <v>2995919.7880152101</v>
      </c>
      <c r="T8369">
        <v>0.12406250000000001</v>
      </c>
      <c r="U8369">
        <v>0.12406250000000001</v>
      </c>
      <c r="V8369">
        <v>421.53457093583398</v>
      </c>
      <c r="W8369">
        <v>100498.39293384</v>
      </c>
      <c r="X8369">
        <v>7.9500000000000001E-2</v>
      </c>
    </row>
    <row r="8370" spans="1:24" x14ac:dyDescent="0.3">
      <c r="A8370">
        <v>10603033</v>
      </c>
      <c r="B8370" t="s">
        <v>24</v>
      </c>
      <c r="C8370" t="s">
        <v>39</v>
      </c>
      <c r="D8370" t="s">
        <v>26</v>
      </c>
      <c r="E8370">
        <v>160</v>
      </c>
      <c r="F8370" t="s">
        <v>105</v>
      </c>
      <c r="G8370">
        <v>3</v>
      </c>
      <c r="H8370" t="s">
        <v>35</v>
      </c>
      <c r="I8370">
        <v>7</v>
      </c>
      <c r="J8370">
        <v>13</v>
      </c>
      <c r="K8370">
        <v>407</v>
      </c>
      <c r="L8370">
        <v>126</v>
      </c>
      <c r="M8370">
        <v>42</v>
      </c>
      <c r="N8370">
        <v>886</v>
      </c>
      <c r="O8370">
        <v>91</v>
      </c>
      <c r="P8370" t="s">
        <v>30</v>
      </c>
      <c r="Q8370">
        <v>0</v>
      </c>
      <c r="R8370">
        <v>12</v>
      </c>
      <c r="S8370">
        <v>8560</v>
      </c>
      <c r="T8370">
        <v>1.0915441176470499</v>
      </c>
      <c r="U8370">
        <v>1.0915441176470499</v>
      </c>
      <c r="V8370">
        <v>43719.8</v>
      </c>
      <c r="W8370">
        <v>747.73333333333301</v>
      </c>
      <c r="X8370">
        <v>0.97204545454545399</v>
      </c>
    </row>
    <row r="8371" spans="1:24" x14ac:dyDescent="0.3">
      <c r="A8371">
        <v>10603033</v>
      </c>
      <c r="B8371" t="s">
        <v>24</v>
      </c>
      <c r="C8371" t="s">
        <v>39</v>
      </c>
      <c r="D8371" t="s">
        <v>26</v>
      </c>
      <c r="E8371">
        <v>184</v>
      </c>
      <c r="F8371" t="s">
        <v>122</v>
      </c>
      <c r="G8371">
        <v>153.5</v>
      </c>
      <c r="H8371" t="s">
        <v>35</v>
      </c>
      <c r="I8371">
        <v>8</v>
      </c>
      <c r="J8371">
        <v>9</v>
      </c>
      <c r="K8371">
        <v>32</v>
      </c>
      <c r="L8371">
        <v>42</v>
      </c>
      <c r="M8371">
        <v>28</v>
      </c>
      <c r="N8371">
        <v>2419</v>
      </c>
      <c r="O8371">
        <v>92</v>
      </c>
      <c r="P8371" t="s">
        <v>37</v>
      </c>
      <c r="Q8371">
        <v>0</v>
      </c>
      <c r="R8371">
        <v>3</v>
      </c>
      <c r="S8371">
        <v>2488</v>
      </c>
      <c r="T8371">
        <v>0.98948209718669999</v>
      </c>
      <c r="U8371">
        <v>0.98948209718669999</v>
      </c>
      <c r="V8371">
        <v>2247.5</v>
      </c>
      <c r="W8371">
        <v>570.13333333333298</v>
      </c>
      <c r="X8371">
        <v>0.85178442028985502</v>
      </c>
    </row>
    <row r="8372" spans="1:24" x14ac:dyDescent="0.3">
      <c r="A8372">
        <v>10603033</v>
      </c>
      <c r="B8372" t="s">
        <v>24</v>
      </c>
      <c r="C8372" t="s">
        <v>39</v>
      </c>
      <c r="D8372" t="s">
        <v>26</v>
      </c>
      <c r="E8372">
        <v>184</v>
      </c>
      <c r="F8372" t="s">
        <v>105</v>
      </c>
      <c r="G8372">
        <v>4</v>
      </c>
      <c r="H8372" t="s">
        <v>35</v>
      </c>
      <c r="I8372">
        <v>7</v>
      </c>
      <c r="J8372">
        <v>13</v>
      </c>
      <c r="K8372">
        <v>407</v>
      </c>
      <c r="L8372">
        <v>126</v>
      </c>
      <c r="M8372">
        <v>42</v>
      </c>
      <c r="N8372">
        <v>886</v>
      </c>
      <c r="O8372">
        <v>91</v>
      </c>
      <c r="P8372" t="s">
        <v>30</v>
      </c>
      <c r="Q8372">
        <v>0</v>
      </c>
      <c r="R8372">
        <v>13</v>
      </c>
      <c r="S8372">
        <v>9280</v>
      </c>
      <c r="T8372">
        <v>0.98948209718669999</v>
      </c>
      <c r="U8372">
        <v>0.98948209718669999</v>
      </c>
      <c r="V8372">
        <v>43719.8</v>
      </c>
      <c r="W8372">
        <v>747.73333333333301</v>
      </c>
      <c r="X8372">
        <v>0.85178442028985502</v>
      </c>
    </row>
    <row r="8373" spans="1:24" x14ac:dyDescent="0.3">
      <c r="A8373">
        <v>10603033</v>
      </c>
      <c r="B8373" t="s">
        <v>24</v>
      </c>
      <c r="C8373" t="s">
        <v>39</v>
      </c>
      <c r="D8373" t="s">
        <v>26</v>
      </c>
      <c r="E8373">
        <v>160</v>
      </c>
      <c r="F8373" t="s">
        <v>122</v>
      </c>
      <c r="G8373">
        <v>156</v>
      </c>
      <c r="H8373" t="s">
        <v>35</v>
      </c>
      <c r="I8373">
        <v>8</v>
      </c>
      <c r="J8373">
        <v>9</v>
      </c>
      <c r="K8373">
        <v>32</v>
      </c>
      <c r="L8373">
        <v>42</v>
      </c>
      <c r="M8373">
        <v>28</v>
      </c>
      <c r="N8373">
        <v>2419</v>
      </c>
      <c r="O8373">
        <v>92</v>
      </c>
      <c r="P8373" t="s">
        <v>31</v>
      </c>
      <c r="Q8373">
        <v>0</v>
      </c>
      <c r="R8373">
        <v>4</v>
      </c>
      <c r="S8373">
        <v>3232</v>
      </c>
      <c r="T8373">
        <v>1.1083455882352899</v>
      </c>
      <c r="U8373">
        <v>1.1083455882352899</v>
      </c>
      <c r="V8373">
        <v>2247.5</v>
      </c>
      <c r="W8373">
        <v>570.13333333333298</v>
      </c>
      <c r="X8373">
        <v>0.91986680327868797</v>
      </c>
    </row>
    <row r="8374" spans="1:24" x14ac:dyDescent="0.3">
      <c r="A8374">
        <v>10603033</v>
      </c>
      <c r="B8374" t="s">
        <v>24</v>
      </c>
      <c r="C8374" t="s">
        <v>39</v>
      </c>
      <c r="D8374" t="s">
        <v>26</v>
      </c>
      <c r="E8374">
        <v>160</v>
      </c>
      <c r="F8374" t="s">
        <v>105</v>
      </c>
      <c r="G8374">
        <v>16.5</v>
      </c>
      <c r="H8374" t="s">
        <v>35</v>
      </c>
      <c r="I8374">
        <v>7</v>
      </c>
      <c r="J8374">
        <v>13</v>
      </c>
      <c r="K8374">
        <v>407</v>
      </c>
      <c r="L8374">
        <v>126</v>
      </c>
      <c r="M8374">
        <v>42</v>
      </c>
      <c r="N8374">
        <v>886</v>
      </c>
      <c r="O8374">
        <v>91</v>
      </c>
      <c r="P8374" t="s">
        <v>30</v>
      </c>
      <c r="Q8374">
        <v>0</v>
      </c>
      <c r="R8374">
        <v>14</v>
      </c>
      <c r="S8374">
        <v>10024</v>
      </c>
      <c r="T8374">
        <v>1.1083455882352899</v>
      </c>
      <c r="U8374">
        <v>1.1083455882352899</v>
      </c>
      <c r="V8374">
        <v>43719.8</v>
      </c>
      <c r="W8374">
        <v>747.73333333333301</v>
      </c>
      <c r="X8374">
        <v>0.91986680327868797</v>
      </c>
    </row>
    <row r="8375" spans="1:24" x14ac:dyDescent="0.3">
      <c r="A8375">
        <v>10603033</v>
      </c>
      <c r="B8375" t="s">
        <v>24</v>
      </c>
      <c r="C8375" t="s">
        <v>39</v>
      </c>
      <c r="D8375" t="s">
        <v>26</v>
      </c>
      <c r="E8375">
        <v>104</v>
      </c>
      <c r="F8375" t="s">
        <v>122</v>
      </c>
      <c r="G8375">
        <v>87.5</v>
      </c>
      <c r="H8375" t="s">
        <v>35</v>
      </c>
      <c r="I8375">
        <v>8</v>
      </c>
      <c r="J8375">
        <v>9</v>
      </c>
      <c r="K8375">
        <v>32</v>
      </c>
      <c r="L8375">
        <v>42</v>
      </c>
      <c r="M8375">
        <v>28</v>
      </c>
      <c r="N8375">
        <v>2419</v>
      </c>
      <c r="O8375">
        <v>92</v>
      </c>
      <c r="P8375" t="s">
        <v>31</v>
      </c>
      <c r="Q8375">
        <v>0</v>
      </c>
      <c r="R8375">
        <v>5</v>
      </c>
      <c r="S8375">
        <v>3976</v>
      </c>
      <c r="T8375">
        <v>1.09751131221719</v>
      </c>
      <c r="U8375">
        <v>1.09751131221719</v>
      </c>
      <c r="V8375">
        <v>2247.5</v>
      </c>
      <c r="W8375">
        <v>570.13333333333298</v>
      </c>
      <c r="X8375">
        <v>1.0006747638326501</v>
      </c>
    </row>
    <row r="8376" spans="1:24" x14ac:dyDescent="0.3">
      <c r="A8376">
        <v>10603033</v>
      </c>
      <c r="B8376" t="s">
        <v>24</v>
      </c>
      <c r="C8376" t="s">
        <v>39</v>
      </c>
      <c r="D8376" t="s">
        <v>26</v>
      </c>
      <c r="E8376">
        <v>160</v>
      </c>
      <c r="F8376" t="s">
        <v>122</v>
      </c>
      <c r="G8376">
        <v>137.5</v>
      </c>
      <c r="H8376" t="s">
        <v>35</v>
      </c>
      <c r="I8376">
        <v>8</v>
      </c>
      <c r="J8376">
        <v>9</v>
      </c>
      <c r="K8376">
        <v>32</v>
      </c>
      <c r="L8376">
        <v>42</v>
      </c>
      <c r="M8376">
        <v>28</v>
      </c>
      <c r="N8376">
        <v>2419</v>
      </c>
      <c r="O8376">
        <v>92</v>
      </c>
      <c r="P8376" t="s">
        <v>31</v>
      </c>
      <c r="Q8376">
        <v>0</v>
      </c>
      <c r="R8376">
        <v>6</v>
      </c>
      <c r="S8376">
        <v>4648</v>
      </c>
      <c r="T8376">
        <v>1.1878124999999999</v>
      </c>
      <c r="U8376">
        <v>1.1878124999999999</v>
      </c>
      <c r="V8376">
        <v>2247.5</v>
      </c>
      <c r="W8376">
        <v>570.13333333333298</v>
      </c>
      <c r="X8376">
        <v>1.03293432203389</v>
      </c>
    </row>
    <row r="8377" spans="1:24" x14ac:dyDescent="0.3">
      <c r="A8377">
        <v>10512037</v>
      </c>
      <c r="B8377">
        <v>230000</v>
      </c>
      <c r="C8377">
        <v>230320</v>
      </c>
      <c r="D8377" t="s">
        <v>41</v>
      </c>
      <c r="E8377">
        <v>120</v>
      </c>
      <c r="G8377">
        <v>0</v>
      </c>
      <c r="Q8377">
        <v>0</v>
      </c>
      <c r="R8377">
        <v>30</v>
      </c>
      <c r="S8377">
        <v>3000335.7880152101</v>
      </c>
      <c r="T8377">
        <v>0.13341666666666599</v>
      </c>
      <c r="U8377">
        <v>0.13341666666666599</v>
      </c>
      <c r="V8377">
        <v>421.53457093583398</v>
      </c>
      <c r="W8377">
        <v>100498.39293384</v>
      </c>
      <c r="X8377">
        <v>0.11201923076923</v>
      </c>
    </row>
    <row r="8378" spans="1:24" x14ac:dyDescent="0.3">
      <c r="A8378">
        <v>10512037</v>
      </c>
      <c r="B8378">
        <v>230000</v>
      </c>
      <c r="C8378">
        <v>230320</v>
      </c>
      <c r="D8378" t="s">
        <v>41</v>
      </c>
      <c r="E8378">
        <v>152</v>
      </c>
      <c r="G8378">
        <v>0</v>
      </c>
      <c r="Q8378">
        <v>0</v>
      </c>
      <c r="R8378">
        <v>31</v>
      </c>
      <c r="S8378">
        <v>3001079.7880152101</v>
      </c>
      <c r="T8378">
        <v>0.12763157894736801</v>
      </c>
      <c r="U8378">
        <v>0.12763157894736801</v>
      </c>
      <c r="V8378">
        <v>421.53457093583398</v>
      </c>
      <c r="W8378">
        <v>100498.39293384</v>
      </c>
      <c r="X8378">
        <v>9.5167004048582998E-2</v>
      </c>
    </row>
    <row r="8379" spans="1:24" x14ac:dyDescent="0.3">
      <c r="A8379">
        <v>10512037</v>
      </c>
      <c r="B8379">
        <v>230000</v>
      </c>
      <c r="C8379">
        <v>230320</v>
      </c>
      <c r="D8379" t="s">
        <v>41</v>
      </c>
      <c r="E8379">
        <v>184</v>
      </c>
      <c r="G8379">
        <v>0</v>
      </c>
      <c r="Q8379">
        <v>0</v>
      </c>
      <c r="R8379">
        <v>32</v>
      </c>
      <c r="S8379">
        <v>3001775.7880152101</v>
      </c>
      <c r="T8379">
        <v>0.120217391304347</v>
      </c>
      <c r="U8379">
        <v>0.120217391304347</v>
      </c>
      <c r="V8379">
        <v>421.53457093583398</v>
      </c>
      <c r="W8379">
        <v>100498.39293384</v>
      </c>
      <c r="X8379">
        <v>9.5592523860021206E-2</v>
      </c>
    </row>
    <row r="8380" spans="1:24" x14ac:dyDescent="0.3">
      <c r="A8380">
        <v>10512037</v>
      </c>
      <c r="B8380">
        <v>230000</v>
      </c>
      <c r="C8380">
        <v>230320</v>
      </c>
      <c r="D8380" t="s">
        <v>41</v>
      </c>
      <c r="E8380">
        <v>152</v>
      </c>
      <c r="G8380">
        <v>0</v>
      </c>
      <c r="Q8380">
        <v>0</v>
      </c>
      <c r="R8380">
        <v>33</v>
      </c>
      <c r="S8380">
        <v>3002519.7880152101</v>
      </c>
      <c r="T8380">
        <v>0</v>
      </c>
      <c r="U8380">
        <v>0</v>
      </c>
      <c r="V8380">
        <v>421.53457093583398</v>
      </c>
      <c r="W8380">
        <v>100498.39293384</v>
      </c>
      <c r="X8380">
        <v>9.50211176088369E-2</v>
      </c>
    </row>
    <row r="8381" spans="1:24" x14ac:dyDescent="0.3">
      <c r="A8381">
        <v>10512037</v>
      </c>
      <c r="B8381" t="s">
        <v>42</v>
      </c>
      <c r="C8381" t="s">
        <v>77</v>
      </c>
      <c r="D8381" t="s">
        <v>41</v>
      </c>
      <c r="E8381">
        <v>160</v>
      </c>
      <c r="F8381" t="s">
        <v>36</v>
      </c>
      <c r="G8381">
        <v>214.5</v>
      </c>
      <c r="H8381" t="s">
        <v>35</v>
      </c>
      <c r="I8381">
        <v>16</v>
      </c>
      <c r="J8381">
        <v>15</v>
      </c>
      <c r="K8381">
        <v>60</v>
      </c>
      <c r="L8381">
        <v>76</v>
      </c>
      <c r="M8381">
        <v>108</v>
      </c>
      <c r="N8381">
        <v>1795</v>
      </c>
      <c r="O8381">
        <v>92</v>
      </c>
      <c r="P8381" t="s">
        <v>48</v>
      </c>
      <c r="Q8381">
        <v>0</v>
      </c>
      <c r="R8381">
        <v>4</v>
      </c>
      <c r="S8381">
        <v>3688</v>
      </c>
      <c r="T8381">
        <v>1.2930468749999999</v>
      </c>
      <c r="U8381">
        <v>1.2930468749999999</v>
      </c>
      <c r="V8381">
        <v>55208.7974792979</v>
      </c>
      <c r="W8381">
        <v>513.33333333333303</v>
      </c>
      <c r="X8381">
        <v>0.49164130434782599</v>
      </c>
    </row>
    <row r="8382" spans="1:24" x14ac:dyDescent="0.3">
      <c r="A8382">
        <v>10603059</v>
      </c>
      <c r="B8382" t="s">
        <v>24</v>
      </c>
      <c r="C8382" t="s">
        <v>88</v>
      </c>
      <c r="D8382" t="s">
        <v>26</v>
      </c>
      <c r="E8382">
        <v>152</v>
      </c>
      <c r="F8382" t="s">
        <v>108</v>
      </c>
      <c r="G8382">
        <v>34.200000000000003</v>
      </c>
      <c r="H8382" t="s">
        <v>33</v>
      </c>
      <c r="I8382">
        <v>0</v>
      </c>
      <c r="J8382">
        <v>0</v>
      </c>
      <c r="K8382">
        <v>0</v>
      </c>
      <c r="L8382">
        <v>0</v>
      </c>
      <c r="M8382">
        <v>0</v>
      </c>
      <c r="N8382">
        <v>0</v>
      </c>
      <c r="O8382">
        <v>91</v>
      </c>
      <c r="Q8382">
        <v>0</v>
      </c>
      <c r="R8382">
        <v>1</v>
      </c>
      <c r="S8382">
        <v>3002519.7880152101</v>
      </c>
      <c r="T8382">
        <v>1.1494617224880299</v>
      </c>
      <c r="U8382">
        <v>1.1494617224880299</v>
      </c>
      <c r="V8382">
        <v>1963.7</v>
      </c>
      <c r="W8382">
        <v>100156.79293384</v>
      </c>
      <c r="X8382">
        <v>0.65014952153109995</v>
      </c>
    </row>
    <row r="8383" spans="1:24" x14ac:dyDescent="0.3">
      <c r="A8383">
        <v>10603059</v>
      </c>
      <c r="B8383" t="s">
        <v>24</v>
      </c>
      <c r="C8383" t="s">
        <v>88</v>
      </c>
      <c r="D8383" t="s">
        <v>26</v>
      </c>
      <c r="E8383">
        <v>160</v>
      </c>
      <c r="F8383" t="s">
        <v>108</v>
      </c>
      <c r="G8383">
        <v>176.6</v>
      </c>
      <c r="H8383" t="s">
        <v>33</v>
      </c>
      <c r="I8383">
        <v>0</v>
      </c>
      <c r="J8383">
        <v>0</v>
      </c>
      <c r="K8383">
        <v>0</v>
      </c>
      <c r="L8383">
        <v>0</v>
      </c>
      <c r="M8383">
        <v>0</v>
      </c>
      <c r="N8383">
        <v>0</v>
      </c>
      <c r="O8383">
        <v>91</v>
      </c>
      <c r="Q8383">
        <v>0</v>
      </c>
      <c r="R8383">
        <v>2</v>
      </c>
      <c r="S8383">
        <v>3003239.7880152101</v>
      </c>
      <c r="T8383">
        <v>1.10113636363636</v>
      </c>
      <c r="U8383">
        <v>1.10113636363636</v>
      </c>
      <c r="V8383">
        <v>1963.7</v>
      </c>
      <c r="W8383">
        <v>100156.79293384</v>
      </c>
      <c r="X8383">
        <v>0.74224358974358895</v>
      </c>
    </row>
    <row r="8384" spans="1:24" x14ac:dyDescent="0.3">
      <c r="A8384">
        <v>10603059</v>
      </c>
      <c r="B8384" t="s">
        <v>24</v>
      </c>
      <c r="C8384" t="s">
        <v>88</v>
      </c>
      <c r="D8384" t="s">
        <v>26</v>
      </c>
      <c r="E8384">
        <v>184</v>
      </c>
      <c r="F8384" t="s">
        <v>108</v>
      </c>
      <c r="G8384">
        <v>142.80000000000001</v>
      </c>
      <c r="H8384" t="s">
        <v>33</v>
      </c>
      <c r="I8384">
        <v>0</v>
      </c>
      <c r="J8384">
        <v>0</v>
      </c>
      <c r="K8384">
        <v>0</v>
      </c>
      <c r="L8384">
        <v>0</v>
      </c>
      <c r="M8384">
        <v>0</v>
      </c>
      <c r="N8384">
        <v>0</v>
      </c>
      <c r="O8384">
        <v>91</v>
      </c>
      <c r="Q8384">
        <v>0</v>
      </c>
      <c r="R8384">
        <v>3</v>
      </c>
      <c r="S8384">
        <v>3003983.7880152101</v>
      </c>
      <c r="T8384">
        <v>1.0748023715415</v>
      </c>
      <c r="U8384">
        <v>1.0748023715415</v>
      </c>
      <c r="V8384">
        <v>1963.7</v>
      </c>
      <c r="W8384">
        <v>100156.79293384</v>
      </c>
      <c r="X8384">
        <v>0.78803623188405703</v>
      </c>
    </row>
    <row r="8385" spans="1:24" x14ac:dyDescent="0.3">
      <c r="A8385">
        <v>10603059</v>
      </c>
      <c r="B8385" t="s">
        <v>24</v>
      </c>
      <c r="C8385" t="s">
        <v>88</v>
      </c>
      <c r="D8385" t="s">
        <v>26</v>
      </c>
      <c r="E8385">
        <v>160</v>
      </c>
      <c r="F8385" t="s">
        <v>46</v>
      </c>
      <c r="G8385">
        <v>122.399999999999</v>
      </c>
      <c r="H8385" t="s">
        <v>33</v>
      </c>
      <c r="I8385">
        <v>0</v>
      </c>
      <c r="J8385">
        <v>0</v>
      </c>
      <c r="K8385">
        <v>0</v>
      </c>
      <c r="L8385">
        <v>0</v>
      </c>
      <c r="M8385">
        <v>0</v>
      </c>
      <c r="N8385">
        <v>0</v>
      </c>
      <c r="O8385">
        <v>91</v>
      </c>
      <c r="Q8385">
        <v>0</v>
      </c>
      <c r="R8385">
        <v>19</v>
      </c>
      <c r="S8385">
        <v>3004703.7880152101</v>
      </c>
      <c r="T8385">
        <v>1.0306249999999999</v>
      </c>
      <c r="U8385">
        <v>1.0306249999999999</v>
      </c>
      <c r="V8385">
        <v>21162.400000000001</v>
      </c>
      <c r="W8385">
        <v>100351.19293383999</v>
      </c>
      <c r="X8385">
        <v>0.66438970588235302</v>
      </c>
    </row>
    <row r="8386" spans="1:24" x14ac:dyDescent="0.3">
      <c r="A8386">
        <v>10603059</v>
      </c>
      <c r="B8386" t="s">
        <v>24</v>
      </c>
      <c r="C8386" t="s">
        <v>88</v>
      </c>
      <c r="D8386" t="s">
        <v>26</v>
      </c>
      <c r="E8386">
        <v>160</v>
      </c>
      <c r="F8386" t="s">
        <v>108</v>
      </c>
      <c r="G8386">
        <v>33.099999999999902</v>
      </c>
      <c r="H8386" t="s">
        <v>33</v>
      </c>
      <c r="I8386">
        <v>0</v>
      </c>
      <c r="J8386">
        <v>0</v>
      </c>
      <c r="K8386">
        <v>0</v>
      </c>
      <c r="L8386">
        <v>0</v>
      </c>
      <c r="M8386">
        <v>0</v>
      </c>
      <c r="N8386">
        <v>0</v>
      </c>
      <c r="O8386">
        <v>91</v>
      </c>
      <c r="Q8386">
        <v>0</v>
      </c>
      <c r="R8386">
        <v>4</v>
      </c>
      <c r="S8386">
        <v>3004703.7880152101</v>
      </c>
      <c r="T8386">
        <v>1.0306249999999999</v>
      </c>
      <c r="U8386">
        <v>1.0306249999999999</v>
      </c>
      <c r="V8386">
        <v>1963.7</v>
      </c>
      <c r="W8386">
        <v>100156.79293384</v>
      </c>
      <c r="X8386">
        <v>0.66438970588235302</v>
      </c>
    </row>
    <row r="8387" spans="1:24" x14ac:dyDescent="0.3">
      <c r="A8387">
        <v>10512037</v>
      </c>
      <c r="B8387" t="s">
        <v>42</v>
      </c>
      <c r="C8387" t="s">
        <v>77</v>
      </c>
      <c r="D8387" t="s">
        <v>41</v>
      </c>
      <c r="E8387">
        <v>152</v>
      </c>
      <c r="F8387" t="s">
        <v>36</v>
      </c>
      <c r="G8387">
        <v>209.7</v>
      </c>
      <c r="H8387" t="s">
        <v>35</v>
      </c>
      <c r="I8387">
        <v>16</v>
      </c>
      <c r="J8387">
        <v>15</v>
      </c>
      <c r="K8387">
        <v>60</v>
      </c>
      <c r="L8387">
        <v>76</v>
      </c>
      <c r="M8387">
        <v>108</v>
      </c>
      <c r="N8387">
        <v>1795</v>
      </c>
      <c r="O8387">
        <v>92</v>
      </c>
      <c r="P8387" t="s">
        <v>31</v>
      </c>
      <c r="Q8387">
        <v>0</v>
      </c>
      <c r="R8387">
        <v>9</v>
      </c>
      <c r="S8387">
        <v>7360</v>
      </c>
      <c r="T8387">
        <v>1.2660087719298201</v>
      </c>
      <c r="U8387">
        <v>1.2660087719298201</v>
      </c>
      <c r="V8387">
        <v>55208.7974792979</v>
      </c>
      <c r="W8387">
        <v>513.33333333333303</v>
      </c>
      <c r="X8387">
        <v>0.52158552631578903</v>
      </c>
    </row>
    <row r="8388" spans="1:24" x14ac:dyDescent="0.3">
      <c r="A8388">
        <v>10512037</v>
      </c>
      <c r="B8388" t="s">
        <v>42</v>
      </c>
      <c r="C8388" t="s">
        <v>77</v>
      </c>
      <c r="D8388" t="s">
        <v>41</v>
      </c>
      <c r="E8388">
        <v>200</v>
      </c>
      <c r="F8388" t="s">
        <v>36</v>
      </c>
      <c r="G8388">
        <v>230.7</v>
      </c>
      <c r="H8388" t="s">
        <v>35</v>
      </c>
      <c r="I8388">
        <v>16</v>
      </c>
      <c r="J8388">
        <v>15</v>
      </c>
      <c r="K8388">
        <v>60</v>
      </c>
      <c r="L8388">
        <v>76</v>
      </c>
      <c r="M8388">
        <v>108</v>
      </c>
      <c r="N8388">
        <v>1795</v>
      </c>
      <c r="O8388">
        <v>92</v>
      </c>
      <c r="P8388" t="s">
        <v>31</v>
      </c>
      <c r="Q8388">
        <v>0</v>
      </c>
      <c r="R8388">
        <v>10</v>
      </c>
      <c r="S8388">
        <v>8104</v>
      </c>
      <c r="T8388">
        <v>1.11093333333333</v>
      </c>
      <c r="U8388">
        <v>1.11093333333333</v>
      </c>
      <c r="V8388">
        <v>55208.7974792979</v>
      </c>
      <c r="W8388">
        <v>513.33333333333303</v>
      </c>
      <c r="X8388">
        <v>0.43084499999999998</v>
      </c>
    </row>
    <row r="8389" spans="1:24" x14ac:dyDescent="0.3">
      <c r="A8389">
        <v>10512037</v>
      </c>
      <c r="B8389" t="s">
        <v>42</v>
      </c>
      <c r="C8389" t="s">
        <v>77</v>
      </c>
      <c r="D8389" t="s">
        <v>41</v>
      </c>
      <c r="E8389">
        <v>152</v>
      </c>
      <c r="F8389" t="s">
        <v>36</v>
      </c>
      <c r="G8389">
        <v>179.9</v>
      </c>
      <c r="H8389" t="s">
        <v>35</v>
      </c>
      <c r="I8389">
        <v>16</v>
      </c>
      <c r="J8389">
        <v>15</v>
      </c>
      <c r="K8389">
        <v>60</v>
      </c>
      <c r="L8389">
        <v>76</v>
      </c>
      <c r="M8389">
        <v>108</v>
      </c>
      <c r="N8389">
        <v>1795</v>
      </c>
      <c r="O8389">
        <v>92</v>
      </c>
      <c r="P8389" t="s">
        <v>31</v>
      </c>
      <c r="Q8389">
        <v>0</v>
      </c>
      <c r="R8389">
        <v>11</v>
      </c>
      <c r="S8389">
        <v>8824</v>
      </c>
      <c r="T8389">
        <v>1.1716694078947301</v>
      </c>
      <c r="U8389">
        <v>1.1716694078947301</v>
      </c>
      <c r="V8389">
        <v>55208.7974792979</v>
      </c>
      <c r="W8389">
        <v>513.33333333333303</v>
      </c>
      <c r="X8389">
        <v>0.41433066361555998</v>
      </c>
    </row>
    <row r="8390" spans="1:24" x14ac:dyDescent="0.3">
      <c r="A8390">
        <v>10512037</v>
      </c>
      <c r="B8390" t="s">
        <v>42</v>
      </c>
      <c r="C8390" t="s">
        <v>77</v>
      </c>
      <c r="D8390" t="s">
        <v>41</v>
      </c>
      <c r="E8390">
        <v>160</v>
      </c>
      <c r="F8390" t="s">
        <v>36</v>
      </c>
      <c r="G8390">
        <v>231.4</v>
      </c>
      <c r="H8390" t="s">
        <v>35</v>
      </c>
      <c r="I8390">
        <v>16</v>
      </c>
      <c r="J8390">
        <v>15</v>
      </c>
      <c r="K8390">
        <v>60</v>
      </c>
      <c r="L8390">
        <v>76</v>
      </c>
      <c r="M8390">
        <v>108</v>
      </c>
      <c r="N8390">
        <v>1795</v>
      </c>
      <c r="O8390">
        <v>92</v>
      </c>
      <c r="P8390" t="s">
        <v>31</v>
      </c>
      <c r="Q8390">
        <v>0</v>
      </c>
      <c r="R8390">
        <v>12</v>
      </c>
      <c r="S8390">
        <v>9568</v>
      </c>
      <c r="T8390">
        <v>1.2017968749999901</v>
      </c>
      <c r="U8390">
        <v>1.2017968749999901</v>
      </c>
      <c r="V8390">
        <v>55208.7974792979</v>
      </c>
      <c r="W8390">
        <v>513.33333333333303</v>
      </c>
      <c r="X8390">
        <v>0.45882386363636302</v>
      </c>
    </row>
    <row r="8391" spans="1:24" x14ac:dyDescent="0.3">
      <c r="A8391">
        <v>10512037</v>
      </c>
      <c r="B8391" t="s">
        <v>42</v>
      </c>
      <c r="C8391" t="s">
        <v>77</v>
      </c>
      <c r="D8391" t="s">
        <v>78</v>
      </c>
      <c r="E8391">
        <v>120</v>
      </c>
      <c r="F8391" t="s">
        <v>36</v>
      </c>
      <c r="G8391">
        <v>82</v>
      </c>
      <c r="H8391" t="s">
        <v>35</v>
      </c>
      <c r="I8391">
        <v>16</v>
      </c>
      <c r="J8391">
        <v>15</v>
      </c>
      <c r="K8391">
        <v>60</v>
      </c>
      <c r="L8391">
        <v>76</v>
      </c>
      <c r="M8391">
        <v>108</v>
      </c>
      <c r="N8391">
        <v>1795</v>
      </c>
      <c r="O8391">
        <v>92</v>
      </c>
      <c r="P8391" t="s">
        <v>31</v>
      </c>
      <c r="Q8391">
        <v>0</v>
      </c>
      <c r="R8391">
        <v>1</v>
      </c>
      <c r="S8391">
        <v>10312</v>
      </c>
      <c r="T8391">
        <v>0.80366666666666597</v>
      </c>
      <c r="U8391">
        <v>0.83468749999999903</v>
      </c>
      <c r="V8391">
        <v>55208.7974792979</v>
      </c>
      <c r="W8391">
        <v>513.33333333333303</v>
      </c>
      <c r="X8391">
        <v>0.49199404761904703</v>
      </c>
    </row>
    <row r="8392" spans="1:24" x14ac:dyDescent="0.3">
      <c r="A8392">
        <v>10512037</v>
      </c>
      <c r="B8392" t="s">
        <v>42</v>
      </c>
      <c r="C8392" t="s">
        <v>77</v>
      </c>
      <c r="D8392" t="s">
        <v>78</v>
      </c>
      <c r="E8392">
        <v>184</v>
      </c>
      <c r="F8392" t="s">
        <v>47</v>
      </c>
      <c r="G8392">
        <v>26.6</v>
      </c>
      <c r="H8392" t="s">
        <v>35</v>
      </c>
      <c r="I8392">
        <v>32</v>
      </c>
      <c r="J8392">
        <v>17</v>
      </c>
      <c r="K8392">
        <v>112</v>
      </c>
      <c r="L8392">
        <v>119</v>
      </c>
      <c r="M8392">
        <v>105</v>
      </c>
      <c r="N8392">
        <v>1855</v>
      </c>
      <c r="O8392">
        <v>91</v>
      </c>
      <c r="P8392" t="s">
        <v>31</v>
      </c>
      <c r="Q8392">
        <v>0</v>
      </c>
      <c r="R8392">
        <v>2</v>
      </c>
      <c r="S8392">
        <v>28240</v>
      </c>
      <c r="T8392">
        <v>1.15441176470588</v>
      </c>
      <c r="U8392">
        <v>1.14378019323671</v>
      </c>
      <c r="V8392">
        <v>45776.625382168997</v>
      </c>
      <c r="W8392">
        <v>1088.5333333333299</v>
      </c>
      <c r="X8392">
        <v>0.69100631136044799</v>
      </c>
    </row>
    <row r="8393" spans="1:24" x14ac:dyDescent="0.3">
      <c r="A8393">
        <v>10512037</v>
      </c>
      <c r="B8393" t="s">
        <v>42</v>
      </c>
      <c r="C8393" t="s">
        <v>77</v>
      </c>
      <c r="D8393" t="s">
        <v>78</v>
      </c>
      <c r="E8393">
        <v>184</v>
      </c>
      <c r="F8393" t="s">
        <v>36</v>
      </c>
      <c r="G8393">
        <v>169.6</v>
      </c>
      <c r="H8393" t="s">
        <v>35</v>
      </c>
      <c r="I8393">
        <v>16</v>
      </c>
      <c r="J8393">
        <v>15</v>
      </c>
      <c r="K8393">
        <v>60</v>
      </c>
      <c r="L8393">
        <v>76</v>
      </c>
      <c r="M8393">
        <v>108</v>
      </c>
      <c r="N8393">
        <v>1795</v>
      </c>
      <c r="O8393">
        <v>92</v>
      </c>
      <c r="P8393" t="s">
        <v>31</v>
      </c>
      <c r="Q8393">
        <v>0</v>
      </c>
      <c r="R8393">
        <v>2</v>
      </c>
      <c r="S8393">
        <v>10984</v>
      </c>
      <c r="T8393">
        <v>1.15441176470588</v>
      </c>
      <c r="U8393">
        <v>1.14378019323671</v>
      </c>
      <c r="V8393">
        <v>55208.7974792979</v>
      </c>
      <c r="W8393">
        <v>513.33333333333303</v>
      </c>
      <c r="X8393">
        <v>0.69100631136044799</v>
      </c>
    </row>
    <row r="8394" spans="1:24" x14ac:dyDescent="0.3">
      <c r="A8394">
        <v>10511073</v>
      </c>
      <c r="B8394">
        <v>230000</v>
      </c>
      <c r="C8394" t="s">
        <v>54</v>
      </c>
      <c r="D8394" t="s">
        <v>26</v>
      </c>
      <c r="E8394">
        <v>152</v>
      </c>
      <c r="F8394" t="s">
        <v>87</v>
      </c>
      <c r="G8394">
        <v>21</v>
      </c>
      <c r="H8394" t="s">
        <v>35</v>
      </c>
      <c r="I8394">
        <v>16</v>
      </c>
      <c r="J8394">
        <v>45</v>
      </c>
      <c r="K8394">
        <v>30</v>
      </c>
      <c r="L8394">
        <v>23</v>
      </c>
      <c r="M8394">
        <v>56</v>
      </c>
      <c r="N8394">
        <v>3465</v>
      </c>
      <c r="O8394">
        <v>91</v>
      </c>
      <c r="P8394" t="s">
        <v>31</v>
      </c>
      <c r="Q8394">
        <v>0</v>
      </c>
      <c r="R8394">
        <v>22</v>
      </c>
      <c r="S8394">
        <v>40240</v>
      </c>
      <c r="T8394">
        <v>0.90734649122806998</v>
      </c>
      <c r="U8394">
        <v>0.90734649122806998</v>
      </c>
      <c r="V8394">
        <v>5291.9875611460502</v>
      </c>
      <c r="W8394">
        <v>1560.5333333333299</v>
      </c>
      <c r="X8394">
        <v>0.181469298245614</v>
      </c>
    </row>
    <row r="8395" spans="1:24" x14ac:dyDescent="0.3">
      <c r="A8395">
        <v>10511073</v>
      </c>
      <c r="B8395">
        <v>230000</v>
      </c>
      <c r="C8395" t="s">
        <v>54</v>
      </c>
      <c r="D8395" t="s">
        <v>26</v>
      </c>
      <c r="E8395">
        <v>152</v>
      </c>
      <c r="F8395" t="s">
        <v>34</v>
      </c>
      <c r="G8395">
        <v>37.5</v>
      </c>
      <c r="H8395" t="s">
        <v>35</v>
      </c>
      <c r="I8395">
        <v>17</v>
      </c>
      <c r="J8395">
        <v>28</v>
      </c>
      <c r="K8395">
        <v>116</v>
      </c>
      <c r="L8395">
        <v>86</v>
      </c>
      <c r="M8395">
        <v>72</v>
      </c>
      <c r="N8395">
        <v>1492</v>
      </c>
      <c r="O8395">
        <v>90</v>
      </c>
      <c r="P8395" t="s">
        <v>31</v>
      </c>
      <c r="Q8395">
        <v>0</v>
      </c>
      <c r="R8395">
        <v>35</v>
      </c>
      <c r="S8395">
        <v>25240</v>
      </c>
      <c r="T8395">
        <v>0.90734649122806998</v>
      </c>
      <c r="U8395">
        <v>0.90734649122806998</v>
      </c>
      <c r="V8395">
        <v>51451.447867495401</v>
      </c>
      <c r="W8395">
        <v>1060.5333333333299</v>
      </c>
      <c r="X8395">
        <v>0.181469298245614</v>
      </c>
    </row>
    <row r="8396" spans="1:24" x14ac:dyDescent="0.3">
      <c r="A8396">
        <v>10511073</v>
      </c>
      <c r="B8396">
        <v>230000</v>
      </c>
      <c r="C8396" t="s">
        <v>54</v>
      </c>
      <c r="D8396" t="s">
        <v>26</v>
      </c>
      <c r="E8396">
        <v>152</v>
      </c>
      <c r="F8396" t="s">
        <v>101</v>
      </c>
      <c r="G8396">
        <v>21</v>
      </c>
      <c r="H8396" t="s">
        <v>29</v>
      </c>
      <c r="I8396">
        <v>0</v>
      </c>
      <c r="J8396">
        <v>59</v>
      </c>
      <c r="K8396">
        <v>33</v>
      </c>
      <c r="L8396">
        <v>0</v>
      </c>
      <c r="M8396">
        <v>62</v>
      </c>
      <c r="N8396">
        <v>1827</v>
      </c>
      <c r="O8396">
        <v>92</v>
      </c>
      <c r="P8396" t="s">
        <v>31</v>
      </c>
      <c r="Q8396">
        <v>0</v>
      </c>
      <c r="R8396">
        <v>16</v>
      </c>
      <c r="S8396">
        <v>15640</v>
      </c>
      <c r="T8396">
        <v>0.90734649122806998</v>
      </c>
      <c r="U8396">
        <v>0.90734649122806998</v>
      </c>
      <c r="V8396">
        <v>1621.0330586840901</v>
      </c>
      <c r="W8396">
        <v>740.53333333333296</v>
      </c>
      <c r="X8396">
        <v>0.181469298245614</v>
      </c>
    </row>
    <row r="8397" spans="1:24" x14ac:dyDescent="0.3">
      <c r="A8397">
        <v>10511073</v>
      </c>
      <c r="B8397">
        <v>230000</v>
      </c>
      <c r="C8397" t="s">
        <v>54</v>
      </c>
      <c r="D8397" t="s">
        <v>26</v>
      </c>
      <c r="E8397">
        <v>152</v>
      </c>
      <c r="F8397" t="s">
        <v>63</v>
      </c>
      <c r="G8397">
        <v>55</v>
      </c>
      <c r="H8397" t="s">
        <v>35</v>
      </c>
      <c r="I8397">
        <v>3</v>
      </c>
      <c r="J8397">
        <v>15</v>
      </c>
      <c r="K8397">
        <v>62</v>
      </c>
      <c r="L8397">
        <v>95</v>
      </c>
      <c r="M8397">
        <v>129</v>
      </c>
      <c r="N8397">
        <v>1768</v>
      </c>
      <c r="O8397">
        <v>90</v>
      </c>
      <c r="Q8397">
        <v>0</v>
      </c>
      <c r="R8397">
        <v>41</v>
      </c>
      <c r="S8397">
        <v>67216</v>
      </c>
      <c r="T8397">
        <v>0.90734649122806998</v>
      </c>
      <c r="U8397">
        <v>0.90734649122806998</v>
      </c>
      <c r="V8397">
        <v>4753.08199821566</v>
      </c>
      <c r="W8397">
        <v>2459.7333333333299</v>
      </c>
      <c r="X8397">
        <v>0.181469298245614</v>
      </c>
    </row>
    <row r="8398" spans="1:24" x14ac:dyDescent="0.3">
      <c r="A8398">
        <v>10511073</v>
      </c>
      <c r="B8398">
        <v>230000</v>
      </c>
      <c r="C8398" t="s">
        <v>54</v>
      </c>
      <c r="D8398" t="s">
        <v>26</v>
      </c>
      <c r="E8398">
        <v>152</v>
      </c>
      <c r="F8398" t="s">
        <v>66</v>
      </c>
      <c r="G8398">
        <v>10</v>
      </c>
      <c r="H8398" t="s">
        <v>35</v>
      </c>
      <c r="I8398">
        <v>27</v>
      </c>
      <c r="J8398">
        <v>97</v>
      </c>
      <c r="K8398">
        <v>85</v>
      </c>
      <c r="L8398">
        <v>90</v>
      </c>
      <c r="M8398">
        <v>82</v>
      </c>
      <c r="N8398">
        <v>4032</v>
      </c>
      <c r="O8398">
        <v>92</v>
      </c>
      <c r="P8398" t="s">
        <v>31</v>
      </c>
      <c r="Q8398">
        <v>0</v>
      </c>
      <c r="R8398">
        <v>41</v>
      </c>
      <c r="S8398">
        <v>65800</v>
      </c>
      <c r="T8398">
        <v>0.90734649122806998</v>
      </c>
      <c r="U8398">
        <v>0.90734649122806998</v>
      </c>
      <c r="V8398">
        <v>4902.5</v>
      </c>
      <c r="W8398">
        <v>2412.5333333333301</v>
      </c>
      <c r="X8398">
        <v>0.181469298245614</v>
      </c>
    </row>
    <row r="8399" spans="1:24" x14ac:dyDescent="0.3">
      <c r="A8399">
        <v>10511073</v>
      </c>
      <c r="B8399" t="s">
        <v>72</v>
      </c>
      <c r="C8399" t="s">
        <v>73</v>
      </c>
      <c r="D8399" t="s">
        <v>26</v>
      </c>
      <c r="E8399">
        <v>160</v>
      </c>
      <c r="F8399" t="s">
        <v>58</v>
      </c>
      <c r="G8399">
        <v>8</v>
      </c>
      <c r="H8399" t="s">
        <v>35</v>
      </c>
      <c r="I8399">
        <v>21</v>
      </c>
      <c r="J8399">
        <v>61</v>
      </c>
      <c r="K8399">
        <v>92</v>
      </c>
      <c r="L8399">
        <v>61</v>
      </c>
      <c r="M8399">
        <v>45</v>
      </c>
      <c r="N8399">
        <v>1841</v>
      </c>
      <c r="O8399">
        <v>90</v>
      </c>
      <c r="P8399" t="s">
        <v>31</v>
      </c>
      <c r="Q8399">
        <v>0</v>
      </c>
      <c r="R8399">
        <v>42</v>
      </c>
      <c r="S8399">
        <v>41488</v>
      </c>
      <c r="T8399">
        <v>0.46234375</v>
      </c>
      <c r="U8399">
        <v>0.46234375</v>
      </c>
      <c r="V8399">
        <v>9073.4</v>
      </c>
      <c r="W8399">
        <v>1577.3333333333301</v>
      </c>
      <c r="X8399">
        <v>9.4036016949152507E-2</v>
      </c>
    </row>
    <row r="8400" spans="1:24" x14ac:dyDescent="0.3">
      <c r="A8400">
        <v>10511073</v>
      </c>
      <c r="B8400" t="s">
        <v>72</v>
      </c>
      <c r="C8400" t="s">
        <v>73</v>
      </c>
      <c r="D8400" t="s">
        <v>26</v>
      </c>
      <c r="E8400">
        <v>160</v>
      </c>
      <c r="F8400" t="s">
        <v>87</v>
      </c>
      <c r="G8400">
        <v>18</v>
      </c>
      <c r="H8400" t="s">
        <v>35</v>
      </c>
      <c r="I8400">
        <v>16</v>
      </c>
      <c r="J8400">
        <v>45</v>
      </c>
      <c r="K8400">
        <v>30</v>
      </c>
      <c r="L8400">
        <v>23</v>
      </c>
      <c r="M8400">
        <v>56</v>
      </c>
      <c r="N8400">
        <v>3465</v>
      </c>
      <c r="O8400">
        <v>91</v>
      </c>
      <c r="P8400" t="s">
        <v>31</v>
      </c>
      <c r="Q8400">
        <v>0</v>
      </c>
      <c r="R8400">
        <v>23</v>
      </c>
      <c r="S8400">
        <v>40984</v>
      </c>
      <c r="T8400">
        <v>0.46234375</v>
      </c>
      <c r="U8400">
        <v>0.46234375</v>
      </c>
      <c r="V8400">
        <v>5291.9875611460502</v>
      </c>
      <c r="W8400">
        <v>1560.5333333333299</v>
      </c>
      <c r="X8400">
        <v>9.4036016949152507E-2</v>
      </c>
    </row>
    <row r="8401" spans="1:24" x14ac:dyDescent="0.3">
      <c r="A8401">
        <v>10603033</v>
      </c>
      <c r="B8401" t="s">
        <v>24</v>
      </c>
      <c r="C8401" t="s">
        <v>39</v>
      </c>
      <c r="D8401" t="s">
        <v>26</v>
      </c>
      <c r="E8401">
        <v>152</v>
      </c>
      <c r="F8401" t="s">
        <v>112</v>
      </c>
      <c r="G8401">
        <v>23</v>
      </c>
      <c r="H8401" t="s">
        <v>33</v>
      </c>
      <c r="I8401">
        <v>0</v>
      </c>
      <c r="J8401">
        <v>0</v>
      </c>
      <c r="K8401">
        <v>0</v>
      </c>
      <c r="L8401">
        <v>0</v>
      </c>
      <c r="M8401">
        <v>0</v>
      </c>
      <c r="N8401">
        <v>0</v>
      </c>
      <c r="O8401">
        <v>91</v>
      </c>
      <c r="Q8401">
        <v>0</v>
      </c>
      <c r="R8401">
        <v>2</v>
      </c>
      <c r="S8401">
        <v>2995199.7880152101</v>
      </c>
      <c r="T8401">
        <v>1.01537828947368</v>
      </c>
      <c r="U8401">
        <v>1.01537828947368</v>
      </c>
      <c r="V8401">
        <v>4816.8</v>
      </c>
      <c r="W8401">
        <v>100303.99293384</v>
      </c>
      <c r="X8401">
        <v>0.81749401913875597</v>
      </c>
    </row>
    <row r="8402" spans="1:24" x14ac:dyDescent="0.3">
      <c r="A8402">
        <v>10603033</v>
      </c>
      <c r="B8402" t="s">
        <v>24</v>
      </c>
      <c r="C8402" t="s">
        <v>39</v>
      </c>
      <c r="D8402" t="s">
        <v>26</v>
      </c>
      <c r="E8402">
        <v>200</v>
      </c>
      <c r="F8402" t="s">
        <v>122</v>
      </c>
      <c r="G8402">
        <v>6.5</v>
      </c>
      <c r="H8402" t="s">
        <v>35</v>
      </c>
      <c r="I8402">
        <v>8</v>
      </c>
      <c r="J8402">
        <v>9</v>
      </c>
      <c r="K8402">
        <v>32</v>
      </c>
      <c r="L8402">
        <v>42</v>
      </c>
      <c r="M8402">
        <v>28</v>
      </c>
      <c r="N8402">
        <v>2419</v>
      </c>
      <c r="O8402">
        <v>92</v>
      </c>
      <c r="P8402" t="s">
        <v>31</v>
      </c>
      <c r="Q8402">
        <v>0</v>
      </c>
      <c r="R8402">
        <v>10</v>
      </c>
      <c r="S8402">
        <v>7576</v>
      </c>
      <c r="T8402">
        <v>1.12425</v>
      </c>
      <c r="U8402">
        <v>1.12425</v>
      </c>
      <c r="V8402">
        <v>2247.5</v>
      </c>
      <c r="W8402">
        <v>570.13333333333298</v>
      </c>
      <c r="X8402">
        <v>0.73026666666666595</v>
      </c>
    </row>
    <row r="8403" spans="1:24" x14ac:dyDescent="0.3">
      <c r="A8403">
        <v>10603033</v>
      </c>
      <c r="B8403" t="s">
        <v>24</v>
      </c>
      <c r="C8403" t="s">
        <v>39</v>
      </c>
      <c r="D8403" t="s">
        <v>26</v>
      </c>
      <c r="E8403">
        <v>200</v>
      </c>
      <c r="F8403" t="s">
        <v>44</v>
      </c>
      <c r="G8403">
        <v>105.5</v>
      </c>
      <c r="H8403" t="s">
        <v>35</v>
      </c>
      <c r="I8403">
        <v>55</v>
      </c>
      <c r="J8403">
        <v>239</v>
      </c>
      <c r="K8403">
        <v>81</v>
      </c>
      <c r="L8403">
        <v>45</v>
      </c>
      <c r="M8403">
        <v>63</v>
      </c>
      <c r="N8403">
        <v>2527</v>
      </c>
      <c r="O8403">
        <v>92</v>
      </c>
      <c r="Q8403">
        <v>0</v>
      </c>
      <c r="R8403">
        <v>1</v>
      </c>
      <c r="S8403">
        <v>-416</v>
      </c>
      <c r="T8403">
        <v>1.12425</v>
      </c>
      <c r="U8403">
        <v>1.12425</v>
      </c>
      <c r="V8403">
        <v>12658.852220507501</v>
      </c>
      <c r="W8403">
        <v>620.53333333333296</v>
      </c>
      <c r="X8403">
        <v>0.73026666666666595</v>
      </c>
    </row>
    <row r="8404" spans="1:24" x14ac:dyDescent="0.3">
      <c r="A8404">
        <v>10603033</v>
      </c>
      <c r="B8404" t="s">
        <v>24</v>
      </c>
      <c r="C8404" t="s">
        <v>39</v>
      </c>
      <c r="D8404" t="s">
        <v>26</v>
      </c>
      <c r="E8404">
        <v>200</v>
      </c>
      <c r="F8404" t="s">
        <v>112</v>
      </c>
      <c r="G8404">
        <v>126.5</v>
      </c>
      <c r="H8404" t="s">
        <v>33</v>
      </c>
      <c r="I8404">
        <v>0</v>
      </c>
      <c r="J8404">
        <v>0</v>
      </c>
      <c r="K8404">
        <v>0</v>
      </c>
      <c r="L8404">
        <v>0</v>
      </c>
      <c r="M8404">
        <v>0</v>
      </c>
      <c r="N8404">
        <v>0</v>
      </c>
      <c r="O8404">
        <v>91</v>
      </c>
      <c r="Q8404">
        <v>0</v>
      </c>
      <c r="R8404">
        <v>3</v>
      </c>
      <c r="S8404">
        <v>2995919.7880152101</v>
      </c>
      <c r="T8404">
        <v>1.12425</v>
      </c>
      <c r="U8404">
        <v>1.12425</v>
      </c>
      <c r="V8404">
        <v>4816.8</v>
      </c>
      <c r="W8404">
        <v>100303.99293384</v>
      </c>
      <c r="X8404">
        <v>0.73026666666666595</v>
      </c>
    </row>
    <row r="8405" spans="1:24" x14ac:dyDescent="0.3">
      <c r="A8405">
        <v>10603033</v>
      </c>
      <c r="B8405" t="s">
        <v>24</v>
      </c>
      <c r="C8405" t="s">
        <v>39</v>
      </c>
      <c r="D8405" t="s">
        <v>26</v>
      </c>
      <c r="E8405">
        <v>152</v>
      </c>
      <c r="F8405" t="s">
        <v>52</v>
      </c>
      <c r="G8405">
        <v>10.5</v>
      </c>
      <c r="H8405" t="s">
        <v>35</v>
      </c>
      <c r="I8405">
        <v>49</v>
      </c>
      <c r="J8405">
        <v>141</v>
      </c>
      <c r="K8405">
        <v>98</v>
      </c>
      <c r="L8405">
        <v>84</v>
      </c>
      <c r="M8405">
        <v>21</v>
      </c>
      <c r="N8405">
        <v>3</v>
      </c>
      <c r="O8405">
        <v>91</v>
      </c>
      <c r="Q8405">
        <v>0</v>
      </c>
      <c r="R8405">
        <v>12</v>
      </c>
      <c r="S8405">
        <v>12280</v>
      </c>
      <c r="T8405">
        <v>1.0743421052631501</v>
      </c>
      <c r="U8405">
        <v>1.0743421052631501</v>
      </c>
      <c r="V8405">
        <v>5782.8146776406002</v>
      </c>
      <c r="W8405">
        <v>1018.93333333333</v>
      </c>
      <c r="X8405">
        <v>0.83154904306220101</v>
      </c>
    </row>
    <row r="8406" spans="1:24" x14ac:dyDescent="0.3">
      <c r="A8406">
        <v>10603033</v>
      </c>
      <c r="B8406" t="s">
        <v>24</v>
      </c>
      <c r="C8406" t="s">
        <v>39</v>
      </c>
      <c r="D8406" t="s">
        <v>26</v>
      </c>
      <c r="E8406">
        <v>152</v>
      </c>
      <c r="F8406" t="s">
        <v>44</v>
      </c>
      <c r="G8406">
        <v>180.5</v>
      </c>
      <c r="H8406" t="s">
        <v>35</v>
      </c>
      <c r="I8406">
        <v>55</v>
      </c>
      <c r="J8406">
        <v>239</v>
      </c>
      <c r="K8406">
        <v>81</v>
      </c>
      <c r="L8406">
        <v>45</v>
      </c>
      <c r="M8406">
        <v>63</v>
      </c>
      <c r="N8406">
        <v>2527</v>
      </c>
      <c r="O8406">
        <v>92</v>
      </c>
      <c r="P8406" t="s">
        <v>35</v>
      </c>
      <c r="Q8406">
        <v>0</v>
      </c>
      <c r="R8406">
        <v>2</v>
      </c>
      <c r="S8406">
        <v>328</v>
      </c>
      <c r="T8406">
        <v>1.0743421052631501</v>
      </c>
      <c r="U8406">
        <v>1.0743421052631501</v>
      </c>
      <c r="V8406">
        <v>12658.852220507501</v>
      </c>
      <c r="W8406">
        <v>620.53333333333296</v>
      </c>
      <c r="X8406">
        <v>0.83154904306220101</v>
      </c>
    </row>
    <row r="8407" spans="1:24" x14ac:dyDescent="0.3">
      <c r="A8407">
        <v>10511073</v>
      </c>
      <c r="B8407" t="s">
        <v>72</v>
      </c>
      <c r="C8407" t="s">
        <v>73</v>
      </c>
      <c r="D8407" t="s">
        <v>26</v>
      </c>
      <c r="E8407">
        <v>120</v>
      </c>
      <c r="F8407" t="s">
        <v>87</v>
      </c>
      <c r="G8407">
        <v>39.5</v>
      </c>
      <c r="H8407" t="s">
        <v>35</v>
      </c>
      <c r="I8407">
        <v>16</v>
      </c>
      <c r="J8407">
        <v>45</v>
      </c>
      <c r="K8407">
        <v>30</v>
      </c>
      <c r="L8407">
        <v>23</v>
      </c>
      <c r="M8407">
        <v>56</v>
      </c>
      <c r="N8407">
        <v>3465</v>
      </c>
      <c r="O8407">
        <v>91</v>
      </c>
      <c r="P8407" t="s">
        <v>31</v>
      </c>
      <c r="Q8407">
        <v>0</v>
      </c>
      <c r="R8407">
        <v>24</v>
      </c>
      <c r="S8407">
        <v>41728</v>
      </c>
      <c r="T8407">
        <v>0.61784722222222199</v>
      </c>
      <c r="U8407">
        <v>0.61784722222222199</v>
      </c>
      <c r="V8407">
        <v>5291.9875611460502</v>
      </c>
      <c r="W8407">
        <v>1560.5333333333299</v>
      </c>
      <c r="X8407">
        <v>0.13239583333333299</v>
      </c>
    </row>
    <row r="8408" spans="1:24" x14ac:dyDescent="0.3">
      <c r="A8408">
        <v>10511073</v>
      </c>
      <c r="B8408" t="s">
        <v>72</v>
      </c>
      <c r="C8408" t="s">
        <v>73</v>
      </c>
      <c r="D8408" t="s">
        <v>26</v>
      </c>
      <c r="E8408">
        <v>120</v>
      </c>
      <c r="F8408" t="s">
        <v>34</v>
      </c>
      <c r="G8408">
        <v>14.5</v>
      </c>
      <c r="H8408" t="s">
        <v>35</v>
      </c>
      <c r="I8408">
        <v>17</v>
      </c>
      <c r="J8408">
        <v>28</v>
      </c>
      <c r="K8408">
        <v>116</v>
      </c>
      <c r="L8408">
        <v>86</v>
      </c>
      <c r="M8408">
        <v>72</v>
      </c>
      <c r="N8408">
        <v>1492</v>
      </c>
      <c r="O8408">
        <v>90</v>
      </c>
      <c r="P8408" t="s">
        <v>31</v>
      </c>
      <c r="Q8408">
        <v>0</v>
      </c>
      <c r="R8408">
        <v>37</v>
      </c>
      <c r="S8408">
        <v>26728</v>
      </c>
      <c r="T8408">
        <v>0.61784722222222199</v>
      </c>
      <c r="U8408">
        <v>0.61784722222222199</v>
      </c>
      <c r="V8408">
        <v>51451.447867495401</v>
      </c>
      <c r="W8408">
        <v>1060.5333333333299</v>
      </c>
      <c r="X8408">
        <v>0.13239583333333299</v>
      </c>
    </row>
    <row r="8409" spans="1:24" x14ac:dyDescent="0.3">
      <c r="A8409">
        <v>10511073</v>
      </c>
      <c r="B8409" t="s">
        <v>72</v>
      </c>
      <c r="C8409" t="s">
        <v>73</v>
      </c>
      <c r="D8409" t="s">
        <v>26</v>
      </c>
      <c r="E8409">
        <v>120</v>
      </c>
      <c r="F8409" t="s">
        <v>36</v>
      </c>
      <c r="G8409">
        <v>11</v>
      </c>
      <c r="H8409" t="s">
        <v>35</v>
      </c>
      <c r="I8409">
        <v>16</v>
      </c>
      <c r="J8409">
        <v>15</v>
      </c>
      <c r="K8409">
        <v>60</v>
      </c>
      <c r="L8409">
        <v>76</v>
      </c>
      <c r="M8409">
        <v>108</v>
      </c>
      <c r="N8409">
        <v>1795</v>
      </c>
      <c r="O8409">
        <v>92</v>
      </c>
      <c r="P8409" t="s">
        <v>31</v>
      </c>
      <c r="Q8409">
        <v>0</v>
      </c>
      <c r="R8409">
        <v>14</v>
      </c>
      <c r="S8409">
        <v>10312</v>
      </c>
      <c r="T8409">
        <v>0.61784722222222199</v>
      </c>
      <c r="U8409">
        <v>0.61784722222222199</v>
      </c>
      <c r="V8409">
        <v>55208.7974792979</v>
      </c>
      <c r="W8409">
        <v>513.33333333333303</v>
      </c>
      <c r="X8409">
        <v>0.13239583333333299</v>
      </c>
    </row>
    <row r="8410" spans="1:24" x14ac:dyDescent="0.3">
      <c r="A8410">
        <v>10511073</v>
      </c>
      <c r="B8410" t="s">
        <v>72</v>
      </c>
      <c r="C8410" t="s">
        <v>73</v>
      </c>
      <c r="D8410" t="s">
        <v>26</v>
      </c>
      <c r="E8410">
        <v>120</v>
      </c>
      <c r="F8410" t="s">
        <v>74</v>
      </c>
      <c r="G8410">
        <v>25</v>
      </c>
      <c r="H8410" t="s">
        <v>35</v>
      </c>
      <c r="I8410">
        <v>20</v>
      </c>
      <c r="J8410">
        <v>25</v>
      </c>
      <c r="K8410">
        <v>61</v>
      </c>
      <c r="L8410">
        <v>77</v>
      </c>
      <c r="M8410">
        <v>70</v>
      </c>
      <c r="N8410">
        <v>2243</v>
      </c>
      <c r="O8410">
        <v>92</v>
      </c>
      <c r="P8410" t="s">
        <v>31</v>
      </c>
      <c r="Q8410">
        <v>0</v>
      </c>
      <c r="R8410">
        <v>10</v>
      </c>
      <c r="S8410">
        <v>9568</v>
      </c>
      <c r="T8410">
        <v>0.61784722222222199</v>
      </c>
      <c r="U8410">
        <v>0.61784722222222199</v>
      </c>
      <c r="V8410">
        <v>14527.7889338359</v>
      </c>
      <c r="W8410">
        <v>488.53333333333302</v>
      </c>
      <c r="X8410">
        <v>0.13239583333333299</v>
      </c>
    </row>
    <row r="8411" spans="1:24" x14ac:dyDescent="0.3">
      <c r="A8411">
        <v>10511073</v>
      </c>
      <c r="B8411" t="s">
        <v>72</v>
      </c>
      <c r="C8411" t="s">
        <v>73</v>
      </c>
      <c r="D8411" t="s">
        <v>26</v>
      </c>
      <c r="E8411">
        <v>120</v>
      </c>
      <c r="F8411" t="s">
        <v>63</v>
      </c>
      <c r="G8411">
        <v>6</v>
      </c>
      <c r="H8411" t="s">
        <v>35</v>
      </c>
      <c r="I8411">
        <v>3</v>
      </c>
      <c r="J8411">
        <v>15</v>
      </c>
      <c r="K8411">
        <v>62</v>
      </c>
      <c r="L8411">
        <v>95</v>
      </c>
      <c r="M8411">
        <v>129</v>
      </c>
      <c r="N8411">
        <v>1768</v>
      </c>
      <c r="O8411">
        <v>90</v>
      </c>
      <c r="Q8411">
        <v>0</v>
      </c>
      <c r="R8411">
        <v>43</v>
      </c>
      <c r="S8411">
        <v>68704</v>
      </c>
      <c r="T8411">
        <v>0.61784722222222199</v>
      </c>
      <c r="U8411">
        <v>0.61784722222222199</v>
      </c>
      <c r="V8411">
        <v>4753.08199821566</v>
      </c>
      <c r="W8411">
        <v>2459.7333333333299</v>
      </c>
      <c r="X8411">
        <v>0.13239583333333299</v>
      </c>
    </row>
    <row r="8412" spans="1:24" x14ac:dyDescent="0.3">
      <c r="A8412">
        <v>10511073</v>
      </c>
      <c r="B8412" t="s">
        <v>72</v>
      </c>
      <c r="C8412" t="s">
        <v>73</v>
      </c>
      <c r="D8412" t="s">
        <v>26</v>
      </c>
      <c r="E8412">
        <v>120</v>
      </c>
      <c r="F8412" t="s">
        <v>66</v>
      </c>
      <c r="G8412">
        <v>6</v>
      </c>
      <c r="H8412" t="s">
        <v>35</v>
      </c>
      <c r="I8412">
        <v>27</v>
      </c>
      <c r="J8412">
        <v>97</v>
      </c>
      <c r="K8412">
        <v>85</v>
      </c>
      <c r="L8412">
        <v>90</v>
      </c>
      <c r="M8412">
        <v>82</v>
      </c>
      <c r="N8412">
        <v>4032</v>
      </c>
      <c r="O8412">
        <v>92</v>
      </c>
      <c r="P8412" t="s">
        <v>31</v>
      </c>
      <c r="Q8412">
        <v>0</v>
      </c>
      <c r="R8412">
        <v>43</v>
      </c>
      <c r="S8412">
        <v>67288</v>
      </c>
      <c r="T8412">
        <v>0.61784722222222199</v>
      </c>
      <c r="U8412">
        <v>0.61784722222222199</v>
      </c>
      <c r="V8412">
        <v>4902.5</v>
      </c>
      <c r="W8412">
        <v>2412.5333333333301</v>
      </c>
      <c r="X8412">
        <v>0.13239583333333299</v>
      </c>
    </row>
    <row r="8413" spans="1:24" x14ac:dyDescent="0.3">
      <c r="A8413">
        <v>10511073</v>
      </c>
      <c r="B8413" t="s">
        <v>72</v>
      </c>
      <c r="C8413" t="s">
        <v>73</v>
      </c>
      <c r="D8413" t="s">
        <v>26</v>
      </c>
      <c r="E8413">
        <v>184</v>
      </c>
      <c r="F8413" t="s">
        <v>87</v>
      </c>
      <c r="G8413">
        <v>23</v>
      </c>
      <c r="H8413" t="s">
        <v>35</v>
      </c>
      <c r="I8413">
        <v>16</v>
      </c>
      <c r="J8413">
        <v>45</v>
      </c>
      <c r="K8413">
        <v>30</v>
      </c>
      <c r="L8413">
        <v>23</v>
      </c>
      <c r="M8413">
        <v>56</v>
      </c>
      <c r="N8413">
        <v>3465</v>
      </c>
      <c r="O8413">
        <v>91</v>
      </c>
      <c r="P8413" t="s">
        <v>31</v>
      </c>
      <c r="Q8413">
        <v>0</v>
      </c>
      <c r="R8413">
        <v>25</v>
      </c>
      <c r="S8413">
        <v>42400</v>
      </c>
      <c r="T8413">
        <v>0.98106884057971</v>
      </c>
      <c r="U8413">
        <v>0.98106884057971</v>
      </c>
      <c r="V8413">
        <v>5291.9875611460502</v>
      </c>
      <c r="W8413">
        <v>1560.5333333333299</v>
      </c>
      <c r="X8413">
        <v>0.20297976011994001</v>
      </c>
    </row>
    <row r="8414" spans="1:24" x14ac:dyDescent="0.3">
      <c r="A8414">
        <v>10512038</v>
      </c>
      <c r="B8414">
        <v>230000</v>
      </c>
      <c r="C8414">
        <v>230220</v>
      </c>
      <c r="D8414" t="s">
        <v>41</v>
      </c>
      <c r="E8414">
        <v>160</v>
      </c>
      <c r="G8414">
        <v>0</v>
      </c>
      <c r="Q8414">
        <v>0</v>
      </c>
      <c r="R8414">
        <v>4</v>
      </c>
      <c r="S8414">
        <v>2981351.7880152101</v>
      </c>
      <c r="T8414">
        <v>0.26134615384615301</v>
      </c>
      <c r="U8414">
        <v>0.19985294117647001</v>
      </c>
      <c r="V8414">
        <v>421.53457093583398</v>
      </c>
      <c r="W8414">
        <v>100498.39293384</v>
      </c>
      <c r="X8414">
        <v>0.16186987704917999</v>
      </c>
    </row>
    <row r="8415" spans="1:24" x14ac:dyDescent="0.3">
      <c r="A8415">
        <v>10512038</v>
      </c>
      <c r="B8415">
        <v>230000</v>
      </c>
      <c r="C8415">
        <v>230220</v>
      </c>
      <c r="D8415" t="s">
        <v>41</v>
      </c>
      <c r="E8415">
        <v>160</v>
      </c>
      <c r="G8415">
        <v>0</v>
      </c>
      <c r="Q8415">
        <v>0</v>
      </c>
      <c r="R8415">
        <v>5</v>
      </c>
      <c r="S8415">
        <v>2982071.7880152101</v>
      </c>
      <c r="T8415">
        <v>0.24019230769230701</v>
      </c>
      <c r="U8415">
        <v>0.183676470588235</v>
      </c>
      <c r="V8415">
        <v>421.53457093583398</v>
      </c>
      <c r="W8415">
        <v>100498.39293384</v>
      </c>
      <c r="X8415">
        <v>0.16195121951219499</v>
      </c>
    </row>
    <row r="8416" spans="1:24" x14ac:dyDescent="0.3">
      <c r="A8416">
        <v>10512038</v>
      </c>
      <c r="B8416">
        <v>230000</v>
      </c>
      <c r="C8416">
        <v>230220</v>
      </c>
      <c r="D8416" t="s">
        <v>41</v>
      </c>
      <c r="E8416">
        <v>192</v>
      </c>
      <c r="G8416">
        <v>0</v>
      </c>
      <c r="Q8416">
        <v>0</v>
      </c>
      <c r="R8416">
        <v>6</v>
      </c>
      <c r="S8416">
        <v>2982815.7880152101</v>
      </c>
      <c r="T8416">
        <v>0.22827380952380899</v>
      </c>
      <c r="U8416">
        <v>0.17754629629629601</v>
      </c>
      <c r="V8416">
        <v>421.53457093583398</v>
      </c>
      <c r="W8416">
        <v>100498.39293384</v>
      </c>
      <c r="X8416">
        <v>0.168812189054726</v>
      </c>
    </row>
    <row r="8417" spans="1:24" x14ac:dyDescent="0.3">
      <c r="A8417">
        <v>10512038</v>
      </c>
      <c r="B8417">
        <v>230000</v>
      </c>
      <c r="C8417">
        <v>230220</v>
      </c>
      <c r="D8417" t="s">
        <v>41</v>
      </c>
      <c r="E8417">
        <v>112</v>
      </c>
      <c r="G8417">
        <v>0</v>
      </c>
      <c r="Q8417">
        <v>0</v>
      </c>
      <c r="R8417">
        <v>7</v>
      </c>
      <c r="S8417">
        <v>2983559.7880152101</v>
      </c>
      <c r="T8417">
        <v>0.27353316326530602</v>
      </c>
      <c r="U8417">
        <v>0.21274801587301501</v>
      </c>
      <c r="V8417">
        <v>421.53457093583398</v>
      </c>
      <c r="W8417">
        <v>100498.39293384</v>
      </c>
      <c r="X8417">
        <v>0.18093442118226599</v>
      </c>
    </row>
    <row r="8418" spans="1:24" x14ac:dyDescent="0.3">
      <c r="A8418">
        <v>10512038</v>
      </c>
      <c r="B8418">
        <v>230000</v>
      </c>
      <c r="C8418">
        <v>230220</v>
      </c>
      <c r="D8418" t="s">
        <v>41</v>
      </c>
      <c r="E8418">
        <v>160</v>
      </c>
      <c r="G8418">
        <v>0</v>
      </c>
      <c r="Q8418">
        <v>0</v>
      </c>
      <c r="R8418">
        <v>8</v>
      </c>
      <c r="S8418">
        <v>2984231.7880152101</v>
      </c>
      <c r="T8418">
        <v>0.26677884615384601</v>
      </c>
      <c r="U8418">
        <v>0.204007352941176</v>
      </c>
      <c r="V8418">
        <v>421.53457093583398</v>
      </c>
      <c r="W8418">
        <v>100498.39293384</v>
      </c>
      <c r="X8418">
        <v>0.203549311926605</v>
      </c>
    </row>
    <row r="8419" spans="1:24" x14ac:dyDescent="0.3">
      <c r="A8419">
        <v>10511073</v>
      </c>
      <c r="B8419" t="s">
        <v>72</v>
      </c>
      <c r="C8419" t="s">
        <v>73</v>
      </c>
      <c r="D8419" t="s">
        <v>26</v>
      </c>
      <c r="E8419">
        <v>184</v>
      </c>
      <c r="F8419" t="s">
        <v>36</v>
      </c>
      <c r="G8419">
        <v>49</v>
      </c>
      <c r="H8419" t="s">
        <v>35</v>
      </c>
      <c r="I8419">
        <v>16</v>
      </c>
      <c r="J8419">
        <v>15</v>
      </c>
      <c r="K8419">
        <v>60</v>
      </c>
      <c r="L8419">
        <v>76</v>
      </c>
      <c r="M8419">
        <v>108</v>
      </c>
      <c r="N8419">
        <v>1795</v>
      </c>
      <c r="O8419">
        <v>92</v>
      </c>
      <c r="P8419" t="s">
        <v>31</v>
      </c>
      <c r="Q8419">
        <v>0</v>
      </c>
      <c r="R8419">
        <v>15</v>
      </c>
      <c r="S8419">
        <v>10984</v>
      </c>
      <c r="T8419">
        <v>0.98106884057971</v>
      </c>
      <c r="U8419">
        <v>0.98106884057971</v>
      </c>
      <c r="V8419">
        <v>55208.7974792979</v>
      </c>
      <c r="W8419">
        <v>513.33333333333303</v>
      </c>
      <c r="X8419">
        <v>0.20297976011994001</v>
      </c>
    </row>
    <row r="8420" spans="1:24" x14ac:dyDescent="0.3">
      <c r="A8420">
        <v>10511073</v>
      </c>
      <c r="B8420" t="s">
        <v>72</v>
      </c>
      <c r="C8420" t="s">
        <v>73</v>
      </c>
      <c r="D8420" t="s">
        <v>26</v>
      </c>
      <c r="E8420">
        <v>184</v>
      </c>
      <c r="F8420" t="s">
        <v>74</v>
      </c>
      <c r="G8420">
        <v>59</v>
      </c>
      <c r="H8420" t="s">
        <v>35</v>
      </c>
      <c r="I8420">
        <v>20</v>
      </c>
      <c r="J8420">
        <v>25</v>
      </c>
      <c r="K8420">
        <v>61</v>
      </c>
      <c r="L8420">
        <v>77</v>
      </c>
      <c r="M8420">
        <v>70</v>
      </c>
      <c r="N8420">
        <v>2243</v>
      </c>
      <c r="O8420">
        <v>92</v>
      </c>
      <c r="P8420" t="s">
        <v>31</v>
      </c>
      <c r="Q8420">
        <v>0</v>
      </c>
      <c r="R8420">
        <v>11</v>
      </c>
      <c r="S8420">
        <v>10240</v>
      </c>
      <c r="T8420">
        <v>0.98106884057971</v>
      </c>
      <c r="U8420">
        <v>0.98106884057971</v>
      </c>
      <c r="V8420">
        <v>14527.7889338359</v>
      </c>
      <c r="W8420">
        <v>488.53333333333302</v>
      </c>
      <c r="X8420">
        <v>0.20297976011994001</v>
      </c>
    </row>
    <row r="8421" spans="1:24" x14ac:dyDescent="0.3">
      <c r="A8421">
        <v>10511073</v>
      </c>
      <c r="B8421" t="s">
        <v>72</v>
      </c>
      <c r="C8421" t="s">
        <v>73</v>
      </c>
      <c r="D8421" t="s">
        <v>26</v>
      </c>
      <c r="E8421">
        <v>184</v>
      </c>
      <c r="F8421" t="s">
        <v>63</v>
      </c>
      <c r="G8421">
        <v>25</v>
      </c>
      <c r="H8421" t="s">
        <v>35</v>
      </c>
      <c r="I8421">
        <v>3</v>
      </c>
      <c r="J8421">
        <v>15</v>
      </c>
      <c r="K8421">
        <v>62</v>
      </c>
      <c r="L8421">
        <v>95</v>
      </c>
      <c r="M8421">
        <v>129</v>
      </c>
      <c r="N8421">
        <v>1768</v>
      </c>
      <c r="O8421">
        <v>90</v>
      </c>
      <c r="Q8421">
        <v>0</v>
      </c>
      <c r="R8421">
        <v>44</v>
      </c>
      <c r="S8421">
        <v>69376</v>
      </c>
      <c r="T8421">
        <v>0.98106884057971</v>
      </c>
      <c r="U8421">
        <v>0.98106884057971</v>
      </c>
      <c r="V8421">
        <v>4753.08199821566</v>
      </c>
      <c r="W8421">
        <v>2459.7333333333299</v>
      </c>
      <c r="X8421">
        <v>0.20297976011994001</v>
      </c>
    </row>
    <row r="8422" spans="1:24" x14ac:dyDescent="0.3">
      <c r="A8422">
        <v>10511073</v>
      </c>
      <c r="B8422" t="s">
        <v>72</v>
      </c>
      <c r="C8422" t="s">
        <v>73</v>
      </c>
      <c r="D8422" t="s">
        <v>26</v>
      </c>
      <c r="E8422">
        <v>184</v>
      </c>
      <c r="F8422" t="s">
        <v>66</v>
      </c>
      <c r="G8422">
        <v>4</v>
      </c>
      <c r="H8422" t="s">
        <v>35</v>
      </c>
      <c r="I8422">
        <v>27</v>
      </c>
      <c r="J8422">
        <v>97</v>
      </c>
      <c r="K8422">
        <v>85</v>
      </c>
      <c r="L8422">
        <v>90</v>
      </c>
      <c r="M8422">
        <v>82</v>
      </c>
      <c r="N8422">
        <v>4032</v>
      </c>
      <c r="O8422">
        <v>92</v>
      </c>
      <c r="P8422" t="s">
        <v>31</v>
      </c>
      <c r="Q8422">
        <v>0</v>
      </c>
      <c r="R8422">
        <v>44</v>
      </c>
      <c r="S8422">
        <v>67960</v>
      </c>
      <c r="T8422">
        <v>0.98106884057971</v>
      </c>
      <c r="U8422">
        <v>0.98106884057971</v>
      </c>
      <c r="V8422">
        <v>4902.5</v>
      </c>
      <c r="W8422">
        <v>2412.5333333333301</v>
      </c>
      <c r="X8422">
        <v>0.20297976011994001</v>
      </c>
    </row>
    <row r="8423" spans="1:24" x14ac:dyDescent="0.3">
      <c r="A8423">
        <v>10511073</v>
      </c>
      <c r="B8423" t="s">
        <v>72</v>
      </c>
      <c r="C8423" t="s">
        <v>73</v>
      </c>
      <c r="D8423" t="s">
        <v>26</v>
      </c>
      <c r="E8423">
        <v>144</v>
      </c>
      <c r="F8423" t="s">
        <v>58</v>
      </c>
      <c r="G8423">
        <v>9</v>
      </c>
      <c r="H8423" t="s">
        <v>35</v>
      </c>
      <c r="I8423">
        <v>21</v>
      </c>
      <c r="J8423">
        <v>61</v>
      </c>
      <c r="K8423">
        <v>92</v>
      </c>
      <c r="L8423">
        <v>61</v>
      </c>
      <c r="M8423">
        <v>45</v>
      </c>
      <c r="N8423">
        <v>1841</v>
      </c>
      <c r="O8423">
        <v>90</v>
      </c>
      <c r="P8423" t="s">
        <v>31</v>
      </c>
      <c r="Q8423">
        <v>0</v>
      </c>
      <c r="R8423">
        <v>45</v>
      </c>
      <c r="S8423">
        <v>43648</v>
      </c>
      <c r="T8423">
        <v>0.97760416666666605</v>
      </c>
      <c r="U8423">
        <v>0.97760416666666605</v>
      </c>
      <c r="V8423">
        <v>9073.4</v>
      </c>
      <c r="W8423">
        <v>1577.3333333333301</v>
      </c>
      <c r="X8423">
        <v>0.19552083333333301</v>
      </c>
    </row>
    <row r="8424" spans="1:24" x14ac:dyDescent="0.3">
      <c r="A8424">
        <v>10511073</v>
      </c>
      <c r="B8424" t="s">
        <v>72</v>
      </c>
      <c r="C8424" t="s">
        <v>73</v>
      </c>
      <c r="D8424" t="s">
        <v>26</v>
      </c>
      <c r="E8424">
        <v>144</v>
      </c>
      <c r="F8424" t="s">
        <v>87</v>
      </c>
      <c r="G8424">
        <v>12</v>
      </c>
      <c r="H8424" t="s">
        <v>35</v>
      </c>
      <c r="I8424">
        <v>16</v>
      </c>
      <c r="J8424">
        <v>45</v>
      </c>
      <c r="K8424">
        <v>30</v>
      </c>
      <c r="L8424">
        <v>23</v>
      </c>
      <c r="M8424">
        <v>56</v>
      </c>
      <c r="N8424">
        <v>3465</v>
      </c>
      <c r="O8424">
        <v>91</v>
      </c>
      <c r="P8424" t="s">
        <v>31</v>
      </c>
      <c r="Q8424">
        <v>0</v>
      </c>
      <c r="R8424">
        <v>26</v>
      </c>
      <c r="S8424">
        <v>43144</v>
      </c>
      <c r="T8424">
        <v>0.97760416666666605</v>
      </c>
      <c r="U8424">
        <v>0.97760416666666605</v>
      </c>
      <c r="V8424">
        <v>5291.9875611460502</v>
      </c>
      <c r="W8424">
        <v>1560.5333333333299</v>
      </c>
      <c r="X8424">
        <v>0.19552083333333301</v>
      </c>
    </row>
    <row r="8425" spans="1:24" x14ac:dyDescent="0.3">
      <c r="A8425">
        <v>10511073</v>
      </c>
      <c r="B8425" t="s">
        <v>72</v>
      </c>
      <c r="C8425" t="s">
        <v>73</v>
      </c>
      <c r="D8425" t="s">
        <v>26</v>
      </c>
      <c r="E8425">
        <v>144</v>
      </c>
      <c r="F8425" t="s">
        <v>34</v>
      </c>
      <c r="G8425">
        <v>22.5</v>
      </c>
      <c r="H8425" t="s">
        <v>35</v>
      </c>
      <c r="I8425">
        <v>17</v>
      </c>
      <c r="J8425">
        <v>28</v>
      </c>
      <c r="K8425">
        <v>116</v>
      </c>
      <c r="L8425">
        <v>86</v>
      </c>
      <c r="M8425">
        <v>72</v>
      </c>
      <c r="N8425">
        <v>1492</v>
      </c>
      <c r="O8425">
        <v>90</v>
      </c>
      <c r="P8425" t="s">
        <v>31</v>
      </c>
      <c r="Q8425">
        <v>0</v>
      </c>
      <c r="R8425">
        <v>39</v>
      </c>
      <c r="S8425">
        <v>28144</v>
      </c>
      <c r="T8425">
        <v>0.97760416666666605</v>
      </c>
      <c r="U8425">
        <v>0.97760416666666605</v>
      </c>
      <c r="V8425">
        <v>51451.447867495401</v>
      </c>
      <c r="W8425">
        <v>1060.5333333333299</v>
      </c>
      <c r="X8425">
        <v>0.19552083333333301</v>
      </c>
    </row>
    <row r="8426" spans="1:24" x14ac:dyDescent="0.3">
      <c r="A8426">
        <v>10511073</v>
      </c>
      <c r="B8426" t="s">
        <v>72</v>
      </c>
      <c r="C8426" t="s">
        <v>73</v>
      </c>
      <c r="D8426" t="s">
        <v>26</v>
      </c>
      <c r="E8426">
        <v>200</v>
      </c>
      <c r="F8426" t="s">
        <v>74</v>
      </c>
      <c r="G8426">
        <v>62</v>
      </c>
      <c r="H8426" t="s">
        <v>35</v>
      </c>
      <c r="I8426">
        <v>20</v>
      </c>
      <c r="J8426">
        <v>25</v>
      </c>
      <c r="K8426">
        <v>61</v>
      </c>
      <c r="L8426">
        <v>77</v>
      </c>
      <c r="M8426">
        <v>70</v>
      </c>
      <c r="N8426">
        <v>2243</v>
      </c>
      <c r="O8426">
        <v>92</v>
      </c>
      <c r="P8426" t="s">
        <v>31</v>
      </c>
      <c r="Q8426">
        <v>0</v>
      </c>
      <c r="R8426">
        <v>13</v>
      </c>
      <c r="S8426">
        <v>11704</v>
      </c>
      <c r="T8426">
        <v>1.0069583333333301</v>
      </c>
      <c r="U8426">
        <v>1.0069583333333301</v>
      </c>
      <c r="V8426">
        <v>14527.7889338359</v>
      </c>
      <c r="W8426">
        <v>488.53333333333302</v>
      </c>
      <c r="X8426">
        <v>0.17769852941176401</v>
      </c>
    </row>
    <row r="8427" spans="1:24" x14ac:dyDescent="0.3">
      <c r="A8427">
        <v>10511073</v>
      </c>
      <c r="B8427" t="s">
        <v>72</v>
      </c>
      <c r="C8427" t="s">
        <v>73</v>
      </c>
      <c r="D8427" t="s">
        <v>26</v>
      </c>
      <c r="E8427">
        <v>200</v>
      </c>
      <c r="F8427" t="s">
        <v>63</v>
      </c>
      <c r="G8427">
        <v>11</v>
      </c>
      <c r="H8427" t="s">
        <v>35</v>
      </c>
      <c r="I8427">
        <v>3</v>
      </c>
      <c r="J8427">
        <v>15</v>
      </c>
      <c r="K8427">
        <v>62</v>
      </c>
      <c r="L8427">
        <v>95</v>
      </c>
      <c r="M8427">
        <v>129</v>
      </c>
      <c r="N8427">
        <v>1768</v>
      </c>
      <c r="O8427">
        <v>90</v>
      </c>
      <c r="Q8427">
        <v>0</v>
      </c>
      <c r="R8427">
        <v>46</v>
      </c>
      <c r="S8427">
        <v>70840</v>
      </c>
      <c r="T8427">
        <v>1.0069583333333301</v>
      </c>
      <c r="U8427">
        <v>1.0069583333333301</v>
      </c>
      <c r="V8427">
        <v>4753.08199821566</v>
      </c>
      <c r="W8427">
        <v>2459.7333333333299</v>
      </c>
      <c r="X8427">
        <v>0.17769852941176401</v>
      </c>
    </row>
    <row r="8428" spans="1:24" x14ac:dyDescent="0.3">
      <c r="A8428">
        <v>10511073</v>
      </c>
      <c r="B8428" t="s">
        <v>72</v>
      </c>
      <c r="C8428" t="s">
        <v>73</v>
      </c>
      <c r="D8428" t="s">
        <v>26</v>
      </c>
      <c r="E8428">
        <v>200</v>
      </c>
      <c r="F8428" t="s">
        <v>66</v>
      </c>
      <c r="G8428">
        <v>5.5</v>
      </c>
      <c r="H8428" t="s">
        <v>35</v>
      </c>
      <c r="I8428">
        <v>27</v>
      </c>
      <c r="J8428">
        <v>97</v>
      </c>
      <c r="K8428">
        <v>85</v>
      </c>
      <c r="L8428">
        <v>90</v>
      </c>
      <c r="M8428">
        <v>82</v>
      </c>
      <c r="N8428">
        <v>4032</v>
      </c>
      <c r="O8428">
        <v>92</v>
      </c>
      <c r="P8428" t="s">
        <v>31</v>
      </c>
      <c r="Q8428">
        <v>0</v>
      </c>
      <c r="R8428">
        <v>46</v>
      </c>
      <c r="S8428">
        <v>69424</v>
      </c>
      <c r="T8428">
        <v>1.0069583333333301</v>
      </c>
      <c r="U8428">
        <v>1.0069583333333301</v>
      </c>
      <c r="V8428">
        <v>4902.5</v>
      </c>
      <c r="W8428">
        <v>2412.5333333333301</v>
      </c>
      <c r="X8428">
        <v>0.17769852941176401</v>
      </c>
    </row>
    <row r="8429" spans="1:24" x14ac:dyDescent="0.3">
      <c r="A8429">
        <v>10511073</v>
      </c>
      <c r="B8429" t="s">
        <v>72</v>
      </c>
      <c r="C8429" t="s">
        <v>73</v>
      </c>
      <c r="D8429" t="s">
        <v>26</v>
      </c>
      <c r="E8429">
        <v>152</v>
      </c>
      <c r="F8429" t="s">
        <v>58</v>
      </c>
      <c r="G8429">
        <v>2</v>
      </c>
      <c r="H8429" t="s">
        <v>35</v>
      </c>
      <c r="I8429">
        <v>21</v>
      </c>
      <c r="J8429">
        <v>61</v>
      </c>
      <c r="K8429">
        <v>92</v>
      </c>
      <c r="L8429">
        <v>61</v>
      </c>
      <c r="M8429">
        <v>45</v>
      </c>
      <c r="N8429">
        <v>1841</v>
      </c>
      <c r="O8429">
        <v>90</v>
      </c>
      <c r="P8429" t="s">
        <v>31</v>
      </c>
      <c r="Q8429">
        <v>0</v>
      </c>
      <c r="R8429">
        <v>47</v>
      </c>
      <c r="S8429">
        <v>45112</v>
      </c>
      <c r="T8429">
        <v>0.91148785425101198</v>
      </c>
      <c r="U8429">
        <v>0.91148785425101198</v>
      </c>
      <c r="V8429">
        <v>9073.4</v>
      </c>
      <c r="W8429">
        <v>1577.3333333333301</v>
      </c>
      <c r="X8429">
        <v>0.16689214232765001</v>
      </c>
    </row>
    <row r="8430" spans="1:24" x14ac:dyDescent="0.3">
      <c r="A8430">
        <v>10511073</v>
      </c>
      <c r="B8430" t="s">
        <v>72</v>
      </c>
      <c r="C8430" t="s">
        <v>73</v>
      </c>
      <c r="D8430" t="s">
        <v>26</v>
      </c>
      <c r="E8430">
        <v>152</v>
      </c>
      <c r="F8430" t="s">
        <v>34</v>
      </c>
      <c r="G8430">
        <v>2.5</v>
      </c>
      <c r="H8430" t="s">
        <v>35</v>
      </c>
      <c r="I8430">
        <v>17</v>
      </c>
      <c r="J8430">
        <v>28</v>
      </c>
      <c r="K8430">
        <v>116</v>
      </c>
      <c r="L8430">
        <v>86</v>
      </c>
      <c r="M8430">
        <v>72</v>
      </c>
      <c r="N8430">
        <v>1492</v>
      </c>
      <c r="O8430">
        <v>90</v>
      </c>
      <c r="P8430" t="s">
        <v>31</v>
      </c>
      <c r="Q8430">
        <v>0</v>
      </c>
      <c r="R8430">
        <v>41</v>
      </c>
      <c r="S8430">
        <v>29608</v>
      </c>
      <c r="T8430">
        <v>0.91148785425101198</v>
      </c>
      <c r="U8430">
        <v>0.91148785425101198</v>
      </c>
      <c r="V8430">
        <v>51451.447867495401</v>
      </c>
      <c r="W8430">
        <v>1060.5333333333299</v>
      </c>
      <c r="X8430">
        <v>0.16689214232765001</v>
      </c>
    </row>
    <row r="8431" spans="1:24" x14ac:dyDescent="0.3">
      <c r="A8431">
        <v>10511073</v>
      </c>
      <c r="B8431" t="s">
        <v>72</v>
      </c>
      <c r="C8431" t="s">
        <v>73</v>
      </c>
      <c r="D8431" t="s">
        <v>26</v>
      </c>
      <c r="E8431">
        <v>152</v>
      </c>
      <c r="F8431" t="s">
        <v>47</v>
      </c>
      <c r="G8431">
        <v>3</v>
      </c>
      <c r="H8431" t="s">
        <v>35</v>
      </c>
      <c r="I8431">
        <v>32</v>
      </c>
      <c r="J8431">
        <v>17</v>
      </c>
      <c r="K8431">
        <v>112</v>
      </c>
      <c r="L8431">
        <v>119</v>
      </c>
      <c r="M8431">
        <v>105</v>
      </c>
      <c r="N8431">
        <v>1855</v>
      </c>
      <c r="O8431">
        <v>91</v>
      </c>
      <c r="P8431" t="s">
        <v>31</v>
      </c>
      <c r="Q8431">
        <v>0</v>
      </c>
      <c r="R8431">
        <v>41</v>
      </c>
      <c r="S8431">
        <v>30448</v>
      </c>
      <c r="T8431">
        <v>0.91148785425101198</v>
      </c>
      <c r="U8431">
        <v>0.91148785425101198</v>
      </c>
      <c r="V8431">
        <v>45776.625382168997</v>
      </c>
      <c r="W8431">
        <v>1088.5333333333299</v>
      </c>
      <c r="X8431">
        <v>0.16689214232765001</v>
      </c>
    </row>
    <row r="8432" spans="1:24" x14ac:dyDescent="0.3">
      <c r="A8432">
        <v>10511073</v>
      </c>
      <c r="B8432" t="s">
        <v>72</v>
      </c>
      <c r="C8432" t="s">
        <v>73</v>
      </c>
      <c r="D8432" t="s">
        <v>26</v>
      </c>
      <c r="E8432">
        <v>152</v>
      </c>
      <c r="F8432" t="s">
        <v>36</v>
      </c>
      <c r="G8432">
        <v>83.5</v>
      </c>
      <c r="H8432" t="s">
        <v>35</v>
      </c>
      <c r="I8432">
        <v>16</v>
      </c>
      <c r="J8432">
        <v>15</v>
      </c>
      <c r="K8432">
        <v>60</v>
      </c>
      <c r="L8432">
        <v>76</v>
      </c>
      <c r="M8432">
        <v>108</v>
      </c>
      <c r="N8432">
        <v>1795</v>
      </c>
      <c r="O8432">
        <v>92</v>
      </c>
      <c r="P8432" t="s">
        <v>31</v>
      </c>
      <c r="Q8432">
        <v>0</v>
      </c>
      <c r="R8432">
        <v>18</v>
      </c>
      <c r="S8432">
        <v>13192</v>
      </c>
      <c r="T8432">
        <v>0.91148785425101198</v>
      </c>
      <c r="U8432">
        <v>0.91148785425101198</v>
      </c>
      <c r="V8432">
        <v>55208.7974792979</v>
      </c>
      <c r="W8432">
        <v>513.33333333333303</v>
      </c>
      <c r="X8432">
        <v>0.16689214232765001</v>
      </c>
    </row>
    <row r="8433" spans="1:24" x14ac:dyDescent="0.3">
      <c r="A8433">
        <v>10611012</v>
      </c>
      <c r="B8433" t="s">
        <v>42</v>
      </c>
      <c r="C8433" t="s">
        <v>107</v>
      </c>
      <c r="D8433" t="s">
        <v>41</v>
      </c>
      <c r="E8433">
        <v>200</v>
      </c>
      <c r="F8433" t="s">
        <v>47</v>
      </c>
      <c r="G8433">
        <v>20</v>
      </c>
      <c r="H8433" t="s">
        <v>35</v>
      </c>
      <c r="I8433">
        <v>32</v>
      </c>
      <c r="J8433">
        <v>17</v>
      </c>
      <c r="K8433">
        <v>112</v>
      </c>
      <c r="L8433">
        <v>119</v>
      </c>
      <c r="M8433">
        <v>105</v>
      </c>
      <c r="N8433">
        <v>1855</v>
      </c>
      <c r="O8433">
        <v>91</v>
      </c>
      <c r="P8433" t="s">
        <v>31</v>
      </c>
      <c r="Q8433">
        <v>0</v>
      </c>
      <c r="R8433">
        <v>34</v>
      </c>
      <c r="S8433">
        <v>25360</v>
      </c>
      <c r="T8433">
        <v>0.89663333333333295</v>
      </c>
      <c r="U8433">
        <v>0.89663333333333295</v>
      </c>
      <c r="V8433">
        <v>45776.625382168997</v>
      </c>
      <c r="W8433">
        <v>1088.5333333333299</v>
      </c>
      <c r="X8433">
        <v>0.43084499999999998</v>
      </c>
    </row>
    <row r="8434" spans="1:24" x14ac:dyDescent="0.3">
      <c r="A8434">
        <v>10611012</v>
      </c>
      <c r="B8434" t="s">
        <v>42</v>
      </c>
      <c r="C8434" t="s">
        <v>107</v>
      </c>
      <c r="D8434" t="s">
        <v>41</v>
      </c>
      <c r="E8434">
        <v>200</v>
      </c>
      <c r="F8434" t="s">
        <v>45</v>
      </c>
      <c r="G8434">
        <v>175.3</v>
      </c>
      <c r="H8434" t="s">
        <v>35</v>
      </c>
      <c r="I8434">
        <v>35</v>
      </c>
      <c r="J8434">
        <v>14</v>
      </c>
      <c r="K8434">
        <v>149</v>
      </c>
      <c r="L8434">
        <v>26</v>
      </c>
      <c r="M8434">
        <v>70</v>
      </c>
      <c r="N8434">
        <v>1568</v>
      </c>
      <c r="O8434">
        <v>91</v>
      </c>
      <c r="P8434" t="s">
        <v>31</v>
      </c>
      <c r="Q8434">
        <v>0</v>
      </c>
      <c r="R8434">
        <v>12</v>
      </c>
      <c r="S8434">
        <v>10408</v>
      </c>
      <c r="T8434">
        <v>0.89663333333333295</v>
      </c>
      <c r="U8434">
        <v>0.89663333333333295</v>
      </c>
      <c r="V8434">
        <v>30344.900908001298</v>
      </c>
      <c r="W8434">
        <v>590.13333333333298</v>
      </c>
      <c r="X8434">
        <v>0.43084499999999998</v>
      </c>
    </row>
    <row r="8435" spans="1:24" x14ac:dyDescent="0.3">
      <c r="A8435">
        <v>10611012</v>
      </c>
      <c r="B8435" t="s">
        <v>42</v>
      </c>
      <c r="C8435" t="s">
        <v>107</v>
      </c>
      <c r="D8435" t="s">
        <v>41</v>
      </c>
      <c r="E8435">
        <v>200</v>
      </c>
      <c r="F8435" t="s">
        <v>36</v>
      </c>
      <c r="G8435">
        <v>8</v>
      </c>
      <c r="H8435" t="s">
        <v>35</v>
      </c>
      <c r="I8435">
        <v>16</v>
      </c>
      <c r="J8435">
        <v>15</v>
      </c>
      <c r="K8435">
        <v>60</v>
      </c>
      <c r="L8435">
        <v>76</v>
      </c>
      <c r="M8435">
        <v>108</v>
      </c>
      <c r="N8435">
        <v>1795</v>
      </c>
      <c r="O8435">
        <v>92</v>
      </c>
      <c r="P8435" t="s">
        <v>31</v>
      </c>
      <c r="Q8435">
        <v>0</v>
      </c>
      <c r="R8435">
        <v>10</v>
      </c>
      <c r="S8435">
        <v>8104</v>
      </c>
      <c r="T8435">
        <v>0.89663333333333295</v>
      </c>
      <c r="U8435">
        <v>0.89663333333333295</v>
      </c>
      <c r="V8435">
        <v>55208.7974792979</v>
      </c>
      <c r="W8435">
        <v>513.33333333333303</v>
      </c>
      <c r="X8435">
        <v>0.43084499999999998</v>
      </c>
    </row>
    <row r="8436" spans="1:24" x14ac:dyDescent="0.3">
      <c r="A8436">
        <v>10611012</v>
      </c>
      <c r="B8436" t="s">
        <v>42</v>
      </c>
      <c r="C8436" t="s">
        <v>107</v>
      </c>
      <c r="D8436" t="s">
        <v>41</v>
      </c>
      <c r="E8436">
        <v>200</v>
      </c>
      <c r="F8436" t="s">
        <v>49</v>
      </c>
      <c r="G8436">
        <v>17</v>
      </c>
      <c r="H8436" t="s">
        <v>33</v>
      </c>
      <c r="I8436">
        <v>0</v>
      </c>
      <c r="J8436">
        <v>0</v>
      </c>
      <c r="K8436">
        <v>0</v>
      </c>
      <c r="L8436">
        <v>0</v>
      </c>
      <c r="M8436">
        <v>0</v>
      </c>
      <c r="N8436">
        <v>0</v>
      </c>
      <c r="O8436">
        <v>91</v>
      </c>
      <c r="Q8436">
        <v>0</v>
      </c>
      <c r="R8436">
        <v>4</v>
      </c>
      <c r="S8436">
        <v>3007655.7880152101</v>
      </c>
      <c r="T8436">
        <v>0.89663333333333295</v>
      </c>
      <c r="U8436">
        <v>0.89663333333333295</v>
      </c>
      <c r="V8436">
        <v>34685.531815899099</v>
      </c>
      <c r="W8436">
        <v>100498.39293384</v>
      </c>
      <c r="X8436">
        <v>0.43084499999999998</v>
      </c>
    </row>
    <row r="8437" spans="1:24" x14ac:dyDescent="0.3">
      <c r="A8437">
        <v>10611012</v>
      </c>
      <c r="B8437" t="s">
        <v>42</v>
      </c>
      <c r="C8437" t="s">
        <v>107</v>
      </c>
      <c r="D8437" t="s">
        <v>41</v>
      </c>
      <c r="E8437">
        <v>152</v>
      </c>
      <c r="F8437" t="s">
        <v>45</v>
      </c>
      <c r="G8437">
        <v>77.8</v>
      </c>
      <c r="H8437" t="s">
        <v>35</v>
      </c>
      <c r="I8437">
        <v>35</v>
      </c>
      <c r="J8437">
        <v>14</v>
      </c>
      <c r="K8437">
        <v>149</v>
      </c>
      <c r="L8437">
        <v>26</v>
      </c>
      <c r="M8437">
        <v>70</v>
      </c>
      <c r="N8437">
        <v>1568</v>
      </c>
      <c r="O8437">
        <v>91</v>
      </c>
      <c r="P8437" t="s">
        <v>31</v>
      </c>
      <c r="Q8437">
        <v>0</v>
      </c>
      <c r="R8437">
        <v>13</v>
      </c>
      <c r="S8437">
        <v>11128</v>
      </c>
      <c r="T8437">
        <v>0.85460526315789398</v>
      </c>
      <c r="U8437">
        <v>0.85460526315789398</v>
      </c>
      <c r="V8437">
        <v>30344.900908001298</v>
      </c>
      <c r="W8437">
        <v>590.13333333333298</v>
      </c>
      <c r="X8437">
        <v>0.41433066361555998</v>
      </c>
    </row>
    <row r="8438" spans="1:24" x14ac:dyDescent="0.3">
      <c r="A8438">
        <v>10611012</v>
      </c>
      <c r="B8438" t="s">
        <v>42</v>
      </c>
      <c r="C8438" t="s">
        <v>107</v>
      </c>
      <c r="D8438" t="s">
        <v>41</v>
      </c>
      <c r="E8438">
        <v>152</v>
      </c>
      <c r="F8438" t="s">
        <v>40</v>
      </c>
      <c r="G8438">
        <v>10</v>
      </c>
      <c r="H8438" t="s">
        <v>35</v>
      </c>
      <c r="I8438">
        <v>31</v>
      </c>
      <c r="J8438">
        <v>60</v>
      </c>
      <c r="K8438">
        <v>119</v>
      </c>
      <c r="L8438">
        <v>89</v>
      </c>
      <c r="M8438">
        <v>65</v>
      </c>
      <c r="N8438">
        <v>1826</v>
      </c>
      <c r="O8438">
        <v>91</v>
      </c>
      <c r="P8438" t="s">
        <v>48</v>
      </c>
      <c r="Q8438">
        <v>0</v>
      </c>
      <c r="R8438">
        <v>1</v>
      </c>
      <c r="S8438">
        <v>5152</v>
      </c>
      <c r="T8438">
        <v>0.85460526315789398</v>
      </c>
      <c r="U8438">
        <v>0.85460526315789398</v>
      </c>
      <c r="V8438">
        <v>19712.254071898002</v>
      </c>
      <c r="W8438">
        <v>390.933333333333</v>
      </c>
      <c r="X8438">
        <v>0.41433066361555998</v>
      </c>
    </row>
    <row r="8439" spans="1:24" x14ac:dyDescent="0.3">
      <c r="A8439">
        <v>10611012</v>
      </c>
      <c r="B8439" t="s">
        <v>42</v>
      </c>
      <c r="C8439" t="s">
        <v>107</v>
      </c>
      <c r="D8439" t="s">
        <v>41</v>
      </c>
      <c r="E8439">
        <v>152</v>
      </c>
      <c r="F8439" t="s">
        <v>36</v>
      </c>
      <c r="G8439">
        <v>12.4</v>
      </c>
      <c r="H8439" t="s">
        <v>35</v>
      </c>
      <c r="I8439">
        <v>16</v>
      </c>
      <c r="J8439">
        <v>15</v>
      </c>
      <c r="K8439">
        <v>60</v>
      </c>
      <c r="L8439">
        <v>76</v>
      </c>
      <c r="M8439">
        <v>108</v>
      </c>
      <c r="N8439">
        <v>1795</v>
      </c>
      <c r="O8439">
        <v>92</v>
      </c>
      <c r="P8439" t="s">
        <v>31</v>
      </c>
      <c r="Q8439">
        <v>0</v>
      </c>
      <c r="R8439">
        <v>11</v>
      </c>
      <c r="S8439">
        <v>8824</v>
      </c>
      <c r="T8439">
        <v>0.85460526315789398</v>
      </c>
      <c r="U8439">
        <v>0.85460526315789398</v>
      </c>
      <c r="V8439">
        <v>55208.7974792979</v>
      </c>
      <c r="W8439">
        <v>513.33333333333303</v>
      </c>
      <c r="X8439">
        <v>0.41433066361555998</v>
      </c>
    </row>
    <row r="8440" spans="1:24" x14ac:dyDescent="0.3">
      <c r="A8440">
        <v>10511074</v>
      </c>
      <c r="B8440" t="s">
        <v>24</v>
      </c>
      <c r="C8440" t="s">
        <v>39</v>
      </c>
      <c r="D8440" t="s">
        <v>26</v>
      </c>
      <c r="E8440">
        <v>160</v>
      </c>
      <c r="F8440" t="s">
        <v>105</v>
      </c>
      <c r="G8440">
        <v>12</v>
      </c>
      <c r="H8440" t="s">
        <v>35</v>
      </c>
      <c r="I8440">
        <v>7</v>
      </c>
      <c r="J8440">
        <v>13</v>
      </c>
      <c r="K8440">
        <v>407</v>
      </c>
      <c r="L8440">
        <v>126</v>
      </c>
      <c r="M8440">
        <v>42</v>
      </c>
      <c r="N8440">
        <v>886</v>
      </c>
      <c r="O8440">
        <v>91</v>
      </c>
      <c r="P8440" t="s">
        <v>30</v>
      </c>
      <c r="Q8440">
        <v>0</v>
      </c>
      <c r="R8440">
        <v>1</v>
      </c>
      <c r="S8440">
        <v>520</v>
      </c>
      <c r="T8440">
        <v>0.74808035714285703</v>
      </c>
      <c r="U8440">
        <v>0.74808035714285703</v>
      </c>
      <c r="V8440">
        <v>43719.8</v>
      </c>
      <c r="W8440">
        <v>747.73333333333301</v>
      </c>
      <c r="X8440">
        <v>0.32582499999999998</v>
      </c>
    </row>
    <row r="8441" spans="1:24" x14ac:dyDescent="0.3">
      <c r="A8441">
        <v>10511074</v>
      </c>
      <c r="B8441" t="s">
        <v>24</v>
      </c>
      <c r="C8441" t="s">
        <v>39</v>
      </c>
      <c r="D8441" t="s">
        <v>26</v>
      </c>
      <c r="E8441">
        <v>192</v>
      </c>
      <c r="F8441" t="s">
        <v>97</v>
      </c>
      <c r="G8441">
        <v>69</v>
      </c>
      <c r="H8441" t="s">
        <v>35</v>
      </c>
      <c r="I8441">
        <v>21</v>
      </c>
      <c r="J8441">
        <v>50</v>
      </c>
      <c r="K8441">
        <v>83</v>
      </c>
      <c r="L8441">
        <v>182</v>
      </c>
      <c r="M8441">
        <v>29</v>
      </c>
      <c r="N8441">
        <v>1083</v>
      </c>
      <c r="O8441">
        <v>92</v>
      </c>
      <c r="P8441" t="s">
        <v>31</v>
      </c>
      <c r="Q8441">
        <v>0</v>
      </c>
      <c r="R8441">
        <v>6</v>
      </c>
      <c r="S8441">
        <v>10648</v>
      </c>
      <c r="T8441">
        <v>0.78273809523809501</v>
      </c>
      <c r="U8441">
        <v>0.78273809523809501</v>
      </c>
      <c r="V8441">
        <v>8070.3</v>
      </c>
      <c r="W8441">
        <v>914.13333333333298</v>
      </c>
      <c r="X8441">
        <v>0.370322916666666</v>
      </c>
    </row>
    <row r="8442" spans="1:24" x14ac:dyDescent="0.3">
      <c r="A8442">
        <v>10511074</v>
      </c>
      <c r="B8442" t="s">
        <v>24</v>
      </c>
      <c r="C8442" t="s">
        <v>39</v>
      </c>
      <c r="D8442" t="s">
        <v>26</v>
      </c>
      <c r="E8442">
        <v>192</v>
      </c>
      <c r="F8442" t="s">
        <v>105</v>
      </c>
      <c r="G8442">
        <v>41</v>
      </c>
      <c r="H8442" t="s">
        <v>35</v>
      </c>
      <c r="I8442">
        <v>7</v>
      </c>
      <c r="J8442">
        <v>13</v>
      </c>
      <c r="K8442">
        <v>407</v>
      </c>
      <c r="L8442">
        <v>126</v>
      </c>
      <c r="M8442">
        <v>42</v>
      </c>
      <c r="N8442">
        <v>886</v>
      </c>
      <c r="O8442">
        <v>91</v>
      </c>
      <c r="P8442" t="s">
        <v>30</v>
      </c>
      <c r="Q8442">
        <v>0</v>
      </c>
      <c r="R8442">
        <v>2</v>
      </c>
      <c r="S8442">
        <v>1264</v>
      </c>
      <c r="T8442">
        <v>0.78273809523809501</v>
      </c>
      <c r="U8442">
        <v>0.78273809523809501</v>
      </c>
      <c r="V8442">
        <v>43719.8</v>
      </c>
      <c r="W8442">
        <v>747.73333333333301</v>
      </c>
      <c r="X8442">
        <v>0.370322916666666</v>
      </c>
    </row>
    <row r="8443" spans="1:24" x14ac:dyDescent="0.3">
      <c r="A8443">
        <v>10511074</v>
      </c>
      <c r="B8443" t="s">
        <v>24</v>
      </c>
      <c r="C8443" t="s">
        <v>39</v>
      </c>
      <c r="D8443" t="s">
        <v>26</v>
      </c>
      <c r="E8443">
        <v>192</v>
      </c>
      <c r="F8443" t="s">
        <v>134</v>
      </c>
      <c r="G8443">
        <v>34</v>
      </c>
      <c r="H8443" t="s">
        <v>33</v>
      </c>
      <c r="I8443">
        <v>0</v>
      </c>
      <c r="J8443">
        <v>0</v>
      </c>
      <c r="K8443">
        <v>0</v>
      </c>
      <c r="L8443">
        <v>0</v>
      </c>
      <c r="M8443">
        <v>0</v>
      </c>
      <c r="N8443">
        <v>0</v>
      </c>
      <c r="O8443">
        <v>91</v>
      </c>
      <c r="Q8443">
        <v>0</v>
      </c>
      <c r="R8443">
        <v>1</v>
      </c>
      <c r="S8443">
        <v>2982815.7880152101</v>
      </c>
      <c r="T8443">
        <v>0.78273809523809501</v>
      </c>
      <c r="U8443">
        <v>0.78273809523809501</v>
      </c>
      <c r="V8443">
        <v>2160.8000000000002</v>
      </c>
      <c r="W8443">
        <v>99547.992933840505</v>
      </c>
      <c r="X8443">
        <v>0.370322916666666</v>
      </c>
    </row>
    <row r="8444" spans="1:24" x14ac:dyDescent="0.3">
      <c r="A8444">
        <v>10511074</v>
      </c>
      <c r="B8444" t="s">
        <v>24</v>
      </c>
      <c r="C8444" t="s">
        <v>39</v>
      </c>
      <c r="D8444" t="s">
        <v>26</v>
      </c>
      <c r="E8444">
        <v>192</v>
      </c>
      <c r="F8444" t="s">
        <v>135</v>
      </c>
      <c r="G8444">
        <v>39</v>
      </c>
      <c r="H8444" t="s">
        <v>33</v>
      </c>
      <c r="I8444">
        <v>0</v>
      </c>
      <c r="J8444">
        <v>0</v>
      </c>
      <c r="K8444">
        <v>0</v>
      </c>
      <c r="L8444">
        <v>0</v>
      </c>
      <c r="M8444">
        <v>0</v>
      </c>
      <c r="N8444">
        <v>0</v>
      </c>
      <c r="O8444">
        <v>91</v>
      </c>
      <c r="Q8444">
        <v>0</v>
      </c>
      <c r="R8444">
        <v>1</v>
      </c>
      <c r="S8444">
        <v>2982815.7880152101</v>
      </c>
      <c r="T8444">
        <v>0.78273809523809501</v>
      </c>
      <c r="U8444">
        <v>0.78273809523809501</v>
      </c>
      <c r="V8444">
        <v>1767</v>
      </c>
      <c r="W8444">
        <v>99547.992933840505</v>
      </c>
      <c r="X8444">
        <v>0.370322916666666</v>
      </c>
    </row>
    <row r="8445" spans="1:24" x14ac:dyDescent="0.3">
      <c r="A8445">
        <v>10511074</v>
      </c>
      <c r="B8445" t="s">
        <v>24</v>
      </c>
      <c r="C8445" t="s">
        <v>39</v>
      </c>
      <c r="D8445" t="s">
        <v>26</v>
      </c>
      <c r="E8445">
        <v>112</v>
      </c>
      <c r="F8445" t="s">
        <v>97</v>
      </c>
      <c r="G8445">
        <v>6</v>
      </c>
      <c r="H8445" t="s">
        <v>35</v>
      </c>
      <c r="I8445">
        <v>21</v>
      </c>
      <c r="J8445">
        <v>50</v>
      </c>
      <c r="K8445">
        <v>83</v>
      </c>
      <c r="L8445">
        <v>182</v>
      </c>
      <c r="M8445">
        <v>29</v>
      </c>
      <c r="N8445">
        <v>1083</v>
      </c>
      <c r="O8445">
        <v>92</v>
      </c>
      <c r="P8445" t="s">
        <v>31</v>
      </c>
      <c r="Q8445">
        <v>0</v>
      </c>
      <c r="R8445">
        <v>7</v>
      </c>
      <c r="S8445">
        <v>11392</v>
      </c>
      <c r="T8445">
        <v>0.79221938775510203</v>
      </c>
      <c r="U8445">
        <v>0.79221938775510203</v>
      </c>
      <c r="V8445">
        <v>8070.3</v>
      </c>
      <c r="W8445">
        <v>914.13333333333298</v>
      </c>
      <c r="X8445">
        <v>0.414596273291925</v>
      </c>
    </row>
    <row r="8446" spans="1:24" x14ac:dyDescent="0.3">
      <c r="A8446">
        <v>10512038</v>
      </c>
      <c r="B8446">
        <v>230000</v>
      </c>
      <c r="C8446">
        <v>230220</v>
      </c>
      <c r="D8446" t="s">
        <v>41</v>
      </c>
      <c r="E8446">
        <v>192</v>
      </c>
      <c r="G8446">
        <v>0</v>
      </c>
      <c r="Q8446">
        <v>0</v>
      </c>
      <c r="R8446">
        <v>12</v>
      </c>
      <c r="S8446">
        <v>2987159.7880152101</v>
      </c>
      <c r="T8446">
        <v>0.24049479166666601</v>
      </c>
      <c r="U8446">
        <v>0.18037109374999999</v>
      </c>
      <c r="V8446">
        <v>421.53457093583398</v>
      </c>
      <c r="W8446">
        <v>100498.39293384</v>
      </c>
      <c r="X8446">
        <v>0.18350694444444399</v>
      </c>
    </row>
    <row r="8447" spans="1:24" x14ac:dyDescent="0.3">
      <c r="A8447">
        <v>10512038</v>
      </c>
      <c r="B8447">
        <v>230000</v>
      </c>
      <c r="C8447">
        <v>230220</v>
      </c>
      <c r="D8447" t="s">
        <v>41</v>
      </c>
      <c r="E8447">
        <v>160</v>
      </c>
      <c r="G8447">
        <v>0</v>
      </c>
      <c r="Q8447">
        <v>0</v>
      </c>
      <c r="R8447">
        <v>13</v>
      </c>
      <c r="S8447">
        <v>2987903.7880152101</v>
      </c>
      <c r="T8447">
        <v>0.279114583333333</v>
      </c>
      <c r="U8447">
        <v>0.20933593749999899</v>
      </c>
      <c r="V8447">
        <v>421.53457093583398</v>
      </c>
      <c r="W8447">
        <v>100498.39293384</v>
      </c>
      <c r="X8447">
        <v>0.16953265765765699</v>
      </c>
    </row>
    <row r="8448" spans="1:24" x14ac:dyDescent="0.3">
      <c r="A8448">
        <v>10512038</v>
      </c>
      <c r="B8448">
        <v>230000</v>
      </c>
      <c r="C8448">
        <v>230220</v>
      </c>
      <c r="D8448" t="s">
        <v>41</v>
      </c>
      <c r="E8448">
        <v>152</v>
      </c>
      <c r="G8448">
        <v>0</v>
      </c>
      <c r="Q8448">
        <v>0</v>
      </c>
      <c r="R8448">
        <v>14</v>
      </c>
      <c r="S8448">
        <v>2988647.7880152101</v>
      </c>
      <c r="T8448">
        <v>0.24523026315789401</v>
      </c>
      <c r="U8448">
        <v>0.202425986842105</v>
      </c>
      <c r="V8448">
        <v>421.53457093583398</v>
      </c>
      <c r="W8448">
        <v>100498.39293384</v>
      </c>
      <c r="X8448">
        <v>0.14311108299595099</v>
      </c>
    </row>
    <row r="8449" spans="1:24" x14ac:dyDescent="0.3">
      <c r="A8449">
        <v>10512038</v>
      </c>
      <c r="B8449">
        <v>230000</v>
      </c>
      <c r="C8449">
        <v>230220</v>
      </c>
      <c r="D8449" t="s">
        <v>41</v>
      </c>
      <c r="E8449">
        <v>192</v>
      </c>
      <c r="G8449">
        <v>0</v>
      </c>
      <c r="Q8449">
        <v>0</v>
      </c>
      <c r="R8449">
        <v>15</v>
      </c>
      <c r="S8449">
        <v>2989367.7880152101</v>
      </c>
      <c r="T8449">
        <v>0.43250868055555503</v>
      </c>
      <c r="U8449">
        <v>0.47998046875</v>
      </c>
      <c r="V8449">
        <v>421.53457093583398</v>
      </c>
      <c r="W8449">
        <v>100498.39293384</v>
      </c>
      <c r="X8449">
        <v>0.160991548742138</v>
      </c>
    </row>
    <row r="8450" spans="1:24" x14ac:dyDescent="0.3">
      <c r="A8450">
        <v>10512038</v>
      </c>
      <c r="B8450">
        <v>230000</v>
      </c>
      <c r="C8450">
        <v>230220</v>
      </c>
      <c r="D8450" t="s">
        <v>41</v>
      </c>
      <c r="E8450">
        <v>160</v>
      </c>
      <c r="G8450">
        <v>0</v>
      </c>
      <c r="Q8450">
        <v>0</v>
      </c>
      <c r="R8450">
        <v>16</v>
      </c>
      <c r="S8450">
        <v>2990111.7880152101</v>
      </c>
      <c r="T8450">
        <v>0.50083333333333302</v>
      </c>
      <c r="U8450">
        <v>0.61156250000000001</v>
      </c>
      <c r="V8450">
        <v>421.53457093583398</v>
      </c>
      <c r="W8450">
        <v>100498.39293384</v>
      </c>
      <c r="X8450">
        <v>0.15623820754716899</v>
      </c>
    </row>
    <row r="8451" spans="1:24" x14ac:dyDescent="0.3">
      <c r="A8451">
        <v>10511073</v>
      </c>
      <c r="B8451">
        <v>230000</v>
      </c>
      <c r="C8451" t="s">
        <v>54</v>
      </c>
      <c r="D8451" t="s">
        <v>26</v>
      </c>
      <c r="E8451">
        <v>152</v>
      </c>
      <c r="F8451" t="s">
        <v>58</v>
      </c>
      <c r="G8451">
        <v>74</v>
      </c>
      <c r="H8451" t="s">
        <v>35</v>
      </c>
      <c r="I8451">
        <v>21</v>
      </c>
      <c r="J8451">
        <v>61</v>
      </c>
      <c r="K8451">
        <v>92</v>
      </c>
      <c r="L8451">
        <v>61</v>
      </c>
      <c r="M8451">
        <v>45</v>
      </c>
      <c r="N8451">
        <v>1841</v>
      </c>
      <c r="O8451">
        <v>90</v>
      </c>
      <c r="P8451" t="s">
        <v>31</v>
      </c>
      <c r="Q8451">
        <v>0</v>
      </c>
      <c r="R8451">
        <v>23</v>
      </c>
      <c r="S8451">
        <v>27568</v>
      </c>
      <c r="T8451">
        <v>0.89682017543859605</v>
      </c>
      <c r="U8451">
        <v>0.89682017543859605</v>
      </c>
      <c r="V8451">
        <v>9073.4</v>
      </c>
      <c r="W8451">
        <v>1577.3333333333301</v>
      </c>
      <c r="X8451">
        <v>0.17642364106988701</v>
      </c>
    </row>
    <row r="8452" spans="1:24" x14ac:dyDescent="0.3">
      <c r="A8452">
        <v>10511073</v>
      </c>
      <c r="B8452">
        <v>230000</v>
      </c>
      <c r="C8452" t="s">
        <v>54</v>
      </c>
      <c r="D8452" t="s">
        <v>26</v>
      </c>
      <c r="E8452">
        <v>152</v>
      </c>
      <c r="F8452" t="s">
        <v>87</v>
      </c>
      <c r="G8452">
        <v>7</v>
      </c>
      <c r="H8452" t="s">
        <v>35</v>
      </c>
      <c r="I8452">
        <v>16</v>
      </c>
      <c r="J8452">
        <v>45</v>
      </c>
      <c r="K8452">
        <v>30</v>
      </c>
      <c r="L8452">
        <v>23</v>
      </c>
      <c r="M8452">
        <v>56</v>
      </c>
      <c r="N8452">
        <v>3465</v>
      </c>
      <c r="O8452">
        <v>91</v>
      </c>
      <c r="P8452" t="s">
        <v>31</v>
      </c>
      <c r="Q8452">
        <v>0</v>
      </c>
      <c r="R8452">
        <v>4</v>
      </c>
      <c r="S8452">
        <v>27064</v>
      </c>
      <c r="T8452">
        <v>0.89682017543859605</v>
      </c>
      <c r="U8452">
        <v>0.89682017543859605</v>
      </c>
      <c r="V8452">
        <v>5291.9875611460502</v>
      </c>
      <c r="W8452">
        <v>1560.5333333333299</v>
      </c>
      <c r="X8452">
        <v>0.17642364106988701</v>
      </c>
    </row>
    <row r="8453" spans="1:24" x14ac:dyDescent="0.3">
      <c r="A8453">
        <v>10511073</v>
      </c>
      <c r="B8453">
        <v>230000</v>
      </c>
      <c r="C8453" t="s">
        <v>54</v>
      </c>
      <c r="D8453" t="s">
        <v>26</v>
      </c>
      <c r="E8453">
        <v>152</v>
      </c>
      <c r="F8453" t="s">
        <v>61</v>
      </c>
      <c r="G8453">
        <v>39.5</v>
      </c>
      <c r="H8453" t="s">
        <v>35</v>
      </c>
      <c r="I8453">
        <v>29</v>
      </c>
      <c r="J8453">
        <v>31</v>
      </c>
      <c r="K8453">
        <v>61</v>
      </c>
      <c r="L8453">
        <v>153</v>
      </c>
      <c r="M8453">
        <v>45</v>
      </c>
      <c r="N8453">
        <v>2207</v>
      </c>
      <c r="O8453">
        <v>90</v>
      </c>
      <c r="Q8453">
        <v>0</v>
      </c>
      <c r="R8453">
        <v>23</v>
      </c>
      <c r="S8453">
        <v>64288</v>
      </c>
      <c r="T8453">
        <v>0.89682017543859605</v>
      </c>
      <c r="U8453">
        <v>0.89682017543859605</v>
      </c>
      <c r="V8453">
        <v>961.7</v>
      </c>
      <c r="W8453">
        <v>2484.5333333333301</v>
      </c>
      <c r="X8453">
        <v>0.17642364106988701</v>
      </c>
    </row>
    <row r="8454" spans="1:24" x14ac:dyDescent="0.3">
      <c r="A8454">
        <v>10511073</v>
      </c>
      <c r="B8454">
        <v>230000</v>
      </c>
      <c r="C8454" t="s">
        <v>54</v>
      </c>
      <c r="D8454" t="s">
        <v>26</v>
      </c>
      <c r="E8454">
        <v>152</v>
      </c>
      <c r="F8454" t="s">
        <v>63</v>
      </c>
      <c r="G8454">
        <v>27</v>
      </c>
      <c r="H8454" t="s">
        <v>35</v>
      </c>
      <c r="I8454">
        <v>3</v>
      </c>
      <c r="J8454">
        <v>15</v>
      </c>
      <c r="K8454">
        <v>62</v>
      </c>
      <c r="L8454">
        <v>95</v>
      </c>
      <c r="M8454">
        <v>129</v>
      </c>
      <c r="N8454">
        <v>1768</v>
      </c>
      <c r="O8454">
        <v>90</v>
      </c>
      <c r="Q8454">
        <v>0</v>
      </c>
      <c r="R8454">
        <v>23</v>
      </c>
      <c r="S8454">
        <v>54040</v>
      </c>
      <c r="T8454">
        <v>0.89682017543859605</v>
      </c>
      <c r="U8454">
        <v>0.89682017543859605</v>
      </c>
      <c r="V8454">
        <v>4753.08199821566</v>
      </c>
      <c r="W8454">
        <v>2459.7333333333299</v>
      </c>
      <c r="X8454">
        <v>0.17642364106988701</v>
      </c>
    </row>
    <row r="8455" spans="1:24" x14ac:dyDescent="0.3">
      <c r="A8455">
        <v>10511073</v>
      </c>
      <c r="B8455">
        <v>230000</v>
      </c>
      <c r="C8455" t="s">
        <v>54</v>
      </c>
      <c r="D8455" t="s">
        <v>26</v>
      </c>
      <c r="E8455">
        <v>152</v>
      </c>
      <c r="F8455" t="s">
        <v>66</v>
      </c>
      <c r="G8455">
        <v>11</v>
      </c>
      <c r="H8455" t="s">
        <v>35</v>
      </c>
      <c r="I8455">
        <v>27</v>
      </c>
      <c r="J8455">
        <v>97</v>
      </c>
      <c r="K8455">
        <v>85</v>
      </c>
      <c r="L8455">
        <v>90</v>
      </c>
      <c r="M8455">
        <v>82</v>
      </c>
      <c r="N8455">
        <v>4032</v>
      </c>
      <c r="O8455">
        <v>92</v>
      </c>
      <c r="P8455" t="s">
        <v>31</v>
      </c>
      <c r="Q8455">
        <v>0</v>
      </c>
      <c r="R8455">
        <v>23</v>
      </c>
      <c r="S8455">
        <v>52624</v>
      </c>
      <c r="T8455">
        <v>0.89682017543859605</v>
      </c>
      <c r="U8455">
        <v>0.89682017543859605</v>
      </c>
      <c r="V8455">
        <v>4902.5</v>
      </c>
      <c r="W8455">
        <v>2412.5333333333301</v>
      </c>
      <c r="X8455">
        <v>0.17642364106988701</v>
      </c>
    </row>
    <row r="8456" spans="1:24" x14ac:dyDescent="0.3">
      <c r="A8456">
        <v>10511073</v>
      </c>
      <c r="B8456">
        <v>230000</v>
      </c>
      <c r="C8456" t="s">
        <v>54</v>
      </c>
      <c r="D8456" t="s">
        <v>26</v>
      </c>
      <c r="E8456">
        <v>200</v>
      </c>
      <c r="F8456" t="s">
        <v>56</v>
      </c>
      <c r="G8456">
        <v>26</v>
      </c>
      <c r="H8456" t="s">
        <v>35</v>
      </c>
      <c r="I8456">
        <v>44</v>
      </c>
      <c r="J8456">
        <v>128</v>
      </c>
      <c r="K8456">
        <v>126</v>
      </c>
      <c r="L8456">
        <v>94</v>
      </c>
      <c r="M8456">
        <v>57</v>
      </c>
      <c r="N8456">
        <v>1946</v>
      </c>
      <c r="O8456">
        <v>92</v>
      </c>
      <c r="P8456" t="s">
        <v>31</v>
      </c>
      <c r="Q8456">
        <v>0</v>
      </c>
      <c r="R8456">
        <v>24</v>
      </c>
      <c r="S8456">
        <v>33616</v>
      </c>
      <c r="T8456">
        <v>0.82566666666666599</v>
      </c>
      <c r="U8456">
        <v>0.82566666666666599</v>
      </c>
      <c r="V8456">
        <v>9995.1330586840904</v>
      </c>
      <c r="W8456">
        <v>1754.93333333333</v>
      </c>
      <c r="X8456">
        <v>0.15980645161290299</v>
      </c>
    </row>
    <row r="8457" spans="1:24" x14ac:dyDescent="0.3">
      <c r="A8457">
        <v>10511073</v>
      </c>
      <c r="B8457">
        <v>230000</v>
      </c>
      <c r="C8457" t="s">
        <v>54</v>
      </c>
      <c r="D8457" t="s">
        <v>26</v>
      </c>
      <c r="E8457">
        <v>200</v>
      </c>
      <c r="F8457" t="s">
        <v>57</v>
      </c>
      <c r="G8457">
        <v>2</v>
      </c>
      <c r="H8457" t="s">
        <v>35</v>
      </c>
      <c r="I8457">
        <v>88</v>
      </c>
      <c r="J8457">
        <v>31</v>
      </c>
      <c r="K8457">
        <v>60</v>
      </c>
      <c r="L8457">
        <v>154</v>
      </c>
      <c r="M8457">
        <v>90</v>
      </c>
      <c r="N8457">
        <v>1826</v>
      </c>
      <c r="O8457">
        <v>92</v>
      </c>
      <c r="P8457" t="s">
        <v>31</v>
      </c>
      <c r="Q8457">
        <v>0</v>
      </c>
      <c r="R8457">
        <v>24</v>
      </c>
      <c r="S8457">
        <v>29896</v>
      </c>
      <c r="T8457">
        <v>0.82566666666666599</v>
      </c>
      <c r="U8457">
        <v>0.82566666666666599</v>
      </c>
      <c r="V8457">
        <v>31702.966117368102</v>
      </c>
      <c r="W8457">
        <v>1630.93333333333</v>
      </c>
      <c r="X8457">
        <v>0.15980645161290299</v>
      </c>
    </row>
    <row r="8458" spans="1:24" x14ac:dyDescent="0.3">
      <c r="A8458">
        <v>10511073</v>
      </c>
      <c r="B8458">
        <v>230000</v>
      </c>
      <c r="C8458" t="s">
        <v>54</v>
      </c>
      <c r="D8458" t="s">
        <v>26</v>
      </c>
      <c r="E8458">
        <v>152</v>
      </c>
      <c r="F8458" t="s">
        <v>87</v>
      </c>
      <c r="G8458">
        <v>30</v>
      </c>
      <c r="H8458" t="s">
        <v>35</v>
      </c>
      <c r="I8458">
        <v>16</v>
      </c>
      <c r="J8458">
        <v>45</v>
      </c>
      <c r="K8458">
        <v>30</v>
      </c>
      <c r="L8458">
        <v>23</v>
      </c>
      <c r="M8458">
        <v>56</v>
      </c>
      <c r="N8458">
        <v>3465</v>
      </c>
      <c r="O8458">
        <v>91</v>
      </c>
      <c r="P8458" t="s">
        <v>31</v>
      </c>
      <c r="Q8458">
        <v>0</v>
      </c>
      <c r="R8458">
        <v>6</v>
      </c>
      <c r="S8458">
        <v>28528</v>
      </c>
      <c r="T8458">
        <v>0.89043062200956902</v>
      </c>
      <c r="U8458">
        <v>0.89043062200956902</v>
      </c>
      <c r="V8458">
        <v>5291.9875611460502</v>
      </c>
      <c r="W8458">
        <v>1560.5333333333299</v>
      </c>
      <c r="X8458">
        <v>0.19205366357069101</v>
      </c>
    </row>
    <row r="8459" spans="1:24" x14ac:dyDescent="0.3">
      <c r="A8459">
        <v>10511073</v>
      </c>
      <c r="B8459">
        <v>230000</v>
      </c>
      <c r="C8459" t="s">
        <v>54</v>
      </c>
      <c r="D8459" t="s">
        <v>26</v>
      </c>
      <c r="E8459">
        <v>152</v>
      </c>
      <c r="F8459" t="s">
        <v>61</v>
      </c>
      <c r="G8459">
        <v>3.5</v>
      </c>
      <c r="H8459" t="s">
        <v>35</v>
      </c>
      <c r="I8459">
        <v>29</v>
      </c>
      <c r="J8459">
        <v>31</v>
      </c>
      <c r="K8459">
        <v>61</v>
      </c>
      <c r="L8459">
        <v>153</v>
      </c>
      <c r="M8459">
        <v>45</v>
      </c>
      <c r="N8459">
        <v>2207</v>
      </c>
      <c r="O8459">
        <v>90</v>
      </c>
      <c r="Q8459">
        <v>0</v>
      </c>
      <c r="R8459">
        <v>25</v>
      </c>
      <c r="S8459">
        <v>65752</v>
      </c>
      <c r="T8459">
        <v>0.89043062200956902</v>
      </c>
      <c r="U8459">
        <v>0.89043062200956902</v>
      </c>
      <c r="V8459">
        <v>961.7</v>
      </c>
      <c r="W8459">
        <v>2484.5333333333301</v>
      </c>
      <c r="X8459">
        <v>0.19205366357069101</v>
      </c>
    </row>
    <row r="8460" spans="1:24" x14ac:dyDescent="0.3">
      <c r="A8460">
        <v>10511073</v>
      </c>
      <c r="B8460">
        <v>230000</v>
      </c>
      <c r="C8460" t="s">
        <v>54</v>
      </c>
      <c r="D8460" t="s">
        <v>26</v>
      </c>
      <c r="E8460">
        <v>152</v>
      </c>
      <c r="F8460" t="s">
        <v>63</v>
      </c>
      <c r="G8460">
        <v>54</v>
      </c>
      <c r="H8460" t="s">
        <v>35</v>
      </c>
      <c r="I8460">
        <v>3</v>
      </c>
      <c r="J8460">
        <v>15</v>
      </c>
      <c r="K8460">
        <v>62</v>
      </c>
      <c r="L8460">
        <v>95</v>
      </c>
      <c r="M8460">
        <v>129</v>
      </c>
      <c r="N8460">
        <v>1768</v>
      </c>
      <c r="O8460">
        <v>90</v>
      </c>
      <c r="Q8460">
        <v>0</v>
      </c>
      <c r="R8460">
        <v>25</v>
      </c>
      <c r="S8460">
        <v>55504</v>
      </c>
      <c r="T8460">
        <v>0.89043062200956902</v>
      </c>
      <c r="U8460">
        <v>0.89043062200956902</v>
      </c>
      <c r="V8460">
        <v>4753.08199821566</v>
      </c>
      <c r="W8460">
        <v>2459.7333333333299</v>
      </c>
      <c r="X8460">
        <v>0.19205366357069101</v>
      </c>
    </row>
    <row r="8461" spans="1:24" x14ac:dyDescent="0.3">
      <c r="A8461">
        <v>10511073</v>
      </c>
      <c r="B8461">
        <v>230000</v>
      </c>
      <c r="C8461" t="s">
        <v>54</v>
      </c>
      <c r="D8461" t="s">
        <v>26</v>
      </c>
      <c r="E8461">
        <v>152</v>
      </c>
      <c r="F8461" t="s">
        <v>66</v>
      </c>
      <c r="G8461">
        <v>21</v>
      </c>
      <c r="H8461" t="s">
        <v>35</v>
      </c>
      <c r="I8461">
        <v>27</v>
      </c>
      <c r="J8461">
        <v>97</v>
      </c>
      <c r="K8461">
        <v>85</v>
      </c>
      <c r="L8461">
        <v>90</v>
      </c>
      <c r="M8461">
        <v>82</v>
      </c>
      <c r="N8461">
        <v>4032</v>
      </c>
      <c r="O8461">
        <v>92</v>
      </c>
      <c r="P8461" t="s">
        <v>31</v>
      </c>
      <c r="Q8461">
        <v>0</v>
      </c>
      <c r="R8461">
        <v>25</v>
      </c>
      <c r="S8461">
        <v>54088</v>
      </c>
      <c r="T8461">
        <v>0.89043062200956902</v>
      </c>
      <c r="U8461">
        <v>0.89043062200956902</v>
      </c>
      <c r="V8461">
        <v>4902.5</v>
      </c>
      <c r="W8461">
        <v>2412.5333333333301</v>
      </c>
      <c r="X8461">
        <v>0.19205366357069101</v>
      </c>
    </row>
    <row r="8462" spans="1:24" x14ac:dyDescent="0.3">
      <c r="A8462">
        <v>10511073</v>
      </c>
      <c r="B8462">
        <v>230000</v>
      </c>
      <c r="C8462" t="s">
        <v>54</v>
      </c>
      <c r="D8462" t="s">
        <v>26</v>
      </c>
      <c r="E8462">
        <v>184</v>
      </c>
      <c r="F8462" t="s">
        <v>98</v>
      </c>
      <c r="G8462">
        <v>10</v>
      </c>
      <c r="H8462" t="s">
        <v>35</v>
      </c>
      <c r="I8462">
        <v>15</v>
      </c>
      <c r="J8462">
        <v>204</v>
      </c>
      <c r="K8462">
        <v>29</v>
      </c>
      <c r="L8462">
        <v>62</v>
      </c>
      <c r="M8462">
        <v>8</v>
      </c>
      <c r="N8462">
        <v>2345</v>
      </c>
      <c r="O8462">
        <v>90</v>
      </c>
      <c r="P8462" t="s">
        <v>31</v>
      </c>
      <c r="Q8462">
        <v>0</v>
      </c>
      <c r="R8462">
        <v>26</v>
      </c>
      <c r="S8462">
        <v>52240</v>
      </c>
      <c r="T8462">
        <v>0.84761705685618705</v>
      </c>
      <c r="U8462">
        <v>0.84761705685618705</v>
      </c>
      <c r="V8462">
        <v>1351.6639964313199</v>
      </c>
      <c r="W8462">
        <v>2326.13333333333</v>
      </c>
      <c r="X8462">
        <v>0.193316170861937</v>
      </c>
    </row>
    <row r="8463" spans="1:24" x14ac:dyDescent="0.3">
      <c r="A8463">
        <v>10511073</v>
      </c>
      <c r="B8463">
        <v>230000</v>
      </c>
      <c r="C8463" t="s">
        <v>54</v>
      </c>
      <c r="D8463" t="s">
        <v>26</v>
      </c>
      <c r="E8463">
        <v>184</v>
      </c>
      <c r="F8463" t="s">
        <v>58</v>
      </c>
      <c r="G8463">
        <v>61</v>
      </c>
      <c r="H8463" t="s">
        <v>35</v>
      </c>
      <c r="I8463">
        <v>21</v>
      </c>
      <c r="J8463">
        <v>61</v>
      </c>
      <c r="K8463">
        <v>92</v>
      </c>
      <c r="L8463">
        <v>61</v>
      </c>
      <c r="M8463">
        <v>45</v>
      </c>
      <c r="N8463">
        <v>1841</v>
      </c>
      <c r="O8463">
        <v>90</v>
      </c>
      <c r="P8463" t="s">
        <v>31</v>
      </c>
      <c r="Q8463">
        <v>0</v>
      </c>
      <c r="R8463">
        <v>26</v>
      </c>
      <c r="S8463">
        <v>29776</v>
      </c>
      <c r="T8463">
        <v>0.84761705685618705</v>
      </c>
      <c r="U8463">
        <v>0.84761705685618705</v>
      </c>
      <c r="V8463">
        <v>9073.4</v>
      </c>
      <c r="W8463">
        <v>1577.3333333333301</v>
      </c>
      <c r="X8463">
        <v>0.193316170861937</v>
      </c>
    </row>
    <row r="8464" spans="1:24" x14ac:dyDescent="0.3">
      <c r="A8464">
        <v>10511073</v>
      </c>
      <c r="B8464">
        <v>230000</v>
      </c>
      <c r="C8464" t="s">
        <v>54</v>
      </c>
      <c r="D8464" t="s">
        <v>26</v>
      </c>
      <c r="E8464">
        <v>184</v>
      </c>
      <c r="F8464" t="s">
        <v>87</v>
      </c>
      <c r="G8464">
        <v>44.5</v>
      </c>
      <c r="H8464" t="s">
        <v>35</v>
      </c>
      <c r="I8464">
        <v>16</v>
      </c>
      <c r="J8464">
        <v>45</v>
      </c>
      <c r="K8464">
        <v>30</v>
      </c>
      <c r="L8464">
        <v>23</v>
      </c>
      <c r="M8464">
        <v>56</v>
      </c>
      <c r="N8464">
        <v>3465</v>
      </c>
      <c r="O8464">
        <v>91</v>
      </c>
      <c r="P8464" t="s">
        <v>31</v>
      </c>
      <c r="Q8464">
        <v>0</v>
      </c>
      <c r="R8464">
        <v>7</v>
      </c>
      <c r="S8464">
        <v>29272</v>
      </c>
      <c r="T8464">
        <v>0.84761705685618705</v>
      </c>
      <c r="U8464">
        <v>0.84761705685618705</v>
      </c>
      <c r="V8464">
        <v>5291.9875611460502</v>
      </c>
      <c r="W8464">
        <v>1560.5333333333299</v>
      </c>
      <c r="X8464">
        <v>0.193316170861937</v>
      </c>
    </row>
    <row r="8465" spans="1:24" x14ac:dyDescent="0.3">
      <c r="A8465">
        <v>10511074</v>
      </c>
      <c r="B8465" t="s">
        <v>24</v>
      </c>
      <c r="C8465" t="s">
        <v>39</v>
      </c>
      <c r="D8465" t="s">
        <v>26</v>
      </c>
      <c r="E8465">
        <v>160</v>
      </c>
      <c r="F8465" t="s">
        <v>105</v>
      </c>
      <c r="G8465">
        <v>160</v>
      </c>
      <c r="H8465" t="s">
        <v>35</v>
      </c>
      <c r="I8465">
        <v>7</v>
      </c>
      <c r="J8465">
        <v>13</v>
      </c>
      <c r="K8465">
        <v>407</v>
      </c>
      <c r="L8465">
        <v>126</v>
      </c>
      <c r="M8465">
        <v>42</v>
      </c>
      <c r="N8465">
        <v>886</v>
      </c>
      <c r="O8465">
        <v>91</v>
      </c>
      <c r="P8465" t="s">
        <v>30</v>
      </c>
      <c r="Q8465">
        <v>0</v>
      </c>
      <c r="R8465">
        <v>6</v>
      </c>
      <c r="S8465">
        <v>4144</v>
      </c>
      <c r="T8465">
        <v>1.0558333333333301</v>
      </c>
      <c r="U8465">
        <v>1.0558333333333301</v>
      </c>
      <c r="V8465">
        <v>43719.8</v>
      </c>
      <c r="W8465">
        <v>747.73333333333301</v>
      </c>
      <c r="X8465">
        <v>0.83501116071428505</v>
      </c>
    </row>
    <row r="8466" spans="1:24" x14ac:dyDescent="0.3">
      <c r="A8466">
        <v>10511074</v>
      </c>
      <c r="B8466" t="s">
        <v>24</v>
      </c>
      <c r="C8466" t="s">
        <v>39</v>
      </c>
      <c r="D8466" t="s">
        <v>26</v>
      </c>
      <c r="E8466">
        <v>152</v>
      </c>
      <c r="F8466" t="s">
        <v>105</v>
      </c>
      <c r="G8466">
        <v>112</v>
      </c>
      <c r="H8466" t="s">
        <v>35</v>
      </c>
      <c r="I8466">
        <v>7</v>
      </c>
      <c r="J8466">
        <v>13</v>
      </c>
      <c r="K8466">
        <v>407</v>
      </c>
      <c r="L8466">
        <v>126</v>
      </c>
      <c r="M8466">
        <v>42</v>
      </c>
      <c r="N8466">
        <v>886</v>
      </c>
      <c r="O8466">
        <v>91</v>
      </c>
      <c r="P8466" t="s">
        <v>30</v>
      </c>
      <c r="Q8466">
        <v>0</v>
      </c>
      <c r="R8466">
        <v>7</v>
      </c>
      <c r="S8466">
        <v>4888</v>
      </c>
      <c r="T8466">
        <v>1.0928947368421</v>
      </c>
      <c r="U8466">
        <v>1.0928947368421</v>
      </c>
      <c r="V8466">
        <v>43719.8</v>
      </c>
      <c r="W8466">
        <v>747.73333333333301</v>
      </c>
      <c r="X8466">
        <v>0.80802396616541305</v>
      </c>
    </row>
    <row r="8467" spans="1:24" x14ac:dyDescent="0.3">
      <c r="A8467">
        <v>10511074</v>
      </c>
      <c r="B8467" t="s">
        <v>24</v>
      </c>
      <c r="C8467" t="s">
        <v>39</v>
      </c>
      <c r="D8467" t="s">
        <v>26</v>
      </c>
      <c r="E8467">
        <v>192</v>
      </c>
      <c r="F8467" t="s">
        <v>97</v>
      </c>
      <c r="G8467">
        <v>20</v>
      </c>
      <c r="H8467" t="s">
        <v>35</v>
      </c>
      <c r="I8467">
        <v>21</v>
      </c>
      <c r="J8467">
        <v>50</v>
      </c>
      <c r="K8467">
        <v>83</v>
      </c>
      <c r="L8467">
        <v>182</v>
      </c>
      <c r="M8467">
        <v>29</v>
      </c>
      <c r="N8467">
        <v>1083</v>
      </c>
      <c r="O8467">
        <v>92</v>
      </c>
      <c r="P8467" t="s">
        <v>31</v>
      </c>
      <c r="Q8467">
        <v>0</v>
      </c>
      <c r="R8467">
        <v>12</v>
      </c>
      <c r="S8467">
        <v>14992</v>
      </c>
      <c r="T8467">
        <v>1.03986111111111</v>
      </c>
      <c r="U8467">
        <v>1.03986111111111</v>
      </c>
      <c r="V8467">
        <v>8070.3</v>
      </c>
      <c r="W8467">
        <v>914.13333333333298</v>
      </c>
      <c r="X8467">
        <v>0.85715890522875804</v>
      </c>
    </row>
    <row r="8468" spans="1:24" x14ac:dyDescent="0.3">
      <c r="A8468">
        <v>10511074</v>
      </c>
      <c r="B8468" t="s">
        <v>24</v>
      </c>
      <c r="C8468" t="s">
        <v>39</v>
      </c>
      <c r="D8468" t="s">
        <v>26</v>
      </c>
      <c r="E8468">
        <v>192</v>
      </c>
      <c r="F8468" t="s">
        <v>105</v>
      </c>
      <c r="G8468">
        <v>180</v>
      </c>
      <c r="H8468" t="s">
        <v>35</v>
      </c>
      <c r="I8468">
        <v>7</v>
      </c>
      <c r="J8468">
        <v>13</v>
      </c>
      <c r="K8468">
        <v>407</v>
      </c>
      <c r="L8468">
        <v>126</v>
      </c>
      <c r="M8468">
        <v>42</v>
      </c>
      <c r="N8468">
        <v>886</v>
      </c>
      <c r="O8468">
        <v>91</v>
      </c>
      <c r="P8468" t="s">
        <v>30</v>
      </c>
      <c r="Q8468">
        <v>0</v>
      </c>
      <c r="R8468">
        <v>8</v>
      </c>
      <c r="S8468">
        <v>5608</v>
      </c>
      <c r="T8468">
        <v>1.03986111111111</v>
      </c>
      <c r="U8468">
        <v>1.03986111111111</v>
      </c>
      <c r="V8468">
        <v>43719.8</v>
      </c>
      <c r="W8468">
        <v>747.73333333333301</v>
      </c>
      <c r="X8468">
        <v>0.85715890522875804</v>
      </c>
    </row>
    <row r="8469" spans="1:24" x14ac:dyDescent="0.3">
      <c r="A8469">
        <v>10511074</v>
      </c>
      <c r="B8469" t="s">
        <v>24</v>
      </c>
      <c r="C8469" t="s">
        <v>39</v>
      </c>
      <c r="D8469" t="s">
        <v>26</v>
      </c>
      <c r="E8469">
        <v>160</v>
      </c>
      <c r="F8469" t="s">
        <v>105</v>
      </c>
      <c r="G8469">
        <v>152</v>
      </c>
      <c r="H8469" t="s">
        <v>35</v>
      </c>
      <c r="I8469">
        <v>7</v>
      </c>
      <c r="J8469">
        <v>13</v>
      </c>
      <c r="K8469">
        <v>407</v>
      </c>
      <c r="L8469">
        <v>126</v>
      </c>
      <c r="M8469">
        <v>42</v>
      </c>
      <c r="N8469">
        <v>886</v>
      </c>
      <c r="O8469">
        <v>91</v>
      </c>
      <c r="P8469" t="s">
        <v>30</v>
      </c>
      <c r="Q8469">
        <v>0</v>
      </c>
      <c r="R8469">
        <v>9</v>
      </c>
      <c r="S8469">
        <v>6352</v>
      </c>
      <c r="T8469">
        <v>1.13570833333333</v>
      </c>
      <c r="U8469">
        <v>1.13570833333333</v>
      </c>
      <c r="V8469">
        <v>43719.8</v>
      </c>
      <c r="W8469">
        <v>747.73333333333301</v>
      </c>
      <c r="X8469">
        <v>0.96389030612244897</v>
      </c>
    </row>
    <row r="8470" spans="1:24" x14ac:dyDescent="0.3">
      <c r="A8470">
        <v>10511074</v>
      </c>
      <c r="B8470" t="s">
        <v>24</v>
      </c>
      <c r="C8470" t="s">
        <v>39</v>
      </c>
      <c r="D8470" t="s">
        <v>26</v>
      </c>
      <c r="E8470">
        <v>152</v>
      </c>
      <c r="F8470" t="s">
        <v>105</v>
      </c>
      <c r="G8470">
        <v>193.9</v>
      </c>
      <c r="H8470" t="s">
        <v>35</v>
      </c>
      <c r="I8470">
        <v>7</v>
      </c>
      <c r="J8470">
        <v>13</v>
      </c>
      <c r="K8470">
        <v>407</v>
      </c>
      <c r="L8470">
        <v>126</v>
      </c>
      <c r="M8470">
        <v>42</v>
      </c>
      <c r="N8470">
        <v>886</v>
      </c>
      <c r="O8470">
        <v>91</v>
      </c>
      <c r="P8470" t="s">
        <v>30</v>
      </c>
      <c r="Q8470">
        <v>0</v>
      </c>
      <c r="R8470">
        <v>10</v>
      </c>
      <c r="S8470">
        <v>7096</v>
      </c>
      <c r="T8470">
        <v>0.97933436532507701</v>
      </c>
      <c r="U8470">
        <v>0.97933436532507701</v>
      </c>
      <c r="V8470">
        <v>43719.8</v>
      </c>
      <c r="W8470">
        <v>747.73333333333301</v>
      </c>
      <c r="X8470">
        <v>0.94013157894736799</v>
      </c>
    </row>
    <row r="8471" spans="1:24" x14ac:dyDescent="0.3">
      <c r="A8471">
        <v>10511074</v>
      </c>
      <c r="B8471" t="s">
        <v>24</v>
      </c>
      <c r="C8471" t="s">
        <v>39</v>
      </c>
      <c r="D8471" t="s">
        <v>26</v>
      </c>
      <c r="E8471">
        <v>192</v>
      </c>
      <c r="F8471" t="s">
        <v>105</v>
      </c>
      <c r="G8471">
        <v>240</v>
      </c>
      <c r="H8471" t="s">
        <v>35</v>
      </c>
      <c r="I8471">
        <v>7</v>
      </c>
      <c r="J8471">
        <v>13</v>
      </c>
      <c r="K8471">
        <v>407</v>
      </c>
      <c r="L8471">
        <v>126</v>
      </c>
      <c r="M8471">
        <v>42</v>
      </c>
      <c r="N8471">
        <v>886</v>
      </c>
      <c r="O8471">
        <v>91</v>
      </c>
      <c r="P8471" t="s">
        <v>30</v>
      </c>
      <c r="Q8471">
        <v>0</v>
      </c>
      <c r="R8471">
        <v>11</v>
      </c>
      <c r="S8471">
        <v>7816</v>
      </c>
      <c r="T8471">
        <v>1.0025735294117599</v>
      </c>
      <c r="U8471">
        <v>1.0025735294117599</v>
      </c>
      <c r="V8471">
        <v>43719.8</v>
      </c>
      <c r="W8471">
        <v>747.73333333333301</v>
      </c>
      <c r="X8471">
        <v>0.88418642241379297</v>
      </c>
    </row>
    <row r="8472" spans="1:24" x14ac:dyDescent="0.3">
      <c r="A8472">
        <v>10511073</v>
      </c>
      <c r="B8472">
        <v>230000</v>
      </c>
      <c r="C8472" t="s">
        <v>54</v>
      </c>
      <c r="D8472" t="s">
        <v>26</v>
      </c>
      <c r="E8472">
        <v>144</v>
      </c>
      <c r="F8472" t="s">
        <v>101</v>
      </c>
      <c r="G8472">
        <v>4</v>
      </c>
      <c r="H8472" t="s">
        <v>29</v>
      </c>
      <c r="I8472">
        <v>0</v>
      </c>
      <c r="J8472">
        <v>59</v>
      </c>
      <c r="K8472">
        <v>33</v>
      </c>
      <c r="L8472">
        <v>0</v>
      </c>
      <c r="M8472">
        <v>62</v>
      </c>
      <c r="N8472">
        <v>1827</v>
      </c>
      <c r="O8472">
        <v>92</v>
      </c>
      <c r="P8472" t="s">
        <v>31</v>
      </c>
      <c r="Q8472">
        <v>0</v>
      </c>
      <c r="R8472">
        <v>2</v>
      </c>
      <c r="S8472">
        <v>5392</v>
      </c>
      <c r="T8472">
        <v>0.93761574074073994</v>
      </c>
      <c r="U8472">
        <v>0.93761574074073994</v>
      </c>
      <c r="V8472">
        <v>1621.0330586840901</v>
      </c>
      <c r="W8472">
        <v>740.53333333333296</v>
      </c>
      <c r="X8472">
        <v>0.21637286324786301</v>
      </c>
    </row>
    <row r="8473" spans="1:24" x14ac:dyDescent="0.3">
      <c r="A8473">
        <v>10511073</v>
      </c>
      <c r="B8473">
        <v>230000</v>
      </c>
      <c r="C8473" t="s">
        <v>54</v>
      </c>
      <c r="D8473" t="s">
        <v>26</v>
      </c>
      <c r="E8473">
        <v>144</v>
      </c>
      <c r="F8473" t="s">
        <v>61</v>
      </c>
      <c r="G8473">
        <v>3</v>
      </c>
      <c r="H8473" t="s">
        <v>35</v>
      </c>
      <c r="I8473">
        <v>29</v>
      </c>
      <c r="J8473">
        <v>31</v>
      </c>
      <c r="K8473">
        <v>61</v>
      </c>
      <c r="L8473">
        <v>153</v>
      </c>
      <c r="M8473">
        <v>45</v>
      </c>
      <c r="N8473">
        <v>2207</v>
      </c>
      <c r="O8473">
        <v>90</v>
      </c>
      <c r="Q8473">
        <v>0</v>
      </c>
      <c r="R8473">
        <v>27</v>
      </c>
      <c r="S8473">
        <v>67216</v>
      </c>
      <c r="T8473">
        <v>0.93761574074073994</v>
      </c>
      <c r="U8473">
        <v>0.93761574074073994</v>
      </c>
      <c r="V8473">
        <v>961.7</v>
      </c>
      <c r="W8473">
        <v>2484.5333333333301</v>
      </c>
      <c r="X8473">
        <v>0.21637286324786301</v>
      </c>
    </row>
    <row r="8474" spans="1:24" x14ac:dyDescent="0.3">
      <c r="A8474">
        <v>10511073</v>
      </c>
      <c r="B8474">
        <v>230000</v>
      </c>
      <c r="C8474" t="s">
        <v>54</v>
      </c>
      <c r="D8474" t="s">
        <v>26</v>
      </c>
      <c r="E8474">
        <v>144</v>
      </c>
      <c r="F8474" t="s">
        <v>63</v>
      </c>
      <c r="G8474">
        <v>87</v>
      </c>
      <c r="H8474" t="s">
        <v>35</v>
      </c>
      <c r="I8474">
        <v>3</v>
      </c>
      <c r="J8474">
        <v>15</v>
      </c>
      <c r="K8474">
        <v>62</v>
      </c>
      <c r="L8474">
        <v>95</v>
      </c>
      <c r="M8474">
        <v>129</v>
      </c>
      <c r="N8474">
        <v>1768</v>
      </c>
      <c r="O8474">
        <v>90</v>
      </c>
      <c r="Q8474">
        <v>0</v>
      </c>
      <c r="R8474">
        <v>27</v>
      </c>
      <c r="S8474">
        <v>56968</v>
      </c>
      <c r="T8474">
        <v>0.93761574074073994</v>
      </c>
      <c r="U8474">
        <v>0.93761574074073994</v>
      </c>
      <c r="V8474">
        <v>4753.08199821566</v>
      </c>
      <c r="W8474">
        <v>2459.7333333333299</v>
      </c>
      <c r="X8474">
        <v>0.21637286324786301</v>
      </c>
    </row>
    <row r="8475" spans="1:24" x14ac:dyDescent="0.3">
      <c r="A8475">
        <v>10511073</v>
      </c>
      <c r="B8475">
        <v>230000</v>
      </c>
      <c r="C8475" t="s">
        <v>54</v>
      </c>
      <c r="D8475" t="s">
        <v>26</v>
      </c>
      <c r="E8475">
        <v>144</v>
      </c>
      <c r="F8475" t="s">
        <v>66</v>
      </c>
      <c r="G8475">
        <v>2</v>
      </c>
      <c r="H8475" t="s">
        <v>35</v>
      </c>
      <c r="I8475">
        <v>27</v>
      </c>
      <c r="J8475">
        <v>97</v>
      </c>
      <c r="K8475">
        <v>85</v>
      </c>
      <c r="L8475">
        <v>90</v>
      </c>
      <c r="M8475">
        <v>82</v>
      </c>
      <c r="N8475">
        <v>4032</v>
      </c>
      <c r="O8475">
        <v>92</v>
      </c>
      <c r="P8475" t="s">
        <v>31</v>
      </c>
      <c r="Q8475">
        <v>0</v>
      </c>
      <c r="R8475">
        <v>27</v>
      </c>
      <c r="S8475">
        <v>55552</v>
      </c>
      <c r="T8475">
        <v>0.93761574074073994</v>
      </c>
      <c r="U8475">
        <v>0.93761574074073994</v>
      </c>
      <c r="V8475">
        <v>4902.5</v>
      </c>
      <c r="W8475">
        <v>2412.5333333333301</v>
      </c>
      <c r="X8475">
        <v>0.21637286324786301</v>
      </c>
    </row>
    <row r="8476" spans="1:24" x14ac:dyDescent="0.3">
      <c r="A8476">
        <v>10511073</v>
      </c>
      <c r="B8476">
        <v>230000</v>
      </c>
      <c r="C8476" t="s">
        <v>54</v>
      </c>
      <c r="D8476" t="s">
        <v>26</v>
      </c>
      <c r="E8476">
        <v>160</v>
      </c>
      <c r="F8476" t="s">
        <v>58</v>
      </c>
      <c r="G8476">
        <v>26.5</v>
      </c>
      <c r="H8476" t="s">
        <v>35</v>
      </c>
      <c r="I8476">
        <v>21</v>
      </c>
      <c r="J8476">
        <v>61</v>
      </c>
      <c r="K8476">
        <v>92</v>
      </c>
      <c r="L8476">
        <v>61</v>
      </c>
      <c r="M8476">
        <v>45</v>
      </c>
      <c r="N8476">
        <v>1841</v>
      </c>
      <c r="O8476">
        <v>90</v>
      </c>
      <c r="P8476" t="s">
        <v>31</v>
      </c>
      <c r="Q8476">
        <v>0</v>
      </c>
      <c r="R8476">
        <v>28</v>
      </c>
      <c r="S8476">
        <v>31240</v>
      </c>
      <c r="T8476">
        <v>0.81450892857142798</v>
      </c>
      <c r="U8476">
        <v>0.81450892857142798</v>
      </c>
      <c r="V8476">
        <v>9073.4</v>
      </c>
      <c r="W8476">
        <v>1577.3333333333301</v>
      </c>
      <c r="X8476">
        <v>0.18100198412698401</v>
      </c>
    </row>
    <row r="8477" spans="1:24" x14ac:dyDescent="0.3">
      <c r="A8477">
        <v>10511073</v>
      </c>
      <c r="B8477">
        <v>230000</v>
      </c>
      <c r="C8477" t="s">
        <v>54</v>
      </c>
      <c r="D8477" t="s">
        <v>26</v>
      </c>
      <c r="E8477">
        <v>160</v>
      </c>
      <c r="F8477" t="s">
        <v>87</v>
      </c>
      <c r="G8477">
        <v>46.5</v>
      </c>
      <c r="H8477" t="s">
        <v>35</v>
      </c>
      <c r="I8477">
        <v>16</v>
      </c>
      <c r="J8477">
        <v>45</v>
      </c>
      <c r="K8477">
        <v>30</v>
      </c>
      <c r="L8477">
        <v>23</v>
      </c>
      <c r="M8477">
        <v>56</v>
      </c>
      <c r="N8477">
        <v>3465</v>
      </c>
      <c r="O8477">
        <v>91</v>
      </c>
      <c r="P8477" t="s">
        <v>31</v>
      </c>
      <c r="Q8477">
        <v>0</v>
      </c>
      <c r="R8477">
        <v>9</v>
      </c>
      <c r="S8477">
        <v>30736</v>
      </c>
      <c r="T8477">
        <v>0.81450892857142798</v>
      </c>
      <c r="U8477">
        <v>0.81450892857142798</v>
      </c>
      <c r="V8477">
        <v>5291.9875611460502</v>
      </c>
      <c r="W8477">
        <v>1560.5333333333299</v>
      </c>
      <c r="X8477">
        <v>0.18100198412698401</v>
      </c>
    </row>
    <row r="8478" spans="1:24" x14ac:dyDescent="0.3">
      <c r="A8478">
        <v>10511073</v>
      </c>
      <c r="B8478">
        <v>230000</v>
      </c>
      <c r="C8478" t="s">
        <v>54</v>
      </c>
      <c r="D8478" t="s">
        <v>26</v>
      </c>
      <c r="E8478">
        <v>160</v>
      </c>
      <c r="F8478" t="s">
        <v>148</v>
      </c>
      <c r="G8478">
        <v>4</v>
      </c>
      <c r="H8478" t="s">
        <v>48</v>
      </c>
      <c r="I8478">
        <v>0</v>
      </c>
      <c r="J8478">
        <v>0</v>
      </c>
      <c r="K8478">
        <v>0</v>
      </c>
      <c r="L8478">
        <v>77</v>
      </c>
      <c r="M8478">
        <v>49</v>
      </c>
      <c r="N8478">
        <v>3891</v>
      </c>
      <c r="O8478">
        <v>90</v>
      </c>
      <c r="P8478" t="s">
        <v>31</v>
      </c>
      <c r="Q8478">
        <v>0</v>
      </c>
      <c r="R8478">
        <v>28</v>
      </c>
      <c r="S8478">
        <v>86200</v>
      </c>
      <c r="T8478">
        <v>0.81450892857142798</v>
      </c>
      <c r="U8478">
        <v>0.81450892857142798</v>
      </c>
      <c r="V8478">
        <v>187.7</v>
      </c>
      <c r="W8478">
        <v>3310.9333333333302</v>
      </c>
      <c r="X8478">
        <v>0.18100198412698401</v>
      </c>
    </row>
    <row r="8479" spans="1:24" x14ac:dyDescent="0.3">
      <c r="A8479">
        <v>10603043</v>
      </c>
      <c r="B8479">
        <v>230000</v>
      </c>
      <c r="C8479">
        <v>230210</v>
      </c>
      <c r="D8479" t="s">
        <v>41</v>
      </c>
      <c r="E8479">
        <v>176</v>
      </c>
      <c r="G8479">
        <v>0</v>
      </c>
      <c r="Q8479">
        <v>0</v>
      </c>
      <c r="R8479">
        <v>3</v>
      </c>
      <c r="S8479">
        <v>2980607.7880152101</v>
      </c>
      <c r="T8479">
        <v>0.16066919191919099</v>
      </c>
      <c r="U8479">
        <v>0.16066919191919099</v>
      </c>
      <c r="V8479">
        <v>421.53457093583398</v>
      </c>
      <c r="W8479">
        <v>100498.39293384</v>
      </c>
      <c r="X8479">
        <v>0.15195374800637901</v>
      </c>
    </row>
    <row r="8480" spans="1:24" x14ac:dyDescent="0.3">
      <c r="A8480">
        <v>10603043</v>
      </c>
      <c r="B8480">
        <v>230000</v>
      </c>
      <c r="C8480">
        <v>230210</v>
      </c>
      <c r="D8480" t="s">
        <v>41</v>
      </c>
      <c r="E8480">
        <v>160</v>
      </c>
      <c r="G8480">
        <v>0</v>
      </c>
      <c r="Q8480">
        <v>0</v>
      </c>
      <c r="R8480">
        <v>4</v>
      </c>
      <c r="S8480">
        <v>2981351.7880152101</v>
      </c>
      <c r="T8480">
        <v>0.20349999999999999</v>
      </c>
      <c r="U8480">
        <v>0.20349999999999999</v>
      </c>
      <c r="V8480">
        <v>421.53457093583398</v>
      </c>
      <c r="W8480">
        <v>100498.39293384</v>
      </c>
      <c r="X8480">
        <v>0.16186987704917999</v>
      </c>
    </row>
    <row r="8481" spans="1:24" x14ac:dyDescent="0.3">
      <c r="A8481">
        <v>10603043</v>
      </c>
      <c r="B8481">
        <v>230000</v>
      </c>
      <c r="C8481">
        <v>230210</v>
      </c>
      <c r="D8481" t="s">
        <v>41</v>
      </c>
      <c r="E8481">
        <v>160</v>
      </c>
      <c r="G8481">
        <v>0</v>
      </c>
      <c r="Q8481">
        <v>0</v>
      </c>
      <c r="R8481">
        <v>5</v>
      </c>
      <c r="S8481">
        <v>2982071.7880152101</v>
      </c>
      <c r="T8481">
        <v>0.23368749999999999</v>
      </c>
      <c r="U8481">
        <v>0.23368749999999999</v>
      </c>
      <c r="V8481">
        <v>421.53457093583398</v>
      </c>
      <c r="W8481">
        <v>100498.39293384</v>
      </c>
      <c r="X8481">
        <v>0.16195121951219499</v>
      </c>
    </row>
    <row r="8482" spans="1:24" x14ac:dyDescent="0.3">
      <c r="A8482">
        <v>10603043</v>
      </c>
      <c r="B8482">
        <v>230000</v>
      </c>
      <c r="C8482">
        <v>230210</v>
      </c>
      <c r="D8482" t="s">
        <v>41</v>
      </c>
      <c r="E8482">
        <v>192</v>
      </c>
      <c r="G8482">
        <v>0</v>
      </c>
      <c r="Q8482">
        <v>0</v>
      </c>
      <c r="R8482">
        <v>6</v>
      </c>
      <c r="S8482">
        <v>2982815.7880152101</v>
      </c>
      <c r="T8482">
        <v>0.2528125</v>
      </c>
      <c r="U8482">
        <v>0.2528125</v>
      </c>
      <c r="V8482">
        <v>421.53457093583398</v>
      </c>
      <c r="W8482">
        <v>100498.39293384</v>
      </c>
      <c r="X8482">
        <v>0.168812189054726</v>
      </c>
    </row>
    <row r="8483" spans="1:24" x14ac:dyDescent="0.3">
      <c r="A8483">
        <v>10603043</v>
      </c>
      <c r="B8483">
        <v>230000</v>
      </c>
      <c r="C8483">
        <v>230210</v>
      </c>
      <c r="D8483" t="s">
        <v>41</v>
      </c>
      <c r="E8483">
        <v>112</v>
      </c>
      <c r="G8483">
        <v>0</v>
      </c>
      <c r="Q8483">
        <v>0</v>
      </c>
      <c r="R8483">
        <v>7</v>
      </c>
      <c r="S8483">
        <v>2983559.7880152101</v>
      </c>
      <c r="T8483">
        <v>0.23642857142857099</v>
      </c>
      <c r="U8483">
        <v>0.23642857142857099</v>
      </c>
      <c r="V8483">
        <v>421.53457093583398</v>
      </c>
      <c r="W8483">
        <v>100498.39293384</v>
      </c>
      <c r="X8483">
        <v>0.18093442118226599</v>
      </c>
    </row>
    <row r="8484" spans="1:24" x14ac:dyDescent="0.3">
      <c r="A8484">
        <v>10511073</v>
      </c>
      <c r="B8484">
        <v>230000</v>
      </c>
      <c r="C8484" t="s">
        <v>54</v>
      </c>
      <c r="D8484" t="s">
        <v>26</v>
      </c>
      <c r="E8484">
        <v>192</v>
      </c>
      <c r="F8484" t="s">
        <v>57</v>
      </c>
      <c r="G8484">
        <v>7</v>
      </c>
      <c r="H8484" t="s">
        <v>35</v>
      </c>
      <c r="I8484">
        <v>88</v>
      </c>
      <c r="J8484">
        <v>31</v>
      </c>
      <c r="K8484">
        <v>60</v>
      </c>
      <c r="L8484">
        <v>154</v>
      </c>
      <c r="M8484">
        <v>90</v>
      </c>
      <c r="N8484">
        <v>1826</v>
      </c>
      <c r="O8484">
        <v>92</v>
      </c>
      <c r="P8484" t="s">
        <v>31</v>
      </c>
      <c r="Q8484">
        <v>0</v>
      </c>
      <c r="R8484">
        <v>29</v>
      </c>
      <c r="S8484">
        <v>33568</v>
      </c>
      <c r="T8484">
        <v>0.88630952380952299</v>
      </c>
      <c r="U8484">
        <v>0.88630952380952299</v>
      </c>
      <c r="V8484">
        <v>31702.966117368102</v>
      </c>
      <c r="W8484">
        <v>1630.93333333333</v>
      </c>
      <c r="X8484">
        <v>0.169977168949771</v>
      </c>
    </row>
    <row r="8485" spans="1:24" x14ac:dyDescent="0.3">
      <c r="A8485">
        <v>10511073</v>
      </c>
      <c r="B8485">
        <v>230000</v>
      </c>
      <c r="C8485" t="s">
        <v>54</v>
      </c>
      <c r="D8485" t="s">
        <v>26</v>
      </c>
      <c r="E8485">
        <v>192</v>
      </c>
      <c r="F8485" t="s">
        <v>58</v>
      </c>
      <c r="G8485">
        <v>24.5</v>
      </c>
      <c r="H8485" t="s">
        <v>35</v>
      </c>
      <c r="I8485">
        <v>21</v>
      </c>
      <c r="J8485">
        <v>61</v>
      </c>
      <c r="K8485">
        <v>92</v>
      </c>
      <c r="L8485">
        <v>61</v>
      </c>
      <c r="M8485">
        <v>45</v>
      </c>
      <c r="N8485">
        <v>1841</v>
      </c>
      <c r="O8485">
        <v>90</v>
      </c>
      <c r="P8485" t="s">
        <v>31</v>
      </c>
      <c r="Q8485">
        <v>0</v>
      </c>
      <c r="R8485">
        <v>29</v>
      </c>
      <c r="S8485">
        <v>31960</v>
      </c>
      <c r="T8485">
        <v>0.88630952380952299</v>
      </c>
      <c r="U8485">
        <v>0.88630952380952299</v>
      </c>
      <c r="V8485">
        <v>9073.4</v>
      </c>
      <c r="W8485">
        <v>1577.3333333333301</v>
      </c>
      <c r="X8485">
        <v>0.169977168949771</v>
      </c>
    </row>
    <row r="8486" spans="1:24" x14ac:dyDescent="0.3">
      <c r="A8486">
        <v>10511073</v>
      </c>
      <c r="B8486">
        <v>230000</v>
      </c>
      <c r="C8486" t="s">
        <v>54</v>
      </c>
      <c r="D8486" t="s">
        <v>26</v>
      </c>
      <c r="E8486">
        <v>192</v>
      </c>
      <c r="F8486" t="s">
        <v>87</v>
      </c>
      <c r="G8486">
        <v>8.5</v>
      </c>
      <c r="H8486" t="s">
        <v>35</v>
      </c>
      <c r="I8486">
        <v>16</v>
      </c>
      <c r="J8486">
        <v>45</v>
      </c>
      <c r="K8486">
        <v>30</v>
      </c>
      <c r="L8486">
        <v>23</v>
      </c>
      <c r="M8486">
        <v>56</v>
      </c>
      <c r="N8486">
        <v>3465</v>
      </c>
      <c r="O8486">
        <v>91</v>
      </c>
      <c r="P8486" t="s">
        <v>31</v>
      </c>
      <c r="Q8486">
        <v>0</v>
      </c>
      <c r="R8486">
        <v>10</v>
      </c>
      <c r="S8486">
        <v>31456</v>
      </c>
      <c r="T8486">
        <v>0.88630952380952299</v>
      </c>
      <c r="U8486">
        <v>0.88630952380952299</v>
      </c>
      <c r="V8486">
        <v>5291.9875611460502</v>
      </c>
      <c r="W8486">
        <v>1560.5333333333299</v>
      </c>
      <c r="X8486">
        <v>0.169977168949771</v>
      </c>
    </row>
    <row r="8487" spans="1:24" x14ac:dyDescent="0.3">
      <c r="A8487">
        <v>10511073</v>
      </c>
      <c r="B8487">
        <v>230000</v>
      </c>
      <c r="C8487" t="s">
        <v>54</v>
      </c>
      <c r="D8487" t="s">
        <v>26</v>
      </c>
      <c r="E8487">
        <v>192</v>
      </c>
      <c r="F8487" t="s">
        <v>34</v>
      </c>
      <c r="G8487">
        <v>57</v>
      </c>
      <c r="H8487" t="s">
        <v>35</v>
      </c>
      <c r="I8487">
        <v>17</v>
      </c>
      <c r="J8487">
        <v>28</v>
      </c>
      <c r="K8487">
        <v>116</v>
      </c>
      <c r="L8487">
        <v>86</v>
      </c>
      <c r="M8487">
        <v>72</v>
      </c>
      <c r="N8487">
        <v>1492</v>
      </c>
      <c r="O8487">
        <v>90</v>
      </c>
      <c r="P8487" t="s">
        <v>31</v>
      </c>
      <c r="Q8487">
        <v>0</v>
      </c>
      <c r="R8487">
        <v>23</v>
      </c>
      <c r="S8487">
        <v>16456</v>
      </c>
      <c r="T8487">
        <v>0.88630952380952299</v>
      </c>
      <c r="U8487">
        <v>0.88630952380952299</v>
      </c>
      <c r="V8487">
        <v>51451.447867495401</v>
      </c>
      <c r="W8487">
        <v>1060.5333333333299</v>
      </c>
      <c r="X8487">
        <v>0.169977168949771</v>
      </c>
    </row>
    <row r="8488" spans="1:24" x14ac:dyDescent="0.3">
      <c r="A8488">
        <v>10511073</v>
      </c>
      <c r="B8488">
        <v>230000</v>
      </c>
      <c r="C8488" t="s">
        <v>54</v>
      </c>
      <c r="D8488" t="s">
        <v>26</v>
      </c>
      <c r="E8488">
        <v>192</v>
      </c>
      <c r="F8488" t="s">
        <v>47</v>
      </c>
      <c r="G8488">
        <v>14</v>
      </c>
      <c r="H8488" t="s">
        <v>35</v>
      </c>
      <c r="I8488">
        <v>32</v>
      </c>
      <c r="J8488">
        <v>17</v>
      </c>
      <c r="K8488">
        <v>112</v>
      </c>
      <c r="L8488">
        <v>119</v>
      </c>
      <c r="M8488">
        <v>105</v>
      </c>
      <c r="N8488">
        <v>1855</v>
      </c>
      <c r="O8488">
        <v>91</v>
      </c>
      <c r="P8488" t="s">
        <v>31</v>
      </c>
      <c r="Q8488">
        <v>0</v>
      </c>
      <c r="R8488">
        <v>23</v>
      </c>
      <c r="S8488">
        <v>17296</v>
      </c>
      <c r="T8488">
        <v>0.88630952380952299</v>
      </c>
      <c r="U8488">
        <v>0.88630952380952299</v>
      </c>
      <c r="V8488">
        <v>45776.625382168997</v>
      </c>
      <c r="W8488">
        <v>1088.5333333333299</v>
      </c>
      <c r="X8488">
        <v>0.169977168949771</v>
      </c>
    </row>
    <row r="8489" spans="1:24" x14ac:dyDescent="0.3">
      <c r="A8489">
        <v>10511073</v>
      </c>
      <c r="B8489">
        <v>230000</v>
      </c>
      <c r="C8489" t="s">
        <v>54</v>
      </c>
      <c r="D8489" t="s">
        <v>26</v>
      </c>
      <c r="E8489">
        <v>192</v>
      </c>
      <c r="F8489" t="s">
        <v>148</v>
      </c>
      <c r="G8489">
        <v>14</v>
      </c>
      <c r="H8489" t="s">
        <v>48</v>
      </c>
      <c r="I8489">
        <v>0</v>
      </c>
      <c r="J8489">
        <v>0</v>
      </c>
      <c r="K8489">
        <v>0</v>
      </c>
      <c r="L8489">
        <v>77</v>
      </c>
      <c r="M8489">
        <v>49</v>
      </c>
      <c r="N8489">
        <v>3891</v>
      </c>
      <c r="O8489">
        <v>90</v>
      </c>
      <c r="P8489" t="s">
        <v>31</v>
      </c>
      <c r="Q8489">
        <v>0</v>
      </c>
      <c r="R8489">
        <v>29</v>
      </c>
      <c r="S8489">
        <v>86920</v>
      </c>
      <c r="T8489">
        <v>0.88630952380952299</v>
      </c>
      <c r="U8489">
        <v>0.88630952380952299</v>
      </c>
      <c r="V8489">
        <v>187.7</v>
      </c>
      <c r="W8489">
        <v>3310.9333333333302</v>
      </c>
      <c r="X8489">
        <v>0.169977168949771</v>
      </c>
    </row>
    <row r="8490" spans="1:24" x14ac:dyDescent="0.3">
      <c r="A8490">
        <v>10511073</v>
      </c>
      <c r="B8490">
        <v>230000</v>
      </c>
      <c r="C8490" t="s">
        <v>54</v>
      </c>
      <c r="D8490" t="s">
        <v>26</v>
      </c>
      <c r="E8490">
        <v>192</v>
      </c>
      <c r="F8490" t="s">
        <v>61</v>
      </c>
      <c r="G8490">
        <v>3</v>
      </c>
      <c r="H8490" t="s">
        <v>35</v>
      </c>
      <c r="I8490">
        <v>29</v>
      </c>
      <c r="J8490">
        <v>31</v>
      </c>
      <c r="K8490">
        <v>61</v>
      </c>
      <c r="L8490">
        <v>153</v>
      </c>
      <c r="M8490">
        <v>45</v>
      </c>
      <c r="N8490">
        <v>2207</v>
      </c>
      <c r="O8490">
        <v>90</v>
      </c>
      <c r="Q8490">
        <v>0</v>
      </c>
      <c r="R8490">
        <v>29</v>
      </c>
      <c r="S8490">
        <v>68680</v>
      </c>
      <c r="T8490">
        <v>0.88630952380952299</v>
      </c>
      <c r="U8490">
        <v>0.88630952380952299</v>
      </c>
      <c r="V8490">
        <v>961.7</v>
      </c>
      <c r="W8490">
        <v>2484.5333333333301</v>
      </c>
      <c r="X8490">
        <v>0.169977168949771</v>
      </c>
    </row>
    <row r="8491" spans="1:24" x14ac:dyDescent="0.3">
      <c r="A8491">
        <v>10511074</v>
      </c>
      <c r="B8491" t="s">
        <v>24</v>
      </c>
      <c r="C8491" t="s">
        <v>39</v>
      </c>
      <c r="D8491" t="s">
        <v>26</v>
      </c>
      <c r="E8491">
        <v>152</v>
      </c>
      <c r="F8491" t="s">
        <v>105</v>
      </c>
      <c r="G8491">
        <v>152</v>
      </c>
      <c r="H8491" t="s">
        <v>35</v>
      </c>
      <c r="I8491">
        <v>7</v>
      </c>
      <c r="J8491">
        <v>13</v>
      </c>
      <c r="K8491">
        <v>407</v>
      </c>
      <c r="L8491">
        <v>126</v>
      </c>
      <c r="M8491">
        <v>42</v>
      </c>
      <c r="N8491">
        <v>886</v>
      </c>
      <c r="O8491">
        <v>91</v>
      </c>
      <c r="P8491" t="s">
        <v>37</v>
      </c>
      <c r="Q8491">
        <v>0</v>
      </c>
      <c r="R8491">
        <v>19</v>
      </c>
      <c r="S8491">
        <v>13648</v>
      </c>
      <c r="T8491">
        <v>1.01537828947368</v>
      </c>
      <c r="U8491">
        <v>1.01537828947368</v>
      </c>
      <c r="V8491">
        <v>43719.8</v>
      </c>
      <c r="W8491">
        <v>747.73333333333301</v>
      </c>
      <c r="X8491">
        <v>0.81749401913875597</v>
      </c>
    </row>
    <row r="8492" spans="1:24" x14ac:dyDescent="0.3">
      <c r="A8492">
        <v>10511074</v>
      </c>
      <c r="B8492" t="s">
        <v>24</v>
      </c>
      <c r="C8492" t="s">
        <v>39</v>
      </c>
      <c r="D8492" t="s">
        <v>26</v>
      </c>
      <c r="E8492">
        <v>200</v>
      </c>
      <c r="F8492" t="s">
        <v>105</v>
      </c>
      <c r="G8492">
        <v>223</v>
      </c>
      <c r="H8492" t="s">
        <v>35</v>
      </c>
      <c r="I8492">
        <v>7</v>
      </c>
      <c r="J8492">
        <v>13</v>
      </c>
      <c r="K8492">
        <v>407</v>
      </c>
      <c r="L8492">
        <v>126</v>
      </c>
      <c r="M8492">
        <v>42</v>
      </c>
      <c r="N8492">
        <v>886</v>
      </c>
      <c r="O8492">
        <v>91</v>
      </c>
      <c r="P8492" t="s">
        <v>31</v>
      </c>
      <c r="Q8492">
        <v>0</v>
      </c>
      <c r="R8492">
        <v>20</v>
      </c>
      <c r="S8492">
        <v>14368</v>
      </c>
      <c r="T8492">
        <v>1.12425</v>
      </c>
      <c r="U8492">
        <v>1.12425</v>
      </c>
      <c r="V8492">
        <v>43719.8</v>
      </c>
      <c r="W8492">
        <v>747.73333333333301</v>
      </c>
      <c r="X8492">
        <v>0.73026666666666595</v>
      </c>
    </row>
    <row r="8493" spans="1:24" x14ac:dyDescent="0.3">
      <c r="A8493">
        <v>10511074</v>
      </c>
      <c r="B8493" t="s">
        <v>24</v>
      </c>
      <c r="C8493" t="s">
        <v>39</v>
      </c>
      <c r="D8493" t="s">
        <v>26</v>
      </c>
      <c r="E8493">
        <v>152</v>
      </c>
      <c r="F8493" t="s">
        <v>105</v>
      </c>
      <c r="G8493">
        <v>152</v>
      </c>
      <c r="H8493" t="s">
        <v>35</v>
      </c>
      <c r="I8493">
        <v>7</v>
      </c>
      <c r="J8493">
        <v>13</v>
      </c>
      <c r="K8493">
        <v>407</v>
      </c>
      <c r="L8493">
        <v>126</v>
      </c>
      <c r="M8493">
        <v>42</v>
      </c>
      <c r="N8493">
        <v>886</v>
      </c>
      <c r="O8493">
        <v>91</v>
      </c>
      <c r="P8493" t="s">
        <v>31</v>
      </c>
      <c r="Q8493">
        <v>0</v>
      </c>
      <c r="R8493">
        <v>21</v>
      </c>
      <c r="S8493">
        <v>15112</v>
      </c>
      <c r="T8493">
        <v>1.0743421052631501</v>
      </c>
      <c r="U8493">
        <v>1.0743421052631501</v>
      </c>
      <c r="V8493">
        <v>43719.8</v>
      </c>
      <c r="W8493">
        <v>747.73333333333301</v>
      </c>
      <c r="X8493">
        <v>0.83154904306220101</v>
      </c>
    </row>
    <row r="8494" spans="1:24" x14ac:dyDescent="0.3">
      <c r="A8494">
        <v>10511074</v>
      </c>
      <c r="B8494" t="s">
        <v>24</v>
      </c>
      <c r="C8494" t="s">
        <v>39</v>
      </c>
      <c r="D8494" t="s">
        <v>26</v>
      </c>
      <c r="E8494">
        <v>184</v>
      </c>
      <c r="F8494" t="s">
        <v>105</v>
      </c>
      <c r="G8494">
        <v>176</v>
      </c>
      <c r="H8494" t="s">
        <v>35</v>
      </c>
      <c r="I8494">
        <v>7</v>
      </c>
      <c r="J8494">
        <v>13</v>
      </c>
      <c r="K8494">
        <v>407</v>
      </c>
      <c r="L8494">
        <v>126</v>
      </c>
      <c r="M8494">
        <v>42</v>
      </c>
      <c r="N8494">
        <v>886</v>
      </c>
      <c r="O8494">
        <v>91</v>
      </c>
      <c r="P8494" t="s">
        <v>31</v>
      </c>
      <c r="Q8494">
        <v>0</v>
      </c>
      <c r="R8494">
        <v>22</v>
      </c>
      <c r="S8494">
        <v>15856</v>
      </c>
      <c r="T8494">
        <v>1.06297554347826</v>
      </c>
      <c r="U8494">
        <v>1.06297554347826</v>
      </c>
      <c r="V8494">
        <v>43719.8</v>
      </c>
      <c r="W8494">
        <v>747.73333333333301</v>
      </c>
      <c r="X8494">
        <v>0.75256642512077299</v>
      </c>
    </row>
    <row r="8495" spans="1:24" x14ac:dyDescent="0.3">
      <c r="A8495">
        <v>10511074</v>
      </c>
      <c r="B8495" t="s">
        <v>24</v>
      </c>
      <c r="C8495" t="s">
        <v>39</v>
      </c>
      <c r="D8495" t="s">
        <v>26</v>
      </c>
      <c r="E8495">
        <v>144</v>
      </c>
      <c r="F8495" t="s">
        <v>105</v>
      </c>
      <c r="G8495">
        <v>53.5</v>
      </c>
      <c r="H8495" t="s">
        <v>35</v>
      </c>
      <c r="I8495">
        <v>7</v>
      </c>
      <c r="J8495">
        <v>13</v>
      </c>
      <c r="K8495">
        <v>407</v>
      </c>
      <c r="L8495">
        <v>126</v>
      </c>
      <c r="M8495">
        <v>42</v>
      </c>
      <c r="N8495">
        <v>886</v>
      </c>
      <c r="O8495">
        <v>91</v>
      </c>
      <c r="P8495" t="s">
        <v>31</v>
      </c>
      <c r="Q8495">
        <v>0</v>
      </c>
      <c r="R8495">
        <v>23</v>
      </c>
      <c r="S8495">
        <v>16576</v>
      </c>
      <c r="T8495">
        <v>1.12113715277777</v>
      </c>
      <c r="U8495">
        <v>1.12113715277777</v>
      </c>
      <c r="V8495">
        <v>43719.8</v>
      </c>
      <c r="W8495">
        <v>747.73333333333301</v>
      </c>
      <c r="X8495">
        <v>0.75719115497075995</v>
      </c>
    </row>
    <row r="8496" spans="1:24" x14ac:dyDescent="0.3">
      <c r="A8496">
        <v>10511074</v>
      </c>
      <c r="B8496" t="s">
        <v>24</v>
      </c>
      <c r="C8496" t="s">
        <v>39</v>
      </c>
      <c r="D8496" t="s">
        <v>26</v>
      </c>
      <c r="E8496">
        <v>144</v>
      </c>
      <c r="F8496" t="s">
        <v>46</v>
      </c>
      <c r="G8496">
        <v>133.19999999999999</v>
      </c>
      <c r="H8496" t="s">
        <v>33</v>
      </c>
      <c r="I8496">
        <v>0</v>
      </c>
      <c r="J8496">
        <v>0</v>
      </c>
      <c r="K8496">
        <v>0</v>
      </c>
      <c r="L8496">
        <v>0</v>
      </c>
      <c r="M8496">
        <v>0</v>
      </c>
      <c r="N8496">
        <v>0</v>
      </c>
      <c r="O8496">
        <v>91</v>
      </c>
      <c r="Q8496">
        <v>0</v>
      </c>
      <c r="R8496">
        <v>10</v>
      </c>
      <c r="S8496">
        <v>2998127.7880152101</v>
      </c>
      <c r="T8496">
        <v>1.12113715277777</v>
      </c>
      <c r="U8496">
        <v>1.12113715277777</v>
      </c>
      <c r="V8496">
        <v>21162.400000000001</v>
      </c>
      <c r="W8496">
        <v>100351.19293383999</v>
      </c>
      <c r="X8496">
        <v>0.75719115497075995</v>
      </c>
    </row>
    <row r="8497" spans="1:24" x14ac:dyDescent="0.3">
      <c r="A8497">
        <v>10511074</v>
      </c>
      <c r="B8497" t="s">
        <v>24</v>
      </c>
      <c r="C8497" t="s">
        <v>39</v>
      </c>
      <c r="D8497" t="s">
        <v>26</v>
      </c>
      <c r="E8497">
        <v>160</v>
      </c>
      <c r="F8497" t="s">
        <v>105</v>
      </c>
      <c r="G8497">
        <v>2</v>
      </c>
      <c r="H8497" t="s">
        <v>35</v>
      </c>
      <c r="I8497">
        <v>7</v>
      </c>
      <c r="J8497">
        <v>13</v>
      </c>
      <c r="K8497">
        <v>407</v>
      </c>
      <c r="L8497">
        <v>126</v>
      </c>
      <c r="M8497">
        <v>42</v>
      </c>
      <c r="N8497">
        <v>886</v>
      </c>
      <c r="O8497">
        <v>91</v>
      </c>
      <c r="P8497" t="s">
        <v>31</v>
      </c>
      <c r="Q8497">
        <v>0</v>
      </c>
      <c r="R8497">
        <v>24</v>
      </c>
      <c r="S8497">
        <v>17320</v>
      </c>
      <c r="T8497">
        <v>1.0632421875</v>
      </c>
      <c r="U8497">
        <v>1.0632421875</v>
      </c>
      <c r="V8497">
        <v>43719.8</v>
      </c>
      <c r="W8497">
        <v>747.73333333333301</v>
      </c>
      <c r="X8497">
        <v>0.69838102409638503</v>
      </c>
    </row>
    <row r="8498" spans="1:24" x14ac:dyDescent="0.3">
      <c r="A8498">
        <v>10511073</v>
      </c>
      <c r="B8498">
        <v>230000</v>
      </c>
      <c r="C8498" t="s">
        <v>54</v>
      </c>
      <c r="D8498" t="s">
        <v>26</v>
      </c>
      <c r="E8498">
        <v>120</v>
      </c>
      <c r="F8498" t="s">
        <v>56</v>
      </c>
      <c r="G8498">
        <v>25</v>
      </c>
      <c r="H8498" t="s">
        <v>35</v>
      </c>
      <c r="I8498">
        <v>44</v>
      </c>
      <c r="J8498">
        <v>128</v>
      </c>
      <c r="K8498">
        <v>126</v>
      </c>
      <c r="L8498">
        <v>94</v>
      </c>
      <c r="M8498">
        <v>57</v>
      </c>
      <c r="N8498">
        <v>1946</v>
      </c>
      <c r="O8498">
        <v>92</v>
      </c>
      <c r="P8498" t="s">
        <v>31</v>
      </c>
      <c r="Q8498">
        <v>0</v>
      </c>
      <c r="R8498">
        <v>30</v>
      </c>
      <c r="S8498">
        <v>38032</v>
      </c>
      <c r="T8498">
        <v>0.83755952380952303</v>
      </c>
      <c r="U8498">
        <v>0.83755952380952303</v>
      </c>
      <c r="V8498">
        <v>9995.1330586840904</v>
      </c>
      <c r="W8498">
        <v>1754.93333333333</v>
      </c>
      <c r="X8498">
        <v>0.18321614583333301</v>
      </c>
    </row>
    <row r="8499" spans="1:24" x14ac:dyDescent="0.3">
      <c r="A8499">
        <v>10511073</v>
      </c>
      <c r="B8499">
        <v>230000</v>
      </c>
      <c r="C8499" t="s">
        <v>54</v>
      </c>
      <c r="D8499" t="s">
        <v>26</v>
      </c>
      <c r="E8499">
        <v>120</v>
      </c>
      <c r="F8499" t="s">
        <v>57</v>
      </c>
      <c r="G8499">
        <v>2</v>
      </c>
      <c r="H8499" t="s">
        <v>35</v>
      </c>
      <c r="I8499">
        <v>88</v>
      </c>
      <c r="J8499">
        <v>31</v>
      </c>
      <c r="K8499">
        <v>60</v>
      </c>
      <c r="L8499">
        <v>154</v>
      </c>
      <c r="M8499">
        <v>90</v>
      </c>
      <c r="N8499">
        <v>1826</v>
      </c>
      <c r="O8499">
        <v>92</v>
      </c>
      <c r="P8499" t="s">
        <v>31</v>
      </c>
      <c r="Q8499">
        <v>0</v>
      </c>
      <c r="R8499">
        <v>30</v>
      </c>
      <c r="S8499">
        <v>34312</v>
      </c>
      <c r="T8499">
        <v>0.83755952380952303</v>
      </c>
      <c r="U8499">
        <v>0.83755952380952303</v>
      </c>
      <c r="V8499">
        <v>31702.966117368102</v>
      </c>
      <c r="W8499">
        <v>1630.93333333333</v>
      </c>
      <c r="X8499">
        <v>0.18321614583333301</v>
      </c>
    </row>
    <row r="8500" spans="1:24" x14ac:dyDescent="0.3">
      <c r="A8500">
        <v>10511073</v>
      </c>
      <c r="B8500">
        <v>230000</v>
      </c>
      <c r="C8500" t="s">
        <v>54</v>
      </c>
      <c r="D8500" t="s">
        <v>26</v>
      </c>
      <c r="E8500">
        <v>120</v>
      </c>
      <c r="F8500" t="s">
        <v>58</v>
      </c>
      <c r="G8500">
        <v>11</v>
      </c>
      <c r="H8500" t="s">
        <v>35</v>
      </c>
      <c r="I8500">
        <v>21</v>
      </c>
      <c r="J8500">
        <v>61</v>
      </c>
      <c r="K8500">
        <v>92</v>
      </c>
      <c r="L8500">
        <v>61</v>
      </c>
      <c r="M8500">
        <v>45</v>
      </c>
      <c r="N8500">
        <v>1841</v>
      </c>
      <c r="O8500">
        <v>90</v>
      </c>
      <c r="P8500" t="s">
        <v>31</v>
      </c>
      <c r="Q8500">
        <v>0</v>
      </c>
      <c r="R8500">
        <v>30</v>
      </c>
      <c r="S8500">
        <v>32704</v>
      </c>
      <c r="T8500">
        <v>0.83755952380952303</v>
      </c>
      <c r="U8500">
        <v>0.83755952380952303</v>
      </c>
      <c r="V8500">
        <v>9073.4</v>
      </c>
      <c r="W8500">
        <v>1577.3333333333301</v>
      </c>
      <c r="X8500">
        <v>0.18321614583333301</v>
      </c>
    </row>
    <row r="8501" spans="1:24" x14ac:dyDescent="0.3">
      <c r="A8501">
        <v>10511073</v>
      </c>
      <c r="B8501">
        <v>230000</v>
      </c>
      <c r="C8501" t="s">
        <v>54</v>
      </c>
      <c r="D8501" t="s">
        <v>26</v>
      </c>
      <c r="E8501">
        <v>120</v>
      </c>
      <c r="F8501" t="s">
        <v>87</v>
      </c>
      <c r="G8501">
        <v>10</v>
      </c>
      <c r="H8501" t="s">
        <v>35</v>
      </c>
      <c r="I8501">
        <v>16</v>
      </c>
      <c r="J8501">
        <v>45</v>
      </c>
      <c r="K8501">
        <v>30</v>
      </c>
      <c r="L8501">
        <v>23</v>
      </c>
      <c r="M8501">
        <v>56</v>
      </c>
      <c r="N8501">
        <v>3465</v>
      </c>
      <c r="O8501">
        <v>91</v>
      </c>
      <c r="P8501" t="s">
        <v>31</v>
      </c>
      <c r="Q8501">
        <v>0</v>
      </c>
      <c r="R8501">
        <v>11</v>
      </c>
      <c r="S8501">
        <v>32200</v>
      </c>
      <c r="T8501">
        <v>0.83755952380952303</v>
      </c>
      <c r="U8501">
        <v>0.83755952380952303</v>
      </c>
      <c r="V8501">
        <v>5291.9875611460502</v>
      </c>
      <c r="W8501">
        <v>1560.5333333333299</v>
      </c>
      <c r="X8501">
        <v>0.18321614583333301</v>
      </c>
    </row>
    <row r="8502" spans="1:24" x14ac:dyDescent="0.3">
      <c r="A8502">
        <v>10511073</v>
      </c>
      <c r="B8502">
        <v>230000</v>
      </c>
      <c r="C8502" t="s">
        <v>54</v>
      </c>
      <c r="D8502" t="s">
        <v>26</v>
      </c>
      <c r="E8502">
        <v>120</v>
      </c>
      <c r="F8502" t="s">
        <v>34</v>
      </c>
      <c r="G8502">
        <v>35.5</v>
      </c>
      <c r="H8502" t="s">
        <v>35</v>
      </c>
      <c r="I8502">
        <v>17</v>
      </c>
      <c r="J8502">
        <v>28</v>
      </c>
      <c r="K8502">
        <v>116</v>
      </c>
      <c r="L8502">
        <v>86</v>
      </c>
      <c r="M8502">
        <v>72</v>
      </c>
      <c r="N8502">
        <v>1492</v>
      </c>
      <c r="O8502">
        <v>90</v>
      </c>
      <c r="P8502" t="s">
        <v>31</v>
      </c>
      <c r="Q8502">
        <v>0</v>
      </c>
      <c r="R8502">
        <v>24</v>
      </c>
      <c r="S8502">
        <v>17200</v>
      </c>
      <c r="T8502">
        <v>0.83755952380952303</v>
      </c>
      <c r="U8502">
        <v>0.83755952380952303</v>
      </c>
      <c r="V8502">
        <v>51451.447867495401</v>
      </c>
      <c r="W8502">
        <v>1060.5333333333299</v>
      </c>
      <c r="X8502">
        <v>0.18321614583333301</v>
      </c>
    </row>
    <row r="8503" spans="1:24" x14ac:dyDescent="0.3">
      <c r="A8503">
        <v>10511073</v>
      </c>
      <c r="B8503">
        <v>230000</v>
      </c>
      <c r="C8503" t="s">
        <v>54</v>
      </c>
      <c r="D8503" t="s">
        <v>26</v>
      </c>
      <c r="E8503">
        <v>120</v>
      </c>
      <c r="F8503" t="s">
        <v>47</v>
      </c>
      <c r="G8503">
        <v>6</v>
      </c>
      <c r="H8503" t="s">
        <v>35</v>
      </c>
      <c r="I8503">
        <v>32</v>
      </c>
      <c r="J8503">
        <v>17</v>
      </c>
      <c r="K8503">
        <v>112</v>
      </c>
      <c r="L8503">
        <v>119</v>
      </c>
      <c r="M8503">
        <v>105</v>
      </c>
      <c r="N8503">
        <v>1855</v>
      </c>
      <c r="O8503">
        <v>91</v>
      </c>
      <c r="P8503" t="s">
        <v>31</v>
      </c>
      <c r="Q8503">
        <v>0</v>
      </c>
      <c r="R8503">
        <v>24</v>
      </c>
      <c r="S8503">
        <v>18040</v>
      </c>
      <c r="T8503">
        <v>0.83755952380952303</v>
      </c>
      <c r="U8503">
        <v>0.83755952380952303</v>
      </c>
      <c r="V8503">
        <v>45776.625382168997</v>
      </c>
      <c r="W8503">
        <v>1088.5333333333299</v>
      </c>
      <c r="X8503">
        <v>0.18321614583333301</v>
      </c>
    </row>
    <row r="8504" spans="1:24" x14ac:dyDescent="0.3">
      <c r="A8504">
        <v>10511073</v>
      </c>
      <c r="B8504">
        <v>230000</v>
      </c>
      <c r="C8504" t="s">
        <v>54</v>
      </c>
      <c r="D8504" t="s">
        <v>26</v>
      </c>
      <c r="E8504">
        <v>120</v>
      </c>
      <c r="F8504" t="s">
        <v>61</v>
      </c>
      <c r="G8504">
        <v>1.5</v>
      </c>
      <c r="H8504" t="s">
        <v>35</v>
      </c>
      <c r="I8504">
        <v>29</v>
      </c>
      <c r="J8504">
        <v>31</v>
      </c>
      <c r="K8504">
        <v>61</v>
      </c>
      <c r="L8504">
        <v>153</v>
      </c>
      <c r="M8504">
        <v>45</v>
      </c>
      <c r="N8504">
        <v>2207</v>
      </c>
      <c r="O8504">
        <v>90</v>
      </c>
      <c r="Q8504">
        <v>0</v>
      </c>
      <c r="R8504">
        <v>30</v>
      </c>
      <c r="S8504">
        <v>69424</v>
      </c>
      <c r="T8504">
        <v>0.83755952380952303</v>
      </c>
      <c r="U8504">
        <v>0.83755952380952303</v>
      </c>
      <c r="V8504">
        <v>961.7</v>
      </c>
      <c r="W8504">
        <v>2484.5333333333301</v>
      </c>
      <c r="X8504">
        <v>0.18321614583333301</v>
      </c>
    </row>
    <row r="8505" spans="1:24" x14ac:dyDescent="0.3">
      <c r="A8505">
        <v>10511073</v>
      </c>
      <c r="B8505">
        <v>230000</v>
      </c>
      <c r="C8505" t="s">
        <v>54</v>
      </c>
      <c r="D8505" t="s">
        <v>26</v>
      </c>
      <c r="E8505">
        <v>152</v>
      </c>
      <c r="F8505" t="s">
        <v>61</v>
      </c>
      <c r="G8505">
        <v>4.5</v>
      </c>
      <c r="H8505" t="s">
        <v>35</v>
      </c>
      <c r="I8505">
        <v>29</v>
      </c>
      <c r="J8505">
        <v>31</v>
      </c>
      <c r="K8505">
        <v>61</v>
      </c>
      <c r="L8505">
        <v>153</v>
      </c>
      <c r="M8505">
        <v>45</v>
      </c>
      <c r="N8505">
        <v>2207</v>
      </c>
      <c r="O8505">
        <v>90</v>
      </c>
      <c r="Q8505">
        <v>0</v>
      </c>
      <c r="R8505">
        <v>31</v>
      </c>
      <c r="S8505">
        <v>70168</v>
      </c>
      <c r="T8505">
        <v>0.95827067669172905</v>
      </c>
      <c r="U8505">
        <v>0.95827067669172905</v>
      </c>
      <c r="V8505">
        <v>961.7</v>
      </c>
      <c r="W8505">
        <v>2484.5333333333301</v>
      </c>
      <c r="X8505">
        <v>0.227386262265834</v>
      </c>
    </row>
    <row r="8506" spans="1:24" x14ac:dyDescent="0.3">
      <c r="A8506">
        <v>10511073</v>
      </c>
      <c r="B8506">
        <v>230000</v>
      </c>
      <c r="C8506" t="s">
        <v>54</v>
      </c>
      <c r="D8506" t="s">
        <v>26</v>
      </c>
      <c r="E8506">
        <v>152</v>
      </c>
      <c r="F8506" t="s">
        <v>63</v>
      </c>
      <c r="G8506">
        <v>6</v>
      </c>
      <c r="H8506" t="s">
        <v>35</v>
      </c>
      <c r="I8506">
        <v>3</v>
      </c>
      <c r="J8506">
        <v>15</v>
      </c>
      <c r="K8506">
        <v>62</v>
      </c>
      <c r="L8506">
        <v>95</v>
      </c>
      <c r="M8506">
        <v>129</v>
      </c>
      <c r="N8506">
        <v>1768</v>
      </c>
      <c r="O8506">
        <v>90</v>
      </c>
      <c r="Q8506">
        <v>0</v>
      </c>
      <c r="R8506">
        <v>31</v>
      </c>
      <c r="S8506">
        <v>59920</v>
      </c>
      <c r="T8506">
        <v>0.95827067669172905</v>
      </c>
      <c r="U8506">
        <v>0.95827067669172905</v>
      </c>
      <c r="V8506">
        <v>4753.08199821566</v>
      </c>
      <c r="W8506">
        <v>2459.7333333333299</v>
      </c>
      <c r="X8506">
        <v>0.227386262265834</v>
      </c>
    </row>
    <row r="8507" spans="1:24" x14ac:dyDescent="0.3">
      <c r="A8507">
        <v>10511073</v>
      </c>
      <c r="B8507">
        <v>230000</v>
      </c>
      <c r="C8507" t="s">
        <v>54</v>
      </c>
      <c r="D8507" t="s">
        <v>26</v>
      </c>
      <c r="E8507">
        <v>152</v>
      </c>
      <c r="F8507" t="s">
        <v>66</v>
      </c>
      <c r="G8507">
        <v>10</v>
      </c>
      <c r="H8507" t="s">
        <v>35</v>
      </c>
      <c r="I8507">
        <v>27</v>
      </c>
      <c r="J8507">
        <v>97</v>
      </c>
      <c r="K8507">
        <v>85</v>
      </c>
      <c r="L8507">
        <v>90</v>
      </c>
      <c r="M8507">
        <v>82</v>
      </c>
      <c r="N8507">
        <v>4032</v>
      </c>
      <c r="O8507">
        <v>92</v>
      </c>
      <c r="P8507" t="s">
        <v>31</v>
      </c>
      <c r="Q8507">
        <v>0</v>
      </c>
      <c r="R8507">
        <v>31</v>
      </c>
      <c r="S8507">
        <v>58504</v>
      </c>
      <c r="T8507">
        <v>0.95827067669172905</v>
      </c>
      <c r="U8507">
        <v>0.95827067669172905</v>
      </c>
      <c r="V8507">
        <v>4902.5</v>
      </c>
      <c r="W8507">
        <v>2412.5333333333301</v>
      </c>
      <c r="X8507">
        <v>0.227386262265834</v>
      </c>
    </row>
    <row r="8508" spans="1:24" x14ac:dyDescent="0.3">
      <c r="A8508">
        <v>10511073</v>
      </c>
      <c r="B8508">
        <v>230000</v>
      </c>
      <c r="C8508" t="s">
        <v>54</v>
      </c>
      <c r="D8508" t="s">
        <v>26</v>
      </c>
      <c r="E8508">
        <v>184</v>
      </c>
      <c r="F8508" t="s">
        <v>55</v>
      </c>
      <c r="G8508">
        <v>6</v>
      </c>
      <c r="H8508" t="s">
        <v>35</v>
      </c>
      <c r="I8508">
        <v>59</v>
      </c>
      <c r="J8508">
        <v>23</v>
      </c>
      <c r="K8508">
        <v>53</v>
      </c>
      <c r="L8508">
        <v>108</v>
      </c>
      <c r="M8508">
        <v>91</v>
      </c>
      <c r="N8508">
        <v>1827</v>
      </c>
      <c r="O8508">
        <v>91</v>
      </c>
      <c r="P8508" t="s">
        <v>31</v>
      </c>
      <c r="Q8508">
        <v>0</v>
      </c>
      <c r="R8508">
        <v>32</v>
      </c>
      <c r="S8508">
        <v>45304</v>
      </c>
      <c r="T8508">
        <v>1.05555124223602</v>
      </c>
      <c r="U8508">
        <v>1.05555124223602</v>
      </c>
      <c r="V8508">
        <v>1486.8</v>
      </c>
      <c r="W8508">
        <v>1681.3333333333301</v>
      </c>
      <c r="X8508">
        <v>0.23456694271911599</v>
      </c>
    </row>
    <row r="8509" spans="1:24" x14ac:dyDescent="0.3">
      <c r="A8509">
        <v>10511073</v>
      </c>
      <c r="B8509">
        <v>230000</v>
      </c>
      <c r="C8509" t="s">
        <v>54</v>
      </c>
      <c r="D8509" t="s">
        <v>26</v>
      </c>
      <c r="E8509">
        <v>184</v>
      </c>
      <c r="F8509" t="s">
        <v>56</v>
      </c>
      <c r="G8509">
        <v>15</v>
      </c>
      <c r="H8509" t="s">
        <v>35</v>
      </c>
      <c r="I8509">
        <v>44</v>
      </c>
      <c r="J8509">
        <v>128</v>
      </c>
      <c r="K8509">
        <v>126</v>
      </c>
      <c r="L8509">
        <v>94</v>
      </c>
      <c r="M8509">
        <v>57</v>
      </c>
      <c r="N8509">
        <v>1946</v>
      </c>
      <c r="O8509">
        <v>92</v>
      </c>
      <c r="P8509" t="s">
        <v>31</v>
      </c>
      <c r="Q8509">
        <v>0</v>
      </c>
      <c r="R8509">
        <v>32</v>
      </c>
      <c r="S8509">
        <v>39472</v>
      </c>
      <c r="T8509">
        <v>1.05555124223602</v>
      </c>
      <c r="U8509">
        <v>1.05555124223602</v>
      </c>
      <c r="V8509">
        <v>9995.1330586840904</v>
      </c>
      <c r="W8509">
        <v>1754.93333333333</v>
      </c>
      <c r="X8509">
        <v>0.23456694271911599</v>
      </c>
    </row>
    <row r="8510" spans="1:24" x14ac:dyDescent="0.3">
      <c r="A8510">
        <v>10511073</v>
      </c>
      <c r="B8510">
        <v>230000</v>
      </c>
      <c r="C8510" t="s">
        <v>54</v>
      </c>
      <c r="D8510" t="s">
        <v>26</v>
      </c>
      <c r="E8510">
        <v>184</v>
      </c>
      <c r="F8510" t="s">
        <v>58</v>
      </c>
      <c r="G8510">
        <v>10</v>
      </c>
      <c r="H8510" t="s">
        <v>35</v>
      </c>
      <c r="I8510">
        <v>21</v>
      </c>
      <c r="J8510">
        <v>61</v>
      </c>
      <c r="K8510">
        <v>92</v>
      </c>
      <c r="L8510">
        <v>61</v>
      </c>
      <c r="M8510">
        <v>45</v>
      </c>
      <c r="N8510">
        <v>1841</v>
      </c>
      <c r="O8510">
        <v>90</v>
      </c>
      <c r="P8510" t="s">
        <v>31</v>
      </c>
      <c r="Q8510">
        <v>0</v>
      </c>
      <c r="R8510">
        <v>32</v>
      </c>
      <c r="S8510">
        <v>34144</v>
      </c>
      <c r="T8510">
        <v>1.05555124223602</v>
      </c>
      <c r="U8510">
        <v>1.05555124223602</v>
      </c>
      <c r="V8510">
        <v>9073.4</v>
      </c>
      <c r="W8510">
        <v>1577.3333333333301</v>
      </c>
      <c r="X8510">
        <v>0.23456694271911599</v>
      </c>
    </row>
    <row r="8511" spans="1:24" x14ac:dyDescent="0.3">
      <c r="A8511">
        <v>10511073</v>
      </c>
      <c r="B8511">
        <v>230000</v>
      </c>
      <c r="C8511" t="s">
        <v>54</v>
      </c>
      <c r="D8511" t="s">
        <v>26</v>
      </c>
      <c r="E8511">
        <v>184</v>
      </c>
      <c r="F8511" t="s">
        <v>87</v>
      </c>
      <c r="G8511">
        <v>124</v>
      </c>
      <c r="H8511" t="s">
        <v>35</v>
      </c>
      <c r="I8511">
        <v>16</v>
      </c>
      <c r="J8511">
        <v>45</v>
      </c>
      <c r="K8511">
        <v>30</v>
      </c>
      <c r="L8511">
        <v>23</v>
      </c>
      <c r="M8511">
        <v>56</v>
      </c>
      <c r="N8511">
        <v>3465</v>
      </c>
      <c r="O8511">
        <v>91</v>
      </c>
      <c r="P8511" t="s">
        <v>31</v>
      </c>
      <c r="Q8511">
        <v>0</v>
      </c>
      <c r="R8511">
        <v>13</v>
      </c>
      <c r="S8511">
        <v>33640</v>
      </c>
      <c r="T8511">
        <v>1.05555124223602</v>
      </c>
      <c r="U8511">
        <v>1.05555124223602</v>
      </c>
      <c r="V8511">
        <v>5291.9875611460502</v>
      </c>
      <c r="W8511">
        <v>1560.5333333333299</v>
      </c>
      <c r="X8511">
        <v>0.23456694271911599</v>
      </c>
    </row>
    <row r="8512" spans="1:24" x14ac:dyDescent="0.3">
      <c r="A8512">
        <v>10511073</v>
      </c>
      <c r="B8512">
        <v>230000</v>
      </c>
      <c r="C8512" t="s">
        <v>54</v>
      </c>
      <c r="D8512" t="s">
        <v>26</v>
      </c>
      <c r="E8512">
        <v>160</v>
      </c>
      <c r="F8512" t="s">
        <v>61</v>
      </c>
      <c r="G8512">
        <v>36.5</v>
      </c>
      <c r="H8512" t="s">
        <v>35</v>
      </c>
      <c r="I8512">
        <v>29</v>
      </c>
      <c r="J8512">
        <v>31</v>
      </c>
      <c r="K8512">
        <v>61</v>
      </c>
      <c r="L8512">
        <v>153</v>
      </c>
      <c r="M8512">
        <v>45</v>
      </c>
      <c r="N8512">
        <v>2207</v>
      </c>
      <c r="O8512">
        <v>90</v>
      </c>
      <c r="P8512" t="s">
        <v>31</v>
      </c>
      <c r="Q8512">
        <v>0</v>
      </c>
      <c r="R8512">
        <v>4</v>
      </c>
      <c r="S8512">
        <v>50440</v>
      </c>
      <c r="T8512">
        <v>0.90718750000000004</v>
      </c>
      <c r="U8512">
        <v>0.90718750000000004</v>
      </c>
      <c r="V8512">
        <v>961.7</v>
      </c>
      <c r="W8512">
        <v>2484.5333333333301</v>
      </c>
      <c r="X8512">
        <v>0.13693396226415</v>
      </c>
    </row>
    <row r="8513" spans="1:24" x14ac:dyDescent="0.3">
      <c r="A8513">
        <v>10511073</v>
      </c>
      <c r="B8513">
        <v>230000</v>
      </c>
      <c r="C8513" t="s">
        <v>54</v>
      </c>
      <c r="D8513" t="s">
        <v>26</v>
      </c>
      <c r="E8513">
        <v>160</v>
      </c>
      <c r="F8513" t="s">
        <v>150</v>
      </c>
      <c r="G8513">
        <v>6</v>
      </c>
      <c r="H8513" t="s">
        <v>35</v>
      </c>
      <c r="I8513">
        <v>15</v>
      </c>
      <c r="J8513">
        <v>61</v>
      </c>
      <c r="K8513">
        <v>61</v>
      </c>
      <c r="L8513">
        <v>92</v>
      </c>
      <c r="M8513">
        <v>61</v>
      </c>
      <c r="N8513">
        <v>1095</v>
      </c>
      <c r="O8513">
        <v>91</v>
      </c>
      <c r="Q8513">
        <v>0</v>
      </c>
      <c r="R8513">
        <v>1</v>
      </c>
      <c r="S8513">
        <v>50080</v>
      </c>
      <c r="T8513">
        <v>0.90718750000000004</v>
      </c>
      <c r="U8513">
        <v>0.90718750000000004</v>
      </c>
      <c r="V8513">
        <v>30.2</v>
      </c>
      <c r="W8513">
        <v>1693.3333333333301</v>
      </c>
      <c r="X8513">
        <v>0.13693396226415</v>
      </c>
    </row>
    <row r="8514" spans="1:24" x14ac:dyDescent="0.3">
      <c r="A8514">
        <v>10511073</v>
      </c>
      <c r="B8514">
        <v>230000</v>
      </c>
      <c r="C8514" t="s">
        <v>54</v>
      </c>
      <c r="D8514" t="s">
        <v>26</v>
      </c>
      <c r="E8514">
        <v>160</v>
      </c>
      <c r="F8514" t="s">
        <v>63</v>
      </c>
      <c r="G8514">
        <v>78</v>
      </c>
      <c r="H8514" t="s">
        <v>35</v>
      </c>
      <c r="I8514">
        <v>3</v>
      </c>
      <c r="J8514">
        <v>15</v>
      </c>
      <c r="K8514">
        <v>62</v>
      </c>
      <c r="L8514">
        <v>95</v>
      </c>
      <c r="M8514">
        <v>129</v>
      </c>
      <c r="N8514">
        <v>1768</v>
      </c>
      <c r="O8514">
        <v>90</v>
      </c>
      <c r="P8514" t="s">
        <v>31</v>
      </c>
      <c r="Q8514">
        <v>0</v>
      </c>
      <c r="R8514">
        <v>4</v>
      </c>
      <c r="S8514">
        <v>40192</v>
      </c>
      <c r="T8514">
        <v>0.90718750000000004</v>
      </c>
      <c r="U8514">
        <v>0.90718750000000004</v>
      </c>
      <c r="V8514">
        <v>4753.08199821566</v>
      </c>
      <c r="W8514">
        <v>2459.7333333333299</v>
      </c>
      <c r="X8514">
        <v>0.13693396226415</v>
      </c>
    </row>
    <row r="8515" spans="1:24" x14ac:dyDescent="0.3">
      <c r="A8515">
        <v>10511073</v>
      </c>
      <c r="B8515">
        <v>230000</v>
      </c>
      <c r="C8515" t="s">
        <v>54</v>
      </c>
      <c r="D8515" t="s">
        <v>26</v>
      </c>
      <c r="E8515">
        <v>160</v>
      </c>
      <c r="F8515" t="s">
        <v>98</v>
      </c>
      <c r="G8515">
        <v>33</v>
      </c>
      <c r="H8515" t="s">
        <v>35</v>
      </c>
      <c r="I8515">
        <v>15</v>
      </c>
      <c r="J8515">
        <v>204</v>
      </c>
      <c r="K8515">
        <v>29</v>
      </c>
      <c r="L8515">
        <v>62</v>
      </c>
      <c r="M8515">
        <v>8</v>
      </c>
      <c r="N8515">
        <v>2345</v>
      </c>
      <c r="O8515">
        <v>90</v>
      </c>
      <c r="P8515" t="s">
        <v>31</v>
      </c>
      <c r="Q8515">
        <v>0</v>
      </c>
      <c r="R8515">
        <v>5</v>
      </c>
      <c r="S8515">
        <v>36904</v>
      </c>
      <c r="T8515">
        <v>0.87453124999999998</v>
      </c>
      <c r="U8515">
        <v>0.87453124999999998</v>
      </c>
      <c r="V8515">
        <v>1351.6639964313199</v>
      </c>
      <c r="W8515">
        <v>2326.13333333333</v>
      </c>
      <c r="X8515">
        <v>0.13454326923076901</v>
      </c>
    </row>
    <row r="8516" spans="1:24" x14ac:dyDescent="0.3">
      <c r="A8516">
        <v>10511073</v>
      </c>
      <c r="B8516">
        <v>230000</v>
      </c>
      <c r="C8516" t="s">
        <v>54</v>
      </c>
      <c r="D8516" t="s">
        <v>26</v>
      </c>
      <c r="E8516">
        <v>160</v>
      </c>
      <c r="F8516" t="s">
        <v>56</v>
      </c>
      <c r="G8516">
        <v>43.5</v>
      </c>
      <c r="H8516" t="s">
        <v>35</v>
      </c>
      <c r="I8516">
        <v>44</v>
      </c>
      <c r="J8516">
        <v>128</v>
      </c>
      <c r="K8516">
        <v>126</v>
      </c>
      <c r="L8516">
        <v>94</v>
      </c>
      <c r="M8516">
        <v>57</v>
      </c>
      <c r="N8516">
        <v>1946</v>
      </c>
      <c r="O8516">
        <v>92</v>
      </c>
      <c r="P8516" t="s">
        <v>31</v>
      </c>
      <c r="Q8516">
        <v>0</v>
      </c>
      <c r="R8516">
        <v>5</v>
      </c>
      <c r="S8516">
        <v>19768</v>
      </c>
      <c r="T8516">
        <v>0.87453124999999998</v>
      </c>
      <c r="U8516">
        <v>0.87453124999999998</v>
      </c>
      <c r="V8516">
        <v>9995.1330586840904</v>
      </c>
      <c r="W8516">
        <v>1754.93333333333</v>
      </c>
      <c r="X8516">
        <v>0.13454326923076901</v>
      </c>
    </row>
    <row r="8517" spans="1:24" x14ac:dyDescent="0.3">
      <c r="A8517">
        <v>10511073</v>
      </c>
      <c r="B8517">
        <v>230000</v>
      </c>
      <c r="C8517" t="s">
        <v>54</v>
      </c>
      <c r="D8517" t="s">
        <v>26</v>
      </c>
      <c r="E8517">
        <v>160</v>
      </c>
      <c r="F8517" t="s">
        <v>58</v>
      </c>
      <c r="G8517">
        <v>34</v>
      </c>
      <c r="H8517" t="s">
        <v>35</v>
      </c>
      <c r="I8517">
        <v>21</v>
      </c>
      <c r="J8517">
        <v>61</v>
      </c>
      <c r="K8517">
        <v>92</v>
      </c>
      <c r="L8517">
        <v>61</v>
      </c>
      <c r="M8517">
        <v>45</v>
      </c>
      <c r="N8517">
        <v>1841</v>
      </c>
      <c r="O8517">
        <v>90</v>
      </c>
      <c r="P8517" t="s">
        <v>31</v>
      </c>
      <c r="Q8517">
        <v>0</v>
      </c>
      <c r="R8517">
        <v>5</v>
      </c>
      <c r="S8517">
        <v>14440</v>
      </c>
      <c r="T8517">
        <v>0.87453124999999998</v>
      </c>
      <c r="U8517">
        <v>0.87453124999999998</v>
      </c>
      <c r="V8517">
        <v>9073.4</v>
      </c>
      <c r="W8517">
        <v>1577.3333333333301</v>
      </c>
      <c r="X8517">
        <v>0.13454326923076901</v>
      </c>
    </row>
    <row r="8518" spans="1:24" x14ac:dyDescent="0.3">
      <c r="A8518">
        <v>10511073</v>
      </c>
      <c r="B8518">
        <v>230000</v>
      </c>
      <c r="C8518" t="s">
        <v>54</v>
      </c>
      <c r="D8518" t="s">
        <v>26</v>
      </c>
      <c r="E8518">
        <v>160</v>
      </c>
      <c r="F8518" t="s">
        <v>61</v>
      </c>
      <c r="G8518">
        <v>20.5</v>
      </c>
      <c r="H8518" t="s">
        <v>35</v>
      </c>
      <c r="I8518">
        <v>29</v>
      </c>
      <c r="J8518">
        <v>31</v>
      </c>
      <c r="K8518">
        <v>61</v>
      </c>
      <c r="L8518">
        <v>153</v>
      </c>
      <c r="M8518">
        <v>45</v>
      </c>
      <c r="N8518">
        <v>2207</v>
      </c>
      <c r="O8518">
        <v>90</v>
      </c>
      <c r="P8518" t="s">
        <v>31</v>
      </c>
      <c r="Q8518">
        <v>0</v>
      </c>
      <c r="R8518">
        <v>5</v>
      </c>
      <c r="S8518">
        <v>51160</v>
      </c>
      <c r="T8518">
        <v>0.87453124999999998</v>
      </c>
      <c r="U8518">
        <v>0.87453124999999998</v>
      </c>
      <c r="V8518">
        <v>961.7</v>
      </c>
      <c r="W8518">
        <v>2484.5333333333301</v>
      </c>
      <c r="X8518">
        <v>0.13454326923076901</v>
      </c>
    </row>
    <row r="8519" spans="1:24" x14ac:dyDescent="0.3">
      <c r="A8519">
        <v>10512038</v>
      </c>
      <c r="B8519">
        <v>230000</v>
      </c>
      <c r="C8519">
        <v>230220</v>
      </c>
      <c r="D8519" t="s">
        <v>41</v>
      </c>
      <c r="E8519">
        <v>104</v>
      </c>
      <c r="G8519">
        <v>0</v>
      </c>
      <c r="Q8519">
        <v>0</v>
      </c>
      <c r="R8519">
        <v>19</v>
      </c>
      <c r="S8519">
        <v>2992319.7880152101</v>
      </c>
      <c r="T8519">
        <v>0.472355769230769</v>
      </c>
      <c r="U8519">
        <v>0.61087740384615297</v>
      </c>
      <c r="V8519">
        <v>421.53457093583398</v>
      </c>
      <c r="W8519">
        <v>100498.39293384</v>
      </c>
      <c r="X8519">
        <v>0.157182692307692</v>
      </c>
    </row>
    <row r="8520" spans="1:24" x14ac:dyDescent="0.3">
      <c r="A8520">
        <v>10512038</v>
      </c>
      <c r="B8520">
        <v>230000</v>
      </c>
      <c r="C8520">
        <v>230220</v>
      </c>
      <c r="D8520" t="s">
        <v>41</v>
      </c>
      <c r="E8520">
        <v>160</v>
      </c>
      <c r="G8520">
        <v>0</v>
      </c>
      <c r="Q8520">
        <v>0</v>
      </c>
      <c r="R8520">
        <v>20</v>
      </c>
      <c r="S8520">
        <v>2992991.7880152101</v>
      </c>
      <c r="T8520">
        <v>0.36298611111111101</v>
      </c>
      <c r="U8520">
        <v>0.41199999999999998</v>
      </c>
      <c r="V8520">
        <v>421.53457093583398</v>
      </c>
      <c r="W8520">
        <v>100498.39293384</v>
      </c>
      <c r="X8520">
        <v>0.12671116504854299</v>
      </c>
    </row>
    <row r="8521" spans="1:24" x14ac:dyDescent="0.3">
      <c r="A8521">
        <v>10512038</v>
      </c>
      <c r="B8521">
        <v>230000</v>
      </c>
      <c r="C8521">
        <v>230220</v>
      </c>
      <c r="D8521" t="s">
        <v>41</v>
      </c>
      <c r="E8521">
        <v>176</v>
      </c>
      <c r="G8521">
        <v>0</v>
      </c>
      <c r="Q8521">
        <v>0</v>
      </c>
      <c r="R8521">
        <v>21</v>
      </c>
      <c r="S8521">
        <v>2993735.7880152101</v>
      </c>
      <c r="T8521">
        <v>0.26508838383838301</v>
      </c>
      <c r="U8521">
        <v>0.26508838383838301</v>
      </c>
      <c r="V8521">
        <v>421.53457093583398</v>
      </c>
      <c r="W8521">
        <v>100498.39293384</v>
      </c>
      <c r="X8521">
        <v>0.113689630681818</v>
      </c>
    </row>
    <row r="8522" spans="1:24" x14ac:dyDescent="0.3">
      <c r="A8522">
        <v>10512038</v>
      </c>
      <c r="B8522">
        <v>230000</v>
      </c>
      <c r="C8522">
        <v>230220</v>
      </c>
      <c r="D8522" t="s">
        <v>41</v>
      </c>
      <c r="E8522">
        <v>160</v>
      </c>
      <c r="G8522">
        <v>0</v>
      </c>
      <c r="Q8522">
        <v>0</v>
      </c>
      <c r="R8522">
        <v>22</v>
      </c>
      <c r="S8522">
        <v>2994455.7880152101</v>
      </c>
      <c r="T8522">
        <v>0.24109375</v>
      </c>
      <c r="U8522">
        <v>0.24109375</v>
      </c>
      <c r="V8522">
        <v>421.53457093583398</v>
      </c>
      <c r="W8522">
        <v>100498.39293384</v>
      </c>
      <c r="X8522">
        <v>0.110721649484536</v>
      </c>
    </row>
    <row r="8523" spans="1:24" x14ac:dyDescent="0.3">
      <c r="A8523">
        <v>10512038</v>
      </c>
      <c r="B8523">
        <v>230000</v>
      </c>
      <c r="C8523">
        <v>230220</v>
      </c>
      <c r="D8523" t="s">
        <v>41</v>
      </c>
      <c r="E8523">
        <v>152</v>
      </c>
      <c r="G8523">
        <v>0</v>
      </c>
      <c r="Q8523">
        <v>0</v>
      </c>
      <c r="R8523">
        <v>23</v>
      </c>
      <c r="S8523">
        <v>2995199.7880152101</v>
      </c>
      <c r="T8523">
        <v>0.237088815789473</v>
      </c>
      <c r="U8523">
        <v>0.237088815789473</v>
      </c>
      <c r="V8523">
        <v>421.53457093583398</v>
      </c>
      <c r="W8523">
        <v>100498.39293384</v>
      </c>
      <c r="X8523">
        <v>0.11760053222944999</v>
      </c>
    </row>
    <row r="8524" spans="1:24" x14ac:dyDescent="0.3">
      <c r="A8524">
        <v>10511073</v>
      </c>
      <c r="B8524">
        <v>230000</v>
      </c>
      <c r="C8524" t="s">
        <v>54</v>
      </c>
      <c r="D8524" t="s">
        <v>26</v>
      </c>
      <c r="E8524">
        <v>192</v>
      </c>
      <c r="F8524" t="s">
        <v>63</v>
      </c>
      <c r="G8524">
        <v>82.5</v>
      </c>
      <c r="H8524" t="s">
        <v>35</v>
      </c>
      <c r="I8524">
        <v>3</v>
      </c>
      <c r="J8524">
        <v>15</v>
      </c>
      <c r="K8524">
        <v>62</v>
      </c>
      <c r="L8524">
        <v>95</v>
      </c>
      <c r="M8524">
        <v>129</v>
      </c>
      <c r="N8524">
        <v>1768</v>
      </c>
      <c r="O8524">
        <v>90</v>
      </c>
      <c r="P8524" t="s">
        <v>31</v>
      </c>
      <c r="Q8524">
        <v>0</v>
      </c>
      <c r="R8524">
        <v>6</v>
      </c>
      <c r="S8524">
        <v>41656</v>
      </c>
      <c r="T8524">
        <v>0.97890624999999998</v>
      </c>
      <c r="U8524">
        <v>0.97890624999999998</v>
      </c>
      <c r="V8524">
        <v>4753.08199821566</v>
      </c>
      <c r="W8524">
        <v>2459.7333333333299</v>
      </c>
      <c r="X8524">
        <v>0.13984374999999999</v>
      </c>
    </row>
    <row r="8525" spans="1:24" x14ac:dyDescent="0.3">
      <c r="A8525">
        <v>10511073</v>
      </c>
      <c r="B8525">
        <v>230000</v>
      </c>
      <c r="C8525" t="s">
        <v>54</v>
      </c>
      <c r="D8525" t="s">
        <v>26</v>
      </c>
      <c r="E8525">
        <v>192</v>
      </c>
      <c r="F8525" t="s">
        <v>66</v>
      </c>
      <c r="G8525">
        <v>11</v>
      </c>
      <c r="H8525" t="s">
        <v>35</v>
      </c>
      <c r="I8525">
        <v>27</v>
      </c>
      <c r="J8525">
        <v>97</v>
      </c>
      <c r="K8525">
        <v>85</v>
      </c>
      <c r="L8525">
        <v>90</v>
      </c>
      <c r="M8525">
        <v>82</v>
      </c>
      <c r="N8525">
        <v>4032</v>
      </c>
      <c r="O8525">
        <v>92</v>
      </c>
      <c r="P8525" t="s">
        <v>31</v>
      </c>
      <c r="Q8525">
        <v>0</v>
      </c>
      <c r="R8525">
        <v>6</v>
      </c>
      <c r="S8525">
        <v>40240</v>
      </c>
      <c r="T8525">
        <v>0.97890624999999998</v>
      </c>
      <c r="U8525">
        <v>0.97890624999999998</v>
      </c>
      <c r="V8525">
        <v>4902.5</v>
      </c>
      <c r="W8525">
        <v>2412.5333333333301</v>
      </c>
      <c r="X8525">
        <v>0.13984374999999999</v>
      </c>
    </row>
    <row r="8526" spans="1:24" x14ac:dyDescent="0.3">
      <c r="A8526">
        <v>10511073</v>
      </c>
      <c r="B8526">
        <v>230000</v>
      </c>
      <c r="C8526" t="s">
        <v>54</v>
      </c>
      <c r="D8526" t="s">
        <v>26</v>
      </c>
      <c r="E8526">
        <v>112</v>
      </c>
      <c r="F8526" t="s">
        <v>98</v>
      </c>
      <c r="G8526">
        <v>8</v>
      </c>
      <c r="H8526" t="s">
        <v>35</v>
      </c>
      <c r="I8526">
        <v>15</v>
      </c>
      <c r="J8526">
        <v>204</v>
      </c>
      <c r="K8526">
        <v>29</v>
      </c>
      <c r="L8526">
        <v>62</v>
      </c>
      <c r="M8526">
        <v>8</v>
      </c>
      <c r="N8526">
        <v>2345</v>
      </c>
      <c r="O8526">
        <v>90</v>
      </c>
      <c r="P8526" t="s">
        <v>31</v>
      </c>
      <c r="Q8526">
        <v>0</v>
      </c>
      <c r="R8526">
        <v>7</v>
      </c>
      <c r="S8526">
        <v>38392</v>
      </c>
      <c r="T8526">
        <v>1.02209821428571</v>
      </c>
      <c r="U8526">
        <v>1.02209821428571</v>
      </c>
      <c r="V8526">
        <v>1351.6639964313199</v>
      </c>
      <c r="W8526">
        <v>2326.13333333333</v>
      </c>
      <c r="X8526">
        <v>0.18170634920634901</v>
      </c>
    </row>
    <row r="8527" spans="1:24" x14ac:dyDescent="0.3">
      <c r="A8527">
        <v>10511073</v>
      </c>
      <c r="B8527">
        <v>230000</v>
      </c>
      <c r="C8527" t="s">
        <v>54</v>
      </c>
      <c r="D8527" t="s">
        <v>26</v>
      </c>
      <c r="E8527">
        <v>112</v>
      </c>
      <c r="F8527" t="s">
        <v>58</v>
      </c>
      <c r="G8527">
        <v>31</v>
      </c>
      <c r="H8527" t="s">
        <v>35</v>
      </c>
      <c r="I8527">
        <v>21</v>
      </c>
      <c r="J8527">
        <v>61</v>
      </c>
      <c r="K8527">
        <v>92</v>
      </c>
      <c r="L8527">
        <v>61</v>
      </c>
      <c r="M8527">
        <v>45</v>
      </c>
      <c r="N8527">
        <v>1841</v>
      </c>
      <c r="O8527">
        <v>90</v>
      </c>
      <c r="P8527" t="s">
        <v>31</v>
      </c>
      <c r="Q8527">
        <v>0</v>
      </c>
      <c r="R8527">
        <v>7</v>
      </c>
      <c r="S8527">
        <v>15928</v>
      </c>
      <c r="T8527">
        <v>1.02209821428571</v>
      </c>
      <c r="U8527">
        <v>1.02209821428571</v>
      </c>
      <c r="V8527">
        <v>9073.4</v>
      </c>
      <c r="W8527">
        <v>1577.3333333333301</v>
      </c>
      <c r="X8527">
        <v>0.18170634920634901</v>
      </c>
    </row>
    <row r="8528" spans="1:24" x14ac:dyDescent="0.3">
      <c r="A8528">
        <v>10511073</v>
      </c>
      <c r="B8528">
        <v>230000</v>
      </c>
      <c r="C8528" t="s">
        <v>54</v>
      </c>
      <c r="D8528" t="s">
        <v>26</v>
      </c>
      <c r="E8528">
        <v>112</v>
      </c>
      <c r="F8528" t="s">
        <v>61</v>
      </c>
      <c r="G8528">
        <v>12.5</v>
      </c>
      <c r="H8528" t="s">
        <v>35</v>
      </c>
      <c r="I8528">
        <v>29</v>
      </c>
      <c r="J8528">
        <v>31</v>
      </c>
      <c r="K8528">
        <v>61</v>
      </c>
      <c r="L8528">
        <v>153</v>
      </c>
      <c r="M8528">
        <v>45</v>
      </c>
      <c r="N8528">
        <v>2207</v>
      </c>
      <c r="O8528">
        <v>90</v>
      </c>
      <c r="P8528" t="s">
        <v>31</v>
      </c>
      <c r="Q8528">
        <v>0</v>
      </c>
      <c r="R8528">
        <v>7</v>
      </c>
      <c r="S8528">
        <v>52648</v>
      </c>
      <c r="T8528">
        <v>1.02209821428571</v>
      </c>
      <c r="U8528">
        <v>1.02209821428571</v>
      </c>
      <c r="V8528">
        <v>961.7</v>
      </c>
      <c r="W8528">
        <v>2484.5333333333301</v>
      </c>
      <c r="X8528">
        <v>0.18170634920634901</v>
      </c>
    </row>
    <row r="8529" spans="1:24" x14ac:dyDescent="0.3">
      <c r="A8529">
        <v>10511073</v>
      </c>
      <c r="B8529">
        <v>230000</v>
      </c>
      <c r="C8529" t="s">
        <v>54</v>
      </c>
      <c r="D8529" t="s">
        <v>26</v>
      </c>
      <c r="E8529">
        <v>112</v>
      </c>
      <c r="F8529" t="s">
        <v>63</v>
      </c>
      <c r="G8529">
        <v>29.5</v>
      </c>
      <c r="H8529" t="s">
        <v>35</v>
      </c>
      <c r="I8529">
        <v>3</v>
      </c>
      <c r="J8529">
        <v>15</v>
      </c>
      <c r="K8529">
        <v>62</v>
      </c>
      <c r="L8529">
        <v>95</v>
      </c>
      <c r="M8529">
        <v>129</v>
      </c>
      <c r="N8529">
        <v>1768</v>
      </c>
      <c r="O8529">
        <v>90</v>
      </c>
      <c r="P8529" t="s">
        <v>31</v>
      </c>
      <c r="Q8529">
        <v>0</v>
      </c>
      <c r="R8529">
        <v>7</v>
      </c>
      <c r="S8529">
        <v>42400</v>
      </c>
      <c r="T8529">
        <v>1.02209821428571</v>
      </c>
      <c r="U8529">
        <v>1.02209821428571</v>
      </c>
      <c r="V8529">
        <v>4753.08199821566</v>
      </c>
      <c r="W8529">
        <v>2459.7333333333299</v>
      </c>
      <c r="X8529">
        <v>0.18170634920634901</v>
      </c>
    </row>
    <row r="8530" spans="1:24" x14ac:dyDescent="0.3">
      <c r="A8530">
        <v>10511073</v>
      </c>
      <c r="B8530">
        <v>230000</v>
      </c>
      <c r="C8530" t="s">
        <v>54</v>
      </c>
      <c r="D8530" t="s">
        <v>26</v>
      </c>
      <c r="E8530">
        <v>112</v>
      </c>
      <c r="F8530" t="s">
        <v>66</v>
      </c>
      <c r="G8530">
        <v>38.5</v>
      </c>
      <c r="H8530" t="s">
        <v>35</v>
      </c>
      <c r="I8530">
        <v>27</v>
      </c>
      <c r="J8530">
        <v>97</v>
      </c>
      <c r="K8530">
        <v>85</v>
      </c>
      <c r="L8530">
        <v>90</v>
      </c>
      <c r="M8530">
        <v>82</v>
      </c>
      <c r="N8530">
        <v>4032</v>
      </c>
      <c r="O8530">
        <v>92</v>
      </c>
      <c r="P8530" t="s">
        <v>31</v>
      </c>
      <c r="Q8530">
        <v>0</v>
      </c>
      <c r="R8530">
        <v>7</v>
      </c>
      <c r="S8530">
        <v>40984</v>
      </c>
      <c r="T8530">
        <v>1.02209821428571</v>
      </c>
      <c r="U8530">
        <v>1.02209821428571</v>
      </c>
      <c r="V8530">
        <v>4902.5</v>
      </c>
      <c r="W8530">
        <v>2412.5333333333301</v>
      </c>
      <c r="X8530">
        <v>0.18170634920634901</v>
      </c>
    </row>
    <row r="8531" spans="1:24" x14ac:dyDescent="0.3">
      <c r="A8531">
        <v>10511073</v>
      </c>
      <c r="B8531">
        <v>230000</v>
      </c>
      <c r="C8531" t="s">
        <v>54</v>
      </c>
      <c r="D8531" t="s">
        <v>26</v>
      </c>
      <c r="E8531">
        <v>152</v>
      </c>
      <c r="F8531" t="s">
        <v>87</v>
      </c>
      <c r="G8531">
        <v>97</v>
      </c>
      <c r="H8531" t="s">
        <v>35</v>
      </c>
      <c r="I8531">
        <v>16</v>
      </c>
      <c r="J8531">
        <v>45</v>
      </c>
      <c r="K8531">
        <v>30</v>
      </c>
      <c r="L8531">
        <v>23</v>
      </c>
      <c r="M8531">
        <v>56</v>
      </c>
      <c r="N8531">
        <v>3465</v>
      </c>
      <c r="O8531">
        <v>91</v>
      </c>
      <c r="P8531" t="s">
        <v>31</v>
      </c>
      <c r="Q8531">
        <v>0</v>
      </c>
      <c r="R8531">
        <v>14</v>
      </c>
      <c r="S8531">
        <v>34384</v>
      </c>
      <c r="T8531">
        <v>0.95944548872180402</v>
      </c>
      <c r="U8531">
        <v>0.95944548872180402</v>
      </c>
      <c r="V8531">
        <v>5291.9875611460502</v>
      </c>
      <c r="W8531">
        <v>1560.5333333333299</v>
      </c>
      <c r="X8531">
        <v>0.20987870065789399</v>
      </c>
    </row>
    <row r="8532" spans="1:24" x14ac:dyDescent="0.3">
      <c r="A8532">
        <v>10511073</v>
      </c>
      <c r="B8532">
        <v>230000</v>
      </c>
      <c r="C8532" t="s">
        <v>54</v>
      </c>
      <c r="D8532" t="s">
        <v>26</v>
      </c>
      <c r="E8532">
        <v>152</v>
      </c>
      <c r="F8532" t="s">
        <v>34</v>
      </c>
      <c r="G8532">
        <v>38</v>
      </c>
      <c r="H8532" t="s">
        <v>35</v>
      </c>
      <c r="I8532">
        <v>17</v>
      </c>
      <c r="J8532">
        <v>28</v>
      </c>
      <c r="K8532">
        <v>116</v>
      </c>
      <c r="L8532">
        <v>86</v>
      </c>
      <c r="M8532">
        <v>72</v>
      </c>
      <c r="N8532">
        <v>1492</v>
      </c>
      <c r="O8532">
        <v>90</v>
      </c>
      <c r="P8532" t="s">
        <v>31</v>
      </c>
      <c r="Q8532">
        <v>0</v>
      </c>
      <c r="R8532">
        <v>27</v>
      </c>
      <c r="S8532">
        <v>19384</v>
      </c>
      <c r="T8532">
        <v>0.95944548872180402</v>
      </c>
      <c r="U8532">
        <v>0.95944548872180402</v>
      </c>
      <c r="V8532">
        <v>51451.447867495401</v>
      </c>
      <c r="W8532">
        <v>1060.5333333333299</v>
      </c>
      <c r="X8532">
        <v>0.20987870065789399</v>
      </c>
    </row>
    <row r="8533" spans="1:24" x14ac:dyDescent="0.3">
      <c r="A8533">
        <v>10511073</v>
      </c>
      <c r="B8533">
        <v>230000</v>
      </c>
      <c r="C8533" t="s">
        <v>54</v>
      </c>
      <c r="D8533" t="s">
        <v>26</v>
      </c>
      <c r="E8533">
        <v>152</v>
      </c>
      <c r="F8533" t="s">
        <v>61</v>
      </c>
      <c r="G8533">
        <v>3</v>
      </c>
      <c r="H8533" t="s">
        <v>35</v>
      </c>
      <c r="I8533">
        <v>29</v>
      </c>
      <c r="J8533">
        <v>31</v>
      </c>
      <c r="K8533">
        <v>61</v>
      </c>
      <c r="L8533">
        <v>153</v>
      </c>
      <c r="M8533">
        <v>45</v>
      </c>
      <c r="N8533">
        <v>2207</v>
      </c>
      <c r="O8533">
        <v>90</v>
      </c>
      <c r="Q8533">
        <v>0</v>
      </c>
      <c r="R8533">
        <v>33</v>
      </c>
      <c r="S8533">
        <v>71608</v>
      </c>
      <c r="T8533">
        <v>0.95944548872180402</v>
      </c>
      <c r="U8533">
        <v>0.95944548872180402</v>
      </c>
      <c r="V8533">
        <v>961.7</v>
      </c>
      <c r="W8533">
        <v>2484.5333333333301</v>
      </c>
      <c r="X8533">
        <v>0.20987870065789399</v>
      </c>
    </row>
    <row r="8534" spans="1:24" x14ac:dyDescent="0.3">
      <c r="A8534">
        <v>10511073</v>
      </c>
      <c r="B8534">
        <v>230000</v>
      </c>
      <c r="C8534" t="s">
        <v>54</v>
      </c>
      <c r="D8534" t="s">
        <v>26</v>
      </c>
      <c r="E8534">
        <v>152</v>
      </c>
      <c r="F8534" t="s">
        <v>63</v>
      </c>
      <c r="G8534">
        <v>39</v>
      </c>
      <c r="H8534" t="s">
        <v>35</v>
      </c>
      <c r="I8534">
        <v>3</v>
      </c>
      <c r="J8534">
        <v>15</v>
      </c>
      <c r="K8534">
        <v>62</v>
      </c>
      <c r="L8534">
        <v>95</v>
      </c>
      <c r="M8534">
        <v>129</v>
      </c>
      <c r="N8534">
        <v>1768</v>
      </c>
      <c r="O8534">
        <v>90</v>
      </c>
      <c r="Q8534">
        <v>0</v>
      </c>
      <c r="R8534">
        <v>33</v>
      </c>
      <c r="S8534">
        <v>61360</v>
      </c>
      <c r="T8534">
        <v>0.95944548872180402</v>
      </c>
      <c r="U8534">
        <v>0.95944548872180402</v>
      </c>
      <c r="V8534">
        <v>4753.08199821566</v>
      </c>
      <c r="W8534">
        <v>2459.7333333333299</v>
      </c>
      <c r="X8534">
        <v>0.20987870065789399</v>
      </c>
    </row>
    <row r="8535" spans="1:24" x14ac:dyDescent="0.3">
      <c r="A8535">
        <v>10511073</v>
      </c>
      <c r="B8535">
        <v>230000</v>
      </c>
      <c r="C8535" t="s">
        <v>54</v>
      </c>
      <c r="D8535" t="s">
        <v>26</v>
      </c>
      <c r="E8535">
        <v>152</v>
      </c>
      <c r="F8535" t="s">
        <v>66</v>
      </c>
      <c r="G8535">
        <v>2</v>
      </c>
      <c r="H8535" t="s">
        <v>35</v>
      </c>
      <c r="I8535">
        <v>27</v>
      </c>
      <c r="J8535">
        <v>97</v>
      </c>
      <c r="K8535">
        <v>85</v>
      </c>
      <c r="L8535">
        <v>90</v>
      </c>
      <c r="M8535">
        <v>82</v>
      </c>
      <c r="N8535">
        <v>4032</v>
      </c>
      <c r="O8535">
        <v>92</v>
      </c>
      <c r="P8535" t="s">
        <v>31</v>
      </c>
      <c r="Q8535">
        <v>0</v>
      </c>
      <c r="R8535">
        <v>33</v>
      </c>
      <c r="S8535">
        <v>59944</v>
      </c>
      <c r="T8535">
        <v>0.95944548872180402</v>
      </c>
      <c r="U8535">
        <v>0.95944548872180402</v>
      </c>
      <c r="V8535">
        <v>4902.5</v>
      </c>
      <c r="W8535">
        <v>2412.5333333333301</v>
      </c>
      <c r="X8535">
        <v>0.20987870065789399</v>
      </c>
    </row>
    <row r="8536" spans="1:24" x14ac:dyDescent="0.3">
      <c r="A8536">
        <v>10511073</v>
      </c>
      <c r="B8536">
        <v>230000</v>
      </c>
      <c r="C8536" t="s">
        <v>54</v>
      </c>
      <c r="D8536" t="s">
        <v>26</v>
      </c>
      <c r="E8536">
        <v>160</v>
      </c>
      <c r="F8536" t="s">
        <v>58</v>
      </c>
      <c r="G8536">
        <v>5</v>
      </c>
      <c r="H8536" t="s">
        <v>35</v>
      </c>
      <c r="I8536">
        <v>21</v>
      </c>
      <c r="J8536">
        <v>61</v>
      </c>
      <c r="K8536">
        <v>92</v>
      </c>
      <c r="L8536">
        <v>61</v>
      </c>
      <c r="M8536">
        <v>45</v>
      </c>
      <c r="N8536">
        <v>1841</v>
      </c>
      <c r="O8536">
        <v>90</v>
      </c>
      <c r="P8536" t="s">
        <v>31</v>
      </c>
      <c r="Q8536">
        <v>0</v>
      </c>
      <c r="R8536">
        <v>34</v>
      </c>
      <c r="S8536">
        <v>35608</v>
      </c>
      <c r="T8536">
        <v>1.0275000000000001</v>
      </c>
      <c r="U8536">
        <v>1.0275000000000001</v>
      </c>
      <c r="V8536">
        <v>9073.4</v>
      </c>
      <c r="W8536">
        <v>1577.3333333333301</v>
      </c>
      <c r="X8536">
        <v>0.220178571428571</v>
      </c>
    </row>
    <row r="8537" spans="1:24" x14ac:dyDescent="0.3">
      <c r="A8537">
        <v>10511073</v>
      </c>
      <c r="B8537">
        <v>230000</v>
      </c>
      <c r="C8537" t="s">
        <v>54</v>
      </c>
      <c r="D8537" t="s">
        <v>26</v>
      </c>
      <c r="E8537">
        <v>160</v>
      </c>
      <c r="F8537" t="s">
        <v>87</v>
      </c>
      <c r="G8537">
        <v>105.5</v>
      </c>
      <c r="H8537" t="s">
        <v>35</v>
      </c>
      <c r="I8537">
        <v>16</v>
      </c>
      <c r="J8537">
        <v>45</v>
      </c>
      <c r="K8537">
        <v>30</v>
      </c>
      <c r="L8537">
        <v>23</v>
      </c>
      <c r="M8537">
        <v>56</v>
      </c>
      <c r="N8537">
        <v>3465</v>
      </c>
      <c r="O8537">
        <v>91</v>
      </c>
      <c r="P8537" t="s">
        <v>31</v>
      </c>
      <c r="Q8537">
        <v>0</v>
      </c>
      <c r="R8537">
        <v>15</v>
      </c>
      <c r="S8537">
        <v>35104</v>
      </c>
      <c r="T8537">
        <v>1.0275000000000001</v>
      </c>
      <c r="U8537">
        <v>1.0275000000000001</v>
      </c>
      <c r="V8537">
        <v>5291.9875611460502</v>
      </c>
      <c r="W8537">
        <v>1560.5333333333299</v>
      </c>
      <c r="X8537">
        <v>0.220178571428571</v>
      </c>
    </row>
    <row r="8538" spans="1:24" x14ac:dyDescent="0.3">
      <c r="A8538">
        <v>10511073</v>
      </c>
      <c r="B8538">
        <v>230000</v>
      </c>
      <c r="C8538" t="s">
        <v>54</v>
      </c>
      <c r="D8538" t="s">
        <v>26</v>
      </c>
      <c r="E8538">
        <v>168</v>
      </c>
      <c r="F8538" t="s">
        <v>61</v>
      </c>
      <c r="G8538">
        <v>1.5</v>
      </c>
      <c r="H8538" t="s">
        <v>35</v>
      </c>
      <c r="I8538">
        <v>29</v>
      </c>
      <c r="J8538">
        <v>31</v>
      </c>
      <c r="K8538">
        <v>61</v>
      </c>
      <c r="L8538">
        <v>153</v>
      </c>
      <c r="M8538">
        <v>45</v>
      </c>
      <c r="N8538">
        <v>2207</v>
      </c>
      <c r="O8538">
        <v>90</v>
      </c>
      <c r="P8538" t="s">
        <v>31</v>
      </c>
      <c r="Q8538">
        <v>0</v>
      </c>
      <c r="R8538">
        <v>9</v>
      </c>
      <c r="S8538">
        <v>54064</v>
      </c>
      <c r="T8538">
        <v>0.97031249999999902</v>
      </c>
      <c r="U8538">
        <v>0.97031249999999902</v>
      </c>
      <c r="V8538">
        <v>961.7</v>
      </c>
      <c r="W8538">
        <v>2484.5333333333301</v>
      </c>
      <c r="X8538">
        <v>0.152205882352941</v>
      </c>
    </row>
    <row r="8539" spans="1:24" x14ac:dyDescent="0.3">
      <c r="A8539">
        <v>10511073</v>
      </c>
      <c r="B8539">
        <v>230000</v>
      </c>
      <c r="C8539" t="s">
        <v>54</v>
      </c>
      <c r="D8539" t="s">
        <v>26</v>
      </c>
      <c r="E8539">
        <v>168</v>
      </c>
      <c r="F8539" t="s">
        <v>63</v>
      </c>
      <c r="G8539">
        <v>41.5</v>
      </c>
      <c r="H8539" t="s">
        <v>35</v>
      </c>
      <c r="I8539">
        <v>3</v>
      </c>
      <c r="J8539">
        <v>15</v>
      </c>
      <c r="K8539">
        <v>62</v>
      </c>
      <c r="L8539">
        <v>95</v>
      </c>
      <c r="M8539">
        <v>129</v>
      </c>
      <c r="N8539">
        <v>1768</v>
      </c>
      <c r="O8539">
        <v>90</v>
      </c>
      <c r="P8539" t="s">
        <v>31</v>
      </c>
      <c r="Q8539">
        <v>0</v>
      </c>
      <c r="R8539">
        <v>9</v>
      </c>
      <c r="S8539">
        <v>43816</v>
      </c>
      <c r="T8539">
        <v>0.97031249999999902</v>
      </c>
      <c r="U8539">
        <v>0.97031249999999902</v>
      </c>
      <c r="V8539">
        <v>4753.08199821566</v>
      </c>
      <c r="W8539">
        <v>2459.7333333333299</v>
      </c>
      <c r="X8539">
        <v>0.152205882352941</v>
      </c>
    </row>
    <row r="8540" spans="1:24" x14ac:dyDescent="0.3">
      <c r="A8540">
        <v>10511073</v>
      </c>
      <c r="B8540">
        <v>230000</v>
      </c>
      <c r="C8540" t="s">
        <v>54</v>
      </c>
      <c r="D8540" t="s">
        <v>26</v>
      </c>
      <c r="E8540">
        <v>168</v>
      </c>
      <c r="F8540" t="s">
        <v>66</v>
      </c>
      <c r="G8540">
        <v>28</v>
      </c>
      <c r="H8540" t="s">
        <v>35</v>
      </c>
      <c r="I8540">
        <v>27</v>
      </c>
      <c r="J8540">
        <v>97</v>
      </c>
      <c r="K8540">
        <v>85</v>
      </c>
      <c r="L8540">
        <v>90</v>
      </c>
      <c r="M8540">
        <v>82</v>
      </c>
      <c r="N8540">
        <v>4032</v>
      </c>
      <c r="O8540">
        <v>92</v>
      </c>
      <c r="P8540" t="s">
        <v>31</v>
      </c>
      <c r="Q8540">
        <v>0</v>
      </c>
      <c r="R8540">
        <v>9</v>
      </c>
      <c r="S8540">
        <v>42400</v>
      </c>
      <c r="T8540">
        <v>0.97031249999999902</v>
      </c>
      <c r="U8540">
        <v>0.97031249999999902</v>
      </c>
      <c r="V8540">
        <v>4902.5</v>
      </c>
      <c r="W8540">
        <v>2412.5333333333301</v>
      </c>
      <c r="X8540">
        <v>0.152205882352941</v>
      </c>
    </row>
    <row r="8541" spans="1:24" x14ac:dyDescent="0.3">
      <c r="A8541">
        <v>10511073</v>
      </c>
      <c r="B8541">
        <v>230000</v>
      </c>
      <c r="C8541" t="s">
        <v>54</v>
      </c>
      <c r="D8541" t="s">
        <v>26</v>
      </c>
      <c r="E8541">
        <v>160</v>
      </c>
      <c r="F8541" t="s">
        <v>98</v>
      </c>
      <c r="G8541">
        <v>19</v>
      </c>
      <c r="H8541" t="s">
        <v>35</v>
      </c>
      <c r="I8541">
        <v>15</v>
      </c>
      <c r="J8541">
        <v>204</v>
      </c>
      <c r="K8541">
        <v>29</v>
      </c>
      <c r="L8541">
        <v>62</v>
      </c>
      <c r="M8541">
        <v>8</v>
      </c>
      <c r="N8541">
        <v>2345</v>
      </c>
      <c r="O8541">
        <v>90</v>
      </c>
      <c r="P8541" t="s">
        <v>31</v>
      </c>
      <c r="Q8541">
        <v>0</v>
      </c>
      <c r="R8541">
        <v>10</v>
      </c>
      <c r="S8541">
        <v>40528</v>
      </c>
      <c r="T8541">
        <v>0.91055555555555501</v>
      </c>
      <c r="U8541">
        <v>0.91055555555555501</v>
      </c>
      <c r="V8541">
        <v>1351.6639964313199</v>
      </c>
      <c r="W8541">
        <v>2326.13333333333</v>
      </c>
      <c r="X8541">
        <v>0.16724489795918299</v>
      </c>
    </row>
    <row r="8542" spans="1:24" x14ac:dyDescent="0.3">
      <c r="A8542">
        <v>10511073</v>
      </c>
      <c r="B8542">
        <v>230000</v>
      </c>
      <c r="C8542" t="s">
        <v>54</v>
      </c>
      <c r="D8542" t="s">
        <v>26</v>
      </c>
      <c r="E8542">
        <v>160</v>
      </c>
      <c r="F8542" t="s">
        <v>55</v>
      </c>
      <c r="G8542">
        <v>2</v>
      </c>
      <c r="H8542" t="s">
        <v>35</v>
      </c>
      <c r="I8542">
        <v>59</v>
      </c>
      <c r="J8542">
        <v>23</v>
      </c>
      <c r="K8542">
        <v>53</v>
      </c>
      <c r="L8542">
        <v>108</v>
      </c>
      <c r="M8542">
        <v>91</v>
      </c>
      <c r="N8542">
        <v>1827</v>
      </c>
      <c r="O8542">
        <v>91</v>
      </c>
      <c r="P8542" t="s">
        <v>31</v>
      </c>
      <c r="Q8542">
        <v>0</v>
      </c>
      <c r="R8542">
        <v>10</v>
      </c>
      <c r="S8542">
        <v>29224</v>
      </c>
      <c r="T8542">
        <v>0.91055555555555501</v>
      </c>
      <c r="U8542">
        <v>0.91055555555555501</v>
      </c>
      <c r="V8542">
        <v>1486.8</v>
      </c>
      <c r="W8542">
        <v>1681.3333333333301</v>
      </c>
      <c r="X8542">
        <v>0.16724489795918299</v>
      </c>
    </row>
    <row r="8543" spans="1:24" x14ac:dyDescent="0.3">
      <c r="A8543">
        <v>10511073</v>
      </c>
      <c r="B8543">
        <v>230000</v>
      </c>
      <c r="C8543" t="s">
        <v>54</v>
      </c>
      <c r="D8543" t="s">
        <v>26</v>
      </c>
      <c r="E8543">
        <v>160</v>
      </c>
      <c r="F8543" t="s">
        <v>58</v>
      </c>
      <c r="G8543">
        <v>125.5</v>
      </c>
      <c r="H8543" t="s">
        <v>35</v>
      </c>
      <c r="I8543">
        <v>21</v>
      </c>
      <c r="J8543">
        <v>61</v>
      </c>
      <c r="K8543">
        <v>92</v>
      </c>
      <c r="L8543">
        <v>61</v>
      </c>
      <c r="M8543">
        <v>45</v>
      </c>
      <c r="N8543">
        <v>1841</v>
      </c>
      <c r="O8543">
        <v>90</v>
      </c>
      <c r="P8543" t="s">
        <v>31</v>
      </c>
      <c r="Q8543">
        <v>0</v>
      </c>
      <c r="R8543">
        <v>10</v>
      </c>
      <c r="S8543">
        <v>18064</v>
      </c>
      <c r="T8543">
        <v>0.91055555555555501</v>
      </c>
      <c r="U8543">
        <v>0.91055555555555501</v>
      </c>
      <c r="V8543">
        <v>9073.4</v>
      </c>
      <c r="W8543">
        <v>1577.3333333333301</v>
      </c>
      <c r="X8543">
        <v>0.16724489795918299</v>
      </c>
    </row>
    <row r="8544" spans="1:24" x14ac:dyDescent="0.3">
      <c r="A8544">
        <v>10511073</v>
      </c>
      <c r="B8544">
        <v>230000</v>
      </c>
      <c r="C8544" t="s">
        <v>54</v>
      </c>
      <c r="D8544" t="s">
        <v>26</v>
      </c>
      <c r="E8544">
        <v>160</v>
      </c>
      <c r="F8544" t="s">
        <v>63</v>
      </c>
      <c r="G8544">
        <v>24</v>
      </c>
      <c r="H8544" t="s">
        <v>35</v>
      </c>
      <c r="I8544">
        <v>3</v>
      </c>
      <c r="J8544">
        <v>15</v>
      </c>
      <c r="K8544">
        <v>62</v>
      </c>
      <c r="L8544">
        <v>95</v>
      </c>
      <c r="M8544">
        <v>129</v>
      </c>
      <c r="N8544">
        <v>1768</v>
      </c>
      <c r="O8544">
        <v>90</v>
      </c>
      <c r="P8544" t="s">
        <v>31</v>
      </c>
      <c r="Q8544">
        <v>0</v>
      </c>
      <c r="R8544">
        <v>10</v>
      </c>
      <c r="S8544">
        <v>44536</v>
      </c>
      <c r="T8544">
        <v>0.91055555555555501</v>
      </c>
      <c r="U8544">
        <v>0.91055555555555501</v>
      </c>
      <c r="V8544">
        <v>4753.08199821566</v>
      </c>
      <c r="W8544">
        <v>2459.7333333333299</v>
      </c>
      <c r="X8544">
        <v>0.16724489795918299</v>
      </c>
    </row>
    <row r="8545" spans="1:24" x14ac:dyDescent="0.3">
      <c r="A8545">
        <v>10511074</v>
      </c>
      <c r="B8545" t="s">
        <v>24</v>
      </c>
      <c r="C8545" t="s">
        <v>39</v>
      </c>
      <c r="D8545" t="s">
        <v>26</v>
      </c>
      <c r="E8545">
        <v>152</v>
      </c>
      <c r="F8545" t="s">
        <v>68</v>
      </c>
      <c r="G8545">
        <v>242.7</v>
      </c>
      <c r="H8545" t="s">
        <v>35</v>
      </c>
      <c r="I8545">
        <v>50</v>
      </c>
      <c r="J8545">
        <v>63</v>
      </c>
      <c r="K8545">
        <v>112</v>
      </c>
      <c r="L8545">
        <v>75</v>
      </c>
      <c r="M8545">
        <v>25</v>
      </c>
      <c r="N8545">
        <v>2566</v>
      </c>
      <c r="O8545">
        <v>92</v>
      </c>
      <c r="P8545" t="s">
        <v>31</v>
      </c>
      <c r="Q8545">
        <v>0</v>
      </c>
      <c r="R8545">
        <v>23</v>
      </c>
      <c r="S8545">
        <v>16840</v>
      </c>
      <c r="T8545">
        <v>0.93232456140350795</v>
      </c>
      <c r="U8545">
        <v>0.93232456140350795</v>
      </c>
      <c r="V8545">
        <v>23953.9</v>
      </c>
      <c r="W8545">
        <v>806.13333333333298</v>
      </c>
      <c r="X8545">
        <v>0.65014952153109995</v>
      </c>
    </row>
    <row r="8546" spans="1:24" x14ac:dyDescent="0.3">
      <c r="A8546">
        <v>10511074</v>
      </c>
      <c r="B8546" t="s">
        <v>24</v>
      </c>
      <c r="C8546" t="s">
        <v>39</v>
      </c>
      <c r="D8546" t="s">
        <v>26</v>
      </c>
      <c r="E8546">
        <v>160</v>
      </c>
      <c r="F8546" t="s">
        <v>68</v>
      </c>
      <c r="G8546">
        <v>45</v>
      </c>
      <c r="H8546" t="s">
        <v>35</v>
      </c>
      <c r="I8546">
        <v>50</v>
      </c>
      <c r="J8546">
        <v>63</v>
      </c>
      <c r="K8546">
        <v>112</v>
      </c>
      <c r="L8546">
        <v>75</v>
      </c>
      <c r="M8546">
        <v>25</v>
      </c>
      <c r="N8546">
        <v>2566</v>
      </c>
      <c r="O8546">
        <v>92</v>
      </c>
      <c r="P8546" t="s">
        <v>31</v>
      </c>
      <c r="Q8546">
        <v>0</v>
      </c>
      <c r="R8546">
        <v>24</v>
      </c>
      <c r="S8546">
        <v>17560</v>
      </c>
      <c r="T8546">
        <v>0.98033333333333295</v>
      </c>
      <c r="U8546">
        <v>0.98033333333333295</v>
      </c>
      <c r="V8546">
        <v>23953.9</v>
      </c>
      <c r="W8546">
        <v>806.13333333333298</v>
      </c>
      <c r="X8546">
        <v>0.74224358974358895</v>
      </c>
    </row>
    <row r="8547" spans="1:24" x14ac:dyDescent="0.3">
      <c r="A8547">
        <v>10511074</v>
      </c>
      <c r="B8547" t="s">
        <v>24</v>
      </c>
      <c r="C8547" t="s">
        <v>39</v>
      </c>
      <c r="D8547" t="s">
        <v>26</v>
      </c>
      <c r="E8547">
        <v>160</v>
      </c>
      <c r="F8547" t="s">
        <v>74</v>
      </c>
      <c r="G8547">
        <v>115.5</v>
      </c>
      <c r="H8547" t="s">
        <v>35</v>
      </c>
      <c r="I8547">
        <v>20</v>
      </c>
      <c r="J8547">
        <v>25</v>
      </c>
      <c r="K8547">
        <v>61</v>
      </c>
      <c r="L8547">
        <v>77</v>
      </c>
      <c r="M8547">
        <v>70</v>
      </c>
      <c r="N8547">
        <v>2243</v>
      </c>
      <c r="O8547">
        <v>92</v>
      </c>
      <c r="P8547" t="s">
        <v>48</v>
      </c>
      <c r="Q8547">
        <v>0</v>
      </c>
      <c r="R8547">
        <v>1</v>
      </c>
      <c r="S8547">
        <v>2944</v>
      </c>
      <c r="T8547">
        <v>0.98033333333333295</v>
      </c>
      <c r="U8547">
        <v>0.98033333333333295</v>
      </c>
      <c r="V8547">
        <v>14527.7889338359</v>
      </c>
      <c r="W8547">
        <v>488.53333333333302</v>
      </c>
      <c r="X8547">
        <v>0.74224358974358895</v>
      </c>
    </row>
    <row r="8548" spans="1:24" x14ac:dyDescent="0.3">
      <c r="A8548">
        <v>10511074</v>
      </c>
      <c r="B8548" t="s">
        <v>24</v>
      </c>
      <c r="C8548" t="s">
        <v>39</v>
      </c>
      <c r="D8548" t="s">
        <v>26</v>
      </c>
      <c r="E8548">
        <v>184</v>
      </c>
      <c r="F8548" t="s">
        <v>74</v>
      </c>
      <c r="G8548">
        <v>262.7</v>
      </c>
      <c r="H8548" t="s">
        <v>35</v>
      </c>
      <c r="I8548">
        <v>20</v>
      </c>
      <c r="J8548">
        <v>25</v>
      </c>
      <c r="K8548">
        <v>61</v>
      </c>
      <c r="L8548">
        <v>77</v>
      </c>
      <c r="M8548">
        <v>70</v>
      </c>
      <c r="N8548">
        <v>2243</v>
      </c>
      <c r="O8548">
        <v>92</v>
      </c>
      <c r="P8548" t="s">
        <v>48</v>
      </c>
      <c r="Q8548">
        <v>0</v>
      </c>
      <c r="R8548">
        <v>2</v>
      </c>
      <c r="S8548">
        <v>3688</v>
      </c>
      <c r="T8548">
        <v>1.0422748447204899</v>
      </c>
      <c r="U8548">
        <v>1.0422748447204899</v>
      </c>
      <c r="V8548">
        <v>14527.7889338359</v>
      </c>
      <c r="W8548">
        <v>488.53333333333302</v>
      </c>
      <c r="X8548">
        <v>0.78803623188405703</v>
      </c>
    </row>
    <row r="8549" spans="1:24" x14ac:dyDescent="0.3">
      <c r="A8549">
        <v>10511074</v>
      </c>
      <c r="B8549" t="s">
        <v>24</v>
      </c>
      <c r="C8549" t="s">
        <v>39</v>
      </c>
      <c r="D8549" t="s">
        <v>26</v>
      </c>
      <c r="E8549">
        <v>160</v>
      </c>
      <c r="F8549" t="s">
        <v>74</v>
      </c>
      <c r="G8549">
        <v>227.4</v>
      </c>
      <c r="H8549" t="s">
        <v>35</v>
      </c>
      <c r="I8549">
        <v>20</v>
      </c>
      <c r="J8549">
        <v>25</v>
      </c>
      <c r="K8549">
        <v>61</v>
      </c>
      <c r="L8549">
        <v>77</v>
      </c>
      <c r="M8549">
        <v>70</v>
      </c>
      <c r="N8549">
        <v>2243</v>
      </c>
      <c r="O8549">
        <v>92</v>
      </c>
      <c r="P8549" t="s">
        <v>37</v>
      </c>
      <c r="Q8549">
        <v>0</v>
      </c>
      <c r="R8549">
        <v>3</v>
      </c>
      <c r="S8549">
        <v>4408</v>
      </c>
      <c r="T8549">
        <v>1.0002232142857099</v>
      </c>
      <c r="U8549">
        <v>1.0002232142857099</v>
      </c>
      <c r="V8549">
        <v>14527.7889338359</v>
      </c>
      <c r="W8549">
        <v>488.53333333333302</v>
      </c>
      <c r="X8549">
        <v>0.66438970588235302</v>
      </c>
    </row>
    <row r="8550" spans="1:24" x14ac:dyDescent="0.3">
      <c r="A8550">
        <v>10511074</v>
      </c>
      <c r="B8550" t="s">
        <v>24</v>
      </c>
      <c r="C8550" t="s">
        <v>39</v>
      </c>
      <c r="D8550" t="s">
        <v>26</v>
      </c>
      <c r="E8550">
        <v>200</v>
      </c>
      <c r="F8550" t="s">
        <v>74</v>
      </c>
      <c r="G8550">
        <v>272.2</v>
      </c>
      <c r="H8550" t="s">
        <v>35</v>
      </c>
      <c r="I8550">
        <v>20</v>
      </c>
      <c r="J8550">
        <v>25</v>
      </c>
      <c r="K8550">
        <v>61</v>
      </c>
      <c r="L8550">
        <v>77</v>
      </c>
      <c r="M8550">
        <v>70</v>
      </c>
      <c r="N8550">
        <v>2243</v>
      </c>
      <c r="O8550">
        <v>92</v>
      </c>
      <c r="P8550" t="s">
        <v>37</v>
      </c>
      <c r="Q8550">
        <v>0</v>
      </c>
      <c r="R8550">
        <v>4</v>
      </c>
      <c r="S8550">
        <v>5152</v>
      </c>
      <c r="T8550">
        <v>0.99834615384615299</v>
      </c>
      <c r="U8550">
        <v>0.99834615384615299</v>
      </c>
      <c r="V8550">
        <v>14527.7889338359</v>
      </c>
      <c r="W8550">
        <v>488.53333333333302</v>
      </c>
      <c r="X8550">
        <v>0.61317816091954003</v>
      </c>
    </row>
    <row r="8551" spans="1:24" x14ac:dyDescent="0.3">
      <c r="A8551">
        <v>10511074</v>
      </c>
      <c r="B8551" t="s">
        <v>24</v>
      </c>
      <c r="C8551" t="s">
        <v>39</v>
      </c>
      <c r="D8551" t="s">
        <v>26</v>
      </c>
      <c r="E8551">
        <v>144</v>
      </c>
      <c r="F8551" t="s">
        <v>74</v>
      </c>
      <c r="G8551">
        <v>158.19999999999999</v>
      </c>
      <c r="H8551" t="s">
        <v>35</v>
      </c>
      <c r="I8551">
        <v>20</v>
      </c>
      <c r="J8551">
        <v>25</v>
      </c>
      <c r="K8551">
        <v>61</v>
      </c>
      <c r="L8551">
        <v>77</v>
      </c>
      <c r="M8551">
        <v>70</v>
      </c>
      <c r="N8551">
        <v>2243</v>
      </c>
      <c r="O8551">
        <v>92</v>
      </c>
      <c r="P8551" t="s">
        <v>37</v>
      </c>
      <c r="Q8551">
        <v>0</v>
      </c>
      <c r="R8551">
        <v>5</v>
      </c>
      <c r="S8551">
        <v>5896</v>
      </c>
      <c r="T8551">
        <v>1.0805555555555499</v>
      </c>
      <c r="U8551">
        <v>1.0805555555555499</v>
      </c>
      <c r="V8551">
        <v>14527.7889338359</v>
      </c>
      <c r="W8551">
        <v>488.53333333333302</v>
      </c>
      <c r="X8551">
        <v>0.72368326118326098</v>
      </c>
    </row>
    <row r="8552" spans="1:24" x14ac:dyDescent="0.3">
      <c r="A8552">
        <v>10511073</v>
      </c>
      <c r="B8552">
        <v>230000</v>
      </c>
      <c r="C8552" t="s">
        <v>54</v>
      </c>
      <c r="D8552" t="s">
        <v>26</v>
      </c>
      <c r="E8552">
        <v>152</v>
      </c>
      <c r="F8552" t="s">
        <v>58</v>
      </c>
      <c r="G8552">
        <v>116.5</v>
      </c>
      <c r="H8552" t="s">
        <v>35</v>
      </c>
      <c r="I8552">
        <v>21</v>
      </c>
      <c r="J8552">
        <v>61</v>
      </c>
      <c r="K8552">
        <v>92</v>
      </c>
      <c r="L8552">
        <v>61</v>
      </c>
      <c r="M8552">
        <v>45</v>
      </c>
      <c r="N8552">
        <v>1841</v>
      </c>
      <c r="O8552">
        <v>90</v>
      </c>
      <c r="P8552" t="s">
        <v>31</v>
      </c>
      <c r="Q8552">
        <v>0</v>
      </c>
      <c r="R8552">
        <v>11</v>
      </c>
      <c r="S8552">
        <v>18808</v>
      </c>
      <c r="T8552">
        <v>1.0657163742689999</v>
      </c>
      <c r="U8552">
        <v>1.0657163742689999</v>
      </c>
      <c r="V8552">
        <v>9073.4</v>
      </c>
      <c r="W8552">
        <v>1577.3333333333301</v>
      </c>
      <c r="X8552">
        <v>0.19982182017543801</v>
      </c>
    </row>
    <row r="8553" spans="1:24" x14ac:dyDescent="0.3">
      <c r="A8553">
        <v>10511073</v>
      </c>
      <c r="B8553">
        <v>230000</v>
      </c>
      <c r="C8553" t="s">
        <v>54</v>
      </c>
      <c r="D8553" t="s">
        <v>26</v>
      </c>
      <c r="E8553">
        <v>152</v>
      </c>
      <c r="F8553" t="s">
        <v>61</v>
      </c>
      <c r="G8553">
        <v>13.5</v>
      </c>
      <c r="H8553" t="s">
        <v>35</v>
      </c>
      <c r="I8553">
        <v>29</v>
      </c>
      <c r="J8553">
        <v>31</v>
      </c>
      <c r="K8553">
        <v>61</v>
      </c>
      <c r="L8553">
        <v>153</v>
      </c>
      <c r="M8553">
        <v>45</v>
      </c>
      <c r="N8553">
        <v>2207</v>
      </c>
      <c r="O8553">
        <v>90</v>
      </c>
      <c r="P8553" t="s">
        <v>31</v>
      </c>
      <c r="Q8553">
        <v>0</v>
      </c>
      <c r="R8553">
        <v>11</v>
      </c>
      <c r="S8553">
        <v>55528</v>
      </c>
      <c r="T8553">
        <v>1.0657163742689999</v>
      </c>
      <c r="U8553">
        <v>1.0657163742689999</v>
      </c>
      <c r="V8553">
        <v>961.7</v>
      </c>
      <c r="W8553">
        <v>2484.5333333333301</v>
      </c>
      <c r="X8553">
        <v>0.19982182017543801</v>
      </c>
    </row>
    <row r="8554" spans="1:24" x14ac:dyDescent="0.3">
      <c r="A8554">
        <v>10511073</v>
      </c>
      <c r="B8554">
        <v>230000</v>
      </c>
      <c r="C8554" t="s">
        <v>54</v>
      </c>
      <c r="D8554" t="s">
        <v>26</v>
      </c>
      <c r="E8554">
        <v>152</v>
      </c>
      <c r="F8554" t="s">
        <v>63</v>
      </c>
      <c r="G8554">
        <v>21</v>
      </c>
      <c r="H8554" t="s">
        <v>35</v>
      </c>
      <c r="I8554">
        <v>3</v>
      </c>
      <c r="J8554">
        <v>15</v>
      </c>
      <c r="K8554">
        <v>62</v>
      </c>
      <c r="L8554">
        <v>95</v>
      </c>
      <c r="M8554">
        <v>129</v>
      </c>
      <c r="N8554">
        <v>1768</v>
      </c>
      <c r="O8554">
        <v>90</v>
      </c>
      <c r="P8554" t="s">
        <v>31</v>
      </c>
      <c r="Q8554">
        <v>0</v>
      </c>
      <c r="R8554">
        <v>11</v>
      </c>
      <c r="S8554">
        <v>45280</v>
      </c>
      <c r="T8554">
        <v>1.0657163742689999</v>
      </c>
      <c r="U8554">
        <v>1.0657163742689999</v>
      </c>
      <c r="V8554">
        <v>4753.08199821566</v>
      </c>
      <c r="W8554">
        <v>2459.7333333333299</v>
      </c>
      <c r="X8554">
        <v>0.19982182017543801</v>
      </c>
    </row>
    <row r="8555" spans="1:24" x14ac:dyDescent="0.3">
      <c r="A8555">
        <v>10511073</v>
      </c>
      <c r="B8555">
        <v>230000</v>
      </c>
      <c r="C8555" t="s">
        <v>54</v>
      </c>
      <c r="D8555" t="s">
        <v>26</v>
      </c>
      <c r="E8555">
        <v>152</v>
      </c>
      <c r="F8555" t="s">
        <v>66</v>
      </c>
      <c r="G8555">
        <v>12.5</v>
      </c>
      <c r="H8555" t="s">
        <v>35</v>
      </c>
      <c r="I8555">
        <v>27</v>
      </c>
      <c r="J8555">
        <v>97</v>
      </c>
      <c r="K8555">
        <v>85</v>
      </c>
      <c r="L8555">
        <v>90</v>
      </c>
      <c r="M8555">
        <v>82</v>
      </c>
      <c r="N8555">
        <v>4032</v>
      </c>
      <c r="O8555">
        <v>92</v>
      </c>
      <c r="P8555" t="s">
        <v>31</v>
      </c>
      <c r="Q8555">
        <v>0</v>
      </c>
      <c r="R8555">
        <v>11</v>
      </c>
      <c r="S8555">
        <v>43864</v>
      </c>
      <c r="T8555">
        <v>1.0657163742689999</v>
      </c>
      <c r="U8555">
        <v>1.0657163742689999</v>
      </c>
      <c r="V8555">
        <v>4902.5</v>
      </c>
      <c r="W8555">
        <v>2412.5333333333301</v>
      </c>
      <c r="X8555">
        <v>0.19982182017543801</v>
      </c>
    </row>
    <row r="8556" spans="1:24" x14ac:dyDescent="0.3">
      <c r="A8556">
        <v>10511073</v>
      </c>
      <c r="B8556">
        <v>230000</v>
      </c>
      <c r="C8556" t="s">
        <v>54</v>
      </c>
      <c r="D8556" t="s">
        <v>26</v>
      </c>
      <c r="E8556">
        <v>192</v>
      </c>
      <c r="F8556" t="s">
        <v>58</v>
      </c>
      <c r="G8556">
        <v>126.5</v>
      </c>
      <c r="H8556" t="s">
        <v>35</v>
      </c>
      <c r="I8556">
        <v>21</v>
      </c>
      <c r="J8556">
        <v>61</v>
      </c>
      <c r="K8556">
        <v>92</v>
      </c>
      <c r="L8556">
        <v>61</v>
      </c>
      <c r="M8556">
        <v>45</v>
      </c>
      <c r="N8556">
        <v>1841</v>
      </c>
      <c r="O8556">
        <v>90</v>
      </c>
      <c r="P8556" t="s">
        <v>31</v>
      </c>
      <c r="Q8556">
        <v>0</v>
      </c>
      <c r="R8556">
        <v>12</v>
      </c>
      <c r="S8556">
        <v>19528</v>
      </c>
      <c r="T8556">
        <v>0.94348958333333299</v>
      </c>
      <c r="U8556">
        <v>0.94348958333333299</v>
      </c>
      <c r="V8556">
        <v>9073.4</v>
      </c>
      <c r="W8556">
        <v>1577.3333333333301</v>
      </c>
      <c r="X8556">
        <v>0.15724826388888799</v>
      </c>
    </row>
    <row r="8557" spans="1:24" x14ac:dyDescent="0.3">
      <c r="A8557">
        <v>10511073</v>
      </c>
      <c r="B8557">
        <v>230000</v>
      </c>
      <c r="C8557" t="s">
        <v>54</v>
      </c>
      <c r="D8557" t="s">
        <v>26</v>
      </c>
      <c r="E8557">
        <v>192</v>
      </c>
      <c r="F8557" t="s">
        <v>61</v>
      </c>
      <c r="G8557">
        <v>36</v>
      </c>
      <c r="H8557" t="s">
        <v>35</v>
      </c>
      <c r="I8557">
        <v>29</v>
      </c>
      <c r="J8557">
        <v>31</v>
      </c>
      <c r="K8557">
        <v>61</v>
      </c>
      <c r="L8557">
        <v>153</v>
      </c>
      <c r="M8557">
        <v>45</v>
      </c>
      <c r="N8557">
        <v>2207</v>
      </c>
      <c r="O8557">
        <v>90</v>
      </c>
      <c r="P8557" t="s">
        <v>31</v>
      </c>
      <c r="Q8557">
        <v>0</v>
      </c>
      <c r="R8557">
        <v>12</v>
      </c>
      <c r="S8557">
        <v>56248</v>
      </c>
      <c r="T8557">
        <v>0.94348958333333299</v>
      </c>
      <c r="U8557">
        <v>0.94348958333333299</v>
      </c>
      <c r="V8557">
        <v>961.7</v>
      </c>
      <c r="W8557">
        <v>2484.5333333333301</v>
      </c>
      <c r="X8557">
        <v>0.15724826388888799</v>
      </c>
    </row>
    <row r="8558" spans="1:24" x14ac:dyDescent="0.3">
      <c r="A8558">
        <v>10511073</v>
      </c>
      <c r="B8558">
        <v>230000</v>
      </c>
      <c r="C8558" t="s">
        <v>54</v>
      </c>
      <c r="D8558" t="s">
        <v>26</v>
      </c>
      <c r="E8558">
        <v>192</v>
      </c>
      <c r="F8558" t="s">
        <v>63</v>
      </c>
      <c r="G8558">
        <v>18.5</v>
      </c>
      <c r="H8558" t="s">
        <v>35</v>
      </c>
      <c r="I8558">
        <v>3</v>
      </c>
      <c r="J8558">
        <v>15</v>
      </c>
      <c r="K8558">
        <v>62</v>
      </c>
      <c r="L8558">
        <v>95</v>
      </c>
      <c r="M8558">
        <v>129</v>
      </c>
      <c r="N8558">
        <v>1768</v>
      </c>
      <c r="O8558">
        <v>90</v>
      </c>
      <c r="P8558" t="s">
        <v>31</v>
      </c>
      <c r="Q8558">
        <v>0</v>
      </c>
      <c r="R8558">
        <v>12</v>
      </c>
      <c r="S8558">
        <v>46000</v>
      </c>
      <c r="T8558">
        <v>0.94348958333333299</v>
      </c>
      <c r="U8558">
        <v>0.94348958333333299</v>
      </c>
      <c r="V8558">
        <v>4753.08199821566</v>
      </c>
      <c r="W8558">
        <v>2459.7333333333299</v>
      </c>
      <c r="X8558">
        <v>0.15724826388888799</v>
      </c>
    </row>
    <row r="8559" spans="1:24" x14ac:dyDescent="0.3">
      <c r="A8559">
        <v>10511073</v>
      </c>
      <c r="B8559">
        <v>230000</v>
      </c>
      <c r="C8559" t="s">
        <v>54</v>
      </c>
      <c r="D8559" t="s">
        <v>26</v>
      </c>
      <c r="E8559">
        <v>184</v>
      </c>
      <c r="F8559" t="s">
        <v>58</v>
      </c>
      <c r="G8559">
        <v>9.5</v>
      </c>
      <c r="H8559" t="s">
        <v>35</v>
      </c>
      <c r="I8559">
        <v>21</v>
      </c>
      <c r="J8559">
        <v>61</v>
      </c>
      <c r="K8559">
        <v>92</v>
      </c>
      <c r="L8559">
        <v>61</v>
      </c>
      <c r="M8559">
        <v>45</v>
      </c>
      <c r="N8559">
        <v>1841</v>
      </c>
      <c r="O8559">
        <v>90</v>
      </c>
      <c r="P8559" t="s">
        <v>31</v>
      </c>
      <c r="Q8559">
        <v>0</v>
      </c>
      <c r="R8559">
        <v>35</v>
      </c>
      <c r="S8559">
        <v>36352</v>
      </c>
      <c r="T8559">
        <v>1.0192193675889301</v>
      </c>
      <c r="U8559">
        <v>1.0192193675889301</v>
      </c>
      <c r="V8559">
        <v>9073.4</v>
      </c>
      <c r="W8559">
        <v>1577.3333333333301</v>
      </c>
      <c r="X8559">
        <v>0.21560409698996599</v>
      </c>
    </row>
    <row r="8560" spans="1:24" x14ac:dyDescent="0.3">
      <c r="A8560">
        <v>10511073</v>
      </c>
      <c r="B8560">
        <v>230000</v>
      </c>
      <c r="C8560" t="s">
        <v>54</v>
      </c>
      <c r="D8560" t="s">
        <v>26</v>
      </c>
      <c r="E8560">
        <v>184</v>
      </c>
      <c r="F8560" t="s">
        <v>87</v>
      </c>
      <c r="G8560">
        <v>83</v>
      </c>
      <c r="H8560" t="s">
        <v>35</v>
      </c>
      <c r="I8560">
        <v>16</v>
      </c>
      <c r="J8560">
        <v>45</v>
      </c>
      <c r="K8560">
        <v>30</v>
      </c>
      <c r="L8560">
        <v>23</v>
      </c>
      <c r="M8560">
        <v>56</v>
      </c>
      <c r="N8560">
        <v>3465</v>
      </c>
      <c r="O8560">
        <v>91</v>
      </c>
      <c r="P8560" t="s">
        <v>31</v>
      </c>
      <c r="Q8560">
        <v>0</v>
      </c>
      <c r="R8560">
        <v>16</v>
      </c>
      <c r="S8560">
        <v>35848</v>
      </c>
      <c r="T8560">
        <v>1.0192193675889301</v>
      </c>
      <c r="U8560">
        <v>1.0192193675889301</v>
      </c>
      <c r="V8560">
        <v>5291.9875611460502</v>
      </c>
      <c r="W8560">
        <v>1560.5333333333299</v>
      </c>
      <c r="X8560">
        <v>0.21560409698996599</v>
      </c>
    </row>
    <row r="8561" spans="1:24" x14ac:dyDescent="0.3">
      <c r="A8561">
        <v>10511073</v>
      </c>
      <c r="B8561">
        <v>230000</v>
      </c>
      <c r="C8561" t="s">
        <v>54</v>
      </c>
      <c r="D8561" t="s">
        <v>26</v>
      </c>
      <c r="E8561">
        <v>184</v>
      </c>
      <c r="F8561" t="s">
        <v>34</v>
      </c>
      <c r="G8561">
        <v>8</v>
      </c>
      <c r="H8561" t="s">
        <v>35</v>
      </c>
      <c r="I8561">
        <v>17</v>
      </c>
      <c r="J8561">
        <v>28</v>
      </c>
      <c r="K8561">
        <v>116</v>
      </c>
      <c r="L8561">
        <v>86</v>
      </c>
      <c r="M8561">
        <v>72</v>
      </c>
      <c r="N8561">
        <v>1492</v>
      </c>
      <c r="O8561">
        <v>90</v>
      </c>
      <c r="P8561" t="s">
        <v>31</v>
      </c>
      <c r="Q8561">
        <v>0</v>
      </c>
      <c r="R8561">
        <v>29</v>
      </c>
      <c r="S8561">
        <v>20848</v>
      </c>
      <c r="T8561">
        <v>1.0192193675889301</v>
      </c>
      <c r="U8561">
        <v>1.0192193675889301</v>
      </c>
      <c r="V8561">
        <v>51451.447867495401</v>
      </c>
      <c r="W8561">
        <v>1060.5333333333299</v>
      </c>
      <c r="X8561">
        <v>0.21560409698996599</v>
      </c>
    </row>
    <row r="8562" spans="1:24" x14ac:dyDescent="0.3">
      <c r="A8562">
        <v>10511073</v>
      </c>
      <c r="B8562">
        <v>230000</v>
      </c>
      <c r="C8562" t="s">
        <v>54</v>
      </c>
      <c r="D8562" t="s">
        <v>26</v>
      </c>
      <c r="E8562">
        <v>184</v>
      </c>
      <c r="F8562" t="s">
        <v>61</v>
      </c>
      <c r="G8562">
        <v>4</v>
      </c>
      <c r="H8562" t="s">
        <v>35</v>
      </c>
      <c r="I8562">
        <v>29</v>
      </c>
      <c r="J8562">
        <v>31</v>
      </c>
      <c r="K8562">
        <v>61</v>
      </c>
      <c r="L8562">
        <v>153</v>
      </c>
      <c r="M8562">
        <v>45</v>
      </c>
      <c r="N8562">
        <v>2207</v>
      </c>
      <c r="O8562">
        <v>90</v>
      </c>
      <c r="Q8562">
        <v>0</v>
      </c>
      <c r="R8562">
        <v>35</v>
      </c>
      <c r="S8562">
        <v>73072</v>
      </c>
      <c r="T8562">
        <v>1.0192193675889301</v>
      </c>
      <c r="U8562">
        <v>1.0192193675889301</v>
      </c>
      <c r="V8562">
        <v>961.7</v>
      </c>
      <c r="W8562">
        <v>2484.5333333333301</v>
      </c>
      <c r="X8562">
        <v>0.21560409698996599</v>
      </c>
    </row>
    <row r="8563" spans="1:24" x14ac:dyDescent="0.3">
      <c r="A8563">
        <v>10511073</v>
      </c>
      <c r="B8563">
        <v>230000</v>
      </c>
      <c r="C8563" t="s">
        <v>54</v>
      </c>
      <c r="D8563" t="s">
        <v>26</v>
      </c>
      <c r="E8563">
        <v>184</v>
      </c>
      <c r="F8563" t="s">
        <v>63</v>
      </c>
      <c r="G8563">
        <v>57.5</v>
      </c>
      <c r="H8563" t="s">
        <v>35</v>
      </c>
      <c r="I8563">
        <v>3</v>
      </c>
      <c r="J8563">
        <v>15</v>
      </c>
      <c r="K8563">
        <v>62</v>
      </c>
      <c r="L8563">
        <v>95</v>
      </c>
      <c r="M8563">
        <v>129</v>
      </c>
      <c r="N8563">
        <v>1768</v>
      </c>
      <c r="O8563">
        <v>90</v>
      </c>
      <c r="Q8563">
        <v>0</v>
      </c>
      <c r="R8563">
        <v>35</v>
      </c>
      <c r="S8563">
        <v>62824</v>
      </c>
      <c r="T8563">
        <v>1.0192193675889301</v>
      </c>
      <c r="U8563">
        <v>1.0192193675889301</v>
      </c>
      <c r="V8563">
        <v>4753.08199821566</v>
      </c>
      <c r="W8563">
        <v>2459.7333333333299</v>
      </c>
      <c r="X8563">
        <v>0.21560409698996599</v>
      </c>
    </row>
    <row r="8564" spans="1:24" x14ac:dyDescent="0.3">
      <c r="A8564">
        <v>10511073</v>
      </c>
      <c r="B8564">
        <v>230000</v>
      </c>
      <c r="C8564" t="s">
        <v>54</v>
      </c>
      <c r="D8564" t="s">
        <v>26</v>
      </c>
      <c r="E8564">
        <v>184</v>
      </c>
      <c r="F8564" t="s">
        <v>66</v>
      </c>
      <c r="G8564">
        <v>9</v>
      </c>
      <c r="H8564" t="s">
        <v>35</v>
      </c>
      <c r="I8564">
        <v>27</v>
      </c>
      <c r="J8564">
        <v>97</v>
      </c>
      <c r="K8564">
        <v>85</v>
      </c>
      <c r="L8564">
        <v>90</v>
      </c>
      <c r="M8564">
        <v>82</v>
      </c>
      <c r="N8564">
        <v>4032</v>
      </c>
      <c r="O8564">
        <v>92</v>
      </c>
      <c r="P8564" t="s">
        <v>31</v>
      </c>
      <c r="Q8564">
        <v>0</v>
      </c>
      <c r="R8564">
        <v>35</v>
      </c>
      <c r="S8564">
        <v>61408</v>
      </c>
      <c r="T8564">
        <v>1.0192193675889301</v>
      </c>
      <c r="U8564">
        <v>1.0192193675889301</v>
      </c>
      <c r="V8564">
        <v>4902.5</v>
      </c>
      <c r="W8564">
        <v>2412.5333333333301</v>
      </c>
      <c r="X8564">
        <v>0.21560409698996599</v>
      </c>
    </row>
    <row r="8565" spans="1:24" x14ac:dyDescent="0.3">
      <c r="A8565">
        <v>10511073</v>
      </c>
      <c r="B8565">
        <v>230000</v>
      </c>
      <c r="C8565" t="s">
        <v>54</v>
      </c>
      <c r="D8565" t="s">
        <v>26</v>
      </c>
      <c r="E8565">
        <v>160</v>
      </c>
      <c r="F8565" t="s">
        <v>55</v>
      </c>
      <c r="G8565">
        <v>6</v>
      </c>
      <c r="H8565" t="s">
        <v>35</v>
      </c>
      <c r="I8565">
        <v>59</v>
      </c>
      <c r="J8565">
        <v>23</v>
      </c>
      <c r="K8565">
        <v>53</v>
      </c>
      <c r="L8565">
        <v>108</v>
      </c>
      <c r="M8565">
        <v>91</v>
      </c>
      <c r="N8565">
        <v>1827</v>
      </c>
      <c r="O8565">
        <v>91</v>
      </c>
      <c r="P8565" t="s">
        <v>31</v>
      </c>
      <c r="Q8565">
        <v>0</v>
      </c>
      <c r="R8565">
        <v>36</v>
      </c>
      <c r="S8565">
        <v>48232</v>
      </c>
      <c r="T8565">
        <v>0.975738636363636</v>
      </c>
      <c r="U8565">
        <v>0.975738636363636</v>
      </c>
      <c r="V8565">
        <v>1486.8</v>
      </c>
      <c r="W8565">
        <v>1681.3333333333301</v>
      </c>
      <c r="X8565">
        <v>0.21466250000000001</v>
      </c>
    </row>
    <row r="8566" spans="1:24" x14ac:dyDescent="0.3">
      <c r="A8566">
        <v>10511073</v>
      </c>
      <c r="B8566">
        <v>230000</v>
      </c>
      <c r="C8566" t="s">
        <v>54</v>
      </c>
      <c r="D8566" t="s">
        <v>26</v>
      </c>
      <c r="E8566">
        <v>160</v>
      </c>
      <c r="F8566" t="s">
        <v>63</v>
      </c>
      <c r="G8566">
        <v>15</v>
      </c>
      <c r="H8566" t="s">
        <v>35</v>
      </c>
      <c r="I8566">
        <v>3</v>
      </c>
      <c r="J8566">
        <v>15</v>
      </c>
      <c r="K8566">
        <v>62</v>
      </c>
      <c r="L8566">
        <v>95</v>
      </c>
      <c r="M8566">
        <v>129</v>
      </c>
      <c r="N8566">
        <v>1768</v>
      </c>
      <c r="O8566">
        <v>90</v>
      </c>
      <c r="P8566" t="s">
        <v>31</v>
      </c>
      <c r="Q8566">
        <v>0</v>
      </c>
      <c r="R8566">
        <v>13</v>
      </c>
      <c r="S8566">
        <v>46744</v>
      </c>
      <c r="T8566">
        <v>1.1051562499999901</v>
      </c>
      <c r="U8566">
        <v>1.1051562499999901</v>
      </c>
      <c r="V8566">
        <v>4753.08199821566</v>
      </c>
      <c r="W8566">
        <v>2459.7333333333299</v>
      </c>
      <c r="X8566">
        <v>0.21564024390243899</v>
      </c>
    </row>
    <row r="8567" spans="1:24" x14ac:dyDescent="0.3">
      <c r="A8567">
        <v>10511073</v>
      </c>
      <c r="B8567">
        <v>230000</v>
      </c>
      <c r="C8567" t="s">
        <v>54</v>
      </c>
      <c r="D8567" t="s">
        <v>26</v>
      </c>
      <c r="E8567">
        <v>160</v>
      </c>
      <c r="F8567" t="s">
        <v>66</v>
      </c>
      <c r="G8567">
        <v>23.5</v>
      </c>
      <c r="H8567" t="s">
        <v>35</v>
      </c>
      <c r="I8567">
        <v>27</v>
      </c>
      <c r="J8567">
        <v>97</v>
      </c>
      <c r="K8567">
        <v>85</v>
      </c>
      <c r="L8567">
        <v>90</v>
      </c>
      <c r="M8567">
        <v>82</v>
      </c>
      <c r="N8567">
        <v>4032</v>
      </c>
      <c r="O8567">
        <v>92</v>
      </c>
      <c r="P8567" t="s">
        <v>31</v>
      </c>
      <c r="Q8567">
        <v>0</v>
      </c>
      <c r="R8567">
        <v>13</v>
      </c>
      <c r="S8567">
        <v>45328</v>
      </c>
      <c r="T8567">
        <v>1.1051562499999901</v>
      </c>
      <c r="U8567">
        <v>1.1051562499999901</v>
      </c>
      <c r="V8567">
        <v>4902.5</v>
      </c>
      <c r="W8567">
        <v>2412.5333333333301</v>
      </c>
      <c r="X8567">
        <v>0.21564024390243899</v>
      </c>
    </row>
    <row r="8568" spans="1:24" x14ac:dyDescent="0.3">
      <c r="A8568">
        <v>10511073</v>
      </c>
      <c r="B8568">
        <v>230000</v>
      </c>
      <c r="C8568" t="s">
        <v>54</v>
      </c>
      <c r="D8568" t="s">
        <v>26</v>
      </c>
      <c r="E8568">
        <v>152</v>
      </c>
      <c r="F8568" t="s">
        <v>56</v>
      </c>
      <c r="G8568">
        <v>22</v>
      </c>
      <c r="H8568" t="s">
        <v>35</v>
      </c>
      <c r="I8568">
        <v>44</v>
      </c>
      <c r="J8568">
        <v>128</v>
      </c>
      <c r="K8568">
        <v>126</v>
      </c>
      <c r="L8568">
        <v>94</v>
      </c>
      <c r="M8568">
        <v>57</v>
      </c>
      <c r="N8568">
        <v>1946</v>
      </c>
      <c r="O8568">
        <v>92</v>
      </c>
      <c r="P8568" t="s">
        <v>31</v>
      </c>
      <c r="Q8568">
        <v>0</v>
      </c>
      <c r="R8568">
        <v>14</v>
      </c>
      <c r="S8568">
        <v>26344</v>
      </c>
      <c r="T8568">
        <v>1.12076023391812</v>
      </c>
      <c r="U8568">
        <v>1.12076023391812</v>
      </c>
      <c r="V8568">
        <v>9995.1330586840904</v>
      </c>
      <c r="W8568">
        <v>1754.93333333333</v>
      </c>
      <c r="X8568">
        <v>0.220912653975363</v>
      </c>
    </row>
    <row r="8569" spans="1:24" x14ac:dyDescent="0.3">
      <c r="A8569">
        <v>10511073</v>
      </c>
      <c r="B8569">
        <v>230000</v>
      </c>
      <c r="C8569" t="s">
        <v>54</v>
      </c>
      <c r="D8569" t="s">
        <v>26</v>
      </c>
      <c r="E8569">
        <v>152</v>
      </c>
      <c r="F8569" t="s">
        <v>57</v>
      </c>
      <c r="G8569">
        <v>120</v>
      </c>
      <c r="H8569" t="s">
        <v>35</v>
      </c>
      <c r="I8569">
        <v>88</v>
      </c>
      <c r="J8569">
        <v>31</v>
      </c>
      <c r="K8569">
        <v>60</v>
      </c>
      <c r="L8569">
        <v>154</v>
      </c>
      <c r="M8569">
        <v>90</v>
      </c>
      <c r="N8569">
        <v>1826</v>
      </c>
      <c r="O8569">
        <v>92</v>
      </c>
      <c r="P8569" t="s">
        <v>31</v>
      </c>
      <c r="Q8569">
        <v>0</v>
      </c>
      <c r="R8569">
        <v>14</v>
      </c>
      <c r="S8569">
        <v>22624</v>
      </c>
      <c r="T8569">
        <v>1.12076023391812</v>
      </c>
      <c r="U8569">
        <v>1.12076023391812</v>
      </c>
      <c r="V8569">
        <v>31702.966117368102</v>
      </c>
      <c r="W8569">
        <v>1630.93333333333</v>
      </c>
      <c r="X8569">
        <v>0.220912653975363</v>
      </c>
    </row>
    <row r="8570" spans="1:24" x14ac:dyDescent="0.3">
      <c r="A8570">
        <v>10511073</v>
      </c>
      <c r="B8570">
        <v>230000</v>
      </c>
      <c r="C8570" t="s">
        <v>54</v>
      </c>
      <c r="D8570" t="s">
        <v>26</v>
      </c>
      <c r="E8570">
        <v>152</v>
      </c>
      <c r="F8570" t="s">
        <v>58</v>
      </c>
      <c r="G8570">
        <v>49.5</v>
      </c>
      <c r="H8570" t="s">
        <v>35</v>
      </c>
      <c r="I8570">
        <v>21</v>
      </c>
      <c r="J8570">
        <v>61</v>
      </c>
      <c r="K8570">
        <v>92</v>
      </c>
      <c r="L8570">
        <v>61</v>
      </c>
      <c r="M8570">
        <v>45</v>
      </c>
      <c r="N8570">
        <v>1841</v>
      </c>
      <c r="O8570">
        <v>90</v>
      </c>
      <c r="P8570" t="s">
        <v>31</v>
      </c>
      <c r="Q8570">
        <v>0</v>
      </c>
      <c r="R8570">
        <v>14</v>
      </c>
      <c r="S8570">
        <v>21016</v>
      </c>
      <c r="T8570">
        <v>1.12076023391812</v>
      </c>
      <c r="U8570">
        <v>1.12076023391812</v>
      </c>
      <c r="V8570">
        <v>9073.4</v>
      </c>
      <c r="W8570">
        <v>1577.3333333333301</v>
      </c>
      <c r="X8570">
        <v>0.220912653975363</v>
      </c>
    </row>
    <row r="8571" spans="1:24" x14ac:dyDescent="0.3">
      <c r="A8571">
        <v>10511073</v>
      </c>
      <c r="B8571">
        <v>230000</v>
      </c>
      <c r="C8571" t="s">
        <v>54</v>
      </c>
      <c r="D8571" t="s">
        <v>26</v>
      </c>
      <c r="E8571">
        <v>152</v>
      </c>
      <c r="F8571" t="s">
        <v>61</v>
      </c>
      <c r="G8571">
        <v>10</v>
      </c>
      <c r="H8571" t="s">
        <v>35</v>
      </c>
      <c r="I8571">
        <v>29</v>
      </c>
      <c r="J8571">
        <v>31</v>
      </c>
      <c r="K8571">
        <v>61</v>
      </c>
      <c r="L8571">
        <v>153</v>
      </c>
      <c r="M8571">
        <v>45</v>
      </c>
      <c r="N8571">
        <v>2207</v>
      </c>
      <c r="O8571">
        <v>90</v>
      </c>
      <c r="P8571" t="s">
        <v>31</v>
      </c>
      <c r="Q8571">
        <v>0</v>
      </c>
      <c r="R8571">
        <v>14</v>
      </c>
      <c r="S8571">
        <v>57736</v>
      </c>
      <c r="T8571">
        <v>1.12076023391812</v>
      </c>
      <c r="U8571">
        <v>1.12076023391812</v>
      </c>
      <c r="V8571">
        <v>961.7</v>
      </c>
      <c r="W8571">
        <v>2484.5333333333301</v>
      </c>
      <c r="X8571">
        <v>0.220912653975363</v>
      </c>
    </row>
    <row r="8572" spans="1:24" x14ac:dyDescent="0.3">
      <c r="A8572">
        <v>10511073</v>
      </c>
      <c r="B8572">
        <v>230000</v>
      </c>
      <c r="C8572" t="s">
        <v>54</v>
      </c>
      <c r="D8572" t="s">
        <v>26</v>
      </c>
      <c r="E8572">
        <v>152</v>
      </c>
      <c r="F8572" t="s">
        <v>63</v>
      </c>
      <c r="G8572">
        <v>4</v>
      </c>
      <c r="H8572" t="s">
        <v>35</v>
      </c>
      <c r="I8572">
        <v>3</v>
      </c>
      <c r="J8572">
        <v>15</v>
      </c>
      <c r="K8572">
        <v>62</v>
      </c>
      <c r="L8572">
        <v>95</v>
      </c>
      <c r="M8572">
        <v>129</v>
      </c>
      <c r="N8572">
        <v>1768</v>
      </c>
      <c r="O8572">
        <v>90</v>
      </c>
      <c r="P8572" t="s">
        <v>31</v>
      </c>
      <c r="Q8572">
        <v>0</v>
      </c>
      <c r="R8572">
        <v>14</v>
      </c>
      <c r="S8572">
        <v>47488</v>
      </c>
      <c r="T8572">
        <v>1.12076023391812</v>
      </c>
      <c r="U8572">
        <v>1.12076023391812</v>
      </c>
      <c r="V8572">
        <v>4753.08199821566</v>
      </c>
      <c r="W8572">
        <v>2459.7333333333299</v>
      </c>
      <c r="X8572">
        <v>0.220912653975363</v>
      </c>
    </row>
    <row r="8573" spans="1:24" x14ac:dyDescent="0.3">
      <c r="A8573">
        <v>10510050</v>
      </c>
      <c r="B8573">
        <v>230000</v>
      </c>
      <c r="C8573" t="s">
        <v>82</v>
      </c>
      <c r="D8573" t="s">
        <v>41</v>
      </c>
      <c r="E8573">
        <v>184</v>
      </c>
      <c r="F8573" t="s">
        <v>63</v>
      </c>
      <c r="G8573">
        <v>15</v>
      </c>
      <c r="H8573" t="s">
        <v>35</v>
      </c>
      <c r="I8573">
        <v>3</v>
      </c>
      <c r="J8573">
        <v>15</v>
      </c>
      <c r="K8573">
        <v>62</v>
      </c>
      <c r="L8573">
        <v>95</v>
      </c>
      <c r="M8573">
        <v>129</v>
      </c>
      <c r="N8573">
        <v>1768</v>
      </c>
      <c r="O8573">
        <v>90</v>
      </c>
      <c r="Q8573">
        <v>0</v>
      </c>
      <c r="R8573">
        <v>35</v>
      </c>
      <c r="S8573">
        <v>62824</v>
      </c>
      <c r="T8573">
        <v>1.1263586956521701</v>
      </c>
      <c r="U8573">
        <v>1.1263586956521701</v>
      </c>
      <c r="V8573">
        <v>4753.08199821566</v>
      </c>
      <c r="W8573">
        <v>2459.7333333333299</v>
      </c>
      <c r="X8573">
        <v>0.25287471395881</v>
      </c>
    </row>
    <row r="8574" spans="1:24" x14ac:dyDescent="0.3">
      <c r="A8574">
        <v>10510050</v>
      </c>
      <c r="B8574">
        <v>230000</v>
      </c>
      <c r="C8574" t="s">
        <v>82</v>
      </c>
      <c r="D8574" t="s">
        <v>41</v>
      </c>
      <c r="E8574">
        <v>160</v>
      </c>
      <c r="F8574" t="s">
        <v>56</v>
      </c>
      <c r="G8574">
        <v>15</v>
      </c>
      <c r="H8574" t="s">
        <v>35</v>
      </c>
      <c r="I8574">
        <v>44</v>
      </c>
      <c r="J8574">
        <v>128</v>
      </c>
      <c r="K8574">
        <v>126</v>
      </c>
      <c r="L8574">
        <v>94</v>
      </c>
      <c r="M8574">
        <v>57</v>
      </c>
      <c r="N8574">
        <v>1946</v>
      </c>
      <c r="O8574">
        <v>92</v>
      </c>
      <c r="P8574" t="s">
        <v>31</v>
      </c>
      <c r="Q8574">
        <v>0</v>
      </c>
      <c r="R8574">
        <v>36</v>
      </c>
      <c r="S8574">
        <v>42400</v>
      </c>
      <c r="T8574">
        <v>1.0220833333333299</v>
      </c>
      <c r="U8574">
        <v>1.0220833333333299</v>
      </c>
      <c r="V8574">
        <v>9995.1330586840904</v>
      </c>
      <c r="W8574">
        <v>1754.93333333333</v>
      </c>
      <c r="X8574">
        <v>0.2475</v>
      </c>
    </row>
    <row r="8575" spans="1:24" x14ac:dyDescent="0.3">
      <c r="A8575">
        <v>10510050</v>
      </c>
      <c r="B8575">
        <v>230000</v>
      </c>
      <c r="C8575" t="s">
        <v>82</v>
      </c>
      <c r="D8575" t="s">
        <v>41</v>
      </c>
      <c r="E8575">
        <v>160</v>
      </c>
      <c r="F8575" t="s">
        <v>122</v>
      </c>
      <c r="G8575">
        <v>1</v>
      </c>
      <c r="H8575" t="s">
        <v>35</v>
      </c>
      <c r="I8575">
        <v>8</v>
      </c>
      <c r="J8575">
        <v>9</v>
      </c>
      <c r="K8575">
        <v>32</v>
      </c>
      <c r="L8575">
        <v>42</v>
      </c>
      <c r="M8575">
        <v>28</v>
      </c>
      <c r="N8575">
        <v>2419</v>
      </c>
      <c r="O8575">
        <v>92</v>
      </c>
      <c r="P8575" t="s">
        <v>31</v>
      </c>
      <c r="Q8575">
        <v>0</v>
      </c>
      <c r="R8575">
        <v>22</v>
      </c>
      <c r="S8575">
        <v>16360</v>
      </c>
      <c r="T8575">
        <v>1.0220833333333299</v>
      </c>
      <c r="U8575">
        <v>1.0220833333333299</v>
      </c>
      <c r="V8575">
        <v>2247.5</v>
      </c>
      <c r="W8575">
        <v>570.13333333333298</v>
      </c>
      <c r="X8575">
        <v>0.2475</v>
      </c>
    </row>
    <row r="8576" spans="1:24" x14ac:dyDescent="0.3">
      <c r="A8576">
        <v>10510050</v>
      </c>
      <c r="B8576">
        <v>230000</v>
      </c>
      <c r="C8576" t="s">
        <v>82</v>
      </c>
      <c r="D8576" t="s">
        <v>41</v>
      </c>
      <c r="E8576">
        <v>160</v>
      </c>
      <c r="F8576" t="s">
        <v>34</v>
      </c>
      <c r="G8576">
        <v>102</v>
      </c>
      <c r="H8576" t="s">
        <v>35</v>
      </c>
      <c r="I8576">
        <v>17</v>
      </c>
      <c r="J8576">
        <v>28</v>
      </c>
      <c r="K8576">
        <v>116</v>
      </c>
      <c r="L8576">
        <v>86</v>
      </c>
      <c r="M8576">
        <v>72</v>
      </c>
      <c r="N8576">
        <v>1492</v>
      </c>
      <c r="O8576">
        <v>90</v>
      </c>
      <c r="P8576" t="s">
        <v>31</v>
      </c>
      <c r="Q8576">
        <v>0</v>
      </c>
      <c r="R8576">
        <v>31</v>
      </c>
      <c r="S8576">
        <v>21568</v>
      </c>
      <c r="T8576">
        <v>1.0220833333333299</v>
      </c>
      <c r="U8576">
        <v>1.0220833333333299</v>
      </c>
      <c r="V8576">
        <v>51451.447867495401</v>
      </c>
      <c r="W8576">
        <v>1060.5333333333299</v>
      </c>
      <c r="X8576">
        <v>0.2475</v>
      </c>
    </row>
    <row r="8577" spans="1:24" x14ac:dyDescent="0.3">
      <c r="A8577">
        <v>10510050</v>
      </c>
      <c r="B8577">
        <v>230000</v>
      </c>
      <c r="C8577" t="s">
        <v>82</v>
      </c>
      <c r="D8577" t="s">
        <v>41</v>
      </c>
      <c r="E8577">
        <v>160</v>
      </c>
      <c r="F8577" t="s">
        <v>52</v>
      </c>
      <c r="G8577">
        <v>2</v>
      </c>
      <c r="H8577" t="s">
        <v>35</v>
      </c>
      <c r="I8577">
        <v>49</v>
      </c>
      <c r="J8577">
        <v>141</v>
      </c>
      <c r="K8577">
        <v>98</v>
      </c>
      <c r="L8577">
        <v>84</v>
      </c>
      <c r="M8577">
        <v>21</v>
      </c>
      <c r="N8577">
        <v>3</v>
      </c>
      <c r="O8577">
        <v>91</v>
      </c>
      <c r="Q8577">
        <v>0</v>
      </c>
      <c r="R8577">
        <v>24</v>
      </c>
      <c r="S8577">
        <v>20320</v>
      </c>
      <c r="T8577">
        <v>1.0220833333333299</v>
      </c>
      <c r="U8577">
        <v>1.0220833333333299</v>
      </c>
      <c r="V8577">
        <v>5782.8146776406002</v>
      </c>
      <c r="W8577">
        <v>1018.93333333333</v>
      </c>
      <c r="X8577">
        <v>0.2475</v>
      </c>
    </row>
    <row r="8578" spans="1:24" x14ac:dyDescent="0.3">
      <c r="A8578">
        <v>10510050</v>
      </c>
      <c r="B8578">
        <v>230000</v>
      </c>
      <c r="C8578" t="s">
        <v>82</v>
      </c>
      <c r="D8578" t="s">
        <v>41</v>
      </c>
      <c r="E8578">
        <v>160</v>
      </c>
      <c r="F8578" t="s">
        <v>154</v>
      </c>
      <c r="G8578">
        <v>2</v>
      </c>
      <c r="H8578" t="s">
        <v>35</v>
      </c>
      <c r="I8578">
        <v>20</v>
      </c>
      <c r="J8578">
        <v>77</v>
      </c>
      <c r="K8578">
        <v>134</v>
      </c>
      <c r="L8578">
        <v>168</v>
      </c>
      <c r="M8578">
        <v>61</v>
      </c>
      <c r="N8578">
        <v>31</v>
      </c>
      <c r="O8578">
        <v>91</v>
      </c>
      <c r="Q8578">
        <v>0</v>
      </c>
      <c r="R8578">
        <v>8</v>
      </c>
      <c r="S8578">
        <v>16192</v>
      </c>
      <c r="T8578">
        <v>1.0220833333333299</v>
      </c>
      <c r="U8578">
        <v>1.0220833333333299</v>
      </c>
      <c r="V8578">
        <v>403.14281935029999</v>
      </c>
      <c r="W8578">
        <v>881.33333333333303</v>
      </c>
      <c r="X8578">
        <v>0.2475</v>
      </c>
    </row>
    <row r="8579" spans="1:24" x14ac:dyDescent="0.3">
      <c r="A8579">
        <v>10510050</v>
      </c>
      <c r="B8579">
        <v>230000</v>
      </c>
      <c r="C8579" t="s">
        <v>82</v>
      </c>
      <c r="D8579" t="s">
        <v>41</v>
      </c>
      <c r="E8579">
        <v>160</v>
      </c>
      <c r="F8579" t="s">
        <v>64</v>
      </c>
      <c r="G8579">
        <v>24</v>
      </c>
      <c r="H8579" t="s">
        <v>31</v>
      </c>
      <c r="I8579">
        <v>0</v>
      </c>
      <c r="J8579">
        <v>0</v>
      </c>
      <c r="K8579">
        <v>0</v>
      </c>
      <c r="L8579">
        <v>0</v>
      </c>
      <c r="M8579">
        <v>0</v>
      </c>
      <c r="N8579">
        <v>729</v>
      </c>
      <c r="O8579">
        <v>91</v>
      </c>
      <c r="Q8579">
        <v>0</v>
      </c>
      <c r="R8579">
        <v>35</v>
      </c>
      <c r="S8579">
        <v>21904</v>
      </c>
      <c r="T8579">
        <v>1.0220833333333299</v>
      </c>
      <c r="U8579">
        <v>1.0220833333333299</v>
      </c>
      <c r="V8579">
        <v>720.5</v>
      </c>
      <c r="W8579">
        <v>754.93333333333305</v>
      </c>
      <c r="X8579">
        <v>0.2475</v>
      </c>
    </row>
    <row r="8580" spans="1:24" x14ac:dyDescent="0.3">
      <c r="A8580">
        <v>10511073</v>
      </c>
      <c r="B8580">
        <v>230000</v>
      </c>
      <c r="C8580" t="s">
        <v>54</v>
      </c>
      <c r="D8580" t="s">
        <v>26</v>
      </c>
      <c r="E8580">
        <v>160</v>
      </c>
      <c r="F8580" t="s">
        <v>57</v>
      </c>
      <c r="G8580">
        <v>28</v>
      </c>
      <c r="H8580" t="s">
        <v>35</v>
      </c>
      <c r="I8580">
        <v>88</v>
      </c>
      <c r="J8580">
        <v>31</v>
      </c>
      <c r="K8580">
        <v>60</v>
      </c>
      <c r="L8580">
        <v>154</v>
      </c>
      <c r="M8580">
        <v>90</v>
      </c>
      <c r="N8580">
        <v>1826</v>
      </c>
      <c r="O8580">
        <v>92</v>
      </c>
      <c r="P8580" t="s">
        <v>31</v>
      </c>
      <c r="Q8580">
        <v>0</v>
      </c>
      <c r="R8580">
        <v>16</v>
      </c>
      <c r="S8580">
        <v>24088</v>
      </c>
      <c r="T8580">
        <v>1.0675694444444399</v>
      </c>
      <c r="U8580">
        <v>1.0675694444444399</v>
      </c>
      <c r="V8580">
        <v>31702.966117368102</v>
      </c>
      <c r="W8580">
        <v>1630.93333333333</v>
      </c>
      <c r="X8580">
        <v>0.25736778846153802</v>
      </c>
    </row>
    <row r="8581" spans="1:24" x14ac:dyDescent="0.3">
      <c r="A8581">
        <v>10511073</v>
      </c>
      <c r="B8581">
        <v>230000</v>
      </c>
      <c r="C8581" t="s">
        <v>54</v>
      </c>
      <c r="D8581" t="s">
        <v>26</v>
      </c>
      <c r="E8581">
        <v>160</v>
      </c>
      <c r="F8581" t="s">
        <v>58</v>
      </c>
      <c r="G8581">
        <v>106.5</v>
      </c>
      <c r="H8581" t="s">
        <v>35</v>
      </c>
      <c r="I8581">
        <v>21</v>
      </c>
      <c r="J8581">
        <v>61</v>
      </c>
      <c r="K8581">
        <v>92</v>
      </c>
      <c r="L8581">
        <v>61</v>
      </c>
      <c r="M8581">
        <v>45</v>
      </c>
      <c r="N8581">
        <v>1841</v>
      </c>
      <c r="O8581">
        <v>90</v>
      </c>
      <c r="P8581" t="s">
        <v>31</v>
      </c>
      <c r="Q8581">
        <v>0</v>
      </c>
      <c r="R8581">
        <v>16</v>
      </c>
      <c r="S8581">
        <v>22480</v>
      </c>
      <c r="T8581">
        <v>1.0675694444444399</v>
      </c>
      <c r="U8581">
        <v>1.0675694444444399</v>
      </c>
      <c r="V8581">
        <v>9073.4</v>
      </c>
      <c r="W8581">
        <v>1577.3333333333301</v>
      </c>
      <c r="X8581">
        <v>0.25736778846153802</v>
      </c>
    </row>
    <row r="8582" spans="1:24" x14ac:dyDescent="0.3">
      <c r="A8582">
        <v>10511073</v>
      </c>
      <c r="B8582">
        <v>230000</v>
      </c>
      <c r="C8582" t="s">
        <v>54</v>
      </c>
      <c r="D8582" t="s">
        <v>26</v>
      </c>
      <c r="E8582">
        <v>160</v>
      </c>
      <c r="F8582" t="s">
        <v>61</v>
      </c>
      <c r="G8582">
        <v>23.5</v>
      </c>
      <c r="H8582" t="s">
        <v>35</v>
      </c>
      <c r="I8582">
        <v>29</v>
      </c>
      <c r="J8582">
        <v>31</v>
      </c>
      <c r="K8582">
        <v>61</v>
      </c>
      <c r="L8582">
        <v>153</v>
      </c>
      <c r="M8582">
        <v>45</v>
      </c>
      <c r="N8582">
        <v>2207</v>
      </c>
      <c r="O8582">
        <v>90</v>
      </c>
      <c r="P8582" t="s">
        <v>31</v>
      </c>
      <c r="Q8582">
        <v>0</v>
      </c>
      <c r="R8582">
        <v>16</v>
      </c>
      <c r="S8582">
        <v>59200</v>
      </c>
      <c r="T8582">
        <v>1.0675694444444399</v>
      </c>
      <c r="U8582">
        <v>1.0675694444444399</v>
      </c>
      <c r="V8582">
        <v>961.7</v>
      </c>
      <c r="W8582">
        <v>2484.5333333333301</v>
      </c>
      <c r="X8582">
        <v>0.25736778846153802</v>
      </c>
    </row>
    <row r="8583" spans="1:24" x14ac:dyDescent="0.3">
      <c r="A8583">
        <v>10511073</v>
      </c>
      <c r="B8583">
        <v>230000</v>
      </c>
      <c r="C8583" t="s">
        <v>54</v>
      </c>
      <c r="D8583" t="s">
        <v>26</v>
      </c>
      <c r="E8583">
        <v>160</v>
      </c>
      <c r="F8583" t="s">
        <v>63</v>
      </c>
      <c r="G8583">
        <v>28</v>
      </c>
      <c r="H8583" t="s">
        <v>35</v>
      </c>
      <c r="I8583">
        <v>3</v>
      </c>
      <c r="J8583">
        <v>15</v>
      </c>
      <c r="K8583">
        <v>62</v>
      </c>
      <c r="L8583">
        <v>95</v>
      </c>
      <c r="M8583">
        <v>129</v>
      </c>
      <c r="N8583">
        <v>1768</v>
      </c>
      <c r="O8583">
        <v>90</v>
      </c>
      <c r="P8583" t="s">
        <v>31</v>
      </c>
      <c r="Q8583">
        <v>0</v>
      </c>
      <c r="R8583">
        <v>16</v>
      </c>
      <c r="S8583">
        <v>48952</v>
      </c>
      <c r="T8583">
        <v>1.0675694444444399</v>
      </c>
      <c r="U8583">
        <v>1.0675694444444399</v>
      </c>
      <c r="V8583">
        <v>4753.08199821566</v>
      </c>
      <c r="W8583">
        <v>2459.7333333333299</v>
      </c>
      <c r="X8583">
        <v>0.25736778846153802</v>
      </c>
    </row>
    <row r="8584" spans="1:24" x14ac:dyDescent="0.3">
      <c r="A8584">
        <v>10511073</v>
      </c>
      <c r="B8584">
        <v>230000</v>
      </c>
      <c r="C8584" t="s">
        <v>54</v>
      </c>
      <c r="D8584" t="s">
        <v>26</v>
      </c>
      <c r="E8584">
        <v>184</v>
      </c>
      <c r="F8584" t="s">
        <v>57</v>
      </c>
      <c r="G8584">
        <v>43</v>
      </c>
      <c r="H8584" t="s">
        <v>35</v>
      </c>
      <c r="I8584">
        <v>88</v>
      </c>
      <c r="J8584">
        <v>31</v>
      </c>
      <c r="K8584">
        <v>60</v>
      </c>
      <c r="L8584">
        <v>154</v>
      </c>
      <c r="M8584">
        <v>90</v>
      </c>
      <c r="N8584">
        <v>1826</v>
      </c>
      <c r="O8584">
        <v>92</v>
      </c>
      <c r="P8584" t="s">
        <v>31</v>
      </c>
      <c r="Q8584">
        <v>0</v>
      </c>
      <c r="R8584">
        <v>17</v>
      </c>
      <c r="S8584">
        <v>24808</v>
      </c>
      <c r="T8584">
        <v>1.0628623188405699</v>
      </c>
      <c r="U8584">
        <v>1.0628623188405699</v>
      </c>
      <c r="V8584">
        <v>31702.966117368102</v>
      </c>
      <c r="W8584">
        <v>1630.93333333333</v>
      </c>
      <c r="X8584">
        <v>0.27529946761313201</v>
      </c>
    </row>
    <row r="8585" spans="1:24" x14ac:dyDescent="0.3">
      <c r="A8585">
        <v>10511073</v>
      </c>
      <c r="B8585">
        <v>230000</v>
      </c>
      <c r="C8585" t="s">
        <v>54</v>
      </c>
      <c r="D8585" t="s">
        <v>26</v>
      </c>
      <c r="E8585">
        <v>184</v>
      </c>
      <c r="F8585" t="s">
        <v>58</v>
      </c>
      <c r="G8585">
        <v>130.5</v>
      </c>
      <c r="H8585" t="s">
        <v>35</v>
      </c>
      <c r="I8585">
        <v>21</v>
      </c>
      <c r="J8585">
        <v>61</v>
      </c>
      <c r="K8585">
        <v>92</v>
      </c>
      <c r="L8585">
        <v>61</v>
      </c>
      <c r="M8585">
        <v>45</v>
      </c>
      <c r="N8585">
        <v>1841</v>
      </c>
      <c r="O8585">
        <v>90</v>
      </c>
      <c r="P8585" t="s">
        <v>31</v>
      </c>
      <c r="Q8585">
        <v>0</v>
      </c>
      <c r="R8585">
        <v>17</v>
      </c>
      <c r="S8585">
        <v>23200</v>
      </c>
      <c r="T8585">
        <v>1.0628623188405699</v>
      </c>
      <c r="U8585">
        <v>1.0628623188405699</v>
      </c>
      <c r="V8585">
        <v>9073.4</v>
      </c>
      <c r="W8585">
        <v>1577.3333333333301</v>
      </c>
      <c r="X8585">
        <v>0.27529946761313201</v>
      </c>
    </row>
    <row r="8586" spans="1:24" x14ac:dyDescent="0.3">
      <c r="A8586">
        <v>10511073</v>
      </c>
      <c r="B8586">
        <v>230000</v>
      </c>
      <c r="C8586" t="s">
        <v>54</v>
      </c>
      <c r="D8586" t="s">
        <v>26</v>
      </c>
      <c r="E8586">
        <v>184</v>
      </c>
      <c r="F8586" t="s">
        <v>61</v>
      </c>
      <c r="G8586">
        <v>29</v>
      </c>
      <c r="H8586" t="s">
        <v>35</v>
      </c>
      <c r="I8586">
        <v>29</v>
      </c>
      <c r="J8586">
        <v>31</v>
      </c>
      <c r="K8586">
        <v>61</v>
      </c>
      <c r="L8586">
        <v>153</v>
      </c>
      <c r="M8586">
        <v>45</v>
      </c>
      <c r="N8586">
        <v>2207</v>
      </c>
      <c r="O8586">
        <v>90</v>
      </c>
      <c r="P8586" t="s">
        <v>31</v>
      </c>
      <c r="Q8586">
        <v>0</v>
      </c>
      <c r="R8586">
        <v>17</v>
      </c>
      <c r="S8586">
        <v>59920</v>
      </c>
      <c r="T8586">
        <v>1.0628623188405699</v>
      </c>
      <c r="U8586">
        <v>1.0628623188405699</v>
      </c>
      <c r="V8586">
        <v>961.7</v>
      </c>
      <c r="W8586">
        <v>2484.5333333333301</v>
      </c>
      <c r="X8586">
        <v>0.27529946761313201</v>
      </c>
    </row>
    <row r="8587" spans="1:24" x14ac:dyDescent="0.3">
      <c r="A8587">
        <v>10510050</v>
      </c>
      <c r="B8587">
        <v>230000</v>
      </c>
      <c r="C8587" t="s">
        <v>82</v>
      </c>
      <c r="D8587" t="s">
        <v>41</v>
      </c>
      <c r="E8587">
        <v>200</v>
      </c>
      <c r="F8587" t="s">
        <v>34</v>
      </c>
      <c r="G8587">
        <v>99</v>
      </c>
      <c r="H8587" t="s">
        <v>35</v>
      </c>
      <c r="I8587">
        <v>17</v>
      </c>
      <c r="J8587">
        <v>28</v>
      </c>
      <c r="K8587">
        <v>116</v>
      </c>
      <c r="L8587">
        <v>86</v>
      </c>
      <c r="M8587">
        <v>72</v>
      </c>
      <c r="N8587">
        <v>1492</v>
      </c>
      <c r="O8587">
        <v>90</v>
      </c>
      <c r="P8587" t="s">
        <v>31</v>
      </c>
      <c r="Q8587">
        <v>0</v>
      </c>
      <c r="R8587">
        <v>32</v>
      </c>
      <c r="S8587">
        <v>22312</v>
      </c>
      <c r="T8587">
        <v>1.0302499999999899</v>
      </c>
      <c r="U8587">
        <v>1.0302499999999899</v>
      </c>
      <c r="V8587">
        <v>51451.447867495401</v>
      </c>
      <c r="W8587">
        <v>1060.5333333333299</v>
      </c>
      <c r="X8587">
        <v>0.22160465116278999</v>
      </c>
    </row>
    <row r="8588" spans="1:24" x14ac:dyDescent="0.3">
      <c r="A8588">
        <v>10510050</v>
      </c>
      <c r="B8588">
        <v>230000</v>
      </c>
      <c r="C8588" t="s">
        <v>82</v>
      </c>
      <c r="D8588" t="s">
        <v>41</v>
      </c>
      <c r="E8588">
        <v>200</v>
      </c>
      <c r="F8588" t="s">
        <v>64</v>
      </c>
      <c r="G8588">
        <v>10</v>
      </c>
      <c r="H8588" t="s">
        <v>31</v>
      </c>
      <c r="I8588">
        <v>0</v>
      </c>
      <c r="J8588">
        <v>0</v>
      </c>
      <c r="K8588">
        <v>0</v>
      </c>
      <c r="L8588">
        <v>0</v>
      </c>
      <c r="M8588">
        <v>0</v>
      </c>
      <c r="N8588">
        <v>729</v>
      </c>
      <c r="O8588">
        <v>91</v>
      </c>
      <c r="Q8588">
        <v>0</v>
      </c>
      <c r="R8588">
        <v>36</v>
      </c>
      <c r="S8588">
        <v>22648</v>
      </c>
      <c r="T8588">
        <v>1.0302499999999899</v>
      </c>
      <c r="U8588">
        <v>1.0302499999999899</v>
      </c>
      <c r="V8588">
        <v>720.5</v>
      </c>
      <c r="W8588">
        <v>754.93333333333305</v>
      </c>
      <c r="X8588">
        <v>0.22160465116278999</v>
      </c>
    </row>
    <row r="8589" spans="1:24" x14ac:dyDescent="0.3">
      <c r="A8589">
        <v>10510050</v>
      </c>
      <c r="B8589">
        <v>230000</v>
      </c>
      <c r="C8589" t="s">
        <v>82</v>
      </c>
      <c r="D8589" t="s">
        <v>41</v>
      </c>
      <c r="E8589">
        <v>200</v>
      </c>
      <c r="F8589" t="s">
        <v>148</v>
      </c>
      <c r="G8589">
        <v>3</v>
      </c>
      <c r="H8589" t="s">
        <v>48</v>
      </c>
      <c r="I8589">
        <v>0</v>
      </c>
      <c r="J8589">
        <v>0</v>
      </c>
      <c r="K8589">
        <v>0</v>
      </c>
      <c r="L8589">
        <v>77</v>
      </c>
      <c r="M8589">
        <v>49</v>
      </c>
      <c r="N8589">
        <v>3891</v>
      </c>
      <c r="O8589">
        <v>90</v>
      </c>
      <c r="P8589" t="s">
        <v>31</v>
      </c>
      <c r="Q8589">
        <v>0</v>
      </c>
      <c r="R8589">
        <v>36</v>
      </c>
      <c r="S8589">
        <v>92776</v>
      </c>
      <c r="T8589">
        <v>1.0302499999999899</v>
      </c>
      <c r="U8589">
        <v>1.0302499999999899</v>
      </c>
      <c r="V8589">
        <v>187.7</v>
      </c>
      <c r="W8589">
        <v>3310.9333333333302</v>
      </c>
      <c r="X8589">
        <v>0.22160465116278999</v>
      </c>
    </row>
    <row r="8590" spans="1:24" x14ac:dyDescent="0.3">
      <c r="A8590">
        <v>10510050</v>
      </c>
      <c r="B8590">
        <v>230000</v>
      </c>
      <c r="C8590" t="s">
        <v>82</v>
      </c>
      <c r="D8590" t="s">
        <v>41</v>
      </c>
      <c r="E8590">
        <v>200</v>
      </c>
      <c r="F8590" t="s">
        <v>63</v>
      </c>
      <c r="G8590">
        <v>4</v>
      </c>
      <c r="H8590" t="s">
        <v>35</v>
      </c>
      <c r="I8590">
        <v>3</v>
      </c>
      <c r="J8590">
        <v>15</v>
      </c>
      <c r="K8590">
        <v>62</v>
      </c>
      <c r="L8590">
        <v>95</v>
      </c>
      <c r="M8590">
        <v>129</v>
      </c>
      <c r="N8590">
        <v>1768</v>
      </c>
      <c r="O8590">
        <v>90</v>
      </c>
      <c r="Q8590">
        <v>0</v>
      </c>
      <c r="R8590">
        <v>37</v>
      </c>
      <c r="S8590">
        <v>64288</v>
      </c>
      <c r="T8590">
        <v>1.0302499999999899</v>
      </c>
      <c r="U8590">
        <v>1.0302499999999899</v>
      </c>
      <c r="V8590">
        <v>4753.08199821566</v>
      </c>
      <c r="W8590">
        <v>2459.7333333333299</v>
      </c>
      <c r="X8590">
        <v>0.22160465116278999</v>
      </c>
    </row>
    <row r="8591" spans="1:24" x14ac:dyDescent="0.3">
      <c r="A8591">
        <v>10510050</v>
      </c>
      <c r="B8591">
        <v>230000</v>
      </c>
      <c r="C8591" t="s">
        <v>82</v>
      </c>
      <c r="D8591" t="s">
        <v>41</v>
      </c>
      <c r="E8591">
        <v>200</v>
      </c>
      <c r="F8591" t="s">
        <v>80</v>
      </c>
      <c r="G8591">
        <v>18</v>
      </c>
      <c r="H8591" t="s">
        <v>33</v>
      </c>
      <c r="I8591">
        <v>0</v>
      </c>
      <c r="J8591">
        <v>0</v>
      </c>
      <c r="K8591">
        <v>0</v>
      </c>
      <c r="L8591">
        <v>0</v>
      </c>
      <c r="M8591">
        <v>0</v>
      </c>
      <c r="N8591">
        <v>0</v>
      </c>
      <c r="O8591">
        <v>91</v>
      </c>
      <c r="Q8591">
        <v>0</v>
      </c>
      <c r="R8591">
        <v>1</v>
      </c>
      <c r="S8591">
        <v>3005447.7880152101</v>
      </c>
      <c r="T8591">
        <v>1.0302499999999899</v>
      </c>
      <c r="U8591">
        <v>1.0302499999999899</v>
      </c>
      <c r="V8591">
        <v>372.2419496979</v>
      </c>
      <c r="W8591">
        <v>100498.39293384</v>
      </c>
      <c r="X8591">
        <v>0.22160465116278999</v>
      </c>
    </row>
    <row r="8592" spans="1:24" x14ac:dyDescent="0.3">
      <c r="A8592">
        <v>10510050</v>
      </c>
      <c r="B8592">
        <v>230000</v>
      </c>
      <c r="C8592" t="s">
        <v>82</v>
      </c>
      <c r="D8592" t="s">
        <v>41</v>
      </c>
      <c r="E8592">
        <v>144</v>
      </c>
      <c r="F8592" t="s">
        <v>98</v>
      </c>
      <c r="G8592">
        <v>13</v>
      </c>
      <c r="H8592" t="s">
        <v>35</v>
      </c>
      <c r="I8592">
        <v>15</v>
      </c>
      <c r="J8592">
        <v>204</v>
      </c>
      <c r="K8592">
        <v>29</v>
      </c>
      <c r="L8592">
        <v>62</v>
      </c>
      <c r="M8592">
        <v>8</v>
      </c>
      <c r="N8592">
        <v>2345</v>
      </c>
      <c r="O8592">
        <v>90</v>
      </c>
      <c r="P8592" t="s">
        <v>31</v>
      </c>
      <c r="Q8592">
        <v>0</v>
      </c>
      <c r="R8592">
        <v>37</v>
      </c>
      <c r="S8592">
        <v>61024</v>
      </c>
      <c r="T8592">
        <v>1.0628472222222201</v>
      </c>
      <c r="U8592">
        <v>1.0628472222222201</v>
      </c>
      <c r="V8592">
        <v>1351.6639964313199</v>
      </c>
      <c r="W8592">
        <v>2326.13333333333</v>
      </c>
      <c r="X8592">
        <v>0.337791218637992</v>
      </c>
    </row>
    <row r="8593" spans="1:24" x14ac:dyDescent="0.3">
      <c r="A8593">
        <v>10510050</v>
      </c>
      <c r="B8593">
        <v>230000</v>
      </c>
      <c r="C8593" t="s">
        <v>82</v>
      </c>
      <c r="D8593" t="s">
        <v>41</v>
      </c>
      <c r="E8593">
        <v>144</v>
      </c>
      <c r="F8593" t="s">
        <v>56</v>
      </c>
      <c r="G8593">
        <v>7</v>
      </c>
      <c r="H8593" t="s">
        <v>35</v>
      </c>
      <c r="I8593">
        <v>44</v>
      </c>
      <c r="J8593">
        <v>128</v>
      </c>
      <c r="K8593">
        <v>126</v>
      </c>
      <c r="L8593">
        <v>94</v>
      </c>
      <c r="M8593">
        <v>57</v>
      </c>
      <c r="N8593">
        <v>1946</v>
      </c>
      <c r="O8593">
        <v>92</v>
      </c>
      <c r="P8593" t="s">
        <v>31</v>
      </c>
      <c r="Q8593">
        <v>0</v>
      </c>
      <c r="R8593">
        <v>38</v>
      </c>
      <c r="S8593">
        <v>43888</v>
      </c>
      <c r="T8593">
        <v>1.0628472222222201</v>
      </c>
      <c r="U8593">
        <v>1.0628472222222201</v>
      </c>
      <c r="V8593">
        <v>9995.1330586840904</v>
      </c>
      <c r="W8593">
        <v>1754.93333333333</v>
      </c>
      <c r="X8593">
        <v>0.337791218637992</v>
      </c>
    </row>
    <row r="8594" spans="1:24" x14ac:dyDescent="0.3">
      <c r="A8594">
        <v>10510050</v>
      </c>
      <c r="B8594">
        <v>230000</v>
      </c>
      <c r="C8594" t="s">
        <v>82</v>
      </c>
      <c r="D8594" t="s">
        <v>41</v>
      </c>
      <c r="E8594">
        <v>152</v>
      </c>
      <c r="F8594" t="s">
        <v>34</v>
      </c>
      <c r="G8594">
        <v>72</v>
      </c>
      <c r="H8594" t="s">
        <v>35</v>
      </c>
      <c r="I8594">
        <v>17</v>
      </c>
      <c r="J8594">
        <v>28</v>
      </c>
      <c r="K8594">
        <v>116</v>
      </c>
      <c r="L8594">
        <v>86</v>
      </c>
      <c r="M8594">
        <v>72</v>
      </c>
      <c r="N8594">
        <v>1492</v>
      </c>
      <c r="O8594">
        <v>90</v>
      </c>
      <c r="P8594" t="s">
        <v>31</v>
      </c>
      <c r="Q8594">
        <v>0</v>
      </c>
      <c r="R8594">
        <v>34</v>
      </c>
      <c r="S8594">
        <v>23776</v>
      </c>
      <c r="T8594">
        <v>1.18190789473684</v>
      </c>
      <c r="U8594">
        <v>1.18190789473684</v>
      </c>
      <c r="V8594">
        <v>51451.447867495401</v>
      </c>
      <c r="W8594">
        <v>1060.5333333333299</v>
      </c>
      <c r="X8594">
        <v>0.36078098471986397</v>
      </c>
    </row>
    <row r="8595" spans="1:24" x14ac:dyDescent="0.3">
      <c r="A8595">
        <v>10510050</v>
      </c>
      <c r="B8595">
        <v>230000</v>
      </c>
      <c r="C8595" t="s">
        <v>82</v>
      </c>
      <c r="D8595" t="s">
        <v>41</v>
      </c>
      <c r="E8595">
        <v>152</v>
      </c>
      <c r="F8595" t="s">
        <v>63</v>
      </c>
      <c r="G8595">
        <v>10</v>
      </c>
      <c r="H8595" t="s">
        <v>35</v>
      </c>
      <c r="I8595">
        <v>3</v>
      </c>
      <c r="J8595">
        <v>15</v>
      </c>
      <c r="K8595">
        <v>62</v>
      </c>
      <c r="L8595">
        <v>95</v>
      </c>
      <c r="M8595">
        <v>129</v>
      </c>
      <c r="N8595">
        <v>1768</v>
      </c>
      <c r="O8595">
        <v>90</v>
      </c>
      <c r="Q8595">
        <v>0</v>
      </c>
      <c r="R8595">
        <v>39</v>
      </c>
      <c r="S8595">
        <v>65752</v>
      </c>
      <c r="T8595">
        <v>1.18190789473684</v>
      </c>
      <c r="U8595">
        <v>1.18190789473684</v>
      </c>
      <c r="V8595">
        <v>4753.08199821566</v>
      </c>
      <c r="W8595">
        <v>2459.7333333333299</v>
      </c>
      <c r="X8595">
        <v>0.36078098471986397</v>
      </c>
    </row>
    <row r="8596" spans="1:24" x14ac:dyDescent="0.3">
      <c r="A8596">
        <v>10510050</v>
      </c>
      <c r="B8596">
        <v>230000</v>
      </c>
      <c r="C8596" t="s">
        <v>82</v>
      </c>
      <c r="D8596" t="s">
        <v>41</v>
      </c>
      <c r="E8596">
        <v>152</v>
      </c>
      <c r="F8596" t="s">
        <v>80</v>
      </c>
      <c r="G8596">
        <v>18</v>
      </c>
      <c r="H8596" t="s">
        <v>33</v>
      </c>
      <c r="I8596">
        <v>0</v>
      </c>
      <c r="J8596">
        <v>0</v>
      </c>
      <c r="K8596">
        <v>0</v>
      </c>
      <c r="L8596">
        <v>0</v>
      </c>
      <c r="M8596">
        <v>0</v>
      </c>
      <c r="N8596">
        <v>0</v>
      </c>
      <c r="O8596">
        <v>91</v>
      </c>
      <c r="Q8596">
        <v>0</v>
      </c>
      <c r="R8596">
        <v>3</v>
      </c>
      <c r="S8596">
        <v>3006911.7880152101</v>
      </c>
      <c r="T8596">
        <v>1.18190789473684</v>
      </c>
      <c r="U8596">
        <v>1.18190789473684</v>
      </c>
      <c r="V8596">
        <v>372.2419496979</v>
      </c>
      <c r="W8596">
        <v>100498.39293384</v>
      </c>
      <c r="X8596">
        <v>0.36078098471986397</v>
      </c>
    </row>
    <row r="8597" spans="1:24" x14ac:dyDescent="0.3">
      <c r="A8597">
        <v>10510050</v>
      </c>
      <c r="B8597">
        <v>230000</v>
      </c>
      <c r="C8597" t="s">
        <v>82</v>
      </c>
      <c r="D8597" t="s">
        <v>41</v>
      </c>
      <c r="E8597">
        <v>200</v>
      </c>
      <c r="F8597" t="s">
        <v>98</v>
      </c>
      <c r="G8597">
        <v>5</v>
      </c>
      <c r="H8597" t="s">
        <v>35</v>
      </c>
      <c r="I8597">
        <v>15</v>
      </c>
      <c r="J8597">
        <v>204</v>
      </c>
      <c r="K8597">
        <v>29</v>
      </c>
      <c r="L8597">
        <v>62</v>
      </c>
      <c r="M8597">
        <v>8</v>
      </c>
      <c r="N8597">
        <v>2345</v>
      </c>
      <c r="O8597">
        <v>90</v>
      </c>
      <c r="P8597" t="s">
        <v>31</v>
      </c>
      <c r="Q8597">
        <v>0</v>
      </c>
      <c r="R8597">
        <v>39</v>
      </c>
      <c r="S8597">
        <v>62488</v>
      </c>
      <c r="T8597">
        <v>0.93191666666666595</v>
      </c>
      <c r="U8597">
        <v>0.93191666666666595</v>
      </c>
      <c r="V8597">
        <v>1351.6639964313199</v>
      </c>
      <c r="W8597">
        <v>2326.13333333333</v>
      </c>
      <c r="X8597">
        <v>0.281515151515151</v>
      </c>
    </row>
    <row r="8598" spans="1:24" x14ac:dyDescent="0.3">
      <c r="A8598">
        <v>10510050</v>
      </c>
      <c r="B8598">
        <v>230000</v>
      </c>
      <c r="C8598" t="s">
        <v>82</v>
      </c>
      <c r="D8598" t="s">
        <v>41</v>
      </c>
      <c r="E8598">
        <v>200</v>
      </c>
      <c r="F8598" t="s">
        <v>56</v>
      </c>
      <c r="G8598">
        <v>10</v>
      </c>
      <c r="H8598" t="s">
        <v>35</v>
      </c>
      <c r="I8598">
        <v>44</v>
      </c>
      <c r="J8598">
        <v>128</v>
      </c>
      <c r="K8598">
        <v>126</v>
      </c>
      <c r="L8598">
        <v>94</v>
      </c>
      <c r="M8598">
        <v>57</v>
      </c>
      <c r="N8598">
        <v>1946</v>
      </c>
      <c r="O8598">
        <v>92</v>
      </c>
      <c r="P8598" t="s">
        <v>31</v>
      </c>
      <c r="Q8598">
        <v>0</v>
      </c>
      <c r="R8598">
        <v>40</v>
      </c>
      <c r="S8598">
        <v>45352</v>
      </c>
      <c r="T8598">
        <v>0.93191666666666595</v>
      </c>
      <c r="U8598">
        <v>0.93191666666666595</v>
      </c>
      <c r="V8598">
        <v>9995.1330586840904</v>
      </c>
      <c r="W8598">
        <v>1754.93333333333</v>
      </c>
      <c r="X8598">
        <v>0.281515151515151</v>
      </c>
    </row>
    <row r="8599" spans="1:24" x14ac:dyDescent="0.3">
      <c r="A8599">
        <v>10510050</v>
      </c>
      <c r="B8599">
        <v>230000</v>
      </c>
      <c r="C8599" t="s">
        <v>82</v>
      </c>
      <c r="D8599" t="s">
        <v>41</v>
      </c>
      <c r="E8599">
        <v>200</v>
      </c>
      <c r="F8599" t="s">
        <v>57</v>
      </c>
      <c r="G8599">
        <v>59</v>
      </c>
      <c r="H8599" t="s">
        <v>35</v>
      </c>
      <c r="I8599">
        <v>88</v>
      </c>
      <c r="J8599">
        <v>31</v>
      </c>
      <c r="K8599">
        <v>60</v>
      </c>
      <c r="L8599">
        <v>154</v>
      </c>
      <c r="M8599">
        <v>90</v>
      </c>
      <c r="N8599">
        <v>1826</v>
      </c>
      <c r="O8599">
        <v>92</v>
      </c>
      <c r="P8599" t="s">
        <v>31</v>
      </c>
      <c r="Q8599">
        <v>0</v>
      </c>
      <c r="R8599">
        <v>40</v>
      </c>
      <c r="S8599">
        <v>41632</v>
      </c>
      <c r="T8599">
        <v>0.93191666666666595</v>
      </c>
      <c r="U8599">
        <v>0.93191666666666595</v>
      </c>
      <c r="V8599">
        <v>31702.966117368102</v>
      </c>
      <c r="W8599">
        <v>1630.93333333333</v>
      </c>
      <c r="X8599">
        <v>0.281515151515151</v>
      </c>
    </row>
    <row r="8600" spans="1:24" x14ac:dyDescent="0.3">
      <c r="A8600">
        <v>10510050</v>
      </c>
      <c r="B8600">
        <v>230000</v>
      </c>
      <c r="C8600" t="s">
        <v>82</v>
      </c>
      <c r="D8600" t="s">
        <v>41</v>
      </c>
      <c r="E8600">
        <v>200</v>
      </c>
      <c r="F8600" t="s">
        <v>87</v>
      </c>
      <c r="G8600">
        <v>5</v>
      </c>
      <c r="H8600" t="s">
        <v>35</v>
      </c>
      <c r="I8600">
        <v>16</v>
      </c>
      <c r="J8600">
        <v>45</v>
      </c>
      <c r="K8600">
        <v>30</v>
      </c>
      <c r="L8600">
        <v>23</v>
      </c>
      <c r="M8600">
        <v>56</v>
      </c>
      <c r="N8600">
        <v>3465</v>
      </c>
      <c r="O8600">
        <v>91</v>
      </c>
      <c r="P8600" t="s">
        <v>31</v>
      </c>
      <c r="Q8600">
        <v>0</v>
      </c>
      <c r="R8600">
        <v>40</v>
      </c>
      <c r="S8600">
        <v>39520</v>
      </c>
      <c r="T8600">
        <v>0.93191666666666595</v>
      </c>
      <c r="U8600">
        <v>0.93191666666666595</v>
      </c>
      <c r="V8600">
        <v>5291.9875611460502</v>
      </c>
      <c r="W8600">
        <v>1560.5333333333299</v>
      </c>
      <c r="X8600">
        <v>0.281515151515151</v>
      </c>
    </row>
    <row r="8601" spans="1:24" x14ac:dyDescent="0.3">
      <c r="A8601">
        <v>10512038</v>
      </c>
      <c r="B8601">
        <v>230000</v>
      </c>
      <c r="C8601">
        <v>230330</v>
      </c>
      <c r="D8601" t="s">
        <v>41</v>
      </c>
      <c r="E8601">
        <v>192</v>
      </c>
      <c r="G8601">
        <v>0</v>
      </c>
      <c r="Q8601">
        <v>0</v>
      </c>
      <c r="R8601">
        <v>29</v>
      </c>
      <c r="S8601">
        <v>2999591.7880152101</v>
      </c>
      <c r="T8601">
        <v>0</v>
      </c>
      <c r="U8601">
        <v>0</v>
      </c>
      <c r="V8601">
        <v>421.53457093583398</v>
      </c>
      <c r="W8601">
        <v>100498.39293384</v>
      </c>
      <c r="X8601">
        <v>0.10781862745098</v>
      </c>
    </row>
    <row r="8602" spans="1:24" x14ac:dyDescent="0.3">
      <c r="A8602">
        <v>10512038</v>
      </c>
      <c r="B8602">
        <v>230000</v>
      </c>
      <c r="C8602">
        <v>230330</v>
      </c>
      <c r="D8602" t="s">
        <v>41</v>
      </c>
      <c r="E8602">
        <v>120</v>
      </c>
      <c r="G8602">
        <v>0</v>
      </c>
      <c r="Q8602">
        <v>0</v>
      </c>
      <c r="R8602">
        <v>30</v>
      </c>
      <c r="S8602">
        <v>3000335.7880152101</v>
      </c>
      <c r="T8602">
        <v>0</v>
      </c>
      <c r="U8602">
        <v>0</v>
      </c>
      <c r="V8602">
        <v>421.53457093583398</v>
      </c>
      <c r="W8602">
        <v>100498.39293384</v>
      </c>
      <c r="X8602">
        <v>0.11201923076923</v>
      </c>
    </row>
    <row r="8603" spans="1:24" x14ac:dyDescent="0.3">
      <c r="A8603">
        <v>10512038</v>
      </c>
      <c r="B8603">
        <v>230000</v>
      </c>
      <c r="C8603">
        <v>230330</v>
      </c>
      <c r="D8603" t="s">
        <v>41</v>
      </c>
      <c r="E8603">
        <v>152</v>
      </c>
      <c r="G8603">
        <v>0</v>
      </c>
      <c r="Q8603">
        <v>0</v>
      </c>
      <c r="R8603">
        <v>31</v>
      </c>
      <c r="S8603">
        <v>3001079.7880152101</v>
      </c>
      <c r="T8603">
        <v>0</v>
      </c>
      <c r="U8603">
        <v>0</v>
      </c>
      <c r="V8603">
        <v>421.53457093583398</v>
      </c>
      <c r="W8603">
        <v>100498.39293384</v>
      </c>
      <c r="X8603">
        <v>9.5167004048582998E-2</v>
      </c>
    </row>
    <row r="8604" spans="1:24" x14ac:dyDescent="0.3">
      <c r="A8604">
        <v>10512038</v>
      </c>
      <c r="B8604">
        <v>230000</v>
      </c>
      <c r="C8604">
        <v>230330</v>
      </c>
      <c r="D8604" t="s">
        <v>41</v>
      </c>
      <c r="E8604">
        <v>184</v>
      </c>
      <c r="G8604">
        <v>0</v>
      </c>
      <c r="Q8604">
        <v>0</v>
      </c>
      <c r="R8604">
        <v>32</v>
      </c>
      <c r="S8604">
        <v>3001775.7880152101</v>
      </c>
      <c r="T8604">
        <v>0</v>
      </c>
      <c r="U8604">
        <v>0</v>
      </c>
      <c r="V8604">
        <v>421.53457093583398</v>
      </c>
      <c r="W8604">
        <v>100498.39293384</v>
      </c>
      <c r="X8604">
        <v>9.5592523860021206E-2</v>
      </c>
    </row>
    <row r="8605" spans="1:24" x14ac:dyDescent="0.3">
      <c r="A8605">
        <v>10512038</v>
      </c>
      <c r="B8605">
        <v>230000</v>
      </c>
      <c r="C8605">
        <v>230330</v>
      </c>
      <c r="D8605" t="s">
        <v>41</v>
      </c>
      <c r="E8605">
        <v>152</v>
      </c>
      <c r="G8605">
        <v>0</v>
      </c>
      <c r="Q8605">
        <v>0</v>
      </c>
      <c r="R8605">
        <v>33</v>
      </c>
      <c r="S8605">
        <v>3002519.7880152101</v>
      </c>
      <c r="T8605">
        <v>0</v>
      </c>
      <c r="U8605">
        <v>0</v>
      </c>
      <c r="V8605">
        <v>421.53457093583398</v>
      </c>
      <c r="W8605">
        <v>100498.39293384</v>
      </c>
      <c r="X8605">
        <v>9.50211176088369E-2</v>
      </c>
    </row>
    <row r="8606" spans="1:24" x14ac:dyDescent="0.3">
      <c r="A8606">
        <v>10510050</v>
      </c>
      <c r="B8606">
        <v>230000</v>
      </c>
      <c r="C8606" t="s">
        <v>82</v>
      </c>
      <c r="D8606" t="s">
        <v>41</v>
      </c>
      <c r="E8606">
        <v>152</v>
      </c>
      <c r="F8606" t="s">
        <v>34</v>
      </c>
      <c r="G8606">
        <v>64</v>
      </c>
      <c r="H8606" t="s">
        <v>35</v>
      </c>
      <c r="I8606">
        <v>17</v>
      </c>
      <c r="J8606">
        <v>28</v>
      </c>
      <c r="K8606">
        <v>116</v>
      </c>
      <c r="L8606">
        <v>86</v>
      </c>
      <c r="M8606">
        <v>72</v>
      </c>
      <c r="N8606">
        <v>1492</v>
      </c>
      <c r="O8606">
        <v>90</v>
      </c>
      <c r="P8606" t="s">
        <v>31</v>
      </c>
      <c r="Q8606">
        <v>0</v>
      </c>
      <c r="R8606">
        <v>36</v>
      </c>
      <c r="S8606">
        <v>25240</v>
      </c>
      <c r="T8606">
        <v>1.06030701754385</v>
      </c>
      <c r="U8606">
        <v>1.06030701754385</v>
      </c>
      <c r="V8606">
        <v>51451.447867495401</v>
      </c>
      <c r="W8606">
        <v>1060.5333333333299</v>
      </c>
      <c r="X8606">
        <v>0.32945175438596402</v>
      </c>
    </row>
    <row r="8607" spans="1:24" x14ac:dyDescent="0.3">
      <c r="A8607">
        <v>10510050</v>
      </c>
      <c r="B8607">
        <v>230000</v>
      </c>
      <c r="C8607" t="s">
        <v>82</v>
      </c>
      <c r="D8607" t="s">
        <v>41</v>
      </c>
      <c r="E8607">
        <v>152</v>
      </c>
      <c r="F8607" t="s">
        <v>63</v>
      </c>
      <c r="G8607">
        <v>10</v>
      </c>
      <c r="H8607" t="s">
        <v>35</v>
      </c>
      <c r="I8607">
        <v>3</v>
      </c>
      <c r="J8607">
        <v>15</v>
      </c>
      <c r="K8607">
        <v>62</v>
      </c>
      <c r="L8607">
        <v>95</v>
      </c>
      <c r="M8607">
        <v>129</v>
      </c>
      <c r="N8607">
        <v>1768</v>
      </c>
      <c r="O8607">
        <v>90</v>
      </c>
      <c r="Q8607">
        <v>0</v>
      </c>
      <c r="R8607">
        <v>41</v>
      </c>
      <c r="S8607">
        <v>67216</v>
      </c>
      <c r="T8607">
        <v>1.06030701754385</v>
      </c>
      <c r="U8607">
        <v>1.06030701754385</v>
      </c>
      <c r="V8607">
        <v>4753.08199821566</v>
      </c>
      <c r="W8607">
        <v>2459.7333333333299</v>
      </c>
      <c r="X8607">
        <v>0.32945175438596402</v>
      </c>
    </row>
    <row r="8608" spans="1:24" x14ac:dyDescent="0.3">
      <c r="A8608">
        <v>10510050</v>
      </c>
      <c r="B8608">
        <v>230000</v>
      </c>
      <c r="C8608" t="s">
        <v>82</v>
      </c>
      <c r="D8608" t="s">
        <v>41</v>
      </c>
      <c r="E8608">
        <v>152</v>
      </c>
      <c r="F8608" t="s">
        <v>80</v>
      </c>
      <c r="G8608">
        <v>16</v>
      </c>
      <c r="H8608" t="s">
        <v>33</v>
      </c>
      <c r="I8608">
        <v>0</v>
      </c>
      <c r="J8608">
        <v>0</v>
      </c>
      <c r="K8608">
        <v>0</v>
      </c>
      <c r="L8608">
        <v>0</v>
      </c>
      <c r="M8608">
        <v>0</v>
      </c>
      <c r="N8608">
        <v>0</v>
      </c>
      <c r="O8608">
        <v>91</v>
      </c>
      <c r="Q8608">
        <v>0</v>
      </c>
      <c r="R8608">
        <v>5</v>
      </c>
      <c r="S8608">
        <v>3008375.7880152101</v>
      </c>
      <c r="T8608">
        <v>1.06030701754385</v>
      </c>
      <c r="U8608">
        <v>1.06030701754385</v>
      </c>
      <c r="V8608">
        <v>372.2419496979</v>
      </c>
      <c r="W8608">
        <v>100498.39293384</v>
      </c>
      <c r="X8608">
        <v>0.32945175438596402</v>
      </c>
    </row>
    <row r="8609" spans="1:24" x14ac:dyDescent="0.3">
      <c r="A8609">
        <v>10510050</v>
      </c>
      <c r="B8609" t="s">
        <v>72</v>
      </c>
      <c r="C8609" t="s">
        <v>127</v>
      </c>
      <c r="D8609" t="s">
        <v>41</v>
      </c>
      <c r="E8609">
        <v>160</v>
      </c>
      <c r="F8609" t="s">
        <v>98</v>
      </c>
      <c r="G8609">
        <v>8</v>
      </c>
      <c r="H8609" t="s">
        <v>35</v>
      </c>
      <c r="I8609">
        <v>15</v>
      </c>
      <c r="J8609">
        <v>204</v>
      </c>
      <c r="K8609">
        <v>29</v>
      </c>
      <c r="L8609">
        <v>62</v>
      </c>
      <c r="M8609">
        <v>8</v>
      </c>
      <c r="N8609">
        <v>2345</v>
      </c>
      <c r="O8609">
        <v>90</v>
      </c>
      <c r="P8609" t="s">
        <v>33</v>
      </c>
      <c r="Q8609">
        <v>0</v>
      </c>
      <c r="R8609">
        <v>41</v>
      </c>
      <c r="S8609">
        <v>63952</v>
      </c>
      <c r="T8609">
        <v>0.29114583333333299</v>
      </c>
      <c r="U8609">
        <v>0.29114583333333299</v>
      </c>
      <c r="V8609">
        <v>1351.6639964313199</v>
      </c>
      <c r="W8609">
        <v>2326.13333333333</v>
      </c>
      <c r="X8609">
        <v>7.9403409090909094E-2</v>
      </c>
    </row>
    <row r="8610" spans="1:24" x14ac:dyDescent="0.3">
      <c r="A8610">
        <v>10510050</v>
      </c>
      <c r="B8610" t="s">
        <v>72</v>
      </c>
      <c r="C8610" t="s">
        <v>127</v>
      </c>
      <c r="D8610" t="s">
        <v>41</v>
      </c>
      <c r="E8610">
        <v>160</v>
      </c>
      <c r="F8610" t="s">
        <v>56</v>
      </c>
      <c r="G8610">
        <v>10</v>
      </c>
      <c r="H8610" t="s">
        <v>35</v>
      </c>
      <c r="I8610">
        <v>44</v>
      </c>
      <c r="J8610">
        <v>128</v>
      </c>
      <c r="K8610">
        <v>126</v>
      </c>
      <c r="L8610">
        <v>94</v>
      </c>
      <c r="M8610">
        <v>57</v>
      </c>
      <c r="N8610">
        <v>1946</v>
      </c>
      <c r="O8610">
        <v>92</v>
      </c>
      <c r="P8610" t="s">
        <v>31</v>
      </c>
      <c r="Q8610">
        <v>0</v>
      </c>
      <c r="R8610">
        <v>42</v>
      </c>
      <c r="S8610">
        <v>46816</v>
      </c>
      <c r="T8610">
        <v>0.29114583333333299</v>
      </c>
      <c r="U8610">
        <v>0.29114583333333299</v>
      </c>
      <c r="V8610">
        <v>9995.1330586840904</v>
      </c>
      <c r="W8610">
        <v>1754.93333333333</v>
      </c>
      <c r="X8610">
        <v>7.9403409090909094E-2</v>
      </c>
    </row>
    <row r="8611" spans="1:24" x14ac:dyDescent="0.3">
      <c r="A8611">
        <v>10510050</v>
      </c>
      <c r="B8611" t="s">
        <v>72</v>
      </c>
      <c r="C8611" t="s">
        <v>127</v>
      </c>
      <c r="D8611" t="s">
        <v>41</v>
      </c>
      <c r="E8611">
        <v>160</v>
      </c>
      <c r="F8611" t="s">
        <v>87</v>
      </c>
      <c r="G8611">
        <v>5</v>
      </c>
      <c r="H8611" t="s">
        <v>35</v>
      </c>
      <c r="I8611">
        <v>16</v>
      </c>
      <c r="J8611">
        <v>45</v>
      </c>
      <c r="K8611">
        <v>30</v>
      </c>
      <c r="L8611">
        <v>23</v>
      </c>
      <c r="M8611">
        <v>56</v>
      </c>
      <c r="N8611">
        <v>3465</v>
      </c>
      <c r="O8611">
        <v>91</v>
      </c>
      <c r="P8611" t="s">
        <v>31</v>
      </c>
      <c r="Q8611">
        <v>0</v>
      </c>
      <c r="R8611">
        <v>42</v>
      </c>
      <c r="S8611">
        <v>40984</v>
      </c>
      <c r="T8611">
        <v>0.29114583333333299</v>
      </c>
      <c r="U8611">
        <v>0.29114583333333299</v>
      </c>
      <c r="V8611">
        <v>5291.9875611460502</v>
      </c>
      <c r="W8611">
        <v>1560.5333333333299</v>
      </c>
      <c r="X8611">
        <v>7.9403409090909094E-2</v>
      </c>
    </row>
    <row r="8612" spans="1:24" x14ac:dyDescent="0.3">
      <c r="A8612">
        <v>10510050</v>
      </c>
      <c r="B8612" t="s">
        <v>72</v>
      </c>
      <c r="C8612" t="s">
        <v>127</v>
      </c>
      <c r="D8612" t="s">
        <v>41</v>
      </c>
      <c r="E8612">
        <v>160</v>
      </c>
      <c r="F8612" t="s">
        <v>34</v>
      </c>
      <c r="G8612">
        <v>35</v>
      </c>
      <c r="H8612" t="s">
        <v>35</v>
      </c>
      <c r="I8612">
        <v>17</v>
      </c>
      <c r="J8612">
        <v>28</v>
      </c>
      <c r="K8612">
        <v>116</v>
      </c>
      <c r="L8612">
        <v>86</v>
      </c>
      <c r="M8612">
        <v>72</v>
      </c>
      <c r="N8612">
        <v>1492</v>
      </c>
      <c r="O8612">
        <v>90</v>
      </c>
      <c r="P8612" t="s">
        <v>31</v>
      </c>
      <c r="Q8612">
        <v>0</v>
      </c>
      <c r="R8612">
        <v>37</v>
      </c>
      <c r="S8612">
        <v>25984</v>
      </c>
      <c r="T8612">
        <v>0.29114583333333299</v>
      </c>
      <c r="U8612">
        <v>0.29114583333333299</v>
      </c>
      <c r="V8612">
        <v>51451.447867495401</v>
      </c>
      <c r="W8612">
        <v>1060.5333333333299</v>
      </c>
      <c r="X8612">
        <v>7.9403409090909094E-2</v>
      </c>
    </row>
    <row r="8613" spans="1:24" x14ac:dyDescent="0.3">
      <c r="A8613">
        <v>10511073</v>
      </c>
      <c r="B8613">
        <v>230000</v>
      </c>
      <c r="C8613" t="s">
        <v>54</v>
      </c>
      <c r="D8613" t="s">
        <v>26</v>
      </c>
      <c r="E8613">
        <v>104</v>
      </c>
      <c r="F8613" t="s">
        <v>58</v>
      </c>
      <c r="G8613">
        <v>94</v>
      </c>
      <c r="H8613" t="s">
        <v>35</v>
      </c>
      <c r="I8613">
        <v>21</v>
      </c>
      <c r="J8613">
        <v>61</v>
      </c>
      <c r="K8613">
        <v>92</v>
      </c>
      <c r="L8613">
        <v>61</v>
      </c>
      <c r="M8613">
        <v>45</v>
      </c>
      <c r="N8613">
        <v>1841</v>
      </c>
      <c r="O8613">
        <v>90</v>
      </c>
      <c r="P8613" t="s">
        <v>31</v>
      </c>
      <c r="Q8613">
        <v>0</v>
      </c>
      <c r="R8613">
        <v>19</v>
      </c>
      <c r="S8613">
        <v>24688</v>
      </c>
      <c r="T8613">
        <v>1.0878205128205101</v>
      </c>
      <c r="U8613">
        <v>1.0878205128205101</v>
      </c>
      <c r="V8613">
        <v>9073.4</v>
      </c>
      <c r="W8613">
        <v>1577.3333333333301</v>
      </c>
      <c r="X8613">
        <v>0.26723372781065002</v>
      </c>
    </row>
    <row r="8614" spans="1:24" x14ac:dyDescent="0.3">
      <c r="A8614">
        <v>10511073</v>
      </c>
      <c r="B8614">
        <v>230000</v>
      </c>
      <c r="C8614" t="s">
        <v>54</v>
      </c>
      <c r="D8614" t="s">
        <v>26</v>
      </c>
      <c r="E8614">
        <v>104</v>
      </c>
      <c r="F8614" t="s">
        <v>61</v>
      </c>
      <c r="G8614">
        <v>3.5</v>
      </c>
      <c r="H8614" t="s">
        <v>35</v>
      </c>
      <c r="I8614">
        <v>29</v>
      </c>
      <c r="J8614">
        <v>31</v>
      </c>
      <c r="K8614">
        <v>61</v>
      </c>
      <c r="L8614">
        <v>153</v>
      </c>
      <c r="M8614">
        <v>45</v>
      </c>
      <c r="N8614">
        <v>2207</v>
      </c>
      <c r="O8614">
        <v>90</v>
      </c>
      <c r="P8614" t="s">
        <v>33</v>
      </c>
      <c r="Q8614">
        <v>0</v>
      </c>
      <c r="R8614">
        <v>19</v>
      </c>
      <c r="S8614">
        <v>61408</v>
      </c>
      <c r="T8614">
        <v>1.0878205128205101</v>
      </c>
      <c r="U8614">
        <v>1.0878205128205101</v>
      </c>
      <c r="V8614">
        <v>961.7</v>
      </c>
      <c r="W8614">
        <v>2484.5333333333301</v>
      </c>
      <c r="X8614">
        <v>0.26723372781065002</v>
      </c>
    </row>
    <row r="8615" spans="1:24" x14ac:dyDescent="0.3">
      <c r="A8615">
        <v>10511073</v>
      </c>
      <c r="B8615">
        <v>230000</v>
      </c>
      <c r="C8615" t="s">
        <v>54</v>
      </c>
      <c r="D8615" t="s">
        <v>26</v>
      </c>
      <c r="E8615">
        <v>104</v>
      </c>
      <c r="F8615" t="s">
        <v>63</v>
      </c>
      <c r="G8615">
        <v>4</v>
      </c>
      <c r="H8615" t="s">
        <v>35</v>
      </c>
      <c r="I8615">
        <v>3</v>
      </c>
      <c r="J8615">
        <v>15</v>
      </c>
      <c r="K8615">
        <v>62</v>
      </c>
      <c r="L8615">
        <v>95</v>
      </c>
      <c r="M8615">
        <v>129</v>
      </c>
      <c r="N8615">
        <v>1768</v>
      </c>
      <c r="O8615">
        <v>90</v>
      </c>
      <c r="P8615" t="s">
        <v>33</v>
      </c>
      <c r="Q8615">
        <v>0</v>
      </c>
      <c r="R8615">
        <v>19</v>
      </c>
      <c r="S8615">
        <v>51160</v>
      </c>
      <c r="T8615">
        <v>1.0878205128205101</v>
      </c>
      <c r="U8615">
        <v>1.0878205128205101</v>
      </c>
      <c r="V8615">
        <v>4753.08199821566</v>
      </c>
      <c r="W8615">
        <v>2459.7333333333299</v>
      </c>
      <c r="X8615">
        <v>0.26723372781065002</v>
      </c>
    </row>
    <row r="8616" spans="1:24" x14ac:dyDescent="0.3">
      <c r="A8616">
        <v>10511073</v>
      </c>
      <c r="B8616">
        <v>230000</v>
      </c>
      <c r="C8616" t="s">
        <v>54</v>
      </c>
      <c r="D8616" t="s">
        <v>26</v>
      </c>
      <c r="E8616">
        <v>104</v>
      </c>
      <c r="F8616" t="s">
        <v>66</v>
      </c>
      <c r="G8616">
        <v>8</v>
      </c>
      <c r="H8616" t="s">
        <v>35</v>
      </c>
      <c r="I8616">
        <v>27</v>
      </c>
      <c r="J8616">
        <v>97</v>
      </c>
      <c r="K8616">
        <v>85</v>
      </c>
      <c r="L8616">
        <v>90</v>
      </c>
      <c r="M8616">
        <v>82</v>
      </c>
      <c r="N8616">
        <v>4032</v>
      </c>
      <c r="O8616">
        <v>92</v>
      </c>
      <c r="P8616" t="s">
        <v>31</v>
      </c>
      <c r="Q8616">
        <v>0</v>
      </c>
      <c r="R8616">
        <v>19</v>
      </c>
      <c r="S8616">
        <v>49744</v>
      </c>
      <c r="T8616">
        <v>1.0878205128205101</v>
      </c>
      <c r="U8616">
        <v>1.0878205128205101</v>
      </c>
      <c r="V8616">
        <v>4902.5</v>
      </c>
      <c r="W8616">
        <v>2412.5333333333301</v>
      </c>
      <c r="X8616">
        <v>0.26723372781065002</v>
      </c>
    </row>
    <row r="8617" spans="1:24" x14ac:dyDescent="0.3">
      <c r="A8617">
        <v>10511073</v>
      </c>
      <c r="B8617">
        <v>230000</v>
      </c>
      <c r="C8617" t="s">
        <v>54</v>
      </c>
      <c r="D8617" t="s">
        <v>26</v>
      </c>
      <c r="E8617">
        <v>160</v>
      </c>
      <c r="F8617" t="s">
        <v>57</v>
      </c>
      <c r="G8617">
        <v>26</v>
      </c>
      <c r="H8617" t="s">
        <v>35</v>
      </c>
      <c r="I8617">
        <v>88</v>
      </c>
      <c r="J8617">
        <v>31</v>
      </c>
      <c r="K8617">
        <v>60</v>
      </c>
      <c r="L8617">
        <v>154</v>
      </c>
      <c r="M8617">
        <v>90</v>
      </c>
      <c r="N8617">
        <v>1826</v>
      </c>
      <c r="O8617">
        <v>92</v>
      </c>
      <c r="P8617" t="s">
        <v>31</v>
      </c>
      <c r="Q8617">
        <v>0</v>
      </c>
      <c r="R8617">
        <v>20</v>
      </c>
      <c r="S8617">
        <v>26968</v>
      </c>
      <c r="T8617">
        <v>0.84879807692307696</v>
      </c>
      <c r="U8617">
        <v>0.84879807692307696</v>
      </c>
      <c r="V8617">
        <v>31702.966117368102</v>
      </c>
      <c r="W8617">
        <v>1630.93333333333</v>
      </c>
      <c r="X8617">
        <v>0.228605769230769</v>
      </c>
    </row>
    <row r="8618" spans="1:24" x14ac:dyDescent="0.3">
      <c r="A8618">
        <v>10511073</v>
      </c>
      <c r="B8618">
        <v>230000</v>
      </c>
      <c r="C8618" t="s">
        <v>54</v>
      </c>
      <c r="D8618" t="s">
        <v>26</v>
      </c>
      <c r="E8618">
        <v>160</v>
      </c>
      <c r="F8618" t="s">
        <v>58</v>
      </c>
      <c r="G8618">
        <v>106</v>
      </c>
      <c r="H8618" t="s">
        <v>35</v>
      </c>
      <c r="I8618">
        <v>21</v>
      </c>
      <c r="J8618">
        <v>61</v>
      </c>
      <c r="K8618">
        <v>92</v>
      </c>
      <c r="L8618">
        <v>61</v>
      </c>
      <c r="M8618">
        <v>45</v>
      </c>
      <c r="N8618">
        <v>1841</v>
      </c>
      <c r="O8618">
        <v>90</v>
      </c>
      <c r="P8618" t="s">
        <v>31</v>
      </c>
      <c r="Q8618">
        <v>0</v>
      </c>
      <c r="R8618">
        <v>20</v>
      </c>
      <c r="S8618">
        <v>25360</v>
      </c>
      <c r="T8618">
        <v>0.84879807692307696</v>
      </c>
      <c r="U8618">
        <v>0.84879807692307696</v>
      </c>
      <c r="V8618">
        <v>9073.4</v>
      </c>
      <c r="W8618">
        <v>1577.3333333333301</v>
      </c>
      <c r="X8618">
        <v>0.228605769230769</v>
      </c>
    </row>
    <row r="8619" spans="1:24" x14ac:dyDescent="0.3">
      <c r="A8619">
        <v>10511073</v>
      </c>
      <c r="B8619">
        <v>230000</v>
      </c>
      <c r="C8619" t="s">
        <v>54</v>
      </c>
      <c r="D8619" t="s">
        <v>26</v>
      </c>
      <c r="E8619">
        <v>160</v>
      </c>
      <c r="F8619" t="s">
        <v>61</v>
      </c>
      <c r="G8619">
        <v>30.5</v>
      </c>
      <c r="H8619" t="s">
        <v>35</v>
      </c>
      <c r="I8619">
        <v>29</v>
      </c>
      <c r="J8619">
        <v>31</v>
      </c>
      <c r="K8619">
        <v>61</v>
      </c>
      <c r="L8619">
        <v>153</v>
      </c>
      <c r="M8619">
        <v>45</v>
      </c>
      <c r="N8619">
        <v>2207</v>
      </c>
      <c r="O8619">
        <v>90</v>
      </c>
      <c r="P8619" t="s">
        <v>33</v>
      </c>
      <c r="Q8619">
        <v>0</v>
      </c>
      <c r="R8619">
        <v>20</v>
      </c>
      <c r="S8619">
        <v>62080</v>
      </c>
      <c r="T8619">
        <v>0.84879807692307696</v>
      </c>
      <c r="U8619">
        <v>0.84879807692307696</v>
      </c>
      <c r="V8619">
        <v>961.7</v>
      </c>
      <c r="W8619">
        <v>2484.5333333333301</v>
      </c>
      <c r="X8619">
        <v>0.228605769230769</v>
      </c>
    </row>
    <row r="8620" spans="1:24" x14ac:dyDescent="0.3">
      <c r="A8620">
        <v>10510050</v>
      </c>
      <c r="B8620" t="s">
        <v>72</v>
      </c>
      <c r="C8620" t="s">
        <v>127</v>
      </c>
      <c r="D8620" t="s">
        <v>109</v>
      </c>
      <c r="E8620">
        <v>120</v>
      </c>
      <c r="F8620" t="s">
        <v>34</v>
      </c>
      <c r="G8620">
        <v>49</v>
      </c>
      <c r="H8620" t="s">
        <v>35</v>
      </c>
      <c r="I8620">
        <v>17</v>
      </c>
      <c r="J8620">
        <v>28</v>
      </c>
      <c r="K8620">
        <v>116</v>
      </c>
      <c r="L8620">
        <v>86</v>
      </c>
      <c r="M8620">
        <v>72</v>
      </c>
      <c r="N8620">
        <v>1492</v>
      </c>
      <c r="O8620">
        <v>90</v>
      </c>
      <c r="P8620" t="s">
        <v>31</v>
      </c>
      <c r="Q8620">
        <v>0</v>
      </c>
      <c r="R8620">
        <v>1</v>
      </c>
      <c r="S8620">
        <v>26728</v>
      </c>
      <c r="T8620">
        <v>0.79027777777777697</v>
      </c>
      <c r="U8620">
        <v>0.79027777777777697</v>
      </c>
      <c r="V8620">
        <v>51451.447867495401</v>
      </c>
      <c r="W8620">
        <v>1060.5333333333299</v>
      </c>
      <c r="X8620">
        <v>0.26342592592592501</v>
      </c>
    </row>
    <row r="8621" spans="1:24" x14ac:dyDescent="0.3">
      <c r="A8621">
        <v>10510050</v>
      </c>
      <c r="B8621" t="s">
        <v>72</v>
      </c>
      <c r="C8621" t="s">
        <v>127</v>
      </c>
      <c r="D8621" t="s">
        <v>109</v>
      </c>
      <c r="E8621">
        <v>120</v>
      </c>
      <c r="F8621" t="s">
        <v>80</v>
      </c>
      <c r="G8621">
        <v>5</v>
      </c>
      <c r="H8621" t="s">
        <v>33</v>
      </c>
      <c r="I8621">
        <v>0</v>
      </c>
      <c r="J8621">
        <v>0</v>
      </c>
      <c r="K8621">
        <v>0</v>
      </c>
      <c r="L8621">
        <v>0</v>
      </c>
      <c r="M8621">
        <v>0</v>
      </c>
      <c r="N8621">
        <v>0</v>
      </c>
      <c r="O8621">
        <v>91</v>
      </c>
      <c r="Q8621">
        <v>0</v>
      </c>
      <c r="R8621">
        <v>1</v>
      </c>
      <c r="S8621">
        <v>3009863.7880152101</v>
      </c>
      <c r="T8621">
        <v>0.79027777777777697</v>
      </c>
      <c r="U8621">
        <v>0.79027777777777697</v>
      </c>
      <c r="V8621">
        <v>372.2419496979</v>
      </c>
      <c r="W8621">
        <v>100498.39293384</v>
      </c>
      <c r="X8621">
        <v>0.26342592592592501</v>
      </c>
    </row>
    <row r="8622" spans="1:24" x14ac:dyDescent="0.3">
      <c r="A8622">
        <v>10510050</v>
      </c>
      <c r="B8622" t="s">
        <v>72</v>
      </c>
      <c r="C8622" t="s">
        <v>127</v>
      </c>
      <c r="D8622" t="s">
        <v>109</v>
      </c>
      <c r="E8622">
        <v>184</v>
      </c>
      <c r="F8622" t="s">
        <v>98</v>
      </c>
      <c r="G8622">
        <v>10.5</v>
      </c>
      <c r="H8622" t="s">
        <v>35</v>
      </c>
      <c r="I8622">
        <v>15</v>
      </c>
      <c r="J8622">
        <v>204</v>
      </c>
      <c r="K8622">
        <v>29</v>
      </c>
      <c r="L8622">
        <v>62</v>
      </c>
      <c r="M8622">
        <v>8</v>
      </c>
      <c r="N8622">
        <v>2345</v>
      </c>
      <c r="O8622">
        <v>90</v>
      </c>
      <c r="P8622" t="s">
        <v>33</v>
      </c>
      <c r="Q8622">
        <v>0</v>
      </c>
      <c r="R8622">
        <v>1</v>
      </c>
      <c r="S8622">
        <v>65368</v>
      </c>
      <c r="T8622">
        <v>1.1175724637681099</v>
      </c>
      <c r="U8622">
        <v>1.1175724637681099</v>
      </c>
      <c r="V8622">
        <v>1351.6639964313199</v>
      </c>
      <c r="W8622">
        <v>2326.13333333333</v>
      </c>
      <c r="X8622">
        <v>0.26821739130434702</v>
      </c>
    </row>
    <row r="8623" spans="1:24" x14ac:dyDescent="0.3">
      <c r="A8623">
        <v>10510050</v>
      </c>
      <c r="B8623" t="s">
        <v>72</v>
      </c>
      <c r="C8623" t="s">
        <v>127</v>
      </c>
      <c r="D8623" t="s">
        <v>109</v>
      </c>
      <c r="E8623">
        <v>184</v>
      </c>
      <c r="F8623" t="s">
        <v>56</v>
      </c>
      <c r="G8623">
        <v>11</v>
      </c>
      <c r="H8623" t="s">
        <v>35</v>
      </c>
      <c r="I8623">
        <v>44</v>
      </c>
      <c r="J8623">
        <v>128</v>
      </c>
      <c r="K8623">
        <v>126</v>
      </c>
      <c r="L8623">
        <v>94</v>
      </c>
      <c r="M8623">
        <v>57</v>
      </c>
      <c r="N8623">
        <v>1946</v>
      </c>
      <c r="O8623">
        <v>92</v>
      </c>
      <c r="P8623" t="s">
        <v>31</v>
      </c>
      <c r="Q8623">
        <v>0</v>
      </c>
      <c r="R8623">
        <v>2</v>
      </c>
      <c r="S8623">
        <v>48232</v>
      </c>
      <c r="T8623">
        <v>1.1175724637681099</v>
      </c>
      <c r="U8623">
        <v>1.1175724637681099</v>
      </c>
      <c r="V8623">
        <v>9995.1330586840904</v>
      </c>
      <c r="W8623">
        <v>1754.93333333333</v>
      </c>
      <c r="X8623">
        <v>0.26821739130434702</v>
      </c>
    </row>
    <row r="8624" spans="1:24" x14ac:dyDescent="0.3">
      <c r="A8624">
        <v>10510050</v>
      </c>
      <c r="B8624" t="s">
        <v>72</v>
      </c>
      <c r="C8624" t="s">
        <v>127</v>
      </c>
      <c r="D8624" t="s">
        <v>109</v>
      </c>
      <c r="E8624">
        <v>184</v>
      </c>
      <c r="F8624" t="s">
        <v>34</v>
      </c>
      <c r="G8624">
        <v>67</v>
      </c>
      <c r="H8624" t="s">
        <v>35</v>
      </c>
      <c r="I8624">
        <v>17</v>
      </c>
      <c r="J8624">
        <v>28</v>
      </c>
      <c r="K8624">
        <v>116</v>
      </c>
      <c r="L8624">
        <v>86</v>
      </c>
      <c r="M8624">
        <v>72</v>
      </c>
      <c r="N8624">
        <v>1492</v>
      </c>
      <c r="O8624">
        <v>90</v>
      </c>
      <c r="P8624" t="s">
        <v>31</v>
      </c>
      <c r="Q8624">
        <v>0</v>
      </c>
      <c r="R8624">
        <v>2</v>
      </c>
      <c r="S8624">
        <v>27400</v>
      </c>
      <c r="T8624">
        <v>1.1175724637681099</v>
      </c>
      <c r="U8624">
        <v>1.1175724637681099</v>
      </c>
      <c r="V8624">
        <v>51451.447867495401</v>
      </c>
      <c r="W8624">
        <v>1060.5333333333299</v>
      </c>
      <c r="X8624">
        <v>0.26821739130434702</v>
      </c>
    </row>
    <row r="8625" spans="1:24" x14ac:dyDescent="0.3">
      <c r="A8625">
        <v>10510050</v>
      </c>
      <c r="B8625" t="s">
        <v>72</v>
      </c>
      <c r="C8625" t="s">
        <v>127</v>
      </c>
      <c r="D8625" t="s">
        <v>109</v>
      </c>
      <c r="E8625">
        <v>184</v>
      </c>
      <c r="F8625" t="s">
        <v>28</v>
      </c>
      <c r="G8625">
        <v>8</v>
      </c>
      <c r="H8625" t="s">
        <v>29</v>
      </c>
      <c r="I8625">
        <v>0</v>
      </c>
      <c r="J8625">
        <v>128</v>
      </c>
      <c r="K8625">
        <v>216</v>
      </c>
      <c r="L8625">
        <v>83</v>
      </c>
      <c r="M8625">
        <v>96</v>
      </c>
      <c r="N8625">
        <v>1827</v>
      </c>
      <c r="O8625">
        <v>92</v>
      </c>
      <c r="P8625" t="s">
        <v>31</v>
      </c>
      <c r="Q8625">
        <v>0</v>
      </c>
      <c r="R8625">
        <v>2</v>
      </c>
      <c r="S8625">
        <v>27208</v>
      </c>
      <c r="T8625">
        <v>1.1175724637681099</v>
      </c>
      <c r="U8625">
        <v>1.1175724637681099</v>
      </c>
      <c r="V8625">
        <v>88541.585046620996</v>
      </c>
      <c r="W8625">
        <v>1054.13333333333</v>
      </c>
      <c r="X8625">
        <v>0.26821739130434702</v>
      </c>
    </row>
    <row r="8626" spans="1:24" x14ac:dyDescent="0.3">
      <c r="A8626">
        <v>10510050</v>
      </c>
      <c r="B8626" t="s">
        <v>72</v>
      </c>
      <c r="C8626" t="s">
        <v>127</v>
      </c>
      <c r="D8626" t="s">
        <v>109</v>
      </c>
      <c r="E8626">
        <v>184</v>
      </c>
      <c r="F8626" t="s">
        <v>74</v>
      </c>
      <c r="G8626">
        <v>3</v>
      </c>
      <c r="H8626" t="s">
        <v>35</v>
      </c>
      <c r="I8626">
        <v>20</v>
      </c>
      <c r="J8626">
        <v>25</v>
      </c>
      <c r="K8626">
        <v>61</v>
      </c>
      <c r="L8626">
        <v>77</v>
      </c>
      <c r="M8626">
        <v>70</v>
      </c>
      <c r="N8626">
        <v>2243</v>
      </c>
      <c r="O8626">
        <v>92</v>
      </c>
      <c r="P8626" t="s">
        <v>31</v>
      </c>
      <c r="Q8626">
        <v>0</v>
      </c>
      <c r="R8626">
        <v>2</v>
      </c>
      <c r="S8626">
        <v>10240</v>
      </c>
      <c r="T8626">
        <v>1.1175724637681099</v>
      </c>
      <c r="U8626">
        <v>1.1175724637681099</v>
      </c>
      <c r="V8626">
        <v>14527.7889338359</v>
      </c>
      <c r="W8626">
        <v>488.53333333333302</v>
      </c>
      <c r="X8626">
        <v>0.26821739130434702</v>
      </c>
    </row>
    <row r="8627" spans="1:24" x14ac:dyDescent="0.3">
      <c r="A8627">
        <v>10510050</v>
      </c>
      <c r="B8627">
        <v>230000</v>
      </c>
      <c r="C8627" t="s">
        <v>82</v>
      </c>
      <c r="D8627" t="s">
        <v>41</v>
      </c>
      <c r="E8627">
        <v>160</v>
      </c>
      <c r="F8627" t="s">
        <v>63</v>
      </c>
      <c r="G8627">
        <v>8</v>
      </c>
      <c r="H8627" t="s">
        <v>35</v>
      </c>
      <c r="I8627">
        <v>3</v>
      </c>
      <c r="J8627">
        <v>15</v>
      </c>
      <c r="K8627">
        <v>62</v>
      </c>
      <c r="L8627">
        <v>95</v>
      </c>
      <c r="M8627">
        <v>129</v>
      </c>
      <c r="N8627">
        <v>1768</v>
      </c>
      <c r="O8627">
        <v>90</v>
      </c>
      <c r="Q8627">
        <v>0</v>
      </c>
      <c r="R8627">
        <v>22</v>
      </c>
      <c r="S8627">
        <v>53296</v>
      </c>
      <c r="T8627">
        <v>0.86145833333333299</v>
      </c>
      <c r="U8627">
        <v>0.86145833333333299</v>
      </c>
      <c r="V8627">
        <v>4753.08199821566</v>
      </c>
      <c r="W8627">
        <v>2459.7333333333299</v>
      </c>
      <c r="X8627">
        <v>0.110721649484536</v>
      </c>
    </row>
    <row r="8628" spans="1:24" x14ac:dyDescent="0.3">
      <c r="A8628">
        <v>10510050</v>
      </c>
      <c r="B8628">
        <v>230000</v>
      </c>
      <c r="C8628" t="s">
        <v>82</v>
      </c>
      <c r="D8628" t="s">
        <v>41</v>
      </c>
      <c r="E8628">
        <v>152</v>
      </c>
      <c r="F8628" t="s">
        <v>55</v>
      </c>
      <c r="G8628">
        <v>8</v>
      </c>
      <c r="H8628" t="s">
        <v>35</v>
      </c>
      <c r="I8628">
        <v>59</v>
      </c>
      <c r="J8628">
        <v>23</v>
      </c>
      <c r="K8628">
        <v>53</v>
      </c>
      <c r="L8628">
        <v>108</v>
      </c>
      <c r="M8628">
        <v>91</v>
      </c>
      <c r="N8628">
        <v>1827</v>
      </c>
      <c r="O8628">
        <v>91</v>
      </c>
      <c r="P8628" t="s">
        <v>31</v>
      </c>
      <c r="Q8628">
        <v>0</v>
      </c>
      <c r="R8628">
        <v>23</v>
      </c>
      <c r="S8628">
        <v>38728</v>
      </c>
      <c r="T8628">
        <v>0.84506578947368405</v>
      </c>
      <c r="U8628">
        <v>0.84506578947368405</v>
      </c>
      <c r="V8628">
        <v>1486.8</v>
      </c>
      <c r="W8628">
        <v>1681.3333333333301</v>
      </c>
      <c r="X8628">
        <v>0.11760053222944999</v>
      </c>
    </row>
    <row r="8629" spans="1:24" x14ac:dyDescent="0.3">
      <c r="A8629">
        <v>10510050</v>
      </c>
      <c r="B8629">
        <v>230000</v>
      </c>
      <c r="C8629" t="s">
        <v>82</v>
      </c>
      <c r="D8629" t="s">
        <v>41</v>
      </c>
      <c r="E8629">
        <v>152</v>
      </c>
      <c r="F8629" t="s">
        <v>118</v>
      </c>
      <c r="G8629">
        <v>17</v>
      </c>
      <c r="H8629" t="s">
        <v>29</v>
      </c>
      <c r="I8629">
        <v>0</v>
      </c>
      <c r="J8629">
        <v>22</v>
      </c>
      <c r="K8629">
        <v>166</v>
      </c>
      <c r="L8629">
        <v>114</v>
      </c>
      <c r="M8629">
        <v>70</v>
      </c>
      <c r="N8629">
        <v>1868</v>
      </c>
      <c r="O8629">
        <v>90</v>
      </c>
      <c r="P8629" t="s">
        <v>31</v>
      </c>
      <c r="Q8629">
        <v>0</v>
      </c>
      <c r="R8629">
        <v>23</v>
      </c>
      <c r="S8629">
        <v>39880</v>
      </c>
      <c r="T8629">
        <v>0.84506578947368405</v>
      </c>
      <c r="U8629">
        <v>0.84506578947368405</v>
      </c>
      <c r="V8629">
        <v>1017.8</v>
      </c>
      <c r="W8629">
        <v>1695.7333333333299</v>
      </c>
      <c r="X8629">
        <v>0.11760053222944999</v>
      </c>
    </row>
    <row r="8630" spans="1:24" x14ac:dyDescent="0.3">
      <c r="A8630">
        <v>10510050</v>
      </c>
      <c r="B8630">
        <v>230000</v>
      </c>
      <c r="C8630" t="s">
        <v>82</v>
      </c>
      <c r="D8630" t="s">
        <v>41</v>
      </c>
      <c r="E8630">
        <v>152</v>
      </c>
      <c r="F8630" t="s">
        <v>56</v>
      </c>
      <c r="G8630">
        <v>16.5</v>
      </c>
      <c r="H8630" t="s">
        <v>35</v>
      </c>
      <c r="I8630">
        <v>44</v>
      </c>
      <c r="J8630">
        <v>128</v>
      </c>
      <c r="K8630">
        <v>126</v>
      </c>
      <c r="L8630">
        <v>94</v>
      </c>
      <c r="M8630">
        <v>57</v>
      </c>
      <c r="N8630">
        <v>1946</v>
      </c>
      <c r="O8630">
        <v>92</v>
      </c>
      <c r="P8630" t="s">
        <v>31</v>
      </c>
      <c r="Q8630">
        <v>0</v>
      </c>
      <c r="R8630">
        <v>23</v>
      </c>
      <c r="S8630">
        <v>32896</v>
      </c>
      <c r="T8630">
        <v>0.84506578947368405</v>
      </c>
      <c r="U8630">
        <v>0.84506578947368405</v>
      </c>
      <c r="V8630">
        <v>9995.1330586840904</v>
      </c>
      <c r="W8630">
        <v>1754.93333333333</v>
      </c>
      <c r="X8630">
        <v>0.11760053222944999</v>
      </c>
    </row>
    <row r="8631" spans="1:24" x14ac:dyDescent="0.3">
      <c r="A8631">
        <v>10510050</v>
      </c>
      <c r="B8631">
        <v>230000</v>
      </c>
      <c r="C8631" t="s">
        <v>82</v>
      </c>
      <c r="D8631" t="s">
        <v>41</v>
      </c>
      <c r="E8631">
        <v>152</v>
      </c>
      <c r="F8631" t="s">
        <v>58</v>
      </c>
      <c r="G8631">
        <v>9</v>
      </c>
      <c r="H8631" t="s">
        <v>35</v>
      </c>
      <c r="I8631">
        <v>21</v>
      </c>
      <c r="J8631">
        <v>61</v>
      </c>
      <c r="K8631">
        <v>92</v>
      </c>
      <c r="L8631">
        <v>61</v>
      </c>
      <c r="M8631">
        <v>45</v>
      </c>
      <c r="N8631">
        <v>1841</v>
      </c>
      <c r="O8631">
        <v>90</v>
      </c>
      <c r="P8631" t="s">
        <v>31</v>
      </c>
      <c r="Q8631">
        <v>0</v>
      </c>
      <c r="R8631">
        <v>23</v>
      </c>
      <c r="S8631">
        <v>27568</v>
      </c>
      <c r="T8631">
        <v>0.84506578947368405</v>
      </c>
      <c r="U8631">
        <v>0.84506578947368405</v>
      </c>
      <c r="V8631">
        <v>9073.4</v>
      </c>
      <c r="W8631">
        <v>1577.3333333333301</v>
      </c>
      <c r="X8631">
        <v>0.11760053222944999</v>
      </c>
    </row>
    <row r="8632" spans="1:24" x14ac:dyDescent="0.3">
      <c r="A8632">
        <v>10510050</v>
      </c>
      <c r="B8632">
        <v>230000</v>
      </c>
      <c r="C8632" t="s">
        <v>82</v>
      </c>
      <c r="D8632" t="s">
        <v>41</v>
      </c>
      <c r="E8632">
        <v>152</v>
      </c>
      <c r="F8632" t="s">
        <v>87</v>
      </c>
      <c r="G8632">
        <v>84.6</v>
      </c>
      <c r="H8632" t="s">
        <v>35</v>
      </c>
      <c r="I8632">
        <v>16</v>
      </c>
      <c r="J8632">
        <v>45</v>
      </c>
      <c r="K8632">
        <v>30</v>
      </c>
      <c r="L8632">
        <v>23</v>
      </c>
      <c r="M8632">
        <v>56</v>
      </c>
      <c r="N8632">
        <v>3465</v>
      </c>
      <c r="O8632">
        <v>91</v>
      </c>
      <c r="P8632" t="s">
        <v>31</v>
      </c>
      <c r="Q8632">
        <v>0</v>
      </c>
      <c r="R8632">
        <v>23</v>
      </c>
      <c r="S8632">
        <v>27064</v>
      </c>
      <c r="T8632">
        <v>0.84506578947368405</v>
      </c>
      <c r="U8632">
        <v>0.84506578947368405</v>
      </c>
      <c r="V8632">
        <v>5291.9875611460502</v>
      </c>
      <c r="W8632">
        <v>1560.5333333333299</v>
      </c>
      <c r="X8632">
        <v>0.11760053222944999</v>
      </c>
    </row>
    <row r="8633" spans="1:24" x14ac:dyDescent="0.3">
      <c r="A8633">
        <v>10510050</v>
      </c>
      <c r="B8633">
        <v>230000</v>
      </c>
      <c r="C8633" t="s">
        <v>82</v>
      </c>
      <c r="D8633" t="s">
        <v>41</v>
      </c>
      <c r="E8633">
        <v>152</v>
      </c>
      <c r="F8633" t="s">
        <v>34</v>
      </c>
      <c r="G8633">
        <v>7</v>
      </c>
      <c r="H8633" t="s">
        <v>35</v>
      </c>
      <c r="I8633">
        <v>17</v>
      </c>
      <c r="J8633">
        <v>28</v>
      </c>
      <c r="K8633">
        <v>116</v>
      </c>
      <c r="L8633">
        <v>86</v>
      </c>
      <c r="M8633">
        <v>72</v>
      </c>
      <c r="N8633">
        <v>1492</v>
      </c>
      <c r="O8633">
        <v>90</v>
      </c>
      <c r="P8633" t="s">
        <v>31</v>
      </c>
      <c r="Q8633">
        <v>0</v>
      </c>
      <c r="R8633">
        <v>18</v>
      </c>
      <c r="S8633">
        <v>12064</v>
      </c>
      <c r="T8633">
        <v>0.84506578947368405</v>
      </c>
      <c r="U8633">
        <v>0.84506578947368405</v>
      </c>
      <c r="V8633">
        <v>51451.447867495401</v>
      </c>
      <c r="W8633">
        <v>1060.5333333333299</v>
      </c>
      <c r="X8633">
        <v>0.11760053222944999</v>
      </c>
    </row>
    <row r="8634" spans="1:24" x14ac:dyDescent="0.3">
      <c r="A8634">
        <v>10511073</v>
      </c>
      <c r="B8634">
        <v>230000</v>
      </c>
      <c r="C8634" t="s">
        <v>54</v>
      </c>
      <c r="D8634" t="s">
        <v>26</v>
      </c>
      <c r="E8634">
        <v>160</v>
      </c>
      <c r="F8634" t="s">
        <v>34</v>
      </c>
      <c r="G8634">
        <v>24</v>
      </c>
      <c r="H8634" t="s">
        <v>35</v>
      </c>
      <c r="I8634">
        <v>17</v>
      </c>
      <c r="J8634">
        <v>28</v>
      </c>
      <c r="K8634">
        <v>116</v>
      </c>
      <c r="L8634">
        <v>86</v>
      </c>
      <c r="M8634">
        <v>72</v>
      </c>
      <c r="N8634">
        <v>1492</v>
      </c>
      <c r="O8634">
        <v>90</v>
      </c>
      <c r="P8634" t="s">
        <v>31</v>
      </c>
      <c r="Q8634">
        <v>0</v>
      </c>
      <c r="R8634">
        <v>30</v>
      </c>
      <c r="S8634">
        <v>21568</v>
      </c>
      <c r="T8634">
        <v>0.975738636363636</v>
      </c>
      <c r="U8634">
        <v>0.975738636363636</v>
      </c>
      <c r="V8634">
        <v>51451.447867495401</v>
      </c>
      <c r="W8634">
        <v>1060.5333333333299</v>
      </c>
      <c r="X8634">
        <v>0.21466250000000001</v>
      </c>
    </row>
    <row r="8635" spans="1:24" x14ac:dyDescent="0.3">
      <c r="A8635">
        <v>10511073</v>
      </c>
      <c r="B8635">
        <v>230000</v>
      </c>
      <c r="C8635" t="s">
        <v>54</v>
      </c>
      <c r="D8635" t="s">
        <v>26</v>
      </c>
      <c r="E8635">
        <v>160</v>
      </c>
      <c r="F8635" t="s">
        <v>61</v>
      </c>
      <c r="G8635">
        <v>3</v>
      </c>
      <c r="H8635" t="s">
        <v>35</v>
      </c>
      <c r="I8635">
        <v>29</v>
      </c>
      <c r="J8635">
        <v>31</v>
      </c>
      <c r="K8635">
        <v>61</v>
      </c>
      <c r="L8635">
        <v>153</v>
      </c>
      <c r="M8635">
        <v>45</v>
      </c>
      <c r="N8635">
        <v>2207</v>
      </c>
      <c r="O8635">
        <v>90</v>
      </c>
      <c r="Q8635">
        <v>0</v>
      </c>
      <c r="R8635">
        <v>36</v>
      </c>
      <c r="S8635">
        <v>73792</v>
      </c>
      <c r="T8635">
        <v>0.975738636363636</v>
      </c>
      <c r="U8635">
        <v>0.975738636363636</v>
      </c>
      <c r="V8635">
        <v>961.7</v>
      </c>
      <c r="W8635">
        <v>2484.5333333333301</v>
      </c>
      <c r="X8635">
        <v>0.21466250000000001</v>
      </c>
    </row>
    <row r="8636" spans="1:24" x14ac:dyDescent="0.3">
      <c r="A8636">
        <v>10511073</v>
      </c>
      <c r="B8636">
        <v>230000</v>
      </c>
      <c r="C8636" t="s">
        <v>54</v>
      </c>
      <c r="D8636" t="s">
        <v>26</v>
      </c>
      <c r="E8636">
        <v>160</v>
      </c>
      <c r="F8636" t="s">
        <v>63</v>
      </c>
      <c r="G8636">
        <v>9</v>
      </c>
      <c r="H8636" t="s">
        <v>35</v>
      </c>
      <c r="I8636">
        <v>3</v>
      </c>
      <c r="J8636">
        <v>15</v>
      </c>
      <c r="K8636">
        <v>62</v>
      </c>
      <c r="L8636">
        <v>95</v>
      </c>
      <c r="M8636">
        <v>129</v>
      </c>
      <c r="N8636">
        <v>1768</v>
      </c>
      <c r="O8636">
        <v>90</v>
      </c>
      <c r="Q8636">
        <v>0</v>
      </c>
      <c r="R8636">
        <v>36</v>
      </c>
      <c r="S8636">
        <v>63544</v>
      </c>
      <c r="T8636">
        <v>0.975738636363636</v>
      </c>
      <c r="U8636">
        <v>0.975738636363636</v>
      </c>
      <c r="V8636">
        <v>4753.08199821566</v>
      </c>
      <c r="W8636">
        <v>2459.7333333333299</v>
      </c>
      <c r="X8636">
        <v>0.21466250000000001</v>
      </c>
    </row>
    <row r="8637" spans="1:24" x14ac:dyDescent="0.3">
      <c r="A8637">
        <v>10511073</v>
      </c>
      <c r="B8637">
        <v>230000</v>
      </c>
      <c r="C8637" t="s">
        <v>54</v>
      </c>
      <c r="D8637" t="s">
        <v>26</v>
      </c>
      <c r="E8637">
        <v>160</v>
      </c>
      <c r="F8637" t="s">
        <v>66</v>
      </c>
      <c r="G8637">
        <v>12</v>
      </c>
      <c r="H8637" t="s">
        <v>35</v>
      </c>
      <c r="I8637">
        <v>27</v>
      </c>
      <c r="J8637">
        <v>97</v>
      </c>
      <c r="K8637">
        <v>85</v>
      </c>
      <c r="L8637">
        <v>90</v>
      </c>
      <c r="M8637">
        <v>82</v>
      </c>
      <c r="N8637">
        <v>4032</v>
      </c>
      <c r="O8637">
        <v>92</v>
      </c>
      <c r="P8637" t="s">
        <v>31</v>
      </c>
      <c r="Q8637">
        <v>0</v>
      </c>
      <c r="R8637">
        <v>36</v>
      </c>
      <c r="S8637">
        <v>62128</v>
      </c>
      <c r="T8637">
        <v>0.975738636363636</v>
      </c>
      <c r="U8637">
        <v>0.975738636363636</v>
      </c>
      <c r="V8637">
        <v>4902.5</v>
      </c>
      <c r="W8637">
        <v>2412.5333333333301</v>
      </c>
      <c r="X8637">
        <v>0.21466250000000001</v>
      </c>
    </row>
    <row r="8638" spans="1:24" x14ac:dyDescent="0.3">
      <c r="A8638">
        <v>10511073</v>
      </c>
      <c r="B8638">
        <v>230000</v>
      </c>
      <c r="C8638" t="s">
        <v>54</v>
      </c>
      <c r="D8638" t="s">
        <v>26</v>
      </c>
      <c r="E8638">
        <v>200</v>
      </c>
      <c r="F8638" t="s">
        <v>58</v>
      </c>
      <c r="G8638">
        <v>75.5</v>
      </c>
      <c r="H8638" t="s">
        <v>35</v>
      </c>
      <c r="I8638">
        <v>21</v>
      </c>
      <c r="J8638">
        <v>61</v>
      </c>
      <c r="K8638">
        <v>92</v>
      </c>
      <c r="L8638">
        <v>61</v>
      </c>
      <c r="M8638">
        <v>45</v>
      </c>
      <c r="N8638">
        <v>1841</v>
      </c>
      <c r="O8638">
        <v>90</v>
      </c>
      <c r="P8638" t="s">
        <v>31</v>
      </c>
      <c r="Q8638">
        <v>0</v>
      </c>
      <c r="R8638">
        <v>37</v>
      </c>
      <c r="S8638">
        <v>37816</v>
      </c>
      <c r="T8638">
        <v>0.93727272727272704</v>
      </c>
      <c r="U8638">
        <v>0.93727272727272704</v>
      </c>
      <c r="V8638">
        <v>9073.4</v>
      </c>
      <c r="W8638">
        <v>1577.3333333333301</v>
      </c>
      <c r="X8638">
        <v>0.190925925925925</v>
      </c>
    </row>
    <row r="8639" spans="1:24" x14ac:dyDescent="0.3">
      <c r="A8639">
        <v>10511073</v>
      </c>
      <c r="B8639">
        <v>230000</v>
      </c>
      <c r="C8639" t="s">
        <v>54</v>
      </c>
      <c r="D8639" t="s">
        <v>26</v>
      </c>
      <c r="E8639">
        <v>200</v>
      </c>
      <c r="F8639" t="s">
        <v>87</v>
      </c>
      <c r="G8639">
        <v>13.5</v>
      </c>
      <c r="H8639" t="s">
        <v>35</v>
      </c>
      <c r="I8639">
        <v>16</v>
      </c>
      <c r="J8639">
        <v>45</v>
      </c>
      <c r="K8639">
        <v>30</v>
      </c>
      <c r="L8639">
        <v>23</v>
      </c>
      <c r="M8639">
        <v>56</v>
      </c>
      <c r="N8639">
        <v>3465</v>
      </c>
      <c r="O8639">
        <v>91</v>
      </c>
      <c r="P8639" t="s">
        <v>31</v>
      </c>
      <c r="Q8639">
        <v>0</v>
      </c>
      <c r="R8639">
        <v>18</v>
      </c>
      <c r="S8639">
        <v>37312</v>
      </c>
      <c r="T8639">
        <v>0.93727272727272704</v>
      </c>
      <c r="U8639">
        <v>0.93727272727272704</v>
      </c>
      <c r="V8639">
        <v>5291.9875611460502</v>
      </c>
      <c r="W8639">
        <v>1560.5333333333299</v>
      </c>
      <c r="X8639">
        <v>0.190925925925925</v>
      </c>
    </row>
    <row r="8640" spans="1:24" x14ac:dyDescent="0.3">
      <c r="A8640">
        <v>10511073</v>
      </c>
      <c r="B8640">
        <v>230000</v>
      </c>
      <c r="C8640" t="s">
        <v>54</v>
      </c>
      <c r="D8640" t="s">
        <v>26</v>
      </c>
      <c r="E8640">
        <v>200</v>
      </c>
      <c r="F8640" t="s">
        <v>34</v>
      </c>
      <c r="G8640">
        <v>50</v>
      </c>
      <c r="H8640" t="s">
        <v>35</v>
      </c>
      <c r="I8640">
        <v>17</v>
      </c>
      <c r="J8640">
        <v>28</v>
      </c>
      <c r="K8640">
        <v>116</v>
      </c>
      <c r="L8640">
        <v>86</v>
      </c>
      <c r="M8640">
        <v>72</v>
      </c>
      <c r="N8640">
        <v>1492</v>
      </c>
      <c r="O8640">
        <v>90</v>
      </c>
      <c r="P8640" t="s">
        <v>31</v>
      </c>
      <c r="Q8640">
        <v>0</v>
      </c>
      <c r="R8640">
        <v>31</v>
      </c>
      <c r="S8640">
        <v>22312</v>
      </c>
      <c r="T8640">
        <v>0.93727272727272704</v>
      </c>
      <c r="U8640">
        <v>0.93727272727272704</v>
      </c>
      <c r="V8640">
        <v>51451.447867495401</v>
      </c>
      <c r="W8640">
        <v>1060.5333333333299</v>
      </c>
      <c r="X8640">
        <v>0.190925925925925</v>
      </c>
    </row>
    <row r="8641" spans="1:24" x14ac:dyDescent="0.3">
      <c r="A8641">
        <v>10510050</v>
      </c>
      <c r="B8641">
        <v>230000</v>
      </c>
      <c r="C8641" t="s">
        <v>82</v>
      </c>
      <c r="D8641" t="s">
        <v>41</v>
      </c>
      <c r="E8641">
        <v>200</v>
      </c>
      <c r="F8641" t="s">
        <v>122</v>
      </c>
      <c r="G8641">
        <v>27</v>
      </c>
      <c r="H8641" t="s">
        <v>35</v>
      </c>
      <c r="I8641">
        <v>8</v>
      </c>
      <c r="J8641">
        <v>9</v>
      </c>
      <c r="K8641">
        <v>32</v>
      </c>
      <c r="L8641">
        <v>42</v>
      </c>
      <c r="M8641">
        <v>28</v>
      </c>
      <c r="N8641">
        <v>2419</v>
      </c>
      <c r="O8641">
        <v>92</v>
      </c>
      <c r="P8641" t="s">
        <v>31</v>
      </c>
      <c r="Q8641">
        <v>0</v>
      </c>
      <c r="R8641">
        <v>10</v>
      </c>
      <c r="S8641">
        <v>7576</v>
      </c>
      <c r="T8641">
        <v>0.97460000000000002</v>
      </c>
      <c r="U8641">
        <v>0.97460000000000002</v>
      </c>
      <c r="V8641">
        <v>2247.5</v>
      </c>
      <c r="W8641">
        <v>570.13333333333298</v>
      </c>
      <c r="X8641">
        <v>7.9500000000000001E-2</v>
      </c>
    </row>
    <row r="8642" spans="1:24" x14ac:dyDescent="0.3">
      <c r="A8642">
        <v>10510050</v>
      </c>
      <c r="B8642">
        <v>230000</v>
      </c>
      <c r="C8642" t="s">
        <v>82</v>
      </c>
      <c r="D8642" t="s">
        <v>41</v>
      </c>
      <c r="E8642">
        <v>200</v>
      </c>
      <c r="F8642" t="s">
        <v>34</v>
      </c>
      <c r="G8642">
        <v>28</v>
      </c>
      <c r="H8642" t="s">
        <v>35</v>
      </c>
      <c r="I8642">
        <v>17</v>
      </c>
      <c r="J8642">
        <v>28</v>
      </c>
      <c r="K8642">
        <v>116</v>
      </c>
      <c r="L8642">
        <v>86</v>
      </c>
      <c r="M8642">
        <v>72</v>
      </c>
      <c r="N8642">
        <v>1492</v>
      </c>
      <c r="O8642">
        <v>90</v>
      </c>
      <c r="P8642" t="s">
        <v>31</v>
      </c>
      <c r="Q8642">
        <v>0</v>
      </c>
      <c r="R8642">
        <v>19</v>
      </c>
      <c r="S8642">
        <v>12784</v>
      </c>
      <c r="T8642">
        <v>0.97460000000000002</v>
      </c>
      <c r="U8642">
        <v>0.97460000000000002</v>
      </c>
      <c r="V8642">
        <v>51451.447867495401</v>
      </c>
      <c r="W8642">
        <v>1060.5333333333299</v>
      </c>
      <c r="X8642">
        <v>7.9500000000000001E-2</v>
      </c>
    </row>
    <row r="8643" spans="1:24" x14ac:dyDescent="0.3">
      <c r="A8643">
        <v>10510050</v>
      </c>
      <c r="B8643">
        <v>230000</v>
      </c>
      <c r="C8643" t="s">
        <v>82</v>
      </c>
      <c r="D8643" t="s">
        <v>41</v>
      </c>
      <c r="E8643">
        <v>200</v>
      </c>
      <c r="F8643" t="s">
        <v>129</v>
      </c>
      <c r="G8643">
        <v>3</v>
      </c>
      <c r="H8643" t="s">
        <v>35</v>
      </c>
      <c r="I8643">
        <v>29</v>
      </c>
      <c r="J8643">
        <v>34</v>
      </c>
      <c r="K8643">
        <v>57</v>
      </c>
      <c r="L8643">
        <v>153</v>
      </c>
      <c r="M8643">
        <v>144</v>
      </c>
      <c r="N8643">
        <v>494</v>
      </c>
      <c r="O8643">
        <v>92</v>
      </c>
      <c r="Q8643">
        <v>0</v>
      </c>
      <c r="R8643">
        <v>24</v>
      </c>
      <c r="S8643">
        <v>101488</v>
      </c>
      <c r="T8643">
        <v>0.97460000000000002</v>
      </c>
      <c r="U8643">
        <v>0.97460000000000002</v>
      </c>
      <c r="V8643">
        <v>152.9</v>
      </c>
      <c r="W8643">
        <v>3382.9333333333302</v>
      </c>
      <c r="X8643">
        <v>7.9500000000000001E-2</v>
      </c>
    </row>
    <row r="8644" spans="1:24" x14ac:dyDescent="0.3">
      <c r="A8644">
        <v>10510050</v>
      </c>
      <c r="B8644">
        <v>230000</v>
      </c>
      <c r="C8644" t="s">
        <v>82</v>
      </c>
      <c r="D8644" t="s">
        <v>41</v>
      </c>
      <c r="E8644">
        <v>200</v>
      </c>
      <c r="F8644" t="s">
        <v>65</v>
      </c>
      <c r="G8644">
        <v>2</v>
      </c>
      <c r="H8644" t="s">
        <v>35</v>
      </c>
      <c r="I8644">
        <v>30</v>
      </c>
      <c r="J8644">
        <v>154</v>
      </c>
      <c r="K8644">
        <v>89</v>
      </c>
      <c r="L8644">
        <v>61</v>
      </c>
      <c r="M8644">
        <v>39</v>
      </c>
      <c r="N8644">
        <v>2885</v>
      </c>
      <c r="O8644">
        <v>90</v>
      </c>
      <c r="P8644" t="s">
        <v>31</v>
      </c>
      <c r="Q8644">
        <v>0</v>
      </c>
      <c r="R8644">
        <v>24</v>
      </c>
      <c r="S8644">
        <v>65032</v>
      </c>
      <c r="T8644">
        <v>0.97460000000000002</v>
      </c>
      <c r="U8644">
        <v>0.97460000000000002</v>
      </c>
      <c r="V8644">
        <v>317.8</v>
      </c>
      <c r="W8644">
        <v>2654.9333333333302</v>
      </c>
      <c r="X8644">
        <v>7.9500000000000001E-2</v>
      </c>
    </row>
    <row r="8645" spans="1:24" x14ac:dyDescent="0.3">
      <c r="A8645">
        <v>10510050</v>
      </c>
      <c r="B8645">
        <v>230000</v>
      </c>
      <c r="C8645" t="s">
        <v>82</v>
      </c>
      <c r="D8645" t="s">
        <v>41</v>
      </c>
      <c r="E8645">
        <v>200</v>
      </c>
      <c r="F8645" t="s">
        <v>128</v>
      </c>
      <c r="G8645">
        <v>5</v>
      </c>
      <c r="H8645" t="s">
        <v>35</v>
      </c>
      <c r="I8645">
        <v>218</v>
      </c>
      <c r="J8645">
        <v>97</v>
      </c>
      <c r="K8645">
        <v>76</v>
      </c>
      <c r="L8645">
        <v>90</v>
      </c>
      <c r="M8645">
        <v>64</v>
      </c>
      <c r="N8645">
        <v>2487</v>
      </c>
      <c r="O8645">
        <v>90</v>
      </c>
      <c r="P8645" t="s">
        <v>31</v>
      </c>
      <c r="Q8645">
        <v>0</v>
      </c>
      <c r="R8645">
        <v>24</v>
      </c>
      <c r="S8645">
        <v>59608</v>
      </c>
      <c r="T8645">
        <v>0.97460000000000002</v>
      </c>
      <c r="U8645">
        <v>0.97460000000000002</v>
      </c>
      <c r="V8645">
        <v>717.38199821566297</v>
      </c>
      <c r="W8645">
        <v>2621.3333333333298</v>
      </c>
      <c r="X8645">
        <v>7.9500000000000001E-2</v>
      </c>
    </row>
    <row r="8646" spans="1:24" x14ac:dyDescent="0.3">
      <c r="A8646">
        <v>10510050</v>
      </c>
      <c r="B8646">
        <v>230000</v>
      </c>
      <c r="C8646" t="s">
        <v>82</v>
      </c>
      <c r="D8646" t="s">
        <v>41</v>
      </c>
      <c r="E8646">
        <v>200</v>
      </c>
      <c r="F8646" t="s">
        <v>63</v>
      </c>
      <c r="G8646">
        <v>28</v>
      </c>
      <c r="H8646" t="s">
        <v>35</v>
      </c>
      <c r="I8646">
        <v>3</v>
      </c>
      <c r="J8646">
        <v>15</v>
      </c>
      <c r="K8646">
        <v>62</v>
      </c>
      <c r="L8646">
        <v>95</v>
      </c>
      <c r="M8646">
        <v>129</v>
      </c>
      <c r="N8646">
        <v>1768</v>
      </c>
      <c r="O8646">
        <v>90</v>
      </c>
      <c r="Q8646">
        <v>0</v>
      </c>
      <c r="R8646">
        <v>24</v>
      </c>
      <c r="S8646">
        <v>54760</v>
      </c>
      <c r="T8646">
        <v>0.97460000000000002</v>
      </c>
      <c r="U8646">
        <v>0.97460000000000002</v>
      </c>
      <c r="V8646">
        <v>4753.08199821566</v>
      </c>
      <c r="W8646">
        <v>2459.7333333333299</v>
      </c>
      <c r="X8646">
        <v>7.9500000000000001E-2</v>
      </c>
    </row>
    <row r="8647" spans="1:24" x14ac:dyDescent="0.3">
      <c r="A8647">
        <v>10510050</v>
      </c>
      <c r="B8647">
        <v>230000</v>
      </c>
      <c r="C8647" t="s">
        <v>82</v>
      </c>
      <c r="D8647" t="s">
        <v>41</v>
      </c>
      <c r="E8647">
        <v>152</v>
      </c>
      <c r="F8647" t="s">
        <v>98</v>
      </c>
      <c r="G8647">
        <v>3</v>
      </c>
      <c r="H8647" t="s">
        <v>35</v>
      </c>
      <c r="I8647">
        <v>15</v>
      </c>
      <c r="J8647">
        <v>204</v>
      </c>
      <c r="K8647">
        <v>29</v>
      </c>
      <c r="L8647">
        <v>62</v>
      </c>
      <c r="M8647">
        <v>8</v>
      </c>
      <c r="N8647">
        <v>2345</v>
      </c>
      <c r="O8647">
        <v>90</v>
      </c>
      <c r="P8647" t="s">
        <v>31</v>
      </c>
      <c r="Q8647">
        <v>0</v>
      </c>
      <c r="R8647">
        <v>24</v>
      </c>
      <c r="S8647">
        <v>51496</v>
      </c>
      <c r="T8647">
        <v>1.0896052631578901</v>
      </c>
      <c r="U8647">
        <v>1.0896052631578901</v>
      </c>
      <c r="V8647">
        <v>1351.6639964313199</v>
      </c>
      <c r="W8647">
        <v>2326.13333333333</v>
      </c>
      <c r="X8647">
        <v>0.117941845354126</v>
      </c>
    </row>
    <row r="8648" spans="1:24" x14ac:dyDescent="0.3">
      <c r="A8648">
        <v>10510050</v>
      </c>
      <c r="B8648" t="s">
        <v>72</v>
      </c>
      <c r="C8648" t="s">
        <v>127</v>
      </c>
      <c r="D8648" t="s">
        <v>109</v>
      </c>
      <c r="E8648">
        <v>144</v>
      </c>
      <c r="F8648" t="s">
        <v>98</v>
      </c>
      <c r="G8648">
        <v>9</v>
      </c>
      <c r="H8648" t="s">
        <v>35</v>
      </c>
      <c r="I8648">
        <v>15</v>
      </c>
      <c r="J8648">
        <v>204</v>
      </c>
      <c r="K8648">
        <v>29</v>
      </c>
      <c r="L8648">
        <v>62</v>
      </c>
      <c r="M8648">
        <v>8</v>
      </c>
      <c r="N8648">
        <v>2345</v>
      </c>
      <c r="O8648">
        <v>90</v>
      </c>
      <c r="Q8648">
        <v>0</v>
      </c>
      <c r="R8648">
        <v>2</v>
      </c>
      <c r="S8648">
        <v>66112</v>
      </c>
      <c r="T8648">
        <v>1.0940972222222201</v>
      </c>
      <c r="U8648">
        <v>1.0940972222222201</v>
      </c>
      <c r="V8648">
        <v>1351.6639964313199</v>
      </c>
      <c r="W8648">
        <v>2326.13333333333</v>
      </c>
      <c r="X8648">
        <v>0.23444940476190401</v>
      </c>
    </row>
    <row r="8649" spans="1:24" x14ac:dyDescent="0.3">
      <c r="A8649">
        <v>10510050</v>
      </c>
      <c r="B8649" t="s">
        <v>72</v>
      </c>
      <c r="C8649" t="s">
        <v>127</v>
      </c>
      <c r="D8649" t="s">
        <v>109</v>
      </c>
      <c r="E8649">
        <v>144</v>
      </c>
      <c r="F8649" t="s">
        <v>56</v>
      </c>
      <c r="G8649">
        <v>16</v>
      </c>
      <c r="H8649" t="s">
        <v>35</v>
      </c>
      <c r="I8649">
        <v>44</v>
      </c>
      <c r="J8649">
        <v>128</v>
      </c>
      <c r="K8649">
        <v>126</v>
      </c>
      <c r="L8649">
        <v>94</v>
      </c>
      <c r="M8649">
        <v>57</v>
      </c>
      <c r="N8649">
        <v>1946</v>
      </c>
      <c r="O8649">
        <v>92</v>
      </c>
      <c r="P8649" t="s">
        <v>31</v>
      </c>
      <c r="Q8649">
        <v>0</v>
      </c>
      <c r="R8649">
        <v>3</v>
      </c>
      <c r="S8649">
        <v>48976</v>
      </c>
      <c r="T8649">
        <v>1.0940972222222201</v>
      </c>
      <c r="U8649">
        <v>1.0940972222222201</v>
      </c>
      <c r="V8649">
        <v>9995.1330586840904</v>
      </c>
      <c r="W8649">
        <v>1754.93333333333</v>
      </c>
      <c r="X8649">
        <v>0.23444940476190401</v>
      </c>
    </row>
    <row r="8650" spans="1:24" x14ac:dyDescent="0.3">
      <c r="A8650">
        <v>10510050</v>
      </c>
      <c r="B8650" t="s">
        <v>72</v>
      </c>
      <c r="C8650" t="s">
        <v>127</v>
      </c>
      <c r="D8650" t="s">
        <v>109</v>
      </c>
      <c r="E8650">
        <v>144</v>
      </c>
      <c r="F8650" t="s">
        <v>34</v>
      </c>
      <c r="G8650">
        <v>67</v>
      </c>
      <c r="H8650" t="s">
        <v>35</v>
      </c>
      <c r="I8650">
        <v>17</v>
      </c>
      <c r="J8650">
        <v>28</v>
      </c>
      <c r="K8650">
        <v>116</v>
      </c>
      <c r="L8650">
        <v>86</v>
      </c>
      <c r="M8650">
        <v>72</v>
      </c>
      <c r="N8650">
        <v>1492</v>
      </c>
      <c r="O8650">
        <v>90</v>
      </c>
      <c r="P8650" t="s">
        <v>31</v>
      </c>
      <c r="Q8650">
        <v>0</v>
      </c>
      <c r="R8650">
        <v>3</v>
      </c>
      <c r="S8650">
        <v>28144</v>
      </c>
      <c r="T8650">
        <v>1.0940972222222201</v>
      </c>
      <c r="U8650">
        <v>1.0940972222222201</v>
      </c>
      <c r="V8650">
        <v>51451.447867495401</v>
      </c>
      <c r="W8650">
        <v>1060.5333333333299</v>
      </c>
      <c r="X8650">
        <v>0.23444940476190401</v>
      </c>
    </row>
    <row r="8651" spans="1:24" x14ac:dyDescent="0.3">
      <c r="A8651">
        <v>10510050</v>
      </c>
      <c r="B8651" t="s">
        <v>72</v>
      </c>
      <c r="C8651" t="s">
        <v>127</v>
      </c>
      <c r="D8651" t="s">
        <v>109</v>
      </c>
      <c r="E8651">
        <v>144</v>
      </c>
      <c r="F8651" t="s">
        <v>28</v>
      </c>
      <c r="G8651">
        <v>9</v>
      </c>
      <c r="H8651" t="s">
        <v>29</v>
      </c>
      <c r="I8651">
        <v>0</v>
      </c>
      <c r="J8651">
        <v>128</v>
      </c>
      <c r="K8651">
        <v>216</v>
      </c>
      <c r="L8651">
        <v>83</v>
      </c>
      <c r="M8651">
        <v>96</v>
      </c>
      <c r="N8651">
        <v>1827</v>
      </c>
      <c r="O8651">
        <v>92</v>
      </c>
      <c r="P8651" t="s">
        <v>31</v>
      </c>
      <c r="Q8651">
        <v>0</v>
      </c>
      <c r="R8651">
        <v>3</v>
      </c>
      <c r="S8651">
        <v>27952</v>
      </c>
      <c r="T8651">
        <v>1.0940972222222201</v>
      </c>
      <c r="U8651">
        <v>1.0940972222222201</v>
      </c>
      <c r="V8651">
        <v>88541.585046620996</v>
      </c>
      <c r="W8651">
        <v>1054.13333333333</v>
      </c>
      <c r="X8651">
        <v>0.23444940476190401</v>
      </c>
    </row>
    <row r="8652" spans="1:24" x14ac:dyDescent="0.3">
      <c r="A8652">
        <v>10510050</v>
      </c>
      <c r="B8652" t="s">
        <v>72</v>
      </c>
      <c r="C8652" t="s">
        <v>127</v>
      </c>
      <c r="D8652" t="s">
        <v>109</v>
      </c>
      <c r="E8652">
        <v>144</v>
      </c>
      <c r="F8652" t="s">
        <v>128</v>
      </c>
      <c r="G8652">
        <v>26</v>
      </c>
      <c r="H8652" t="s">
        <v>35</v>
      </c>
      <c r="I8652">
        <v>218</v>
      </c>
      <c r="J8652">
        <v>97</v>
      </c>
      <c r="K8652">
        <v>76</v>
      </c>
      <c r="L8652">
        <v>90</v>
      </c>
      <c r="M8652">
        <v>64</v>
      </c>
      <c r="N8652">
        <v>2487</v>
      </c>
      <c r="O8652">
        <v>90</v>
      </c>
      <c r="Q8652">
        <v>0</v>
      </c>
      <c r="R8652">
        <v>2</v>
      </c>
      <c r="S8652">
        <v>74968</v>
      </c>
      <c r="T8652">
        <v>1.0940972222222201</v>
      </c>
      <c r="U8652">
        <v>1.0940972222222201</v>
      </c>
      <c r="V8652">
        <v>717.38199821566297</v>
      </c>
      <c r="W8652">
        <v>2621.3333333333298</v>
      </c>
      <c r="X8652">
        <v>0.23444940476190401</v>
      </c>
    </row>
    <row r="8653" spans="1:24" x14ac:dyDescent="0.3">
      <c r="A8653">
        <v>10510050</v>
      </c>
      <c r="B8653" t="s">
        <v>72</v>
      </c>
      <c r="C8653" t="s">
        <v>127</v>
      </c>
      <c r="D8653" t="s">
        <v>109</v>
      </c>
      <c r="E8653">
        <v>144</v>
      </c>
      <c r="F8653" t="s">
        <v>63</v>
      </c>
      <c r="G8653">
        <v>10</v>
      </c>
      <c r="H8653" t="s">
        <v>35</v>
      </c>
      <c r="I8653">
        <v>3</v>
      </c>
      <c r="J8653">
        <v>15</v>
      </c>
      <c r="K8653">
        <v>62</v>
      </c>
      <c r="L8653">
        <v>95</v>
      </c>
      <c r="M8653">
        <v>129</v>
      </c>
      <c r="N8653">
        <v>1768</v>
      </c>
      <c r="O8653">
        <v>90</v>
      </c>
      <c r="Q8653">
        <v>0</v>
      </c>
      <c r="R8653">
        <v>2</v>
      </c>
      <c r="S8653">
        <v>70120</v>
      </c>
      <c r="T8653">
        <v>1.0940972222222201</v>
      </c>
      <c r="U8653">
        <v>1.0940972222222201</v>
      </c>
      <c r="V8653">
        <v>4753.08199821566</v>
      </c>
      <c r="W8653">
        <v>2459.7333333333299</v>
      </c>
      <c r="X8653">
        <v>0.23444940476190401</v>
      </c>
    </row>
    <row r="8654" spans="1:24" x14ac:dyDescent="0.3">
      <c r="A8654">
        <v>10510050</v>
      </c>
      <c r="B8654" t="s">
        <v>72</v>
      </c>
      <c r="C8654" t="s">
        <v>127</v>
      </c>
      <c r="D8654" t="s">
        <v>109</v>
      </c>
      <c r="E8654">
        <v>200</v>
      </c>
      <c r="F8654" t="s">
        <v>56</v>
      </c>
      <c r="G8654">
        <v>5</v>
      </c>
      <c r="H8654" t="s">
        <v>35</v>
      </c>
      <c r="I8654">
        <v>44</v>
      </c>
      <c r="J8654">
        <v>128</v>
      </c>
      <c r="K8654">
        <v>126</v>
      </c>
      <c r="L8654">
        <v>94</v>
      </c>
      <c r="M8654">
        <v>57</v>
      </c>
      <c r="N8654">
        <v>1946</v>
      </c>
      <c r="O8654">
        <v>92</v>
      </c>
      <c r="P8654" t="s">
        <v>31</v>
      </c>
      <c r="Q8654">
        <v>0</v>
      </c>
      <c r="R8654">
        <v>4</v>
      </c>
      <c r="S8654">
        <v>49696</v>
      </c>
      <c r="T8654">
        <v>0.875</v>
      </c>
      <c r="U8654">
        <v>0.875</v>
      </c>
      <c r="V8654">
        <v>9995.1330586840904</v>
      </c>
      <c r="W8654">
        <v>1754.93333333333</v>
      </c>
      <c r="X8654">
        <v>0.21875</v>
      </c>
    </row>
    <row r="8655" spans="1:24" x14ac:dyDescent="0.3">
      <c r="A8655">
        <v>10510050</v>
      </c>
      <c r="B8655">
        <v>230000</v>
      </c>
      <c r="C8655" t="s">
        <v>82</v>
      </c>
      <c r="D8655" t="s">
        <v>41</v>
      </c>
      <c r="E8655">
        <v>184</v>
      </c>
      <c r="F8655" t="s">
        <v>98</v>
      </c>
      <c r="G8655">
        <v>2</v>
      </c>
      <c r="H8655" t="s">
        <v>35</v>
      </c>
      <c r="I8655">
        <v>15</v>
      </c>
      <c r="J8655">
        <v>204</v>
      </c>
      <c r="K8655">
        <v>29</v>
      </c>
      <c r="L8655">
        <v>62</v>
      </c>
      <c r="M8655">
        <v>8</v>
      </c>
      <c r="N8655">
        <v>2345</v>
      </c>
      <c r="O8655">
        <v>90</v>
      </c>
      <c r="P8655" t="s">
        <v>31</v>
      </c>
      <c r="Q8655">
        <v>0</v>
      </c>
      <c r="R8655">
        <v>25</v>
      </c>
      <c r="S8655">
        <v>52240</v>
      </c>
      <c r="T8655">
        <v>1.1442391304347801</v>
      </c>
      <c r="U8655">
        <v>1.1442391304347801</v>
      </c>
      <c r="V8655">
        <v>1351.6639964313199</v>
      </c>
      <c r="W8655">
        <v>2326.13333333333</v>
      </c>
      <c r="X8655">
        <v>0.143742848970251</v>
      </c>
    </row>
    <row r="8656" spans="1:24" x14ac:dyDescent="0.3">
      <c r="A8656">
        <v>10510050</v>
      </c>
      <c r="B8656">
        <v>230000</v>
      </c>
      <c r="C8656" t="s">
        <v>82</v>
      </c>
      <c r="D8656" t="s">
        <v>41</v>
      </c>
      <c r="E8656">
        <v>184</v>
      </c>
      <c r="F8656" t="s">
        <v>118</v>
      </c>
      <c r="G8656">
        <v>18</v>
      </c>
      <c r="H8656" t="s">
        <v>29</v>
      </c>
      <c r="I8656">
        <v>0</v>
      </c>
      <c r="J8656">
        <v>22</v>
      </c>
      <c r="K8656">
        <v>166</v>
      </c>
      <c r="L8656">
        <v>114</v>
      </c>
      <c r="M8656">
        <v>70</v>
      </c>
      <c r="N8656">
        <v>1868</v>
      </c>
      <c r="O8656">
        <v>90</v>
      </c>
      <c r="P8656" t="s">
        <v>31</v>
      </c>
      <c r="Q8656">
        <v>0</v>
      </c>
      <c r="R8656">
        <v>26</v>
      </c>
      <c r="S8656">
        <v>42088</v>
      </c>
      <c r="T8656">
        <v>1.1442391304347801</v>
      </c>
      <c r="U8656">
        <v>1.1442391304347801</v>
      </c>
      <c r="V8656">
        <v>1017.8</v>
      </c>
      <c r="W8656">
        <v>1695.7333333333299</v>
      </c>
      <c r="X8656">
        <v>0.143742848970251</v>
      </c>
    </row>
    <row r="8657" spans="1:24" x14ac:dyDescent="0.3">
      <c r="A8657">
        <v>10510050</v>
      </c>
      <c r="B8657">
        <v>230000</v>
      </c>
      <c r="C8657" t="s">
        <v>82</v>
      </c>
      <c r="D8657" t="s">
        <v>41</v>
      </c>
      <c r="E8657">
        <v>184</v>
      </c>
      <c r="F8657" t="s">
        <v>56</v>
      </c>
      <c r="G8657">
        <v>15</v>
      </c>
      <c r="H8657" t="s">
        <v>35</v>
      </c>
      <c r="I8657">
        <v>44</v>
      </c>
      <c r="J8657">
        <v>128</v>
      </c>
      <c r="K8657">
        <v>126</v>
      </c>
      <c r="L8657">
        <v>94</v>
      </c>
      <c r="M8657">
        <v>57</v>
      </c>
      <c r="N8657">
        <v>1946</v>
      </c>
      <c r="O8657">
        <v>92</v>
      </c>
      <c r="P8657" t="s">
        <v>31</v>
      </c>
      <c r="Q8657">
        <v>0</v>
      </c>
      <c r="R8657">
        <v>26</v>
      </c>
      <c r="S8657">
        <v>35104</v>
      </c>
      <c r="T8657">
        <v>1.1442391304347801</v>
      </c>
      <c r="U8657">
        <v>1.1442391304347801</v>
      </c>
      <c r="V8657">
        <v>9995.1330586840904</v>
      </c>
      <c r="W8657">
        <v>1754.93333333333</v>
      </c>
      <c r="X8657">
        <v>0.143742848970251</v>
      </c>
    </row>
    <row r="8658" spans="1:24" x14ac:dyDescent="0.3">
      <c r="A8658">
        <v>10510050</v>
      </c>
      <c r="B8658">
        <v>230000</v>
      </c>
      <c r="C8658" t="s">
        <v>82</v>
      </c>
      <c r="D8658" t="s">
        <v>41</v>
      </c>
      <c r="E8658">
        <v>184</v>
      </c>
      <c r="F8658" t="s">
        <v>87</v>
      </c>
      <c r="G8658">
        <v>28</v>
      </c>
      <c r="H8658" t="s">
        <v>35</v>
      </c>
      <c r="I8658">
        <v>16</v>
      </c>
      <c r="J8658">
        <v>45</v>
      </c>
      <c r="K8658">
        <v>30</v>
      </c>
      <c r="L8658">
        <v>23</v>
      </c>
      <c r="M8658">
        <v>56</v>
      </c>
      <c r="N8658">
        <v>3465</v>
      </c>
      <c r="O8658">
        <v>91</v>
      </c>
      <c r="P8658" t="s">
        <v>31</v>
      </c>
      <c r="Q8658">
        <v>0</v>
      </c>
      <c r="R8658">
        <v>26</v>
      </c>
      <c r="S8658">
        <v>29272</v>
      </c>
      <c r="T8658">
        <v>1.1442391304347801</v>
      </c>
      <c r="U8658">
        <v>1.1442391304347801</v>
      </c>
      <c r="V8658">
        <v>5291.9875611460502</v>
      </c>
      <c r="W8658">
        <v>1560.5333333333299</v>
      </c>
      <c r="X8658">
        <v>0.143742848970251</v>
      </c>
    </row>
    <row r="8659" spans="1:24" x14ac:dyDescent="0.3">
      <c r="A8659">
        <v>10510050</v>
      </c>
      <c r="B8659">
        <v>230000</v>
      </c>
      <c r="C8659" t="s">
        <v>82</v>
      </c>
      <c r="D8659" t="s">
        <v>41</v>
      </c>
      <c r="E8659">
        <v>184</v>
      </c>
      <c r="F8659" t="s">
        <v>122</v>
      </c>
      <c r="G8659">
        <v>18.600000000000001</v>
      </c>
      <c r="H8659" t="s">
        <v>35</v>
      </c>
      <c r="I8659">
        <v>8</v>
      </c>
      <c r="J8659">
        <v>9</v>
      </c>
      <c r="K8659">
        <v>32</v>
      </c>
      <c r="L8659">
        <v>42</v>
      </c>
      <c r="M8659">
        <v>28</v>
      </c>
      <c r="N8659">
        <v>2419</v>
      </c>
      <c r="O8659">
        <v>92</v>
      </c>
      <c r="P8659" t="s">
        <v>31</v>
      </c>
      <c r="Q8659">
        <v>0</v>
      </c>
      <c r="R8659">
        <v>12</v>
      </c>
      <c r="S8659">
        <v>9064</v>
      </c>
      <c r="T8659">
        <v>1.1442391304347801</v>
      </c>
      <c r="U8659">
        <v>1.1442391304347801</v>
      </c>
      <c r="V8659">
        <v>2247.5</v>
      </c>
      <c r="W8659">
        <v>570.13333333333298</v>
      </c>
      <c r="X8659">
        <v>0.143742848970251</v>
      </c>
    </row>
    <row r="8660" spans="1:24" x14ac:dyDescent="0.3">
      <c r="A8660">
        <v>10510050</v>
      </c>
      <c r="B8660">
        <v>230000</v>
      </c>
      <c r="C8660" t="s">
        <v>82</v>
      </c>
      <c r="D8660" t="s">
        <v>41</v>
      </c>
      <c r="E8660">
        <v>184</v>
      </c>
      <c r="F8660" t="s">
        <v>34</v>
      </c>
      <c r="G8660">
        <v>69</v>
      </c>
      <c r="H8660" t="s">
        <v>35</v>
      </c>
      <c r="I8660">
        <v>17</v>
      </c>
      <c r="J8660">
        <v>28</v>
      </c>
      <c r="K8660">
        <v>116</v>
      </c>
      <c r="L8660">
        <v>86</v>
      </c>
      <c r="M8660">
        <v>72</v>
      </c>
      <c r="N8660">
        <v>1492</v>
      </c>
      <c r="O8660">
        <v>90</v>
      </c>
      <c r="P8660" t="s">
        <v>31</v>
      </c>
      <c r="Q8660">
        <v>0</v>
      </c>
      <c r="R8660">
        <v>21</v>
      </c>
      <c r="S8660">
        <v>14272</v>
      </c>
      <c r="T8660">
        <v>1.1442391304347801</v>
      </c>
      <c r="U8660">
        <v>1.1442391304347801</v>
      </c>
      <c r="V8660">
        <v>51451.447867495401</v>
      </c>
      <c r="W8660">
        <v>1060.5333333333299</v>
      </c>
      <c r="X8660">
        <v>0.143742848970251</v>
      </c>
    </row>
    <row r="8661" spans="1:24" x14ac:dyDescent="0.3">
      <c r="A8661">
        <v>10510050</v>
      </c>
      <c r="B8661">
        <v>230000</v>
      </c>
      <c r="C8661" t="s">
        <v>82</v>
      </c>
      <c r="D8661" t="s">
        <v>41</v>
      </c>
      <c r="E8661">
        <v>184</v>
      </c>
      <c r="F8661" t="s">
        <v>63</v>
      </c>
      <c r="G8661">
        <v>5</v>
      </c>
      <c r="H8661" t="s">
        <v>35</v>
      </c>
      <c r="I8661">
        <v>3</v>
      </c>
      <c r="J8661">
        <v>15</v>
      </c>
      <c r="K8661">
        <v>62</v>
      </c>
      <c r="L8661">
        <v>95</v>
      </c>
      <c r="M8661">
        <v>129</v>
      </c>
      <c r="N8661">
        <v>1768</v>
      </c>
      <c r="O8661">
        <v>90</v>
      </c>
      <c r="Q8661">
        <v>0</v>
      </c>
      <c r="R8661">
        <v>26</v>
      </c>
      <c r="S8661">
        <v>56248</v>
      </c>
      <c r="T8661">
        <v>1.1442391304347801</v>
      </c>
      <c r="U8661">
        <v>1.1442391304347801</v>
      </c>
      <c r="V8661">
        <v>4753.08199821566</v>
      </c>
      <c r="W8661">
        <v>2459.7333333333299</v>
      </c>
      <c r="X8661">
        <v>0.143742848970251</v>
      </c>
    </row>
    <row r="8662" spans="1:24" x14ac:dyDescent="0.3">
      <c r="A8662">
        <v>10510050</v>
      </c>
      <c r="B8662" t="s">
        <v>72</v>
      </c>
      <c r="C8662" t="s">
        <v>127</v>
      </c>
      <c r="D8662" t="s">
        <v>109</v>
      </c>
      <c r="E8662">
        <v>152</v>
      </c>
      <c r="F8662" t="s">
        <v>28</v>
      </c>
      <c r="G8662">
        <v>6</v>
      </c>
      <c r="H8662" t="s">
        <v>29</v>
      </c>
      <c r="I8662">
        <v>0</v>
      </c>
      <c r="J8662">
        <v>128</v>
      </c>
      <c r="K8662">
        <v>216</v>
      </c>
      <c r="L8662">
        <v>83</v>
      </c>
      <c r="M8662">
        <v>96</v>
      </c>
      <c r="N8662">
        <v>1827</v>
      </c>
      <c r="O8662">
        <v>92</v>
      </c>
      <c r="P8662" t="s">
        <v>31</v>
      </c>
      <c r="Q8662">
        <v>0</v>
      </c>
      <c r="R8662">
        <v>5</v>
      </c>
      <c r="S8662">
        <v>29416</v>
      </c>
      <c r="T8662">
        <v>1.22938596491228</v>
      </c>
      <c r="U8662">
        <v>1.22938596491228</v>
      </c>
      <c r="V8662">
        <v>88541.585046620996</v>
      </c>
      <c r="W8662">
        <v>1054.13333333333</v>
      </c>
      <c r="X8662">
        <v>0.27319688109161699</v>
      </c>
    </row>
    <row r="8663" spans="1:24" x14ac:dyDescent="0.3">
      <c r="A8663">
        <v>10510050</v>
      </c>
      <c r="B8663" t="s">
        <v>72</v>
      </c>
      <c r="C8663" t="s">
        <v>127</v>
      </c>
      <c r="D8663" t="s">
        <v>109</v>
      </c>
      <c r="E8663">
        <v>152</v>
      </c>
      <c r="F8663" t="s">
        <v>45</v>
      </c>
      <c r="G8663">
        <v>53.8</v>
      </c>
      <c r="H8663" t="s">
        <v>35</v>
      </c>
      <c r="I8663">
        <v>35</v>
      </c>
      <c r="J8663">
        <v>14</v>
      </c>
      <c r="K8663">
        <v>149</v>
      </c>
      <c r="L8663">
        <v>26</v>
      </c>
      <c r="M8663">
        <v>70</v>
      </c>
      <c r="N8663">
        <v>1568</v>
      </c>
      <c r="O8663">
        <v>91</v>
      </c>
      <c r="P8663" t="s">
        <v>31</v>
      </c>
      <c r="Q8663">
        <v>0</v>
      </c>
      <c r="R8663">
        <v>5</v>
      </c>
      <c r="S8663">
        <v>15496</v>
      </c>
      <c r="T8663">
        <v>1.22938596491228</v>
      </c>
      <c r="U8663">
        <v>1.22938596491228</v>
      </c>
      <c r="V8663">
        <v>30344.900908001298</v>
      </c>
      <c r="W8663">
        <v>590.13333333333298</v>
      </c>
      <c r="X8663">
        <v>0.27319688109161699</v>
      </c>
    </row>
    <row r="8664" spans="1:24" x14ac:dyDescent="0.3">
      <c r="A8664">
        <v>10510050</v>
      </c>
      <c r="B8664" t="s">
        <v>72</v>
      </c>
      <c r="C8664" t="s">
        <v>127</v>
      </c>
      <c r="D8664" t="s">
        <v>109</v>
      </c>
      <c r="E8664">
        <v>152</v>
      </c>
      <c r="F8664" t="s">
        <v>74</v>
      </c>
      <c r="G8664">
        <v>2</v>
      </c>
      <c r="H8664" t="s">
        <v>35</v>
      </c>
      <c r="I8664">
        <v>20</v>
      </c>
      <c r="J8664">
        <v>25</v>
      </c>
      <c r="K8664">
        <v>61</v>
      </c>
      <c r="L8664">
        <v>77</v>
      </c>
      <c r="M8664">
        <v>70</v>
      </c>
      <c r="N8664">
        <v>2243</v>
      </c>
      <c r="O8664">
        <v>92</v>
      </c>
      <c r="P8664" t="s">
        <v>31</v>
      </c>
      <c r="Q8664">
        <v>0</v>
      </c>
      <c r="R8664">
        <v>5</v>
      </c>
      <c r="S8664">
        <v>12448</v>
      </c>
      <c r="T8664">
        <v>1.22938596491228</v>
      </c>
      <c r="U8664">
        <v>1.22938596491228</v>
      </c>
      <c r="V8664">
        <v>14527.7889338359</v>
      </c>
      <c r="W8664">
        <v>488.53333333333302</v>
      </c>
      <c r="X8664">
        <v>0.27319688109161699</v>
      </c>
    </row>
    <row r="8665" spans="1:24" x14ac:dyDescent="0.3">
      <c r="A8665">
        <v>10510050</v>
      </c>
      <c r="B8665" t="s">
        <v>72</v>
      </c>
      <c r="C8665" t="s">
        <v>127</v>
      </c>
      <c r="D8665" t="s">
        <v>109</v>
      </c>
      <c r="E8665">
        <v>152</v>
      </c>
      <c r="F8665" t="s">
        <v>128</v>
      </c>
      <c r="G8665">
        <v>1.2</v>
      </c>
      <c r="H8665" t="s">
        <v>35</v>
      </c>
      <c r="I8665">
        <v>218</v>
      </c>
      <c r="J8665">
        <v>97</v>
      </c>
      <c r="K8665">
        <v>76</v>
      </c>
      <c r="L8665">
        <v>90</v>
      </c>
      <c r="M8665">
        <v>64</v>
      </c>
      <c r="N8665">
        <v>2487</v>
      </c>
      <c r="O8665">
        <v>90</v>
      </c>
      <c r="Q8665">
        <v>0</v>
      </c>
      <c r="R8665">
        <v>4</v>
      </c>
      <c r="S8665">
        <v>76432</v>
      </c>
      <c r="T8665">
        <v>1.22938596491228</v>
      </c>
      <c r="U8665">
        <v>1.22938596491228</v>
      </c>
      <c r="V8665">
        <v>717.38199821566297</v>
      </c>
      <c r="W8665">
        <v>2621.3333333333298</v>
      </c>
      <c r="X8665">
        <v>0.27319688109161699</v>
      </c>
    </row>
    <row r="8666" spans="1:24" x14ac:dyDescent="0.3">
      <c r="A8666">
        <v>10510050</v>
      </c>
      <c r="B8666" t="s">
        <v>72</v>
      </c>
      <c r="C8666" t="s">
        <v>127</v>
      </c>
      <c r="D8666" t="s">
        <v>109</v>
      </c>
      <c r="E8666">
        <v>152</v>
      </c>
      <c r="F8666" t="s">
        <v>63</v>
      </c>
      <c r="G8666">
        <v>3</v>
      </c>
      <c r="H8666" t="s">
        <v>35</v>
      </c>
      <c r="I8666">
        <v>3</v>
      </c>
      <c r="J8666">
        <v>15</v>
      </c>
      <c r="K8666">
        <v>62</v>
      </c>
      <c r="L8666">
        <v>95</v>
      </c>
      <c r="M8666">
        <v>129</v>
      </c>
      <c r="N8666">
        <v>1768</v>
      </c>
      <c r="O8666">
        <v>90</v>
      </c>
      <c r="Q8666">
        <v>0</v>
      </c>
      <c r="R8666">
        <v>4</v>
      </c>
      <c r="S8666">
        <v>71584</v>
      </c>
      <c r="T8666">
        <v>1.22938596491228</v>
      </c>
      <c r="U8666">
        <v>1.22938596491228</v>
      </c>
      <c r="V8666">
        <v>4753.08199821566</v>
      </c>
      <c r="W8666">
        <v>2459.7333333333299</v>
      </c>
      <c r="X8666">
        <v>0.27319688109161699</v>
      </c>
    </row>
    <row r="8667" spans="1:24" x14ac:dyDescent="0.3">
      <c r="A8667">
        <v>10511059</v>
      </c>
      <c r="B8667">
        <v>230000</v>
      </c>
      <c r="C8667">
        <v>230110</v>
      </c>
      <c r="D8667" t="s">
        <v>41</v>
      </c>
      <c r="E8667">
        <v>160</v>
      </c>
      <c r="F8667" t="s">
        <v>115</v>
      </c>
      <c r="G8667">
        <v>148</v>
      </c>
      <c r="H8667" t="s">
        <v>48</v>
      </c>
      <c r="I8667">
        <v>0</v>
      </c>
      <c r="J8667">
        <v>0</v>
      </c>
      <c r="K8667">
        <v>0</v>
      </c>
      <c r="L8667">
        <v>216</v>
      </c>
      <c r="M8667">
        <v>44</v>
      </c>
      <c r="N8667">
        <v>3669</v>
      </c>
      <c r="O8667">
        <v>90</v>
      </c>
      <c r="P8667" t="s">
        <v>48</v>
      </c>
      <c r="Q8667">
        <v>0</v>
      </c>
      <c r="R8667">
        <v>1</v>
      </c>
      <c r="S8667">
        <v>1840</v>
      </c>
      <c r="T8667">
        <v>0.27312500000000001</v>
      </c>
      <c r="U8667">
        <v>0.27312500000000001</v>
      </c>
      <c r="V8667">
        <v>2683.3</v>
      </c>
      <c r="W8667">
        <v>402.13333333333298</v>
      </c>
      <c r="X8667">
        <v>0.178107638888888</v>
      </c>
    </row>
    <row r="8668" spans="1:24" x14ac:dyDescent="0.3">
      <c r="A8668">
        <v>10511059</v>
      </c>
      <c r="B8668">
        <v>230000</v>
      </c>
      <c r="C8668">
        <v>230110</v>
      </c>
      <c r="D8668" t="s">
        <v>41</v>
      </c>
      <c r="E8668">
        <v>160</v>
      </c>
      <c r="F8668" t="s">
        <v>115</v>
      </c>
      <c r="G8668">
        <v>33</v>
      </c>
      <c r="H8668" t="s">
        <v>48</v>
      </c>
      <c r="I8668">
        <v>0</v>
      </c>
      <c r="J8668">
        <v>0</v>
      </c>
      <c r="K8668">
        <v>0</v>
      </c>
      <c r="L8668">
        <v>216</v>
      </c>
      <c r="M8668">
        <v>44</v>
      </c>
      <c r="N8668">
        <v>3669</v>
      </c>
      <c r="O8668">
        <v>90</v>
      </c>
      <c r="P8668" t="s">
        <v>48</v>
      </c>
      <c r="Q8668">
        <v>0</v>
      </c>
      <c r="R8668">
        <v>2</v>
      </c>
      <c r="S8668">
        <v>2584</v>
      </c>
      <c r="T8668">
        <v>0.14687500000000001</v>
      </c>
      <c r="U8668">
        <v>0.14687500000000001</v>
      </c>
      <c r="V8668">
        <v>2683.3</v>
      </c>
      <c r="W8668">
        <v>402.13333333333298</v>
      </c>
      <c r="X8668">
        <v>0.163888274336283</v>
      </c>
    </row>
    <row r="8669" spans="1:24" x14ac:dyDescent="0.3">
      <c r="A8669">
        <v>10510050</v>
      </c>
      <c r="B8669">
        <v>230000</v>
      </c>
      <c r="C8669" t="s">
        <v>82</v>
      </c>
      <c r="D8669" t="s">
        <v>41</v>
      </c>
      <c r="E8669">
        <v>144</v>
      </c>
      <c r="F8669" t="s">
        <v>63</v>
      </c>
      <c r="G8669">
        <v>8</v>
      </c>
      <c r="H8669" t="s">
        <v>35</v>
      </c>
      <c r="I8669">
        <v>3</v>
      </c>
      <c r="J8669">
        <v>15</v>
      </c>
      <c r="K8669">
        <v>62</v>
      </c>
      <c r="L8669">
        <v>95</v>
      </c>
      <c r="M8669">
        <v>129</v>
      </c>
      <c r="N8669">
        <v>1768</v>
      </c>
      <c r="O8669">
        <v>90</v>
      </c>
      <c r="Q8669">
        <v>0</v>
      </c>
      <c r="R8669">
        <v>27</v>
      </c>
      <c r="S8669">
        <v>56968</v>
      </c>
      <c r="T8669">
        <v>1.03527777777777</v>
      </c>
      <c r="U8669">
        <v>1.03527777777777</v>
      </c>
      <c r="V8669">
        <v>4753.08199821566</v>
      </c>
      <c r="W8669">
        <v>2459.7333333333299</v>
      </c>
      <c r="X8669">
        <v>0.12752192982456101</v>
      </c>
    </row>
    <row r="8670" spans="1:24" x14ac:dyDescent="0.3">
      <c r="A8670">
        <v>10510050</v>
      </c>
      <c r="B8670">
        <v>230000</v>
      </c>
      <c r="C8670" t="s">
        <v>82</v>
      </c>
      <c r="D8670" t="s">
        <v>41</v>
      </c>
      <c r="E8670">
        <v>160</v>
      </c>
      <c r="F8670" t="s">
        <v>98</v>
      </c>
      <c r="G8670">
        <v>5</v>
      </c>
      <c r="H8670" t="s">
        <v>35</v>
      </c>
      <c r="I8670">
        <v>15</v>
      </c>
      <c r="J8670">
        <v>204</v>
      </c>
      <c r="K8670">
        <v>29</v>
      </c>
      <c r="L8670">
        <v>62</v>
      </c>
      <c r="M8670">
        <v>8</v>
      </c>
      <c r="N8670">
        <v>2345</v>
      </c>
      <c r="O8670">
        <v>90</v>
      </c>
      <c r="P8670" t="s">
        <v>31</v>
      </c>
      <c r="Q8670">
        <v>0</v>
      </c>
      <c r="R8670">
        <v>27</v>
      </c>
      <c r="S8670">
        <v>53704</v>
      </c>
      <c r="T8670">
        <v>1.0569791666666599</v>
      </c>
      <c r="U8670">
        <v>1.0569791666666599</v>
      </c>
      <c r="V8670">
        <v>1351.6639964313199</v>
      </c>
      <c r="W8670">
        <v>2326.13333333333</v>
      </c>
      <c r="X8670">
        <v>0.12706178160919501</v>
      </c>
    </row>
    <row r="8671" spans="1:24" x14ac:dyDescent="0.3">
      <c r="A8671">
        <v>10510050</v>
      </c>
      <c r="B8671">
        <v>230000</v>
      </c>
      <c r="C8671" t="s">
        <v>82</v>
      </c>
      <c r="D8671" t="s">
        <v>41</v>
      </c>
      <c r="E8671">
        <v>160</v>
      </c>
      <c r="F8671" t="s">
        <v>56</v>
      </c>
      <c r="G8671">
        <v>10</v>
      </c>
      <c r="H8671" t="s">
        <v>35</v>
      </c>
      <c r="I8671">
        <v>44</v>
      </c>
      <c r="J8671">
        <v>128</v>
      </c>
      <c r="K8671">
        <v>126</v>
      </c>
      <c r="L8671">
        <v>94</v>
      </c>
      <c r="M8671">
        <v>57</v>
      </c>
      <c r="N8671">
        <v>1946</v>
      </c>
      <c r="O8671">
        <v>92</v>
      </c>
      <c r="P8671" t="s">
        <v>31</v>
      </c>
      <c r="Q8671">
        <v>0</v>
      </c>
      <c r="R8671">
        <v>28</v>
      </c>
      <c r="S8671">
        <v>36568</v>
      </c>
      <c r="T8671">
        <v>1.0569791666666599</v>
      </c>
      <c r="U8671">
        <v>1.0569791666666599</v>
      </c>
      <c r="V8671">
        <v>9995.1330586840904</v>
      </c>
      <c r="W8671">
        <v>1754.93333333333</v>
      </c>
      <c r="X8671">
        <v>0.12706178160919501</v>
      </c>
    </row>
    <row r="8672" spans="1:24" x14ac:dyDescent="0.3">
      <c r="A8672">
        <v>10510050</v>
      </c>
      <c r="B8672">
        <v>230000</v>
      </c>
      <c r="C8672" t="s">
        <v>82</v>
      </c>
      <c r="D8672" t="s">
        <v>41</v>
      </c>
      <c r="E8672">
        <v>160</v>
      </c>
      <c r="F8672" t="s">
        <v>87</v>
      </c>
      <c r="G8672">
        <v>9</v>
      </c>
      <c r="H8672" t="s">
        <v>35</v>
      </c>
      <c r="I8672">
        <v>16</v>
      </c>
      <c r="J8672">
        <v>45</v>
      </c>
      <c r="K8672">
        <v>30</v>
      </c>
      <c r="L8672">
        <v>23</v>
      </c>
      <c r="M8672">
        <v>56</v>
      </c>
      <c r="N8672">
        <v>3465</v>
      </c>
      <c r="O8672">
        <v>91</v>
      </c>
      <c r="P8672" t="s">
        <v>31</v>
      </c>
      <c r="Q8672">
        <v>0</v>
      </c>
      <c r="R8672">
        <v>28</v>
      </c>
      <c r="S8672">
        <v>30736</v>
      </c>
      <c r="T8672">
        <v>1.0569791666666599</v>
      </c>
      <c r="U8672">
        <v>1.0569791666666599</v>
      </c>
      <c r="V8672">
        <v>5291.9875611460502</v>
      </c>
      <c r="W8672">
        <v>1560.5333333333299</v>
      </c>
      <c r="X8672">
        <v>0.12706178160919501</v>
      </c>
    </row>
    <row r="8673" spans="1:24" x14ac:dyDescent="0.3">
      <c r="A8673">
        <v>10510050</v>
      </c>
      <c r="B8673">
        <v>230000</v>
      </c>
      <c r="C8673" t="s">
        <v>82</v>
      </c>
      <c r="D8673" t="s">
        <v>41</v>
      </c>
      <c r="E8673">
        <v>160</v>
      </c>
      <c r="F8673" t="s">
        <v>122</v>
      </c>
      <c r="G8673">
        <v>20</v>
      </c>
      <c r="H8673" t="s">
        <v>35</v>
      </c>
      <c r="I8673">
        <v>8</v>
      </c>
      <c r="J8673">
        <v>9</v>
      </c>
      <c r="K8673">
        <v>32</v>
      </c>
      <c r="L8673">
        <v>42</v>
      </c>
      <c r="M8673">
        <v>28</v>
      </c>
      <c r="N8673">
        <v>2419</v>
      </c>
      <c r="O8673">
        <v>92</v>
      </c>
      <c r="P8673" t="s">
        <v>31</v>
      </c>
      <c r="Q8673">
        <v>0</v>
      </c>
      <c r="R8673">
        <v>14</v>
      </c>
      <c r="S8673">
        <v>10528</v>
      </c>
      <c r="T8673">
        <v>1.0569791666666599</v>
      </c>
      <c r="U8673">
        <v>1.0569791666666599</v>
      </c>
      <c r="V8673">
        <v>2247.5</v>
      </c>
      <c r="W8673">
        <v>570.13333333333298</v>
      </c>
      <c r="X8673">
        <v>0.12706178160919501</v>
      </c>
    </row>
    <row r="8674" spans="1:24" x14ac:dyDescent="0.3">
      <c r="A8674">
        <v>10510050</v>
      </c>
      <c r="B8674">
        <v>230000</v>
      </c>
      <c r="C8674" t="s">
        <v>82</v>
      </c>
      <c r="D8674" t="s">
        <v>41</v>
      </c>
      <c r="E8674">
        <v>160</v>
      </c>
      <c r="F8674" t="s">
        <v>105</v>
      </c>
      <c r="G8674">
        <v>11</v>
      </c>
      <c r="H8674" t="s">
        <v>35</v>
      </c>
      <c r="I8674">
        <v>7</v>
      </c>
      <c r="J8674">
        <v>13</v>
      </c>
      <c r="K8674">
        <v>407</v>
      </c>
      <c r="L8674">
        <v>126</v>
      </c>
      <c r="M8674">
        <v>42</v>
      </c>
      <c r="N8674">
        <v>886</v>
      </c>
      <c r="O8674">
        <v>91</v>
      </c>
      <c r="P8674" t="s">
        <v>31</v>
      </c>
      <c r="Q8674">
        <v>0</v>
      </c>
      <c r="R8674">
        <v>24</v>
      </c>
      <c r="S8674">
        <v>17320</v>
      </c>
      <c r="T8674">
        <v>1.0569791666666599</v>
      </c>
      <c r="U8674">
        <v>1.0569791666666599</v>
      </c>
      <c r="V8674">
        <v>43719.8</v>
      </c>
      <c r="W8674">
        <v>747.73333333333301</v>
      </c>
      <c r="X8674">
        <v>0.12706178160919501</v>
      </c>
    </row>
    <row r="8675" spans="1:24" x14ac:dyDescent="0.3">
      <c r="A8675">
        <v>10510050</v>
      </c>
      <c r="B8675">
        <v>230000</v>
      </c>
      <c r="C8675" t="s">
        <v>82</v>
      </c>
      <c r="D8675" t="s">
        <v>41</v>
      </c>
      <c r="E8675">
        <v>160</v>
      </c>
      <c r="F8675" t="s">
        <v>34</v>
      </c>
      <c r="G8675">
        <v>71.5</v>
      </c>
      <c r="H8675" t="s">
        <v>35</v>
      </c>
      <c r="I8675">
        <v>17</v>
      </c>
      <c r="J8675">
        <v>28</v>
      </c>
      <c r="K8675">
        <v>116</v>
      </c>
      <c r="L8675">
        <v>86</v>
      </c>
      <c r="M8675">
        <v>72</v>
      </c>
      <c r="N8675">
        <v>1492</v>
      </c>
      <c r="O8675">
        <v>90</v>
      </c>
      <c r="P8675" t="s">
        <v>31</v>
      </c>
      <c r="Q8675">
        <v>0</v>
      </c>
      <c r="R8675">
        <v>23</v>
      </c>
      <c r="S8675">
        <v>15736</v>
      </c>
      <c r="T8675">
        <v>1.0569791666666599</v>
      </c>
      <c r="U8675">
        <v>1.0569791666666599</v>
      </c>
      <c r="V8675">
        <v>51451.447867495401</v>
      </c>
      <c r="W8675">
        <v>1060.5333333333299</v>
      </c>
      <c r="X8675">
        <v>0.12706178160919501</v>
      </c>
    </row>
    <row r="8676" spans="1:24" x14ac:dyDescent="0.3">
      <c r="A8676">
        <v>10511073</v>
      </c>
      <c r="B8676">
        <v>230000</v>
      </c>
      <c r="C8676" t="s">
        <v>54</v>
      </c>
      <c r="D8676" t="s">
        <v>26</v>
      </c>
      <c r="E8676">
        <v>176</v>
      </c>
      <c r="F8676" t="s">
        <v>58</v>
      </c>
      <c r="G8676">
        <v>100.5</v>
      </c>
      <c r="H8676" t="s">
        <v>35</v>
      </c>
      <c r="I8676">
        <v>21</v>
      </c>
      <c r="J8676">
        <v>61</v>
      </c>
      <c r="K8676">
        <v>92</v>
      </c>
      <c r="L8676">
        <v>61</v>
      </c>
      <c r="M8676">
        <v>45</v>
      </c>
      <c r="N8676">
        <v>1841</v>
      </c>
      <c r="O8676">
        <v>90</v>
      </c>
      <c r="P8676" t="s">
        <v>31</v>
      </c>
      <c r="Q8676">
        <v>0</v>
      </c>
      <c r="R8676">
        <v>21</v>
      </c>
      <c r="S8676">
        <v>26104</v>
      </c>
      <c r="T8676">
        <v>0.85826048951048906</v>
      </c>
      <c r="U8676">
        <v>0.85826048951048906</v>
      </c>
      <c r="V8676">
        <v>9073.4</v>
      </c>
      <c r="W8676">
        <v>1577.3333333333301</v>
      </c>
      <c r="X8676">
        <v>0.174334161931818</v>
      </c>
    </row>
    <row r="8677" spans="1:24" x14ac:dyDescent="0.3">
      <c r="A8677">
        <v>10511073</v>
      </c>
      <c r="B8677">
        <v>230000</v>
      </c>
      <c r="C8677" t="s">
        <v>54</v>
      </c>
      <c r="D8677" t="s">
        <v>26</v>
      </c>
      <c r="E8677">
        <v>176</v>
      </c>
      <c r="F8677" t="s">
        <v>61</v>
      </c>
      <c r="G8677">
        <v>30</v>
      </c>
      <c r="H8677" t="s">
        <v>35</v>
      </c>
      <c r="I8677">
        <v>29</v>
      </c>
      <c r="J8677">
        <v>31</v>
      </c>
      <c r="K8677">
        <v>61</v>
      </c>
      <c r="L8677">
        <v>153</v>
      </c>
      <c r="M8677">
        <v>45</v>
      </c>
      <c r="N8677">
        <v>2207</v>
      </c>
      <c r="O8677">
        <v>90</v>
      </c>
      <c r="Q8677">
        <v>0</v>
      </c>
      <c r="R8677">
        <v>21</v>
      </c>
      <c r="S8677">
        <v>62824</v>
      </c>
      <c r="T8677">
        <v>0.85826048951048906</v>
      </c>
      <c r="U8677">
        <v>0.85826048951048906</v>
      </c>
      <c r="V8677">
        <v>961.7</v>
      </c>
      <c r="W8677">
        <v>2484.5333333333301</v>
      </c>
      <c r="X8677">
        <v>0.174334161931818</v>
      </c>
    </row>
    <row r="8678" spans="1:24" x14ac:dyDescent="0.3">
      <c r="A8678">
        <v>10511073</v>
      </c>
      <c r="B8678">
        <v>230000</v>
      </c>
      <c r="C8678" t="s">
        <v>54</v>
      </c>
      <c r="D8678" t="s">
        <v>26</v>
      </c>
      <c r="E8678">
        <v>176</v>
      </c>
      <c r="F8678" t="s">
        <v>63</v>
      </c>
      <c r="G8678">
        <v>36</v>
      </c>
      <c r="H8678" t="s">
        <v>35</v>
      </c>
      <c r="I8678">
        <v>3</v>
      </c>
      <c r="J8678">
        <v>15</v>
      </c>
      <c r="K8678">
        <v>62</v>
      </c>
      <c r="L8678">
        <v>95</v>
      </c>
      <c r="M8678">
        <v>129</v>
      </c>
      <c r="N8678">
        <v>1768</v>
      </c>
      <c r="O8678">
        <v>90</v>
      </c>
      <c r="Q8678">
        <v>0</v>
      </c>
      <c r="R8678">
        <v>21</v>
      </c>
      <c r="S8678">
        <v>52576</v>
      </c>
      <c r="T8678">
        <v>0.85826048951048906</v>
      </c>
      <c r="U8678">
        <v>0.85826048951048906</v>
      </c>
      <c r="V8678">
        <v>4753.08199821566</v>
      </c>
      <c r="W8678">
        <v>2459.7333333333299</v>
      </c>
      <c r="X8678">
        <v>0.174334161931818</v>
      </c>
    </row>
    <row r="8679" spans="1:24" x14ac:dyDescent="0.3">
      <c r="A8679">
        <v>10511073</v>
      </c>
      <c r="B8679">
        <v>230000</v>
      </c>
      <c r="C8679" t="s">
        <v>54</v>
      </c>
      <c r="D8679" t="s">
        <v>26</v>
      </c>
      <c r="E8679">
        <v>176</v>
      </c>
      <c r="F8679" t="s">
        <v>66</v>
      </c>
      <c r="G8679">
        <v>5.5</v>
      </c>
      <c r="H8679" t="s">
        <v>35</v>
      </c>
      <c r="I8679">
        <v>27</v>
      </c>
      <c r="J8679">
        <v>97</v>
      </c>
      <c r="K8679">
        <v>85</v>
      </c>
      <c r="L8679">
        <v>90</v>
      </c>
      <c r="M8679">
        <v>82</v>
      </c>
      <c r="N8679">
        <v>4032</v>
      </c>
      <c r="O8679">
        <v>92</v>
      </c>
      <c r="P8679" t="s">
        <v>31</v>
      </c>
      <c r="Q8679">
        <v>0</v>
      </c>
      <c r="R8679">
        <v>21</v>
      </c>
      <c r="S8679">
        <v>51160</v>
      </c>
      <c r="T8679">
        <v>0.85826048951048906</v>
      </c>
      <c r="U8679">
        <v>0.85826048951048906</v>
      </c>
      <c r="V8679">
        <v>4902.5</v>
      </c>
      <c r="W8679">
        <v>2412.5333333333301</v>
      </c>
      <c r="X8679">
        <v>0.174334161931818</v>
      </c>
    </row>
    <row r="8680" spans="1:24" x14ac:dyDescent="0.3">
      <c r="A8680">
        <v>10511073</v>
      </c>
      <c r="B8680">
        <v>230000</v>
      </c>
      <c r="C8680" t="s">
        <v>54</v>
      </c>
      <c r="D8680" t="s">
        <v>26</v>
      </c>
      <c r="E8680">
        <v>160</v>
      </c>
      <c r="F8680" t="s">
        <v>57</v>
      </c>
      <c r="G8680">
        <v>15</v>
      </c>
      <c r="H8680" t="s">
        <v>35</v>
      </c>
      <c r="I8680">
        <v>88</v>
      </c>
      <c r="J8680">
        <v>31</v>
      </c>
      <c r="K8680">
        <v>60</v>
      </c>
      <c r="L8680">
        <v>154</v>
      </c>
      <c r="M8680">
        <v>90</v>
      </c>
      <c r="N8680">
        <v>1826</v>
      </c>
      <c r="O8680">
        <v>92</v>
      </c>
      <c r="P8680" t="s">
        <v>31</v>
      </c>
      <c r="Q8680">
        <v>0</v>
      </c>
      <c r="R8680">
        <v>22</v>
      </c>
      <c r="S8680">
        <v>28432</v>
      </c>
      <c r="T8680">
        <v>0.83951923076922996</v>
      </c>
      <c r="U8680">
        <v>0.83951923076922996</v>
      </c>
      <c r="V8680">
        <v>31702.966117368102</v>
      </c>
      <c r="W8680">
        <v>1630.93333333333</v>
      </c>
      <c r="X8680">
        <v>0.17323412698412699</v>
      </c>
    </row>
    <row r="8681" spans="1:24" x14ac:dyDescent="0.3">
      <c r="A8681">
        <v>10511073</v>
      </c>
      <c r="B8681">
        <v>230000</v>
      </c>
      <c r="C8681" t="s">
        <v>54</v>
      </c>
      <c r="D8681" t="s">
        <v>26</v>
      </c>
      <c r="E8681">
        <v>160</v>
      </c>
      <c r="F8681" t="s">
        <v>58</v>
      </c>
      <c r="G8681">
        <v>70.5</v>
      </c>
      <c r="H8681" t="s">
        <v>35</v>
      </c>
      <c r="I8681">
        <v>21</v>
      </c>
      <c r="J8681">
        <v>61</v>
      </c>
      <c r="K8681">
        <v>92</v>
      </c>
      <c r="L8681">
        <v>61</v>
      </c>
      <c r="M8681">
        <v>45</v>
      </c>
      <c r="N8681">
        <v>1841</v>
      </c>
      <c r="O8681">
        <v>90</v>
      </c>
      <c r="P8681" t="s">
        <v>31</v>
      </c>
      <c r="Q8681">
        <v>0</v>
      </c>
      <c r="R8681">
        <v>22</v>
      </c>
      <c r="S8681">
        <v>26824</v>
      </c>
      <c r="T8681">
        <v>0.83951923076922996</v>
      </c>
      <c r="U8681">
        <v>0.83951923076922996</v>
      </c>
      <c r="V8681">
        <v>9073.4</v>
      </c>
      <c r="W8681">
        <v>1577.3333333333301</v>
      </c>
      <c r="X8681">
        <v>0.17323412698412699</v>
      </c>
    </row>
    <row r="8682" spans="1:24" x14ac:dyDescent="0.3">
      <c r="A8682">
        <v>10511073</v>
      </c>
      <c r="B8682">
        <v>230000</v>
      </c>
      <c r="C8682" t="s">
        <v>54</v>
      </c>
      <c r="D8682" t="s">
        <v>26</v>
      </c>
      <c r="E8682">
        <v>160</v>
      </c>
      <c r="F8682" t="s">
        <v>61</v>
      </c>
      <c r="G8682">
        <v>41</v>
      </c>
      <c r="H8682" t="s">
        <v>35</v>
      </c>
      <c r="I8682">
        <v>29</v>
      </c>
      <c r="J8682">
        <v>31</v>
      </c>
      <c r="K8682">
        <v>61</v>
      </c>
      <c r="L8682">
        <v>153</v>
      </c>
      <c r="M8682">
        <v>45</v>
      </c>
      <c r="N8682">
        <v>2207</v>
      </c>
      <c r="O8682">
        <v>90</v>
      </c>
      <c r="Q8682">
        <v>0</v>
      </c>
      <c r="R8682">
        <v>22</v>
      </c>
      <c r="S8682">
        <v>63544</v>
      </c>
      <c r="T8682">
        <v>0.83951923076922996</v>
      </c>
      <c r="U8682">
        <v>0.83951923076922996</v>
      </c>
      <c r="V8682">
        <v>961.7</v>
      </c>
      <c r="W8682">
        <v>2484.5333333333301</v>
      </c>
      <c r="X8682">
        <v>0.17323412698412699</v>
      </c>
    </row>
    <row r="8683" spans="1:24" x14ac:dyDescent="0.3">
      <c r="A8683">
        <v>10510050</v>
      </c>
      <c r="B8683">
        <v>230000</v>
      </c>
      <c r="C8683" t="s">
        <v>82</v>
      </c>
      <c r="D8683" t="s">
        <v>41</v>
      </c>
      <c r="E8683">
        <v>192</v>
      </c>
      <c r="F8683" t="s">
        <v>122</v>
      </c>
      <c r="G8683">
        <v>19</v>
      </c>
      <c r="H8683" t="s">
        <v>35</v>
      </c>
      <c r="I8683">
        <v>8</v>
      </c>
      <c r="J8683">
        <v>9</v>
      </c>
      <c r="K8683">
        <v>32</v>
      </c>
      <c r="L8683">
        <v>42</v>
      </c>
      <c r="M8683">
        <v>28</v>
      </c>
      <c r="N8683">
        <v>2419</v>
      </c>
      <c r="O8683">
        <v>92</v>
      </c>
      <c r="P8683" t="s">
        <v>31</v>
      </c>
      <c r="Q8683">
        <v>0</v>
      </c>
      <c r="R8683">
        <v>15</v>
      </c>
      <c r="S8683">
        <v>11248</v>
      </c>
      <c r="T8683">
        <v>1.01649305555555</v>
      </c>
      <c r="U8683">
        <v>1.01649305555555</v>
      </c>
      <c r="V8683">
        <v>2247.5</v>
      </c>
      <c r="W8683">
        <v>570.13333333333298</v>
      </c>
      <c r="X8683">
        <v>0.10781862745098</v>
      </c>
    </row>
    <row r="8684" spans="1:24" x14ac:dyDescent="0.3">
      <c r="A8684">
        <v>10510050</v>
      </c>
      <c r="B8684">
        <v>230000</v>
      </c>
      <c r="C8684" t="s">
        <v>82</v>
      </c>
      <c r="D8684" t="s">
        <v>41</v>
      </c>
      <c r="E8684">
        <v>192</v>
      </c>
      <c r="F8684" t="s">
        <v>105</v>
      </c>
      <c r="G8684">
        <v>19</v>
      </c>
      <c r="H8684" t="s">
        <v>35</v>
      </c>
      <c r="I8684">
        <v>7</v>
      </c>
      <c r="J8684">
        <v>13</v>
      </c>
      <c r="K8684">
        <v>407</v>
      </c>
      <c r="L8684">
        <v>126</v>
      </c>
      <c r="M8684">
        <v>42</v>
      </c>
      <c r="N8684">
        <v>886</v>
      </c>
      <c r="O8684">
        <v>91</v>
      </c>
      <c r="P8684" t="s">
        <v>31</v>
      </c>
      <c r="Q8684">
        <v>0</v>
      </c>
      <c r="R8684">
        <v>25</v>
      </c>
      <c r="S8684">
        <v>18040</v>
      </c>
      <c r="T8684">
        <v>1.01649305555555</v>
      </c>
      <c r="U8684">
        <v>1.01649305555555</v>
      </c>
      <c r="V8684">
        <v>43719.8</v>
      </c>
      <c r="W8684">
        <v>747.73333333333301</v>
      </c>
      <c r="X8684">
        <v>0.10781862745098</v>
      </c>
    </row>
    <row r="8685" spans="1:24" x14ac:dyDescent="0.3">
      <c r="A8685">
        <v>10510050</v>
      </c>
      <c r="B8685">
        <v>230000</v>
      </c>
      <c r="C8685" t="s">
        <v>82</v>
      </c>
      <c r="D8685" t="s">
        <v>41</v>
      </c>
      <c r="E8685">
        <v>192</v>
      </c>
      <c r="F8685" t="s">
        <v>34</v>
      </c>
      <c r="G8685">
        <v>60.5</v>
      </c>
      <c r="H8685" t="s">
        <v>35</v>
      </c>
      <c r="I8685">
        <v>17</v>
      </c>
      <c r="J8685">
        <v>28</v>
      </c>
      <c r="K8685">
        <v>116</v>
      </c>
      <c r="L8685">
        <v>86</v>
      </c>
      <c r="M8685">
        <v>72</v>
      </c>
      <c r="N8685">
        <v>1492</v>
      </c>
      <c r="O8685">
        <v>90</v>
      </c>
      <c r="P8685" t="s">
        <v>31</v>
      </c>
      <c r="Q8685">
        <v>0</v>
      </c>
      <c r="R8685">
        <v>24</v>
      </c>
      <c r="S8685">
        <v>16456</v>
      </c>
      <c r="T8685">
        <v>1.01649305555555</v>
      </c>
      <c r="U8685">
        <v>1.01649305555555</v>
      </c>
      <c r="V8685">
        <v>51451.447867495401</v>
      </c>
      <c r="W8685">
        <v>1060.5333333333299</v>
      </c>
      <c r="X8685">
        <v>0.10781862745098</v>
      </c>
    </row>
    <row r="8686" spans="1:24" x14ac:dyDescent="0.3">
      <c r="A8686">
        <v>10510050</v>
      </c>
      <c r="B8686">
        <v>230000</v>
      </c>
      <c r="C8686" t="s">
        <v>82</v>
      </c>
      <c r="D8686" t="s">
        <v>41</v>
      </c>
      <c r="E8686">
        <v>192</v>
      </c>
      <c r="F8686" t="s">
        <v>47</v>
      </c>
      <c r="G8686">
        <v>1.5</v>
      </c>
      <c r="H8686" t="s">
        <v>35</v>
      </c>
      <c r="I8686">
        <v>32</v>
      </c>
      <c r="J8686">
        <v>17</v>
      </c>
      <c r="K8686">
        <v>112</v>
      </c>
      <c r="L8686">
        <v>119</v>
      </c>
      <c r="M8686">
        <v>105</v>
      </c>
      <c r="N8686">
        <v>1855</v>
      </c>
      <c r="O8686">
        <v>91</v>
      </c>
      <c r="P8686" t="s">
        <v>31</v>
      </c>
      <c r="Q8686">
        <v>0</v>
      </c>
      <c r="R8686">
        <v>23</v>
      </c>
      <c r="S8686">
        <v>17296</v>
      </c>
      <c r="T8686">
        <v>1.01649305555555</v>
      </c>
      <c r="U8686">
        <v>1.01649305555555</v>
      </c>
      <c r="V8686">
        <v>45776.625382168997</v>
      </c>
      <c r="W8686">
        <v>1088.5333333333299</v>
      </c>
      <c r="X8686">
        <v>0.10781862745098</v>
      </c>
    </row>
    <row r="8687" spans="1:24" x14ac:dyDescent="0.3">
      <c r="A8687">
        <v>10510050</v>
      </c>
      <c r="B8687">
        <v>230000</v>
      </c>
      <c r="C8687" t="s">
        <v>82</v>
      </c>
      <c r="D8687" t="s">
        <v>41</v>
      </c>
      <c r="E8687">
        <v>192</v>
      </c>
      <c r="F8687" t="s">
        <v>154</v>
      </c>
      <c r="G8687">
        <v>6.5</v>
      </c>
      <c r="H8687" t="s">
        <v>35</v>
      </c>
      <c r="I8687">
        <v>20</v>
      </c>
      <c r="J8687">
        <v>77</v>
      </c>
      <c r="K8687">
        <v>134</v>
      </c>
      <c r="L8687">
        <v>168</v>
      </c>
      <c r="M8687">
        <v>61</v>
      </c>
      <c r="N8687">
        <v>31</v>
      </c>
      <c r="O8687">
        <v>91</v>
      </c>
      <c r="P8687" t="s">
        <v>31</v>
      </c>
      <c r="Q8687">
        <v>0</v>
      </c>
      <c r="R8687">
        <v>1</v>
      </c>
      <c r="S8687">
        <v>11080</v>
      </c>
      <c r="T8687">
        <v>1.01649305555555</v>
      </c>
      <c r="U8687">
        <v>1.01649305555555</v>
      </c>
      <c r="V8687">
        <v>403.14281935029999</v>
      </c>
      <c r="W8687">
        <v>881.33333333333303</v>
      </c>
      <c r="X8687">
        <v>0.10781862745098</v>
      </c>
    </row>
    <row r="8688" spans="1:24" x14ac:dyDescent="0.3">
      <c r="A8688">
        <v>10510050</v>
      </c>
      <c r="B8688">
        <v>230000</v>
      </c>
      <c r="C8688" t="s">
        <v>82</v>
      </c>
      <c r="D8688" t="s">
        <v>41</v>
      </c>
      <c r="E8688">
        <v>192</v>
      </c>
      <c r="F8688" t="s">
        <v>64</v>
      </c>
      <c r="G8688">
        <v>10</v>
      </c>
      <c r="H8688" t="s">
        <v>31</v>
      </c>
      <c r="I8688">
        <v>0</v>
      </c>
      <c r="J8688">
        <v>0</v>
      </c>
      <c r="K8688">
        <v>0</v>
      </c>
      <c r="L8688">
        <v>0</v>
      </c>
      <c r="M8688">
        <v>0</v>
      </c>
      <c r="N8688">
        <v>729</v>
      </c>
      <c r="O8688">
        <v>91</v>
      </c>
      <c r="P8688" t="s">
        <v>31</v>
      </c>
      <c r="Q8688">
        <v>0</v>
      </c>
      <c r="R8688">
        <v>28</v>
      </c>
      <c r="S8688">
        <v>16792</v>
      </c>
      <c r="T8688">
        <v>1.01649305555555</v>
      </c>
      <c r="U8688">
        <v>1.01649305555555</v>
      </c>
      <c r="V8688">
        <v>720.5</v>
      </c>
      <c r="W8688">
        <v>754.93333333333305</v>
      </c>
      <c r="X8688">
        <v>0.10781862745098</v>
      </c>
    </row>
    <row r="8689" spans="1:24" x14ac:dyDescent="0.3">
      <c r="A8689">
        <v>10510050</v>
      </c>
      <c r="B8689">
        <v>230000</v>
      </c>
      <c r="C8689" t="s">
        <v>82</v>
      </c>
      <c r="D8689" t="s">
        <v>41</v>
      </c>
      <c r="E8689">
        <v>192</v>
      </c>
      <c r="F8689" t="s">
        <v>63</v>
      </c>
      <c r="G8689">
        <v>10</v>
      </c>
      <c r="H8689" t="s">
        <v>35</v>
      </c>
      <c r="I8689">
        <v>3</v>
      </c>
      <c r="J8689">
        <v>15</v>
      </c>
      <c r="K8689">
        <v>62</v>
      </c>
      <c r="L8689">
        <v>95</v>
      </c>
      <c r="M8689">
        <v>129</v>
      </c>
      <c r="N8689">
        <v>1768</v>
      </c>
      <c r="O8689">
        <v>90</v>
      </c>
      <c r="Q8689">
        <v>0</v>
      </c>
      <c r="R8689">
        <v>29</v>
      </c>
      <c r="S8689">
        <v>58432</v>
      </c>
      <c r="T8689">
        <v>1.01649305555555</v>
      </c>
      <c r="U8689">
        <v>1.01649305555555</v>
      </c>
      <c r="V8689">
        <v>4753.08199821566</v>
      </c>
      <c r="W8689">
        <v>2459.7333333333299</v>
      </c>
      <c r="X8689">
        <v>0.10781862745098</v>
      </c>
    </row>
    <row r="8690" spans="1:24" x14ac:dyDescent="0.3">
      <c r="A8690">
        <v>10510050</v>
      </c>
      <c r="B8690">
        <v>230000</v>
      </c>
      <c r="C8690" t="s">
        <v>82</v>
      </c>
      <c r="D8690" t="s">
        <v>41</v>
      </c>
      <c r="E8690">
        <v>160</v>
      </c>
      <c r="F8690" t="s">
        <v>123</v>
      </c>
      <c r="G8690">
        <v>5</v>
      </c>
      <c r="H8690" t="s">
        <v>35</v>
      </c>
      <c r="I8690">
        <v>7</v>
      </c>
      <c r="J8690">
        <v>36</v>
      </c>
      <c r="K8690">
        <v>35</v>
      </c>
      <c r="L8690">
        <v>52</v>
      </c>
      <c r="M8690">
        <v>21</v>
      </c>
      <c r="N8690">
        <v>709</v>
      </c>
      <c r="O8690">
        <v>90</v>
      </c>
      <c r="Q8690">
        <v>0</v>
      </c>
      <c r="R8690">
        <v>9</v>
      </c>
      <c r="S8690">
        <v>26032</v>
      </c>
      <c r="T8690">
        <v>0.89049999999999996</v>
      </c>
      <c r="U8690">
        <v>0.89049999999999996</v>
      </c>
      <c r="V8690">
        <v>353.3</v>
      </c>
      <c r="W8690">
        <v>1037.3333333333301</v>
      </c>
      <c r="X8690">
        <v>0.16953265765765699</v>
      </c>
    </row>
    <row r="8691" spans="1:24" x14ac:dyDescent="0.3">
      <c r="A8691">
        <v>10510050</v>
      </c>
      <c r="B8691">
        <v>230000</v>
      </c>
      <c r="C8691" t="s">
        <v>82</v>
      </c>
      <c r="D8691" t="s">
        <v>41</v>
      </c>
      <c r="E8691">
        <v>160</v>
      </c>
      <c r="F8691" t="s">
        <v>57</v>
      </c>
      <c r="G8691">
        <v>6</v>
      </c>
      <c r="H8691" t="s">
        <v>35</v>
      </c>
      <c r="I8691">
        <v>88</v>
      </c>
      <c r="J8691">
        <v>31</v>
      </c>
      <c r="K8691">
        <v>60</v>
      </c>
      <c r="L8691">
        <v>154</v>
      </c>
      <c r="M8691">
        <v>90</v>
      </c>
      <c r="N8691">
        <v>1826</v>
      </c>
      <c r="O8691">
        <v>92</v>
      </c>
      <c r="P8691" t="s">
        <v>31</v>
      </c>
      <c r="Q8691">
        <v>0</v>
      </c>
      <c r="R8691">
        <v>13</v>
      </c>
      <c r="S8691">
        <v>21880</v>
      </c>
      <c r="T8691">
        <v>0.89049999999999996</v>
      </c>
      <c r="U8691">
        <v>0.89049999999999996</v>
      </c>
      <c r="V8691">
        <v>31702.966117368102</v>
      </c>
      <c r="W8691">
        <v>1630.93333333333</v>
      </c>
      <c r="X8691">
        <v>0.16953265765765699</v>
      </c>
    </row>
    <row r="8692" spans="1:24" x14ac:dyDescent="0.3">
      <c r="A8692">
        <v>10510050</v>
      </c>
      <c r="B8692">
        <v>230000</v>
      </c>
      <c r="C8692" t="s">
        <v>82</v>
      </c>
      <c r="D8692" t="s">
        <v>41</v>
      </c>
      <c r="E8692">
        <v>160</v>
      </c>
      <c r="F8692" t="s">
        <v>196</v>
      </c>
      <c r="G8692">
        <v>2</v>
      </c>
      <c r="H8692" t="s">
        <v>48</v>
      </c>
      <c r="I8692">
        <v>0</v>
      </c>
      <c r="J8692">
        <v>0</v>
      </c>
      <c r="K8692">
        <v>0</v>
      </c>
      <c r="L8692">
        <v>41</v>
      </c>
      <c r="M8692">
        <v>28</v>
      </c>
      <c r="N8692">
        <v>1260</v>
      </c>
      <c r="O8692">
        <v>91</v>
      </c>
      <c r="P8692" t="s">
        <v>31</v>
      </c>
      <c r="Q8692">
        <v>0</v>
      </c>
      <c r="R8692">
        <v>13</v>
      </c>
      <c r="S8692">
        <v>19528</v>
      </c>
      <c r="T8692">
        <v>0.89049999999999996</v>
      </c>
      <c r="U8692">
        <v>0.89049999999999996</v>
      </c>
      <c r="V8692">
        <v>195.9</v>
      </c>
      <c r="W8692">
        <v>845.33333333333303</v>
      </c>
      <c r="X8692">
        <v>0.16953265765765699</v>
      </c>
    </row>
    <row r="8693" spans="1:24" x14ac:dyDescent="0.3">
      <c r="A8693">
        <v>10510050</v>
      </c>
      <c r="B8693">
        <v>230000</v>
      </c>
      <c r="C8693" t="s">
        <v>82</v>
      </c>
      <c r="D8693" t="s">
        <v>41</v>
      </c>
      <c r="E8693">
        <v>160</v>
      </c>
      <c r="F8693" t="s">
        <v>170</v>
      </c>
      <c r="G8693">
        <v>13.3</v>
      </c>
      <c r="H8693" t="s">
        <v>35</v>
      </c>
      <c r="I8693">
        <v>14</v>
      </c>
      <c r="J8693">
        <v>49</v>
      </c>
      <c r="K8693">
        <v>70</v>
      </c>
      <c r="L8693">
        <v>77</v>
      </c>
      <c r="M8693">
        <v>70</v>
      </c>
      <c r="N8693">
        <v>224</v>
      </c>
      <c r="O8693">
        <v>90</v>
      </c>
      <c r="Q8693">
        <v>0</v>
      </c>
      <c r="R8693">
        <v>4</v>
      </c>
      <c r="S8693">
        <v>17272</v>
      </c>
      <c r="T8693">
        <v>0.89049999999999996</v>
      </c>
      <c r="U8693">
        <v>0.89049999999999996</v>
      </c>
      <c r="V8693">
        <v>174.7</v>
      </c>
      <c r="W8693">
        <v>745.33333333333303</v>
      </c>
      <c r="X8693">
        <v>0.16953265765765699</v>
      </c>
    </row>
    <row r="8694" spans="1:24" x14ac:dyDescent="0.3">
      <c r="A8694">
        <v>10510050</v>
      </c>
      <c r="B8694">
        <v>230000</v>
      </c>
      <c r="C8694" t="s">
        <v>82</v>
      </c>
      <c r="D8694" t="s">
        <v>41</v>
      </c>
      <c r="E8694">
        <v>160</v>
      </c>
      <c r="F8694" t="s">
        <v>97</v>
      </c>
      <c r="G8694">
        <v>10.8</v>
      </c>
      <c r="H8694" t="s">
        <v>35</v>
      </c>
      <c r="I8694">
        <v>21</v>
      </c>
      <c r="J8694">
        <v>50</v>
      </c>
      <c r="K8694">
        <v>83</v>
      </c>
      <c r="L8694">
        <v>182</v>
      </c>
      <c r="M8694">
        <v>29</v>
      </c>
      <c r="N8694">
        <v>1083</v>
      </c>
      <c r="O8694">
        <v>92</v>
      </c>
      <c r="P8694" t="s">
        <v>31</v>
      </c>
      <c r="Q8694">
        <v>0</v>
      </c>
      <c r="R8694">
        <v>13</v>
      </c>
      <c r="S8694">
        <v>15736</v>
      </c>
      <c r="T8694">
        <v>0.89049999999999996</v>
      </c>
      <c r="U8694">
        <v>0.89049999999999996</v>
      </c>
      <c r="V8694">
        <v>8070.3</v>
      </c>
      <c r="W8694">
        <v>914.13333333333298</v>
      </c>
      <c r="X8694">
        <v>0.16953265765765699</v>
      </c>
    </row>
    <row r="8695" spans="1:24" x14ac:dyDescent="0.3">
      <c r="A8695">
        <v>10510050</v>
      </c>
      <c r="B8695">
        <v>230000</v>
      </c>
      <c r="C8695" t="s">
        <v>82</v>
      </c>
      <c r="D8695" t="s">
        <v>41</v>
      </c>
      <c r="E8695">
        <v>160</v>
      </c>
      <c r="F8695" t="s">
        <v>153</v>
      </c>
      <c r="G8695">
        <v>2</v>
      </c>
      <c r="H8695" t="s">
        <v>30</v>
      </c>
      <c r="I8695">
        <v>0</v>
      </c>
      <c r="J8695">
        <v>0</v>
      </c>
      <c r="K8695">
        <v>52</v>
      </c>
      <c r="L8695">
        <v>0</v>
      </c>
      <c r="M8695">
        <v>95</v>
      </c>
      <c r="N8695">
        <v>0</v>
      </c>
      <c r="O8695">
        <v>92</v>
      </c>
      <c r="Q8695">
        <v>0</v>
      </c>
      <c r="R8695">
        <v>13</v>
      </c>
      <c r="S8695">
        <v>15760</v>
      </c>
      <c r="T8695">
        <v>0.89049999999999996</v>
      </c>
      <c r="U8695">
        <v>0.89049999999999996</v>
      </c>
      <c r="V8695">
        <v>384.7</v>
      </c>
      <c r="W8695">
        <v>694.93333333333305</v>
      </c>
      <c r="X8695">
        <v>0.16953265765765699</v>
      </c>
    </row>
    <row r="8696" spans="1:24" x14ac:dyDescent="0.3">
      <c r="A8696">
        <v>10510050</v>
      </c>
      <c r="B8696">
        <v>230000</v>
      </c>
      <c r="C8696" t="s">
        <v>82</v>
      </c>
      <c r="D8696" t="s">
        <v>41</v>
      </c>
      <c r="E8696">
        <v>160</v>
      </c>
      <c r="F8696" t="s">
        <v>115</v>
      </c>
      <c r="G8696">
        <v>6</v>
      </c>
      <c r="H8696" t="s">
        <v>48</v>
      </c>
      <c r="I8696">
        <v>0</v>
      </c>
      <c r="J8696">
        <v>0</v>
      </c>
      <c r="K8696">
        <v>0</v>
      </c>
      <c r="L8696">
        <v>216</v>
      </c>
      <c r="M8696">
        <v>44</v>
      </c>
      <c r="N8696">
        <v>3669</v>
      </c>
      <c r="O8696">
        <v>90</v>
      </c>
      <c r="P8696" t="s">
        <v>31</v>
      </c>
      <c r="Q8696">
        <v>0</v>
      </c>
      <c r="R8696">
        <v>13</v>
      </c>
      <c r="S8696">
        <v>10600</v>
      </c>
      <c r="T8696">
        <v>0.89049999999999996</v>
      </c>
      <c r="U8696">
        <v>0.89049999999999996</v>
      </c>
      <c r="V8696">
        <v>2683.3</v>
      </c>
      <c r="W8696">
        <v>402.13333333333298</v>
      </c>
      <c r="X8696">
        <v>0.16953265765765699</v>
      </c>
    </row>
    <row r="8697" spans="1:24" x14ac:dyDescent="0.3">
      <c r="A8697">
        <v>10511059</v>
      </c>
      <c r="B8697">
        <v>230000</v>
      </c>
      <c r="C8697">
        <v>230110</v>
      </c>
      <c r="D8697" t="s">
        <v>41</v>
      </c>
      <c r="E8697">
        <v>192</v>
      </c>
      <c r="F8697" t="s">
        <v>57</v>
      </c>
      <c r="G8697">
        <v>6</v>
      </c>
      <c r="H8697" t="s">
        <v>35</v>
      </c>
      <c r="I8697">
        <v>88</v>
      </c>
      <c r="J8697">
        <v>31</v>
      </c>
      <c r="K8697">
        <v>60</v>
      </c>
      <c r="L8697">
        <v>154</v>
      </c>
      <c r="M8697">
        <v>90</v>
      </c>
      <c r="N8697">
        <v>1826</v>
      </c>
      <c r="O8697">
        <v>92</v>
      </c>
      <c r="P8697" t="s">
        <v>31</v>
      </c>
      <c r="Q8697">
        <v>0</v>
      </c>
      <c r="R8697">
        <v>6</v>
      </c>
      <c r="S8697">
        <v>16792</v>
      </c>
      <c r="T8697">
        <v>0.30401041666666601</v>
      </c>
      <c r="U8697">
        <v>0.30401041666666601</v>
      </c>
      <c r="V8697">
        <v>31702.966117368102</v>
      </c>
      <c r="W8697">
        <v>1630.93333333333</v>
      </c>
      <c r="X8697">
        <v>0.168812189054726</v>
      </c>
    </row>
    <row r="8698" spans="1:24" x14ac:dyDescent="0.3">
      <c r="A8698">
        <v>10511059</v>
      </c>
      <c r="B8698">
        <v>230000</v>
      </c>
      <c r="C8698">
        <v>230110</v>
      </c>
      <c r="D8698" t="s">
        <v>41</v>
      </c>
      <c r="E8698">
        <v>192</v>
      </c>
      <c r="F8698" t="s">
        <v>75</v>
      </c>
      <c r="G8698">
        <v>23</v>
      </c>
      <c r="H8698" t="s">
        <v>29</v>
      </c>
      <c r="I8698">
        <v>0</v>
      </c>
      <c r="J8698">
        <v>38</v>
      </c>
      <c r="K8698">
        <v>156</v>
      </c>
      <c r="L8698">
        <v>187</v>
      </c>
      <c r="M8698">
        <v>73</v>
      </c>
      <c r="N8698">
        <v>1826</v>
      </c>
      <c r="O8698">
        <v>92</v>
      </c>
      <c r="P8698" t="s">
        <v>30</v>
      </c>
      <c r="Q8698">
        <v>0</v>
      </c>
      <c r="R8698">
        <v>4</v>
      </c>
      <c r="S8698">
        <v>3784</v>
      </c>
      <c r="T8698">
        <v>0.30401041666666601</v>
      </c>
      <c r="U8698">
        <v>0.30401041666666601</v>
      </c>
      <c r="V8698">
        <v>5331.1</v>
      </c>
      <c r="W8698">
        <v>514.13333333333298</v>
      </c>
      <c r="X8698">
        <v>0.168812189054726</v>
      </c>
    </row>
    <row r="8699" spans="1:24" x14ac:dyDescent="0.3">
      <c r="A8699">
        <v>10511059</v>
      </c>
      <c r="B8699">
        <v>230000</v>
      </c>
      <c r="C8699">
        <v>230110</v>
      </c>
      <c r="D8699" t="s">
        <v>41</v>
      </c>
      <c r="E8699">
        <v>192</v>
      </c>
      <c r="F8699" t="s">
        <v>133</v>
      </c>
      <c r="G8699">
        <v>128</v>
      </c>
      <c r="H8699" t="s">
        <v>33</v>
      </c>
      <c r="I8699">
        <v>0</v>
      </c>
      <c r="J8699">
        <v>0</v>
      </c>
      <c r="K8699">
        <v>0</v>
      </c>
      <c r="L8699">
        <v>0</v>
      </c>
      <c r="M8699">
        <v>0</v>
      </c>
      <c r="N8699">
        <v>0</v>
      </c>
      <c r="O8699">
        <v>91</v>
      </c>
      <c r="Q8699">
        <v>0</v>
      </c>
      <c r="R8699">
        <v>4</v>
      </c>
      <c r="S8699">
        <v>2982815.7880152101</v>
      </c>
      <c r="T8699">
        <v>0.30401041666666601</v>
      </c>
      <c r="U8699">
        <v>0.30401041666666601</v>
      </c>
      <c r="V8699">
        <v>902.3</v>
      </c>
      <c r="W8699">
        <v>99474.3929338405</v>
      </c>
      <c r="X8699">
        <v>0.168812189054726</v>
      </c>
    </row>
    <row r="8700" spans="1:24" x14ac:dyDescent="0.3">
      <c r="A8700">
        <v>10511059</v>
      </c>
      <c r="B8700">
        <v>230000</v>
      </c>
      <c r="C8700">
        <v>230110</v>
      </c>
      <c r="D8700" t="s">
        <v>41</v>
      </c>
      <c r="E8700">
        <v>192</v>
      </c>
      <c r="F8700" t="s">
        <v>134</v>
      </c>
      <c r="G8700">
        <v>15</v>
      </c>
      <c r="H8700" t="s">
        <v>33</v>
      </c>
      <c r="I8700">
        <v>0</v>
      </c>
      <c r="J8700">
        <v>0</v>
      </c>
      <c r="K8700">
        <v>0</v>
      </c>
      <c r="L8700">
        <v>0</v>
      </c>
      <c r="M8700">
        <v>0</v>
      </c>
      <c r="N8700">
        <v>0</v>
      </c>
      <c r="O8700">
        <v>91</v>
      </c>
      <c r="Q8700">
        <v>0</v>
      </c>
      <c r="R8700">
        <v>1</v>
      </c>
      <c r="S8700">
        <v>2982815.7880152101</v>
      </c>
      <c r="T8700">
        <v>0.30401041666666601</v>
      </c>
      <c r="U8700">
        <v>0.30401041666666601</v>
      </c>
      <c r="V8700">
        <v>2160.8000000000002</v>
      </c>
      <c r="W8700">
        <v>99547.992933840505</v>
      </c>
      <c r="X8700">
        <v>0.168812189054726</v>
      </c>
    </row>
    <row r="8701" spans="1:24" x14ac:dyDescent="0.3">
      <c r="A8701">
        <v>10511059</v>
      </c>
      <c r="B8701">
        <v>230000</v>
      </c>
      <c r="C8701">
        <v>230110</v>
      </c>
      <c r="D8701" t="s">
        <v>41</v>
      </c>
      <c r="E8701">
        <v>112</v>
      </c>
      <c r="F8701" t="s">
        <v>75</v>
      </c>
      <c r="G8701">
        <v>6</v>
      </c>
      <c r="H8701" t="s">
        <v>29</v>
      </c>
      <c r="I8701">
        <v>0</v>
      </c>
      <c r="J8701">
        <v>38</v>
      </c>
      <c r="K8701">
        <v>156</v>
      </c>
      <c r="L8701">
        <v>187</v>
      </c>
      <c r="M8701">
        <v>73</v>
      </c>
      <c r="N8701">
        <v>1826</v>
      </c>
      <c r="O8701">
        <v>92</v>
      </c>
      <c r="P8701" t="s">
        <v>30</v>
      </c>
      <c r="Q8701">
        <v>0</v>
      </c>
      <c r="R8701">
        <v>5</v>
      </c>
      <c r="S8701">
        <v>4528</v>
      </c>
      <c r="T8701">
        <v>0.25937500000000002</v>
      </c>
      <c r="U8701">
        <v>0.25937500000000002</v>
      </c>
      <c r="V8701">
        <v>5331.1</v>
      </c>
      <c r="W8701">
        <v>514.13333333333298</v>
      </c>
      <c r="X8701">
        <v>0.18093442118226599</v>
      </c>
    </row>
    <row r="8702" spans="1:24" x14ac:dyDescent="0.3">
      <c r="A8702">
        <v>10511059</v>
      </c>
      <c r="B8702">
        <v>230000</v>
      </c>
      <c r="C8702">
        <v>230110</v>
      </c>
      <c r="D8702" t="s">
        <v>41</v>
      </c>
      <c r="E8702">
        <v>112</v>
      </c>
      <c r="F8702" t="s">
        <v>134</v>
      </c>
      <c r="G8702">
        <v>65</v>
      </c>
      <c r="H8702" t="s">
        <v>33</v>
      </c>
      <c r="I8702">
        <v>0</v>
      </c>
      <c r="J8702">
        <v>0</v>
      </c>
      <c r="K8702">
        <v>0</v>
      </c>
      <c r="L8702">
        <v>0</v>
      </c>
      <c r="M8702">
        <v>0</v>
      </c>
      <c r="N8702">
        <v>0</v>
      </c>
      <c r="O8702">
        <v>91</v>
      </c>
      <c r="Q8702">
        <v>0</v>
      </c>
      <c r="R8702">
        <v>2</v>
      </c>
      <c r="S8702">
        <v>2983559.7880152101</v>
      </c>
      <c r="T8702">
        <v>0.25937500000000002</v>
      </c>
      <c r="U8702">
        <v>0.25937500000000002</v>
      </c>
      <c r="V8702">
        <v>2160.8000000000002</v>
      </c>
      <c r="W8702">
        <v>99547.992933840505</v>
      </c>
      <c r="X8702">
        <v>0.18093442118226599</v>
      </c>
    </row>
    <row r="8703" spans="1:24" x14ac:dyDescent="0.3">
      <c r="A8703">
        <v>10510050</v>
      </c>
      <c r="B8703">
        <v>230000</v>
      </c>
      <c r="C8703" t="s">
        <v>82</v>
      </c>
      <c r="D8703" t="s">
        <v>41</v>
      </c>
      <c r="E8703">
        <v>152</v>
      </c>
      <c r="F8703" t="s">
        <v>196</v>
      </c>
      <c r="G8703">
        <v>3.1</v>
      </c>
      <c r="H8703" t="s">
        <v>48</v>
      </c>
      <c r="I8703">
        <v>0</v>
      </c>
      <c r="J8703">
        <v>0</v>
      </c>
      <c r="K8703">
        <v>0</v>
      </c>
      <c r="L8703">
        <v>41</v>
      </c>
      <c r="M8703">
        <v>28</v>
      </c>
      <c r="N8703">
        <v>1260</v>
      </c>
      <c r="O8703">
        <v>91</v>
      </c>
      <c r="P8703" t="s">
        <v>31</v>
      </c>
      <c r="Q8703">
        <v>0</v>
      </c>
      <c r="R8703">
        <v>14</v>
      </c>
      <c r="S8703">
        <v>20272</v>
      </c>
      <c r="T8703">
        <v>0.73190789473684204</v>
      </c>
      <c r="U8703">
        <v>0.73190789473684204</v>
      </c>
      <c r="V8703">
        <v>195.9</v>
      </c>
      <c r="W8703">
        <v>845.33333333333303</v>
      </c>
      <c r="X8703">
        <v>0.14311108299595099</v>
      </c>
    </row>
    <row r="8704" spans="1:24" x14ac:dyDescent="0.3">
      <c r="A8704">
        <v>10510050</v>
      </c>
      <c r="B8704">
        <v>230000</v>
      </c>
      <c r="C8704" t="s">
        <v>82</v>
      </c>
      <c r="D8704" t="s">
        <v>41</v>
      </c>
      <c r="E8704">
        <v>152</v>
      </c>
      <c r="F8704" t="s">
        <v>97</v>
      </c>
      <c r="G8704">
        <v>18.5</v>
      </c>
      <c r="H8704" t="s">
        <v>35</v>
      </c>
      <c r="I8704">
        <v>21</v>
      </c>
      <c r="J8704">
        <v>50</v>
      </c>
      <c r="K8704">
        <v>83</v>
      </c>
      <c r="L8704">
        <v>182</v>
      </c>
      <c r="M8704">
        <v>29</v>
      </c>
      <c r="N8704">
        <v>1083</v>
      </c>
      <c r="O8704">
        <v>92</v>
      </c>
      <c r="P8704" t="s">
        <v>31</v>
      </c>
      <c r="Q8704">
        <v>0</v>
      </c>
      <c r="R8704">
        <v>14</v>
      </c>
      <c r="S8704">
        <v>16480</v>
      </c>
      <c r="T8704">
        <v>0.73190789473684204</v>
      </c>
      <c r="U8704">
        <v>0.73190789473684204</v>
      </c>
      <c r="V8704">
        <v>8070.3</v>
      </c>
      <c r="W8704">
        <v>914.13333333333298</v>
      </c>
      <c r="X8704">
        <v>0.14311108299595099</v>
      </c>
    </row>
    <row r="8705" spans="1:24" x14ac:dyDescent="0.3">
      <c r="A8705">
        <v>10510050</v>
      </c>
      <c r="B8705">
        <v>230000</v>
      </c>
      <c r="C8705" t="s">
        <v>82</v>
      </c>
      <c r="D8705" t="s">
        <v>41</v>
      </c>
      <c r="E8705">
        <v>152</v>
      </c>
      <c r="F8705" t="s">
        <v>153</v>
      </c>
      <c r="G8705">
        <v>3</v>
      </c>
      <c r="H8705" t="s">
        <v>30</v>
      </c>
      <c r="I8705">
        <v>0</v>
      </c>
      <c r="J8705">
        <v>0</v>
      </c>
      <c r="K8705">
        <v>52</v>
      </c>
      <c r="L8705">
        <v>0</v>
      </c>
      <c r="M8705">
        <v>95</v>
      </c>
      <c r="N8705">
        <v>0</v>
      </c>
      <c r="O8705">
        <v>92</v>
      </c>
      <c r="Q8705">
        <v>0</v>
      </c>
      <c r="R8705">
        <v>14</v>
      </c>
      <c r="S8705">
        <v>16504</v>
      </c>
      <c r="T8705">
        <v>0.73190789473684204</v>
      </c>
      <c r="U8705">
        <v>0.73190789473684204</v>
      </c>
      <c r="V8705">
        <v>384.7</v>
      </c>
      <c r="W8705">
        <v>694.93333333333305</v>
      </c>
      <c r="X8705">
        <v>0.14311108299595099</v>
      </c>
    </row>
    <row r="8706" spans="1:24" x14ac:dyDescent="0.3">
      <c r="A8706">
        <v>10510050</v>
      </c>
      <c r="B8706">
        <v>230000</v>
      </c>
      <c r="C8706" t="s">
        <v>82</v>
      </c>
      <c r="D8706" t="s">
        <v>41</v>
      </c>
      <c r="E8706">
        <v>152</v>
      </c>
      <c r="F8706" t="s">
        <v>115</v>
      </c>
      <c r="G8706">
        <v>19</v>
      </c>
      <c r="H8706" t="s">
        <v>48</v>
      </c>
      <c r="I8706">
        <v>0</v>
      </c>
      <c r="J8706">
        <v>0</v>
      </c>
      <c r="K8706">
        <v>0</v>
      </c>
      <c r="L8706">
        <v>216</v>
      </c>
      <c r="M8706">
        <v>44</v>
      </c>
      <c r="N8706">
        <v>3669</v>
      </c>
      <c r="O8706">
        <v>90</v>
      </c>
      <c r="P8706" t="s">
        <v>31</v>
      </c>
      <c r="Q8706">
        <v>0</v>
      </c>
      <c r="R8706">
        <v>14</v>
      </c>
      <c r="S8706">
        <v>11344</v>
      </c>
      <c r="T8706">
        <v>0.73190789473684204</v>
      </c>
      <c r="U8706">
        <v>0.73190789473684204</v>
      </c>
      <c r="V8706">
        <v>2683.3</v>
      </c>
      <c r="W8706">
        <v>402.13333333333298</v>
      </c>
      <c r="X8706">
        <v>0.14311108299595099</v>
      </c>
    </row>
    <row r="8707" spans="1:24" x14ac:dyDescent="0.3">
      <c r="A8707">
        <v>10510050</v>
      </c>
      <c r="B8707">
        <v>230000</v>
      </c>
      <c r="C8707" t="s">
        <v>82</v>
      </c>
      <c r="D8707" t="s">
        <v>41</v>
      </c>
      <c r="E8707">
        <v>152</v>
      </c>
      <c r="F8707" t="s">
        <v>152</v>
      </c>
      <c r="G8707">
        <v>5.6</v>
      </c>
      <c r="H8707" t="s">
        <v>35</v>
      </c>
      <c r="I8707">
        <v>28</v>
      </c>
      <c r="J8707">
        <v>28</v>
      </c>
      <c r="K8707">
        <v>24</v>
      </c>
      <c r="L8707">
        <v>22</v>
      </c>
      <c r="M8707">
        <v>21</v>
      </c>
      <c r="N8707">
        <v>1096</v>
      </c>
      <c r="O8707">
        <v>92</v>
      </c>
      <c r="P8707" t="s">
        <v>31</v>
      </c>
      <c r="Q8707">
        <v>0</v>
      </c>
      <c r="R8707">
        <v>13</v>
      </c>
      <c r="S8707">
        <v>10288</v>
      </c>
      <c r="T8707">
        <v>0.73190789473684204</v>
      </c>
      <c r="U8707">
        <v>0.73190789473684204</v>
      </c>
      <c r="V8707">
        <v>204.2</v>
      </c>
      <c r="W8707">
        <v>440.53333333333302</v>
      </c>
      <c r="X8707">
        <v>0.14311108299595099</v>
      </c>
    </row>
    <row r="8708" spans="1:24" x14ac:dyDescent="0.3">
      <c r="A8708">
        <v>10510050</v>
      </c>
      <c r="B8708">
        <v>230000</v>
      </c>
      <c r="C8708" t="s">
        <v>82</v>
      </c>
      <c r="D8708" t="s">
        <v>41</v>
      </c>
      <c r="E8708">
        <v>192</v>
      </c>
      <c r="F8708" t="s">
        <v>92</v>
      </c>
      <c r="G8708">
        <v>11.3</v>
      </c>
      <c r="H8708" t="s">
        <v>35</v>
      </c>
      <c r="I8708">
        <v>56</v>
      </c>
      <c r="J8708">
        <v>112</v>
      </c>
      <c r="K8708">
        <v>87</v>
      </c>
      <c r="L8708">
        <v>60</v>
      </c>
      <c r="M8708">
        <v>60</v>
      </c>
      <c r="N8708">
        <v>1389</v>
      </c>
      <c r="O8708">
        <v>90</v>
      </c>
      <c r="P8708" t="s">
        <v>31</v>
      </c>
      <c r="Q8708">
        <v>0</v>
      </c>
      <c r="R8708">
        <v>15</v>
      </c>
      <c r="S8708">
        <v>40168</v>
      </c>
      <c r="T8708">
        <v>0.74852430555555505</v>
      </c>
      <c r="U8708">
        <v>0.74852430555555505</v>
      </c>
      <c r="V8708">
        <v>1216</v>
      </c>
      <c r="W8708">
        <v>1459.7333333333299</v>
      </c>
      <c r="X8708">
        <v>0.160991548742138</v>
      </c>
    </row>
    <row r="8709" spans="1:24" x14ac:dyDescent="0.3">
      <c r="A8709">
        <v>10510050</v>
      </c>
      <c r="B8709">
        <v>230000</v>
      </c>
      <c r="C8709" t="s">
        <v>82</v>
      </c>
      <c r="D8709" t="s">
        <v>41</v>
      </c>
      <c r="E8709">
        <v>192</v>
      </c>
      <c r="F8709" t="s">
        <v>94</v>
      </c>
      <c r="G8709">
        <v>10</v>
      </c>
      <c r="H8709" t="s">
        <v>35</v>
      </c>
      <c r="I8709">
        <v>14</v>
      </c>
      <c r="J8709">
        <v>14</v>
      </c>
      <c r="K8709">
        <v>35</v>
      </c>
      <c r="L8709">
        <v>42</v>
      </c>
      <c r="M8709">
        <v>28</v>
      </c>
      <c r="N8709">
        <v>1054</v>
      </c>
      <c r="O8709">
        <v>92</v>
      </c>
      <c r="Q8709">
        <v>0</v>
      </c>
      <c r="R8709">
        <v>11</v>
      </c>
      <c r="S8709">
        <v>36928</v>
      </c>
      <c r="T8709">
        <v>0.74852430555555505</v>
      </c>
      <c r="U8709">
        <v>0.74852430555555505</v>
      </c>
      <c r="V8709">
        <v>313.60000000000002</v>
      </c>
      <c r="W8709">
        <v>1596.5333333333299</v>
      </c>
      <c r="X8709">
        <v>0.160991548742138</v>
      </c>
    </row>
    <row r="8710" spans="1:24" x14ac:dyDescent="0.3">
      <c r="A8710">
        <v>10510050</v>
      </c>
      <c r="B8710">
        <v>230000</v>
      </c>
      <c r="C8710" t="s">
        <v>82</v>
      </c>
      <c r="D8710" t="s">
        <v>41</v>
      </c>
      <c r="E8710">
        <v>120</v>
      </c>
      <c r="F8710" t="s">
        <v>87</v>
      </c>
      <c r="G8710">
        <v>2</v>
      </c>
      <c r="H8710" t="s">
        <v>35</v>
      </c>
      <c r="I8710">
        <v>16</v>
      </c>
      <c r="J8710">
        <v>45</v>
      </c>
      <c r="K8710">
        <v>30</v>
      </c>
      <c r="L8710">
        <v>23</v>
      </c>
      <c r="M8710">
        <v>56</v>
      </c>
      <c r="N8710">
        <v>3465</v>
      </c>
      <c r="O8710">
        <v>91</v>
      </c>
      <c r="P8710" t="s">
        <v>31</v>
      </c>
      <c r="Q8710">
        <v>0</v>
      </c>
      <c r="R8710">
        <v>30</v>
      </c>
      <c r="S8710">
        <v>32200</v>
      </c>
      <c r="T8710">
        <v>0.94569444444444395</v>
      </c>
      <c r="U8710">
        <v>0.94569444444444395</v>
      </c>
      <c r="V8710">
        <v>5291.9875611460502</v>
      </c>
      <c r="W8710">
        <v>1560.5333333333299</v>
      </c>
      <c r="X8710">
        <v>0.11201923076923</v>
      </c>
    </row>
    <row r="8711" spans="1:24" x14ac:dyDescent="0.3">
      <c r="A8711">
        <v>10510050</v>
      </c>
      <c r="B8711">
        <v>230000</v>
      </c>
      <c r="C8711" t="s">
        <v>82</v>
      </c>
      <c r="D8711" t="s">
        <v>41</v>
      </c>
      <c r="E8711">
        <v>120</v>
      </c>
      <c r="F8711" t="s">
        <v>122</v>
      </c>
      <c r="G8711">
        <v>16</v>
      </c>
      <c r="H8711" t="s">
        <v>35</v>
      </c>
      <c r="I8711">
        <v>8</v>
      </c>
      <c r="J8711">
        <v>9</v>
      </c>
      <c r="K8711">
        <v>32</v>
      </c>
      <c r="L8711">
        <v>42</v>
      </c>
      <c r="M8711">
        <v>28</v>
      </c>
      <c r="N8711">
        <v>2419</v>
      </c>
      <c r="O8711">
        <v>92</v>
      </c>
      <c r="P8711" t="s">
        <v>31</v>
      </c>
      <c r="Q8711">
        <v>0</v>
      </c>
      <c r="R8711">
        <v>16</v>
      </c>
      <c r="S8711">
        <v>11992</v>
      </c>
      <c r="T8711">
        <v>0.94569444444444395</v>
      </c>
      <c r="U8711">
        <v>0.94569444444444395</v>
      </c>
      <c r="V8711">
        <v>2247.5</v>
      </c>
      <c r="W8711">
        <v>570.13333333333298</v>
      </c>
      <c r="X8711">
        <v>0.11201923076923</v>
      </c>
    </row>
    <row r="8712" spans="1:24" x14ac:dyDescent="0.3">
      <c r="A8712">
        <v>10510050</v>
      </c>
      <c r="B8712">
        <v>230000</v>
      </c>
      <c r="C8712" t="s">
        <v>82</v>
      </c>
      <c r="D8712" t="s">
        <v>41</v>
      </c>
      <c r="E8712">
        <v>120</v>
      </c>
      <c r="F8712" t="s">
        <v>105</v>
      </c>
      <c r="G8712">
        <v>16</v>
      </c>
      <c r="H8712" t="s">
        <v>35</v>
      </c>
      <c r="I8712">
        <v>7</v>
      </c>
      <c r="J8712">
        <v>13</v>
      </c>
      <c r="K8712">
        <v>407</v>
      </c>
      <c r="L8712">
        <v>126</v>
      </c>
      <c r="M8712">
        <v>42</v>
      </c>
      <c r="N8712">
        <v>886</v>
      </c>
      <c r="O8712">
        <v>91</v>
      </c>
      <c r="P8712" t="s">
        <v>31</v>
      </c>
      <c r="Q8712">
        <v>0</v>
      </c>
      <c r="R8712">
        <v>26</v>
      </c>
      <c r="S8712">
        <v>18784</v>
      </c>
      <c r="T8712">
        <v>0.94569444444444395</v>
      </c>
      <c r="U8712">
        <v>0.94569444444444395</v>
      </c>
      <c r="V8712">
        <v>43719.8</v>
      </c>
      <c r="W8712">
        <v>747.73333333333301</v>
      </c>
      <c r="X8712">
        <v>0.11201923076923</v>
      </c>
    </row>
    <row r="8713" spans="1:24" x14ac:dyDescent="0.3">
      <c r="A8713">
        <v>10510050</v>
      </c>
      <c r="B8713">
        <v>230000</v>
      </c>
      <c r="C8713" t="s">
        <v>82</v>
      </c>
      <c r="D8713" t="s">
        <v>41</v>
      </c>
      <c r="E8713">
        <v>120</v>
      </c>
      <c r="F8713" t="s">
        <v>34</v>
      </c>
      <c r="G8713">
        <v>57</v>
      </c>
      <c r="H8713" t="s">
        <v>35</v>
      </c>
      <c r="I8713">
        <v>17</v>
      </c>
      <c r="J8713">
        <v>28</v>
      </c>
      <c r="K8713">
        <v>116</v>
      </c>
      <c r="L8713">
        <v>86</v>
      </c>
      <c r="M8713">
        <v>72</v>
      </c>
      <c r="N8713">
        <v>1492</v>
      </c>
      <c r="O8713">
        <v>90</v>
      </c>
      <c r="P8713" t="s">
        <v>31</v>
      </c>
      <c r="Q8713">
        <v>0</v>
      </c>
      <c r="R8713">
        <v>25</v>
      </c>
      <c r="S8713">
        <v>17200</v>
      </c>
      <c r="T8713">
        <v>0.94569444444444395</v>
      </c>
      <c r="U8713">
        <v>0.94569444444444395</v>
      </c>
      <c r="V8713">
        <v>51451.447867495401</v>
      </c>
      <c r="W8713">
        <v>1060.5333333333299</v>
      </c>
      <c r="X8713">
        <v>0.11201923076923</v>
      </c>
    </row>
    <row r="8714" spans="1:24" x14ac:dyDescent="0.3">
      <c r="A8714">
        <v>10510050</v>
      </c>
      <c r="B8714">
        <v>230000</v>
      </c>
      <c r="C8714" t="s">
        <v>82</v>
      </c>
      <c r="D8714" t="s">
        <v>41</v>
      </c>
      <c r="E8714">
        <v>120</v>
      </c>
      <c r="F8714" t="s">
        <v>47</v>
      </c>
      <c r="G8714">
        <v>12</v>
      </c>
      <c r="H8714" t="s">
        <v>35</v>
      </c>
      <c r="I8714">
        <v>32</v>
      </c>
      <c r="J8714">
        <v>17</v>
      </c>
      <c r="K8714">
        <v>112</v>
      </c>
      <c r="L8714">
        <v>119</v>
      </c>
      <c r="M8714">
        <v>105</v>
      </c>
      <c r="N8714">
        <v>1855</v>
      </c>
      <c r="O8714">
        <v>91</v>
      </c>
      <c r="P8714" t="s">
        <v>31</v>
      </c>
      <c r="Q8714">
        <v>0</v>
      </c>
      <c r="R8714">
        <v>24</v>
      </c>
      <c r="S8714">
        <v>18040</v>
      </c>
      <c r="T8714">
        <v>0.94569444444444395</v>
      </c>
      <c r="U8714">
        <v>0.94569444444444395</v>
      </c>
      <c r="V8714">
        <v>45776.625382168997</v>
      </c>
      <c r="W8714">
        <v>1088.5333333333299</v>
      </c>
      <c r="X8714">
        <v>0.11201923076923</v>
      </c>
    </row>
    <row r="8715" spans="1:24" x14ac:dyDescent="0.3">
      <c r="A8715">
        <v>10510050</v>
      </c>
      <c r="B8715">
        <v>230000</v>
      </c>
      <c r="C8715" t="s">
        <v>82</v>
      </c>
      <c r="D8715" t="s">
        <v>41</v>
      </c>
      <c r="E8715">
        <v>120</v>
      </c>
      <c r="F8715" t="s">
        <v>154</v>
      </c>
      <c r="G8715">
        <v>5</v>
      </c>
      <c r="H8715" t="s">
        <v>35</v>
      </c>
      <c r="I8715">
        <v>20</v>
      </c>
      <c r="J8715">
        <v>77</v>
      </c>
      <c r="K8715">
        <v>134</v>
      </c>
      <c r="L8715">
        <v>168</v>
      </c>
      <c r="M8715">
        <v>61</v>
      </c>
      <c r="N8715">
        <v>31</v>
      </c>
      <c r="O8715">
        <v>91</v>
      </c>
      <c r="P8715" t="s">
        <v>33</v>
      </c>
      <c r="Q8715">
        <v>0</v>
      </c>
      <c r="R8715">
        <v>2</v>
      </c>
      <c r="S8715">
        <v>11824</v>
      </c>
      <c r="T8715">
        <v>0.94569444444444395</v>
      </c>
      <c r="U8715">
        <v>0.94569444444444395</v>
      </c>
      <c r="V8715">
        <v>403.14281935029999</v>
      </c>
      <c r="W8715">
        <v>881.33333333333303</v>
      </c>
      <c r="X8715">
        <v>0.11201923076923</v>
      </c>
    </row>
    <row r="8716" spans="1:24" x14ac:dyDescent="0.3">
      <c r="A8716">
        <v>10510050</v>
      </c>
      <c r="B8716">
        <v>230000</v>
      </c>
      <c r="C8716" t="s">
        <v>82</v>
      </c>
      <c r="D8716" t="s">
        <v>41</v>
      </c>
      <c r="E8716">
        <v>120</v>
      </c>
      <c r="F8716" t="s">
        <v>63</v>
      </c>
      <c r="G8716">
        <v>1.5</v>
      </c>
      <c r="H8716" t="s">
        <v>35</v>
      </c>
      <c r="I8716">
        <v>3</v>
      </c>
      <c r="J8716">
        <v>15</v>
      </c>
      <c r="K8716">
        <v>62</v>
      </c>
      <c r="L8716">
        <v>95</v>
      </c>
      <c r="M8716">
        <v>129</v>
      </c>
      <c r="N8716">
        <v>1768</v>
      </c>
      <c r="O8716">
        <v>90</v>
      </c>
      <c r="Q8716">
        <v>0</v>
      </c>
      <c r="R8716">
        <v>30</v>
      </c>
      <c r="S8716">
        <v>59176</v>
      </c>
      <c r="T8716">
        <v>0.94569444444444395</v>
      </c>
      <c r="U8716">
        <v>0.94569444444444395</v>
      </c>
      <c r="V8716">
        <v>4753.08199821566</v>
      </c>
      <c r="W8716">
        <v>2459.7333333333299</v>
      </c>
      <c r="X8716">
        <v>0.11201923076923</v>
      </c>
    </row>
    <row r="8717" spans="1:24" x14ac:dyDescent="0.3">
      <c r="A8717">
        <v>10510050</v>
      </c>
      <c r="B8717">
        <v>230000</v>
      </c>
      <c r="C8717" t="s">
        <v>82</v>
      </c>
      <c r="D8717" t="s">
        <v>41</v>
      </c>
      <c r="E8717">
        <v>192</v>
      </c>
      <c r="F8717" t="s">
        <v>123</v>
      </c>
      <c r="G8717">
        <v>9</v>
      </c>
      <c r="H8717" t="s">
        <v>35</v>
      </c>
      <c r="I8717">
        <v>7</v>
      </c>
      <c r="J8717">
        <v>36</v>
      </c>
      <c r="K8717">
        <v>35</v>
      </c>
      <c r="L8717">
        <v>52</v>
      </c>
      <c r="M8717">
        <v>21</v>
      </c>
      <c r="N8717">
        <v>709</v>
      </c>
      <c r="O8717">
        <v>90</v>
      </c>
      <c r="Q8717">
        <v>0</v>
      </c>
      <c r="R8717">
        <v>11</v>
      </c>
      <c r="S8717">
        <v>27496</v>
      </c>
      <c r="T8717">
        <v>0.74852430555555505</v>
      </c>
      <c r="U8717">
        <v>0.74852430555555505</v>
      </c>
      <c r="V8717">
        <v>353.3</v>
      </c>
      <c r="W8717">
        <v>1037.3333333333301</v>
      </c>
      <c r="X8717">
        <v>0.160991548742138</v>
      </c>
    </row>
    <row r="8718" spans="1:24" x14ac:dyDescent="0.3">
      <c r="A8718">
        <v>10510050</v>
      </c>
      <c r="B8718">
        <v>230000</v>
      </c>
      <c r="C8718" t="s">
        <v>82</v>
      </c>
      <c r="D8718" t="s">
        <v>41</v>
      </c>
      <c r="E8718">
        <v>192</v>
      </c>
      <c r="F8718" t="s">
        <v>57</v>
      </c>
      <c r="G8718">
        <v>2</v>
      </c>
      <c r="H8718" t="s">
        <v>35</v>
      </c>
      <c r="I8718">
        <v>88</v>
      </c>
      <c r="J8718">
        <v>31</v>
      </c>
      <c r="K8718">
        <v>60</v>
      </c>
      <c r="L8718">
        <v>154</v>
      </c>
      <c r="M8718">
        <v>90</v>
      </c>
      <c r="N8718">
        <v>1826</v>
      </c>
      <c r="O8718">
        <v>92</v>
      </c>
      <c r="P8718" t="s">
        <v>31</v>
      </c>
      <c r="Q8718">
        <v>0</v>
      </c>
      <c r="R8718">
        <v>15</v>
      </c>
      <c r="S8718">
        <v>23344</v>
      </c>
      <c r="T8718">
        <v>0.74852430555555505</v>
      </c>
      <c r="U8718">
        <v>0.74852430555555505</v>
      </c>
      <c r="V8718">
        <v>31702.966117368102</v>
      </c>
      <c r="W8718">
        <v>1630.93333333333</v>
      </c>
      <c r="X8718">
        <v>0.160991548742138</v>
      </c>
    </row>
    <row r="8719" spans="1:24" x14ac:dyDescent="0.3">
      <c r="A8719">
        <v>10510050</v>
      </c>
      <c r="B8719">
        <v>230000</v>
      </c>
      <c r="C8719" t="s">
        <v>82</v>
      </c>
      <c r="D8719" t="s">
        <v>41</v>
      </c>
      <c r="E8719">
        <v>192</v>
      </c>
      <c r="F8719" t="s">
        <v>170</v>
      </c>
      <c r="G8719">
        <v>14</v>
      </c>
      <c r="H8719" t="s">
        <v>35</v>
      </c>
      <c r="I8719">
        <v>14</v>
      </c>
      <c r="J8719">
        <v>49</v>
      </c>
      <c r="K8719">
        <v>70</v>
      </c>
      <c r="L8719">
        <v>77</v>
      </c>
      <c r="M8719">
        <v>70</v>
      </c>
      <c r="N8719">
        <v>224</v>
      </c>
      <c r="O8719">
        <v>90</v>
      </c>
      <c r="Q8719">
        <v>0</v>
      </c>
      <c r="R8719">
        <v>6</v>
      </c>
      <c r="S8719">
        <v>18736</v>
      </c>
      <c r="T8719">
        <v>0.74852430555555505</v>
      </c>
      <c r="U8719">
        <v>0.74852430555555505</v>
      </c>
      <c r="V8719">
        <v>174.7</v>
      </c>
      <c r="W8719">
        <v>745.33333333333303</v>
      </c>
      <c r="X8719">
        <v>0.160991548742138</v>
      </c>
    </row>
    <row r="8720" spans="1:24" x14ac:dyDescent="0.3">
      <c r="A8720">
        <v>10510050</v>
      </c>
      <c r="B8720">
        <v>230000</v>
      </c>
      <c r="C8720" t="s">
        <v>82</v>
      </c>
      <c r="D8720" t="s">
        <v>41</v>
      </c>
      <c r="E8720">
        <v>192</v>
      </c>
      <c r="F8720" t="s">
        <v>97</v>
      </c>
      <c r="G8720">
        <v>17.600000000000001</v>
      </c>
      <c r="H8720" t="s">
        <v>35</v>
      </c>
      <c r="I8720">
        <v>21</v>
      </c>
      <c r="J8720">
        <v>50</v>
      </c>
      <c r="K8720">
        <v>83</v>
      </c>
      <c r="L8720">
        <v>182</v>
      </c>
      <c r="M8720">
        <v>29</v>
      </c>
      <c r="N8720">
        <v>1083</v>
      </c>
      <c r="O8720">
        <v>92</v>
      </c>
      <c r="P8720" t="s">
        <v>31</v>
      </c>
      <c r="Q8720">
        <v>0</v>
      </c>
      <c r="R8720">
        <v>15</v>
      </c>
      <c r="S8720">
        <v>17200</v>
      </c>
      <c r="T8720">
        <v>0.74852430555555505</v>
      </c>
      <c r="U8720">
        <v>0.74852430555555505</v>
      </c>
      <c r="V8720">
        <v>8070.3</v>
      </c>
      <c r="W8720">
        <v>914.13333333333298</v>
      </c>
      <c r="X8720">
        <v>0.160991548742138</v>
      </c>
    </row>
    <row r="8721" spans="1:24" x14ac:dyDescent="0.3">
      <c r="A8721">
        <v>10510050</v>
      </c>
      <c r="B8721">
        <v>230000</v>
      </c>
      <c r="C8721" t="s">
        <v>82</v>
      </c>
      <c r="D8721" t="s">
        <v>41</v>
      </c>
      <c r="E8721">
        <v>192</v>
      </c>
      <c r="F8721" t="s">
        <v>115</v>
      </c>
      <c r="G8721">
        <v>12</v>
      </c>
      <c r="H8721" t="s">
        <v>48</v>
      </c>
      <c r="I8721">
        <v>0</v>
      </c>
      <c r="J8721">
        <v>0</v>
      </c>
      <c r="K8721">
        <v>0</v>
      </c>
      <c r="L8721">
        <v>216</v>
      </c>
      <c r="M8721">
        <v>44</v>
      </c>
      <c r="N8721">
        <v>3669</v>
      </c>
      <c r="O8721">
        <v>90</v>
      </c>
      <c r="P8721" t="s">
        <v>31</v>
      </c>
      <c r="Q8721">
        <v>0</v>
      </c>
      <c r="R8721">
        <v>15</v>
      </c>
      <c r="S8721">
        <v>12064</v>
      </c>
      <c r="T8721">
        <v>0.74852430555555505</v>
      </c>
      <c r="U8721">
        <v>0.74852430555555505</v>
      </c>
      <c r="V8721">
        <v>2683.3</v>
      </c>
      <c r="W8721">
        <v>402.13333333333298</v>
      </c>
      <c r="X8721">
        <v>0.160991548742138</v>
      </c>
    </row>
    <row r="8722" spans="1:24" x14ac:dyDescent="0.3">
      <c r="A8722">
        <v>10510050</v>
      </c>
      <c r="B8722">
        <v>230000</v>
      </c>
      <c r="C8722" t="s">
        <v>82</v>
      </c>
      <c r="D8722" t="s">
        <v>41</v>
      </c>
      <c r="E8722">
        <v>192</v>
      </c>
      <c r="F8722" t="s">
        <v>122</v>
      </c>
      <c r="G8722">
        <v>17</v>
      </c>
      <c r="H8722" t="s">
        <v>35</v>
      </c>
      <c r="I8722">
        <v>8</v>
      </c>
      <c r="J8722">
        <v>9</v>
      </c>
      <c r="K8722">
        <v>32</v>
      </c>
      <c r="L8722">
        <v>42</v>
      </c>
      <c r="M8722">
        <v>28</v>
      </c>
      <c r="N8722">
        <v>2419</v>
      </c>
      <c r="O8722">
        <v>92</v>
      </c>
      <c r="P8722" t="s">
        <v>30</v>
      </c>
      <c r="Q8722">
        <v>0</v>
      </c>
      <c r="R8722">
        <v>1</v>
      </c>
      <c r="S8722">
        <v>1024</v>
      </c>
      <c r="T8722">
        <v>0.74852430555555505</v>
      </c>
      <c r="U8722">
        <v>0.74852430555555505</v>
      </c>
      <c r="V8722">
        <v>2247.5</v>
      </c>
      <c r="W8722">
        <v>570.13333333333298</v>
      </c>
      <c r="X8722">
        <v>0.160991548742138</v>
      </c>
    </row>
    <row r="8723" spans="1:24" x14ac:dyDescent="0.3">
      <c r="A8723">
        <v>10510050</v>
      </c>
      <c r="B8723">
        <v>230000</v>
      </c>
      <c r="C8723" t="s">
        <v>82</v>
      </c>
      <c r="D8723" t="s">
        <v>41</v>
      </c>
      <c r="E8723">
        <v>160</v>
      </c>
      <c r="F8723" t="s">
        <v>92</v>
      </c>
      <c r="G8723">
        <v>8.6999999999999993</v>
      </c>
      <c r="H8723" t="s">
        <v>35</v>
      </c>
      <c r="I8723">
        <v>56</v>
      </c>
      <c r="J8723">
        <v>112</v>
      </c>
      <c r="K8723">
        <v>87</v>
      </c>
      <c r="L8723">
        <v>60</v>
      </c>
      <c r="M8723">
        <v>60</v>
      </c>
      <c r="N8723">
        <v>1389</v>
      </c>
      <c r="O8723">
        <v>90</v>
      </c>
      <c r="P8723" t="s">
        <v>31</v>
      </c>
      <c r="Q8723">
        <v>0</v>
      </c>
      <c r="R8723">
        <v>16</v>
      </c>
      <c r="S8723">
        <v>40912</v>
      </c>
      <c r="T8723">
        <v>0.66072916666666603</v>
      </c>
      <c r="U8723">
        <v>0.66072916666666603</v>
      </c>
      <c r="V8723">
        <v>1216</v>
      </c>
      <c r="W8723">
        <v>1459.7333333333299</v>
      </c>
      <c r="X8723">
        <v>0.15623820754716899</v>
      </c>
    </row>
    <row r="8724" spans="1:24" x14ac:dyDescent="0.3">
      <c r="A8724">
        <v>10511073</v>
      </c>
      <c r="B8724">
        <v>230000</v>
      </c>
      <c r="C8724" t="s">
        <v>54</v>
      </c>
      <c r="D8724" t="s">
        <v>26</v>
      </c>
      <c r="E8724">
        <v>144</v>
      </c>
      <c r="F8724" t="s">
        <v>34</v>
      </c>
      <c r="G8724">
        <v>30.5</v>
      </c>
      <c r="H8724" t="s">
        <v>35</v>
      </c>
      <c r="I8724">
        <v>17</v>
      </c>
      <c r="J8724">
        <v>28</v>
      </c>
      <c r="K8724">
        <v>116</v>
      </c>
      <c r="L8724">
        <v>86</v>
      </c>
      <c r="M8724">
        <v>72</v>
      </c>
      <c r="N8724">
        <v>1492</v>
      </c>
      <c r="O8724">
        <v>90</v>
      </c>
      <c r="P8724" t="s">
        <v>31</v>
      </c>
      <c r="Q8724">
        <v>0</v>
      </c>
      <c r="R8724">
        <v>32</v>
      </c>
      <c r="S8724">
        <v>23056</v>
      </c>
      <c r="T8724">
        <v>0.88177083333333295</v>
      </c>
      <c r="U8724">
        <v>0.88177083333333295</v>
      </c>
      <c r="V8724">
        <v>51451.447867495401</v>
      </c>
      <c r="W8724">
        <v>1060.5333333333299</v>
      </c>
      <c r="X8724">
        <v>0.195949074074074</v>
      </c>
    </row>
    <row r="8725" spans="1:24" x14ac:dyDescent="0.3">
      <c r="A8725">
        <v>10511073</v>
      </c>
      <c r="B8725">
        <v>230000</v>
      </c>
      <c r="C8725" t="s">
        <v>54</v>
      </c>
      <c r="D8725" t="s">
        <v>26</v>
      </c>
      <c r="E8725">
        <v>144</v>
      </c>
      <c r="F8725" t="s">
        <v>63</v>
      </c>
      <c r="G8725">
        <v>49.5</v>
      </c>
      <c r="H8725" t="s">
        <v>35</v>
      </c>
      <c r="I8725">
        <v>3</v>
      </c>
      <c r="J8725">
        <v>15</v>
      </c>
      <c r="K8725">
        <v>62</v>
      </c>
      <c r="L8725">
        <v>95</v>
      </c>
      <c r="M8725">
        <v>129</v>
      </c>
      <c r="N8725">
        <v>1768</v>
      </c>
      <c r="O8725">
        <v>90</v>
      </c>
      <c r="Q8725">
        <v>0</v>
      </c>
      <c r="R8725">
        <v>38</v>
      </c>
      <c r="S8725">
        <v>65032</v>
      </c>
      <c r="T8725">
        <v>0.88177083333333295</v>
      </c>
      <c r="U8725">
        <v>0.88177083333333295</v>
      </c>
      <c r="V8725">
        <v>4753.08199821566</v>
      </c>
      <c r="W8725">
        <v>2459.7333333333299</v>
      </c>
      <c r="X8725">
        <v>0.195949074074074</v>
      </c>
    </row>
    <row r="8726" spans="1:24" x14ac:dyDescent="0.3">
      <c r="A8726">
        <v>10511073</v>
      </c>
      <c r="B8726">
        <v>230000</v>
      </c>
      <c r="C8726" t="s">
        <v>54</v>
      </c>
      <c r="D8726" t="s">
        <v>26</v>
      </c>
      <c r="E8726">
        <v>152</v>
      </c>
      <c r="F8726" t="s">
        <v>55</v>
      </c>
      <c r="G8726">
        <v>8</v>
      </c>
      <c r="H8726" t="s">
        <v>35</v>
      </c>
      <c r="I8726">
        <v>59</v>
      </c>
      <c r="J8726">
        <v>23</v>
      </c>
      <c r="K8726">
        <v>53</v>
      </c>
      <c r="L8726">
        <v>108</v>
      </c>
      <c r="M8726">
        <v>91</v>
      </c>
      <c r="N8726">
        <v>1827</v>
      </c>
      <c r="O8726">
        <v>91</v>
      </c>
      <c r="P8726" t="s">
        <v>31</v>
      </c>
      <c r="Q8726">
        <v>0</v>
      </c>
      <c r="R8726">
        <v>39</v>
      </c>
      <c r="S8726">
        <v>50440</v>
      </c>
      <c r="T8726">
        <v>0.95191885964912204</v>
      </c>
      <c r="U8726">
        <v>0.95191885964912204</v>
      </c>
      <c r="V8726">
        <v>1486.8</v>
      </c>
      <c r="W8726">
        <v>1681.3333333333301</v>
      </c>
      <c r="X8726">
        <v>0.18131787802840399</v>
      </c>
    </row>
    <row r="8727" spans="1:24" x14ac:dyDescent="0.3">
      <c r="A8727">
        <v>10511073</v>
      </c>
      <c r="B8727">
        <v>230000</v>
      </c>
      <c r="C8727" t="s">
        <v>54</v>
      </c>
      <c r="D8727" t="s">
        <v>26</v>
      </c>
      <c r="E8727">
        <v>152</v>
      </c>
      <c r="F8727" t="s">
        <v>58</v>
      </c>
      <c r="G8727">
        <v>26.5</v>
      </c>
      <c r="H8727" t="s">
        <v>35</v>
      </c>
      <c r="I8727">
        <v>21</v>
      </c>
      <c r="J8727">
        <v>61</v>
      </c>
      <c r="K8727">
        <v>92</v>
      </c>
      <c r="L8727">
        <v>61</v>
      </c>
      <c r="M8727">
        <v>45</v>
      </c>
      <c r="N8727">
        <v>1841</v>
      </c>
      <c r="O8727">
        <v>90</v>
      </c>
      <c r="P8727" t="s">
        <v>31</v>
      </c>
      <c r="Q8727">
        <v>0</v>
      </c>
      <c r="R8727">
        <v>39</v>
      </c>
      <c r="S8727">
        <v>39280</v>
      </c>
      <c r="T8727">
        <v>0.95191885964912204</v>
      </c>
      <c r="U8727">
        <v>0.95191885964912204</v>
      </c>
      <c r="V8727">
        <v>9073.4</v>
      </c>
      <c r="W8727">
        <v>1577.3333333333301</v>
      </c>
      <c r="X8727">
        <v>0.18131787802840399</v>
      </c>
    </row>
    <row r="8728" spans="1:24" x14ac:dyDescent="0.3">
      <c r="A8728">
        <v>10511073</v>
      </c>
      <c r="B8728">
        <v>230000</v>
      </c>
      <c r="C8728" t="s">
        <v>54</v>
      </c>
      <c r="D8728" t="s">
        <v>26</v>
      </c>
      <c r="E8728">
        <v>152</v>
      </c>
      <c r="F8728" t="s">
        <v>87</v>
      </c>
      <c r="G8728">
        <v>26</v>
      </c>
      <c r="H8728" t="s">
        <v>35</v>
      </c>
      <c r="I8728">
        <v>16</v>
      </c>
      <c r="J8728">
        <v>45</v>
      </c>
      <c r="K8728">
        <v>30</v>
      </c>
      <c r="L8728">
        <v>23</v>
      </c>
      <c r="M8728">
        <v>56</v>
      </c>
      <c r="N8728">
        <v>3465</v>
      </c>
      <c r="O8728">
        <v>91</v>
      </c>
      <c r="P8728" t="s">
        <v>31</v>
      </c>
      <c r="Q8728">
        <v>0</v>
      </c>
      <c r="R8728">
        <v>20</v>
      </c>
      <c r="S8728">
        <v>38776</v>
      </c>
      <c r="T8728">
        <v>0.95191885964912204</v>
      </c>
      <c r="U8728">
        <v>0.95191885964912204</v>
      </c>
      <c r="V8728">
        <v>5291.9875611460502</v>
      </c>
      <c r="W8728">
        <v>1560.5333333333299</v>
      </c>
      <c r="X8728">
        <v>0.18131787802840399</v>
      </c>
    </row>
    <row r="8729" spans="1:24" x14ac:dyDescent="0.3">
      <c r="A8729">
        <v>10511073</v>
      </c>
      <c r="B8729">
        <v>230000</v>
      </c>
      <c r="C8729" t="s">
        <v>54</v>
      </c>
      <c r="D8729" t="s">
        <v>26</v>
      </c>
      <c r="E8729">
        <v>152</v>
      </c>
      <c r="F8729" t="s">
        <v>34</v>
      </c>
      <c r="G8729">
        <v>45</v>
      </c>
      <c r="H8729" t="s">
        <v>35</v>
      </c>
      <c r="I8729">
        <v>17</v>
      </c>
      <c r="J8729">
        <v>28</v>
      </c>
      <c r="K8729">
        <v>116</v>
      </c>
      <c r="L8729">
        <v>86</v>
      </c>
      <c r="M8729">
        <v>72</v>
      </c>
      <c r="N8729">
        <v>1492</v>
      </c>
      <c r="O8729">
        <v>90</v>
      </c>
      <c r="P8729" t="s">
        <v>31</v>
      </c>
      <c r="Q8729">
        <v>0</v>
      </c>
      <c r="R8729">
        <v>33</v>
      </c>
      <c r="S8729">
        <v>23776</v>
      </c>
      <c r="T8729">
        <v>0.95191885964912204</v>
      </c>
      <c r="U8729">
        <v>0.95191885964912204</v>
      </c>
      <c r="V8729">
        <v>51451.447867495401</v>
      </c>
      <c r="W8729">
        <v>1060.5333333333299</v>
      </c>
      <c r="X8729">
        <v>0.18131787802840399</v>
      </c>
    </row>
    <row r="8730" spans="1:24" x14ac:dyDescent="0.3">
      <c r="A8730">
        <v>10511073</v>
      </c>
      <c r="B8730">
        <v>230000</v>
      </c>
      <c r="C8730" t="s">
        <v>54</v>
      </c>
      <c r="D8730" t="s">
        <v>26</v>
      </c>
      <c r="E8730">
        <v>152</v>
      </c>
      <c r="F8730" t="s">
        <v>63</v>
      </c>
      <c r="G8730">
        <v>41.5</v>
      </c>
      <c r="H8730" t="s">
        <v>35</v>
      </c>
      <c r="I8730">
        <v>3</v>
      </c>
      <c r="J8730">
        <v>15</v>
      </c>
      <c r="K8730">
        <v>62</v>
      </c>
      <c r="L8730">
        <v>95</v>
      </c>
      <c r="M8730">
        <v>129</v>
      </c>
      <c r="N8730">
        <v>1768</v>
      </c>
      <c r="O8730">
        <v>90</v>
      </c>
      <c r="Q8730">
        <v>0</v>
      </c>
      <c r="R8730">
        <v>39</v>
      </c>
      <c r="S8730">
        <v>65752</v>
      </c>
      <c r="T8730">
        <v>0.95191885964912204</v>
      </c>
      <c r="U8730">
        <v>0.95191885964912204</v>
      </c>
      <c r="V8730">
        <v>4753.08199821566</v>
      </c>
      <c r="W8730">
        <v>2459.7333333333299</v>
      </c>
      <c r="X8730">
        <v>0.18131787802840399</v>
      </c>
    </row>
    <row r="8731" spans="1:24" x14ac:dyDescent="0.3">
      <c r="A8731">
        <v>10510050</v>
      </c>
      <c r="B8731">
        <v>230000</v>
      </c>
      <c r="C8731" t="s">
        <v>82</v>
      </c>
      <c r="D8731" t="s">
        <v>41</v>
      </c>
      <c r="E8731">
        <v>160</v>
      </c>
      <c r="F8731" t="s">
        <v>119</v>
      </c>
      <c r="G8731">
        <v>5</v>
      </c>
      <c r="H8731" t="s">
        <v>35</v>
      </c>
      <c r="I8731">
        <v>21</v>
      </c>
      <c r="J8731">
        <v>15</v>
      </c>
      <c r="K8731">
        <v>104</v>
      </c>
      <c r="L8731">
        <v>70</v>
      </c>
      <c r="M8731">
        <v>84</v>
      </c>
      <c r="N8731">
        <v>1924</v>
      </c>
      <c r="O8731">
        <v>90</v>
      </c>
      <c r="P8731" t="s">
        <v>31</v>
      </c>
      <c r="Q8731">
        <v>0</v>
      </c>
      <c r="R8731">
        <v>15</v>
      </c>
      <c r="S8731">
        <v>34264</v>
      </c>
      <c r="T8731">
        <v>0.66072916666666603</v>
      </c>
      <c r="U8731">
        <v>0.66072916666666603</v>
      </c>
      <c r="V8731">
        <v>185.8</v>
      </c>
      <c r="W8731">
        <v>1215.7333333333299</v>
      </c>
      <c r="X8731">
        <v>0.15623820754716899</v>
      </c>
    </row>
    <row r="8732" spans="1:24" x14ac:dyDescent="0.3">
      <c r="A8732">
        <v>10510050</v>
      </c>
      <c r="B8732">
        <v>230000</v>
      </c>
      <c r="C8732" t="s">
        <v>82</v>
      </c>
      <c r="D8732" t="s">
        <v>41</v>
      </c>
      <c r="E8732">
        <v>160</v>
      </c>
      <c r="F8732" t="s">
        <v>120</v>
      </c>
      <c r="G8732">
        <v>11</v>
      </c>
      <c r="H8732" t="s">
        <v>29</v>
      </c>
      <c r="I8732">
        <v>0</v>
      </c>
      <c r="J8732">
        <v>25</v>
      </c>
      <c r="K8732">
        <v>21</v>
      </c>
      <c r="L8732">
        <v>60</v>
      </c>
      <c r="M8732">
        <v>62</v>
      </c>
      <c r="N8732">
        <v>30</v>
      </c>
      <c r="O8732">
        <v>92</v>
      </c>
      <c r="Q8732">
        <v>0</v>
      </c>
      <c r="R8732">
        <v>12</v>
      </c>
      <c r="S8732">
        <v>31480</v>
      </c>
      <c r="T8732">
        <v>0.66072916666666603</v>
      </c>
      <c r="U8732">
        <v>0.66072916666666603</v>
      </c>
      <c r="V8732">
        <v>397</v>
      </c>
      <c r="W8732">
        <v>1218.93333333333</v>
      </c>
      <c r="X8732">
        <v>0.15623820754716899</v>
      </c>
    </row>
    <row r="8733" spans="1:24" x14ac:dyDescent="0.3">
      <c r="A8733">
        <v>10510050</v>
      </c>
      <c r="B8733">
        <v>230000</v>
      </c>
      <c r="C8733" t="s">
        <v>82</v>
      </c>
      <c r="D8733" t="s">
        <v>41</v>
      </c>
      <c r="E8733">
        <v>160</v>
      </c>
      <c r="F8733" t="s">
        <v>111</v>
      </c>
      <c r="G8733">
        <v>22.5</v>
      </c>
      <c r="H8733" t="s">
        <v>35</v>
      </c>
      <c r="I8733">
        <v>19</v>
      </c>
      <c r="J8733">
        <v>12</v>
      </c>
      <c r="K8733">
        <v>61</v>
      </c>
      <c r="L8733">
        <v>165</v>
      </c>
      <c r="M8733">
        <v>34</v>
      </c>
      <c r="N8733">
        <v>1080</v>
      </c>
      <c r="O8733">
        <v>90</v>
      </c>
      <c r="P8733" t="s">
        <v>31</v>
      </c>
      <c r="Q8733">
        <v>0</v>
      </c>
      <c r="R8733">
        <v>16</v>
      </c>
      <c r="S8733">
        <v>31480</v>
      </c>
      <c r="T8733">
        <v>0.66072916666666603</v>
      </c>
      <c r="U8733">
        <v>0.66072916666666603</v>
      </c>
      <c r="V8733">
        <v>2540.5</v>
      </c>
      <c r="W8733">
        <v>1438.13333333333</v>
      </c>
      <c r="X8733">
        <v>0.15623820754716899</v>
      </c>
    </row>
    <row r="8734" spans="1:24" x14ac:dyDescent="0.3">
      <c r="A8734">
        <v>10510050</v>
      </c>
      <c r="B8734">
        <v>230000</v>
      </c>
      <c r="C8734" t="s">
        <v>82</v>
      </c>
      <c r="D8734" t="s">
        <v>41</v>
      </c>
      <c r="E8734">
        <v>160</v>
      </c>
      <c r="F8734" t="s">
        <v>56</v>
      </c>
      <c r="G8734">
        <v>2</v>
      </c>
      <c r="H8734" t="s">
        <v>35</v>
      </c>
      <c r="I8734">
        <v>44</v>
      </c>
      <c r="J8734">
        <v>128</v>
      </c>
      <c r="K8734">
        <v>126</v>
      </c>
      <c r="L8734">
        <v>94</v>
      </c>
      <c r="M8734">
        <v>57</v>
      </c>
      <c r="N8734">
        <v>1946</v>
      </c>
      <c r="O8734">
        <v>92</v>
      </c>
      <c r="P8734" t="s">
        <v>31</v>
      </c>
      <c r="Q8734">
        <v>0</v>
      </c>
      <c r="R8734">
        <v>16</v>
      </c>
      <c r="S8734">
        <v>27808</v>
      </c>
      <c r="T8734">
        <v>0.66072916666666603</v>
      </c>
      <c r="U8734">
        <v>0.66072916666666603</v>
      </c>
      <c r="V8734">
        <v>9995.1330586840904</v>
      </c>
      <c r="W8734">
        <v>1754.93333333333</v>
      </c>
      <c r="X8734">
        <v>0.15623820754716899</v>
      </c>
    </row>
    <row r="8735" spans="1:24" x14ac:dyDescent="0.3">
      <c r="A8735">
        <v>10510050</v>
      </c>
      <c r="B8735">
        <v>230000</v>
      </c>
      <c r="C8735" t="s">
        <v>82</v>
      </c>
      <c r="D8735" t="s">
        <v>41</v>
      </c>
      <c r="E8735">
        <v>160</v>
      </c>
      <c r="F8735" t="s">
        <v>58</v>
      </c>
      <c r="G8735">
        <v>2</v>
      </c>
      <c r="H8735" t="s">
        <v>35</v>
      </c>
      <c r="I8735">
        <v>21</v>
      </c>
      <c r="J8735">
        <v>61</v>
      </c>
      <c r="K8735">
        <v>92</v>
      </c>
      <c r="L8735">
        <v>61</v>
      </c>
      <c r="M8735">
        <v>45</v>
      </c>
      <c r="N8735">
        <v>1841</v>
      </c>
      <c r="O8735">
        <v>90</v>
      </c>
      <c r="P8735" t="s">
        <v>31</v>
      </c>
      <c r="Q8735">
        <v>0</v>
      </c>
      <c r="R8735">
        <v>16</v>
      </c>
      <c r="S8735">
        <v>22480</v>
      </c>
      <c r="T8735">
        <v>0.66072916666666603</v>
      </c>
      <c r="U8735">
        <v>0.66072916666666603</v>
      </c>
      <c r="V8735">
        <v>9073.4</v>
      </c>
      <c r="W8735">
        <v>1577.3333333333301</v>
      </c>
      <c r="X8735">
        <v>0.15623820754716899</v>
      </c>
    </row>
    <row r="8736" spans="1:24" x14ac:dyDescent="0.3">
      <c r="A8736">
        <v>10510050</v>
      </c>
      <c r="B8736">
        <v>230000</v>
      </c>
      <c r="C8736" t="s">
        <v>82</v>
      </c>
      <c r="D8736" t="s">
        <v>41</v>
      </c>
      <c r="E8736">
        <v>160</v>
      </c>
      <c r="F8736" t="s">
        <v>170</v>
      </c>
      <c r="G8736">
        <v>7.5</v>
      </c>
      <c r="H8736" t="s">
        <v>35</v>
      </c>
      <c r="I8736">
        <v>14</v>
      </c>
      <c r="J8736">
        <v>49</v>
      </c>
      <c r="K8736">
        <v>70</v>
      </c>
      <c r="L8736">
        <v>77</v>
      </c>
      <c r="M8736">
        <v>70</v>
      </c>
      <c r="N8736">
        <v>224</v>
      </c>
      <c r="O8736">
        <v>90</v>
      </c>
      <c r="Q8736">
        <v>0</v>
      </c>
      <c r="R8736">
        <v>7</v>
      </c>
      <c r="S8736">
        <v>19480</v>
      </c>
      <c r="T8736">
        <v>0.66072916666666603</v>
      </c>
      <c r="U8736">
        <v>0.66072916666666603</v>
      </c>
      <c r="V8736">
        <v>174.7</v>
      </c>
      <c r="W8736">
        <v>745.33333333333303</v>
      </c>
      <c r="X8736">
        <v>0.15623820754716899</v>
      </c>
    </row>
    <row r="8737" spans="1:24" x14ac:dyDescent="0.3">
      <c r="A8737">
        <v>10510050</v>
      </c>
      <c r="B8737">
        <v>230000</v>
      </c>
      <c r="C8737" t="s">
        <v>82</v>
      </c>
      <c r="D8737" t="s">
        <v>41</v>
      </c>
      <c r="E8737">
        <v>160</v>
      </c>
      <c r="F8737" t="s">
        <v>97</v>
      </c>
      <c r="G8737">
        <v>23.5</v>
      </c>
      <c r="H8737" t="s">
        <v>35</v>
      </c>
      <c r="I8737">
        <v>21</v>
      </c>
      <c r="J8737">
        <v>50</v>
      </c>
      <c r="K8737">
        <v>83</v>
      </c>
      <c r="L8737">
        <v>182</v>
      </c>
      <c r="M8737">
        <v>29</v>
      </c>
      <c r="N8737">
        <v>1083</v>
      </c>
      <c r="O8737">
        <v>92</v>
      </c>
      <c r="P8737" t="s">
        <v>31</v>
      </c>
      <c r="Q8737">
        <v>0</v>
      </c>
      <c r="R8737">
        <v>16</v>
      </c>
      <c r="S8737">
        <v>17944</v>
      </c>
      <c r="T8737">
        <v>0.66072916666666603</v>
      </c>
      <c r="U8737">
        <v>0.66072916666666603</v>
      </c>
      <c r="V8737">
        <v>8070.3</v>
      </c>
      <c r="W8737">
        <v>914.13333333333298</v>
      </c>
      <c r="X8737">
        <v>0.15623820754716899</v>
      </c>
    </row>
    <row r="8738" spans="1:24" x14ac:dyDescent="0.3">
      <c r="A8738">
        <v>10510050</v>
      </c>
      <c r="B8738">
        <v>230000</v>
      </c>
      <c r="C8738" t="s">
        <v>82</v>
      </c>
      <c r="D8738" t="s">
        <v>41</v>
      </c>
      <c r="E8738">
        <v>184</v>
      </c>
      <c r="F8738" t="s">
        <v>56</v>
      </c>
      <c r="G8738">
        <v>6.2</v>
      </c>
      <c r="H8738" t="s">
        <v>35</v>
      </c>
      <c r="I8738">
        <v>44</v>
      </c>
      <c r="J8738">
        <v>128</v>
      </c>
      <c r="K8738">
        <v>126</v>
      </c>
      <c r="L8738">
        <v>94</v>
      </c>
      <c r="M8738">
        <v>57</v>
      </c>
      <c r="N8738">
        <v>1946</v>
      </c>
      <c r="O8738">
        <v>92</v>
      </c>
      <c r="P8738" t="s">
        <v>31</v>
      </c>
      <c r="Q8738">
        <v>0</v>
      </c>
      <c r="R8738">
        <v>17</v>
      </c>
      <c r="S8738">
        <v>28528</v>
      </c>
      <c r="T8738">
        <v>0.67119565217391297</v>
      </c>
      <c r="U8738">
        <v>0.67119565217391297</v>
      </c>
      <c r="V8738">
        <v>9995.1330586840904</v>
      </c>
      <c r="W8738">
        <v>1754.93333333333</v>
      </c>
      <c r="X8738">
        <v>0.14649980055843601</v>
      </c>
    </row>
    <row r="8739" spans="1:24" x14ac:dyDescent="0.3">
      <c r="A8739">
        <v>10510050</v>
      </c>
      <c r="B8739">
        <v>230000</v>
      </c>
      <c r="C8739" t="s">
        <v>82</v>
      </c>
      <c r="D8739" t="s">
        <v>41</v>
      </c>
      <c r="E8739">
        <v>184</v>
      </c>
      <c r="F8739" t="s">
        <v>123</v>
      </c>
      <c r="G8739">
        <v>1</v>
      </c>
      <c r="H8739" t="s">
        <v>35</v>
      </c>
      <c r="I8739">
        <v>7</v>
      </c>
      <c r="J8739">
        <v>36</v>
      </c>
      <c r="K8739">
        <v>35</v>
      </c>
      <c r="L8739">
        <v>52</v>
      </c>
      <c r="M8739">
        <v>21</v>
      </c>
      <c r="N8739">
        <v>709</v>
      </c>
      <c r="O8739">
        <v>90</v>
      </c>
      <c r="Q8739">
        <v>0</v>
      </c>
      <c r="R8739">
        <v>13</v>
      </c>
      <c r="S8739">
        <v>28960</v>
      </c>
      <c r="T8739">
        <v>0.67119565217391297</v>
      </c>
      <c r="U8739">
        <v>0.67119565217391297</v>
      </c>
      <c r="V8739">
        <v>353.3</v>
      </c>
      <c r="W8739">
        <v>1037.3333333333301</v>
      </c>
      <c r="X8739">
        <v>0.14649980055843601</v>
      </c>
    </row>
    <row r="8740" spans="1:24" x14ac:dyDescent="0.3">
      <c r="A8740">
        <v>10510050</v>
      </c>
      <c r="B8740">
        <v>230000</v>
      </c>
      <c r="C8740" t="s">
        <v>82</v>
      </c>
      <c r="D8740" t="s">
        <v>41</v>
      </c>
      <c r="E8740">
        <v>184</v>
      </c>
      <c r="F8740" t="s">
        <v>57</v>
      </c>
      <c r="G8740">
        <v>23</v>
      </c>
      <c r="H8740" t="s">
        <v>35</v>
      </c>
      <c r="I8740">
        <v>88</v>
      </c>
      <c r="J8740">
        <v>31</v>
      </c>
      <c r="K8740">
        <v>60</v>
      </c>
      <c r="L8740">
        <v>154</v>
      </c>
      <c r="M8740">
        <v>90</v>
      </c>
      <c r="N8740">
        <v>1826</v>
      </c>
      <c r="O8740">
        <v>92</v>
      </c>
      <c r="P8740" t="s">
        <v>31</v>
      </c>
      <c r="Q8740">
        <v>0</v>
      </c>
      <c r="R8740">
        <v>17</v>
      </c>
      <c r="S8740">
        <v>24808</v>
      </c>
      <c r="T8740">
        <v>0.67119565217391297</v>
      </c>
      <c r="U8740">
        <v>0.67119565217391297</v>
      </c>
      <c r="V8740">
        <v>31702.966117368102</v>
      </c>
      <c r="W8740">
        <v>1630.93333333333</v>
      </c>
      <c r="X8740">
        <v>0.14649980055843601</v>
      </c>
    </row>
    <row r="8741" spans="1:24" x14ac:dyDescent="0.3">
      <c r="A8741">
        <v>10510050</v>
      </c>
      <c r="B8741">
        <v>230000</v>
      </c>
      <c r="C8741" t="s">
        <v>82</v>
      </c>
      <c r="D8741" t="s">
        <v>41</v>
      </c>
      <c r="E8741">
        <v>184</v>
      </c>
      <c r="F8741" t="s">
        <v>196</v>
      </c>
      <c r="G8741">
        <v>1.2</v>
      </c>
      <c r="H8741" t="s">
        <v>48</v>
      </c>
      <c r="I8741">
        <v>0</v>
      </c>
      <c r="J8741">
        <v>0</v>
      </c>
      <c r="K8741">
        <v>0</v>
      </c>
      <c r="L8741">
        <v>41</v>
      </c>
      <c r="M8741">
        <v>28</v>
      </c>
      <c r="N8741">
        <v>1260</v>
      </c>
      <c r="O8741">
        <v>91</v>
      </c>
      <c r="P8741" t="s">
        <v>31</v>
      </c>
      <c r="Q8741">
        <v>0</v>
      </c>
      <c r="R8741">
        <v>17</v>
      </c>
      <c r="S8741">
        <v>22456</v>
      </c>
      <c r="T8741">
        <v>0.67119565217391297</v>
      </c>
      <c r="U8741">
        <v>0.67119565217391297</v>
      </c>
      <c r="V8741">
        <v>195.9</v>
      </c>
      <c r="W8741">
        <v>845.33333333333303</v>
      </c>
      <c r="X8741">
        <v>0.14649980055843601</v>
      </c>
    </row>
    <row r="8742" spans="1:24" x14ac:dyDescent="0.3">
      <c r="A8742">
        <v>10510050</v>
      </c>
      <c r="B8742">
        <v>230000</v>
      </c>
      <c r="C8742" t="s">
        <v>82</v>
      </c>
      <c r="D8742" t="s">
        <v>41</v>
      </c>
      <c r="E8742">
        <v>184</v>
      </c>
      <c r="F8742" t="s">
        <v>170</v>
      </c>
      <c r="G8742">
        <v>15.4</v>
      </c>
      <c r="H8742" t="s">
        <v>35</v>
      </c>
      <c r="I8742">
        <v>14</v>
      </c>
      <c r="J8742">
        <v>49</v>
      </c>
      <c r="K8742">
        <v>70</v>
      </c>
      <c r="L8742">
        <v>77</v>
      </c>
      <c r="M8742">
        <v>70</v>
      </c>
      <c r="N8742">
        <v>224</v>
      </c>
      <c r="O8742">
        <v>90</v>
      </c>
      <c r="Q8742">
        <v>0</v>
      </c>
      <c r="R8742">
        <v>8</v>
      </c>
      <c r="S8742">
        <v>20200</v>
      </c>
      <c r="T8742">
        <v>0.67119565217391297</v>
      </c>
      <c r="U8742">
        <v>0.67119565217391297</v>
      </c>
      <c r="V8742">
        <v>174.7</v>
      </c>
      <c r="W8742">
        <v>745.33333333333303</v>
      </c>
      <c r="X8742">
        <v>0.14649980055843601</v>
      </c>
    </row>
    <row r="8743" spans="1:24" x14ac:dyDescent="0.3">
      <c r="A8743">
        <v>10510050</v>
      </c>
      <c r="B8743">
        <v>230000</v>
      </c>
      <c r="C8743" t="s">
        <v>82</v>
      </c>
      <c r="D8743" t="s">
        <v>41</v>
      </c>
      <c r="E8743">
        <v>184</v>
      </c>
      <c r="F8743" t="s">
        <v>97</v>
      </c>
      <c r="G8743">
        <v>28.1</v>
      </c>
      <c r="H8743" t="s">
        <v>35</v>
      </c>
      <c r="I8743">
        <v>21</v>
      </c>
      <c r="J8743">
        <v>50</v>
      </c>
      <c r="K8743">
        <v>83</v>
      </c>
      <c r="L8743">
        <v>182</v>
      </c>
      <c r="M8743">
        <v>29</v>
      </c>
      <c r="N8743">
        <v>1083</v>
      </c>
      <c r="O8743">
        <v>92</v>
      </c>
      <c r="P8743" t="s">
        <v>31</v>
      </c>
      <c r="Q8743">
        <v>0</v>
      </c>
      <c r="R8743">
        <v>17</v>
      </c>
      <c r="S8743">
        <v>18664</v>
      </c>
      <c r="T8743">
        <v>0.67119565217391297</v>
      </c>
      <c r="U8743">
        <v>0.67119565217391297</v>
      </c>
      <c r="V8743">
        <v>8070.3</v>
      </c>
      <c r="W8743">
        <v>914.13333333333298</v>
      </c>
      <c r="X8743">
        <v>0.14649980055843601</v>
      </c>
    </row>
    <row r="8744" spans="1:24" x14ac:dyDescent="0.3">
      <c r="A8744">
        <v>10510050</v>
      </c>
      <c r="B8744">
        <v>230000</v>
      </c>
      <c r="C8744" t="s">
        <v>82</v>
      </c>
      <c r="D8744" t="s">
        <v>41</v>
      </c>
      <c r="E8744">
        <v>184</v>
      </c>
      <c r="F8744" t="s">
        <v>122</v>
      </c>
      <c r="G8744">
        <v>35</v>
      </c>
      <c r="H8744" t="s">
        <v>35</v>
      </c>
      <c r="I8744">
        <v>8</v>
      </c>
      <c r="J8744">
        <v>9</v>
      </c>
      <c r="K8744">
        <v>32</v>
      </c>
      <c r="L8744">
        <v>42</v>
      </c>
      <c r="M8744">
        <v>28</v>
      </c>
      <c r="N8744">
        <v>2419</v>
      </c>
      <c r="O8744">
        <v>92</v>
      </c>
      <c r="P8744" t="s">
        <v>37</v>
      </c>
      <c r="Q8744">
        <v>0</v>
      </c>
      <c r="R8744">
        <v>3</v>
      </c>
      <c r="S8744">
        <v>2488</v>
      </c>
      <c r="T8744">
        <v>0.67119565217391297</v>
      </c>
      <c r="U8744">
        <v>0.67119565217391297</v>
      </c>
      <c r="V8744">
        <v>2247.5</v>
      </c>
      <c r="W8744">
        <v>570.13333333333298</v>
      </c>
      <c r="X8744">
        <v>0.14649980055843601</v>
      </c>
    </row>
    <row r="8745" spans="1:24" x14ac:dyDescent="0.3">
      <c r="A8745">
        <v>10510050</v>
      </c>
      <c r="B8745">
        <v>230000</v>
      </c>
      <c r="C8745" t="s">
        <v>82</v>
      </c>
      <c r="D8745" t="s">
        <v>41</v>
      </c>
      <c r="E8745">
        <v>152</v>
      </c>
      <c r="F8745" t="s">
        <v>64</v>
      </c>
      <c r="G8745">
        <v>1</v>
      </c>
      <c r="H8745" t="s">
        <v>31</v>
      </c>
      <c r="I8745">
        <v>0</v>
      </c>
      <c r="J8745">
        <v>0</v>
      </c>
      <c r="K8745">
        <v>0</v>
      </c>
      <c r="L8745">
        <v>0</v>
      </c>
      <c r="M8745">
        <v>0</v>
      </c>
      <c r="N8745">
        <v>729</v>
      </c>
      <c r="O8745">
        <v>91</v>
      </c>
      <c r="P8745" t="s">
        <v>33</v>
      </c>
      <c r="Q8745">
        <v>0</v>
      </c>
      <c r="R8745">
        <v>30</v>
      </c>
      <c r="S8745">
        <v>18280</v>
      </c>
      <c r="T8745">
        <v>0.91809210526315699</v>
      </c>
      <c r="U8745">
        <v>0.91809210526315699</v>
      </c>
      <c r="V8745">
        <v>720.5</v>
      </c>
      <c r="W8745">
        <v>754.93333333333305</v>
      </c>
      <c r="X8745">
        <v>9.5167004048582998E-2</v>
      </c>
    </row>
    <row r="8746" spans="1:24" x14ac:dyDescent="0.3">
      <c r="A8746">
        <v>10510050</v>
      </c>
      <c r="B8746">
        <v>230000</v>
      </c>
      <c r="C8746" t="s">
        <v>82</v>
      </c>
      <c r="D8746" t="s">
        <v>41</v>
      </c>
      <c r="E8746">
        <v>152</v>
      </c>
      <c r="F8746" t="s">
        <v>63</v>
      </c>
      <c r="G8746">
        <v>7</v>
      </c>
      <c r="H8746" t="s">
        <v>35</v>
      </c>
      <c r="I8746">
        <v>3</v>
      </c>
      <c r="J8746">
        <v>15</v>
      </c>
      <c r="K8746">
        <v>62</v>
      </c>
      <c r="L8746">
        <v>95</v>
      </c>
      <c r="M8746">
        <v>129</v>
      </c>
      <c r="N8746">
        <v>1768</v>
      </c>
      <c r="O8746">
        <v>90</v>
      </c>
      <c r="Q8746">
        <v>0</v>
      </c>
      <c r="R8746">
        <v>31</v>
      </c>
      <c r="S8746">
        <v>59920</v>
      </c>
      <c r="T8746">
        <v>0.91809210526315699</v>
      </c>
      <c r="U8746">
        <v>0.91809210526315699</v>
      </c>
      <c r="V8746">
        <v>4753.08199821566</v>
      </c>
      <c r="W8746">
        <v>2459.7333333333299</v>
      </c>
      <c r="X8746">
        <v>9.5167004048582998E-2</v>
      </c>
    </row>
    <row r="8747" spans="1:24" x14ac:dyDescent="0.3">
      <c r="A8747">
        <v>10510050</v>
      </c>
      <c r="B8747">
        <v>230000</v>
      </c>
      <c r="C8747" t="s">
        <v>82</v>
      </c>
      <c r="D8747" t="s">
        <v>41</v>
      </c>
      <c r="E8747">
        <v>184</v>
      </c>
      <c r="F8747" t="s">
        <v>118</v>
      </c>
      <c r="G8747">
        <v>10</v>
      </c>
      <c r="H8747" t="s">
        <v>29</v>
      </c>
      <c r="I8747">
        <v>0</v>
      </c>
      <c r="J8747">
        <v>22</v>
      </c>
      <c r="K8747">
        <v>166</v>
      </c>
      <c r="L8747">
        <v>114</v>
      </c>
      <c r="M8747">
        <v>70</v>
      </c>
      <c r="N8747">
        <v>1868</v>
      </c>
      <c r="O8747">
        <v>90</v>
      </c>
      <c r="P8747" t="s">
        <v>31</v>
      </c>
      <c r="Q8747">
        <v>0</v>
      </c>
      <c r="R8747">
        <v>32</v>
      </c>
      <c r="S8747">
        <v>46456</v>
      </c>
      <c r="T8747">
        <v>0.99782608695652097</v>
      </c>
      <c r="U8747">
        <v>0.99782608695652097</v>
      </c>
      <c r="V8747">
        <v>1017.8</v>
      </c>
      <c r="W8747">
        <v>1695.7333333333299</v>
      </c>
      <c r="X8747">
        <v>9.5592523860021206E-2</v>
      </c>
    </row>
    <row r="8748" spans="1:24" x14ac:dyDescent="0.3">
      <c r="A8748">
        <v>10510050</v>
      </c>
      <c r="B8748">
        <v>230000</v>
      </c>
      <c r="C8748" t="s">
        <v>82</v>
      </c>
      <c r="D8748" t="s">
        <v>41</v>
      </c>
      <c r="E8748">
        <v>184</v>
      </c>
      <c r="F8748" t="s">
        <v>56</v>
      </c>
      <c r="G8748">
        <v>5.5</v>
      </c>
      <c r="H8748" t="s">
        <v>35</v>
      </c>
      <c r="I8748">
        <v>44</v>
      </c>
      <c r="J8748">
        <v>128</v>
      </c>
      <c r="K8748">
        <v>126</v>
      </c>
      <c r="L8748">
        <v>94</v>
      </c>
      <c r="M8748">
        <v>57</v>
      </c>
      <c r="N8748">
        <v>1946</v>
      </c>
      <c r="O8748">
        <v>92</v>
      </c>
      <c r="P8748" t="s">
        <v>31</v>
      </c>
      <c r="Q8748">
        <v>0</v>
      </c>
      <c r="R8748">
        <v>32</v>
      </c>
      <c r="S8748">
        <v>39472</v>
      </c>
      <c r="T8748">
        <v>0.99782608695652097</v>
      </c>
      <c r="U8748">
        <v>0.99782608695652097</v>
      </c>
      <c r="V8748">
        <v>9995.1330586840904</v>
      </c>
      <c r="W8748">
        <v>1754.93333333333</v>
      </c>
      <c r="X8748">
        <v>9.5592523860021206E-2</v>
      </c>
    </row>
    <row r="8749" spans="1:24" x14ac:dyDescent="0.3">
      <c r="A8749">
        <v>10510050</v>
      </c>
      <c r="B8749">
        <v>230000</v>
      </c>
      <c r="C8749" t="s">
        <v>82</v>
      </c>
      <c r="D8749" t="s">
        <v>41</v>
      </c>
      <c r="E8749">
        <v>184</v>
      </c>
      <c r="F8749" t="s">
        <v>87</v>
      </c>
      <c r="G8749">
        <v>10</v>
      </c>
      <c r="H8749" t="s">
        <v>35</v>
      </c>
      <c r="I8749">
        <v>16</v>
      </c>
      <c r="J8749">
        <v>45</v>
      </c>
      <c r="K8749">
        <v>30</v>
      </c>
      <c r="L8749">
        <v>23</v>
      </c>
      <c r="M8749">
        <v>56</v>
      </c>
      <c r="N8749">
        <v>3465</v>
      </c>
      <c r="O8749">
        <v>91</v>
      </c>
      <c r="P8749" t="s">
        <v>31</v>
      </c>
      <c r="Q8749">
        <v>0</v>
      </c>
      <c r="R8749">
        <v>32</v>
      </c>
      <c r="S8749">
        <v>33640</v>
      </c>
      <c r="T8749">
        <v>0.99782608695652097</v>
      </c>
      <c r="U8749">
        <v>0.99782608695652097</v>
      </c>
      <c r="V8749">
        <v>5291.9875611460502</v>
      </c>
      <c r="W8749">
        <v>1560.5333333333299</v>
      </c>
      <c r="X8749">
        <v>9.5592523860021206E-2</v>
      </c>
    </row>
    <row r="8750" spans="1:24" x14ac:dyDescent="0.3">
      <c r="A8750">
        <v>10510050</v>
      </c>
      <c r="B8750">
        <v>230000</v>
      </c>
      <c r="C8750" t="s">
        <v>82</v>
      </c>
      <c r="D8750" t="s">
        <v>41</v>
      </c>
      <c r="E8750">
        <v>184</v>
      </c>
      <c r="F8750" t="s">
        <v>122</v>
      </c>
      <c r="G8750">
        <v>17</v>
      </c>
      <c r="H8750" t="s">
        <v>35</v>
      </c>
      <c r="I8750">
        <v>8</v>
      </c>
      <c r="J8750">
        <v>9</v>
      </c>
      <c r="K8750">
        <v>32</v>
      </c>
      <c r="L8750">
        <v>42</v>
      </c>
      <c r="M8750">
        <v>28</v>
      </c>
      <c r="N8750">
        <v>2419</v>
      </c>
      <c r="O8750">
        <v>92</v>
      </c>
      <c r="P8750" t="s">
        <v>31</v>
      </c>
      <c r="Q8750">
        <v>0</v>
      </c>
      <c r="R8750">
        <v>18</v>
      </c>
      <c r="S8750">
        <v>13432</v>
      </c>
      <c r="T8750">
        <v>0.99782608695652097</v>
      </c>
      <c r="U8750">
        <v>0.99782608695652097</v>
      </c>
      <c r="V8750">
        <v>2247.5</v>
      </c>
      <c r="W8750">
        <v>570.13333333333298</v>
      </c>
      <c r="X8750">
        <v>9.5592523860021206E-2</v>
      </c>
    </row>
    <row r="8751" spans="1:24" x14ac:dyDescent="0.3">
      <c r="A8751">
        <v>10510050</v>
      </c>
      <c r="B8751">
        <v>230000</v>
      </c>
      <c r="C8751" t="s">
        <v>82</v>
      </c>
      <c r="D8751" t="s">
        <v>41</v>
      </c>
      <c r="E8751">
        <v>184</v>
      </c>
      <c r="F8751" t="s">
        <v>105</v>
      </c>
      <c r="G8751">
        <v>10</v>
      </c>
      <c r="H8751" t="s">
        <v>35</v>
      </c>
      <c r="I8751">
        <v>7</v>
      </c>
      <c r="J8751">
        <v>13</v>
      </c>
      <c r="K8751">
        <v>407</v>
      </c>
      <c r="L8751">
        <v>126</v>
      </c>
      <c r="M8751">
        <v>42</v>
      </c>
      <c r="N8751">
        <v>886</v>
      </c>
      <c r="O8751">
        <v>91</v>
      </c>
      <c r="P8751" t="s">
        <v>31</v>
      </c>
      <c r="Q8751">
        <v>0</v>
      </c>
      <c r="R8751">
        <v>28</v>
      </c>
      <c r="S8751">
        <v>20224</v>
      </c>
      <c r="T8751">
        <v>0.99782608695652097</v>
      </c>
      <c r="U8751">
        <v>0.99782608695652097</v>
      </c>
      <c r="V8751">
        <v>43719.8</v>
      </c>
      <c r="W8751">
        <v>747.73333333333301</v>
      </c>
      <c r="X8751">
        <v>9.5592523860021206E-2</v>
      </c>
    </row>
    <row r="8752" spans="1:24" x14ac:dyDescent="0.3">
      <c r="A8752">
        <v>10510050</v>
      </c>
      <c r="B8752">
        <v>230000</v>
      </c>
      <c r="C8752" t="s">
        <v>82</v>
      </c>
      <c r="D8752" t="s">
        <v>41</v>
      </c>
      <c r="E8752">
        <v>160</v>
      </c>
      <c r="F8752" t="s">
        <v>87</v>
      </c>
      <c r="G8752">
        <v>7.5</v>
      </c>
      <c r="H8752" t="s">
        <v>35</v>
      </c>
      <c r="I8752">
        <v>16</v>
      </c>
      <c r="J8752">
        <v>45</v>
      </c>
      <c r="K8752">
        <v>30</v>
      </c>
      <c r="L8752">
        <v>23</v>
      </c>
      <c r="M8752">
        <v>56</v>
      </c>
      <c r="N8752">
        <v>3465</v>
      </c>
      <c r="O8752">
        <v>91</v>
      </c>
      <c r="P8752" t="s">
        <v>31</v>
      </c>
      <c r="Q8752">
        <v>0</v>
      </c>
      <c r="R8752">
        <v>4</v>
      </c>
      <c r="S8752">
        <v>13216</v>
      </c>
      <c r="T8752">
        <v>0.71150000000000002</v>
      </c>
      <c r="U8752">
        <v>0.71150000000000002</v>
      </c>
      <c r="V8752">
        <v>5291.9875611460502</v>
      </c>
      <c r="W8752">
        <v>1560.5333333333299</v>
      </c>
      <c r="X8752">
        <v>0.16186987704917999</v>
      </c>
    </row>
    <row r="8753" spans="1:24" x14ac:dyDescent="0.3">
      <c r="A8753">
        <v>10510050</v>
      </c>
      <c r="B8753">
        <v>230000</v>
      </c>
      <c r="C8753" t="s">
        <v>82</v>
      </c>
      <c r="D8753" t="s">
        <v>41</v>
      </c>
      <c r="E8753">
        <v>160</v>
      </c>
      <c r="F8753" t="s">
        <v>196</v>
      </c>
      <c r="G8753">
        <v>17.5</v>
      </c>
      <c r="H8753" t="s">
        <v>48</v>
      </c>
      <c r="I8753">
        <v>0</v>
      </c>
      <c r="J8753">
        <v>0</v>
      </c>
      <c r="K8753">
        <v>0</v>
      </c>
      <c r="L8753">
        <v>41</v>
      </c>
      <c r="M8753">
        <v>28</v>
      </c>
      <c r="N8753">
        <v>1260</v>
      </c>
      <c r="O8753">
        <v>91</v>
      </c>
      <c r="P8753" t="s">
        <v>31</v>
      </c>
      <c r="Q8753">
        <v>0</v>
      </c>
      <c r="R8753">
        <v>4</v>
      </c>
      <c r="S8753">
        <v>12976</v>
      </c>
      <c r="T8753">
        <v>0.71150000000000002</v>
      </c>
      <c r="U8753">
        <v>0.71150000000000002</v>
      </c>
      <c r="V8753">
        <v>195.9</v>
      </c>
      <c r="W8753">
        <v>845.33333333333303</v>
      </c>
      <c r="X8753">
        <v>0.16186987704917999</v>
      </c>
    </row>
    <row r="8754" spans="1:24" x14ac:dyDescent="0.3">
      <c r="A8754">
        <v>10510050</v>
      </c>
      <c r="B8754">
        <v>230000</v>
      </c>
      <c r="C8754" t="s">
        <v>82</v>
      </c>
      <c r="D8754" t="s">
        <v>41</v>
      </c>
      <c r="E8754">
        <v>160</v>
      </c>
      <c r="F8754" t="s">
        <v>153</v>
      </c>
      <c r="G8754">
        <v>16.2</v>
      </c>
      <c r="H8754" t="s">
        <v>30</v>
      </c>
      <c r="I8754">
        <v>0</v>
      </c>
      <c r="J8754">
        <v>0</v>
      </c>
      <c r="K8754">
        <v>52</v>
      </c>
      <c r="L8754">
        <v>0</v>
      </c>
      <c r="M8754">
        <v>95</v>
      </c>
      <c r="N8754">
        <v>0</v>
      </c>
      <c r="O8754">
        <v>92</v>
      </c>
      <c r="Q8754">
        <v>0</v>
      </c>
      <c r="R8754">
        <v>4</v>
      </c>
      <c r="S8754">
        <v>9208</v>
      </c>
      <c r="T8754">
        <v>0.71150000000000002</v>
      </c>
      <c r="U8754">
        <v>0.71150000000000002</v>
      </c>
      <c r="V8754">
        <v>384.7</v>
      </c>
      <c r="W8754">
        <v>694.93333333333305</v>
      </c>
      <c r="X8754">
        <v>0.16186987704917999</v>
      </c>
    </row>
    <row r="8755" spans="1:24" x14ac:dyDescent="0.3">
      <c r="A8755">
        <v>10510050</v>
      </c>
      <c r="B8755">
        <v>230000</v>
      </c>
      <c r="C8755" t="s">
        <v>82</v>
      </c>
      <c r="D8755" t="s">
        <v>41</v>
      </c>
      <c r="E8755">
        <v>160</v>
      </c>
      <c r="F8755" t="s">
        <v>152</v>
      </c>
      <c r="G8755">
        <v>19.5</v>
      </c>
      <c r="H8755" t="s">
        <v>35</v>
      </c>
      <c r="I8755">
        <v>28</v>
      </c>
      <c r="J8755">
        <v>28</v>
      </c>
      <c r="K8755">
        <v>24</v>
      </c>
      <c r="L8755">
        <v>22</v>
      </c>
      <c r="M8755">
        <v>21</v>
      </c>
      <c r="N8755">
        <v>1096</v>
      </c>
      <c r="O8755">
        <v>92</v>
      </c>
      <c r="P8755" t="s">
        <v>31</v>
      </c>
      <c r="Q8755">
        <v>0</v>
      </c>
      <c r="R8755">
        <v>3</v>
      </c>
      <c r="S8755">
        <v>2992</v>
      </c>
      <c r="T8755">
        <v>0.71150000000000002</v>
      </c>
      <c r="U8755">
        <v>0.71150000000000002</v>
      </c>
      <c r="V8755">
        <v>204.2</v>
      </c>
      <c r="W8755">
        <v>440.53333333333302</v>
      </c>
      <c r="X8755">
        <v>0.16186987704917999</v>
      </c>
    </row>
    <row r="8756" spans="1:24" x14ac:dyDescent="0.3">
      <c r="A8756">
        <v>10510050</v>
      </c>
      <c r="B8756">
        <v>230000</v>
      </c>
      <c r="C8756" t="s">
        <v>82</v>
      </c>
      <c r="D8756" t="s">
        <v>41</v>
      </c>
      <c r="E8756">
        <v>160</v>
      </c>
      <c r="F8756" t="s">
        <v>59</v>
      </c>
      <c r="G8756">
        <v>1</v>
      </c>
      <c r="H8756" t="s">
        <v>35</v>
      </c>
      <c r="I8756">
        <v>36</v>
      </c>
      <c r="J8756">
        <v>122</v>
      </c>
      <c r="K8756">
        <v>91</v>
      </c>
      <c r="L8756">
        <v>68</v>
      </c>
      <c r="M8756">
        <v>51</v>
      </c>
      <c r="N8756">
        <v>1842</v>
      </c>
      <c r="O8756">
        <v>92</v>
      </c>
      <c r="Q8756">
        <v>0</v>
      </c>
      <c r="R8756">
        <v>1</v>
      </c>
      <c r="S8756">
        <v>76168</v>
      </c>
      <c r="T8756">
        <v>0.71150000000000002</v>
      </c>
      <c r="U8756">
        <v>0.71150000000000002</v>
      </c>
      <c r="V8756">
        <v>91.9</v>
      </c>
      <c r="W8756">
        <v>3122.9333333333302</v>
      </c>
      <c r="X8756">
        <v>0.16186987704917999</v>
      </c>
    </row>
    <row r="8757" spans="1:24" x14ac:dyDescent="0.3">
      <c r="A8757">
        <v>10510050</v>
      </c>
      <c r="B8757">
        <v>230000</v>
      </c>
      <c r="C8757" t="s">
        <v>82</v>
      </c>
      <c r="D8757" t="s">
        <v>41</v>
      </c>
      <c r="E8757">
        <v>160</v>
      </c>
      <c r="F8757" t="s">
        <v>62</v>
      </c>
      <c r="G8757">
        <v>8</v>
      </c>
      <c r="H8757" t="s">
        <v>35</v>
      </c>
      <c r="I8757">
        <v>95</v>
      </c>
      <c r="J8757">
        <v>154</v>
      </c>
      <c r="K8757">
        <v>151</v>
      </c>
      <c r="L8757">
        <v>106</v>
      </c>
      <c r="M8757">
        <v>59</v>
      </c>
      <c r="N8757">
        <v>2848</v>
      </c>
      <c r="O8757">
        <v>92</v>
      </c>
      <c r="Q8757">
        <v>0</v>
      </c>
      <c r="R8757">
        <v>4</v>
      </c>
      <c r="S8757">
        <v>84904</v>
      </c>
      <c r="T8757">
        <v>0.71150000000000002</v>
      </c>
      <c r="U8757">
        <v>0.71150000000000002</v>
      </c>
      <c r="V8757">
        <v>1957.1</v>
      </c>
      <c r="W8757">
        <v>3291.7333333333299</v>
      </c>
      <c r="X8757">
        <v>0.16186987704917999</v>
      </c>
    </row>
    <row r="8758" spans="1:24" x14ac:dyDescent="0.3">
      <c r="A8758">
        <v>10510050</v>
      </c>
      <c r="B8758">
        <v>230000</v>
      </c>
      <c r="C8758" t="s">
        <v>82</v>
      </c>
      <c r="D8758" t="s">
        <v>41</v>
      </c>
      <c r="E8758">
        <v>160</v>
      </c>
      <c r="F8758" t="s">
        <v>150</v>
      </c>
      <c r="G8758">
        <v>9</v>
      </c>
      <c r="H8758" t="s">
        <v>35</v>
      </c>
      <c r="I8758">
        <v>15</v>
      </c>
      <c r="J8758">
        <v>61</v>
      </c>
      <c r="K8758">
        <v>61</v>
      </c>
      <c r="L8758">
        <v>92</v>
      </c>
      <c r="M8758">
        <v>61</v>
      </c>
      <c r="N8758">
        <v>1095</v>
      </c>
      <c r="O8758">
        <v>91</v>
      </c>
      <c r="Q8758">
        <v>0</v>
      </c>
      <c r="R8758">
        <v>3</v>
      </c>
      <c r="S8758">
        <v>50080</v>
      </c>
      <c r="T8758">
        <v>0.71150000000000002</v>
      </c>
      <c r="U8758">
        <v>0.71150000000000002</v>
      </c>
      <c r="V8758">
        <v>30.2</v>
      </c>
      <c r="W8758">
        <v>1693.3333333333301</v>
      </c>
      <c r="X8758">
        <v>0.16186987704917999</v>
      </c>
    </row>
    <row r="8759" spans="1:24" x14ac:dyDescent="0.3">
      <c r="A8759">
        <v>10510050</v>
      </c>
      <c r="B8759">
        <v>230000</v>
      </c>
      <c r="C8759" t="s">
        <v>82</v>
      </c>
      <c r="D8759" t="s">
        <v>41</v>
      </c>
      <c r="E8759">
        <v>160</v>
      </c>
      <c r="F8759" t="s">
        <v>56</v>
      </c>
      <c r="G8759">
        <v>4.5</v>
      </c>
      <c r="H8759" t="s">
        <v>35</v>
      </c>
      <c r="I8759">
        <v>44</v>
      </c>
      <c r="J8759">
        <v>128</v>
      </c>
      <c r="K8759">
        <v>126</v>
      </c>
      <c r="L8759">
        <v>94</v>
      </c>
      <c r="M8759">
        <v>57</v>
      </c>
      <c r="N8759">
        <v>1946</v>
      </c>
      <c r="O8759">
        <v>92</v>
      </c>
      <c r="P8759" t="s">
        <v>31</v>
      </c>
      <c r="Q8759">
        <v>0</v>
      </c>
      <c r="R8759">
        <v>18</v>
      </c>
      <c r="S8759">
        <v>29272</v>
      </c>
      <c r="T8759">
        <v>0.71854166666666597</v>
      </c>
      <c r="U8759">
        <v>0.71854166666666597</v>
      </c>
      <c r="V8759">
        <v>9995.1330586840904</v>
      </c>
      <c r="W8759">
        <v>1754.93333333333</v>
      </c>
      <c r="X8759">
        <v>0.168406862745098</v>
      </c>
    </row>
    <row r="8760" spans="1:24" x14ac:dyDescent="0.3">
      <c r="A8760">
        <v>10510050</v>
      </c>
      <c r="B8760">
        <v>230000</v>
      </c>
      <c r="C8760" t="s">
        <v>82</v>
      </c>
      <c r="D8760" t="s">
        <v>41</v>
      </c>
      <c r="E8760">
        <v>160</v>
      </c>
      <c r="F8760" t="s">
        <v>57</v>
      </c>
      <c r="G8760">
        <v>4.5</v>
      </c>
      <c r="H8760" t="s">
        <v>35</v>
      </c>
      <c r="I8760">
        <v>88</v>
      </c>
      <c r="J8760">
        <v>31</v>
      </c>
      <c r="K8760">
        <v>60</v>
      </c>
      <c r="L8760">
        <v>154</v>
      </c>
      <c r="M8760">
        <v>90</v>
      </c>
      <c r="N8760">
        <v>1826</v>
      </c>
      <c r="O8760">
        <v>92</v>
      </c>
      <c r="P8760" t="s">
        <v>31</v>
      </c>
      <c r="Q8760">
        <v>0</v>
      </c>
      <c r="R8760">
        <v>18</v>
      </c>
      <c r="S8760">
        <v>25552</v>
      </c>
      <c r="T8760">
        <v>0.71854166666666597</v>
      </c>
      <c r="U8760">
        <v>0.71854166666666597</v>
      </c>
      <c r="V8760">
        <v>31702.966117368102</v>
      </c>
      <c r="W8760">
        <v>1630.93333333333</v>
      </c>
      <c r="X8760">
        <v>0.168406862745098</v>
      </c>
    </row>
    <row r="8761" spans="1:24" x14ac:dyDescent="0.3">
      <c r="A8761">
        <v>10510050</v>
      </c>
      <c r="B8761">
        <v>230000</v>
      </c>
      <c r="C8761" t="s">
        <v>82</v>
      </c>
      <c r="D8761" t="s">
        <v>41</v>
      </c>
      <c r="E8761">
        <v>160</v>
      </c>
      <c r="F8761" t="s">
        <v>170</v>
      </c>
      <c r="G8761">
        <v>1</v>
      </c>
      <c r="H8761" t="s">
        <v>35</v>
      </c>
      <c r="I8761">
        <v>14</v>
      </c>
      <c r="J8761">
        <v>49</v>
      </c>
      <c r="K8761">
        <v>70</v>
      </c>
      <c r="L8761">
        <v>77</v>
      </c>
      <c r="M8761">
        <v>70</v>
      </c>
      <c r="N8761">
        <v>224</v>
      </c>
      <c r="O8761">
        <v>90</v>
      </c>
      <c r="Q8761">
        <v>0</v>
      </c>
      <c r="R8761">
        <v>9</v>
      </c>
      <c r="S8761">
        <v>20944</v>
      </c>
      <c r="T8761">
        <v>0.71854166666666597</v>
      </c>
      <c r="U8761">
        <v>0.71854166666666597</v>
      </c>
      <c r="V8761">
        <v>174.7</v>
      </c>
      <c r="W8761">
        <v>745.33333333333303</v>
      </c>
      <c r="X8761">
        <v>0.168406862745098</v>
      </c>
    </row>
    <row r="8762" spans="1:24" x14ac:dyDescent="0.3">
      <c r="A8762">
        <v>10510050</v>
      </c>
      <c r="B8762">
        <v>230000</v>
      </c>
      <c r="C8762" t="s">
        <v>82</v>
      </c>
      <c r="D8762" t="s">
        <v>41</v>
      </c>
      <c r="E8762">
        <v>160</v>
      </c>
      <c r="F8762" t="s">
        <v>97</v>
      </c>
      <c r="G8762">
        <v>12.1</v>
      </c>
      <c r="H8762" t="s">
        <v>35</v>
      </c>
      <c r="I8762">
        <v>21</v>
      </c>
      <c r="J8762">
        <v>50</v>
      </c>
      <c r="K8762">
        <v>83</v>
      </c>
      <c r="L8762">
        <v>182</v>
      </c>
      <c r="M8762">
        <v>29</v>
      </c>
      <c r="N8762">
        <v>1083</v>
      </c>
      <c r="O8762">
        <v>92</v>
      </c>
      <c r="P8762" t="s">
        <v>31</v>
      </c>
      <c r="Q8762">
        <v>0</v>
      </c>
      <c r="R8762">
        <v>18</v>
      </c>
      <c r="S8762">
        <v>19408</v>
      </c>
      <c r="T8762">
        <v>0.71854166666666597</v>
      </c>
      <c r="U8762">
        <v>0.71854166666666597</v>
      </c>
      <c r="V8762">
        <v>8070.3</v>
      </c>
      <c r="W8762">
        <v>914.13333333333298</v>
      </c>
      <c r="X8762">
        <v>0.168406862745098</v>
      </c>
    </row>
    <row r="8763" spans="1:24" x14ac:dyDescent="0.3">
      <c r="A8763">
        <v>10510050</v>
      </c>
      <c r="B8763">
        <v>230000</v>
      </c>
      <c r="C8763" t="s">
        <v>82</v>
      </c>
      <c r="D8763" t="s">
        <v>41</v>
      </c>
      <c r="E8763">
        <v>160</v>
      </c>
      <c r="F8763" t="s">
        <v>122</v>
      </c>
      <c r="G8763">
        <v>83</v>
      </c>
      <c r="H8763" t="s">
        <v>35</v>
      </c>
      <c r="I8763">
        <v>8</v>
      </c>
      <c r="J8763">
        <v>9</v>
      </c>
      <c r="K8763">
        <v>32</v>
      </c>
      <c r="L8763">
        <v>42</v>
      </c>
      <c r="M8763">
        <v>28</v>
      </c>
      <c r="N8763">
        <v>2419</v>
      </c>
      <c r="O8763">
        <v>92</v>
      </c>
      <c r="P8763" t="s">
        <v>31</v>
      </c>
      <c r="Q8763">
        <v>0</v>
      </c>
      <c r="R8763">
        <v>4</v>
      </c>
      <c r="S8763">
        <v>3232</v>
      </c>
      <c r="T8763">
        <v>0.71854166666666597</v>
      </c>
      <c r="U8763">
        <v>0.71854166666666597</v>
      </c>
      <c r="V8763">
        <v>2247.5</v>
      </c>
      <c r="W8763">
        <v>570.13333333333298</v>
      </c>
      <c r="X8763">
        <v>0.168406862745098</v>
      </c>
    </row>
    <row r="8764" spans="1:24" x14ac:dyDescent="0.3">
      <c r="A8764">
        <v>10510050</v>
      </c>
      <c r="B8764">
        <v>230000</v>
      </c>
      <c r="C8764" t="s">
        <v>82</v>
      </c>
      <c r="D8764" t="s">
        <v>41</v>
      </c>
      <c r="E8764">
        <v>160</v>
      </c>
      <c r="F8764" t="s">
        <v>152</v>
      </c>
      <c r="G8764">
        <v>1</v>
      </c>
      <c r="H8764" t="s">
        <v>35</v>
      </c>
      <c r="I8764">
        <v>28</v>
      </c>
      <c r="J8764">
        <v>28</v>
      </c>
      <c r="K8764">
        <v>24</v>
      </c>
      <c r="L8764">
        <v>22</v>
      </c>
      <c r="M8764">
        <v>21</v>
      </c>
      <c r="N8764">
        <v>1096</v>
      </c>
      <c r="O8764">
        <v>92</v>
      </c>
      <c r="P8764" t="s">
        <v>31</v>
      </c>
      <c r="Q8764">
        <v>0</v>
      </c>
      <c r="R8764">
        <v>17</v>
      </c>
      <c r="S8764">
        <v>13216</v>
      </c>
      <c r="T8764">
        <v>0.71854166666666597</v>
      </c>
      <c r="U8764">
        <v>0.71854166666666597</v>
      </c>
      <c r="V8764">
        <v>204.2</v>
      </c>
      <c r="W8764">
        <v>440.53333333333302</v>
      </c>
      <c r="X8764">
        <v>0.168406862745098</v>
      </c>
    </row>
    <row r="8765" spans="1:24" x14ac:dyDescent="0.3">
      <c r="A8765">
        <v>10510050</v>
      </c>
      <c r="B8765">
        <v>230000</v>
      </c>
      <c r="C8765" t="s">
        <v>82</v>
      </c>
      <c r="D8765" t="s">
        <v>41</v>
      </c>
      <c r="E8765">
        <v>160</v>
      </c>
      <c r="F8765" t="s">
        <v>63</v>
      </c>
      <c r="G8765">
        <v>2</v>
      </c>
      <c r="H8765" t="s">
        <v>35</v>
      </c>
      <c r="I8765">
        <v>3</v>
      </c>
      <c r="J8765">
        <v>15</v>
      </c>
      <c r="K8765">
        <v>62</v>
      </c>
      <c r="L8765">
        <v>95</v>
      </c>
      <c r="M8765">
        <v>129</v>
      </c>
      <c r="N8765">
        <v>1768</v>
      </c>
      <c r="O8765">
        <v>90</v>
      </c>
      <c r="P8765" t="s">
        <v>33</v>
      </c>
      <c r="Q8765">
        <v>0</v>
      </c>
      <c r="R8765">
        <v>18</v>
      </c>
      <c r="S8765">
        <v>50416</v>
      </c>
      <c r="T8765">
        <v>0.71854166666666597</v>
      </c>
      <c r="U8765">
        <v>0.71854166666666597</v>
      </c>
      <c r="V8765">
        <v>4753.08199821566</v>
      </c>
      <c r="W8765">
        <v>2459.7333333333299</v>
      </c>
      <c r="X8765">
        <v>0.168406862745098</v>
      </c>
    </row>
    <row r="8766" spans="1:24" x14ac:dyDescent="0.3">
      <c r="A8766">
        <v>10510050</v>
      </c>
      <c r="B8766">
        <v>230000</v>
      </c>
      <c r="C8766" t="s">
        <v>82</v>
      </c>
      <c r="D8766" t="s">
        <v>41</v>
      </c>
      <c r="E8766">
        <v>160</v>
      </c>
      <c r="F8766" t="s">
        <v>56</v>
      </c>
      <c r="G8766">
        <v>6</v>
      </c>
      <c r="H8766" t="s">
        <v>35</v>
      </c>
      <c r="I8766">
        <v>44</v>
      </c>
      <c r="J8766">
        <v>128</v>
      </c>
      <c r="K8766">
        <v>126</v>
      </c>
      <c r="L8766">
        <v>94</v>
      </c>
      <c r="M8766">
        <v>57</v>
      </c>
      <c r="N8766">
        <v>1946</v>
      </c>
      <c r="O8766">
        <v>92</v>
      </c>
      <c r="P8766" t="s">
        <v>31</v>
      </c>
      <c r="Q8766">
        <v>0</v>
      </c>
      <c r="R8766">
        <v>5</v>
      </c>
      <c r="S8766">
        <v>19768</v>
      </c>
      <c r="T8766">
        <v>0.63687499999999997</v>
      </c>
      <c r="U8766">
        <v>0.63687499999999997</v>
      </c>
      <c r="V8766">
        <v>9995.1330586840904</v>
      </c>
      <c r="W8766">
        <v>1754.93333333333</v>
      </c>
      <c r="X8766">
        <v>0.16195121951219499</v>
      </c>
    </row>
    <row r="8767" spans="1:24" x14ac:dyDescent="0.3">
      <c r="A8767">
        <v>10510050</v>
      </c>
      <c r="B8767">
        <v>230000</v>
      </c>
      <c r="C8767" t="s">
        <v>82</v>
      </c>
      <c r="D8767" t="s">
        <v>41</v>
      </c>
      <c r="E8767">
        <v>160</v>
      </c>
      <c r="F8767" t="s">
        <v>123</v>
      </c>
      <c r="G8767">
        <v>10</v>
      </c>
      <c r="H8767" t="s">
        <v>35</v>
      </c>
      <c r="I8767">
        <v>7</v>
      </c>
      <c r="J8767">
        <v>36</v>
      </c>
      <c r="K8767">
        <v>35</v>
      </c>
      <c r="L8767">
        <v>52</v>
      </c>
      <c r="M8767">
        <v>21</v>
      </c>
      <c r="N8767">
        <v>709</v>
      </c>
      <c r="O8767">
        <v>90</v>
      </c>
      <c r="P8767" t="s">
        <v>31</v>
      </c>
      <c r="Q8767">
        <v>0</v>
      </c>
      <c r="R8767">
        <v>1</v>
      </c>
      <c r="S8767">
        <v>20200</v>
      </c>
      <c r="T8767">
        <v>0.63687499999999997</v>
      </c>
      <c r="U8767">
        <v>0.63687499999999997</v>
      </c>
      <c r="V8767">
        <v>353.3</v>
      </c>
      <c r="W8767">
        <v>1037.3333333333301</v>
      </c>
      <c r="X8767">
        <v>0.16195121951219499</v>
      </c>
    </row>
    <row r="8768" spans="1:24" x14ac:dyDescent="0.3">
      <c r="A8768">
        <v>10510050</v>
      </c>
      <c r="B8768">
        <v>230000</v>
      </c>
      <c r="C8768" t="s">
        <v>82</v>
      </c>
      <c r="D8768" t="s">
        <v>41</v>
      </c>
      <c r="E8768">
        <v>160</v>
      </c>
      <c r="F8768" t="s">
        <v>58</v>
      </c>
      <c r="G8768">
        <v>1.5</v>
      </c>
      <c r="H8768" t="s">
        <v>35</v>
      </c>
      <c r="I8768">
        <v>21</v>
      </c>
      <c r="J8768">
        <v>61</v>
      </c>
      <c r="K8768">
        <v>92</v>
      </c>
      <c r="L8768">
        <v>61</v>
      </c>
      <c r="M8768">
        <v>45</v>
      </c>
      <c r="N8768">
        <v>1841</v>
      </c>
      <c r="O8768">
        <v>90</v>
      </c>
      <c r="P8768" t="s">
        <v>31</v>
      </c>
      <c r="Q8768">
        <v>0</v>
      </c>
      <c r="R8768">
        <v>5</v>
      </c>
      <c r="S8768">
        <v>14440</v>
      </c>
      <c r="T8768">
        <v>0.63687499999999997</v>
      </c>
      <c r="U8768">
        <v>0.63687499999999997</v>
      </c>
      <c r="V8768">
        <v>9073.4</v>
      </c>
      <c r="W8768">
        <v>1577.3333333333301</v>
      </c>
      <c r="X8768">
        <v>0.16195121951219499</v>
      </c>
    </row>
    <row r="8769" spans="1:24" x14ac:dyDescent="0.3">
      <c r="A8769">
        <v>10510050</v>
      </c>
      <c r="B8769">
        <v>230000</v>
      </c>
      <c r="C8769" t="s">
        <v>82</v>
      </c>
      <c r="D8769" t="s">
        <v>41</v>
      </c>
      <c r="E8769">
        <v>160</v>
      </c>
      <c r="F8769" t="s">
        <v>87</v>
      </c>
      <c r="G8769">
        <v>8.5</v>
      </c>
      <c r="H8769" t="s">
        <v>35</v>
      </c>
      <c r="I8769">
        <v>16</v>
      </c>
      <c r="J8769">
        <v>45</v>
      </c>
      <c r="K8769">
        <v>30</v>
      </c>
      <c r="L8769">
        <v>23</v>
      </c>
      <c r="M8769">
        <v>56</v>
      </c>
      <c r="N8769">
        <v>3465</v>
      </c>
      <c r="O8769">
        <v>91</v>
      </c>
      <c r="P8769" t="s">
        <v>31</v>
      </c>
      <c r="Q8769">
        <v>0</v>
      </c>
      <c r="R8769">
        <v>5</v>
      </c>
      <c r="S8769">
        <v>13936</v>
      </c>
      <c r="T8769">
        <v>0.63687499999999997</v>
      </c>
      <c r="U8769">
        <v>0.63687499999999997</v>
      </c>
      <c r="V8769">
        <v>5291.9875611460502</v>
      </c>
      <c r="W8769">
        <v>1560.5333333333299</v>
      </c>
      <c r="X8769">
        <v>0.16195121951219499</v>
      </c>
    </row>
    <row r="8770" spans="1:24" x14ac:dyDescent="0.3">
      <c r="A8770">
        <v>10510050</v>
      </c>
      <c r="B8770">
        <v>230000</v>
      </c>
      <c r="C8770" t="s">
        <v>82</v>
      </c>
      <c r="D8770" t="s">
        <v>41</v>
      </c>
      <c r="E8770">
        <v>160</v>
      </c>
      <c r="F8770" t="s">
        <v>196</v>
      </c>
      <c r="G8770">
        <v>12</v>
      </c>
      <c r="H8770" t="s">
        <v>48</v>
      </c>
      <c r="I8770">
        <v>0</v>
      </c>
      <c r="J8770">
        <v>0</v>
      </c>
      <c r="K8770">
        <v>0</v>
      </c>
      <c r="L8770">
        <v>41</v>
      </c>
      <c r="M8770">
        <v>28</v>
      </c>
      <c r="N8770">
        <v>1260</v>
      </c>
      <c r="O8770">
        <v>91</v>
      </c>
      <c r="P8770" t="s">
        <v>31</v>
      </c>
      <c r="Q8770">
        <v>0</v>
      </c>
      <c r="R8770">
        <v>5</v>
      </c>
      <c r="S8770">
        <v>13696</v>
      </c>
      <c r="T8770">
        <v>0.63687499999999997</v>
      </c>
      <c r="U8770">
        <v>0.63687499999999997</v>
      </c>
      <c r="V8770">
        <v>195.9</v>
      </c>
      <c r="W8770">
        <v>845.33333333333303</v>
      </c>
      <c r="X8770">
        <v>0.16195121951219499</v>
      </c>
    </row>
    <row r="8771" spans="1:24" x14ac:dyDescent="0.3">
      <c r="A8771">
        <v>10510050</v>
      </c>
      <c r="B8771">
        <v>230000</v>
      </c>
      <c r="C8771" t="s">
        <v>82</v>
      </c>
      <c r="D8771" t="s">
        <v>41</v>
      </c>
      <c r="E8771">
        <v>160</v>
      </c>
      <c r="F8771" t="s">
        <v>97</v>
      </c>
      <c r="G8771">
        <v>5.5</v>
      </c>
      <c r="H8771" t="s">
        <v>35</v>
      </c>
      <c r="I8771">
        <v>21</v>
      </c>
      <c r="J8771">
        <v>50</v>
      </c>
      <c r="K8771">
        <v>83</v>
      </c>
      <c r="L8771">
        <v>182</v>
      </c>
      <c r="M8771">
        <v>29</v>
      </c>
      <c r="N8771">
        <v>1083</v>
      </c>
      <c r="O8771">
        <v>92</v>
      </c>
      <c r="P8771" t="s">
        <v>31</v>
      </c>
      <c r="Q8771">
        <v>0</v>
      </c>
      <c r="R8771">
        <v>5</v>
      </c>
      <c r="S8771">
        <v>9904</v>
      </c>
      <c r="T8771">
        <v>0.63687499999999997</v>
      </c>
      <c r="U8771">
        <v>0.63687499999999997</v>
      </c>
      <c r="V8771">
        <v>8070.3</v>
      </c>
      <c r="W8771">
        <v>914.13333333333298</v>
      </c>
      <c r="X8771">
        <v>0.16195121951219499</v>
      </c>
    </row>
    <row r="8772" spans="1:24" x14ac:dyDescent="0.3">
      <c r="A8772">
        <v>10510050</v>
      </c>
      <c r="B8772">
        <v>230000</v>
      </c>
      <c r="C8772" t="s">
        <v>82</v>
      </c>
      <c r="D8772" t="s">
        <v>41</v>
      </c>
      <c r="E8772">
        <v>160</v>
      </c>
      <c r="F8772" t="s">
        <v>153</v>
      </c>
      <c r="G8772">
        <v>10</v>
      </c>
      <c r="H8772" t="s">
        <v>30</v>
      </c>
      <c r="I8772">
        <v>0</v>
      </c>
      <c r="J8772">
        <v>0</v>
      </c>
      <c r="K8772">
        <v>52</v>
      </c>
      <c r="L8772">
        <v>0</v>
      </c>
      <c r="M8772">
        <v>95</v>
      </c>
      <c r="N8772">
        <v>0</v>
      </c>
      <c r="O8772">
        <v>92</v>
      </c>
      <c r="Q8772">
        <v>0</v>
      </c>
      <c r="R8772">
        <v>5</v>
      </c>
      <c r="S8772">
        <v>9928</v>
      </c>
      <c r="T8772">
        <v>0.63687499999999997</v>
      </c>
      <c r="U8772">
        <v>0.63687499999999997</v>
      </c>
      <c r="V8772">
        <v>384.7</v>
      </c>
      <c r="W8772">
        <v>694.93333333333305</v>
      </c>
      <c r="X8772">
        <v>0.16195121951219499</v>
      </c>
    </row>
    <row r="8773" spans="1:24" x14ac:dyDescent="0.3">
      <c r="A8773">
        <v>10510050</v>
      </c>
      <c r="B8773">
        <v>230000</v>
      </c>
      <c r="C8773" t="s">
        <v>82</v>
      </c>
      <c r="D8773" t="s">
        <v>41</v>
      </c>
      <c r="E8773">
        <v>152</v>
      </c>
      <c r="F8773" t="s">
        <v>87</v>
      </c>
      <c r="G8773">
        <v>5</v>
      </c>
      <c r="H8773" t="s">
        <v>35</v>
      </c>
      <c r="I8773">
        <v>16</v>
      </c>
      <c r="J8773">
        <v>45</v>
      </c>
      <c r="K8773">
        <v>30</v>
      </c>
      <c r="L8773">
        <v>23</v>
      </c>
      <c r="M8773">
        <v>56</v>
      </c>
      <c r="N8773">
        <v>3465</v>
      </c>
      <c r="O8773">
        <v>91</v>
      </c>
      <c r="P8773" t="s">
        <v>31</v>
      </c>
      <c r="Q8773">
        <v>0</v>
      </c>
      <c r="R8773">
        <v>33</v>
      </c>
      <c r="S8773">
        <v>34384</v>
      </c>
      <c r="T8773">
        <v>1.2827850877192899</v>
      </c>
      <c r="U8773">
        <v>1.2827850877192899</v>
      </c>
      <c r="V8773">
        <v>5291.9875611460502</v>
      </c>
      <c r="W8773">
        <v>1560.5333333333299</v>
      </c>
      <c r="X8773">
        <v>9.50211176088369E-2</v>
      </c>
    </row>
    <row r="8774" spans="1:24" x14ac:dyDescent="0.3">
      <c r="A8774">
        <v>10510050</v>
      </c>
      <c r="B8774">
        <v>230000</v>
      </c>
      <c r="C8774" t="s">
        <v>82</v>
      </c>
      <c r="D8774" t="s">
        <v>41</v>
      </c>
      <c r="E8774">
        <v>152</v>
      </c>
      <c r="F8774" t="s">
        <v>122</v>
      </c>
      <c r="G8774">
        <v>2</v>
      </c>
      <c r="H8774" t="s">
        <v>35</v>
      </c>
      <c r="I8774">
        <v>8</v>
      </c>
      <c r="J8774">
        <v>9</v>
      </c>
      <c r="K8774">
        <v>32</v>
      </c>
      <c r="L8774">
        <v>42</v>
      </c>
      <c r="M8774">
        <v>28</v>
      </c>
      <c r="N8774">
        <v>2419</v>
      </c>
      <c r="O8774">
        <v>92</v>
      </c>
      <c r="P8774" t="s">
        <v>31</v>
      </c>
      <c r="Q8774">
        <v>0</v>
      </c>
      <c r="R8774">
        <v>19</v>
      </c>
      <c r="S8774">
        <v>14176</v>
      </c>
      <c r="T8774">
        <v>1.2827850877192899</v>
      </c>
      <c r="U8774">
        <v>1.2827850877192899</v>
      </c>
      <c r="V8774">
        <v>2247.5</v>
      </c>
      <c r="W8774">
        <v>570.13333333333298</v>
      </c>
      <c r="X8774">
        <v>9.50211176088369E-2</v>
      </c>
    </row>
    <row r="8775" spans="1:24" x14ac:dyDescent="0.3">
      <c r="A8775">
        <v>10510050</v>
      </c>
      <c r="B8775">
        <v>230000</v>
      </c>
      <c r="C8775" t="s">
        <v>82</v>
      </c>
      <c r="D8775" t="s">
        <v>41</v>
      </c>
      <c r="E8775">
        <v>152</v>
      </c>
      <c r="F8775" t="s">
        <v>105</v>
      </c>
      <c r="G8775">
        <v>3</v>
      </c>
      <c r="H8775" t="s">
        <v>35</v>
      </c>
      <c r="I8775">
        <v>7</v>
      </c>
      <c r="J8775">
        <v>13</v>
      </c>
      <c r="K8775">
        <v>407</v>
      </c>
      <c r="L8775">
        <v>126</v>
      </c>
      <c r="M8775">
        <v>42</v>
      </c>
      <c r="N8775">
        <v>886</v>
      </c>
      <c r="O8775">
        <v>91</v>
      </c>
      <c r="P8775" t="s">
        <v>31</v>
      </c>
      <c r="Q8775">
        <v>0</v>
      </c>
      <c r="R8775">
        <v>29</v>
      </c>
      <c r="S8775">
        <v>20968</v>
      </c>
      <c r="T8775">
        <v>1.2827850877192899</v>
      </c>
      <c r="U8775">
        <v>1.2827850877192899</v>
      </c>
      <c r="V8775">
        <v>43719.8</v>
      </c>
      <c r="W8775">
        <v>747.73333333333301</v>
      </c>
      <c r="X8775">
        <v>9.50211176088369E-2</v>
      </c>
    </row>
    <row r="8776" spans="1:24" x14ac:dyDescent="0.3">
      <c r="A8776">
        <v>10510050</v>
      </c>
      <c r="B8776">
        <v>230000</v>
      </c>
      <c r="C8776" t="s">
        <v>82</v>
      </c>
      <c r="D8776" t="s">
        <v>41</v>
      </c>
      <c r="E8776">
        <v>152</v>
      </c>
      <c r="F8776" t="s">
        <v>34</v>
      </c>
      <c r="G8776">
        <v>125.5</v>
      </c>
      <c r="H8776" t="s">
        <v>35</v>
      </c>
      <c r="I8776">
        <v>17</v>
      </c>
      <c r="J8776">
        <v>28</v>
      </c>
      <c r="K8776">
        <v>116</v>
      </c>
      <c r="L8776">
        <v>86</v>
      </c>
      <c r="M8776">
        <v>72</v>
      </c>
      <c r="N8776">
        <v>1492</v>
      </c>
      <c r="O8776">
        <v>90</v>
      </c>
      <c r="P8776" t="s">
        <v>31</v>
      </c>
      <c r="Q8776">
        <v>0</v>
      </c>
      <c r="R8776">
        <v>28</v>
      </c>
      <c r="S8776">
        <v>19384</v>
      </c>
      <c r="T8776">
        <v>1.2827850877192899</v>
      </c>
      <c r="U8776">
        <v>1.2827850877192899</v>
      </c>
      <c r="V8776">
        <v>51451.447867495401</v>
      </c>
      <c r="W8776">
        <v>1060.5333333333299</v>
      </c>
      <c r="X8776">
        <v>9.50211176088369E-2</v>
      </c>
    </row>
    <row r="8777" spans="1:24" x14ac:dyDescent="0.3">
      <c r="A8777">
        <v>10510050</v>
      </c>
      <c r="B8777">
        <v>230000</v>
      </c>
      <c r="C8777" t="s">
        <v>82</v>
      </c>
      <c r="D8777" t="s">
        <v>41</v>
      </c>
      <c r="E8777">
        <v>152</v>
      </c>
      <c r="F8777" t="s">
        <v>52</v>
      </c>
      <c r="G8777">
        <v>1</v>
      </c>
      <c r="H8777" t="s">
        <v>35</v>
      </c>
      <c r="I8777">
        <v>49</v>
      </c>
      <c r="J8777">
        <v>141</v>
      </c>
      <c r="K8777">
        <v>98</v>
      </c>
      <c r="L8777">
        <v>84</v>
      </c>
      <c r="M8777">
        <v>21</v>
      </c>
      <c r="N8777">
        <v>3</v>
      </c>
      <c r="O8777">
        <v>91</v>
      </c>
      <c r="Q8777">
        <v>0</v>
      </c>
      <c r="R8777">
        <v>21</v>
      </c>
      <c r="S8777">
        <v>18136</v>
      </c>
      <c r="T8777">
        <v>1.2827850877192899</v>
      </c>
      <c r="U8777">
        <v>1.2827850877192899</v>
      </c>
      <c r="V8777">
        <v>5782.8146776406002</v>
      </c>
      <c r="W8777">
        <v>1018.93333333333</v>
      </c>
      <c r="X8777">
        <v>9.50211176088369E-2</v>
      </c>
    </row>
    <row r="8778" spans="1:24" x14ac:dyDescent="0.3">
      <c r="A8778">
        <v>10510050</v>
      </c>
      <c r="B8778">
        <v>230000</v>
      </c>
      <c r="C8778" t="s">
        <v>82</v>
      </c>
      <c r="D8778" t="s">
        <v>41</v>
      </c>
      <c r="E8778">
        <v>152</v>
      </c>
      <c r="F8778" t="s">
        <v>154</v>
      </c>
      <c r="G8778">
        <v>14</v>
      </c>
      <c r="H8778" t="s">
        <v>35</v>
      </c>
      <c r="I8778">
        <v>20</v>
      </c>
      <c r="J8778">
        <v>77</v>
      </c>
      <c r="K8778">
        <v>134</v>
      </c>
      <c r="L8778">
        <v>168</v>
      </c>
      <c r="M8778">
        <v>61</v>
      </c>
      <c r="N8778">
        <v>31</v>
      </c>
      <c r="O8778">
        <v>91</v>
      </c>
      <c r="Q8778">
        <v>0</v>
      </c>
      <c r="R8778">
        <v>5</v>
      </c>
      <c r="S8778">
        <v>14008</v>
      </c>
      <c r="T8778">
        <v>1.2827850877192899</v>
      </c>
      <c r="U8778">
        <v>1.2827850877192899</v>
      </c>
      <c r="V8778">
        <v>403.14281935029999</v>
      </c>
      <c r="W8778">
        <v>881.33333333333303</v>
      </c>
      <c r="X8778">
        <v>9.50211176088369E-2</v>
      </c>
    </row>
    <row r="8779" spans="1:24" x14ac:dyDescent="0.3">
      <c r="A8779">
        <v>10510050</v>
      </c>
      <c r="B8779">
        <v>230000</v>
      </c>
      <c r="C8779" t="s">
        <v>82</v>
      </c>
      <c r="D8779" t="s">
        <v>41</v>
      </c>
      <c r="E8779">
        <v>160</v>
      </c>
      <c r="F8779" t="s">
        <v>98</v>
      </c>
      <c r="G8779">
        <v>32</v>
      </c>
      <c r="H8779" t="s">
        <v>35</v>
      </c>
      <c r="I8779">
        <v>15</v>
      </c>
      <c r="J8779">
        <v>204</v>
      </c>
      <c r="K8779">
        <v>29</v>
      </c>
      <c r="L8779">
        <v>62</v>
      </c>
      <c r="M8779">
        <v>8</v>
      </c>
      <c r="N8779">
        <v>2345</v>
      </c>
      <c r="O8779">
        <v>90</v>
      </c>
      <c r="P8779" t="s">
        <v>31</v>
      </c>
      <c r="Q8779">
        <v>0</v>
      </c>
      <c r="R8779">
        <v>33</v>
      </c>
      <c r="S8779">
        <v>58072</v>
      </c>
      <c r="T8779">
        <v>1.09666666666666</v>
      </c>
      <c r="U8779">
        <v>1.09666666666666</v>
      </c>
      <c r="V8779">
        <v>1351.6639964313199</v>
      </c>
      <c r="W8779">
        <v>2326.13333333333</v>
      </c>
      <c r="X8779">
        <v>0.26276515151515101</v>
      </c>
    </row>
    <row r="8780" spans="1:24" x14ac:dyDescent="0.3">
      <c r="A8780">
        <v>10510050</v>
      </c>
      <c r="B8780">
        <v>230000</v>
      </c>
      <c r="C8780" t="s">
        <v>82</v>
      </c>
      <c r="D8780" t="s">
        <v>41</v>
      </c>
      <c r="E8780">
        <v>192</v>
      </c>
      <c r="F8780" t="s">
        <v>123</v>
      </c>
      <c r="G8780">
        <v>23</v>
      </c>
      <c r="H8780" t="s">
        <v>35</v>
      </c>
      <c r="I8780">
        <v>7</v>
      </c>
      <c r="J8780">
        <v>36</v>
      </c>
      <c r="K8780">
        <v>35</v>
      </c>
      <c r="L8780">
        <v>52</v>
      </c>
      <c r="M8780">
        <v>21</v>
      </c>
      <c r="N8780">
        <v>709</v>
      </c>
      <c r="O8780">
        <v>90</v>
      </c>
      <c r="P8780" t="s">
        <v>33</v>
      </c>
      <c r="Q8780">
        <v>0</v>
      </c>
      <c r="R8780">
        <v>2</v>
      </c>
      <c r="S8780">
        <v>20944</v>
      </c>
      <c r="T8780">
        <v>0.65850694444444402</v>
      </c>
      <c r="U8780">
        <v>0.65850694444444402</v>
      </c>
      <c r="V8780">
        <v>353.3</v>
      </c>
      <c r="W8780">
        <v>1037.3333333333301</v>
      </c>
      <c r="X8780">
        <v>0.168812189054726</v>
      </c>
    </row>
    <row r="8781" spans="1:24" x14ac:dyDescent="0.3">
      <c r="A8781">
        <v>10510050</v>
      </c>
      <c r="B8781">
        <v>230000</v>
      </c>
      <c r="C8781" t="s">
        <v>82</v>
      </c>
      <c r="D8781" t="s">
        <v>41</v>
      </c>
      <c r="E8781">
        <v>192</v>
      </c>
      <c r="F8781" t="s">
        <v>57</v>
      </c>
      <c r="G8781">
        <v>1</v>
      </c>
      <c r="H8781" t="s">
        <v>35</v>
      </c>
      <c r="I8781">
        <v>88</v>
      </c>
      <c r="J8781">
        <v>31</v>
      </c>
      <c r="K8781">
        <v>60</v>
      </c>
      <c r="L8781">
        <v>154</v>
      </c>
      <c r="M8781">
        <v>90</v>
      </c>
      <c r="N8781">
        <v>1826</v>
      </c>
      <c r="O8781">
        <v>92</v>
      </c>
      <c r="P8781" t="s">
        <v>31</v>
      </c>
      <c r="Q8781">
        <v>0</v>
      </c>
      <c r="R8781">
        <v>6</v>
      </c>
      <c r="S8781">
        <v>16792</v>
      </c>
      <c r="T8781">
        <v>0.65850694444444402</v>
      </c>
      <c r="U8781">
        <v>0.65850694444444402</v>
      </c>
      <c r="V8781">
        <v>31702.966117368102</v>
      </c>
      <c r="W8781">
        <v>1630.93333333333</v>
      </c>
      <c r="X8781">
        <v>0.168812189054726</v>
      </c>
    </row>
    <row r="8782" spans="1:24" x14ac:dyDescent="0.3">
      <c r="A8782">
        <v>10510050</v>
      </c>
      <c r="B8782">
        <v>230000</v>
      </c>
      <c r="C8782" t="s">
        <v>82</v>
      </c>
      <c r="D8782" t="s">
        <v>41</v>
      </c>
      <c r="E8782">
        <v>192</v>
      </c>
      <c r="F8782" t="s">
        <v>58</v>
      </c>
      <c r="G8782">
        <v>1</v>
      </c>
      <c r="H8782" t="s">
        <v>35</v>
      </c>
      <c r="I8782">
        <v>21</v>
      </c>
      <c r="J8782">
        <v>61</v>
      </c>
      <c r="K8782">
        <v>92</v>
      </c>
      <c r="L8782">
        <v>61</v>
      </c>
      <c r="M8782">
        <v>45</v>
      </c>
      <c r="N8782">
        <v>1841</v>
      </c>
      <c r="O8782">
        <v>90</v>
      </c>
      <c r="P8782" t="s">
        <v>31</v>
      </c>
      <c r="Q8782">
        <v>0</v>
      </c>
      <c r="R8782">
        <v>6</v>
      </c>
      <c r="S8782">
        <v>15184</v>
      </c>
      <c r="T8782">
        <v>0.65850694444444402</v>
      </c>
      <c r="U8782">
        <v>0.65850694444444402</v>
      </c>
      <c r="V8782">
        <v>9073.4</v>
      </c>
      <c r="W8782">
        <v>1577.3333333333301</v>
      </c>
      <c r="X8782">
        <v>0.168812189054726</v>
      </c>
    </row>
    <row r="8783" spans="1:24" x14ac:dyDescent="0.3">
      <c r="A8783">
        <v>10510050</v>
      </c>
      <c r="B8783">
        <v>230000</v>
      </c>
      <c r="C8783" t="s">
        <v>82</v>
      </c>
      <c r="D8783" t="s">
        <v>41</v>
      </c>
      <c r="E8783">
        <v>192</v>
      </c>
      <c r="F8783" t="s">
        <v>87</v>
      </c>
      <c r="G8783">
        <v>1</v>
      </c>
      <c r="H8783" t="s">
        <v>35</v>
      </c>
      <c r="I8783">
        <v>16</v>
      </c>
      <c r="J8783">
        <v>45</v>
      </c>
      <c r="K8783">
        <v>30</v>
      </c>
      <c r="L8783">
        <v>23</v>
      </c>
      <c r="M8783">
        <v>56</v>
      </c>
      <c r="N8783">
        <v>3465</v>
      </c>
      <c r="O8783">
        <v>91</v>
      </c>
      <c r="P8783" t="s">
        <v>31</v>
      </c>
      <c r="Q8783">
        <v>0</v>
      </c>
      <c r="R8783">
        <v>6</v>
      </c>
      <c r="S8783">
        <v>14680</v>
      </c>
      <c r="T8783">
        <v>0.65850694444444402</v>
      </c>
      <c r="U8783">
        <v>0.65850694444444402</v>
      </c>
      <c r="V8783">
        <v>5291.9875611460502</v>
      </c>
      <c r="W8783">
        <v>1560.5333333333299</v>
      </c>
      <c r="X8783">
        <v>0.168812189054726</v>
      </c>
    </row>
    <row r="8784" spans="1:24" x14ac:dyDescent="0.3">
      <c r="A8784">
        <v>10510050</v>
      </c>
      <c r="B8784">
        <v>230000</v>
      </c>
      <c r="C8784" t="s">
        <v>82</v>
      </c>
      <c r="D8784" t="s">
        <v>41</v>
      </c>
      <c r="E8784">
        <v>192</v>
      </c>
      <c r="F8784" t="s">
        <v>196</v>
      </c>
      <c r="G8784">
        <v>6</v>
      </c>
      <c r="H8784" t="s">
        <v>48</v>
      </c>
      <c r="I8784">
        <v>0</v>
      </c>
      <c r="J8784">
        <v>0</v>
      </c>
      <c r="K8784">
        <v>0</v>
      </c>
      <c r="L8784">
        <v>41</v>
      </c>
      <c r="M8784">
        <v>28</v>
      </c>
      <c r="N8784">
        <v>1260</v>
      </c>
      <c r="O8784">
        <v>91</v>
      </c>
      <c r="P8784" t="s">
        <v>31</v>
      </c>
      <c r="Q8784">
        <v>0</v>
      </c>
      <c r="R8784">
        <v>6</v>
      </c>
      <c r="S8784">
        <v>14440</v>
      </c>
      <c r="T8784">
        <v>0.65850694444444402</v>
      </c>
      <c r="U8784">
        <v>0.65850694444444402</v>
      </c>
      <c r="V8784">
        <v>195.9</v>
      </c>
      <c r="W8784">
        <v>845.33333333333303</v>
      </c>
      <c r="X8784">
        <v>0.168812189054726</v>
      </c>
    </row>
    <row r="8785" spans="1:24" x14ac:dyDescent="0.3">
      <c r="A8785">
        <v>10510050</v>
      </c>
      <c r="B8785">
        <v>230000</v>
      </c>
      <c r="C8785" t="s">
        <v>82</v>
      </c>
      <c r="D8785" t="s">
        <v>41</v>
      </c>
      <c r="E8785">
        <v>192</v>
      </c>
      <c r="F8785" t="s">
        <v>153</v>
      </c>
      <c r="G8785">
        <v>6</v>
      </c>
      <c r="H8785" t="s">
        <v>30</v>
      </c>
      <c r="I8785">
        <v>0</v>
      </c>
      <c r="J8785">
        <v>0</v>
      </c>
      <c r="K8785">
        <v>52</v>
      </c>
      <c r="L8785">
        <v>0</v>
      </c>
      <c r="M8785">
        <v>95</v>
      </c>
      <c r="N8785">
        <v>0</v>
      </c>
      <c r="O8785">
        <v>92</v>
      </c>
      <c r="Q8785">
        <v>0</v>
      </c>
      <c r="R8785">
        <v>6</v>
      </c>
      <c r="S8785">
        <v>10672</v>
      </c>
      <c r="T8785">
        <v>0.65850694444444402</v>
      </c>
      <c r="U8785">
        <v>0.65850694444444402</v>
      </c>
      <c r="V8785">
        <v>384.7</v>
      </c>
      <c r="W8785">
        <v>694.93333333333305</v>
      </c>
      <c r="X8785">
        <v>0.168812189054726</v>
      </c>
    </row>
    <row r="8786" spans="1:24" x14ac:dyDescent="0.3">
      <c r="A8786">
        <v>10510050</v>
      </c>
      <c r="B8786">
        <v>230000</v>
      </c>
      <c r="C8786" t="s">
        <v>82</v>
      </c>
      <c r="D8786" t="s">
        <v>41</v>
      </c>
      <c r="E8786">
        <v>192</v>
      </c>
      <c r="F8786" t="s">
        <v>151</v>
      </c>
      <c r="G8786">
        <v>1.5</v>
      </c>
      <c r="H8786" t="s">
        <v>35</v>
      </c>
      <c r="I8786">
        <v>36</v>
      </c>
      <c r="J8786">
        <v>17</v>
      </c>
      <c r="K8786">
        <v>45</v>
      </c>
      <c r="L8786">
        <v>41</v>
      </c>
      <c r="M8786">
        <v>10</v>
      </c>
      <c r="N8786">
        <v>1553</v>
      </c>
      <c r="O8786">
        <v>90</v>
      </c>
      <c r="P8786" t="s">
        <v>31</v>
      </c>
      <c r="Q8786">
        <v>0</v>
      </c>
      <c r="R8786">
        <v>5</v>
      </c>
      <c r="S8786">
        <v>5824</v>
      </c>
      <c r="T8786">
        <v>0.65850694444444402</v>
      </c>
      <c r="U8786">
        <v>0.65850694444444402</v>
      </c>
      <c r="V8786">
        <v>53</v>
      </c>
      <c r="W8786">
        <v>218.933333333333</v>
      </c>
      <c r="X8786">
        <v>0.168812189054726</v>
      </c>
    </row>
    <row r="8787" spans="1:24" x14ac:dyDescent="0.3">
      <c r="A8787">
        <v>10510050</v>
      </c>
      <c r="B8787">
        <v>230000</v>
      </c>
      <c r="C8787" t="s">
        <v>82</v>
      </c>
      <c r="D8787" t="s">
        <v>41</v>
      </c>
      <c r="E8787">
        <v>104</v>
      </c>
      <c r="F8787" t="s">
        <v>196</v>
      </c>
      <c r="G8787">
        <v>1.1000000000000001</v>
      </c>
      <c r="H8787" t="s">
        <v>48</v>
      </c>
      <c r="I8787">
        <v>0</v>
      </c>
      <c r="J8787">
        <v>0</v>
      </c>
      <c r="K8787">
        <v>0</v>
      </c>
      <c r="L8787">
        <v>41</v>
      </c>
      <c r="M8787">
        <v>28</v>
      </c>
      <c r="N8787">
        <v>1260</v>
      </c>
      <c r="O8787">
        <v>91</v>
      </c>
      <c r="P8787" t="s">
        <v>31</v>
      </c>
      <c r="Q8787">
        <v>0</v>
      </c>
      <c r="R8787">
        <v>19</v>
      </c>
      <c r="S8787">
        <v>23944</v>
      </c>
      <c r="T8787">
        <v>0.68894230769230702</v>
      </c>
      <c r="U8787">
        <v>0.68894230769230702</v>
      </c>
      <c r="V8787">
        <v>195.9</v>
      </c>
      <c r="W8787">
        <v>845.33333333333303</v>
      </c>
      <c r="X8787">
        <v>0.157182692307692</v>
      </c>
    </row>
    <row r="8788" spans="1:24" x14ac:dyDescent="0.3">
      <c r="A8788">
        <v>10510050</v>
      </c>
      <c r="B8788">
        <v>230000</v>
      </c>
      <c r="C8788" t="s">
        <v>82</v>
      </c>
      <c r="D8788" t="s">
        <v>41</v>
      </c>
      <c r="E8788">
        <v>104</v>
      </c>
      <c r="F8788" t="s">
        <v>170</v>
      </c>
      <c r="G8788">
        <v>4</v>
      </c>
      <c r="H8788" t="s">
        <v>35</v>
      </c>
      <c r="I8788">
        <v>14</v>
      </c>
      <c r="J8788">
        <v>49</v>
      </c>
      <c r="K8788">
        <v>70</v>
      </c>
      <c r="L8788">
        <v>77</v>
      </c>
      <c r="M8788">
        <v>70</v>
      </c>
      <c r="N8788">
        <v>224</v>
      </c>
      <c r="O8788">
        <v>90</v>
      </c>
      <c r="Q8788">
        <v>0</v>
      </c>
      <c r="R8788">
        <v>10</v>
      </c>
      <c r="S8788">
        <v>21688</v>
      </c>
      <c r="T8788">
        <v>0.68894230769230702</v>
      </c>
      <c r="U8788">
        <v>0.68894230769230702</v>
      </c>
      <c r="V8788">
        <v>174.7</v>
      </c>
      <c r="W8788">
        <v>745.33333333333303</v>
      </c>
      <c r="X8788">
        <v>0.157182692307692</v>
      </c>
    </row>
    <row r="8789" spans="1:24" x14ac:dyDescent="0.3">
      <c r="A8789">
        <v>10510050</v>
      </c>
      <c r="B8789">
        <v>230000</v>
      </c>
      <c r="C8789" t="s">
        <v>82</v>
      </c>
      <c r="D8789" t="s">
        <v>41</v>
      </c>
      <c r="E8789">
        <v>104</v>
      </c>
      <c r="F8789" t="s">
        <v>97</v>
      </c>
      <c r="G8789">
        <v>6</v>
      </c>
      <c r="H8789" t="s">
        <v>35</v>
      </c>
      <c r="I8789">
        <v>21</v>
      </c>
      <c r="J8789">
        <v>50</v>
      </c>
      <c r="K8789">
        <v>83</v>
      </c>
      <c r="L8789">
        <v>182</v>
      </c>
      <c r="M8789">
        <v>29</v>
      </c>
      <c r="N8789">
        <v>1083</v>
      </c>
      <c r="O8789">
        <v>92</v>
      </c>
      <c r="P8789" t="s">
        <v>31</v>
      </c>
      <c r="Q8789">
        <v>0</v>
      </c>
      <c r="R8789">
        <v>19</v>
      </c>
      <c r="S8789">
        <v>20152</v>
      </c>
      <c r="T8789">
        <v>0.68894230769230702</v>
      </c>
      <c r="U8789">
        <v>0.68894230769230702</v>
      </c>
      <c r="V8789">
        <v>8070.3</v>
      </c>
      <c r="W8789">
        <v>914.13333333333298</v>
      </c>
      <c r="X8789">
        <v>0.157182692307692</v>
      </c>
    </row>
    <row r="8790" spans="1:24" x14ac:dyDescent="0.3">
      <c r="A8790">
        <v>10510050</v>
      </c>
      <c r="B8790">
        <v>230000</v>
      </c>
      <c r="C8790" t="s">
        <v>82</v>
      </c>
      <c r="D8790" t="s">
        <v>41</v>
      </c>
      <c r="E8790">
        <v>104</v>
      </c>
      <c r="F8790" t="s">
        <v>122</v>
      </c>
      <c r="G8790">
        <v>70</v>
      </c>
      <c r="H8790" t="s">
        <v>35</v>
      </c>
      <c r="I8790">
        <v>8</v>
      </c>
      <c r="J8790">
        <v>9</v>
      </c>
      <c r="K8790">
        <v>32</v>
      </c>
      <c r="L8790">
        <v>42</v>
      </c>
      <c r="M8790">
        <v>28</v>
      </c>
      <c r="N8790">
        <v>2419</v>
      </c>
      <c r="O8790">
        <v>92</v>
      </c>
      <c r="P8790" t="s">
        <v>31</v>
      </c>
      <c r="Q8790">
        <v>0</v>
      </c>
      <c r="R8790">
        <v>5</v>
      </c>
      <c r="S8790">
        <v>3976</v>
      </c>
      <c r="T8790">
        <v>0.68894230769230702</v>
      </c>
      <c r="U8790">
        <v>0.68894230769230702</v>
      </c>
      <c r="V8790">
        <v>2247.5</v>
      </c>
      <c r="W8790">
        <v>570.13333333333298</v>
      </c>
      <c r="X8790">
        <v>0.157182692307692</v>
      </c>
    </row>
    <row r="8791" spans="1:24" x14ac:dyDescent="0.3">
      <c r="A8791">
        <v>10510050</v>
      </c>
      <c r="B8791">
        <v>230000</v>
      </c>
      <c r="C8791" t="s">
        <v>82</v>
      </c>
      <c r="D8791" t="s">
        <v>41</v>
      </c>
      <c r="E8791">
        <v>160</v>
      </c>
      <c r="F8791" t="s">
        <v>94</v>
      </c>
      <c r="G8791">
        <v>1.3</v>
      </c>
      <c r="H8791" t="s">
        <v>35</v>
      </c>
      <c r="I8791">
        <v>14</v>
      </c>
      <c r="J8791">
        <v>14</v>
      </c>
      <c r="K8791">
        <v>35</v>
      </c>
      <c r="L8791">
        <v>42</v>
      </c>
      <c r="M8791">
        <v>28</v>
      </c>
      <c r="N8791">
        <v>1054</v>
      </c>
      <c r="O8791">
        <v>92</v>
      </c>
      <c r="Q8791">
        <v>0</v>
      </c>
      <c r="R8791">
        <v>16</v>
      </c>
      <c r="S8791">
        <v>40552</v>
      </c>
      <c r="T8791">
        <v>0.88287499999999997</v>
      </c>
      <c r="U8791">
        <v>0.88287499999999997</v>
      </c>
      <c r="V8791">
        <v>313.60000000000002</v>
      </c>
      <c r="W8791">
        <v>1596.5333333333299</v>
      </c>
      <c r="X8791">
        <v>0.12671116504854299</v>
      </c>
    </row>
    <row r="8792" spans="1:24" x14ac:dyDescent="0.3">
      <c r="A8792">
        <v>10510050</v>
      </c>
      <c r="B8792">
        <v>230000</v>
      </c>
      <c r="C8792" t="s">
        <v>82</v>
      </c>
      <c r="D8792" t="s">
        <v>41</v>
      </c>
      <c r="E8792">
        <v>160</v>
      </c>
      <c r="F8792" t="s">
        <v>55</v>
      </c>
      <c r="G8792">
        <v>2.2999999999999998</v>
      </c>
      <c r="H8792" t="s">
        <v>35</v>
      </c>
      <c r="I8792">
        <v>59</v>
      </c>
      <c r="J8792">
        <v>23</v>
      </c>
      <c r="K8792">
        <v>53</v>
      </c>
      <c r="L8792">
        <v>108</v>
      </c>
      <c r="M8792">
        <v>91</v>
      </c>
      <c r="N8792">
        <v>1827</v>
      </c>
      <c r="O8792">
        <v>91</v>
      </c>
      <c r="P8792" t="s">
        <v>31</v>
      </c>
      <c r="Q8792">
        <v>0</v>
      </c>
      <c r="R8792">
        <v>20</v>
      </c>
      <c r="S8792">
        <v>36520</v>
      </c>
      <c r="T8792">
        <v>0.88287499999999997</v>
      </c>
      <c r="U8792">
        <v>0.88287499999999997</v>
      </c>
      <c r="V8792">
        <v>1486.8</v>
      </c>
      <c r="W8792">
        <v>1681.3333333333301</v>
      </c>
      <c r="X8792">
        <v>0.12671116504854299</v>
      </c>
    </row>
    <row r="8793" spans="1:24" x14ac:dyDescent="0.3">
      <c r="A8793">
        <v>10510050</v>
      </c>
      <c r="B8793">
        <v>230000</v>
      </c>
      <c r="C8793" t="s">
        <v>82</v>
      </c>
      <c r="D8793" t="s">
        <v>41</v>
      </c>
      <c r="E8793">
        <v>160</v>
      </c>
      <c r="F8793" t="s">
        <v>118</v>
      </c>
      <c r="G8793">
        <v>5.9</v>
      </c>
      <c r="H8793" t="s">
        <v>29</v>
      </c>
      <c r="I8793">
        <v>0</v>
      </c>
      <c r="J8793">
        <v>22</v>
      </c>
      <c r="K8793">
        <v>166</v>
      </c>
      <c r="L8793">
        <v>114</v>
      </c>
      <c r="M8793">
        <v>70</v>
      </c>
      <c r="N8793">
        <v>1868</v>
      </c>
      <c r="O8793">
        <v>90</v>
      </c>
      <c r="P8793" t="s">
        <v>31</v>
      </c>
      <c r="Q8793">
        <v>0</v>
      </c>
      <c r="R8793">
        <v>20</v>
      </c>
      <c r="S8793">
        <v>37672</v>
      </c>
      <c r="T8793">
        <v>0.88287499999999997</v>
      </c>
      <c r="U8793">
        <v>0.88287499999999997</v>
      </c>
      <c r="V8793">
        <v>1017.8</v>
      </c>
      <c r="W8793">
        <v>1695.7333333333299</v>
      </c>
      <c r="X8793">
        <v>0.12671116504854299</v>
      </c>
    </row>
    <row r="8794" spans="1:24" x14ac:dyDescent="0.3">
      <c r="A8794">
        <v>10510050</v>
      </c>
      <c r="B8794">
        <v>230000</v>
      </c>
      <c r="C8794" t="s">
        <v>82</v>
      </c>
      <c r="D8794" t="s">
        <v>41</v>
      </c>
      <c r="E8794">
        <v>112</v>
      </c>
      <c r="F8794" t="s">
        <v>92</v>
      </c>
      <c r="G8794">
        <v>4</v>
      </c>
      <c r="H8794" t="s">
        <v>35</v>
      </c>
      <c r="I8794">
        <v>56</v>
      </c>
      <c r="J8794">
        <v>112</v>
      </c>
      <c r="K8794">
        <v>87</v>
      </c>
      <c r="L8794">
        <v>60</v>
      </c>
      <c r="M8794">
        <v>60</v>
      </c>
      <c r="N8794">
        <v>1389</v>
      </c>
      <c r="O8794">
        <v>90</v>
      </c>
      <c r="P8794" t="s">
        <v>31</v>
      </c>
      <c r="Q8794">
        <v>0</v>
      </c>
      <c r="R8794">
        <v>7</v>
      </c>
      <c r="S8794">
        <v>34360</v>
      </c>
      <c r="T8794">
        <v>0.53660714285714195</v>
      </c>
      <c r="U8794">
        <v>0.53660714285714195</v>
      </c>
      <c r="V8794">
        <v>1216</v>
      </c>
      <c r="W8794">
        <v>1459.7333333333299</v>
      </c>
      <c r="X8794">
        <v>0.18093442118226599</v>
      </c>
    </row>
    <row r="8795" spans="1:24" x14ac:dyDescent="0.3">
      <c r="A8795">
        <v>10510050</v>
      </c>
      <c r="B8795">
        <v>230000</v>
      </c>
      <c r="C8795" t="s">
        <v>82</v>
      </c>
      <c r="D8795" t="s">
        <v>41</v>
      </c>
      <c r="E8795">
        <v>112</v>
      </c>
      <c r="F8795" t="s">
        <v>94</v>
      </c>
      <c r="G8795">
        <v>11</v>
      </c>
      <c r="H8795" t="s">
        <v>35</v>
      </c>
      <c r="I8795">
        <v>14</v>
      </c>
      <c r="J8795">
        <v>14</v>
      </c>
      <c r="K8795">
        <v>35</v>
      </c>
      <c r="L8795">
        <v>42</v>
      </c>
      <c r="M8795">
        <v>28</v>
      </c>
      <c r="N8795">
        <v>1054</v>
      </c>
      <c r="O8795">
        <v>92</v>
      </c>
      <c r="Q8795">
        <v>0</v>
      </c>
      <c r="R8795">
        <v>3</v>
      </c>
      <c r="S8795">
        <v>31120</v>
      </c>
      <c r="T8795">
        <v>0.53660714285714195</v>
      </c>
      <c r="U8795">
        <v>0.53660714285714195</v>
      </c>
      <c r="V8795">
        <v>313.60000000000002</v>
      </c>
      <c r="W8795">
        <v>1596.5333333333299</v>
      </c>
      <c r="X8795">
        <v>0.18093442118226599</v>
      </c>
    </row>
    <row r="8796" spans="1:24" x14ac:dyDescent="0.3">
      <c r="A8796">
        <v>10510050</v>
      </c>
      <c r="B8796">
        <v>230000</v>
      </c>
      <c r="C8796" t="s">
        <v>82</v>
      </c>
      <c r="D8796" t="s">
        <v>41</v>
      </c>
      <c r="E8796">
        <v>112</v>
      </c>
      <c r="F8796" t="s">
        <v>118</v>
      </c>
      <c r="G8796">
        <v>8</v>
      </c>
      <c r="H8796" t="s">
        <v>29</v>
      </c>
      <c r="I8796">
        <v>0</v>
      </c>
      <c r="J8796">
        <v>22</v>
      </c>
      <c r="K8796">
        <v>166</v>
      </c>
      <c r="L8796">
        <v>114</v>
      </c>
      <c r="M8796">
        <v>70</v>
      </c>
      <c r="N8796">
        <v>1868</v>
      </c>
      <c r="O8796">
        <v>90</v>
      </c>
      <c r="P8796" t="s">
        <v>31</v>
      </c>
      <c r="Q8796">
        <v>0</v>
      </c>
      <c r="R8796">
        <v>7</v>
      </c>
      <c r="S8796">
        <v>28240</v>
      </c>
      <c r="T8796">
        <v>0.53660714285714195</v>
      </c>
      <c r="U8796">
        <v>0.53660714285714195</v>
      </c>
      <c r="V8796">
        <v>1017.8</v>
      </c>
      <c r="W8796">
        <v>1695.7333333333299</v>
      </c>
      <c r="X8796">
        <v>0.18093442118226599</v>
      </c>
    </row>
    <row r="8797" spans="1:24" x14ac:dyDescent="0.3">
      <c r="A8797">
        <v>10510050</v>
      </c>
      <c r="B8797">
        <v>230000</v>
      </c>
      <c r="C8797" t="s">
        <v>82</v>
      </c>
      <c r="D8797" t="s">
        <v>41</v>
      </c>
      <c r="E8797">
        <v>112</v>
      </c>
      <c r="F8797" t="s">
        <v>119</v>
      </c>
      <c r="G8797">
        <v>4</v>
      </c>
      <c r="H8797" t="s">
        <v>35</v>
      </c>
      <c r="I8797">
        <v>21</v>
      </c>
      <c r="J8797">
        <v>15</v>
      </c>
      <c r="K8797">
        <v>104</v>
      </c>
      <c r="L8797">
        <v>70</v>
      </c>
      <c r="M8797">
        <v>84</v>
      </c>
      <c r="N8797">
        <v>1924</v>
      </c>
      <c r="O8797">
        <v>90</v>
      </c>
      <c r="P8797" t="s">
        <v>31</v>
      </c>
      <c r="Q8797">
        <v>0</v>
      </c>
      <c r="R8797">
        <v>6</v>
      </c>
      <c r="S8797">
        <v>27712</v>
      </c>
      <c r="T8797">
        <v>0.53660714285714195</v>
      </c>
      <c r="U8797">
        <v>0.53660714285714195</v>
      </c>
      <c r="V8797">
        <v>185.8</v>
      </c>
      <c r="W8797">
        <v>1215.7333333333299</v>
      </c>
      <c r="X8797">
        <v>0.18093442118226599</v>
      </c>
    </row>
    <row r="8798" spans="1:24" x14ac:dyDescent="0.3">
      <c r="A8798">
        <v>10510050</v>
      </c>
      <c r="B8798">
        <v>230000</v>
      </c>
      <c r="C8798" t="s">
        <v>82</v>
      </c>
      <c r="D8798" t="s">
        <v>41</v>
      </c>
      <c r="E8798">
        <v>112</v>
      </c>
      <c r="F8798" t="s">
        <v>120</v>
      </c>
      <c r="G8798">
        <v>5</v>
      </c>
      <c r="H8798" t="s">
        <v>29</v>
      </c>
      <c r="I8798">
        <v>0</v>
      </c>
      <c r="J8798">
        <v>25</v>
      </c>
      <c r="K8798">
        <v>21</v>
      </c>
      <c r="L8798">
        <v>60</v>
      </c>
      <c r="M8798">
        <v>62</v>
      </c>
      <c r="N8798">
        <v>30</v>
      </c>
      <c r="O8798">
        <v>92</v>
      </c>
      <c r="Q8798">
        <v>0</v>
      </c>
      <c r="R8798">
        <v>3</v>
      </c>
      <c r="S8798">
        <v>24928</v>
      </c>
      <c r="T8798">
        <v>0.53660714285714195</v>
      </c>
      <c r="U8798">
        <v>0.53660714285714195</v>
      </c>
      <c r="V8798">
        <v>397</v>
      </c>
      <c r="W8798">
        <v>1218.93333333333</v>
      </c>
      <c r="X8798">
        <v>0.18093442118226599</v>
      </c>
    </row>
    <row r="8799" spans="1:24" x14ac:dyDescent="0.3">
      <c r="A8799">
        <v>10510050</v>
      </c>
      <c r="B8799">
        <v>230000</v>
      </c>
      <c r="C8799" t="s">
        <v>82</v>
      </c>
      <c r="D8799" t="s">
        <v>41</v>
      </c>
      <c r="E8799">
        <v>112</v>
      </c>
      <c r="F8799" t="s">
        <v>123</v>
      </c>
      <c r="G8799">
        <v>7</v>
      </c>
      <c r="H8799" t="s">
        <v>35</v>
      </c>
      <c r="I8799">
        <v>7</v>
      </c>
      <c r="J8799">
        <v>36</v>
      </c>
      <c r="K8799">
        <v>35</v>
      </c>
      <c r="L8799">
        <v>52</v>
      </c>
      <c r="M8799">
        <v>21</v>
      </c>
      <c r="N8799">
        <v>709</v>
      </c>
      <c r="O8799">
        <v>90</v>
      </c>
      <c r="P8799" t="s">
        <v>33</v>
      </c>
      <c r="Q8799">
        <v>0</v>
      </c>
      <c r="R8799">
        <v>3</v>
      </c>
      <c r="S8799">
        <v>21688</v>
      </c>
      <c r="T8799">
        <v>0.53660714285714195</v>
      </c>
      <c r="U8799">
        <v>0.53660714285714195</v>
      </c>
      <c r="V8799">
        <v>353.3</v>
      </c>
      <c r="W8799">
        <v>1037.3333333333301</v>
      </c>
      <c r="X8799">
        <v>0.18093442118226599</v>
      </c>
    </row>
    <row r="8800" spans="1:24" x14ac:dyDescent="0.3">
      <c r="A8800">
        <v>10510050</v>
      </c>
      <c r="B8800">
        <v>230000</v>
      </c>
      <c r="C8800" t="s">
        <v>82</v>
      </c>
      <c r="D8800" t="s">
        <v>41</v>
      </c>
      <c r="E8800">
        <v>112</v>
      </c>
      <c r="F8800" t="s">
        <v>196</v>
      </c>
      <c r="G8800">
        <v>13</v>
      </c>
      <c r="H8800" t="s">
        <v>48</v>
      </c>
      <c r="I8800">
        <v>0</v>
      </c>
      <c r="J8800">
        <v>0</v>
      </c>
      <c r="K8800">
        <v>0</v>
      </c>
      <c r="L8800">
        <v>41</v>
      </c>
      <c r="M8800">
        <v>28</v>
      </c>
      <c r="N8800">
        <v>1260</v>
      </c>
      <c r="O8800">
        <v>91</v>
      </c>
      <c r="P8800" t="s">
        <v>31</v>
      </c>
      <c r="Q8800">
        <v>0</v>
      </c>
      <c r="R8800">
        <v>7</v>
      </c>
      <c r="S8800">
        <v>15184</v>
      </c>
      <c r="T8800">
        <v>0.53660714285714195</v>
      </c>
      <c r="U8800">
        <v>0.53660714285714195</v>
      </c>
      <c r="V8800">
        <v>195.9</v>
      </c>
      <c r="W8800">
        <v>845.33333333333303</v>
      </c>
      <c r="X8800">
        <v>0.18093442118226599</v>
      </c>
    </row>
    <row r="8801" spans="1:24" x14ac:dyDescent="0.3">
      <c r="A8801">
        <v>10511073</v>
      </c>
      <c r="B8801">
        <v>230000</v>
      </c>
      <c r="C8801" t="s">
        <v>54</v>
      </c>
      <c r="D8801" t="s">
        <v>26</v>
      </c>
      <c r="E8801">
        <v>160</v>
      </c>
      <c r="F8801" t="s">
        <v>63</v>
      </c>
      <c r="G8801">
        <v>13.5</v>
      </c>
      <c r="H8801" t="s">
        <v>35</v>
      </c>
      <c r="I8801">
        <v>3</v>
      </c>
      <c r="J8801">
        <v>15</v>
      </c>
      <c r="K8801">
        <v>62</v>
      </c>
      <c r="L8801">
        <v>95</v>
      </c>
      <c r="M8801">
        <v>129</v>
      </c>
      <c r="N8801">
        <v>1768</v>
      </c>
      <c r="O8801">
        <v>90</v>
      </c>
      <c r="P8801" t="s">
        <v>31</v>
      </c>
      <c r="Q8801">
        <v>0</v>
      </c>
      <c r="R8801">
        <v>1</v>
      </c>
      <c r="S8801">
        <v>37984</v>
      </c>
      <c r="T8801">
        <v>1.03294642857142</v>
      </c>
      <c r="U8801">
        <v>1.03294642857142</v>
      </c>
      <c r="V8801">
        <v>4753.08199821566</v>
      </c>
      <c r="W8801">
        <v>2459.7333333333299</v>
      </c>
      <c r="X8801">
        <v>0.1446125</v>
      </c>
    </row>
    <row r="8802" spans="1:24" x14ac:dyDescent="0.3">
      <c r="A8802">
        <v>10511073</v>
      </c>
      <c r="B8802">
        <v>230000</v>
      </c>
      <c r="C8802" t="s">
        <v>54</v>
      </c>
      <c r="D8802" t="s">
        <v>26</v>
      </c>
      <c r="E8802">
        <v>160</v>
      </c>
      <c r="F8802" t="s">
        <v>98</v>
      </c>
      <c r="G8802">
        <v>18.5</v>
      </c>
      <c r="H8802" t="s">
        <v>35</v>
      </c>
      <c r="I8802">
        <v>15</v>
      </c>
      <c r="J8802">
        <v>204</v>
      </c>
      <c r="K8802">
        <v>29</v>
      </c>
      <c r="L8802">
        <v>62</v>
      </c>
      <c r="M8802">
        <v>8</v>
      </c>
      <c r="N8802">
        <v>2345</v>
      </c>
      <c r="O8802">
        <v>90</v>
      </c>
      <c r="P8802" t="s">
        <v>31</v>
      </c>
      <c r="Q8802">
        <v>0</v>
      </c>
      <c r="R8802">
        <v>2</v>
      </c>
      <c r="S8802">
        <v>34720</v>
      </c>
      <c r="T8802">
        <v>1.0649999999999999</v>
      </c>
      <c r="U8802">
        <v>1.0649999999999999</v>
      </c>
      <c r="V8802">
        <v>1351.6639964313199</v>
      </c>
      <c r="W8802">
        <v>2326.13333333333</v>
      </c>
      <c r="X8802">
        <v>0.14617647058823499</v>
      </c>
    </row>
    <row r="8803" spans="1:24" x14ac:dyDescent="0.3">
      <c r="A8803">
        <v>10511073</v>
      </c>
      <c r="B8803">
        <v>230000</v>
      </c>
      <c r="C8803" t="s">
        <v>54</v>
      </c>
      <c r="D8803" t="s">
        <v>26</v>
      </c>
      <c r="E8803">
        <v>160</v>
      </c>
      <c r="F8803" t="s">
        <v>56</v>
      </c>
      <c r="G8803">
        <v>95.5</v>
      </c>
      <c r="H8803" t="s">
        <v>35</v>
      </c>
      <c r="I8803">
        <v>44</v>
      </c>
      <c r="J8803">
        <v>128</v>
      </c>
      <c r="K8803">
        <v>126</v>
      </c>
      <c r="L8803">
        <v>94</v>
      </c>
      <c r="M8803">
        <v>57</v>
      </c>
      <c r="N8803">
        <v>1946</v>
      </c>
      <c r="O8803">
        <v>92</v>
      </c>
      <c r="P8803" t="s">
        <v>31</v>
      </c>
      <c r="Q8803">
        <v>0</v>
      </c>
      <c r="R8803">
        <v>2</v>
      </c>
      <c r="S8803">
        <v>17584</v>
      </c>
      <c r="T8803">
        <v>1.0649999999999999</v>
      </c>
      <c r="U8803">
        <v>1.0649999999999999</v>
      </c>
      <c r="V8803">
        <v>9995.1330586840904</v>
      </c>
      <c r="W8803">
        <v>1754.93333333333</v>
      </c>
      <c r="X8803">
        <v>0.14617647058823499</v>
      </c>
    </row>
    <row r="8804" spans="1:24" x14ac:dyDescent="0.3">
      <c r="A8804">
        <v>10511073</v>
      </c>
      <c r="B8804">
        <v>230000</v>
      </c>
      <c r="C8804" t="s">
        <v>54</v>
      </c>
      <c r="D8804" t="s">
        <v>26</v>
      </c>
      <c r="E8804">
        <v>160</v>
      </c>
      <c r="F8804" t="s">
        <v>57</v>
      </c>
      <c r="G8804">
        <v>42</v>
      </c>
      <c r="H8804" t="s">
        <v>35</v>
      </c>
      <c r="I8804">
        <v>88</v>
      </c>
      <c r="J8804">
        <v>31</v>
      </c>
      <c r="K8804">
        <v>60</v>
      </c>
      <c r="L8804">
        <v>154</v>
      </c>
      <c r="M8804">
        <v>90</v>
      </c>
      <c r="N8804">
        <v>1826</v>
      </c>
      <c r="O8804">
        <v>92</v>
      </c>
      <c r="P8804" t="s">
        <v>31</v>
      </c>
      <c r="Q8804">
        <v>0</v>
      </c>
      <c r="R8804">
        <v>2</v>
      </c>
      <c r="S8804">
        <v>13864</v>
      </c>
      <c r="T8804">
        <v>1.0649999999999999</v>
      </c>
      <c r="U8804">
        <v>1.0649999999999999</v>
      </c>
      <c r="V8804">
        <v>31702.966117368102</v>
      </c>
      <c r="W8804">
        <v>1630.93333333333</v>
      </c>
      <c r="X8804">
        <v>0.14617647058823499</v>
      </c>
    </row>
    <row r="8805" spans="1:24" x14ac:dyDescent="0.3">
      <c r="A8805">
        <v>10511073</v>
      </c>
      <c r="B8805">
        <v>230000</v>
      </c>
      <c r="C8805" t="s">
        <v>54</v>
      </c>
      <c r="D8805" t="s">
        <v>26</v>
      </c>
      <c r="E8805">
        <v>160</v>
      </c>
      <c r="F8805" t="s">
        <v>61</v>
      </c>
      <c r="G8805">
        <v>28</v>
      </c>
      <c r="H8805" t="s">
        <v>35</v>
      </c>
      <c r="I8805">
        <v>29</v>
      </c>
      <c r="J8805">
        <v>31</v>
      </c>
      <c r="K8805">
        <v>61</v>
      </c>
      <c r="L8805">
        <v>153</v>
      </c>
      <c r="M8805">
        <v>45</v>
      </c>
      <c r="N8805">
        <v>2207</v>
      </c>
      <c r="O8805">
        <v>90</v>
      </c>
      <c r="P8805" t="s">
        <v>31</v>
      </c>
      <c r="Q8805">
        <v>0</v>
      </c>
      <c r="R8805">
        <v>2</v>
      </c>
      <c r="S8805">
        <v>48976</v>
      </c>
      <c r="T8805">
        <v>1.0649999999999999</v>
      </c>
      <c r="U8805">
        <v>1.0649999999999999</v>
      </c>
      <c r="V8805">
        <v>961.7</v>
      </c>
      <c r="W8805">
        <v>2484.5333333333301</v>
      </c>
      <c r="X8805">
        <v>0.14617647058823499</v>
      </c>
    </row>
    <row r="8806" spans="1:24" x14ac:dyDescent="0.3">
      <c r="A8806">
        <v>10511073</v>
      </c>
      <c r="B8806">
        <v>230000</v>
      </c>
      <c r="C8806" t="s">
        <v>54</v>
      </c>
      <c r="D8806" t="s">
        <v>26</v>
      </c>
      <c r="E8806">
        <v>160</v>
      </c>
      <c r="F8806" t="s">
        <v>63</v>
      </c>
      <c r="G8806">
        <v>17.5</v>
      </c>
      <c r="H8806" t="s">
        <v>35</v>
      </c>
      <c r="I8806">
        <v>3</v>
      </c>
      <c r="J8806">
        <v>15</v>
      </c>
      <c r="K8806">
        <v>62</v>
      </c>
      <c r="L8806">
        <v>95</v>
      </c>
      <c r="M8806">
        <v>129</v>
      </c>
      <c r="N8806">
        <v>1768</v>
      </c>
      <c r="O8806">
        <v>90</v>
      </c>
      <c r="P8806" t="s">
        <v>31</v>
      </c>
      <c r="Q8806">
        <v>0</v>
      </c>
      <c r="R8806">
        <v>2</v>
      </c>
      <c r="S8806">
        <v>38728</v>
      </c>
      <c r="T8806">
        <v>1.0649999999999999</v>
      </c>
      <c r="U8806">
        <v>1.0649999999999999</v>
      </c>
      <c r="V8806">
        <v>4753.08199821566</v>
      </c>
      <c r="W8806">
        <v>2459.7333333333299</v>
      </c>
      <c r="X8806">
        <v>0.14617647058823499</v>
      </c>
    </row>
    <row r="8807" spans="1:24" x14ac:dyDescent="0.3">
      <c r="A8807">
        <v>10511073</v>
      </c>
      <c r="B8807">
        <v>230000</v>
      </c>
      <c r="C8807" t="s">
        <v>54</v>
      </c>
      <c r="D8807" t="s">
        <v>26</v>
      </c>
      <c r="E8807">
        <v>176</v>
      </c>
      <c r="F8807" t="s">
        <v>98</v>
      </c>
      <c r="G8807">
        <v>12</v>
      </c>
      <c r="H8807" t="s">
        <v>35</v>
      </c>
      <c r="I8807">
        <v>15</v>
      </c>
      <c r="J8807">
        <v>204</v>
      </c>
      <c r="K8807">
        <v>29</v>
      </c>
      <c r="L8807">
        <v>62</v>
      </c>
      <c r="M8807">
        <v>8</v>
      </c>
      <c r="N8807">
        <v>2345</v>
      </c>
      <c r="O8807">
        <v>90</v>
      </c>
      <c r="P8807" t="s">
        <v>31</v>
      </c>
      <c r="Q8807">
        <v>0</v>
      </c>
      <c r="R8807">
        <v>3</v>
      </c>
      <c r="S8807">
        <v>35440</v>
      </c>
      <c r="T8807">
        <v>0.89602272727272703</v>
      </c>
      <c r="U8807">
        <v>0.89602272727272703</v>
      </c>
      <c r="V8807">
        <v>1351.6639964313199</v>
      </c>
      <c r="W8807">
        <v>2326.13333333333</v>
      </c>
      <c r="X8807">
        <v>0.13938131313131299</v>
      </c>
    </row>
    <row r="8808" spans="1:24" x14ac:dyDescent="0.3">
      <c r="A8808">
        <v>10510050</v>
      </c>
      <c r="B8808">
        <v>230000</v>
      </c>
      <c r="C8808" t="s">
        <v>82</v>
      </c>
      <c r="D8808" t="s">
        <v>41</v>
      </c>
      <c r="E8808">
        <v>160</v>
      </c>
      <c r="F8808" t="s">
        <v>92</v>
      </c>
      <c r="G8808">
        <v>13</v>
      </c>
      <c r="H8808" t="s">
        <v>35</v>
      </c>
      <c r="I8808">
        <v>56</v>
      </c>
      <c r="J8808">
        <v>112</v>
      </c>
      <c r="K8808">
        <v>87</v>
      </c>
      <c r="L8808">
        <v>60</v>
      </c>
      <c r="M8808">
        <v>60</v>
      </c>
      <c r="N8808">
        <v>1389</v>
      </c>
      <c r="O8808">
        <v>90</v>
      </c>
      <c r="P8808" t="s">
        <v>31</v>
      </c>
      <c r="Q8808">
        <v>0</v>
      </c>
      <c r="R8808">
        <v>8</v>
      </c>
      <c r="S8808">
        <v>35032</v>
      </c>
      <c r="T8808">
        <v>0.67239583333333297</v>
      </c>
      <c r="U8808">
        <v>0.67239583333333297</v>
      </c>
      <c r="V8808">
        <v>1216</v>
      </c>
      <c r="W8808">
        <v>1459.7333333333299</v>
      </c>
      <c r="X8808">
        <v>0.203549311926605</v>
      </c>
    </row>
    <row r="8809" spans="1:24" x14ac:dyDescent="0.3">
      <c r="A8809">
        <v>10510050</v>
      </c>
      <c r="B8809">
        <v>230000</v>
      </c>
      <c r="C8809" t="s">
        <v>82</v>
      </c>
      <c r="D8809" t="s">
        <v>41</v>
      </c>
      <c r="E8809">
        <v>160</v>
      </c>
      <c r="F8809" t="s">
        <v>94</v>
      </c>
      <c r="G8809">
        <v>3</v>
      </c>
      <c r="H8809" t="s">
        <v>35</v>
      </c>
      <c r="I8809">
        <v>14</v>
      </c>
      <c r="J8809">
        <v>14</v>
      </c>
      <c r="K8809">
        <v>35</v>
      </c>
      <c r="L8809">
        <v>42</v>
      </c>
      <c r="M8809">
        <v>28</v>
      </c>
      <c r="N8809">
        <v>1054</v>
      </c>
      <c r="O8809">
        <v>92</v>
      </c>
      <c r="Q8809">
        <v>0</v>
      </c>
      <c r="R8809">
        <v>4</v>
      </c>
      <c r="S8809">
        <v>31792</v>
      </c>
      <c r="T8809">
        <v>0.67239583333333297</v>
      </c>
      <c r="U8809">
        <v>0.67239583333333297</v>
      </c>
      <c r="V8809">
        <v>313.60000000000002</v>
      </c>
      <c r="W8809">
        <v>1596.5333333333299</v>
      </c>
      <c r="X8809">
        <v>0.203549311926605</v>
      </c>
    </row>
    <row r="8810" spans="1:24" x14ac:dyDescent="0.3">
      <c r="A8810">
        <v>10510050</v>
      </c>
      <c r="B8810">
        <v>230000</v>
      </c>
      <c r="C8810" t="s">
        <v>82</v>
      </c>
      <c r="D8810" t="s">
        <v>41</v>
      </c>
      <c r="E8810">
        <v>160</v>
      </c>
      <c r="F8810" t="s">
        <v>118</v>
      </c>
      <c r="G8810">
        <v>6</v>
      </c>
      <c r="H8810" t="s">
        <v>29</v>
      </c>
      <c r="I8810">
        <v>0</v>
      </c>
      <c r="J8810">
        <v>22</v>
      </c>
      <c r="K8810">
        <v>166</v>
      </c>
      <c r="L8810">
        <v>114</v>
      </c>
      <c r="M8810">
        <v>70</v>
      </c>
      <c r="N8810">
        <v>1868</v>
      </c>
      <c r="O8810">
        <v>90</v>
      </c>
      <c r="P8810" t="s">
        <v>31</v>
      </c>
      <c r="Q8810">
        <v>0</v>
      </c>
      <c r="R8810">
        <v>8</v>
      </c>
      <c r="S8810">
        <v>28912</v>
      </c>
      <c r="T8810">
        <v>0.67239583333333297</v>
      </c>
      <c r="U8810">
        <v>0.67239583333333297</v>
      </c>
      <c r="V8810">
        <v>1017.8</v>
      </c>
      <c r="W8810">
        <v>1695.7333333333299</v>
      </c>
      <c r="X8810">
        <v>0.203549311926605</v>
      </c>
    </row>
    <row r="8811" spans="1:24" x14ac:dyDescent="0.3">
      <c r="A8811">
        <v>10510050</v>
      </c>
      <c r="B8811">
        <v>230000</v>
      </c>
      <c r="C8811" t="s">
        <v>82</v>
      </c>
      <c r="D8811" t="s">
        <v>41</v>
      </c>
      <c r="E8811">
        <v>160</v>
      </c>
      <c r="F8811" t="s">
        <v>123</v>
      </c>
      <c r="G8811">
        <v>15.5</v>
      </c>
      <c r="H8811" t="s">
        <v>35</v>
      </c>
      <c r="I8811">
        <v>7</v>
      </c>
      <c r="J8811">
        <v>36</v>
      </c>
      <c r="K8811">
        <v>35</v>
      </c>
      <c r="L8811">
        <v>52</v>
      </c>
      <c r="M8811">
        <v>21</v>
      </c>
      <c r="N8811">
        <v>709</v>
      </c>
      <c r="O8811">
        <v>90</v>
      </c>
      <c r="P8811" t="s">
        <v>33</v>
      </c>
      <c r="Q8811">
        <v>0</v>
      </c>
      <c r="R8811">
        <v>4</v>
      </c>
      <c r="S8811">
        <v>22360</v>
      </c>
      <c r="T8811">
        <v>0.67239583333333297</v>
      </c>
      <c r="U8811">
        <v>0.67239583333333297</v>
      </c>
      <c r="V8811">
        <v>353.3</v>
      </c>
      <c r="W8811">
        <v>1037.3333333333301</v>
      </c>
      <c r="X8811">
        <v>0.203549311926605</v>
      </c>
    </row>
    <row r="8812" spans="1:24" x14ac:dyDescent="0.3">
      <c r="A8812">
        <v>10510050</v>
      </c>
      <c r="B8812">
        <v>230000</v>
      </c>
      <c r="C8812" t="s">
        <v>82</v>
      </c>
      <c r="D8812" t="s">
        <v>41</v>
      </c>
      <c r="E8812">
        <v>160</v>
      </c>
      <c r="F8812" t="s">
        <v>57</v>
      </c>
      <c r="G8812">
        <v>5</v>
      </c>
      <c r="H8812" t="s">
        <v>35</v>
      </c>
      <c r="I8812">
        <v>88</v>
      </c>
      <c r="J8812">
        <v>31</v>
      </c>
      <c r="K8812">
        <v>60</v>
      </c>
      <c r="L8812">
        <v>154</v>
      </c>
      <c r="M8812">
        <v>90</v>
      </c>
      <c r="N8812">
        <v>1826</v>
      </c>
      <c r="O8812">
        <v>92</v>
      </c>
      <c r="P8812" t="s">
        <v>31</v>
      </c>
      <c r="Q8812">
        <v>0</v>
      </c>
      <c r="R8812">
        <v>8</v>
      </c>
      <c r="S8812">
        <v>18208</v>
      </c>
      <c r="T8812">
        <v>0.67239583333333297</v>
      </c>
      <c r="U8812">
        <v>0.67239583333333297</v>
      </c>
      <c r="V8812">
        <v>31702.966117368102</v>
      </c>
      <c r="W8812">
        <v>1630.93333333333</v>
      </c>
      <c r="X8812">
        <v>0.203549311926605</v>
      </c>
    </row>
    <row r="8813" spans="1:24" x14ac:dyDescent="0.3">
      <c r="A8813">
        <v>10510050</v>
      </c>
      <c r="B8813">
        <v>230000</v>
      </c>
      <c r="C8813" t="s">
        <v>82</v>
      </c>
      <c r="D8813" t="s">
        <v>41</v>
      </c>
      <c r="E8813">
        <v>160</v>
      </c>
      <c r="F8813" t="s">
        <v>58</v>
      </c>
      <c r="G8813">
        <v>9</v>
      </c>
      <c r="H8813" t="s">
        <v>35</v>
      </c>
      <c r="I8813">
        <v>21</v>
      </c>
      <c r="J8813">
        <v>61</v>
      </c>
      <c r="K8813">
        <v>92</v>
      </c>
      <c r="L8813">
        <v>61</v>
      </c>
      <c r="M8813">
        <v>45</v>
      </c>
      <c r="N8813">
        <v>1841</v>
      </c>
      <c r="O8813">
        <v>90</v>
      </c>
      <c r="P8813" t="s">
        <v>31</v>
      </c>
      <c r="Q8813">
        <v>0</v>
      </c>
      <c r="R8813">
        <v>8</v>
      </c>
      <c r="S8813">
        <v>16600</v>
      </c>
      <c r="T8813">
        <v>0.67239583333333297</v>
      </c>
      <c r="U8813">
        <v>0.67239583333333297</v>
      </c>
      <c r="V8813">
        <v>9073.4</v>
      </c>
      <c r="W8813">
        <v>1577.3333333333301</v>
      </c>
      <c r="X8813">
        <v>0.203549311926605</v>
      </c>
    </row>
    <row r="8814" spans="1:24" x14ac:dyDescent="0.3">
      <c r="A8814">
        <v>10510050</v>
      </c>
      <c r="B8814">
        <v>230000</v>
      </c>
      <c r="C8814" t="s">
        <v>82</v>
      </c>
      <c r="D8814" t="s">
        <v>41</v>
      </c>
      <c r="E8814">
        <v>160</v>
      </c>
      <c r="F8814" t="s">
        <v>196</v>
      </c>
      <c r="G8814">
        <v>35</v>
      </c>
      <c r="H8814" t="s">
        <v>48</v>
      </c>
      <c r="I8814">
        <v>0</v>
      </c>
      <c r="J8814">
        <v>0</v>
      </c>
      <c r="K8814">
        <v>0</v>
      </c>
      <c r="L8814">
        <v>41</v>
      </c>
      <c r="M8814">
        <v>28</v>
      </c>
      <c r="N8814">
        <v>1260</v>
      </c>
      <c r="O8814">
        <v>91</v>
      </c>
      <c r="P8814" t="s">
        <v>31</v>
      </c>
      <c r="Q8814">
        <v>0</v>
      </c>
      <c r="R8814">
        <v>8</v>
      </c>
      <c r="S8814">
        <v>15856</v>
      </c>
      <c r="T8814">
        <v>0.67239583333333297</v>
      </c>
      <c r="U8814">
        <v>0.67239583333333297</v>
      </c>
      <c r="V8814">
        <v>195.9</v>
      </c>
      <c r="W8814">
        <v>845.33333333333303</v>
      </c>
      <c r="X8814">
        <v>0.203549311926605</v>
      </c>
    </row>
    <row r="8815" spans="1:24" x14ac:dyDescent="0.3">
      <c r="A8815">
        <v>10510048</v>
      </c>
      <c r="B8815">
        <v>230000</v>
      </c>
      <c r="C8815">
        <v>230120</v>
      </c>
      <c r="D8815" t="s">
        <v>41</v>
      </c>
      <c r="E8815">
        <v>160</v>
      </c>
      <c r="G8815">
        <v>0</v>
      </c>
      <c r="Q8815">
        <v>0</v>
      </c>
      <c r="R8815">
        <v>5</v>
      </c>
      <c r="S8815">
        <v>2982071.7880152101</v>
      </c>
      <c r="T8815">
        <v>0.29468749999999999</v>
      </c>
      <c r="U8815">
        <v>0.29468749999999999</v>
      </c>
      <c r="V8815">
        <v>421.53457093583398</v>
      </c>
      <c r="W8815">
        <v>100498.39293384</v>
      </c>
      <c r="X8815">
        <v>0.16195121951219499</v>
      </c>
    </row>
    <row r="8816" spans="1:24" x14ac:dyDescent="0.3">
      <c r="A8816">
        <v>10510048</v>
      </c>
      <c r="B8816">
        <v>230000</v>
      </c>
      <c r="C8816">
        <v>230120</v>
      </c>
      <c r="D8816" t="s">
        <v>41</v>
      </c>
      <c r="E8816">
        <v>192</v>
      </c>
      <c r="G8816">
        <v>0</v>
      </c>
      <c r="Q8816">
        <v>0</v>
      </c>
      <c r="R8816">
        <v>6</v>
      </c>
      <c r="S8816">
        <v>2982815.7880152101</v>
      </c>
      <c r="T8816">
        <v>0.28880208333333302</v>
      </c>
      <c r="U8816">
        <v>0.28880208333333302</v>
      </c>
      <c r="V8816">
        <v>421.53457093583398</v>
      </c>
      <c r="W8816">
        <v>100498.39293384</v>
      </c>
      <c r="X8816">
        <v>0.168812189054726</v>
      </c>
    </row>
    <row r="8817" spans="1:24" x14ac:dyDescent="0.3">
      <c r="A8817">
        <v>10510048</v>
      </c>
      <c r="B8817">
        <v>230000</v>
      </c>
      <c r="C8817">
        <v>230120</v>
      </c>
      <c r="D8817" t="s">
        <v>41</v>
      </c>
      <c r="E8817">
        <v>112</v>
      </c>
      <c r="G8817">
        <v>0</v>
      </c>
      <c r="Q8817">
        <v>0</v>
      </c>
      <c r="R8817">
        <v>7</v>
      </c>
      <c r="S8817">
        <v>2983559.7880152101</v>
      </c>
      <c r="T8817">
        <v>0.26372767857142798</v>
      </c>
      <c r="U8817">
        <v>0.26372767857142798</v>
      </c>
      <c r="V8817">
        <v>421.53457093583398</v>
      </c>
      <c r="W8817">
        <v>100498.39293384</v>
      </c>
      <c r="X8817">
        <v>0.18093442118226599</v>
      </c>
    </row>
    <row r="8818" spans="1:24" x14ac:dyDescent="0.3">
      <c r="A8818">
        <v>10510048</v>
      </c>
      <c r="B8818">
        <v>230000</v>
      </c>
      <c r="C8818">
        <v>230120</v>
      </c>
      <c r="D8818" t="s">
        <v>41</v>
      </c>
      <c r="E8818">
        <v>160</v>
      </c>
      <c r="G8818">
        <v>0</v>
      </c>
      <c r="Q8818">
        <v>0</v>
      </c>
      <c r="R8818">
        <v>8</v>
      </c>
      <c r="S8818">
        <v>2984231.7880152101</v>
      </c>
      <c r="T8818">
        <v>0.31231249999999999</v>
      </c>
      <c r="U8818">
        <v>0.31231249999999999</v>
      </c>
      <c r="V8818">
        <v>421.53457093583398</v>
      </c>
      <c r="W8818">
        <v>100498.39293384</v>
      </c>
      <c r="X8818">
        <v>0.203549311926605</v>
      </c>
    </row>
    <row r="8819" spans="1:24" x14ac:dyDescent="0.3">
      <c r="A8819">
        <v>10510048</v>
      </c>
      <c r="B8819">
        <v>230000</v>
      </c>
      <c r="C8819">
        <v>230120</v>
      </c>
      <c r="D8819" t="s">
        <v>41</v>
      </c>
      <c r="E8819">
        <v>168</v>
      </c>
      <c r="G8819">
        <v>0</v>
      </c>
      <c r="Q8819">
        <v>0</v>
      </c>
      <c r="R8819">
        <v>9</v>
      </c>
      <c r="S8819">
        <v>2984975.7880152101</v>
      </c>
      <c r="T8819">
        <v>0.35053571428571401</v>
      </c>
      <c r="U8819">
        <v>0.35053571428571401</v>
      </c>
      <c r="V8819">
        <v>421.53457093583398</v>
      </c>
      <c r="W8819">
        <v>100498.39293384</v>
      </c>
      <c r="X8819">
        <v>0.201438053097345</v>
      </c>
    </row>
    <row r="8820" spans="1:24" x14ac:dyDescent="0.3">
      <c r="A8820">
        <v>10510048</v>
      </c>
      <c r="B8820">
        <v>230000</v>
      </c>
      <c r="C8820">
        <v>230120</v>
      </c>
      <c r="D8820" t="s">
        <v>41</v>
      </c>
      <c r="E8820">
        <v>192</v>
      </c>
      <c r="G8820">
        <v>0</v>
      </c>
      <c r="Q8820">
        <v>0</v>
      </c>
      <c r="R8820">
        <v>15</v>
      </c>
      <c r="S8820">
        <v>2989367.7880152101</v>
      </c>
      <c r="T8820">
        <v>0</v>
      </c>
      <c r="U8820">
        <v>0</v>
      </c>
      <c r="V8820">
        <v>421.53457093583398</v>
      </c>
      <c r="W8820">
        <v>100498.39293384</v>
      </c>
      <c r="X8820">
        <v>0.160991548742138</v>
      </c>
    </row>
    <row r="8821" spans="1:24" x14ac:dyDescent="0.3">
      <c r="A8821">
        <v>10510048</v>
      </c>
      <c r="B8821">
        <v>230000</v>
      </c>
      <c r="C8821">
        <v>230120</v>
      </c>
      <c r="D8821" t="s">
        <v>41</v>
      </c>
      <c r="E8821">
        <v>160</v>
      </c>
      <c r="G8821">
        <v>0</v>
      </c>
      <c r="Q8821">
        <v>0</v>
      </c>
      <c r="R8821">
        <v>16</v>
      </c>
      <c r="S8821">
        <v>2990111.7880152101</v>
      </c>
      <c r="T8821">
        <v>0</v>
      </c>
      <c r="U8821">
        <v>0</v>
      </c>
      <c r="V8821">
        <v>421.53457093583398</v>
      </c>
      <c r="W8821">
        <v>100498.39293384</v>
      </c>
      <c r="X8821">
        <v>0.15623820754716899</v>
      </c>
    </row>
    <row r="8822" spans="1:24" x14ac:dyDescent="0.3">
      <c r="A8822">
        <v>10510048</v>
      </c>
      <c r="B8822">
        <v>230000</v>
      </c>
      <c r="C8822">
        <v>230120</v>
      </c>
      <c r="D8822" t="s">
        <v>41</v>
      </c>
      <c r="E8822">
        <v>184</v>
      </c>
      <c r="G8822">
        <v>0</v>
      </c>
      <c r="Q8822">
        <v>0</v>
      </c>
      <c r="R8822">
        <v>17</v>
      </c>
      <c r="S8822">
        <v>2990831.7880152101</v>
      </c>
      <c r="T8822">
        <v>0</v>
      </c>
      <c r="U8822">
        <v>0</v>
      </c>
      <c r="V8822">
        <v>421.53457093583398</v>
      </c>
      <c r="W8822">
        <v>100498.39293384</v>
      </c>
      <c r="X8822">
        <v>0.14649980055843601</v>
      </c>
    </row>
    <row r="8823" spans="1:24" x14ac:dyDescent="0.3">
      <c r="A8823">
        <v>10510048</v>
      </c>
      <c r="B8823">
        <v>230000</v>
      </c>
      <c r="C8823">
        <v>230120</v>
      </c>
      <c r="D8823" t="s">
        <v>41</v>
      </c>
      <c r="E8823">
        <v>160</v>
      </c>
      <c r="G8823">
        <v>0</v>
      </c>
      <c r="Q8823">
        <v>0</v>
      </c>
      <c r="R8823">
        <v>18</v>
      </c>
      <c r="S8823">
        <v>2991575.7880152101</v>
      </c>
      <c r="T8823">
        <v>0</v>
      </c>
      <c r="U8823">
        <v>0</v>
      </c>
      <c r="V8823">
        <v>421.53457093583398</v>
      </c>
      <c r="W8823">
        <v>100498.39293384</v>
      </c>
      <c r="X8823">
        <v>0.168406862745098</v>
      </c>
    </row>
    <row r="8824" spans="1:24" x14ac:dyDescent="0.3">
      <c r="A8824">
        <v>10510048</v>
      </c>
      <c r="B8824">
        <v>230000</v>
      </c>
      <c r="C8824">
        <v>230120</v>
      </c>
      <c r="D8824" t="s">
        <v>41</v>
      </c>
      <c r="E8824">
        <v>104</v>
      </c>
      <c r="G8824">
        <v>0</v>
      </c>
      <c r="Q8824">
        <v>0</v>
      </c>
      <c r="R8824">
        <v>19</v>
      </c>
      <c r="S8824">
        <v>2992319.7880152101</v>
      </c>
      <c r="T8824">
        <v>0</v>
      </c>
      <c r="U8824">
        <v>0</v>
      </c>
      <c r="V8824">
        <v>421.53457093583398</v>
      </c>
      <c r="W8824">
        <v>100498.39293384</v>
      </c>
      <c r="X8824">
        <v>0.157182692307692</v>
      </c>
    </row>
    <row r="8825" spans="1:24" x14ac:dyDescent="0.3">
      <c r="A8825">
        <v>10510050</v>
      </c>
      <c r="B8825">
        <v>230000</v>
      </c>
      <c r="C8825" t="s">
        <v>82</v>
      </c>
      <c r="D8825" t="s">
        <v>41</v>
      </c>
      <c r="E8825">
        <v>168</v>
      </c>
      <c r="F8825" t="s">
        <v>57</v>
      </c>
      <c r="G8825">
        <v>13.5</v>
      </c>
      <c r="H8825" t="s">
        <v>35</v>
      </c>
      <c r="I8825">
        <v>88</v>
      </c>
      <c r="J8825">
        <v>31</v>
      </c>
      <c r="K8825">
        <v>60</v>
      </c>
      <c r="L8825">
        <v>154</v>
      </c>
      <c r="M8825">
        <v>90</v>
      </c>
      <c r="N8825">
        <v>1826</v>
      </c>
      <c r="O8825">
        <v>92</v>
      </c>
      <c r="P8825" t="s">
        <v>31</v>
      </c>
      <c r="Q8825">
        <v>0</v>
      </c>
      <c r="R8825">
        <v>9</v>
      </c>
      <c r="S8825">
        <v>18952</v>
      </c>
      <c r="T8825">
        <v>0.64097222222222205</v>
      </c>
      <c r="U8825">
        <v>0.64097222222222205</v>
      </c>
      <c r="V8825">
        <v>31702.966117368102</v>
      </c>
      <c r="W8825">
        <v>1630.93333333333</v>
      </c>
      <c r="X8825">
        <v>0.201438053097345</v>
      </c>
    </row>
    <row r="8826" spans="1:24" x14ac:dyDescent="0.3">
      <c r="A8826">
        <v>10510050</v>
      </c>
      <c r="B8826">
        <v>230000</v>
      </c>
      <c r="C8826" t="s">
        <v>82</v>
      </c>
      <c r="D8826" t="s">
        <v>41</v>
      </c>
      <c r="E8826">
        <v>168</v>
      </c>
      <c r="F8826" t="s">
        <v>58</v>
      </c>
      <c r="G8826">
        <v>12.6</v>
      </c>
      <c r="H8826" t="s">
        <v>35</v>
      </c>
      <c r="I8826">
        <v>21</v>
      </c>
      <c r="J8826">
        <v>61</v>
      </c>
      <c r="K8826">
        <v>92</v>
      </c>
      <c r="L8826">
        <v>61</v>
      </c>
      <c r="M8826">
        <v>45</v>
      </c>
      <c r="N8826">
        <v>1841</v>
      </c>
      <c r="O8826">
        <v>90</v>
      </c>
      <c r="P8826" t="s">
        <v>31</v>
      </c>
      <c r="Q8826">
        <v>0</v>
      </c>
      <c r="R8826">
        <v>9</v>
      </c>
      <c r="S8826">
        <v>17344</v>
      </c>
      <c r="T8826">
        <v>0.64097222222222205</v>
      </c>
      <c r="U8826">
        <v>0.64097222222222205</v>
      </c>
      <c r="V8826">
        <v>9073.4</v>
      </c>
      <c r="W8826">
        <v>1577.3333333333301</v>
      </c>
      <c r="X8826">
        <v>0.201438053097345</v>
      </c>
    </row>
    <row r="8827" spans="1:24" x14ac:dyDescent="0.3">
      <c r="A8827">
        <v>10510050</v>
      </c>
      <c r="B8827">
        <v>230000</v>
      </c>
      <c r="C8827" t="s">
        <v>82</v>
      </c>
      <c r="D8827" t="s">
        <v>41</v>
      </c>
      <c r="E8827">
        <v>168</v>
      </c>
      <c r="F8827" t="s">
        <v>87</v>
      </c>
      <c r="G8827">
        <v>1</v>
      </c>
      <c r="H8827" t="s">
        <v>35</v>
      </c>
      <c r="I8827">
        <v>16</v>
      </c>
      <c r="J8827">
        <v>45</v>
      </c>
      <c r="K8827">
        <v>30</v>
      </c>
      <c r="L8827">
        <v>23</v>
      </c>
      <c r="M8827">
        <v>56</v>
      </c>
      <c r="N8827">
        <v>3465</v>
      </c>
      <c r="O8827">
        <v>91</v>
      </c>
      <c r="P8827" t="s">
        <v>31</v>
      </c>
      <c r="Q8827">
        <v>0</v>
      </c>
      <c r="R8827">
        <v>9</v>
      </c>
      <c r="S8827">
        <v>16840</v>
      </c>
      <c r="T8827">
        <v>0.64097222222222205</v>
      </c>
      <c r="U8827">
        <v>0.64097222222222205</v>
      </c>
      <c r="V8827">
        <v>5291.9875611460502</v>
      </c>
      <c r="W8827">
        <v>1560.5333333333299</v>
      </c>
      <c r="X8827">
        <v>0.201438053097345</v>
      </c>
    </row>
    <row r="8828" spans="1:24" x14ac:dyDescent="0.3">
      <c r="A8828">
        <v>10510050</v>
      </c>
      <c r="B8828">
        <v>230000</v>
      </c>
      <c r="C8828" t="s">
        <v>82</v>
      </c>
      <c r="D8828" t="s">
        <v>41</v>
      </c>
      <c r="E8828">
        <v>168</v>
      </c>
      <c r="F8828" t="s">
        <v>196</v>
      </c>
      <c r="G8828">
        <v>16.3</v>
      </c>
      <c r="H8828" t="s">
        <v>48</v>
      </c>
      <c r="I8828">
        <v>0</v>
      </c>
      <c r="J8828">
        <v>0</v>
      </c>
      <c r="K8828">
        <v>0</v>
      </c>
      <c r="L8828">
        <v>41</v>
      </c>
      <c r="M8828">
        <v>28</v>
      </c>
      <c r="N8828">
        <v>1260</v>
      </c>
      <c r="O8828">
        <v>91</v>
      </c>
      <c r="P8828" t="s">
        <v>31</v>
      </c>
      <c r="Q8828">
        <v>0</v>
      </c>
      <c r="R8828">
        <v>9</v>
      </c>
      <c r="S8828">
        <v>16600</v>
      </c>
      <c r="T8828">
        <v>0.64097222222222205</v>
      </c>
      <c r="U8828">
        <v>0.64097222222222205</v>
      </c>
      <c r="V8828">
        <v>195.9</v>
      </c>
      <c r="W8828">
        <v>845.33333333333303</v>
      </c>
      <c r="X8828">
        <v>0.201438053097345</v>
      </c>
    </row>
    <row r="8829" spans="1:24" x14ac:dyDescent="0.3">
      <c r="A8829">
        <v>10510050</v>
      </c>
      <c r="B8829">
        <v>230000</v>
      </c>
      <c r="C8829" t="s">
        <v>82</v>
      </c>
      <c r="D8829" t="s">
        <v>41</v>
      </c>
      <c r="E8829">
        <v>168</v>
      </c>
      <c r="F8829" t="s">
        <v>97</v>
      </c>
      <c r="G8829">
        <v>7.5</v>
      </c>
      <c r="H8829" t="s">
        <v>35</v>
      </c>
      <c r="I8829">
        <v>21</v>
      </c>
      <c r="J8829">
        <v>50</v>
      </c>
      <c r="K8829">
        <v>83</v>
      </c>
      <c r="L8829">
        <v>182</v>
      </c>
      <c r="M8829">
        <v>29</v>
      </c>
      <c r="N8829">
        <v>1083</v>
      </c>
      <c r="O8829">
        <v>92</v>
      </c>
      <c r="P8829" t="s">
        <v>31</v>
      </c>
      <c r="Q8829">
        <v>0</v>
      </c>
      <c r="R8829">
        <v>9</v>
      </c>
      <c r="S8829">
        <v>12808</v>
      </c>
      <c r="T8829">
        <v>0.64097222222222205</v>
      </c>
      <c r="U8829">
        <v>0.64097222222222205</v>
      </c>
      <c r="V8829">
        <v>8070.3</v>
      </c>
      <c r="W8829">
        <v>914.13333333333298</v>
      </c>
      <c r="X8829">
        <v>0.201438053097345</v>
      </c>
    </row>
    <row r="8830" spans="1:24" x14ac:dyDescent="0.3">
      <c r="A8830">
        <v>10510050</v>
      </c>
      <c r="B8830">
        <v>230000</v>
      </c>
      <c r="C8830" t="s">
        <v>82</v>
      </c>
      <c r="D8830" t="s">
        <v>41</v>
      </c>
      <c r="E8830">
        <v>168</v>
      </c>
      <c r="F8830" t="s">
        <v>153</v>
      </c>
      <c r="G8830">
        <v>15.6</v>
      </c>
      <c r="H8830" t="s">
        <v>30</v>
      </c>
      <c r="I8830">
        <v>0</v>
      </c>
      <c r="J8830">
        <v>0</v>
      </c>
      <c r="K8830">
        <v>52</v>
      </c>
      <c r="L8830">
        <v>0</v>
      </c>
      <c r="M8830">
        <v>95</v>
      </c>
      <c r="N8830">
        <v>0</v>
      </c>
      <c r="O8830">
        <v>92</v>
      </c>
      <c r="Q8830">
        <v>0</v>
      </c>
      <c r="R8830">
        <v>9</v>
      </c>
      <c r="S8830">
        <v>12832</v>
      </c>
      <c r="T8830">
        <v>0.64097222222222205</v>
      </c>
      <c r="U8830">
        <v>0.64097222222222205</v>
      </c>
      <c r="V8830">
        <v>384.7</v>
      </c>
      <c r="W8830">
        <v>694.93333333333305</v>
      </c>
      <c r="X8830">
        <v>0.201438053097345</v>
      </c>
    </row>
    <row r="8831" spans="1:24" x14ac:dyDescent="0.3">
      <c r="A8831">
        <v>10510050</v>
      </c>
      <c r="B8831">
        <v>230000</v>
      </c>
      <c r="C8831" t="s">
        <v>82</v>
      </c>
      <c r="D8831" t="s">
        <v>41</v>
      </c>
      <c r="E8831">
        <v>168</v>
      </c>
      <c r="F8831" t="s">
        <v>152</v>
      </c>
      <c r="G8831">
        <v>22</v>
      </c>
      <c r="H8831" t="s">
        <v>35</v>
      </c>
      <c r="I8831">
        <v>28</v>
      </c>
      <c r="J8831">
        <v>28</v>
      </c>
      <c r="K8831">
        <v>24</v>
      </c>
      <c r="L8831">
        <v>22</v>
      </c>
      <c r="M8831">
        <v>21</v>
      </c>
      <c r="N8831">
        <v>1096</v>
      </c>
      <c r="O8831">
        <v>92</v>
      </c>
      <c r="P8831" t="s">
        <v>31</v>
      </c>
      <c r="Q8831">
        <v>0</v>
      </c>
      <c r="R8831">
        <v>8</v>
      </c>
      <c r="S8831">
        <v>6616</v>
      </c>
      <c r="T8831">
        <v>0.64097222222222205</v>
      </c>
      <c r="U8831">
        <v>0.64097222222222205</v>
      </c>
      <c r="V8831">
        <v>204.2</v>
      </c>
      <c r="W8831">
        <v>440.53333333333302</v>
      </c>
      <c r="X8831">
        <v>0.201438053097345</v>
      </c>
    </row>
    <row r="8832" spans="1:24" x14ac:dyDescent="0.3">
      <c r="A8832">
        <v>10510048</v>
      </c>
      <c r="B8832">
        <v>230000</v>
      </c>
      <c r="C8832">
        <v>230120</v>
      </c>
      <c r="D8832" t="s">
        <v>41</v>
      </c>
      <c r="E8832">
        <v>152</v>
      </c>
      <c r="G8832">
        <v>0</v>
      </c>
      <c r="Q8832">
        <v>0</v>
      </c>
      <c r="R8832">
        <v>25</v>
      </c>
      <c r="S8832">
        <v>2996663.7880152101</v>
      </c>
      <c r="T8832">
        <v>0</v>
      </c>
      <c r="U8832">
        <v>0</v>
      </c>
      <c r="V8832">
        <v>421.53457093583398</v>
      </c>
      <c r="W8832">
        <v>100498.39293384</v>
      </c>
      <c r="X8832">
        <v>0.117941845354126</v>
      </c>
    </row>
    <row r="8833" spans="1:24" x14ac:dyDescent="0.3">
      <c r="A8833">
        <v>10510048</v>
      </c>
      <c r="B8833">
        <v>230000</v>
      </c>
      <c r="C8833">
        <v>230120</v>
      </c>
      <c r="D8833" t="s">
        <v>41</v>
      </c>
      <c r="E8833">
        <v>184</v>
      </c>
      <c r="G8833">
        <v>0</v>
      </c>
      <c r="Q8833">
        <v>0</v>
      </c>
      <c r="R8833">
        <v>26</v>
      </c>
      <c r="S8833">
        <v>2997407.7880152101</v>
      </c>
      <c r="T8833">
        <v>0.141372282608695</v>
      </c>
      <c r="U8833">
        <v>0.141372282608695</v>
      </c>
      <c r="V8833">
        <v>421.53457093583398</v>
      </c>
      <c r="W8833">
        <v>100498.39293384</v>
      </c>
      <c r="X8833">
        <v>0.143742848970251</v>
      </c>
    </row>
    <row r="8834" spans="1:24" x14ac:dyDescent="0.3">
      <c r="A8834">
        <v>10510048</v>
      </c>
      <c r="B8834">
        <v>230000</v>
      </c>
      <c r="C8834">
        <v>230120</v>
      </c>
      <c r="D8834" t="s">
        <v>41</v>
      </c>
      <c r="E8834">
        <v>144</v>
      </c>
      <c r="G8834">
        <v>0</v>
      </c>
      <c r="Q8834">
        <v>0</v>
      </c>
      <c r="R8834">
        <v>27</v>
      </c>
      <c r="S8834">
        <v>2998127.7880152101</v>
      </c>
      <c r="T8834">
        <v>0.129427083333333</v>
      </c>
      <c r="U8834">
        <v>0.129427083333333</v>
      </c>
      <c r="V8834">
        <v>421.53457093583398</v>
      </c>
      <c r="W8834">
        <v>100498.39293384</v>
      </c>
      <c r="X8834">
        <v>0.12752192982456101</v>
      </c>
    </row>
    <row r="8835" spans="1:24" x14ac:dyDescent="0.3">
      <c r="A8835">
        <v>10510048</v>
      </c>
      <c r="B8835">
        <v>230000</v>
      </c>
      <c r="C8835">
        <v>230120</v>
      </c>
      <c r="D8835" t="s">
        <v>41</v>
      </c>
      <c r="E8835">
        <v>160</v>
      </c>
      <c r="G8835">
        <v>0</v>
      </c>
      <c r="Q8835">
        <v>0</v>
      </c>
      <c r="R8835">
        <v>28</v>
      </c>
      <c r="S8835">
        <v>2998871.7880152101</v>
      </c>
      <c r="T8835">
        <v>0.12007812499999999</v>
      </c>
      <c r="U8835">
        <v>0.12007812499999999</v>
      </c>
      <c r="V8835">
        <v>421.53457093583398</v>
      </c>
      <c r="W8835">
        <v>100498.39293384</v>
      </c>
      <c r="X8835">
        <v>0.12706178160919501</v>
      </c>
    </row>
    <row r="8836" spans="1:24" x14ac:dyDescent="0.3">
      <c r="A8836">
        <v>10510048</v>
      </c>
      <c r="B8836">
        <v>230000</v>
      </c>
      <c r="C8836">
        <v>230120</v>
      </c>
      <c r="D8836" t="s">
        <v>41</v>
      </c>
      <c r="E8836">
        <v>192</v>
      </c>
      <c r="G8836">
        <v>0</v>
      </c>
      <c r="Q8836">
        <v>0</v>
      </c>
      <c r="R8836">
        <v>29</v>
      </c>
      <c r="S8836">
        <v>2999591.7880152101</v>
      </c>
      <c r="T8836">
        <v>0.130924479166666</v>
      </c>
      <c r="U8836">
        <v>0.130924479166666</v>
      </c>
      <c r="V8836">
        <v>421.53457093583398</v>
      </c>
      <c r="W8836">
        <v>100498.39293384</v>
      </c>
      <c r="X8836">
        <v>0.10781862745098</v>
      </c>
    </row>
    <row r="8837" spans="1:24" x14ac:dyDescent="0.3">
      <c r="A8837">
        <v>10510050</v>
      </c>
      <c r="B8837">
        <v>230000</v>
      </c>
      <c r="C8837" t="s">
        <v>82</v>
      </c>
      <c r="D8837" t="s">
        <v>41</v>
      </c>
      <c r="E8837">
        <v>160</v>
      </c>
      <c r="F8837" t="s">
        <v>111</v>
      </c>
      <c r="G8837">
        <v>1</v>
      </c>
      <c r="H8837" t="s">
        <v>35</v>
      </c>
      <c r="I8837">
        <v>19</v>
      </c>
      <c r="J8837">
        <v>12</v>
      </c>
      <c r="K8837">
        <v>61</v>
      </c>
      <c r="L8837">
        <v>165</v>
      </c>
      <c r="M8837">
        <v>34</v>
      </c>
      <c r="N8837">
        <v>1080</v>
      </c>
      <c r="O8837">
        <v>90</v>
      </c>
      <c r="P8837" t="s">
        <v>33</v>
      </c>
      <c r="Q8837">
        <v>0</v>
      </c>
      <c r="R8837">
        <v>20</v>
      </c>
      <c r="S8837">
        <v>34360</v>
      </c>
      <c r="T8837">
        <v>0.88287499999999997</v>
      </c>
      <c r="U8837">
        <v>0.88287499999999997</v>
      </c>
      <c r="V8837">
        <v>2540.5</v>
      </c>
      <c r="W8837">
        <v>1438.13333333333</v>
      </c>
      <c r="X8837">
        <v>0.12671116504854299</v>
      </c>
    </row>
    <row r="8838" spans="1:24" x14ac:dyDescent="0.3">
      <c r="A8838">
        <v>10510050</v>
      </c>
      <c r="B8838">
        <v>230000</v>
      </c>
      <c r="C8838" t="s">
        <v>82</v>
      </c>
      <c r="D8838" t="s">
        <v>41</v>
      </c>
      <c r="E8838">
        <v>160</v>
      </c>
      <c r="F8838" t="s">
        <v>56</v>
      </c>
      <c r="G8838">
        <v>4</v>
      </c>
      <c r="H8838" t="s">
        <v>35</v>
      </c>
      <c r="I8838">
        <v>44</v>
      </c>
      <c r="J8838">
        <v>128</v>
      </c>
      <c r="K8838">
        <v>126</v>
      </c>
      <c r="L8838">
        <v>94</v>
      </c>
      <c r="M8838">
        <v>57</v>
      </c>
      <c r="N8838">
        <v>1946</v>
      </c>
      <c r="O8838">
        <v>92</v>
      </c>
      <c r="P8838" t="s">
        <v>31</v>
      </c>
      <c r="Q8838">
        <v>0</v>
      </c>
      <c r="R8838">
        <v>20</v>
      </c>
      <c r="S8838">
        <v>30688</v>
      </c>
      <c r="T8838">
        <v>0.88287499999999997</v>
      </c>
      <c r="U8838">
        <v>0.88287499999999997</v>
      </c>
      <c r="V8838">
        <v>9995.1330586840904</v>
      </c>
      <c r="W8838">
        <v>1754.93333333333</v>
      </c>
      <c r="X8838">
        <v>0.12671116504854299</v>
      </c>
    </row>
    <row r="8839" spans="1:24" x14ac:dyDescent="0.3">
      <c r="A8839">
        <v>10510050</v>
      </c>
      <c r="B8839">
        <v>230000</v>
      </c>
      <c r="C8839" t="s">
        <v>82</v>
      </c>
      <c r="D8839" t="s">
        <v>41</v>
      </c>
      <c r="E8839">
        <v>160</v>
      </c>
      <c r="F8839" t="s">
        <v>123</v>
      </c>
      <c r="G8839">
        <v>2</v>
      </c>
      <c r="H8839" t="s">
        <v>35</v>
      </c>
      <c r="I8839">
        <v>7</v>
      </c>
      <c r="J8839">
        <v>36</v>
      </c>
      <c r="K8839">
        <v>35</v>
      </c>
      <c r="L8839">
        <v>52</v>
      </c>
      <c r="M8839">
        <v>21</v>
      </c>
      <c r="N8839">
        <v>709</v>
      </c>
      <c r="O8839">
        <v>90</v>
      </c>
      <c r="Q8839">
        <v>0</v>
      </c>
      <c r="R8839">
        <v>16</v>
      </c>
      <c r="S8839">
        <v>31120</v>
      </c>
      <c r="T8839">
        <v>0.88287499999999997</v>
      </c>
      <c r="U8839">
        <v>0.88287499999999997</v>
      </c>
      <c r="V8839">
        <v>353.3</v>
      </c>
      <c r="W8839">
        <v>1037.3333333333301</v>
      </c>
      <c r="X8839">
        <v>0.12671116504854299</v>
      </c>
    </row>
    <row r="8840" spans="1:24" x14ac:dyDescent="0.3">
      <c r="A8840">
        <v>10510050</v>
      </c>
      <c r="B8840">
        <v>230000</v>
      </c>
      <c r="C8840" t="s">
        <v>82</v>
      </c>
      <c r="D8840" t="s">
        <v>41</v>
      </c>
      <c r="E8840">
        <v>160</v>
      </c>
      <c r="F8840" t="s">
        <v>58</v>
      </c>
      <c r="G8840">
        <v>4.4000000000000004</v>
      </c>
      <c r="H8840" t="s">
        <v>35</v>
      </c>
      <c r="I8840">
        <v>21</v>
      </c>
      <c r="J8840">
        <v>61</v>
      </c>
      <c r="K8840">
        <v>92</v>
      </c>
      <c r="L8840">
        <v>61</v>
      </c>
      <c r="M8840">
        <v>45</v>
      </c>
      <c r="N8840">
        <v>1841</v>
      </c>
      <c r="O8840">
        <v>90</v>
      </c>
      <c r="P8840" t="s">
        <v>31</v>
      </c>
      <c r="Q8840">
        <v>0</v>
      </c>
      <c r="R8840">
        <v>20</v>
      </c>
      <c r="S8840">
        <v>25360</v>
      </c>
      <c r="T8840">
        <v>0.88287499999999997</v>
      </c>
      <c r="U8840">
        <v>0.88287499999999997</v>
      </c>
      <c r="V8840">
        <v>9073.4</v>
      </c>
      <c r="W8840">
        <v>1577.3333333333301</v>
      </c>
      <c r="X8840">
        <v>0.12671116504854299</v>
      </c>
    </row>
    <row r="8841" spans="1:24" x14ac:dyDescent="0.3">
      <c r="A8841">
        <v>10510050</v>
      </c>
      <c r="B8841">
        <v>230000</v>
      </c>
      <c r="C8841" t="s">
        <v>82</v>
      </c>
      <c r="D8841" t="s">
        <v>41</v>
      </c>
      <c r="E8841">
        <v>160</v>
      </c>
      <c r="F8841" t="s">
        <v>87</v>
      </c>
      <c r="G8841">
        <v>9.1999999999999993</v>
      </c>
      <c r="H8841" t="s">
        <v>35</v>
      </c>
      <c r="I8841">
        <v>16</v>
      </c>
      <c r="J8841">
        <v>45</v>
      </c>
      <c r="K8841">
        <v>30</v>
      </c>
      <c r="L8841">
        <v>23</v>
      </c>
      <c r="M8841">
        <v>56</v>
      </c>
      <c r="N8841">
        <v>3465</v>
      </c>
      <c r="O8841">
        <v>91</v>
      </c>
      <c r="P8841" t="s">
        <v>31</v>
      </c>
      <c r="Q8841">
        <v>0</v>
      </c>
      <c r="R8841">
        <v>20</v>
      </c>
      <c r="S8841">
        <v>24856</v>
      </c>
      <c r="T8841">
        <v>0.88287499999999997</v>
      </c>
      <c r="U8841">
        <v>0.88287499999999997</v>
      </c>
      <c r="V8841">
        <v>5291.9875611460502</v>
      </c>
      <c r="W8841">
        <v>1560.5333333333299</v>
      </c>
      <c r="X8841">
        <v>0.12671116504854299</v>
      </c>
    </row>
    <row r="8842" spans="1:24" x14ac:dyDescent="0.3">
      <c r="A8842">
        <v>10510050</v>
      </c>
      <c r="B8842">
        <v>230000</v>
      </c>
      <c r="C8842" t="s">
        <v>82</v>
      </c>
      <c r="D8842" t="s">
        <v>41</v>
      </c>
      <c r="E8842">
        <v>160</v>
      </c>
      <c r="F8842" t="s">
        <v>196</v>
      </c>
      <c r="G8842">
        <v>5</v>
      </c>
      <c r="H8842" t="s">
        <v>48</v>
      </c>
      <c r="I8842">
        <v>0</v>
      </c>
      <c r="J8842">
        <v>0</v>
      </c>
      <c r="K8842">
        <v>0</v>
      </c>
      <c r="L8842">
        <v>41</v>
      </c>
      <c r="M8842">
        <v>28</v>
      </c>
      <c r="N8842">
        <v>1260</v>
      </c>
      <c r="O8842">
        <v>91</v>
      </c>
      <c r="P8842" t="s">
        <v>31</v>
      </c>
      <c r="Q8842">
        <v>0</v>
      </c>
      <c r="R8842">
        <v>20</v>
      </c>
      <c r="S8842">
        <v>24616</v>
      </c>
      <c r="T8842">
        <v>0.88287499999999997</v>
      </c>
      <c r="U8842">
        <v>0.88287499999999997</v>
      </c>
      <c r="V8842">
        <v>195.9</v>
      </c>
      <c r="W8842">
        <v>845.33333333333303</v>
      </c>
      <c r="X8842">
        <v>0.12671116504854299</v>
      </c>
    </row>
    <row r="8843" spans="1:24" x14ac:dyDescent="0.3">
      <c r="A8843">
        <v>10510050</v>
      </c>
      <c r="B8843">
        <v>230000</v>
      </c>
      <c r="C8843" t="s">
        <v>82</v>
      </c>
      <c r="D8843" t="s">
        <v>41</v>
      </c>
      <c r="E8843">
        <v>160</v>
      </c>
      <c r="F8843" t="s">
        <v>170</v>
      </c>
      <c r="G8843">
        <v>12</v>
      </c>
      <c r="H8843" t="s">
        <v>35</v>
      </c>
      <c r="I8843">
        <v>14</v>
      </c>
      <c r="J8843">
        <v>49</v>
      </c>
      <c r="K8843">
        <v>70</v>
      </c>
      <c r="L8843">
        <v>77</v>
      </c>
      <c r="M8843">
        <v>70</v>
      </c>
      <c r="N8843">
        <v>224</v>
      </c>
      <c r="O8843">
        <v>90</v>
      </c>
      <c r="Q8843">
        <v>0</v>
      </c>
      <c r="R8843">
        <v>11</v>
      </c>
      <c r="S8843">
        <v>22360</v>
      </c>
      <c r="T8843">
        <v>0.88287499999999997</v>
      </c>
      <c r="U8843">
        <v>0.88287499999999997</v>
      </c>
      <c r="V8843">
        <v>174.7</v>
      </c>
      <c r="W8843">
        <v>745.33333333333303</v>
      </c>
      <c r="X8843">
        <v>0.12671116504854299</v>
      </c>
    </row>
    <row r="8844" spans="1:24" x14ac:dyDescent="0.3">
      <c r="A8844">
        <v>10510048</v>
      </c>
      <c r="B8844" t="s">
        <v>42</v>
      </c>
      <c r="C8844" t="s">
        <v>77</v>
      </c>
      <c r="D8844" t="s">
        <v>41</v>
      </c>
      <c r="E8844">
        <v>160</v>
      </c>
      <c r="F8844" t="s">
        <v>34</v>
      </c>
      <c r="G8844">
        <v>68.2</v>
      </c>
      <c r="H8844" t="s">
        <v>35</v>
      </c>
      <c r="I8844">
        <v>17</v>
      </c>
      <c r="J8844">
        <v>28</v>
      </c>
      <c r="K8844">
        <v>116</v>
      </c>
      <c r="L8844">
        <v>86</v>
      </c>
      <c r="M8844">
        <v>72</v>
      </c>
      <c r="N8844">
        <v>1492</v>
      </c>
      <c r="O8844">
        <v>90</v>
      </c>
      <c r="P8844" t="s">
        <v>31</v>
      </c>
      <c r="Q8844">
        <v>0</v>
      </c>
      <c r="R8844">
        <v>29</v>
      </c>
      <c r="S8844">
        <v>20104</v>
      </c>
      <c r="T8844">
        <v>1.2930468749999999</v>
      </c>
      <c r="U8844">
        <v>1.2930468749999999</v>
      </c>
      <c r="V8844">
        <v>51451.447867495401</v>
      </c>
      <c r="W8844">
        <v>1060.5333333333299</v>
      </c>
      <c r="X8844">
        <v>0.49164130434782599</v>
      </c>
    </row>
    <row r="8845" spans="1:24" x14ac:dyDescent="0.3">
      <c r="A8845">
        <v>10510048</v>
      </c>
      <c r="B8845" t="s">
        <v>42</v>
      </c>
      <c r="C8845" t="s">
        <v>77</v>
      </c>
      <c r="D8845" t="s">
        <v>41</v>
      </c>
      <c r="E8845">
        <v>160</v>
      </c>
      <c r="F8845" t="s">
        <v>47</v>
      </c>
      <c r="G8845">
        <v>61.1</v>
      </c>
      <c r="H8845" t="s">
        <v>35</v>
      </c>
      <c r="I8845">
        <v>32</v>
      </c>
      <c r="J8845">
        <v>17</v>
      </c>
      <c r="K8845">
        <v>112</v>
      </c>
      <c r="L8845">
        <v>119</v>
      </c>
      <c r="M8845">
        <v>105</v>
      </c>
      <c r="N8845">
        <v>1855</v>
      </c>
      <c r="O8845">
        <v>91</v>
      </c>
      <c r="P8845" t="s">
        <v>31</v>
      </c>
      <c r="Q8845">
        <v>0</v>
      </c>
      <c r="R8845">
        <v>28</v>
      </c>
      <c r="S8845">
        <v>20944</v>
      </c>
      <c r="T8845">
        <v>1.2930468749999999</v>
      </c>
      <c r="U8845">
        <v>1.2930468749999999</v>
      </c>
      <c r="V8845">
        <v>45776.625382168997</v>
      </c>
      <c r="W8845">
        <v>1088.5333333333299</v>
      </c>
      <c r="X8845">
        <v>0.49164130434782599</v>
      </c>
    </row>
    <row r="8846" spans="1:24" x14ac:dyDescent="0.3">
      <c r="A8846">
        <v>10510048</v>
      </c>
      <c r="B8846" t="s">
        <v>42</v>
      </c>
      <c r="C8846" t="s">
        <v>77</v>
      </c>
      <c r="D8846" t="s">
        <v>41</v>
      </c>
      <c r="E8846">
        <v>160</v>
      </c>
      <c r="F8846" t="s">
        <v>28</v>
      </c>
      <c r="G8846">
        <v>48.199999999999903</v>
      </c>
      <c r="H8846" t="s">
        <v>29</v>
      </c>
      <c r="I8846">
        <v>0</v>
      </c>
      <c r="J8846">
        <v>128</v>
      </c>
      <c r="K8846">
        <v>216</v>
      </c>
      <c r="L8846">
        <v>83</v>
      </c>
      <c r="M8846">
        <v>96</v>
      </c>
      <c r="N8846">
        <v>1827</v>
      </c>
      <c r="O8846">
        <v>92</v>
      </c>
      <c r="P8846" t="s">
        <v>31</v>
      </c>
      <c r="Q8846">
        <v>0</v>
      </c>
      <c r="R8846">
        <v>27</v>
      </c>
      <c r="S8846">
        <v>19912</v>
      </c>
      <c r="T8846">
        <v>1.2930468749999999</v>
      </c>
      <c r="U8846">
        <v>1.2930468749999999</v>
      </c>
      <c r="V8846">
        <v>88541.585046620996</v>
      </c>
      <c r="W8846">
        <v>1054.13333333333</v>
      </c>
      <c r="X8846">
        <v>0.49164130434782599</v>
      </c>
    </row>
    <row r="8847" spans="1:24" x14ac:dyDescent="0.3">
      <c r="A8847">
        <v>10510048</v>
      </c>
      <c r="B8847" t="s">
        <v>42</v>
      </c>
      <c r="C8847" t="s">
        <v>77</v>
      </c>
      <c r="D8847" t="s">
        <v>41</v>
      </c>
      <c r="E8847">
        <v>184</v>
      </c>
      <c r="F8847" t="s">
        <v>34</v>
      </c>
      <c r="G8847">
        <v>25.5</v>
      </c>
      <c r="H8847" t="s">
        <v>35</v>
      </c>
      <c r="I8847">
        <v>17</v>
      </c>
      <c r="J8847">
        <v>28</v>
      </c>
      <c r="K8847">
        <v>116</v>
      </c>
      <c r="L8847">
        <v>86</v>
      </c>
      <c r="M8847">
        <v>72</v>
      </c>
      <c r="N8847">
        <v>1492</v>
      </c>
      <c r="O8847">
        <v>90</v>
      </c>
      <c r="P8847" t="s">
        <v>31</v>
      </c>
      <c r="Q8847">
        <v>0</v>
      </c>
      <c r="R8847">
        <v>30</v>
      </c>
      <c r="S8847">
        <v>20848</v>
      </c>
      <c r="T8847">
        <v>1.1539741847825999</v>
      </c>
      <c r="U8847">
        <v>1.1539741847825999</v>
      </c>
      <c r="V8847">
        <v>51451.447867495401</v>
      </c>
      <c r="W8847">
        <v>1060.5333333333299</v>
      </c>
      <c r="X8847">
        <v>0.488365539452495</v>
      </c>
    </row>
    <row r="8848" spans="1:24" x14ac:dyDescent="0.3">
      <c r="A8848">
        <v>10510048</v>
      </c>
      <c r="B8848" t="s">
        <v>42</v>
      </c>
      <c r="C8848" t="s">
        <v>77</v>
      </c>
      <c r="D8848" t="s">
        <v>41</v>
      </c>
      <c r="E8848">
        <v>184</v>
      </c>
      <c r="F8848" t="s">
        <v>47</v>
      </c>
      <c r="G8848">
        <v>106.5</v>
      </c>
      <c r="H8848" t="s">
        <v>35</v>
      </c>
      <c r="I8848">
        <v>32</v>
      </c>
      <c r="J8848">
        <v>17</v>
      </c>
      <c r="K8848">
        <v>112</v>
      </c>
      <c r="L8848">
        <v>119</v>
      </c>
      <c r="M8848">
        <v>105</v>
      </c>
      <c r="N8848">
        <v>1855</v>
      </c>
      <c r="O8848">
        <v>91</v>
      </c>
      <c r="P8848" t="s">
        <v>31</v>
      </c>
      <c r="Q8848">
        <v>0</v>
      </c>
      <c r="R8848">
        <v>29</v>
      </c>
      <c r="S8848">
        <v>21688</v>
      </c>
      <c r="T8848">
        <v>1.1539741847825999</v>
      </c>
      <c r="U8848">
        <v>1.1539741847825999</v>
      </c>
      <c r="V8848">
        <v>45776.625382168997</v>
      </c>
      <c r="W8848">
        <v>1088.5333333333299</v>
      </c>
      <c r="X8848">
        <v>0.488365539452495</v>
      </c>
    </row>
    <row r="8849" spans="1:24" x14ac:dyDescent="0.3">
      <c r="A8849">
        <v>10510048</v>
      </c>
      <c r="B8849" t="s">
        <v>42</v>
      </c>
      <c r="C8849" t="s">
        <v>77</v>
      </c>
      <c r="D8849" t="s">
        <v>41</v>
      </c>
      <c r="E8849">
        <v>184</v>
      </c>
      <c r="F8849" t="s">
        <v>28</v>
      </c>
      <c r="G8849">
        <v>42</v>
      </c>
      <c r="H8849" t="s">
        <v>29</v>
      </c>
      <c r="I8849">
        <v>0</v>
      </c>
      <c r="J8849">
        <v>128</v>
      </c>
      <c r="K8849">
        <v>216</v>
      </c>
      <c r="L8849">
        <v>83</v>
      </c>
      <c r="M8849">
        <v>96</v>
      </c>
      <c r="N8849">
        <v>1827</v>
      </c>
      <c r="O8849">
        <v>92</v>
      </c>
      <c r="P8849" t="s">
        <v>31</v>
      </c>
      <c r="Q8849">
        <v>0</v>
      </c>
      <c r="R8849">
        <v>28</v>
      </c>
      <c r="S8849">
        <v>20656</v>
      </c>
      <c r="T8849">
        <v>1.1539741847825999</v>
      </c>
      <c r="U8849">
        <v>1.1539741847825999</v>
      </c>
      <c r="V8849">
        <v>88541.585046620996</v>
      </c>
      <c r="W8849">
        <v>1054.13333333333</v>
      </c>
      <c r="X8849">
        <v>0.488365539452495</v>
      </c>
    </row>
    <row r="8850" spans="1:24" x14ac:dyDescent="0.3">
      <c r="A8850">
        <v>10510048</v>
      </c>
      <c r="B8850" t="s">
        <v>42</v>
      </c>
      <c r="C8850" t="s">
        <v>77</v>
      </c>
      <c r="D8850" t="s">
        <v>41</v>
      </c>
      <c r="E8850">
        <v>184</v>
      </c>
      <c r="F8850" t="s">
        <v>45</v>
      </c>
      <c r="G8850">
        <v>8.8000000000000007</v>
      </c>
      <c r="H8850" t="s">
        <v>35</v>
      </c>
      <c r="I8850">
        <v>35</v>
      </c>
      <c r="J8850">
        <v>14</v>
      </c>
      <c r="K8850">
        <v>149</v>
      </c>
      <c r="L8850">
        <v>26</v>
      </c>
      <c r="M8850">
        <v>70</v>
      </c>
      <c r="N8850">
        <v>1568</v>
      </c>
      <c r="O8850">
        <v>91</v>
      </c>
      <c r="P8850" t="s">
        <v>37</v>
      </c>
      <c r="Q8850">
        <v>0</v>
      </c>
      <c r="R8850">
        <v>7</v>
      </c>
      <c r="S8850">
        <v>6736</v>
      </c>
      <c r="T8850">
        <v>1.1539741847825999</v>
      </c>
      <c r="U8850">
        <v>1.1539741847825999</v>
      </c>
      <c r="V8850">
        <v>30344.900908001298</v>
      </c>
      <c r="W8850">
        <v>590.13333333333298</v>
      </c>
      <c r="X8850">
        <v>0.488365539452495</v>
      </c>
    </row>
    <row r="8851" spans="1:24" x14ac:dyDescent="0.3">
      <c r="A8851">
        <v>10510050</v>
      </c>
      <c r="B8851">
        <v>230000</v>
      </c>
      <c r="C8851" t="s">
        <v>82</v>
      </c>
      <c r="D8851" t="s">
        <v>41</v>
      </c>
      <c r="E8851">
        <v>160</v>
      </c>
      <c r="F8851" t="s">
        <v>57</v>
      </c>
      <c r="G8851">
        <v>5</v>
      </c>
      <c r="H8851" t="s">
        <v>35</v>
      </c>
      <c r="I8851">
        <v>88</v>
      </c>
      <c r="J8851">
        <v>31</v>
      </c>
      <c r="K8851">
        <v>60</v>
      </c>
      <c r="L8851">
        <v>154</v>
      </c>
      <c r="M8851">
        <v>90</v>
      </c>
      <c r="N8851">
        <v>1826</v>
      </c>
      <c r="O8851">
        <v>92</v>
      </c>
      <c r="P8851" t="s">
        <v>31</v>
      </c>
      <c r="Q8851">
        <v>0</v>
      </c>
      <c r="R8851">
        <v>10</v>
      </c>
      <c r="S8851">
        <v>19672</v>
      </c>
      <c r="T8851">
        <v>0.74906249999999996</v>
      </c>
      <c r="U8851">
        <v>0.74906249999999996</v>
      </c>
      <c r="V8851">
        <v>31702.966117368102</v>
      </c>
      <c r="W8851">
        <v>1630.93333333333</v>
      </c>
      <c r="X8851">
        <v>0.201361607142857</v>
      </c>
    </row>
    <row r="8852" spans="1:24" x14ac:dyDescent="0.3">
      <c r="A8852">
        <v>10510050</v>
      </c>
      <c r="B8852">
        <v>230000</v>
      </c>
      <c r="C8852" t="s">
        <v>82</v>
      </c>
      <c r="D8852" t="s">
        <v>41</v>
      </c>
      <c r="E8852">
        <v>160</v>
      </c>
      <c r="F8852" t="s">
        <v>58</v>
      </c>
      <c r="G8852">
        <v>8</v>
      </c>
      <c r="H8852" t="s">
        <v>35</v>
      </c>
      <c r="I8852">
        <v>21</v>
      </c>
      <c r="J8852">
        <v>61</v>
      </c>
      <c r="K8852">
        <v>92</v>
      </c>
      <c r="L8852">
        <v>61</v>
      </c>
      <c r="M8852">
        <v>45</v>
      </c>
      <c r="N8852">
        <v>1841</v>
      </c>
      <c r="O8852">
        <v>90</v>
      </c>
      <c r="P8852" t="s">
        <v>31</v>
      </c>
      <c r="Q8852">
        <v>0</v>
      </c>
      <c r="R8852">
        <v>10</v>
      </c>
      <c r="S8852">
        <v>18064</v>
      </c>
      <c r="T8852">
        <v>0.74906249999999996</v>
      </c>
      <c r="U8852">
        <v>0.74906249999999996</v>
      </c>
      <c r="V8852">
        <v>9073.4</v>
      </c>
      <c r="W8852">
        <v>1577.3333333333301</v>
      </c>
      <c r="X8852">
        <v>0.201361607142857</v>
      </c>
    </row>
    <row r="8853" spans="1:24" x14ac:dyDescent="0.3">
      <c r="A8853">
        <v>10510050</v>
      </c>
      <c r="B8853">
        <v>230000</v>
      </c>
      <c r="C8853" t="s">
        <v>82</v>
      </c>
      <c r="D8853" t="s">
        <v>41</v>
      </c>
      <c r="E8853">
        <v>160</v>
      </c>
      <c r="F8853" t="s">
        <v>196</v>
      </c>
      <c r="G8853">
        <v>11</v>
      </c>
      <c r="H8853" t="s">
        <v>48</v>
      </c>
      <c r="I8853">
        <v>0</v>
      </c>
      <c r="J8853">
        <v>0</v>
      </c>
      <c r="K8853">
        <v>0</v>
      </c>
      <c r="L8853">
        <v>41</v>
      </c>
      <c r="M8853">
        <v>28</v>
      </c>
      <c r="N8853">
        <v>1260</v>
      </c>
      <c r="O8853">
        <v>91</v>
      </c>
      <c r="P8853" t="s">
        <v>31</v>
      </c>
      <c r="Q8853">
        <v>0</v>
      </c>
      <c r="R8853">
        <v>10</v>
      </c>
      <c r="S8853">
        <v>17320</v>
      </c>
      <c r="T8853">
        <v>0.74906249999999996</v>
      </c>
      <c r="U8853">
        <v>0.74906249999999996</v>
      </c>
      <c r="V8853">
        <v>195.9</v>
      </c>
      <c r="W8853">
        <v>845.33333333333303</v>
      </c>
      <c r="X8853">
        <v>0.201361607142857</v>
      </c>
    </row>
    <row r="8854" spans="1:24" x14ac:dyDescent="0.3">
      <c r="A8854">
        <v>10510050</v>
      </c>
      <c r="B8854">
        <v>230000</v>
      </c>
      <c r="C8854" t="s">
        <v>82</v>
      </c>
      <c r="D8854" t="s">
        <v>41</v>
      </c>
      <c r="E8854">
        <v>160</v>
      </c>
      <c r="F8854" t="s">
        <v>170</v>
      </c>
      <c r="G8854">
        <v>2</v>
      </c>
      <c r="H8854" t="s">
        <v>35</v>
      </c>
      <c r="I8854">
        <v>14</v>
      </c>
      <c r="J8854">
        <v>49</v>
      </c>
      <c r="K8854">
        <v>70</v>
      </c>
      <c r="L8854">
        <v>77</v>
      </c>
      <c r="M8854">
        <v>70</v>
      </c>
      <c r="N8854">
        <v>224</v>
      </c>
      <c r="O8854">
        <v>90</v>
      </c>
      <c r="Q8854">
        <v>0</v>
      </c>
      <c r="R8854">
        <v>1</v>
      </c>
      <c r="S8854">
        <v>15064</v>
      </c>
      <c r="T8854">
        <v>0.74906249999999996</v>
      </c>
      <c r="U8854">
        <v>0.74906249999999996</v>
      </c>
      <c r="V8854">
        <v>174.7</v>
      </c>
      <c r="W8854">
        <v>745.33333333333303</v>
      </c>
      <c r="X8854">
        <v>0.201361607142857</v>
      </c>
    </row>
    <row r="8855" spans="1:24" x14ac:dyDescent="0.3">
      <c r="A8855">
        <v>10510050</v>
      </c>
      <c r="B8855">
        <v>230000</v>
      </c>
      <c r="C8855" t="s">
        <v>82</v>
      </c>
      <c r="D8855" t="s">
        <v>41</v>
      </c>
      <c r="E8855">
        <v>160</v>
      </c>
      <c r="F8855" t="s">
        <v>97</v>
      </c>
      <c r="G8855">
        <v>18</v>
      </c>
      <c r="H8855" t="s">
        <v>35</v>
      </c>
      <c r="I8855">
        <v>21</v>
      </c>
      <c r="J8855">
        <v>50</v>
      </c>
      <c r="K8855">
        <v>83</v>
      </c>
      <c r="L8855">
        <v>182</v>
      </c>
      <c r="M8855">
        <v>29</v>
      </c>
      <c r="N8855">
        <v>1083</v>
      </c>
      <c r="O8855">
        <v>92</v>
      </c>
      <c r="P8855" t="s">
        <v>31</v>
      </c>
      <c r="Q8855">
        <v>0</v>
      </c>
      <c r="R8855">
        <v>10</v>
      </c>
      <c r="S8855">
        <v>13528</v>
      </c>
      <c r="T8855">
        <v>0.74906249999999996</v>
      </c>
      <c r="U8855">
        <v>0.74906249999999996</v>
      </c>
      <c r="V8855">
        <v>8070.3</v>
      </c>
      <c r="W8855">
        <v>914.13333333333298</v>
      </c>
      <c r="X8855">
        <v>0.201361607142857</v>
      </c>
    </row>
    <row r="8856" spans="1:24" x14ac:dyDescent="0.3">
      <c r="A8856">
        <v>10510050</v>
      </c>
      <c r="B8856">
        <v>230000</v>
      </c>
      <c r="C8856" t="s">
        <v>82</v>
      </c>
      <c r="D8856" t="s">
        <v>41</v>
      </c>
      <c r="E8856">
        <v>160</v>
      </c>
      <c r="F8856" t="s">
        <v>153</v>
      </c>
      <c r="G8856">
        <v>11</v>
      </c>
      <c r="H8856" t="s">
        <v>30</v>
      </c>
      <c r="I8856">
        <v>0</v>
      </c>
      <c r="J8856">
        <v>0</v>
      </c>
      <c r="K8856">
        <v>52</v>
      </c>
      <c r="L8856">
        <v>0</v>
      </c>
      <c r="M8856">
        <v>95</v>
      </c>
      <c r="N8856">
        <v>0</v>
      </c>
      <c r="O8856">
        <v>92</v>
      </c>
      <c r="Q8856">
        <v>0</v>
      </c>
      <c r="R8856">
        <v>10</v>
      </c>
      <c r="S8856">
        <v>13552</v>
      </c>
      <c r="T8856">
        <v>0.74906249999999996</v>
      </c>
      <c r="U8856">
        <v>0.74906249999999996</v>
      </c>
      <c r="V8856">
        <v>384.7</v>
      </c>
      <c r="W8856">
        <v>694.93333333333305</v>
      </c>
      <c r="X8856">
        <v>0.201361607142857</v>
      </c>
    </row>
    <row r="8857" spans="1:24" x14ac:dyDescent="0.3">
      <c r="A8857">
        <v>10510050</v>
      </c>
      <c r="B8857">
        <v>230000</v>
      </c>
      <c r="C8857" t="s">
        <v>82</v>
      </c>
      <c r="D8857" t="s">
        <v>41</v>
      </c>
      <c r="E8857">
        <v>160</v>
      </c>
      <c r="F8857" t="s">
        <v>152</v>
      </c>
      <c r="G8857">
        <v>12</v>
      </c>
      <c r="H8857" t="s">
        <v>35</v>
      </c>
      <c r="I8857">
        <v>28</v>
      </c>
      <c r="J8857">
        <v>28</v>
      </c>
      <c r="K8857">
        <v>24</v>
      </c>
      <c r="L8857">
        <v>22</v>
      </c>
      <c r="M8857">
        <v>21</v>
      </c>
      <c r="N8857">
        <v>1096</v>
      </c>
      <c r="O8857">
        <v>92</v>
      </c>
      <c r="P8857" t="s">
        <v>31</v>
      </c>
      <c r="Q8857">
        <v>0</v>
      </c>
      <c r="R8857">
        <v>9</v>
      </c>
      <c r="S8857">
        <v>7336</v>
      </c>
      <c r="T8857">
        <v>0.74906249999999996</v>
      </c>
      <c r="U8857">
        <v>0.74906249999999996</v>
      </c>
      <c r="V8857">
        <v>204.2</v>
      </c>
      <c r="W8857">
        <v>440.53333333333302</v>
      </c>
      <c r="X8857">
        <v>0.201361607142857</v>
      </c>
    </row>
    <row r="8858" spans="1:24" x14ac:dyDescent="0.3">
      <c r="A8858">
        <v>10510048</v>
      </c>
      <c r="B8858" t="s">
        <v>42</v>
      </c>
      <c r="C8858" t="s">
        <v>77</v>
      </c>
      <c r="D8858" t="s">
        <v>41</v>
      </c>
      <c r="E8858">
        <v>200</v>
      </c>
      <c r="F8858" t="s">
        <v>45</v>
      </c>
      <c r="G8858">
        <v>161.1</v>
      </c>
      <c r="H8858" t="s">
        <v>35</v>
      </c>
      <c r="I8858">
        <v>35</v>
      </c>
      <c r="J8858">
        <v>14</v>
      </c>
      <c r="K8858">
        <v>149</v>
      </c>
      <c r="L8858">
        <v>26</v>
      </c>
      <c r="M8858">
        <v>70</v>
      </c>
      <c r="N8858">
        <v>1568</v>
      </c>
      <c r="O8858">
        <v>91</v>
      </c>
      <c r="P8858" t="s">
        <v>31</v>
      </c>
      <c r="Q8858">
        <v>0</v>
      </c>
      <c r="R8858">
        <v>9</v>
      </c>
      <c r="S8858">
        <v>8200</v>
      </c>
      <c r="T8858">
        <v>1.16373333333333</v>
      </c>
      <c r="U8858">
        <v>1.16373333333333</v>
      </c>
      <c r="V8858">
        <v>30344.900908001298</v>
      </c>
      <c r="W8858">
        <v>590.13333333333298</v>
      </c>
      <c r="X8858">
        <v>0.42407083333333301</v>
      </c>
    </row>
    <row r="8859" spans="1:24" x14ac:dyDescent="0.3">
      <c r="A8859">
        <v>10510048</v>
      </c>
      <c r="B8859" t="s">
        <v>42</v>
      </c>
      <c r="C8859" t="s">
        <v>77</v>
      </c>
      <c r="D8859" t="s">
        <v>41</v>
      </c>
      <c r="E8859">
        <v>200</v>
      </c>
      <c r="F8859" t="s">
        <v>49</v>
      </c>
      <c r="G8859">
        <v>79.900000000000006</v>
      </c>
      <c r="H8859" t="s">
        <v>33</v>
      </c>
      <c r="I8859">
        <v>0</v>
      </c>
      <c r="J8859">
        <v>0</v>
      </c>
      <c r="K8859">
        <v>0</v>
      </c>
      <c r="L8859">
        <v>0</v>
      </c>
      <c r="M8859">
        <v>0</v>
      </c>
      <c r="N8859">
        <v>0</v>
      </c>
      <c r="O8859">
        <v>91</v>
      </c>
      <c r="Q8859">
        <v>0</v>
      </c>
      <c r="R8859">
        <v>1</v>
      </c>
      <c r="S8859">
        <v>3005447.7880152101</v>
      </c>
      <c r="T8859">
        <v>1.16373333333333</v>
      </c>
      <c r="U8859">
        <v>1.16373333333333</v>
      </c>
      <c r="V8859">
        <v>34685.531815899099</v>
      </c>
      <c r="W8859">
        <v>100498.39293384</v>
      </c>
      <c r="X8859">
        <v>0.42407083333333301</v>
      </c>
    </row>
    <row r="8860" spans="1:24" x14ac:dyDescent="0.3">
      <c r="A8860">
        <v>10510048</v>
      </c>
      <c r="B8860" t="s">
        <v>42</v>
      </c>
      <c r="C8860" t="s">
        <v>77</v>
      </c>
      <c r="D8860" t="s">
        <v>41</v>
      </c>
      <c r="E8860">
        <v>144</v>
      </c>
      <c r="F8860" t="s">
        <v>45</v>
      </c>
      <c r="G8860">
        <v>176.9</v>
      </c>
      <c r="H8860" t="s">
        <v>35</v>
      </c>
      <c r="I8860">
        <v>35</v>
      </c>
      <c r="J8860">
        <v>14</v>
      </c>
      <c r="K8860">
        <v>149</v>
      </c>
      <c r="L8860">
        <v>26</v>
      </c>
      <c r="M8860">
        <v>70</v>
      </c>
      <c r="N8860">
        <v>1568</v>
      </c>
      <c r="O8860">
        <v>91</v>
      </c>
      <c r="P8860" t="s">
        <v>31</v>
      </c>
      <c r="Q8860">
        <v>0</v>
      </c>
      <c r="R8860">
        <v>10</v>
      </c>
      <c r="S8860">
        <v>8944</v>
      </c>
      <c r="T8860">
        <v>1.3304166666666599</v>
      </c>
      <c r="U8860">
        <v>1.3304166666666599</v>
      </c>
      <c r="V8860">
        <v>30344.900908001298</v>
      </c>
      <c r="W8860">
        <v>590.13333333333298</v>
      </c>
      <c r="X8860">
        <v>0.492663323045267</v>
      </c>
    </row>
    <row r="8861" spans="1:24" x14ac:dyDescent="0.3">
      <c r="A8861">
        <v>10510048</v>
      </c>
      <c r="B8861" t="s">
        <v>42</v>
      </c>
      <c r="C8861" t="s">
        <v>77</v>
      </c>
      <c r="D8861" t="s">
        <v>41</v>
      </c>
      <c r="E8861">
        <v>144</v>
      </c>
      <c r="F8861" t="s">
        <v>36</v>
      </c>
      <c r="G8861">
        <v>23.4</v>
      </c>
      <c r="H8861" t="s">
        <v>35</v>
      </c>
      <c r="I8861">
        <v>16</v>
      </c>
      <c r="J8861">
        <v>15</v>
      </c>
      <c r="K8861">
        <v>60</v>
      </c>
      <c r="L8861">
        <v>76</v>
      </c>
      <c r="M8861">
        <v>108</v>
      </c>
      <c r="N8861">
        <v>1795</v>
      </c>
      <c r="O8861">
        <v>92</v>
      </c>
      <c r="P8861" t="s">
        <v>31</v>
      </c>
      <c r="Q8861">
        <v>0</v>
      </c>
      <c r="R8861">
        <v>8</v>
      </c>
      <c r="S8861">
        <v>6640</v>
      </c>
      <c r="T8861">
        <v>1.3304166666666599</v>
      </c>
      <c r="U8861">
        <v>1.3304166666666599</v>
      </c>
      <c r="V8861">
        <v>55208.7974792979</v>
      </c>
      <c r="W8861">
        <v>513.33333333333303</v>
      </c>
      <c r="X8861">
        <v>0.492663323045267</v>
      </c>
    </row>
    <row r="8862" spans="1:24" x14ac:dyDescent="0.3">
      <c r="A8862">
        <v>10510048</v>
      </c>
      <c r="B8862" t="s">
        <v>42</v>
      </c>
      <c r="C8862" t="s">
        <v>77</v>
      </c>
      <c r="D8862" t="s">
        <v>41</v>
      </c>
      <c r="E8862">
        <v>144</v>
      </c>
      <c r="F8862" t="s">
        <v>38</v>
      </c>
      <c r="G8862">
        <v>12</v>
      </c>
      <c r="H8862" t="s">
        <v>33</v>
      </c>
      <c r="I8862">
        <v>0</v>
      </c>
      <c r="J8862">
        <v>0</v>
      </c>
      <c r="K8862">
        <v>0</v>
      </c>
      <c r="L8862">
        <v>0</v>
      </c>
      <c r="M8862">
        <v>0</v>
      </c>
      <c r="N8862">
        <v>0</v>
      </c>
      <c r="O8862">
        <v>91</v>
      </c>
      <c r="Q8862">
        <v>0</v>
      </c>
      <c r="R8862">
        <v>3</v>
      </c>
      <c r="S8862">
        <v>3006191.7880152101</v>
      </c>
      <c r="T8862">
        <v>1.3304166666666599</v>
      </c>
      <c r="U8862">
        <v>1.3304166666666599</v>
      </c>
      <c r="V8862">
        <v>6737.1</v>
      </c>
      <c r="W8862">
        <v>100206.39293384</v>
      </c>
      <c r="X8862">
        <v>0.492663323045267</v>
      </c>
    </row>
    <row r="8863" spans="1:24" x14ac:dyDescent="0.3">
      <c r="A8863">
        <v>10510048</v>
      </c>
      <c r="B8863" t="s">
        <v>42</v>
      </c>
      <c r="C8863" t="s">
        <v>77</v>
      </c>
      <c r="D8863" t="s">
        <v>41</v>
      </c>
      <c r="E8863">
        <v>152</v>
      </c>
      <c r="F8863" t="s">
        <v>45</v>
      </c>
      <c r="G8863">
        <v>39.5</v>
      </c>
      <c r="H8863" t="s">
        <v>35</v>
      </c>
      <c r="I8863">
        <v>35</v>
      </c>
      <c r="J8863">
        <v>14</v>
      </c>
      <c r="K8863">
        <v>149</v>
      </c>
      <c r="L8863">
        <v>26</v>
      </c>
      <c r="M8863">
        <v>70</v>
      </c>
      <c r="N8863">
        <v>1568</v>
      </c>
      <c r="O8863">
        <v>91</v>
      </c>
      <c r="P8863" t="s">
        <v>31</v>
      </c>
      <c r="Q8863">
        <v>0</v>
      </c>
      <c r="R8863">
        <v>11</v>
      </c>
      <c r="S8863">
        <v>9664</v>
      </c>
      <c r="T8863">
        <v>1.2660087719298201</v>
      </c>
      <c r="U8863">
        <v>1.2660087719298201</v>
      </c>
      <c r="V8863">
        <v>30344.900908001298</v>
      </c>
      <c r="W8863">
        <v>590.13333333333298</v>
      </c>
      <c r="X8863">
        <v>0.52158552631578903</v>
      </c>
    </row>
    <row r="8864" spans="1:24" x14ac:dyDescent="0.3">
      <c r="A8864">
        <v>10510050</v>
      </c>
      <c r="B8864">
        <v>230000</v>
      </c>
      <c r="C8864" t="s">
        <v>82</v>
      </c>
      <c r="D8864" t="s">
        <v>41</v>
      </c>
      <c r="E8864">
        <v>176</v>
      </c>
      <c r="F8864" t="s">
        <v>56</v>
      </c>
      <c r="G8864">
        <v>13.299999999999899</v>
      </c>
      <c r="H8864" t="s">
        <v>35</v>
      </c>
      <c r="I8864">
        <v>44</v>
      </c>
      <c r="J8864">
        <v>128</v>
      </c>
      <c r="K8864">
        <v>126</v>
      </c>
      <c r="L8864">
        <v>94</v>
      </c>
      <c r="M8864">
        <v>57</v>
      </c>
      <c r="N8864">
        <v>1946</v>
      </c>
      <c r="O8864">
        <v>92</v>
      </c>
      <c r="P8864" t="s">
        <v>31</v>
      </c>
      <c r="Q8864">
        <v>0</v>
      </c>
      <c r="R8864">
        <v>21</v>
      </c>
      <c r="S8864">
        <v>31432</v>
      </c>
      <c r="T8864">
        <v>0.86954545454545396</v>
      </c>
      <c r="U8864">
        <v>0.86954545454545396</v>
      </c>
      <c r="V8864">
        <v>9995.1330586840904</v>
      </c>
      <c r="W8864">
        <v>1754.93333333333</v>
      </c>
      <c r="X8864">
        <v>0.113689630681818</v>
      </c>
    </row>
    <row r="8865" spans="1:24" x14ac:dyDescent="0.3">
      <c r="A8865">
        <v>10510050</v>
      </c>
      <c r="B8865">
        <v>230000</v>
      </c>
      <c r="C8865" t="s">
        <v>82</v>
      </c>
      <c r="D8865" t="s">
        <v>41</v>
      </c>
      <c r="E8865">
        <v>176</v>
      </c>
      <c r="F8865" t="s">
        <v>58</v>
      </c>
      <c r="G8865">
        <v>8.6</v>
      </c>
      <c r="H8865" t="s">
        <v>35</v>
      </c>
      <c r="I8865">
        <v>21</v>
      </c>
      <c r="J8865">
        <v>61</v>
      </c>
      <c r="K8865">
        <v>92</v>
      </c>
      <c r="L8865">
        <v>61</v>
      </c>
      <c r="M8865">
        <v>45</v>
      </c>
      <c r="N8865">
        <v>1841</v>
      </c>
      <c r="O8865">
        <v>90</v>
      </c>
      <c r="P8865" t="s">
        <v>31</v>
      </c>
      <c r="Q8865">
        <v>0</v>
      </c>
      <c r="R8865">
        <v>21</v>
      </c>
      <c r="S8865">
        <v>26104</v>
      </c>
      <c r="T8865">
        <v>0.86954545454545396</v>
      </c>
      <c r="U8865">
        <v>0.86954545454545396</v>
      </c>
      <c r="V8865">
        <v>9073.4</v>
      </c>
      <c r="W8865">
        <v>1577.3333333333301</v>
      </c>
      <c r="X8865">
        <v>0.113689630681818</v>
      </c>
    </row>
    <row r="8866" spans="1:24" x14ac:dyDescent="0.3">
      <c r="A8866">
        <v>10510050</v>
      </c>
      <c r="B8866">
        <v>230000</v>
      </c>
      <c r="C8866" t="s">
        <v>82</v>
      </c>
      <c r="D8866" t="s">
        <v>41</v>
      </c>
      <c r="E8866">
        <v>176</v>
      </c>
      <c r="F8866" t="s">
        <v>87</v>
      </c>
      <c r="G8866">
        <v>58</v>
      </c>
      <c r="H8866" t="s">
        <v>35</v>
      </c>
      <c r="I8866">
        <v>16</v>
      </c>
      <c r="J8866">
        <v>45</v>
      </c>
      <c r="K8866">
        <v>30</v>
      </c>
      <c r="L8866">
        <v>23</v>
      </c>
      <c r="M8866">
        <v>56</v>
      </c>
      <c r="N8866">
        <v>3465</v>
      </c>
      <c r="O8866">
        <v>91</v>
      </c>
      <c r="P8866" t="s">
        <v>31</v>
      </c>
      <c r="Q8866">
        <v>0</v>
      </c>
      <c r="R8866">
        <v>21</v>
      </c>
      <c r="S8866">
        <v>25600</v>
      </c>
      <c r="T8866">
        <v>0.86954545454545396</v>
      </c>
      <c r="U8866">
        <v>0.86954545454545396</v>
      </c>
      <c r="V8866">
        <v>5291.9875611460502</v>
      </c>
      <c r="W8866">
        <v>1560.5333333333299</v>
      </c>
      <c r="X8866">
        <v>0.113689630681818</v>
      </c>
    </row>
    <row r="8867" spans="1:24" x14ac:dyDescent="0.3">
      <c r="A8867">
        <v>10510050</v>
      </c>
      <c r="B8867">
        <v>230000</v>
      </c>
      <c r="C8867" t="s">
        <v>82</v>
      </c>
      <c r="D8867" t="s">
        <v>41</v>
      </c>
      <c r="E8867">
        <v>176</v>
      </c>
      <c r="F8867" t="s">
        <v>196</v>
      </c>
      <c r="G8867">
        <v>2</v>
      </c>
      <c r="H8867" t="s">
        <v>48</v>
      </c>
      <c r="I8867">
        <v>0</v>
      </c>
      <c r="J8867">
        <v>0</v>
      </c>
      <c r="K8867">
        <v>0</v>
      </c>
      <c r="L8867">
        <v>41</v>
      </c>
      <c r="M8867">
        <v>28</v>
      </c>
      <c r="N8867">
        <v>1260</v>
      </c>
      <c r="O8867">
        <v>91</v>
      </c>
      <c r="P8867" t="s">
        <v>31</v>
      </c>
      <c r="Q8867">
        <v>0</v>
      </c>
      <c r="R8867">
        <v>21</v>
      </c>
      <c r="S8867">
        <v>25360</v>
      </c>
      <c r="T8867">
        <v>0.86954545454545396</v>
      </c>
      <c r="U8867">
        <v>0.86954545454545396</v>
      </c>
      <c r="V8867">
        <v>195.9</v>
      </c>
      <c r="W8867">
        <v>845.33333333333303</v>
      </c>
      <c r="X8867">
        <v>0.113689630681818</v>
      </c>
    </row>
    <row r="8868" spans="1:24" x14ac:dyDescent="0.3">
      <c r="A8868">
        <v>10510050</v>
      </c>
      <c r="B8868">
        <v>230000</v>
      </c>
      <c r="C8868" t="s">
        <v>82</v>
      </c>
      <c r="D8868" t="s">
        <v>41</v>
      </c>
      <c r="E8868">
        <v>176</v>
      </c>
      <c r="F8868" t="s">
        <v>122</v>
      </c>
      <c r="G8868">
        <v>32.9</v>
      </c>
      <c r="H8868" t="s">
        <v>35</v>
      </c>
      <c r="I8868">
        <v>8</v>
      </c>
      <c r="J8868">
        <v>9</v>
      </c>
      <c r="K8868">
        <v>32</v>
      </c>
      <c r="L8868">
        <v>42</v>
      </c>
      <c r="M8868">
        <v>28</v>
      </c>
      <c r="N8868">
        <v>2419</v>
      </c>
      <c r="O8868">
        <v>92</v>
      </c>
      <c r="P8868" t="s">
        <v>31</v>
      </c>
      <c r="Q8868">
        <v>0</v>
      </c>
      <c r="R8868">
        <v>7</v>
      </c>
      <c r="S8868">
        <v>5392</v>
      </c>
      <c r="T8868">
        <v>0.86954545454545396</v>
      </c>
      <c r="U8868">
        <v>0.86954545454545396</v>
      </c>
      <c r="V8868">
        <v>2247.5</v>
      </c>
      <c r="W8868">
        <v>570.13333333333298</v>
      </c>
      <c r="X8868">
        <v>0.113689630681818</v>
      </c>
    </row>
    <row r="8869" spans="1:24" x14ac:dyDescent="0.3">
      <c r="A8869">
        <v>10510050</v>
      </c>
      <c r="B8869">
        <v>230000</v>
      </c>
      <c r="C8869" t="s">
        <v>82</v>
      </c>
      <c r="D8869" t="s">
        <v>41</v>
      </c>
      <c r="E8869">
        <v>160</v>
      </c>
      <c r="F8869" t="s">
        <v>55</v>
      </c>
      <c r="G8869">
        <v>8</v>
      </c>
      <c r="H8869" t="s">
        <v>35</v>
      </c>
      <c r="I8869">
        <v>59</v>
      </c>
      <c r="J8869">
        <v>23</v>
      </c>
      <c r="K8869">
        <v>53</v>
      </c>
      <c r="L8869">
        <v>108</v>
      </c>
      <c r="M8869">
        <v>91</v>
      </c>
      <c r="N8869">
        <v>1827</v>
      </c>
      <c r="O8869">
        <v>91</v>
      </c>
      <c r="P8869" t="s">
        <v>31</v>
      </c>
      <c r="Q8869">
        <v>0</v>
      </c>
      <c r="R8869">
        <v>22</v>
      </c>
      <c r="S8869">
        <v>37984</v>
      </c>
      <c r="T8869">
        <v>0.86145833333333299</v>
      </c>
      <c r="U8869">
        <v>0.86145833333333299</v>
      </c>
      <c r="V8869">
        <v>1486.8</v>
      </c>
      <c r="W8869">
        <v>1681.3333333333301</v>
      </c>
      <c r="X8869">
        <v>0.110721649484536</v>
      </c>
    </row>
    <row r="8870" spans="1:24" x14ac:dyDescent="0.3">
      <c r="A8870">
        <v>10510050</v>
      </c>
      <c r="B8870">
        <v>230000</v>
      </c>
      <c r="C8870" t="s">
        <v>82</v>
      </c>
      <c r="D8870" t="s">
        <v>41</v>
      </c>
      <c r="E8870">
        <v>160</v>
      </c>
      <c r="F8870" t="s">
        <v>118</v>
      </c>
      <c r="G8870">
        <v>8</v>
      </c>
      <c r="H8870" t="s">
        <v>29</v>
      </c>
      <c r="I8870">
        <v>0</v>
      </c>
      <c r="J8870">
        <v>22</v>
      </c>
      <c r="K8870">
        <v>166</v>
      </c>
      <c r="L8870">
        <v>114</v>
      </c>
      <c r="M8870">
        <v>70</v>
      </c>
      <c r="N8870">
        <v>1868</v>
      </c>
      <c r="O8870">
        <v>90</v>
      </c>
      <c r="P8870" t="s">
        <v>31</v>
      </c>
      <c r="Q8870">
        <v>0</v>
      </c>
      <c r="R8870">
        <v>22</v>
      </c>
      <c r="S8870">
        <v>39136</v>
      </c>
      <c r="T8870">
        <v>0.86145833333333299</v>
      </c>
      <c r="U8870">
        <v>0.86145833333333299</v>
      </c>
      <c r="V8870">
        <v>1017.8</v>
      </c>
      <c r="W8870">
        <v>1695.7333333333299</v>
      </c>
      <c r="X8870">
        <v>0.110721649484536</v>
      </c>
    </row>
    <row r="8871" spans="1:24" x14ac:dyDescent="0.3">
      <c r="A8871">
        <v>10509047</v>
      </c>
      <c r="B8871">
        <v>230000</v>
      </c>
      <c r="C8871" t="s">
        <v>82</v>
      </c>
      <c r="D8871" t="s">
        <v>41</v>
      </c>
      <c r="E8871">
        <v>160</v>
      </c>
      <c r="F8871" t="s">
        <v>63</v>
      </c>
      <c r="G8871">
        <v>16.5</v>
      </c>
      <c r="H8871" t="s">
        <v>35</v>
      </c>
      <c r="I8871">
        <v>3</v>
      </c>
      <c r="J8871">
        <v>15</v>
      </c>
      <c r="K8871">
        <v>62</v>
      </c>
      <c r="L8871">
        <v>95</v>
      </c>
      <c r="M8871">
        <v>129</v>
      </c>
      <c r="N8871">
        <v>1768</v>
      </c>
      <c r="O8871">
        <v>90</v>
      </c>
      <c r="P8871" t="s">
        <v>33</v>
      </c>
      <c r="Q8871">
        <v>0</v>
      </c>
      <c r="R8871">
        <v>20</v>
      </c>
      <c r="S8871">
        <v>51832</v>
      </c>
      <c r="T8871">
        <v>0.88287499999999997</v>
      </c>
      <c r="U8871">
        <v>0.88287499999999997</v>
      </c>
      <c r="V8871">
        <v>4753.08199821566</v>
      </c>
      <c r="W8871">
        <v>2459.7333333333299</v>
      </c>
      <c r="X8871">
        <v>0.12671116504854299</v>
      </c>
    </row>
    <row r="8872" spans="1:24" x14ac:dyDescent="0.3">
      <c r="A8872">
        <v>10509047</v>
      </c>
      <c r="B8872">
        <v>230000</v>
      </c>
      <c r="C8872" t="s">
        <v>82</v>
      </c>
      <c r="D8872" t="s">
        <v>41</v>
      </c>
      <c r="E8872">
        <v>160</v>
      </c>
      <c r="F8872" t="s">
        <v>66</v>
      </c>
      <c r="G8872">
        <v>13.4</v>
      </c>
      <c r="H8872" t="s">
        <v>35</v>
      </c>
      <c r="I8872">
        <v>27</v>
      </c>
      <c r="J8872">
        <v>97</v>
      </c>
      <c r="K8872">
        <v>85</v>
      </c>
      <c r="L8872">
        <v>90</v>
      </c>
      <c r="M8872">
        <v>82</v>
      </c>
      <c r="N8872">
        <v>4032</v>
      </c>
      <c r="O8872">
        <v>92</v>
      </c>
      <c r="P8872" t="s">
        <v>31</v>
      </c>
      <c r="Q8872">
        <v>0</v>
      </c>
      <c r="R8872">
        <v>19</v>
      </c>
      <c r="S8872">
        <v>50416</v>
      </c>
      <c r="T8872">
        <v>0.88287499999999997</v>
      </c>
      <c r="U8872">
        <v>0.88287499999999997</v>
      </c>
      <c r="V8872">
        <v>4902.5</v>
      </c>
      <c r="W8872">
        <v>2412.5333333333301</v>
      </c>
      <c r="X8872">
        <v>0.12671116504854299</v>
      </c>
    </row>
    <row r="8873" spans="1:24" x14ac:dyDescent="0.3">
      <c r="A8873">
        <v>10509047</v>
      </c>
      <c r="B8873">
        <v>230000</v>
      </c>
      <c r="C8873" t="s">
        <v>82</v>
      </c>
      <c r="D8873" t="s">
        <v>41</v>
      </c>
      <c r="E8873">
        <v>176</v>
      </c>
      <c r="F8873" t="s">
        <v>98</v>
      </c>
      <c r="G8873">
        <v>10.6</v>
      </c>
      <c r="H8873" t="s">
        <v>35</v>
      </c>
      <c r="I8873">
        <v>15</v>
      </c>
      <c r="J8873">
        <v>204</v>
      </c>
      <c r="K8873">
        <v>29</v>
      </c>
      <c r="L8873">
        <v>62</v>
      </c>
      <c r="M8873">
        <v>8</v>
      </c>
      <c r="N8873">
        <v>2345</v>
      </c>
      <c r="O8873">
        <v>90</v>
      </c>
      <c r="P8873" t="s">
        <v>31</v>
      </c>
      <c r="Q8873">
        <v>0</v>
      </c>
      <c r="R8873">
        <v>20</v>
      </c>
      <c r="S8873">
        <v>48568</v>
      </c>
      <c r="T8873">
        <v>0.86954545454545396</v>
      </c>
      <c r="U8873">
        <v>0.86954545454545396</v>
      </c>
      <c r="V8873">
        <v>1351.6639964313199</v>
      </c>
      <c r="W8873">
        <v>2326.13333333333</v>
      </c>
      <c r="X8873">
        <v>0.113689630681818</v>
      </c>
    </row>
    <row r="8874" spans="1:24" x14ac:dyDescent="0.3">
      <c r="A8874">
        <v>10509047</v>
      </c>
      <c r="B8874">
        <v>230000</v>
      </c>
      <c r="C8874" t="s">
        <v>82</v>
      </c>
      <c r="D8874" t="s">
        <v>41</v>
      </c>
      <c r="E8874">
        <v>176</v>
      </c>
      <c r="F8874" t="s">
        <v>56</v>
      </c>
      <c r="G8874">
        <v>54.6</v>
      </c>
      <c r="H8874" t="s">
        <v>35</v>
      </c>
      <c r="I8874">
        <v>44</v>
      </c>
      <c r="J8874">
        <v>128</v>
      </c>
      <c r="K8874">
        <v>126</v>
      </c>
      <c r="L8874">
        <v>94</v>
      </c>
      <c r="M8874">
        <v>57</v>
      </c>
      <c r="N8874">
        <v>1946</v>
      </c>
      <c r="O8874">
        <v>92</v>
      </c>
      <c r="P8874" t="s">
        <v>31</v>
      </c>
      <c r="Q8874">
        <v>0</v>
      </c>
      <c r="R8874">
        <v>21</v>
      </c>
      <c r="S8874">
        <v>31432</v>
      </c>
      <c r="T8874">
        <v>0.86954545454545396</v>
      </c>
      <c r="U8874">
        <v>0.86954545454545396</v>
      </c>
      <c r="V8874">
        <v>9995.1330586840904</v>
      </c>
      <c r="W8874">
        <v>1754.93333333333</v>
      </c>
      <c r="X8874">
        <v>0.113689630681818</v>
      </c>
    </row>
    <row r="8875" spans="1:24" x14ac:dyDescent="0.3">
      <c r="A8875">
        <v>10509047</v>
      </c>
      <c r="B8875">
        <v>230000</v>
      </c>
      <c r="C8875" t="s">
        <v>82</v>
      </c>
      <c r="D8875" t="s">
        <v>41</v>
      </c>
      <c r="E8875">
        <v>176</v>
      </c>
      <c r="F8875" t="s">
        <v>70</v>
      </c>
      <c r="G8875">
        <v>6.8</v>
      </c>
      <c r="H8875" t="s">
        <v>35</v>
      </c>
      <c r="I8875">
        <v>33</v>
      </c>
      <c r="J8875">
        <v>43</v>
      </c>
      <c r="K8875">
        <v>44</v>
      </c>
      <c r="L8875">
        <v>105</v>
      </c>
      <c r="M8875">
        <v>43</v>
      </c>
      <c r="N8875">
        <v>1826</v>
      </c>
      <c r="O8875">
        <v>92</v>
      </c>
      <c r="P8875" t="s">
        <v>31</v>
      </c>
      <c r="Q8875">
        <v>0</v>
      </c>
      <c r="R8875">
        <v>10</v>
      </c>
      <c r="S8875">
        <v>32752</v>
      </c>
      <c r="T8875">
        <v>0.86954545454545396</v>
      </c>
      <c r="U8875">
        <v>0.86954545454545396</v>
      </c>
      <c r="V8875">
        <v>285.2</v>
      </c>
      <c r="W8875">
        <v>1530.93333333333</v>
      </c>
      <c r="X8875">
        <v>0.113689630681818</v>
      </c>
    </row>
    <row r="8876" spans="1:24" x14ac:dyDescent="0.3">
      <c r="A8876">
        <v>10509047</v>
      </c>
      <c r="B8876">
        <v>230000</v>
      </c>
      <c r="C8876" t="s">
        <v>82</v>
      </c>
      <c r="D8876" t="s">
        <v>41</v>
      </c>
      <c r="E8876">
        <v>176</v>
      </c>
      <c r="F8876" t="s">
        <v>87</v>
      </c>
      <c r="G8876">
        <v>48.4</v>
      </c>
      <c r="H8876" t="s">
        <v>35</v>
      </c>
      <c r="I8876">
        <v>16</v>
      </c>
      <c r="J8876">
        <v>45</v>
      </c>
      <c r="K8876">
        <v>30</v>
      </c>
      <c r="L8876">
        <v>23</v>
      </c>
      <c r="M8876">
        <v>56</v>
      </c>
      <c r="N8876">
        <v>3465</v>
      </c>
      <c r="O8876">
        <v>91</v>
      </c>
      <c r="P8876" t="s">
        <v>31</v>
      </c>
      <c r="Q8876">
        <v>0</v>
      </c>
      <c r="R8876">
        <v>21</v>
      </c>
      <c r="S8876">
        <v>25600</v>
      </c>
      <c r="T8876">
        <v>0.86954545454545396</v>
      </c>
      <c r="U8876">
        <v>0.86954545454545396</v>
      </c>
      <c r="V8876">
        <v>5291.9875611460502</v>
      </c>
      <c r="W8876">
        <v>1560.5333333333299</v>
      </c>
      <c r="X8876">
        <v>0.113689630681818</v>
      </c>
    </row>
    <row r="8877" spans="1:24" x14ac:dyDescent="0.3">
      <c r="A8877">
        <v>10509047</v>
      </c>
      <c r="B8877">
        <v>230000</v>
      </c>
      <c r="C8877" t="s">
        <v>82</v>
      </c>
      <c r="D8877" t="s">
        <v>41</v>
      </c>
      <c r="E8877">
        <v>176</v>
      </c>
      <c r="F8877" t="s">
        <v>34</v>
      </c>
      <c r="G8877">
        <v>32.5</v>
      </c>
      <c r="H8877" t="s">
        <v>35</v>
      </c>
      <c r="I8877">
        <v>17</v>
      </c>
      <c r="J8877">
        <v>28</v>
      </c>
      <c r="K8877">
        <v>116</v>
      </c>
      <c r="L8877">
        <v>86</v>
      </c>
      <c r="M8877">
        <v>72</v>
      </c>
      <c r="N8877">
        <v>1492</v>
      </c>
      <c r="O8877">
        <v>90</v>
      </c>
      <c r="P8877" t="s">
        <v>31</v>
      </c>
      <c r="Q8877">
        <v>0</v>
      </c>
      <c r="R8877">
        <v>16</v>
      </c>
      <c r="S8877">
        <v>10600</v>
      </c>
      <c r="T8877">
        <v>0.86954545454545396</v>
      </c>
      <c r="U8877">
        <v>0.86954545454545396</v>
      </c>
      <c r="V8877">
        <v>51451.447867495401</v>
      </c>
      <c r="W8877">
        <v>1060.5333333333299</v>
      </c>
      <c r="X8877">
        <v>0.113689630681818</v>
      </c>
    </row>
    <row r="8878" spans="1:24" x14ac:dyDescent="0.3">
      <c r="A8878">
        <v>10510048</v>
      </c>
      <c r="B8878" t="s">
        <v>42</v>
      </c>
      <c r="C8878" t="s">
        <v>77</v>
      </c>
      <c r="D8878" t="s">
        <v>41</v>
      </c>
      <c r="E8878">
        <v>200</v>
      </c>
      <c r="F8878" t="s">
        <v>49</v>
      </c>
      <c r="G8878">
        <v>266.89999999999998</v>
      </c>
      <c r="H8878" t="s">
        <v>33</v>
      </c>
      <c r="I8878">
        <v>0</v>
      </c>
      <c r="J8878">
        <v>0</v>
      </c>
      <c r="K8878">
        <v>0</v>
      </c>
      <c r="L8878">
        <v>0</v>
      </c>
      <c r="M8878">
        <v>0</v>
      </c>
      <c r="N8878">
        <v>0</v>
      </c>
      <c r="O8878">
        <v>91</v>
      </c>
      <c r="Q8878">
        <v>0</v>
      </c>
      <c r="R8878">
        <v>4</v>
      </c>
      <c r="S8878">
        <v>3007655.7880152101</v>
      </c>
      <c r="T8878">
        <v>1.11093333333333</v>
      </c>
      <c r="U8878">
        <v>1.11093333333333</v>
      </c>
      <c r="V8878">
        <v>34685.531815899099</v>
      </c>
      <c r="W8878">
        <v>100498.39293384</v>
      </c>
      <c r="X8878">
        <v>0.43084499999999998</v>
      </c>
    </row>
    <row r="8879" spans="1:24" x14ac:dyDescent="0.3">
      <c r="A8879">
        <v>10510048</v>
      </c>
      <c r="B8879" t="s">
        <v>42</v>
      </c>
      <c r="C8879" t="s">
        <v>77</v>
      </c>
      <c r="D8879" t="s">
        <v>41</v>
      </c>
      <c r="E8879">
        <v>152</v>
      </c>
      <c r="F8879" t="s">
        <v>40</v>
      </c>
      <c r="G8879">
        <v>82.6</v>
      </c>
      <c r="H8879" t="s">
        <v>35</v>
      </c>
      <c r="I8879">
        <v>31</v>
      </c>
      <c r="J8879">
        <v>60</v>
      </c>
      <c r="K8879">
        <v>119</v>
      </c>
      <c r="L8879">
        <v>89</v>
      </c>
      <c r="M8879">
        <v>65</v>
      </c>
      <c r="N8879">
        <v>1826</v>
      </c>
      <c r="O8879">
        <v>91</v>
      </c>
      <c r="P8879" t="s">
        <v>48</v>
      </c>
      <c r="Q8879">
        <v>0</v>
      </c>
      <c r="R8879">
        <v>1</v>
      </c>
      <c r="S8879">
        <v>5152</v>
      </c>
      <c r="T8879">
        <v>1.1716694078947301</v>
      </c>
      <c r="U8879">
        <v>1.1716694078947301</v>
      </c>
      <c r="V8879">
        <v>19712.254071898002</v>
      </c>
      <c r="W8879">
        <v>390.933333333333</v>
      </c>
      <c r="X8879">
        <v>0.41433066361555998</v>
      </c>
    </row>
    <row r="8880" spans="1:24" x14ac:dyDescent="0.3">
      <c r="A8880">
        <v>10510048</v>
      </c>
      <c r="B8880" t="s">
        <v>42</v>
      </c>
      <c r="C8880" t="s">
        <v>77</v>
      </c>
      <c r="D8880" t="s">
        <v>41</v>
      </c>
      <c r="E8880">
        <v>152</v>
      </c>
      <c r="F8880" t="s">
        <v>49</v>
      </c>
      <c r="G8880">
        <v>134.4</v>
      </c>
      <c r="H8880" t="s">
        <v>33</v>
      </c>
      <c r="I8880">
        <v>0</v>
      </c>
      <c r="J8880">
        <v>0</v>
      </c>
      <c r="K8880">
        <v>0</v>
      </c>
      <c r="L8880">
        <v>0</v>
      </c>
      <c r="M8880">
        <v>0</v>
      </c>
      <c r="N8880">
        <v>0</v>
      </c>
      <c r="O8880">
        <v>91</v>
      </c>
      <c r="Q8880">
        <v>0</v>
      </c>
      <c r="R8880">
        <v>5</v>
      </c>
      <c r="S8880">
        <v>3008375.7880152101</v>
      </c>
      <c r="T8880">
        <v>1.1716694078947301</v>
      </c>
      <c r="U8880">
        <v>1.1716694078947301</v>
      </c>
      <c r="V8880">
        <v>34685.531815899099</v>
      </c>
      <c r="W8880">
        <v>100498.39293384</v>
      </c>
      <c r="X8880">
        <v>0.41433066361555998</v>
      </c>
    </row>
    <row r="8881" spans="1:24" x14ac:dyDescent="0.3">
      <c r="A8881">
        <v>10510048</v>
      </c>
      <c r="B8881" t="s">
        <v>42</v>
      </c>
      <c r="C8881" t="s">
        <v>77</v>
      </c>
      <c r="D8881" t="s">
        <v>41</v>
      </c>
      <c r="E8881">
        <v>160</v>
      </c>
      <c r="F8881" t="s">
        <v>40</v>
      </c>
      <c r="G8881">
        <v>251.1</v>
      </c>
      <c r="H8881" t="s">
        <v>35</v>
      </c>
      <c r="I8881">
        <v>31</v>
      </c>
      <c r="J8881">
        <v>60</v>
      </c>
      <c r="K8881">
        <v>119</v>
      </c>
      <c r="L8881">
        <v>89</v>
      </c>
      <c r="M8881">
        <v>65</v>
      </c>
      <c r="N8881">
        <v>1826</v>
      </c>
      <c r="O8881">
        <v>91</v>
      </c>
      <c r="P8881" t="s">
        <v>48</v>
      </c>
      <c r="Q8881">
        <v>0</v>
      </c>
      <c r="R8881">
        <v>2</v>
      </c>
      <c r="S8881">
        <v>5896</v>
      </c>
      <c r="T8881">
        <v>1.2017968749999901</v>
      </c>
      <c r="U8881">
        <v>1.2017968749999901</v>
      </c>
      <c r="V8881">
        <v>19712.254071898002</v>
      </c>
      <c r="W8881">
        <v>390.933333333333</v>
      </c>
      <c r="X8881">
        <v>0.45882386363636302</v>
      </c>
    </row>
    <row r="8882" spans="1:24" x14ac:dyDescent="0.3">
      <c r="A8882">
        <v>10510048</v>
      </c>
      <c r="B8882" t="s">
        <v>42</v>
      </c>
      <c r="C8882" t="s">
        <v>77</v>
      </c>
      <c r="D8882" t="s">
        <v>41</v>
      </c>
      <c r="E8882">
        <v>160</v>
      </c>
      <c r="F8882" t="s">
        <v>49</v>
      </c>
      <c r="G8882">
        <v>7</v>
      </c>
      <c r="H8882" t="s">
        <v>33</v>
      </c>
      <c r="I8882">
        <v>0</v>
      </c>
      <c r="J8882">
        <v>0</v>
      </c>
      <c r="K8882">
        <v>0</v>
      </c>
      <c r="L8882">
        <v>0</v>
      </c>
      <c r="M8882">
        <v>0</v>
      </c>
      <c r="N8882">
        <v>0</v>
      </c>
      <c r="O8882">
        <v>91</v>
      </c>
      <c r="Q8882">
        <v>0</v>
      </c>
      <c r="R8882">
        <v>6</v>
      </c>
      <c r="S8882">
        <v>3009119.7880152101</v>
      </c>
      <c r="T8882">
        <v>1.2017968749999901</v>
      </c>
      <c r="U8882">
        <v>1.2017968749999901</v>
      </c>
      <c r="V8882">
        <v>34685.531815899099</v>
      </c>
      <c r="W8882">
        <v>100498.39293384</v>
      </c>
      <c r="X8882">
        <v>0.45882386363636302</v>
      </c>
    </row>
    <row r="8883" spans="1:24" x14ac:dyDescent="0.3">
      <c r="A8883">
        <v>10510048</v>
      </c>
      <c r="B8883" t="s">
        <v>42</v>
      </c>
      <c r="C8883" t="s">
        <v>77</v>
      </c>
      <c r="D8883" t="s">
        <v>78</v>
      </c>
      <c r="E8883">
        <v>120</v>
      </c>
      <c r="F8883" t="s">
        <v>40</v>
      </c>
      <c r="G8883">
        <v>113.5</v>
      </c>
      <c r="H8883" t="s">
        <v>35</v>
      </c>
      <c r="I8883">
        <v>31</v>
      </c>
      <c r="J8883">
        <v>60</v>
      </c>
      <c r="K8883">
        <v>119</v>
      </c>
      <c r="L8883">
        <v>89</v>
      </c>
      <c r="M8883">
        <v>65</v>
      </c>
      <c r="N8883">
        <v>1826</v>
      </c>
      <c r="O8883">
        <v>91</v>
      </c>
      <c r="P8883" t="s">
        <v>48</v>
      </c>
      <c r="Q8883">
        <v>0</v>
      </c>
      <c r="R8883">
        <v>1</v>
      </c>
      <c r="S8883">
        <v>6640</v>
      </c>
      <c r="T8883">
        <v>0.80366666666666597</v>
      </c>
      <c r="U8883">
        <v>0.83468749999999903</v>
      </c>
      <c r="V8883">
        <v>19712.254071898002</v>
      </c>
      <c r="W8883">
        <v>390.933333333333</v>
      </c>
      <c r="X8883">
        <v>0.49199404761904703</v>
      </c>
    </row>
    <row r="8884" spans="1:24" x14ac:dyDescent="0.3">
      <c r="A8884">
        <v>10509047</v>
      </c>
      <c r="B8884">
        <v>230000</v>
      </c>
      <c r="C8884" t="s">
        <v>82</v>
      </c>
      <c r="D8884" t="s">
        <v>41</v>
      </c>
      <c r="E8884">
        <v>160</v>
      </c>
      <c r="F8884" t="s">
        <v>55</v>
      </c>
      <c r="G8884">
        <v>6.3</v>
      </c>
      <c r="H8884" t="s">
        <v>35</v>
      </c>
      <c r="I8884">
        <v>59</v>
      </c>
      <c r="J8884">
        <v>23</v>
      </c>
      <c r="K8884">
        <v>53</v>
      </c>
      <c r="L8884">
        <v>108</v>
      </c>
      <c r="M8884">
        <v>91</v>
      </c>
      <c r="N8884">
        <v>1827</v>
      </c>
      <c r="O8884">
        <v>91</v>
      </c>
      <c r="P8884" t="s">
        <v>31</v>
      </c>
      <c r="Q8884">
        <v>0</v>
      </c>
      <c r="R8884">
        <v>22</v>
      </c>
      <c r="S8884">
        <v>37984</v>
      </c>
      <c r="T8884">
        <v>0.86145833333333299</v>
      </c>
      <c r="U8884">
        <v>0.86145833333333299</v>
      </c>
      <c r="V8884">
        <v>1486.8</v>
      </c>
      <c r="W8884">
        <v>1681.3333333333301</v>
      </c>
      <c r="X8884">
        <v>0.110721649484536</v>
      </c>
    </row>
    <row r="8885" spans="1:24" x14ac:dyDescent="0.3">
      <c r="A8885">
        <v>10509047</v>
      </c>
      <c r="B8885">
        <v>230000</v>
      </c>
      <c r="C8885" t="s">
        <v>82</v>
      </c>
      <c r="D8885" t="s">
        <v>41</v>
      </c>
      <c r="E8885">
        <v>160</v>
      </c>
      <c r="F8885" t="s">
        <v>56</v>
      </c>
      <c r="G8885">
        <v>21.1</v>
      </c>
      <c r="H8885" t="s">
        <v>35</v>
      </c>
      <c r="I8885">
        <v>44</v>
      </c>
      <c r="J8885">
        <v>128</v>
      </c>
      <c r="K8885">
        <v>126</v>
      </c>
      <c r="L8885">
        <v>94</v>
      </c>
      <c r="M8885">
        <v>57</v>
      </c>
      <c r="N8885">
        <v>1946</v>
      </c>
      <c r="O8885">
        <v>92</v>
      </c>
      <c r="P8885" t="s">
        <v>31</v>
      </c>
      <c r="Q8885">
        <v>0</v>
      </c>
      <c r="R8885">
        <v>22</v>
      </c>
      <c r="S8885">
        <v>32152</v>
      </c>
      <c r="T8885">
        <v>0.86145833333333299</v>
      </c>
      <c r="U8885">
        <v>0.86145833333333299</v>
      </c>
      <c r="V8885">
        <v>9995.1330586840904</v>
      </c>
      <c r="W8885">
        <v>1754.93333333333</v>
      </c>
      <c r="X8885">
        <v>0.110721649484536</v>
      </c>
    </row>
    <row r="8886" spans="1:24" x14ac:dyDescent="0.3">
      <c r="A8886">
        <v>10509047</v>
      </c>
      <c r="B8886">
        <v>230000</v>
      </c>
      <c r="C8886" t="s">
        <v>82</v>
      </c>
      <c r="D8886" t="s">
        <v>41</v>
      </c>
      <c r="E8886">
        <v>160</v>
      </c>
      <c r="F8886" t="s">
        <v>87</v>
      </c>
      <c r="G8886">
        <v>32.6</v>
      </c>
      <c r="H8886" t="s">
        <v>35</v>
      </c>
      <c r="I8886">
        <v>16</v>
      </c>
      <c r="J8886">
        <v>45</v>
      </c>
      <c r="K8886">
        <v>30</v>
      </c>
      <c r="L8886">
        <v>23</v>
      </c>
      <c r="M8886">
        <v>56</v>
      </c>
      <c r="N8886">
        <v>3465</v>
      </c>
      <c r="O8886">
        <v>91</v>
      </c>
      <c r="P8886" t="s">
        <v>31</v>
      </c>
      <c r="Q8886">
        <v>0</v>
      </c>
      <c r="R8886">
        <v>22</v>
      </c>
      <c r="S8886">
        <v>26320</v>
      </c>
      <c r="T8886">
        <v>0.86145833333333299</v>
      </c>
      <c r="U8886">
        <v>0.86145833333333299</v>
      </c>
      <c r="V8886">
        <v>5291.9875611460502</v>
      </c>
      <c r="W8886">
        <v>1560.5333333333299</v>
      </c>
      <c r="X8886">
        <v>0.110721649484536</v>
      </c>
    </row>
    <row r="8887" spans="1:24" x14ac:dyDescent="0.3">
      <c r="A8887">
        <v>10509047</v>
      </c>
      <c r="B8887">
        <v>230000</v>
      </c>
      <c r="C8887" t="s">
        <v>82</v>
      </c>
      <c r="D8887" t="s">
        <v>41</v>
      </c>
      <c r="E8887">
        <v>160</v>
      </c>
      <c r="F8887" t="s">
        <v>34</v>
      </c>
      <c r="G8887">
        <v>36.1</v>
      </c>
      <c r="H8887" t="s">
        <v>35</v>
      </c>
      <c r="I8887">
        <v>17</v>
      </c>
      <c r="J8887">
        <v>28</v>
      </c>
      <c r="K8887">
        <v>116</v>
      </c>
      <c r="L8887">
        <v>86</v>
      </c>
      <c r="M8887">
        <v>72</v>
      </c>
      <c r="N8887">
        <v>1492</v>
      </c>
      <c r="O8887">
        <v>90</v>
      </c>
      <c r="P8887" t="s">
        <v>31</v>
      </c>
      <c r="Q8887">
        <v>0</v>
      </c>
      <c r="R8887">
        <v>17</v>
      </c>
      <c r="S8887">
        <v>11320</v>
      </c>
      <c r="T8887">
        <v>0.86145833333333299</v>
      </c>
      <c r="U8887">
        <v>0.86145833333333299</v>
      </c>
      <c r="V8887">
        <v>51451.447867495401</v>
      </c>
      <c r="W8887">
        <v>1060.5333333333299</v>
      </c>
      <c r="X8887">
        <v>0.110721649484536</v>
      </c>
    </row>
    <row r="8888" spans="1:24" x14ac:dyDescent="0.3">
      <c r="A8888">
        <v>10509047</v>
      </c>
      <c r="B8888">
        <v>230000</v>
      </c>
      <c r="C8888" t="s">
        <v>82</v>
      </c>
      <c r="D8888" t="s">
        <v>41</v>
      </c>
      <c r="E8888">
        <v>160</v>
      </c>
      <c r="F8888" t="s">
        <v>63</v>
      </c>
      <c r="G8888">
        <v>20.5</v>
      </c>
      <c r="H8888" t="s">
        <v>35</v>
      </c>
      <c r="I8888">
        <v>3</v>
      </c>
      <c r="J8888">
        <v>15</v>
      </c>
      <c r="K8888">
        <v>62</v>
      </c>
      <c r="L8888">
        <v>95</v>
      </c>
      <c r="M8888">
        <v>129</v>
      </c>
      <c r="N8888">
        <v>1768</v>
      </c>
      <c r="O8888">
        <v>90</v>
      </c>
      <c r="Q8888">
        <v>0</v>
      </c>
      <c r="R8888">
        <v>22</v>
      </c>
      <c r="S8888">
        <v>53296</v>
      </c>
      <c r="T8888">
        <v>0.86145833333333299</v>
      </c>
      <c r="U8888">
        <v>0.86145833333333299</v>
      </c>
      <c r="V8888">
        <v>4753.08199821566</v>
      </c>
      <c r="W8888">
        <v>2459.7333333333299</v>
      </c>
      <c r="X8888">
        <v>0.110721649484536</v>
      </c>
    </row>
    <row r="8889" spans="1:24" x14ac:dyDescent="0.3">
      <c r="A8889">
        <v>10509047</v>
      </c>
      <c r="B8889">
        <v>230000</v>
      </c>
      <c r="C8889" t="s">
        <v>82</v>
      </c>
      <c r="D8889" t="s">
        <v>41</v>
      </c>
      <c r="E8889">
        <v>160</v>
      </c>
      <c r="F8889" t="s">
        <v>66</v>
      </c>
      <c r="G8889">
        <v>2</v>
      </c>
      <c r="H8889" t="s">
        <v>35</v>
      </c>
      <c r="I8889">
        <v>27</v>
      </c>
      <c r="J8889">
        <v>97</v>
      </c>
      <c r="K8889">
        <v>85</v>
      </c>
      <c r="L8889">
        <v>90</v>
      </c>
      <c r="M8889">
        <v>82</v>
      </c>
      <c r="N8889">
        <v>4032</v>
      </c>
      <c r="O8889">
        <v>92</v>
      </c>
      <c r="P8889" t="s">
        <v>31</v>
      </c>
      <c r="Q8889">
        <v>0</v>
      </c>
      <c r="R8889">
        <v>21</v>
      </c>
      <c r="S8889">
        <v>51880</v>
      </c>
      <c r="T8889">
        <v>0.86145833333333299</v>
      </c>
      <c r="U8889">
        <v>0.86145833333333299</v>
      </c>
      <c r="V8889">
        <v>4902.5</v>
      </c>
      <c r="W8889">
        <v>2412.5333333333301</v>
      </c>
      <c r="X8889">
        <v>0.110721649484536</v>
      </c>
    </row>
    <row r="8890" spans="1:24" x14ac:dyDescent="0.3">
      <c r="A8890">
        <v>10509047</v>
      </c>
      <c r="B8890">
        <v>230000</v>
      </c>
      <c r="C8890" t="s">
        <v>82</v>
      </c>
      <c r="D8890" t="s">
        <v>41</v>
      </c>
      <c r="E8890">
        <v>152</v>
      </c>
      <c r="F8890" t="s">
        <v>56</v>
      </c>
      <c r="G8890">
        <v>11</v>
      </c>
      <c r="H8890" t="s">
        <v>35</v>
      </c>
      <c r="I8890">
        <v>44</v>
      </c>
      <c r="J8890">
        <v>128</v>
      </c>
      <c r="K8890">
        <v>126</v>
      </c>
      <c r="L8890">
        <v>94</v>
      </c>
      <c r="M8890">
        <v>57</v>
      </c>
      <c r="N8890">
        <v>1946</v>
      </c>
      <c r="O8890">
        <v>92</v>
      </c>
      <c r="P8890" t="s">
        <v>31</v>
      </c>
      <c r="Q8890">
        <v>0</v>
      </c>
      <c r="R8890">
        <v>23</v>
      </c>
      <c r="S8890">
        <v>32896</v>
      </c>
      <c r="T8890">
        <v>0.84506578947368405</v>
      </c>
      <c r="U8890">
        <v>0.84506578947368405</v>
      </c>
      <c r="V8890">
        <v>9995.1330586840904</v>
      </c>
      <c r="W8890">
        <v>1754.93333333333</v>
      </c>
      <c r="X8890">
        <v>0.11760053222944999</v>
      </c>
    </row>
    <row r="8891" spans="1:24" x14ac:dyDescent="0.3">
      <c r="A8891">
        <v>10509047</v>
      </c>
      <c r="B8891">
        <v>230000</v>
      </c>
      <c r="C8891" t="s">
        <v>82</v>
      </c>
      <c r="D8891" t="s">
        <v>41</v>
      </c>
      <c r="E8891">
        <v>200</v>
      </c>
      <c r="F8891" t="s">
        <v>34</v>
      </c>
      <c r="G8891">
        <v>28.9</v>
      </c>
      <c r="H8891" t="s">
        <v>35</v>
      </c>
      <c r="I8891">
        <v>17</v>
      </c>
      <c r="J8891">
        <v>28</v>
      </c>
      <c r="K8891">
        <v>116</v>
      </c>
      <c r="L8891">
        <v>86</v>
      </c>
      <c r="M8891">
        <v>72</v>
      </c>
      <c r="N8891">
        <v>1492</v>
      </c>
      <c r="O8891">
        <v>90</v>
      </c>
      <c r="P8891" t="s">
        <v>31</v>
      </c>
      <c r="Q8891">
        <v>0</v>
      </c>
      <c r="R8891">
        <v>19</v>
      </c>
      <c r="S8891">
        <v>12784</v>
      </c>
      <c r="T8891">
        <v>0.97460000000000002</v>
      </c>
      <c r="U8891">
        <v>0.97460000000000002</v>
      </c>
      <c r="V8891">
        <v>51451.447867495401</v>
      </c>
      <c r="W8891">
        <v>1060.5333333333299</v>
      </c>
      <c r="X8891">
        <v>7.9500000000000001E-2</v>
      </c>
    </row>
    <row r="8892" spans="1:24" x14ac:dyDescent="0.3">
      <c r="A8892">
        <v>10509047</v>
      </c>
      <c r="B8892">
        <v>230000</v>
      </c>
      <c r="C8892" t="s">
        <v>82</v>
      </c>
      <c r="D8892" t="s">
        <v>41</v>
      </c>
      <c r="E8892">
        <v>200</v>
      </c>
      <c r="F8892" t="s">
        <v>63</v>
      </c>
      <c r="G8892">
        <v>6.5</v>
      </c>
      <c r="H8892" t="s">
        <v>35</v>
      </c>
      <c r="I8892">
        <v>3</v>
      </c>
      <c r="J8892">
        <v>15</v>
      </c>
      <c r="K8892">
        <v>62</v>
      </c>
      <c r="L8892">
        <v>95</v>
      </c>
      <c r="M8892">
        <v>129</v>
      </c>
      <c r="N8892">
        <v>1768</v>
      </c>
      <c r="O8892">
        <v>90</v>
      </c>
      <c r="Q8892">
        <v>0</v>
      </c>
      <c r="R8892">
        <v>24</v>
      </c>
      <c r="S8892">
        <v>54760</v>
      </c>
      <c r="T8892">
        <v>0.97460000000000002</v>
      </c>
      <c r="U8892">
        <v>0.97460000000000002</v>
      </c>
      <c r="V8892">
        <v>4753.08199821566</v>
      </c>
      <c r="W8892">
        <v>2459.7333333333299</v>
      </c>
      <c r="X8892">
        <v>7.9500000000000001E-2</v>
      </c>
    </row>
    <row r="8893" spans="1:24" x14ac:dyDescent="0.3">
      <c r="A8893">
        <v>10509047</v>
      </c>
      <c r="B8893">
        <v>230000</v>
      </c>
      <c r="C8893" t="s">
        <v>82</v>
      </c>
      <c r="D8893" t="s">
        <v>41</v>
      </c>
      <c r="E8893">
        <v>200</v>
      </c>
      <c r="F8893" t="s">
        <v>66</v>
      </c>
      <c r="G8893">
        <v>5.6</v>
      </c>
      <c r="H8893" t="s">
        <v>35</v>
      </c>
      <c r="I8893">
        <v>27</v>
      </c>
      <c r="J8893">
        <v>97</v>
      </c>
      <c r="K8893">
        <v>85</v>
      </c>
      <c r="L8893">
        <v>90</v>
      </c>
      <c r="M8893">
        <v>82</v>
      </c>
      <c r="N8893">
        <v>4032</v>
      </c>
      <c r="O8893">
        <v>92</v>
      </c>
      <c r="P8893" t="s">
        <v>31</v>
      </c>
      <c r="Q8893">
        <v>0</v>
      </c>
      <c r="R8893">
        <v>23</v>
      </c>
      <c r="S8893">
        <v>53344</v>
      </c>
      <c r="T8893">
        <v>0.97460000000000002</v>
      </c>
      <c r="U8893">
        <v>0.97460000000000002</v>
      </c>
      <c r="V8893">
        <v>4902.5</v>
      </c>
      <c r="W8893">
        <v>2412.5333333333301</v>
      </c>
      <c r="X8893">
        <v>7.9500000000000001E-2</v>
      </c>
    </row>
    <row r="8894" spans="1:24" x14ac:dyDescent="0.3">
      <c r="A8894">
        <v>10509047</v>
      </c>
      <c r="B8894">
        <v>230000</v>
      </c>
      <c r="C8894" t="s">
        <v>82</v>
      </c>
      <c r="D8894" t="s">
        <v>41</v>
      </c>
      <c r="E8894">
        <v>152</v>
      </c>
      <c r="F8894" t="s">
        <v>56</v>
      </c>
      <c r="G8894">
        <v>37.299999999999997</v>
      </c>
      <c r="H8894" t="s">
        <v>35</v>
      </c>
      <c r="I8894">
        <v>44</v>
      </c>
      <c r="J8894">
        <v>128</v>
      </c>
      <c r="K8894">
        <v>126</v>
      </c>
      <c r="L8894">
        <v>94</v>
      </c>
      <c r="M8894">
        <v>57</v>
      </c>
      <c r="N8894">
        <v>1946</v>
      </c>
      <c r="O8894">
        <v>92</v>
      </c>
      <c r="P8894" t="s">
        <v>31</v>
      </c>
      <c r="Q8894">
        <v>0</v>
      </c>
      <c r="R8894">
        <v>25</v>
      </c>
      <c r="S8894">
        <v>34360</v>
      </c>
      <c r="T8894">
        <v>1.0896052631578901</v>
      </c>
      <c r="U8894">
        <v>1.0896052631578901</v>
      </c>
      <c r="V8894">
        <v>9995.1330586840904</v>
      </c>
      <c r="W8894">
        <v>1754.93333333333</v>
      </c>
      <c r="X8894">
        <v>0.117941845354126</v>
      </c>
    </row>
    <row r="8895" spans="1:24" x14ac:dyDescent="0.3">
      <c r="A8895">
        <v>10509047</v>
      </c>
      <c r="B8895">
        <v>230000</v>
      </c>
      <c r="C8895" t="s">
        <v>82</v>
      </c>
      <c r="D8895" t="s">
        <v>41</v>
      </c>
      <c r="E8895">
        <v>152</v>
      </c>
      <c r="F8895" t="s">
        <v>87</v>
      </c>
      <c r="G8895">
        <v>36.5</v>
      </c>
      <c r="H8895" t="s">
        <v>35</v>
      </c>
      <c r="I8895">
        <v>16</v>
      </c>
      <c r="J8895">
        <v>45</v>
      </c>
      <c r="K8895">
        <v>30</v>
      </c>
      <c r="L8895">
        <v>23</v>
      </c>
      <c r="M8895">
        <v>56</v>
      </c>
      <c r="N8895">
        <v>3465</v>
      </c>
      <c r="O8895">
        <v>91</v>
      </c>
      <c r="P8895" t="s">
        <v>31</v>
      </c>
      <c r="Q8895">
        <v>0</v>
      </c>
      <c r="R8895">
        <v>25</v>
      </c>
      <c r="S8895">
        <v>28528</v>
      </c>
      <c r="T8895">
        <v>1.0896052631578901</v>
      </c>
      <c r="U8895">
        <v>1.0896052631578901</v>
      </c>
      <c r="V8895">
        <v>5291.9875611460502</v>
      </c>
      <c r="W8895">
        <v>1560.5333333333299</v>
      </c>
      <c r="X8895">
        <v>0.117941845354126</v>
      </c>
    </row>
    <row r="8896" spans="1:24" x14ac:dyDescent="0.3">
      <c r="A8896">
        <v>10509047</v>
      </c>
      <c r="B8896">
        <v>230000</v>
      </c>
      <c r="C8896" t="s">
        <v>82</v>
      </c>
      <c r="D8896" t="s">
        <v>41</v>
      </c>
      <c r="E8896">
        <v>152</v>
      </c>
      <c r="F8896" t="s">
        <v>34</v>
      </c>
      <c r="G8896">
        <v>57.8</v>
      </c>
      <c r="H8896" t="s">
        <v>35</v>
      </c>
      <c r="I8896">
        <v>17</v>
      </c>
      <c r="J8896">
        <v>28</v>
      </c>
      <c r="K8896">
        <v>116</v>
      </c>
      <c r="L8896">
        <v>86</v>
      </c>
      <c r="M8896">
        <v>72</v>
      </c>
      <c r="N8896">
        <v>1492</v>
      </c>
      <c r="O8896">
        <v>90</v>
      </c>
      <c r="P8896" t="s">
        <v>31</v>
      </c>
      <c r="Q8896">
        <v>0</v>
      </c>
      <c r="R8896">
        <v>20</v>
      </c>
      <c r="S8896">
        <v>13528</v>
      </c>
      <c r="T8896">
        <v>1.0896052631578901</v>
      </c>
      <c r="U8896">
        <v>1.0896052631578901</v>
      </c>
      <c r="V8896">
        <v>51451.447867495401</v>
      </c>
      <c r="W8896">
        <v>1060.5333333333299</v>
      </c>
      <c r="X8896">
        <v>0.117941845354126</v>
      </c>
    </row>
    <row r="8897" spans="1:24" x14ac:dyDescent="0.3">
      <c r="A8897">
        <v>10509047</v>
      </c>
      <c r="B8897">
        <v>230000</v>
      </c>
      <c r="C8897" t="s">
        <v>82</v>
      </c>
      <c r="D8897" t="s">
        <v>41</v>
      </c>
      <c r="E8897">
        <v>152</v>
      </c>
      <c r="F8897" t="s">
        <v>148</v>
      </c>
      <c r="G8897">
        <v>2</v>
      </c>
      <c r="H8897" t="s">
        <v>48</v>
      </c>
      <c r="I8897">
        <v>0</v>
      </c>
      <c r="J8897">
        <v>0</v>
      </c>
      <c r="K8897">
        <v>0</v>
      </c>
      <c r="L8897">
        <v>77</v>
      </c>
      <c r="M8897">
        <v>49</v>
      </c>
      <c r="N8897">
        <v>3891</v>
      </c>
      <c r="O8897">
        <v>90</v>
      </c>
      <c r="P8897" t="s">
        <v>31</v>
      </c>
      <c r="Q8897">
        <v>0</v>
      </c>
      <c r="R8897">
        <v>24</v>
      </c>
      <c r="S8897">
        <v>83992</v>
      </c>
      <c r="T8897">
        <v>1.0896052631578901</v>
      </c>
      <c r="U8897">
        <v>1.0896052631578901</v>
      </c>
      <c r="V8897">
        <v>187.7</v>
      </c>
      <c r="W8897">
        <v>3310.9333333333302</v>
      </c>
      <c r="X8897">
        <v>0.117941845354126</v>
      </c>
    </row>
    <row r="8898" spans="1:24" x14ac:dyDescent="0.3">
      <c r="A8898">
        <v>10510050</v>
      </c>
      <c r="B8898">
        <v>230000</v>
      </c>
      <c r="C8898" t="s">
        <v>82</v>
      </c>
      <c r="D8898" t="s">
        <v>41</v>
      </c>
      <c r="E8898">
        <v>160</v>
      </c>
      <c r="F8898" t="s">
        <v>58</v>
      </c>
      <c r="G8898">
        <v>23.8</v>
      </c>
      <c r="H8898" t="s">
        <v>35</v>
      </c>
      <c r="I8898">
        <v>21</v>
      </c>
      <c r="J8898">
        <v>61</v>
      </c>
      <c r="K8898">
        <v>92</v>
      </c>
      <c r="L8898">
        <v>61</v>
      </c>
      <c r="M8898">
        <v>45</v>
      </c>
      <c r="N8898">
        <v>1841</v>
      </c>
      <c r="O8898">
        <v>90</v>
      </c>
      <c r="P8898" t="s">
        <v>31</v>
      </c>
      <c r="Q8898">
        <v>0</v>
      </c>
      <c r="R8898">
        <v>1</v>
      </c>
      <c r="S8898">
        <v>11512</v>
      </c>
      <c r="T8898">
        <v>0.75249999999999995</v>
      </c>
      <c r="U8898">
        <v>0.75249999999999995</v>
      </c>
      <c r="V8898">
        <v>9073.4</v>
      </c>
      <c r="W8898">
        <v>1577.3333333333301</v>
      </c>
      <c r="X8898">
        <v>0.178107638888888</v>
      </c>
    </row>
    <row r="8899" spans="1:24" x14ac:dyDescent="0.3">
      <c r="A8899">
        <v>10510050</v>
      </c>
      <c r="B8899">
        <v>230000</v>
      </c>
      <c r="C8899" t="s">
        <v>82</v>
      </c>
      <c r="D8899" t="s">
        <v>41</v>
      </c>
      <c r="E8899">
        <v>160</v>
      </c>
      <c r="F8899" t="s">
        <v>87</v>
      </c>
      <c r="G8899">
        <v>6.3</v>
      </c>
      <c r="H8899" t="s">
        <v>35</v>
      </c>
      <c r="I8899">
        <v>16</v>
      </c>
      <c r="J8899">
        <v>45</v>
      </c>
      <c r="K8899">
        <v>30</v>
      </c>
      <c r="L8899">
        <v>23</v>
      </c>
      <c r="M8899">
        <v>56</v>
      </c>
      <c r="N8899">
        <v>3465</v>
      </c>
      <c r="O8899">
        <v>91</v>
      </c>
      <c r="P8899" t="s">
        <v>31</v>
      </c>
      <c r="Q8899">
        <v>0</v>
      </c>
      <c r="R8899">
        <v>1</v>
      </c>
      <c r="S8899">
        <v>11008</v>
      </c>
      <c r="T8899">
        <v>0.75249999999999995</v>
      </c>
      <c r="U8899">
        <v>0.75249999999999995</v>
      </c>
      <c r="V8899">
        <v>5291.9875611460502</v>
      </c>
      <c r="W8899">
        <v>1560.5333333333299</v>
      </c>
      <c r="X8899">
        <v>0.178107638888888</v>
      </c>
    </row>
    <row r="8900" spans="1:24" x14ac:dyDescent="0.3">
      <c r="A8900">
        <v>10510050</v>
      </c>
      <c r="B8900">
        <v>230000</v>
      </c>
      <c r="C8900" t="s">
        <v>82</v>
      </c>
      <c r="D8900" t="s">
        <v>41</v>
      </c>
      <c r="E8900">
        <v>160</v>
      </c>
      <c r="F8900" t="s">
        <v>196</v>
      </c>
      <c r="G8900">
        <v>12.9</v>
      </c>
      <c r="H8900" t="s">
        <v>48</v>
      </c>
      <c r="I8900">
        <v>0</v>
      </c>
      <c r="J8900">
        <v>0</v>
      </c>
      <c r="K8900">
        <v>0</v>
      </c>
      <c r="L8900">
        <v>41</v>
      </c>
      <c r="M8900">
        <v>28</v>
      </c>
      <c r="N8900">
        <v>1260</v>
      </c>
      <c r="O8900">
        <v>91</v>
      </c>
      <c r="P8900" t="s">
        <v>31</v>
      </c>
      <c r="Q8900">
        <v>0</v>
      </c>
      <c r="R8900">
        <v>1</v>
      </c>
      <c r="S8900">
        <v>10768</v>
      </c>
      <c r="T8900">
        <v>0.75249999999999995</v>
      </c>
      <c r="U8900">
        <v>0.75249999999999995</v>
      </c>
      <c r="V8900">
        <v>195.9</v>
      </c>
      <c r="W8900">
        <v>845.33333333333303</v>
      </c>
      <c r="X8900">
        <v>0.178107638888888</v>
      </c>
    </row>
    <row r="8901" spans="1:24" x14ac:dyDescent="0.3">
      <c r="A8901">
        <v>10510050</v>
      </c>
      <c r="B8901">
        <v>230000</v>
      </c>
      <c r="C8901" t="s">
        <v>82</v>
      </c>
      <c r="D8901" t="s">
        <v>41</v>
      </c>
      <c r="E8901">
        <v>160</v>
      </c>
      <c r="F8901" t="s">
        <v>153</v>
      </c>
      <c r="G8901">
        <v>12.9</v>
      </c>
      <c r="H8901" t="s">
        <v>30</v>
      </c>
      <c r="I8901">
        <v>0</v>
      </c>
      <c r="J8901">
        <v>0</v>
      </c>
      <c r="K8901">
        <v>52</v>
      </c>
      <c r="L8901">
        <v>0</v>
      </c>
      <c r="M8901">
        <v>95</v>
      </c>
      <c r="N8901">
        <v>0</v>
      </c>
      <c r="O8901">
        <v>92</v>
      </c>
      <c r="Q8901">
        <v>0</v>
      </c>
      <c r="R8901">
        <v>1</v>
      </c>
      <c r="S8901">
        <v>7000</v>
      </c>
      <c r="T8901">
        <v>0.75249999999999995</v>
      </c>
      <c r="U8901">
        <v>0.75249999999999995</v>
      </c>
      <c r="V8901">
        <v>384.7</v>
      </c>
      <c r="W8901">
        <v>694.93333333333305</v>
      </c>
      <c r="X8901">
        <v>0.178107638888888</v>
      </c>
    </row>
    <row r="8902" spans="1:24" x14ac:dyDescent="0.3">
      <c r="A8902">
        <v>10510050</v>
      </c>
      <c r="B8902">
        <v>230000</v>
      </c>
      <c r="C8902" t="s">
        <v>82</v>
      </c>
      <c r="D8902" t="s">
        <v>41</v>
      </c>
      <c r="E8902">
        <v>160</v>
      </c>
      <c r="F8902" t="s">
        <v>129</v>
      </c>
      <c r="G8902">
        <v>2.6</v>
      </c>
      <c r="H8902" t="s">
        <v>35</v>
      </c>
      <c r="I8902">
        <v>29</v>
      </c>
      <c r="J8902">
        <v>34</v>
      </c>
      <c r="K8902">
        <v>57</v>
      </c>
      <c r="L8902">
        <v>153</v>
      </c>
      <c r="M8902">
        <v>144</v>
      </c>
      <c r="N8902">
        <v>494</v>
      </c>
      <c r="O8902">
        <v>92</v>
      </c>
      <c r="Q8902">
        <v>0</v>
      </c>
      <c r="R8902">
        <v>1</v>
      </c>
      <c r="S8902">
        <v>84712</v>
      </c>
      <c r="T8902">
        <v>0.75249999999999995</v>
      </c>
      <c r="U8902">
        <v>0.75249999999999995</v>
      </c>
      <c r="V8902">
        <v>152.9</v>
      </c>
      <c r="W8902">
        <v>3382.9333333333302</v>
      </c>
      <c r="X8902">
        <v>0.178107638888888</v>
      </c>
    </row>
    <row r="8903" spans="1:24" x14ac:dyDescent="0.3">
      <c r="A8903">
        <v>10510050</v>
      </c>
      <c r="B8903">
        <v>230000</v>
      </c>
      <c r="C8903" t="s">
        <v>82</v>
      </c>
      <c r="D8903" t="s">
        <v>41</v>
      </c>
      <c r="E8903">
        <v>160</v>
      </c>
      <c r="F8903" t="s">
        <v>128</v>
      </c>
      <c r="G8903">
        <v>4.8</v>
      </c>
      <c r="H8903" t="s">
        <v>35</v>
      </c>
      <c r="I8903">
        <v>218</v>
      </c>
      <c r="J8903">
        <v>97</v>
      </c>
      <c r="K8903">
        <v>76</v>
      </c>
      <c r="L8903">
        <v>90</v>
      </c>
      <c r="M8903">
        <v>64</v>
      </c>
      <c r="N8903">
        <v>2487</v>
      </c>
      <c r="O8903">
        <v>90</v>
      </c>
      <c r="P8903" t="s">
        <v>31</v>
      </c>
      <c r="Q8903">
        <v>0</v>
      </c>
      <c r="R8903">
        <v>1</v>
      </c>
      <c r="S8903">
        <v>42832</v>
      </c>
      <c r="T8903">
        <v>0.75249999999999995</v>
      </c>
      <c r="U8903">
        <v>0.75249999999999995</v>
      </c>
      <c r="V8903">
        <v>717.38199821566297</v>
      </c>
      <c r="W8903">
        <v>2621.3333333333298</v>
      </c>
      <c r="X8903">
        <v>0.178107638888888</v>
      </c>
    </row>
    <row r="8904" spans="1:24" x14ac:dyDescent="0.3">
      <c r="A8904">
        <v>10510050</v>
      </c>
      <c r="B8904">
        <v>230000</v>
      </c>
      <c r="C8904" t="s">
        <v>82</v>
      </c>
      <c r="D8904" t="s">
        <v>41</v>
      </c>
      <c r="E8904">
        <v>160</v>
      </c>
      <c r="F8904" t="s">
        <v>62</v>
      </c>
      <c r="G8904">
        <v>3.8</v>
      </c>
      <c r="H8904" t="s">
        <v>35</v>
      </c>
      <c r="I8904">
        <v>95</v>
      </c>
      <c r="J8904">
        <v>154</v>
      </c>
      <c r="K8904">
        <v>151</v>
      </c>
      <c r="L8904">
        <v>106</v>
      </c>
      <c r="M8904">
        <v>59</v>
      </c>
      <c r="N8904">
        <v>2848</v>
      </c>
      <c r="O8904">
        <v>92</v>
      </c>
      <c r="P8904" t="s">
        <v>33</v>
      </c>
      <c r="Q8904">
        <v>0</v>
      </c>
      <c r="R8904">
        <v>1</v>
      </c>
      <c r="S8904">
        <v>82696</v>
      </c>
      <c r="T8904">
        <v>0.75249999999999995</v>
      </c>
      <c r="U8904">
        <v>0.75249999999999995</v>
      </c>
      <c r="V8904">
        <v>1957.1</v>
      </c>
      <c r="W8904">
        <v>3291.7333333333299</v>
      </c>
      <c r="X8904">
        <v>0.178107638888888</v>
      </c>
    </row>
    <row r="8905" spans="1:24" x14ac:dyDescent="0.3">
      <c r="A8905">
        <v>10509047</v>
      </c>
      <c r="B8905">
        <v>230000</v>
      </c>
      <c r="C8905" t="s">
        <v>82</v>
      </c>
      <c r="D8905" t="s">
        <v>41</v>
      </c>
      <c r="E8905">
        <v>144</v>
      </c>
      <c r="F8905" t="s">
        <v>87</v>
      </c>
      <c r="G8905">
        <v>39.700000000000003</v>
      </c>
      <c r="H8905" t="s">
        <v>35</v>
      </c>
      <c r="I8905">
        <v>16</v>
      </c>
      <c r="J8905">
        <v>45</v>
      </c>
      <c r="K8905">
        <v>30</v>
      </c>
      <c r="L8905">
        <v>23</v>
      </c>
      <c r="M8905">
        <v>56</v>
      </c>
      <c r="N8905">
        <v>3465</v>
      </c>
      <c r="O8905">
        <v>91</v>
      </c>
      <c r="P8905" t="s">
        <v>31</v>
      </c>
      <c r="Q8905">
        <v>0</v>
      </c>
      <c r="R8905">
        <v>27</v>
      </c>
      <c r="S8905">
        <v>29992</v>
      </c>
      <c r="T8905">
        <v>1.03527777777777</v>
      </c>
      <c r="U8905">
        <v>1.03527777777777</v>
      </c>
      <c r="V8905">
        <v>5291.9875611460502</v>
      </c>
      <c r="W8905">
        <v>1560.5333333333299</v>
      </c>
      <c r="X8905">
        <v>0.12752192982456101</v>
      </c>
    </row>
    <row r="8906" spans="1:24" x14ac:dyDescent="0.3">
      <c r="A8906">
        <v>10509047</v>
      </c>
      <c r="B8906">
        <v>230000</v>
      </c>
      <c r="C8906" t="s">
        <v>82</v>
      </c>
      <c r="D8906" t="s">
        <v>41</v>
      </c>
      <c r="E8906">
        <v>144</v>
      </c>
      <c r="F8906" t="s">
        <v>34</v>
      </c>
      <c r="G8906">
        <v>63.5</v>
      </c>
      <c r="H8906" t="s">
        <v>35</v>
      </c>
      <c r="I8906">
        <v>17</v>
      </c>
      <c r="J8906">
        <v>28</v>
      </c>
      <c r="K8906">
        <v>116</v>
      </c>
      <c r="L8906">
        <v>86</v>
      </c>
      <c r="M8906">
        <v>72</v>
      </c>
      <c r="N8906">
        <v>1492</v>
      </c>
      <c r="O8906">
        <v>90</v>
      </c>
      <c r="P8906" t="s">
        <v>31</v>
      </c>
      <c r="Q8906">
        <v>0</v>
      </c>
      <c r="R8906">
        <v>22</v>
      </c>
      <c r="S8906">
        <v>14992</v>
      </c>
      <c r="T8906">
        <v>1.03527777777777</v>
      </c>
      <c r="U8906">
        <v>1.03527777777777</v>
      </c>
      <c r="V8906">
        <v>51451.447867495401</v>
      </c>
      <c r="W8906">
        <v>1060.5333333333299</v>
      </c>
      <c r="X8906">
        <v>0.12752192982456101</v>
      </c>
    </row>
    <row r="8907" spans="1:24" x14ac:dyDescent="0.3">
      <c r="A8907">
        <v>10509047</v>
      </c>
      <c r="B8907">
        <v>230000</v>
      </c>
      <c r="C8907" t="s">
        <v>82</v>
      </c>
      <c r="D8907" t="s">
        <v>41</v>
      </c>
      <c r="E8907">
        <v>144</v>
      </c>
      <c r="F8907" t="s">
        <v>101</v>
      </c>
      <c r="G8907">
        <v>1</v>
      </c>
      <c r="H8907" t="s">
        <v>29</v>
      </c>
      <c r="I8907">
        <v>0</v>
      </c>
      <c r="J8907">
        <v>59</v>
      </c>
      <c r="K8907">
        <v>33</v>
      </c>
      <c r="L8907">
        <v>0</v>
      </c>
      <c r="M8907">
        <v>62</v>
      </c>
      <c r="N8907">
        <v>1827</v>
      </c>
      <c r="O8907">
        <v>92</v>
      </c>
      <c r="P8907" t="s">
        <v>31</v>
      </c>
      <c r="Q8907">
        <v>0</v>
      </c>
      <c r="R8907">
        <v>1</v>
      </c>
      <c r="S8907">
        <v>5392</v>
      </c>
      <c r="T8907">
        <v>1.03527777777777</v>
      </c>
      <c r="U8907">
        <v>1.03527777777777</v>
      </c>
      <c r="V8907">
        <v>1621.0330586840901</v>
      </c>
      <c r="W8907">
        <v>740.53333333333296</v>
      </c>
      <c r="X8907">
        <v>0.12752192982456101</v>
      </c>
    </row>
    <row r="8908" spans="1:24" x14ac:dyDescent="0.3">
      <c r="A8908">
        <v>10509047</v>
      </c>
      <c r="B8908">
        <v>230000</v>
      </c>
      <c r="C8908" t="s">
        <v>82</v>
      </c>
      <c r="D8908" t="s">
        <v>41</v>
      </c>
      <c r="E8908">
        <v>160</v>
      </c>
      <c r="F8908" t="s">
        <v>56</v>
      </c>
      <c r="G8908">
        <v>82.2</v>
      </c>
      <c r="H8908" t="s">
        <v>35</v>
      </c>
      <c r="I8908">
        <v>44</v>
      </c>
      <c r="J8908">
        <v>128</v>
      </c>
      <c r="K8908">
        <v>126</v>
      </c>
      <c r="L8908">
        <v>94</v>
      </c>
      <c r="M8908">
        <v>57</v>
      </c>
      <c r="N8908">
        <v>1946</v>
      </c>
      <c r="O8908">
        <v>92</v>
      </c>
      <c r="P8908" t="s">
        <v>31</v>
      </c>
      <c r="Q8908">
        <v>0</v>
      </c>
      <c r="R8908">
        <v>28</v>
      </c>
      <c r="S8908">
        <v>36568</v>
      </c>
      <c r="T8908">
        <v>1.0569791666666599</v>
      </c>
      <c r="U8908">
        <v>1.0569791666666599</v>
      </c>
      <c r="V8908">
        <v>9995.1330586840904</v>
      </c>
      <c r="W8908">
        <v>1754.93333333333</v>
      </c>
      <c r="X8908">
        <v>0.12706178160919501</v>
      </c>
    </row>
    <row r="8909" spans="1:24" x14ac:dyDescent="0.3">
      <c r="A8909">
        <v>10509047</v>
      </c>
      <c r="B8909">
        <v>230000</v>
      </c>
      <c r="C8909" t="s">
        <v>82</v>
      </c>
      <c r="D8909" t="s">
        <v>41</v>
      </c>
      <c r="E8909">
        <v>160</v>
      </c>
      <c r="F8909" t="s">
        <v>70</v>
      </c>
      <c r="G8909">
        <v>16.2</v>
      </c>
      <c r="H8909" t="s">
        <v>35</v>
      </c>
      <c r="I8909">
        <v>33</v>
      </c>
      <c r="J8909">
        <v>43</v>
      </c>
      <c r="K8909">
        <v>44</v>
      </c>
      <c r="L8909">
        <v>105</v>
      </c>
      <c r="M8909">
        <v>43</v>
      </c>
      <c r="N8909">
        <v>1826</v>
      </c>
      <c r="O8909">
        <v>92</v>
      </c>
      <c r="P8909" t="s">
        <v>31</v>
      </c>
      <c r="Q8909">
        <v>0</v>
      </c>
      <c r="R8909">
        <v>17</v>
      </c>
      <c r="S8909">
        <v>37888</v>
      </c>
      <c r="T8909">
        <v>1.0569791666666599</v>
      </c>
      <c r="U8909">
        <v>1.0569791666666599</v>
      </c>
      <c r="V8909">
        <v>285.2</v>
      </c>
      <c r="W8909">
        <v>1530.93333333333</v>
      </c>
      <c r="X8909">
        <v>0.12706178160919501</v>
      </c>
    </row>
    <row r="8910" spans="1:24" x14ac:dyDescent="0.3">
      <c r="A8910">
        <v>10509047</v>
      </c>
      <c r="B8910">
        <v>230000</v>
      </c>
      <c r="C8910" t="s">
        <v>82</v>
      </c>
      <c r="D8910" t="s">
        <v>41</v>
      </c>
      <c r="E8910">
        <v>160</v>
      </c>
      <c r="F8910" t="s">
        <v>87</v>
      </c>
      <c r="G8910">
        <v>7.5</v>
      </c>
      <c r="H8910" t="s">
        <v>35</v>
      </c>
      <c r="I8910">
        <v>16</v>
      </c>
      <c r="J8910">
        <v>45</v>
      </c>
      <c r="K8910">
        <v>30</v>
      </c>
      <c r="L8910">
        <v>23</v>
      </c>
      <c r="M8910">
        <v>56</v>
      </c>
      <c r="N8910">
        <v>3465</v>
      </c>
      <c r="O8910">
        <v>91</v>
      </c>
      <c r="P8910" t="s">
        <v>31</v>
      </c>
      <c r="Q8910">
        <v>0</v>
      </c>
      <c r="R8910">
        <v>28</v>
      </c>
      <c r="S8910">
        <v>30736</v>
      </c>
      <c r="T8910">
        <v>1.0569791666666599</v>
      </c>
      <c r="U8910">
        <v>1.0569791666666599</v>
      </c>
      <c r="V8910">
        <v>5291.9875611460502</v>
      </c>
      <c r="W8910">
        <v>1560.5333333333299</v>
      </c>
      <c r="X8910">
        <v>0.12706178160919501</v>
      </c>
    </row>
    <row r="8911" spans="1:24" x14ac:dyDescent="0.3">
      <c r="A8911">
        <v>10509047</v>
      </c>
      <c r="B8911">
        <v>230000</v>
      </c>
      <c r="C8911" t="s">
        <v>82</v>
      </c>
      <c r="D8911" t="s">
        <v>41</v>
      </c>
      <c r="E8911">
        <v>160</v>
      </c>
      <c r="F8911" t="s">
        <v>34</v>
      </c>
      <c r="G8911">
        <v>40.299999999999997</v>
      </c>
      <c r="H8911" t="s">
        <v>35</v>
      </c>
      <c r="I8911">
        <v>17</v>
      </c>
      <c r="J8911">
        <v>28</v>
      </c>
      <c r="K8911">
        <v>116</v>
      </c>
      <c r="L8911">
        <v>86</v>
      </c>
      <c r="M8911">
        <v>72</v>
      </c>
      <c r="N8911">
        <v>1492</v>
      </c>
      <c r="O8911">
        <v>90</v>
      </c>
      <c r="P8911" t="s">
        <v>31</v>
      </c>
      <c r="Q8911">
        <v>0</v>
      </c>
      <c r="R8911">
        <v>23</v>
      </c>
      <c r="S8911">
        <v>15736</v>
      </c>
      <c r="T8911">
        <v>1.0569791666666599</v>
      </c>
      <c r="U8911">
        <v>1.0569791666666599</v>
      </c>
      <c r="V8911">
        <v>51451.447867495401</v>
      </c>
      <c r="W8911">
        <v>1060.5333333333299</v>
      </c>
      <c r="X8911">
        <v>0.12706178160919501</v>
      </c>
    </row>
    <row r="8912" spans="1:24" x14ac:dyDescent="0.3">
      <c r="A8912">
        <v>10510050</v>
      </c>
      <c r="B8912">
        <v>230000</v>
      </c>
      <c r="C8912" t="s">
        <v>82</v>
      </c>
      <c r="D8912" t="s">
        <v>41</v>
      </c>
      <c r="E8912">
        <v>152</v>
      </c>
      <c r="F8912" t="s">
        <v>119</v>
      </c>
      <c r="G8912">
        <v>2</v>
      </c>
      <c r="H8912" t="s">
        <v>35</v>
      </c>
      <c r="I8912">
        <v>21</v>
      </c>
      <c r="J8912">
        <v>15</v>
      </c>
      <c r="K8912">
        <v>104</v>
      </c>
      <c r="L8912">
        <v>70</v>
      </c>
      <c r="M8912">
        <v>84</v>
      </c>
      <c r="N8912">
        <v>1924</v>
      </c>
      <c r="O8912">
        <v>90</v>
      </c>
      <c r="P8912" t="s">
        <v>31</v>
      </c>
      <c r="Q8912">
        <v>0</v>
      </c>
      <c r="R8912">
        <v>10</v>
      </c>
      <c r="S8912">
        <v>30592</v>
      </c>
      <c r="T8912">
        <v>0.69813596491228003</v>
      </c>
      <c r="U8912">
        <v>0.69813596491228003</v>
      </c>
      <c r="V8912">
        <v>185.8</v>
      </c>
      <c r="W8912">
        <v>1215.7333333333299</v>
      </c>
      <c r="X8912">
        <v>0.192996411483253</v>
      </c>
    </row>
    <row r="8913" spans="1:24" x14ac:dyDescent="0.3">
      <c r="A8913">
        <v>10510050</v>
      </c>
      <c r="B8913">
        <v>230000</v>
      </c>
      <c r="C8913" t="s">
        <v>82</v>
      </c>
      <c r="D8913" t="s">
        <v>41</v>
      </c>
      <c r="E8913">
        <v>152</v>
      </c>
      <c r="F8913" t="s">
        <v>120</v>
      </c>
      <c r="G8913">
        <v>19.2</v>
      </c>
      <c r="H8913" t="s">
        <v>29</v>
      </c>
      <c r="I8913">
        <v>0</v>
      </c>
      <c r="J8913">
        <v>25</v>
      </c>
      <c r="K8913">
        <v>21</v>
      </c>
      <c r="L8913">
        <v>60</v>
      </c>
      <c r="M8913">
        <v>62</v>
      </c>
      <c r="N8913">
        <v>30</v>
      </c>
      <c r="O8913">
        <v>92</v>
      </c>
      <c r="Q8913">
        <v>0</v>
      </c>
      <c r="R8913">
        <v>7</v>
      </c>
      <c r="S8913">
        <v>27808</v>
      </c>
      <c r="T8913">
        <v>0.69813596491228003</v>
      </c>
      <c r="U8913">
        <v>0.69813596491228003</v>
      </c>
      <c r="V8913">
        <v>397</v>
      </c>
      <c r="W8913">
        <v>1218.93333333333</v>
      </c>
      <c r="X8913">
        <v>0.192996411483253</v>
      </c>
    </row>
    <row r="8914" spans="1:24" x14ac:dyDescent="0.3">
      <c r="A8914">
        <v>10510050</v>
      </c>
      <c r="B8914">
        <v>230000</v>
      </c>
      <c r="C8914" t="s">
        <v>82</v>
      </c>
      <c r="D8914" t="s">
        <v>41</v>
      </c>
      <c r="E8914">
        <v>152</v>
      </c>
      <c r="F8914" t="s">
        <v>123</v>
      </c>
      <c r="G8914">
        <v>21</v>
      </c>
      <c r="H8914" t="s">
        <v>35</v>
      </c>
      <c r="I8914">
        <v>7</v>
      </c>
      <c r="J8914">
        <v>36</v>
      </c>
      <c r="K8914">
        <v>35</v>
      </c>
      <c r="L8914">
        <v>52</v>
      </c>
      <c r="M8914">
        <v>21</v>
      </c>
      <c r="N8914">
        <v>709</v>
      </c>
      <c r="O8914">
        <v>90</v>
      </c>
      <c r="Q8914">
        <v>0</v>
      </c>
      <c r="R8914">
        <v>7</v>
      </c>
      <c r="S8914">
        <v>24568</v>
      </c>
      <c r="T8914">
        <v>0.69813596491228003</v>
      </c>
      <c r="U8914">
        <v>0.69813596491228003</v>
      </c>
      <c r="V8914">
        <v>353.3</v>
      </c>
      <c r="W8914">
        <v>1037.3333333333301</v>
      </c>
      <c r="X8914">
        <v>0.192996411483253</v>
      </c>
    </row>
    <row r="8915" spans="1:24" x14ac:dyDescent="0.3">
      <c r="A8915">
        <v>10510050</v>
      </c>
      <c r="B8915">
        <v>230000</v>
      </c>
      <c r="C8915" t="s">
        <v>82</v>
      </c>
      <c r="D8915" t="s">
        <v>41</v>
      </c>
      <c r="E8915">
        <v>152</v>
      </c>
      <c r="F8915" t="s">
        <v>196</v>
      </c>
      <c r="G8915">
        <v>5</v>
      </c>
      <c r="H8915" t="s">
        <v>48</v>
      </c>
      <c r="I8915">
        <v>0</v>
      </c>
      <c r="J8915">
        <v>0</v>
      </c>
      <c r="K8915">
        <v>0</v>
      </c>
      <c r="L8915">
        <v>41</v>
      </c>
      <c r="M8915">
        <v>28</v>
      </c>
      <c r="N8915">
        <v>1260</v>
      </c>
      <c r="O8915">
        <v>91</v>
      </c>
      <c r="P8915" t="s">
        <v>31</v>
      </c>
      <c r="Q8915">
        <v>0</v>
      </c>
      <c r="R8915">
        <v>11</v>
      </c>
      <c r="S8915">
        <v>18064</v>
      </c>
      <c r="T8915">
        <v>0.69813596491228003</v>
      </c>
      <c r="U8915">
        <v>0.69813596491228003</v>
      </c>
      <c r="V8915">
        <v>195.9</v>
      </c>
      <c r="W8915">
        <v>845.33333333333303</v>
      </c>
      <c r="X8915">
        <v>0.192996411483253</v>
      </c>
    </row>
    <row r="8916" spans="1:24" x14ac:dyDescent="0.3">
      <c r="A8916">
        <v>10510050</v>
      </c>
      <c r="B8916">
        <v>230000</v>
      </c>
      <c r="C8916" t="s">
        <v>82</v>
      </c>
      <c r="D8916" t="s">
        <v>41</v>
      </c>
      <c r="E8916">
        <v>152</v>
      </c>
      <c r="F8916" t="s">
        <v>97</v>
      </c>
      <c r="G8916">
        <v>19</v>
      </c>
      <c r="H8916" t="s">
        <v>35</v>
      </c>
      <c r="I8916">
        <v>21</v>
      </c>
      <c r="J8916">
        <v>50</v>
      </c>
      <c r="K8916">
        <v>83</v>
      </c>
      <c r="L8916">
        <v>182</v>
      </c>
      <c r="M8916">
        <v>29</v>
      </c>
      <c r="N8916">
        <v>1083</v>
      </c>
      <c r="O8916">
        <v>92</v>
      </c>
      <c r="P8916" t="s">
        <v>31</v>
      </c>
      <c r="Q8916">
        <v>0</v>
      </c>
      <c r="R8916">
        <v>11</v>
      </c>
      <c r="S8916">
        <v>14272</v>
      </c>
      <c r="T8916">
        <v>0.69813596491228003</v>
      </c>
      <c r="U8916">
        <v>0.69813596491228003</v>
      </c>
      <c r="V8916">
        <v>8070.3</v>
      </c>
      <c r="W8916">
        <v>914.13333333333298</v>
      </c>
      <c r="X8916">
        <v>0.192996411483253</v>
      </c>
    </row>
    <row r="8917" spans="1:24" x14ac:dyDescent="0.3">
      <c r="A8917">
        <v>10510050</v>
      </c>
      <c r="B8917">
        <v>230000</v>
      </c>
      <c r="C8917" t="s">
        <v>82</v>
      </c>
      <c r="D8917" t="s">
        <v>41</v>
      </c>
      <c r="E8917">
        <v>152</v>
      </c>
      <c r="F8917" t="s">
        <v>153</v>
      </c>
      <c r="G8917">
        <v>5</v>
      </c>
      <c r="H8917" t="s">
        <v>30</v>
      </c>
      <c r="I8917">
        <v>0</v>
      </c>
      <c r="J8917">
        <v>0</v>
      </c>
      <c r="K8917">
        <v>52</v>
      </c>
      <c r="L8917">
        <v>0</v>
      </c>
      <c r="M8917">
        <v>95</v>
      </c>
      <c r="N8917">
        <v>0</v>
      </c>
      <c r="O8917">
        <v>92</v>
      </c>
      <c r="Q8917">
        <v>0</v>
      </c>
      <c r="R8917">
        <v>11</v>
      </c>
      <c r="S8917">
        <v>14296</v>
      </c>
      <c r="T8917">
        <v>0.69813596491228003</v>
      </c>
      <c r="U8917">
        <v>0.69813596491228003</v>
      </c>
      <c r="V8917">
        <v>384.7</v>
      </c>
      <c r="W8917">
        <v>694.93333333333305</v>
      </c>
      <c r="X8917">
        <v>0.192996411483253</v>
      </c>
    </row>
    <row r="8918" spans="1:24" x14ac:dyDescent="0.3">
      <c r="A8918">
        <v>10510050</v>
      </c>
      <c r="B8918">
        <v>230000</v>
      </c>
      <c r="C8918" t="s">
        <v>82</v>
      </c>
      <c r="D8918" t="s">
        <v>41</v>
      </c>
      <c r="E8918">
        <v>152</v>
      </c>
      <c r="F8918" t="s">
        <v>152</v>
      </c>
      <c r="G8918">
        <v>7</v>
      </c>
      <c r="H8918" t="s">
        <v>35</v>
      </c>
      <c r="I8918">
        <v>28</v>
      </c>
      <c r="J8918">
        <v>28</v>
      </c>
      <c r="K8918">
        <v>24</v>
      </c>
      <c r="L8918">
        <v>22</v>
      </c>
      <c r="M8918">
        <v>21</v>
      </c>
      <c r="N8918">
        <v>1096</v>
      </c>
      <c r="O8918">
        <v>92</v>
      </c>
      <c r="P8918" t="s">
        <v>31</v>
      </c>
      <c r="Q8918">
        <v>0</v>
      </c>
      <c r="R8918">
        <v>10</v>
      </c>
      <c r="S8918">
        <v>8080</v>
      </c>
      <c r="T8918">
        <v>0.69813596491228003</v>
      </c>
      <c r="U8918">
        <v>0.69813596491228003</v>
      </c>
      <c r="V8918">
        <v>204.2</v>
      </c>
      <c r="W8918">
        <v>440.53333333333302</v>
      </c>
      <c r="X8918">
        <v>0.192996411483253</v>
      </c>
    </row>
    <row r="8919" spans="1:24" x14ac:dyDescent="0.3">
      <c r="A8919">
        <v>10509047</v>
      </c>
      <c r="B8919">
        <v>230000</v>
      </c>
      <c r="C8919" t="s">
        <v>82</v>
      </c>
      <c r="D8919" t="s">
        <v>41</v>
      </c>
      <c r="E8919">
        <v>192</v>
      </c>
      <c r="F8919" t="s">
        <v>66</v>
      </c>
      <c r="G8919">
        <v>33.200000000000003</v>
      </c>
      <c r="H8919" t="s">
        <v>35</v>
      </c>
      <c r="I8919">
        <v>27</v>
      </c>
      <c r="J8919">
        <v>97</v>
      </c>
      <c r="K8919">
        <v>85</v>
      </c>
      <c r="L8919">
        <v>90</v>
      </c>
      <c r="M8919">
        <v>82</v>
      </c>
      <c r="N8919">
        <v>4032</v>
      </c>
      <c r="O8919">
        <v>92</v>
      </c>
      <c r="P8919" t="s">
        <v>31</v>
      </c>
      <c r="Q8919">
        <v>0</v>
      </c>
      <c r="R8919">
        <v>28</v>
      </c>
      <c r="S8919">
        <v>57016</v>
      </c>
      <c r="T8919">
        <v>1.01649305555555</v>
      </c>
      <c r="U8919">
        <v>1.01649305555555</v>
      </c>
      <c r="V8919">
        <v>4902.5</v>
      </c>
      <c r="W8919">
        <v>2412.5333333333301</v>
      </c>
      <c r="X8919">
        <v>0.10781862745098</v>
      </c>
    </row>
    <row r="8920" spans="1:24" x14ac:dyDescent="0.3">
      <c r="A8920">
        <v>10509047</v>
      </c>
      <c r="B8920">
        <v>230000</v>
      </c>
      <c r="C8920" t="s">
        <v>82</v>
      </c>
      <c r="D8920" t="s">
        <v>41</v>
      </c>
      <c r="E8920">
        <v>120</v>
      </c>
      <c r="F8920" t="s">
        <v>56</v>
      </c>
      <c r="G8920">
        <v>6.1</v>
      </c>
      <c r="H8920" t="s">
        <v>35</v>
      </c>
      <c r="I8920">
        <v>44</v>
      </c>
      <c r="J8920">
        <v>128</v>
      </c>
      <c r="K8920">
        <v>126</v>
      </c>
      <c r="L8920">
        <v>94</v>
      </c>
      <c r="M8920">
        <v>57</v>
      </c>
      <c r="N8920">
        <v>1946</v>
      </c>
      <c r="O8920">
        <v>92</v>
      </c>
      <c r="P8920" t="s">
        <v>31</v>
      </c>
      <c r="Q8920">
        <v>0</v>
      </c>
      <c r="R8920">
        <v>30</v>
      </c>
      <c r="S8920">
        <v>38032</v>
      </c>
      <c r="T8920">
        <v>0.94569444444444395</v>
      </c>
      <c r="U8920">
        <v>0.94569444444444395</v>
      </c>
      <c r="V8920">
        <v>9995.1330586840904</v>
      </c>
      <c r="W8920">
        <v>1754.93333333333</v>
      </c>
      <c r="X8920">
        <v>0.11201923076923</v>
      </c>
    </row>
    <row r="8921" spans="1:24" x14ac:dyDescent="0.3">
      <c r="A8921">
        <v>10509047</v>
      </c>
      <c r="B8921">
        <v>230000</v>
      </c>
      <c r="C8921" t="s">
        <v>82</v>
      </c>
      <c r="D8921" t="s">
        <v>41</v>
      </c>
      <c r="E8921">
        <v>120</v>
      </c>
      <c r="F8921" t="s">
        <v>34</v>
      </c>
      <c r="G8921">
        <v>129.29999999999899</v>
      </c>
      <c r="H8921" t="s">
        <v>35</v>
      </c>
      <c r="I8921">
        <v>17</v>
      </c>
      <c r="J8921">
        <v>28</v>
      </c>
      <c r="K8921">
        <v>116</v>
      </c>
      <c r="L8921">
        <v>86</v>
      </c>
      <c r="M8921">
        <v>72</v>
      </c>
      <c r="N8921">
        <v>1492</v>
      </c>
      <c r="O8921">
        <v>90</v>
      </c>
      <c r="P8921" t="s">
        <v>31</v>
      </c>
      <c r="Q8921">
        <v>0</v>
      </c>
      <c r="R8921">
        <v>25</v>
      </c>
      <c r="S8921">
        <v>17200</v>
      </c>
      <c r="T8921">
        <v>0.94569444444444395</v>
      </c>
      <c r="U8921">
        <v>0.94569444444444395</v>
      </c>
      <c r="V8921">
        <v>51451.447867495401</v>
      </c>
      <c r="W8921">
        <v>1060.5333333333299</v>
      </c>
      <c r="X8921">
        <v>0.11201923076923</v>
      </c>
    </row>
    <row r="8922" spans="1:24" x14ac:dyDescent="0.3">
      <c r="A8922">
        <v>10509047</v>
      </c>
      <c r="B8922">
        <v>230000</v>
      </c>
      <c r="C8922" t="s">
        <v>82</v>
      </c>
      <c r="D8922" t="s">
        <v>41</v>
      </c>
      <c r="E8922">
        <v>152</v>
      </c>
      <c r="F8922" t="s">
        <v>34</v>
      </c>
      <c r="G8922">
        <v>169</v>
      </c>
      <c r="H8922" t="s">
        <v>35</v>
      </c>
      <c r="I8922">
        <v>17</v>
      </c>
      <c r="J8922">
        <v>28</v>
      </c>
      <c r="K8922">
        <v>116</v>
      </c>
      <c r="L8922">
        <v>86</v>
      </c>
      <c r="M8922">
        <v>72</v>
      </c>
      <c r="N8922">
        <v>1492</v>
      </c>
      <c r="O8922">
        <v>90</v>
      </c>
      <c r="P8922" t="s">
        <v>31</v>
      </c>
      <c r="Q8922">
        <v>0</v>
      </c>
      <c r="R8922">
        <v>26</v>
      </c>
      <c r="S8922">
        <v>17944</v>
      </c>
      <c r="T8922">
        <v>0.91809210526315699</v>
      </c>
      <c r="U8922">
        <v>0.91809210526315699</v>
      </c>
      <c r="V8922">
        <v>51451.447867495401</v>
      </c>
      <c r="W8922">
        <v>1060.5333333333299</v>
      </c>
      <c r="X8922">
        <v>9.5167004048582998E-2</v>
      </c>
    </row>
    <row r="8923" spans="1:24" x14ac:dyDescent="0.3">
      <c r="A8923">
        <v>10509047</v>
      </c>
      <c r="B8923">
        <v>230000</v>
      </c>
      <c r="C8923" t="s">
        <v>82</v>
      </c>
      <c r="D8923" t="s">
        <v>41</v>
      </c>
      <c r="E8923">
        <v>184</v>
      </c>
      <c r="F8923" t="s">
        <v>56</v>
      </c>
      <c r="G8923">
        <v>81.7</v>
      </c>
      <c r="H8923" t="s">
        <v>35</v>
      </c>
      <c r="I8923">
        <v>44</v>
      </c>
      <c r="J8923">
        <v>128</v>
      </c>
      <c r="K8923">
        <v>126</v>
      </c>
      <c r="L8923">
        <v>94</v>
      </c>
      <c r="M8923">
        <v>57</v>
      </c>
      <c r="N8923">
        <v>1946</v>
      </c>
      <c r="O8923">
        <v>92</v>
      </c>
      <c r="P8923" t="s">
        <v>31</v>
      </c>
      <c r="Q8923">
        <v>0</v>
      </c>
      <c r="R8923">
        <v>32</v>
      </c>
      <c r="S8923">
        <v>39472</v>
      </c>
      <c r="T8923">
        <v>0.99782608695652097</v>
      </c>
      <c r="U8923">
        <v>0.99782608695652097</v>
      </c>
      <c r="V8923">
        <v>9995.1330586840904</v>
      </c>
      <c r="W8923">
        <v>1754.93333333333</v>
      </c>
      <c r="X8923">
        <v>9.5592523860021206E-2</v>
      </c>
    </row>
    <row r="8924" spans="1:24" x14ac:dyDescent="0.3">
      <c r="A8924">
        <v>10509047</v>
      </c>
      <c r="B8924">
        <v>230000</v>
      </c>
      <c r="C8924" t="s">
        <v>82</v>
      </c>
      <c r="D8924" t="s">
        <v>41</v>
      </c>
      <c r="E8924">
        <v>184</v>
      </c>
      <c r="F8924" t="s">
        <v>34</v>
      </c>
      <c r="G8924">
        <v>143.80000000000001</v>
      </c>
      <c r="H8924" t="s">
        <v>35</v>
      </c>
      <c r="I8924">
        <v>17</v>
      </c>
      <c r="J8924">
        <v>28</v>
      </c>
      <c r="K8924">
        <v>116</v>
      </c>
      <c r="L8924">
        <v>86</v>
      </c>
      <c r="M8924">
        <v>72</v>
      </c>
      <c r="N8924">
        <v>1492</v>
      </c>
      <c r="O8924">
        <v>90</v>
      </c>
      <c r="P8924" t="s">
        <v>31</v>
      </c>
      <c r="Q8924">
        <v>0</v>
      </c>
      <c r="R8924">
        <v>27</v>
      </c>
      <c r="S8924">
        <v>18640</v>
      </c>
      <c r="T8924">
        <v>0.99782608695652097</v>
      </c>
      <c r="U8924">
        <v>0.99782608695652097</v>
      </c>
      <c r="V8924">
        <v>51451.447867495401</v>
      </c>
      <c r="W8924">
        <v>1060.5333333333299</v>
      </c>
      <c r="X8924">
        <v>9.5592523860021206E-2</v>
      </c>
    </row>
    <row r="8925" spans="1:24" x14ac:dyDescent="0.3">
      <c r="A8925">
        <v>10509047</v>
      </c>
      <c r="B8925">
        <v>230000</v>
      </c>
      <c r="C8925" t="s">
        <v>82</v>
      </c>
      <c r="D8925" t="s">
        <v>41</v>
      </c>
      <c r="E8925">
        <v>152</v>
      </c>
      <c r="F8925" t="s">
        <v>56</v>
      </c>
      <c r="G8925">
        <v>56</v>
      </c>
      <c r="H8925" t="s">
        <v>35</v>
      </c>
      <c r="I8925">
        <v>44</v>
      </c>
      <c r="J8925">
        <v>128</v>
      </c>
      <c r="K8925">
        <v>126</v>
      </c>
      <c r="L8925">
        <v>94</v>
      </c>
      <c r="M8925">
        <v>57</v>
      </c>
      <c r="N8925">
        <v>1946</v>
      </c>
      <c r="O8925">
        <v>92</v>
      </c>
      <c r="P8925" t="s">
        <v>31</v>
      </c>
      <c r="Q8925">
        <v>0</v>
      </c>
      <c r="R8925">
        <v>33</v>
      </c>
      <c r="S8925">
        <v>40216</v>
      </c>
      <c r="T8925">
        <v>1.2827850877192899</v>
      </c>
      <c r="U8925">
        <v>1.2827850877192899</v>
      </c>
      <c r="V8925">
        <v>9995.1330586840904</v>
      </c>
      <c r="W8925">
        <v>1754.93333333333</v>
      </c>
      <c r="X8925">
        <v>9.50211176088369E-2</v>
      </c>
    </row>
    <row r="8926" spans="1:24" x14ac:dyDescent="0.3">
      <c r="A8926">
        <v>10510050</v>
      </c>
      <c r="B8926">
        <v>230000</v>
      </c>
      <c r="C8926" t="s">
        <v>82</v>
      </c>
      <c r="D8926" t="s">
        <v>41</v>
      </c>
      <c r="E8926">
        <v>160</v>
      </c>
      <c r="F8926" t="s">
        <v>57</v>
      </c>
      <c r="G8926">
        <v>1.2</v>
      </c>
      <c r="H8926" t="s">
        <v>35</v>
      </c>
      <c r="I8926">
        <v>88</v>
      </c>
      <c r="J8926">
        <v>31</v>
      </c>
      <c r="K8926">
        <v>60</v>
      </c>
      <c r="L8926">
        <v>154</v>
      </c>
      <c r="M8926">
        <v>90</v>
      </c>
      <c r="N8926">
        <v>1826</v>
      </c>
      <c r="O8926">
        <v>92</v>
      </c>
      <c r="P8926" t="s">
        <v>31</v>
      </c>
      <c r="Q8926">
        <v>0</v>
      </c>
      <c r="R8926">
        <v>2</v>
      </c>
      <c r="S8926">
        <v>13864</v>
      </c>
      <c r="T8926">
        <v>0.78425</v>
      </c>
      <c r="U8926">
        <v>0.78425</v>
      </c>
      <c r="V8926">
        <v>31702.966117368102</v>
      </c>
      <c r="W8926">
        <v>1630.93333333333</v>
      </c>
      <c r="X8926">
        <v>0.163888274336283</v>
      </c>
    </row>
    <row r="8927" spans="1:24" x14ac:dyDescent="0.3">
      <c r="A8927">
        <v>10510050</v>
      </c>
      <c r="B8927">
        <v>230000</v>
      </c>
      <c r="C8927" t="s">
        <v>82</v>
      </c>
      <c r="D8927" t="s">
        <v>41</v>
      </c>
      <c r="E8927">
        <v>160</v>
      </c>
      <c r="F8927" t="s">
        <v>58</v>
      </c>
      <c r="G8927">
        <v>1.5</v>
      </c>
      <c r="H8927" t="s">
        <v>35</v>
      </c>
      <c r="I8927">
        <v>21</v>
      </c>
      <c r="J8927">
        <v>61</v>
      </c>
      <c r="K8927">
        <v>92</v>
      </c>
      <c r="L8927">
        <v>61</v>
      </c>
      <c r="M8927">
        <v>45</v>
      </c>
      <c r="N8927">
        <v>1841</v>
      </c>
      <c r="O8927">
        <v>90</v>
      </c>
      <c r="P8927" t="s">
        <v>31</v>
      </c>
      <c r="Q8927">
        <v>0</v>
      </c>
      <c r="R8927">
        <v>2</v>
      </c>
      <c r="S8927">
        <v>12256</v>
      </c>
      <c r="T8927">
        <v>0.78425</v>
      </c>
      <c r="U8927">
        <v>0.78425</v>
      </c>
      <c r="V8927">
        <v>9073.4</v>
      </c>
      <c r="W8927">
        <v>1577.3333333333301</v>
      </c>
      <c r="X8927">
        <v>0.163888274336283</v>
      </c>
    </row>
    <row r="8928" spans="1:24" x14ac:dyDescent="0.3">
      <c r="A8928">
        <v>10510050</v>
      </c>
      <c r="B8928">
        <v>230000</v>
      </c>
      <c r="C8928" t="s">
        <v>82</v>
      </c>
      <c r="D8928" t="s">
        <v>41</v>
      </c>
      <c r="E8928">
        <v>160</v>
      </c>
      <c r="F8928" t="s">
        <v>87</v>
      </c>
      <c r="G8928">
        <v>2</v>
      </c>
      <c r="H8928" t="s">
        <v>35</v>
      </c>
      <c r="I8928">
        <v>16</v>
      </c>
      <c r="J8928">
        <v>45</v>
      </c>
      <c r="K8928">
        <v>30</v>
      </c>
      <c r="L8928">
        <v>23</v>
      </c>
      <c r="M8928">
        <v>56</v>
      </c>
      <c r="N8928">
        <v>3465</v>
      </c>
      <c r="O8928">
        <v>91</v>
      </c>
      <c r="P8928" t="s">
        <v>31</v>
      </c>
      <c r="Q8928">
        <v>0</v>
      </c>
      <c r="R8928">
        <v>2</v>
      </c>
      <c r="S8928">
        <v>11752</v>
      </c>
      <c r="T8928">
        <v>0.78425</v>
      </c>
      <c r="U8928">
        <v>0.78425</v>
      </c>
      <c r="V8928">
        <v>5291.9875611460502</v>
      </c>
      <c r="W8928">
        <v>1560.5333333333299</v>
      </c>
      <c r="X8928">
        <v>0.163888274336283</v>
      </c>
    </row>
    <row r="8929" spans="1:24" x14ac:dyDescent="0.3">
      <c r="A8929">
        <v>10510050</v>
      </c>
      <c r="B8929">
        <v>230000</v>
      </c>
      <c r="C8929" t="s">
        <v>82</v>
      </c>
      <c r="D8929" t="s">
        <v>41</v>
      </c>
      <c r="E8929">
        <v>160</v>
      </c>
      <c r="F8929" t="s">
        <v>196</v>
      </c>
      <c r="G8929">
        <v>26.2</v>
      </c>
      <c r="H8929" t="s">
        <v>48</v>
      </c>
      <c r="I8929">
        <v>0</v>
      </c>
      <c r="J8929">
        <v>0</v>
      </c>
      <c r="K8929">
        <v>0</v>
      </c>
      <c r="L8929">
        <v>41</v>
      </c>
      <c r="M8929">
        <v>28</v>
      </c>
      <c r="N8929">
        <v>1260</v>
      </c>
      <c r="O8929">
        <v>91</v>
      </c>
      <c r="P8929" t="s">
        <v>31</v>
      </c>
      <c r="Q8929">
        <v>0</v>
      </c>
      <c r="R8929">
        <v>2</v>
      </c>
      <c r="S8929">
        <v>11512</v>
      </c>
      <c r="T8929">
        <v>0.78425</v>
      </c>
      <c r="U8929">
        <v>0.78425</v>
      </c>
      <c r="V8929">
        <v>195.9</v>
      </c>
      <c r="W8929">
        <v>845.33333333333303</v>
      </c>
      <c r="X8929">
        <v>0.163888274336283</v>
      </c>
    </row>
    <row r="8930" spans="1:24" x14ac:dyDescent="0.3">
      <c r="A8930">
        <v>10510050</v>
      </c>
      <c r="B8930">
        <v>230000</v>
      </c>
      <c r="C8930" t="s">
        <v>82</v>
      </c>
      <c r="D8930" t="s">
        <v>41</v>
      </c>
      <c r="E8930">
        <v>160</v>
      </c>
      <c r="F8930" t="s">
        <v>153</v>
      </c>
      <c r="G8930">
        <v>34.700000000000003</v>
      </c>
      <c r="H8930" t="s">
        <v>30</v>
      </c>
      <c r="I8930">
        <v>0</v>
      </c>
      <c r="J8930">
        <v>0</v>
      </c>
      <c r="K8930">
        <v>52</v>
      </c>
      <c r="L8930">
        <v>0</v>
      </c>
      <c r="M8930">
        <v>95</v>
      </c>
      <c r="N8930">
        <v>0</v>
      </c>
      <c r="O8930">
        <v>92</v>
      </c>
      <c r="Q8930">
        <v>0</v>
      </c>
      <c r="R8930">
        <v>2</v>
      </c>
      <c r="S8930">
        <v>7744</v>
      </c>
      <c r="T8930">
        <v>0.78425</v>
      </c>
      <c r="U8930">
        <v>0.78425</v>
      </c>
      <c r="V8930">
        <v>384.7</v>
      </c>
      <c r="W8930">
        <v>694.93333333333305</v>
      </c>
      <c r="X8930">
        <v>0.163888274336283</v>
      </c>
    </row>
    <row r="8931" spans="1:24" x14ac:dyDescent="0.3">
      <c r="A8931">
        <v>10510050</v>
      </c>
      <c r="B8931">
        <v>230000</v>
      </c>
      <c r="C8931" t="s">
        <v>82</v>
      </c>
      <c r="D8931" t="s">
        <v>41</v>
      </c>
      <c r="E8931">
        <v>160</v>
      </c>
      <c r="F8931" t="s">
        <v>152</v>
      </c>
      <c r="G8931">
        <v>17.600000000000001</v>
      </c>
      <c r="H8931" t="s">
        <v>35</v>
      </c>
      <c r="I8931">
        <v>28</v>
      </c>
      <c r="J8931">
        <v>28</v>
      </c>
      <c r="K8931">
        <v>24</v>
      </c>
      <c r="L8931">
        <v>22</v>
      </c>
      <c r="M8931">
        <v>21</v>
      </c>
      <c r="N8931">
        <v>1096</v>
      </c>
      <c r="O8931">
        <v>92</v>
      </c>
      <c r="P8931" t="s">
        <v>30</v>
      </c>
      <c r="Q8931">
        <v>0</v>
      </c>
      <c r="R8931">
        <v>1</v>
      </c>
      <c r="S8931">
        <v>1528</v>
      </c>
      <c r="T8931">
        <v>0.78425</v>
      </c>
      <c r="U8931">
        <v>0.78425</v>
      </c>
      <c r="V8931">
        <v>204.2</v>
      </c>
      <c r="W8931">
        <v>440.53333333333302</v>
      </c>
      <c r="X8931">
        <v>0.163888274336283</v>
      </c>
    </row>
    <row r="8932" spans="1:24" x14ac:dyDescent="0.3">
      <c r="A8932">
        <v>10510050</v>
      </c>
      <c r="B8932">
        <v>230000</v>
      </c>
      <c r="C8932" t="s">
        <v>82</v>
      </c>
      <c r="D8932" t="s">
        <v>41</v>
      </c>
      <c r="E8932">
        <v>160</v>
      </c>
      <c r="F8932" t="s">
        <v>148</v>
      </c>
      <c r="G8932">
        <v>3</v>
      </c>
      <c r="H8932" t="s">
        <v>48</v>
      </c>
      <c r="I8932">
        <v>0</v>
      </c>
      <c r="J8932">
        <v>0</v>
      </c>
      <c r="K8932">
        <v>0</v>
      </c>
      <c r="L8932">
        <v>77</v>
      </c>
      <c r="M8932">
        <v>49</v>
      </c>
      <c r="N8932">
        <v>3891</v>
      </c>
      <c r="O8932">
        <v>90</v>
      </c>
      <c r="P8932" t="s">
        <v>31</v>
      </c>
      <c r="Q8932">
        <v>0</v>
      </c>
      <c r="R8932">
        <v>1</v>
      </c>
      <c r="S8932">
        <v>67216</v>
      </c>
      <c r="T8932">
        <v>0.78425</v>
      </c>
      <c r="U8932">
        <v>0.78425</v>
      </c>
      <c r="V8932">
        <v>187.7</v>
      </c>
      <c r="W8932">
        <v>3310.9333333333302</v>
      </c>
      <c r="X8932">
        <v>0.163888274336283</v>
      </c>
    </row>
    <row r="8933" spans="1:24" x14ac:dyDescent="0.3">
      <c r="A8933">
        <v>10509047</v>
      </c>
      <c r="B8933">
        <v>230000</v>
      </c>
      <c r="C8933" t="s">
        <v>82</v>
      </c>
      <c r="D8933" t="s">
        <v>41</v>
      </c>
      <c r="E8933">
        <v>192</v>
      </c>
      <c r="F8933" t="s">
        <v>63</v>
      </c>
      <c r="G8933">
        <v>32.1</v>
      </c>
      <c r="H8933" t="s">
        <v>35</v>
      </c>
      <c r="I8933">
        <v>3</v>
      </c>
      <c r="J8933">
        <v>15</v>
      </c>
      <c r="K8933">
        <v>62</v>
      </c>
      <c r="L8933">
        <v>95</v>
      </c>
      <c r="M8933">
        <v>129</v>
      </c>
      <c r="N8933">
        <v>1768</v>
      </c>
      <c r="O8933">
        <v>90</v>
      </c>
      <c r="P8933" t="s">
        <v>31</v>
      </c>
      <c r="Q8933">
        <v>0</v>
      </c>
      <c r="R8933">
        <v>6</v>
      </c>
      <c r="S8933">
        <v>41656</v>
      </c>
      <c r="T8933">
        <v>0.65850694444444402</v>
      </c>
      <c r="U8933">
        <v>0.65850694444444402</v>
      </c>
      <c r="V8933">
        <v>4753.08199821566</v>
      </c>
      <c r="W8933">
        <v>2459.7333333333299</v>
      </c>
      <c r="X8933">
        <v>0.168812189054726</v>
      </c>
    </row>
    <row r="8934" spans="1:24" x14ac:dyDescent="0.3">
      <c r="A8934">
        <v>10509047</v>
      </c>
      <c r="B8934">
        <v>230000</v>
      </c>
      <c r="C8934" t="s">
        <v>82</v>
      </c>
      <c r="D8934" t="s">
        <v>41</v>
      </c>
      <c r="E8934">
        <v>192</v>
      </c>
      <c r="F8934" t="s">
        <v>66</v>
      </c>
      <c r="G8934">
        <v>22.8</v>
      </c>
      <c r="H8934" t="s">
        <v>35</v>
      </c>
      <c r="I8934">
        <v>27</v>
      </c>
      <c r="J8934">
        <v>97</v>
      </c>
      <c r="K8934">
        <v>85</v>
      </c>
      <c r="L8934">
        <v>90</v>
      </c>
      <c r="M8934">
        <v>82</v>
      </c>
      <c r="N8934">
        <v>4032</v>
      </c>
      <c r="O8934">
        <v>92</v>
      </c>
      <c r="P8934" t="s">
        <v>31</v>
      </c>
      <c r="Q8934">
        <v>0</v>
      </c>
      <c r="R8934">
        <v>5</v>
      </c>
      <c r="S8934">
        <v>40240</v>
      </c>
      <c r="T8934">
        <v>0.65850694444444402</v>
      </c>
      <c r="U8934">
        <v>0.65850694444444402</v>
      </c>
      <c r="V8934">
        <v>4902.5</v>
      </c>
      <c r="W8934">
        <v>2412.5333333333301</v>
      </c>
      <c r="X8934">
        <v>0.168812189054726</v>
      </c>
    </row>
    <row r="8935" spans="1:24" x14ac:dyDescent="0.3">
      <c r="A8935">
        <v>10509047</v>
      </c>
      <c r="B8935">
        <v>230000</v>
      </c>
      <c r="C8935" t="s">
        <v>82</v>
      </c>
      <c r="D8935" t="s">
        <v>41</v>
      </c>
      <c r="E8935">
        <v>112</v>
      </c>
      <c r="F8935" t="s">
        <v>56</v>
      </c>
      <c r="G8935">
        <v>42.1</v>
      </c>
      <c r="H8935" t="s">
        <v>35</v>
      </c>
      <c r="I8935">
        <v>44</v>
      </c>
      <c r="J8935">
        <v>128</v>
      </c>
      <c r="K8935">
        <v>126</v>
      </c>
      <c r="L8935">
        <v>94</v>
      </c>
      <c r="M8935">
        <v>57</v>
      </c>
      <c r="N8935">
        <v>1946</v>
      </c>
      <c r="O8935">
        <v>92</v>
      </c>
      <c r="P8935" t="s">
        <v>31</v>
      </c>
      <c r="Q8935">
        <v>0</v>
      </c>
      <c r="R8935">
        <v>7</v>
      </c>
      <c r="S8935">
        <v>21256</v>
      </c>
      <c r="T8935">
        <v>0.53660714285714195</v>
      </c>
      <c r="U8935">
        <v>0.53660714285714195</v>
      </c>
      <c r="V8935">
        <v>9995.1330586840904</v>
      </c>
      <c r="W8935">
        <v>1754.93333333333</v>
      </c>
      <c r="X8935">
        <v>0.18093442118226599</v>
      </c>
    </row>
    <row r="8936" spans="1:24" x14ac:dyDescent="0.3">
      <c r="A8936">
        <v>10509047</v>
      </c>
      <c r="B8936">
        <v>230000</v>
      </c>
      <c r="C8936" t="s">
        <v>82</v>
      </c>
      <c r="D8936" t="s">
        <v>41</v>
      </c>
      <c r="E8936">
        <v>112</v>
      </c>
      <c r="F8936" t="s">
        <v>64</v>
      </c>
      <c r="G8936">
        <v>27.8</v>
      </c>
      <c r="H8936" t="s">
        <v>31</v>
      </c>
      <c r="I8936">
        <v>0</v>
      </c>
      <c r="J8936">
        <v>0</v>
      </c>
      <c r="K8936">
        <v>0</v>
      </c>
      <c r="L8936">
        <v>0</v>
      </c>
      <c r="M8936">
        <v>0</v>
      </c>
      <c r="N8936">
        <v>729</v>
      </c>
      <c r="O8936">
        <v>91</v>
      </c>
      <c r="P8936" t="s">
        <v>31</v>
      </c>
      <c r="Q8936">
        <v>0</v>
      </c>
      <c r="R8936">
        <v>6</v>
      </c>
      <c r="S8936">
        <v>760</v>
      </c>
      <c r="T8936">
        <v>0.53660714285714195</v>
      </c>
      <c r="U8936">
        <v>0.53660714285714195</v>
      </c>
      <c r="V8936">
        <v>720.5</v>
      </c>
      <c r="W8936">
        <v>754.93333333333305</v>
      </c>
      <c r="X8936">
        <v>0.18093442118226599</v>
      </c>
    </row>
    <row r="8937" spans="1:24" x14ac:dyDescent="0.3">
      <c r="A8937">
        <v>10509047</v>
      </c>
      <c r="B8937">
        <v>230000</v>
      </c>
      <c r="C8937" t="s">
        <v>82</v>
      </c>
      <c r="D8937" t="s">
        <v>41</v>
      </c>
      <c r="E8937">
        <v>112</v>
      </c>
      <c r="F8937" t="s">
        <v>148</v>
      </c>
      <c r="G8937">
        <v>4</v>
      </c>
      <c r="H8937" t="s">
        <v>48</v>
      </c>
      <c r="I8937">
        <v>0</v>
      </c>
      <c r="J8937">
        <v>0</v>
      </c>
      <c r="K8937">
        <v>0</v>
      </c>
      <c r="L8937">
        <v>77</v>
      </c>
      <c r="M8937">
        <v>49</v>
      </c>
      <c r="N8937">
        <v>3891</v>
      </c>
      <c r="O8937">
        <v>90</v>
      </c>
      <c r="P8937" t="s">
        <v>31</v>
      </c>
      <c r="Q8937">
        <v>0</v>
      </c>
      <c r="R8937">
        <v>6</v>
      </c>
      <c r="S8937">
        <v>70888</v>
      </c>
      <c r="T8937">
        <v>0.53660714285714195</v>
      </c>
      <c r="U8937">
        <v>0.53660714285714195</v>
      </c>
      <c r="V8937">
        <v>187.7</v>
      </c>
      <c r="W8937">
        <v>3310.9333333333302</v>
      </c>
      <c r="X8937">
        <v>0.18093442118226599</v>
      </c>
    </row>
    <row r="8938" spans="1:24" x14ac:dyDescent="0.3">
      <c r="A8938">
        <v>10509047</v>
      </c>
      <c r="B8938">
        <v>230000</v>
      </c>
      <c r="C8938" t="s">
        <v>82</v>
      </c>
      <c r="D8938" t="s">
        <v>41</v>
      </c>
      <c r="E8938">
        <v>112</v>
      </c>
      <c r="F8938" t="s">
        <v>65</v>
      </c>
      <c r="G8938">
        <v>14.5</v>
      </c>
      <c r="H8938" t="s">
        <v>35</v>
      </c>
      <c r="I8938">
        <v>30</v>
      </c>
      <c r="J8938">
        <v>154</v>
      </c>
      <c r="K8938">
        <v>89</v>
      </c>
      <c r="L8938">
        <v>61</v>
      </c>
      <c r="M8938">
        <v>39</v>
      </c>
      <c r="N8938">
        <v>2885</v>
      </c>
      <c r="O8938">
        <v>90</v>
      </c>
      <c r="P8938" t="s">
        <v>31</v>
      </c>
      <c r="Q8938">
        <v>0</v>
      </c>
      <c r="R8938">
        <v>7</v>
      </c>
      <c r="S8938">
        <v>52672</v>
      </c>
      <c r="T8938">
        <v>0.53660714285714195</v>
      </c>
      <c r="U8938">
        <v>0.53660714285714195</v>
      </c>
      <c r="V8938">
        <v>317.8</v>
      </c>
      <c r="W8938">
        <v>2654.9333333333302</v>
      </c>
      <c r="X8938">
        <v>0.18093442118226599</v>
      </c>
    </row>
    <row r="8939" spans="1:24" x14ac:dyDescent="0.3">
      <c r="A8939">
        <v>10509047</v>
      </c>
      <c r="B8939">
        <v>230000</v>
      </c>
      <c r="C8939" t="s">
        <v>82</v>
      </c>
      <c r="D8939" t="s">
        <v>41</v>
      </c>
      <c r="E8939">
        <v>112</v>
      </c>
      <c r="F8939" t="s">
        <v>63</v>
      </c>
      <c r="G8939">
        <v>17</v>
      </c>
      <c r="H8939" t="s">
        <v>35</v>
      </c>
      <c r="I8939">
        <v>3</v>
      </c>
      <c r="J8939">
        <v>15</v>
      </c>
      <c r="K8939">
        <v>62</v>
      </c>
      <c r="L8939">
        <v>95</v>
      </c>
      <c r="M8939">
        <v>129</v>
      </c>
      <c r="N8939">
        <v>1768</v>
      </c>
      <c r="O8939">
        <v>90</v>
      </c>
      <c r="P8939" t="s">
        <v>31</v>
      </c>
      <c r="Q8939">
        <v>0</v>
      </c>
      <c r="R8939">
        <v>7</v>
      </c>
      <c r="S8939">
        <v>42400</v>
      </c>
      <c r="T8939">
        <v>0.53660714285714195</v>
      </c>
      <c r="U8939">
        <v>0.53660714285714195</v>
      </c>
      <c r="V8939">
        <v>4753.08199821566</v>
      </c>
      <c r="W8939">
        <v>2459.7333333333299</v>
      </c>
      <c r="X8939">
        <v>0.18093442118226599</v>
      </c>
    </row>
    <row r="8940" spans="1:24" x14ac:dyDescent="0.3">
      <c r="A8940">
        <v>10509047</v>
      </c>
      <c r="B8940">
        <v>230000</v>
      </c>
      <c r="C8940" t="s">
        <v>82</v>
      </c>
      <c r="D8940" t="s">
        <v>41</v>
      </c>
      <c r="E8940">
        <v>160</v>
      </c>
      <c r="F8940" t="s">
        <v>56</v>
      </c>
      <c r="G8940">
        <v>24.8</v>
      </c>
      <c r="H8940" t="s">
        <v>35</v>
      </c>
      <c r="I8940">
        <v>44</v>
      </c>
      <c r="J8940">
        <v>128</v>
      </c>
      <c r="K8940">
        <v>126</v>
      </c>
      <c r="L8940">
        <v>94</v>
      </c>
      <c r="M8940">
        <v>57</v>
      </c>
      <c r="N8940">
        <v>1946</v>
      </c>
      <c r="O8940">
        <v>92</v>
      </c>
      <c r="P8940" t="s">
        <v>31</v>
      </c>
      <c r="Q8940">
        <v>0</v>
      </c>
      <c r="R8940">
        <v>34</v>
      </c>
      <c r="S8940">
        <v>40936</v>
      </c>
      <c r="T8940">
        <v>1.09666666666666</v>
      </c>
      <c r="U8940">
        <v>1.09666666666666</v>
      </c>
      <c r="V8940">
        <v>9995.1330586840904</v>
      </c>
      <c r="W8940">
        <v>1754.93333333333</v>
      </c>
      <c r="X8940">
        <v>0.26276515151515101</v>
      </c>
    </row>
    <row r="8941" spans="1:24" x14ac:dyDescent="0.3">
      <c r="A8941">
        <v>10509047</v>
      </c>
      <c r="B8941">
        <v>230000</v>
      </c>
      <c r="C8941" t="s">
        <v>82</v>
      </c>
      <c r="D8941" t="s">
        <v>41</v>
      </c>
      <c r="E8941">
        <v>160</v>
      </c>
      <c r="F8941" t="s">
        <v>34</v>
      </c>
      <c r="G8941">
        <v>66.599999999999994</v>
      </c>
      <c r="H8941" t="s">
        <v>35</v>
      </c>
      <c r="I8941">
        <v>17</v>
      </c>
      <c r="J8941">
        <v>28</v>
      </c>
      <c r="K8941">
        <v>116</v>
      </c>
      <c r="L8941">
        <v>86</v>
      </c>
      <c r="M8941">
        <v>72</v>
      </c>
      <c r="N8941">
        <v>1492</v>
      </c>
      <c r="O8941">
        <v>90</v>
      </c>
      <c r="P8941" t="s">
        <v>31</v>
      </c>
      <c r="Q8941">
        <v>0</v>
      </c>
      <c r="R8941">
        <v>29</v>
      </c>
      <c r="S8941">
        <v>20104</v>
      </c>
      <c r="T8941">
        <v>1.09666666666666</v>
      </c>
      <c r="U8941">
        <v>1.09666666666666</v>
      </c>
      <c r="V8941">
        <v>51451.447867495401</v>
      </c>
      <c r="W8941">
        <v>1060.5333333333299</v>
      </c>
      <c r="X8941">
        <v>0.26276515151515101</v>
      </c>
    </row>
    <row r="8942" spans="1:24" x14ac:dyDescent="0.3">
      <c r="A8942">
        <v>10509047</v>
      </c>
      <c r="B8942">
        <v>230000</v>
      </c>
      <c r="C8942" t="s">
        <v>82</v>
      </c>
      <c r="D8942" t="s">
        <v>41</v>
      </c>
      <c r="E8942">
        <v>160</v>
      </c>
      <c r="F8942" t="s">
        <v>64</v>
      </c>
      <c r="G8942">
        <v>5</v>
      </c>
      <c r="H8942" t="s">
        <v>31</v>
      </c>
      <c r="I8942">
        <v>0</v>
      </c>
      <c r="J8942">
        <v>0</v>
      </c>
      <c r="K8942">
        <v>0</v>
      </c>
      <c r="L8942">
        <v>0</v>
      </c>
      <c r="M8942">
        <v>0</v>
      </c>
      <c r="N8942">
        <v>729</v>
      </c>
      <c r="O8942">
        <v>91</v>
      </c>
      <c r="Q8942">
        <v>0</v>
      </c>
      <c r="R8942">
        <v>33</v>
      </c>
      <c r="S8942">
        <v>20440</v>
      </c>
      <c r="T8942">
        <v>1.09666666666666</v>
      </c>
      <c r="U8942">
        <v>1.09666666666666</v>
      </c>
      <c r="V8942">
        <v>720.5</v>
      </c>
      <c r="W8942">
        <v>754.93333333333305</v>
      </c>
      <c r="X8942">
        <v>0.26276515151515101</v>
      </c>
    </row>
    <row r="8943" spans="1:24" x14ac:dyDescent="0.3">
      <c r="A8943">
        <v>10509047</v>
      </c>
      <c r="B8943">
        <v>230000</v>
      </c>
      <c r="C8943" t="s">
        <v>82</v>
      </c>
      <c r="D8943" t="s">
        <v>41</v>
      </c>
      <c r="E8943">
        <v>160</v>
      </c>
      <c r="F8943" t="s">
        <v>63</v>
      </c>
      <c r="G8943">
        <v>65.899999999999906</v>
      </c>
      <c r="H8943" t="s">
        <v>35</v>
      </c>
      <c r="I8943">
        <v>3</v>
      </c>
      <c r="J8943">
        <v>15</v>
      </c>
      <c r="K8943">
        <v>62</v>
      </c>
      <c r="L8943">
        <v>95</v>
      </c>
      <c r="M8943">
        <v>129</v>
      </c>
      <c r="N8943">
        <v>1768</v>
      </c>
      <c r="O8943">
        <v>90</v>
      </c>
      <c r="Q8943">
        <v>0</v>
      </c>
      <c r="R8943">
        <v>34</v>
      </c>
      <c r="S8943">
        <v>62080</v>
      </c>
      <c r="T8943">
        <v>1.09666666666666</v>
      </c>
      <c r="U8943">
        <v>1.09666666666666</v>
      </c>
      <c r="V8943">
        <v>4753.08199821566</v>
      </c>
      <c r="W8943">
        <v>2459.7333333333299</v>
      </c>
      <c r="X8943">
        <v>0.26276515151515101</v>
      </c>
    </row>
    <row r="8944" spans="1:24" x14ac:dyDescent="0.3">
      <c r="A8944">
        <v>10509047</v>
      </c>
      <c r="B8944">
        <v>230000</v>
      </c>
      <c r="C8944" t="s">
        <v>82</v>
      </c>
      <c r="D8944" t="s">
        <v>41</v>
      </c>
      <c r="E8944">
        <v>184</v>
      </c>
      <c r="F8944" t="s">
        <v>56</v>
      </c>
      <c r="G8944">
        <v>32.799999999999997</v>
      </c>
      <c r="H8944" t="s">
        <v>35</v>
      </c>
      <c r="I8944">
        <v>44</v>
      </c>
      <c r="J8944">
        <v>128</v>
      </c>
      <c r="K8944">
        <v>126</v>
      </c>
      <c r="L8944">
        <v>94</v>
      </c>
      <c r="M8944">
        <v>57</v>
      </c>
      <c r="N8944">
        <v>1946</v>
      </c>
      <c r="O8944">
        <v>92</v>
      </c>
      <c r="P8944" t="s">
        <v>31</v>
      </c>
      <c r="Q8944">
        <v>0</v>
      </c>
      <c r="R8944">
        <v>35</v>
      </c>
      <c r="S8944">
        <v>41680</v>
      </c>
      <c r="T8944">
        <v>1.1263586956521701</v>
      </c>
      <c r="U8944">
        <v>1.1263586956521701</v>
      </c>
      <c r="V8944">
        <v>9995.1330586840904</v>
      </c>
      <c r="W8944">
        <v>1754.93333333333</v>
      </c>
      <c r="X8944">
        <v>0.25287471395881</v>
      </c>
    </row>
    <row r="8945" spans="1:24" x14ac:dyDescent="0.3">
      <c r="A8945">
        <v>10509047</v>
      </c>
      <c r="B8945">
        <v>230000</v>
      </c>
      <c r="C8945" t="s">
        <v>82</v>
      </c>
      <c r="D8945" t="s">
        <v>41</v>
      </c>
      <c r="E8945">
        <v>184</v>
      </c>
      <c r="F8945" t="s">
        <v>34</v>
      </c>
      <c r="G8945">
        <v>120.1</v>
      </c>
      <c r="H8945" t="s">
        <v>35</v>
      </c>
      <c r="I8945">
        <v>17</v>
      </c>
      <c r="J8945">
        <v>28</v>
      </c>
      <c r="K8945">
        <v>116</v>
      </c>
      <c r="L8945">
        <v>86</v>
      </c>
      <c r="M8945">
        <v>72</v>
      </c>
      <c r="N8945">
        <v>1492</v>
      </c>
      <c r="O8945">
        <v>90</v>
      </c>
      <c r="P8945" t="s">
        <v>31</v>
      </c>
      <c r="Q8945">
        <v>0</v>
      </c>
      <c r="R8945">
        <v>30</v>
      </c>
      <c r="S8945">
        <v>20848</v>
      </c>
      <c r="T8945">
        <v>1.1263586956521701</v>
      </c>
      <c r="U8945">
        <v>1.1263586956521701</v>
      </c>
      <c r="V8945">
        <v>51451.447867495401</v>
      </c>
      <c r="W8945">
        <v>1060.5333333333299</v>
      </c>
      <c r="X8945">
        <v>0.25287471395881</v>
      </c>
    </row>
    <row r="8946" spans="1:24" x14ac:dyDescent="0.3">
      <c r="A8946">
        <v>10509047</v>
      </c>
      <c r="B8946">
        <v>230000</v>
      </c>
      <c r="C8946" t="s">
        <v>82</v>
      </c>
      <c r="D8946" t="s">
        <v>41</v>
      </c>
      <c r="E8946">
        <v>184</v>
      </c>
      <c r="F8946" t="s">
        <v>64</v>
      </c>
      <c r="G8946">
        <v>8.1</v>
      </c>
      <c r="H8946" t="s">
        <v>31</v>
      </c>
      <c r="I8946">
        <v>0</v>
      </c>
      <c r="J8946">
        <v>0</v>
      </c>
      <c r="K8946">
        <v>0</v>
      </c>
      <c r="L8946">
        <v>0</v>
      </c>
      <c r="M8946">
        <v>0</v>
      </c>
      <c r="N8946">
        <v>729</v>
      </c>
      <c r="O8946">
        <v>91</v>
      </c>
      <c r="Q8946">
        <v>0</v>
      </c>
      <c r="R8946">
        <v>34</v>
      </c>
      <c r="S8946">
        <v>21184</v>
      </c>
      <c r="T8946">
        <v>1.1263586956521701</v>
      </c>
      <c r="U8946">
        <v>1.1263586956521701</v>
      </c>
      <c r="V8946">
        <v>720.5</v>
      </c>
      <c r="W8946">
        <v>754.93333333333305</v>
      </c>
      <c r="X8946">
        <v>0.25287471395881</v>
      </c>
    </row>
    <row r="8947" spans="1:24" x14ac:dyDescent="0.3">
      <c r="A8947">
        <v>10509047</v>
      </c>
      <c r="B8947">
        <v>230000</v>
      </c>
      <c r="C8947" t="s">
        <v>82</v>
      </c>
      <c r="D8947" t="s">
        <v>41</v>
      </c>
      <c r="E8947">
        <v>160</v>
      </c>
      <c r="F8947" t="s">
        <v>56</v>
      </c>
      <c r="G8947">
        <v>34.1</v>
      </c>
      <c r="H8947" t="s">
        <v>35</v>
      </c>
      <c r="I8947">
        <v>44</v>
      </c>
      <c r="J8947">
        <v>128</v>
      </c>
      <c r="K8947">
        <v>126</v>
      </c>
      <c r="L8947">
        <v>94</v>
      </c>
      <c r="M8947">
        <v>57</v>
      </c>
      <c r="N8947">
        <v>1946</v>
      </c>
      <c r="O8947">
        <v>92</v>
      </c>
      <c r="P8947" t="s">
        <v>31</v>
      </c>
      <c r="Q8947">
        <v>0</v>
      </c>
      <c r="R8947">
        <v>8</v>
      </c>
      <c r="S8947">
        <v>21928</v>
      </c>
      <c r="T8947">
        <v>0.67239583333333297</v>
      </c>
      <c r="U8947">
        <v>0.67239583333333297</v>
      </c>
      <c r="V8947">
        <v>9995.1330586840904</v>
      </c>
      <c r="W8947">
        <v>1754.93333333333</v>
      </c>
      <c r="X8947">
        <v>0.203549311926605</v>
      </c>
    </row>
    <row r="8948" spans="1:24" x14ac:dyDescent="0.3">
      <c r="A8948">
        <v>10509047</v>
      </c>
      <c r="B8948">
        <v>230000</v>
      </c>
      <c r="C8948" t="s">
        <v>82</v>
      </c>
      <c r="D8948" t="s">
        <v>41</v>
      </c>
      <c r="E8948">
        <v>160</v>
      </c>
      <c r="F8948" t="s">
        <v>58</v>
      </c>
      <c r="G8948">
        <v>10.799999999999899</v>
      </c>
      <c r="H8948" t="s">
        <v>35</v>
      </c>
      <c r="I8948">
        <v>21</v>
      </c>
      <c r="J8948">
        <v>61</v>
      </c>
      <c r="K8948">
        <v>92</v>
      </c>
      <c r="L8948">
        <v>61</v>
      </c>
      <c r="M8948">
        <v>45</v>
      </c>
      <c r="N8948">
        <v>1841</v>
      </c>
      <c r="O8948">
        <v>90</v>
      </c>
      <c r="P8948" t="s">
        <v>31</v>
      </c>
      <c r="Q8948">
        <v>0</v>
      </c>
      <c r="R8948">
        <v>8</v>
      </c>
      <c r="S8948">
        <v>16600</v>
      </c>
      <c r="T8948">
        <v>0.67239583333333297</v>
      </c>
      <c r="U8948">
        <v>0.67239583333333297</v>
      </c>
      <c r="V8948">
        <v>9073.4</v>
      </c>
      <c r="W8948">
        <v>1577.3333333333301</v>
      </c>
      <c r="X8948">
        <v>0.203549311926605</v>
      </c>
    </row>
    <row r="8949" spans="1:24" x14ac:dyDescent="0.3">
      <c r="A8949">
        <v>10509047</v>
      </c>
      <c r="B8949">
        <v>230000</v>
      </c>
      <c r="C8949" t="s">
        <v>82</v>
      </c>
      <c r="D8949" t="s">
        <v>41</v>
      </c>
      <c r="E8949">
        <v>160</v>
      </c>
      <c r="F8949" t="s">
        <v>87</v>
      </c>
      <c r="G8949">
        <v>4.4000000000000004</v>
      </c>
      <c r="H8949" t="s">
        <v>35</v>
      </c>
      <c r="I8949">
        <v>16</v>
      </c>
      <c r="J8949">
        <v>45</v>
      </c>
      <c r="K8949">
        <v>30</v>
      </c>
      <c r="L8949">
        <v>23</v>
      </c>
      <c r="M8949">
        <v>56</v>
      </c>
      <c r="N8949">
        <v>3465</v>
      </c>
      <c r="O8949">
        <v>91</v>
      </c>
      <c r="P8949" t="s">
        <v>31</v>
      </c>
      <c r="Q8949">
        <v>0</v>
      </c>
      <c r="R8949">
        <v>8</v>
      </c>
      <c r="S8949">
        <v>16096</v>
      </c>
      <c r="T8949">
        <v>0.67239583333333297</v>
      </c>
      <c r="U8949">
        <v>0.67239583333333297</v>
      </c>
      <c r="V8949">
        <v>5291.9875611460502</v>
      </c>
      <c r="W8949">
        <v>1560.5333333333299</v>
      </c>
      <c r="X8949">
        <v>0.203549311926605</v>
      </c>
    </row>
    <row r="8950" spans="1:24" x14ac:dyDescent="0.3">
      <c r="A8950">
        <v>10509047</v>
      </c>
      <c r="B8950">
        <v>230000</v>
      </c>
      <c r="C8950" t="s">
        <v>82</v>
      </c>
      <c r="D8950" t="s">
        <v>41</v>
      </c>
      <c r="E8950">
        <v>160</v>
      </c>
      <c r="F8950" t="s">
        <v>65</v>
      </c>
      <c r="G8950">
        <v>42.4</v>
      </c>
      <c r="H8950" t="s">
        <v>35</v>
      </c>
      <c r="I8950">
        <v>30</v>
      </c>
      <c r="J8950">
        <v>154</v>
      </c>
      <c r="K8950">
        <v>89</v>
      </c>
      <c r="L8950">
        <v>61</v>
      </c>
      <c r="M8950">
        <v>39</v>
      </c>
      <c r="N8950">
        <v>2885</v>
      </c>
      <c r="O8950">
        <v>90</v>
      </c>
      <c r="P8950" t="s">
        <v>31</v>
      </c>
      <c r="Q8950">
        <v>0</v>
      </c>
      <c r="R8950">
        <v>8</v>
      </c>
      <c r="S8950">
        <v>53344</v>
      </c>
      <c r="T8950">
        <v>0.67239583333333297</v>
      </c>
      <c r="U8950">
        <v>0.67239583333333297</v>
      </c>
      <c r="V8950">
        <v>317.8</v>
      </c>
      <c r="W8950">
        <v>2654.9333333333302</v>
      </c>
      <c r="X8950">
        <v>0.203549311926605</v>
      </c>
    </row>
    <row r="8951" spans="1:24" x14ac:dyDescent="0.3">
      <c r="A8951">
        <v>10509047</v>
      </c>
      <c r="B8951">
        <v>230000</v>
      </c>
      <c r="C8951" t="s">
        <v>82</v>
      </c>
      <c r="D8951" t="s">
        <v>41</v>
      </c>
      <c r="E8951">
        <v>160</v>
      </c>
      <c r="F8951" t="s">
        <v>63</v>
      </c>
      <c r="G8951">
        <v>37.1</v>
      </c>
      <c r="H8951" t="s">
        <v>35</v>
      </c>
      <c r="I8951">
        <v>3</v>
      </c>
      <c r="J8951">
        <v>15</v>
      </c>
      <c r="K8951">
        <v>62</v>
      </c>
      <c r="L8951">
        <v>95</v>
      </c>
      <c r="M8951">
        <v>129</v>
      </c>
      <c r="N8951">
        <v>1768</v>
      </c>
      <c r="O8951">
        <v>90</v>
      </c>
      <c r="P8951" t="s">
        <v>31</v>
      </c>
      <c r="Q8951">
        <v>0</v>
      </c>
      <c r="R8951">
        <v>8</v>
      </c>
      <c r="S8951">
        <v>43072</v>
      </c>
      <c r="T8951">
        <v>0.67239583333333297</v>
      </c>
      <c r="U8951">
        <v>0.67239583333333297</v>
      </c>
      <c r="V8951">
        <v>4753.08199821566</v>
      </c>
      <c r="W8951">
        <v>2459.7333333333299</v>
      </c>
      <c r="X8951">
        <v>0.203549311926605</v>
      </c>
    </row>
    <row r="8952" spans="1:24" x14ac:dyDescent="0.3">
      <c r="A8952">
        <v>10509047</v>
      </c>
      <c r="B8952">
        <v>230000</v>
      </c>
      <c r="C8952" t="s">
        <v>82</v>
      </c>
      <c r="D8952" t="s">
        <v>41</v>
      </c>
      <c r="E8952">
        <v>160</v>
      </c>
      <c r="F8952" t="s">
        <v>66</v>
      </c>
      <c r="G8952">
        <v>15.7</v>
      </c>
      <c r="H8952" t="s">
        <v>35</v>
      </c>
      <c r="I8952">
        <v>27</v>
      </c>
      <c r="J8952">
        <v>97</v>
      </c>
      <c r="K8952">
        <v>85</v>
      </c>
      <c r="L8952">
        <v>90</v>
      </c>
      <c r="M8952">
        <v>82</v>
      </c>
      <c r="N8952">
        <v>4032</v>
      </c>
      <c r="O8952">
        <v>92</v>
      </c>
      <c r="P8952" t="s">
        <v>31</v>
      </c>
      <c r="Q8952">
        <v>0</v>
      </c>
      <c r="R8952">
        <v>7</v>
      </c>
      <c r="S8952">
        <v>41656</v>
      </c>
      <c r="T8952">
        <v>0.67239583333333297</v>
      </c>
      <c r="U8952">
        <v>0.67239583333333297</v>
      </c>
      <c r="V8952">
        <v>4902.5</v>
      </c>
      <c r="W8952">
        <v>2412.5333333333301</v>
      </c>
      <c r="X8952">
        <v>0.203549311926605</v>
      </c>
    </row>
    <row r="8953" spans="1:24" x14ac:dyDescent="0.3">
      <c r="A8953">
        <v>10509047</v>
      </c>
      <c r="B8953">
        <v>230000</v>
      </c>
      <c r="C8953" t="s">
        <v>82</v>
      </c>
      <c r="D8953" t="s">
        <v>41</v>
      </c>
      <c r="E8953">
        <v>168</v>
      </c>
      <c r="F8953" t="s">
        <v>98</v>
      </c>
      <c r="G8953">
        <v>7.1</v>
      </c>
      <c r="H8953" t="s">
        <v>35</v>
      </c>
      <c r="I8953">
        <v>15</v>
      </c>
      <c r="J8953">
        <v>204</v>
      </c>
      <c r="K8953">
        <v>29</v>
      </c>
      <c r="L8953">
        <v>62</v>
      </c>
      <c r="M8953">
        <v>8</v>
      </c>
      <c r="N8953">
        <v>2345</v>
      </c>
      <c r="O8953">
        <v>90</v>
      </c>
      <c r="P8953" t="s">
        <v>31</v>
      </c>
      <c r="Q8953">
        <v>0</v>
      </c>
      <c r="R8953">
        <v>8</v>
      </c>
      <c r="S8953">
        <v>39808</v>
      </c>
      <c r="T8953">
        <v>0.64097222222222205</v>
      </c>
      <c r="U8953">
        <v>0.64097222222222205</v>
      </c>
      <c r="V8953">
        <v>1351.6639964313199</v>
      </c>
      <c r="W8953">
        <v>2326.13333333333</v>
      </c>
      <c r="X8953">
        <v>0.201438053097345</v>
      </c>
    </row>
    <row r="8954" spans="1:24" x14ac:dyDescent="0.3">
      <c r="A8954">
        <v>10509047</v>
      </c>
      <c r="B8954">
        <v>230000</v>
      </c>
      <c r="C8954" t="s">
        <v>82</v>
      </c>
      <c r="D8954" t="s">
        <v>41</v>
      </c>
      <c r="E8954">
        <v>200</v>
      </c>
      <c r="F8954" t="s">
        <v>56</v>
      </c>
      <c r="G8954">
        <v>33.1</v>
      </c>
      <c r="H8954" t="s">
        <v>35</v>
      </c>
      <c r="I8954">
        <v>44</v>
      </c>
      <c r="J8954">
        <v>128</v>
      </c>
      <c r="K8954">
        <v>126</v>
      </c>
      <c r="L8954">
        <v>94</v>
      </c>
      <c r="M8954">
        <v>57</v>
      </c>
      <c r="N8954">
        <v>1946</v>
      </c>
      <c r="O8954">
        <v>92</v>
      </c>
      <c r="P8954" t="s">
        <v>31</v>
      </c>
      <c r="Q8954">
        <v>0</v>
      </c>
      <c r="R8954">
        <v>37</v>
      </c>
      <c r="S8954">
        <v>43144</v>
      </c>
      <c r="T8954">
        <v>1.0302499999999899</v>
      </c>
      <c r="U8954">
        <v>1.0302499999999899</v>
      </c>
      <c r="V8954">
        <v>9995.1330586840904</v>
      </c>
      <c r="W8954">
        <v>1754.93333333333</v>
      </c>
      <c r="X8954">
        <v>0.22160465116278999</v>
      </c>
    </row>
    <row r="8955" spans="1:24" x14ac:dyDescent="0.3">
      <c r="A8955">
        <v>10509047</v>
      </c>
      <c r="B8955">
        <v>230000</v>
      </c>
      <c r="C8955" t="s">
        <v>82</v>
      </c>
      <c r="D8955" t="s">
        <v>41</v>
      </c>
      <c r="E8955">
        <v>200</v>
      </c>
      <c r="F8955" t="s">
        <v>34</v>
      </c>
      <c r="G8955">
        <v>159.69999999999999</v>
      </c>
      <c r="H8955" t="s">
        <v>35</v>
      </c>
      <c r="I8955">
        <v>17</v>
      </c>
      <c r="J8955">
        <v>28</v>
      </c>
      <c r="K8955">
        <v>116</v>
      </c>
      <c r="L8955">
        <v>86</v>
      </c>
      <c r="M8955">
        <v>72</v>
      </c>
      <c r="N8955">
        <v>1492</v>
      </c>
      <c r="O8955">
        <v>90</v>
      </c>
      <c r="P8955" t="s">
        <v>31</v>
      </c>
      <c r="Q8955">
        <v>0</v>
      </c>
      <c r="R8955">
        <v>32</v>
      </c>
      <c r="S8955">
        <v>22312</v>
      </c>
      <c r="T8955">
        <v>1.0302499999999899</v>
      </c>
      <c r="U8955">
        <v>1.0302499999999899</v>
      </c>
      <c r="V8955">
        <v>51451.447867495401</v>
      </c>
      <c r="W8955">
        <v>1060.5333333333299</v>
      </c>
      <c r="X8955">
        <v>0.22160465116278999</v>
      </c>
    </row>
    <row r="8956" spans="1:24" x14ac:dyDescent="0.3">
      <c r="A8956">
        <v>10509047</v>
      </c>
      <c r="B8956">
        <v>230000</v>
      </c>
      <c r="C8956" t="s">
        <v>82</v>
      </c>
      <c r="D8956" t="s">
        <v>41</v>
      </c>
      <c r="E8956">
        <v>200</v>
      </c>
      <c r="F8956" t="s">
        <v>148</v>
      </c>
      <c r="G8956">
        <v>1.5</v>
      </c>
      <c r="H8956" t="s">
        <v>48</v>
      </c>
      <c r="I8956">
        <v>0</v>
      </c>
      <c r="J8956">
        <v>0</v>
      </c>
      <c r="K8956">
        <v>0</v>
      </c>
      <c r="L8956">
        <v>77</v>
      </c>
      <c r="M8956">
        <v>49</v>
      </c>
      <c r="N8956">
        <v>3891</v>
      </c>
      <c r="O8956">
        <v>90</v>
      </c>
      <c r="P8956" t="s">
        <v>31</v>
      </c>
      <c r="Q8956">
        <v>0</v>
      </c>
      <c r="R8956">
        <v>36</v>
      </c>
      <c r="S8956">
        <v>92776</v>
      </c>
      <c r="T8956">
        <v>1.0302499999999899</v>
      </c>
      <c r="U8956">
        <v>1.0302499999999899</v>
      </c>
      <c r="V8956">
        <v>187.7</v>
      </c>
      <c r="W8956">
        <v>3310.9333333333302</v>
      </c>
      <c r="X8956">
        <v>0.22160465116278999</v>
      </c>
    </row>
    <row r="8957" spans="1:24" x14ac:dyDescent="0.3">
      <c r="A8957">
        <v>10509047</v>
      </c>
      <c r="B8957">
        <v>230000</v>
      </c>
      <c r="C8957" t="s">
        <v>82</v>
      </c>
      <c r="D8957" t="s">
        <v>41</v>
      </c>
      <c r="E8957">
        <v>200</v>
      </c>
      <c r="F8957" t="s">
        <v>63</v>
      </c>
      <c r="G8957">
        <v>1.3</v>
      </c>
      <c r="H8957" t="s">
        <v>35</v>
      </c>
      <c r="I8957">
        <v>3</v>
      </c>
      <c r="J8957">
        <v>15</v>
      </c>
      <c r="K8957">
        <v>62</v>
      </c>
      <c r="L8957">
        <v>95</v>
      </c>
      <c r="M8957">
        <v>129</v>
      </c>
      <c r="N8957">
        <v>1768</v>
      </c>
      <c r="O8957">
        <v>90</v>
      </c>
      <c r="Q8957">
        <v>0</v>
      </c>
      <c r="R8957">
        <v>37</v>
      </c>
      <c r="S8957">
        <v>64288</v>
      </c>
      <c r="T8957">
        <v>1.0302499999999899</v>
      </c>
      <c r="U8957">
        <v>1.0302499999999899</v>
      </c>
      <c r="V8957">
        <v>4753.08199821566</v>
      </c>
      <c r="W8957">
        <v>2459.7333333333299</v>
      </c>
      <c r="X8957">
        <v>0.22160465116278999</v>
      </c>
    </row>
    <row r="8958" spans="1:24" x14ac:dyDescent="0.3">
      <c r="A8958">
        <v>10509047</v>
      </c>
      <c r="B8958">
        <v>230000</v>
      </c>
      <c r="C8958" t="s">
        <v>82</v>
      </c>
      <c r="D8958" t="s">
        <v>41</v>
      </c>
      <c r="E8958">
        <v>200</v>
      </c>
      <c r="F8958" t="s">
        <v>66</v>
      </c>
      <c r="G8958">
        <v>13.2</v>
      </c>
      <c r="H8958" t="s">
        <v>35</v>
      </c>
      <c r="I8958">
        <v>27</v>
      </c>
      <c r="J8958">
        <v>97</v>
      </c>
      <c r="K8958">
        <v>85</v>
      </c>
      <c r="L8958">
        <v>90</v>
      </c>
      <c r="M8958">
        <v>82</v>
      </c>
      <c r="N8958">
        <v>4032</v>
      </c>
      <c r="O8958">
        <v>92</v>
      </c>
      <c r="P8958" t="s">
        <v>31</v>
      </c>
      <c r="Q8958">
        <v>0</v>
      </c>
      <c r="R8958">
        <v>36</v>
      </c>
      <c r="S8958">
        <v>62872</v>
      </c>
      <c r="T8958">
        <v>1.0302499999999899</v>
      </c>
      <c r="U8958">
        <v>1.0302499999999899</v>
      </c>
      <c r="V8958">
        <v>4902.5</v>
      </c>
      <c r="W8958">
        <v>2412.5333333333301</v>
      </c>
      <c r="X8958">
        <v>0.22160465116278999</v>
      </c>
    </row>
    <row r="8959" spans="1:24" x14ac:dyDescent="0.3">
      <c r="A8959">
        <v>10509047</v>
      </c>
      <c r="B8959">
        <v>230000</v>
      </c>
      <c r="C8959" t="s">
        <v>82</v>
      </c>
      <c r="D8959" t="s">
        <v>41</v>
      </c>
      <c r="E8959">
        <v>144</v>
      </c>
      <c r="F8959" t="s">
        <v>56</v>
      </c>
      <c r="G8959">
        <v>14.5</v>
      </c>
      <c r="H8959" t="s">
        <v>35</v>
      </c>
      <c r="I8959">
        <v>44</v>
      </c>
      <c r="J8959">
        <v>128</v>
      </c>
      <c r="K8959">
        <v>126</v>
      </c>
      <c r="L8959">
        <v>94</v>
      </c>
      <c r="M8959">
        <v>57</v>
      </c>
      <c r="N8959">
        <v>1946</v>
      </c>
      <c r="O8959">
        <v>92</v>
      </c>
      <c r="P8959" t="s">
        <v>31</v>
      </c>
      <c r="Q8959">
        <v>0</v>
      </c>
      <c r="R8959">
        <v>38</v>
      </c>
      <c r="S8959">
        <v>43888</v>
      </c>
      <c r="T8959">
        <v>1.0628472222222201</v>
      </c>
      <c r="U8959">
        <v>1.0628472222222201</v>
      </c>
      <c r="V8959">
        <v>9995.1330586840904</v>
      </c>
      <c r="W8959">
        <v>1754.93333333333</v>
      </c>
      <c r="X8959">
        <v>0.337791218637992</v>
      </c>
    </row>
    <row r="8960" spans="1:24" x14ac:dyDescent="0.3">
      <c r="A8960">
        <v>10509047</v>
      </c>
      <c r="B8960">
        <v>230000</v>
      </c>
      <c r="C8960" t="s">
        <v>82</v>
      </c>
      <c r="D8960" t="s">
        <v>41</v>
      </c>
      <c r="E8960">
        <v>144</v>
      </c>
      <c r="F8960" t="s">
        <v>34</v>
      </c>
      <c r="G8960">
        <v>123.5</v>
      </c>
      <c r="H8960" t="s">
        <v>35</v>
      </c>
      <c r="I8960">
        <v>17</v>
      </c>
      <c r="J8960">
        <v>28</v>
      </c>
      <c r="K8960">
        <v>116</v>
      </c>
      <c r="L8960">
        <v>86</v>
      </c>
      <c r="M8960">
        <v>72</v>
      </c>
      <c r="N8960">
        <v>1492</v>
      </c>
      <c r="O8960">
        <v>90</v>
      </c>
      <c r="P8960" t="s">
        <v>31</v>
      </c>
      <c r="Q8960">
        <v>0</v>
      </c>
      <c r="R8960">
        <v>33</v>
      </c>
      <c r="S8960">
        <v>23056</v>
      </c>
      <c r="T8960">
        <v>1.0628472222222201</v>
      </c>
      <c r="U8960">
        <v>1.0628472222222201</v>
      </c>
      <c r="V8960">
        <v>51451.447867495401</v>
      </c>
      <c r="W8960">
        <v>1060.5333333333299</v>
      </c>
      <c r="X8960">
        <v>0.337791218637992</v>
      </c>
    </row>
    <row r="8961" spans="1:24" x14ac:dyDescent="0.3">
      <c r="A8961">
        <v>10509047</v>
      </c>
      <c r="B8961">
        <v>230000</v>
      </c>
      <c r="C8961" t="s">
        <v>82</v>
      </c>
      <c r="D8961" t="s">
        <v>41</v>
      </c>
      <c r="E8961">
        <v>160</v>
      </c>
      <c r="F8961" t="s">
        <v>63</v>
      </c>
      <c r="G8961">
        <v>77.099999999999994</v>
      </c>
      <c r="H8961" t="s">
        <v>35</v>
      </c>
      <c r="I8961">
        <v>3</v>
      </c>
      <c r="J8961">
        <v>15</v>
      </c>
      <c r="K8961">
        <v>62</v>
      </c>
      <c r="L8961">
        <v>95</v>
      </c>
      <c r="M8961">
        <v>129</v>
      </c>
      <c r="N8961">
        <v>1768</v>
      </c>
      <c r="O8961">
        <v>90</v>
      </c>
      <c r="P8961" t="s">
        <v>31</v>
      </c>
      <c r="Q8961">
        <v>0</v>
      </c>
      <c r="R8961">
        <v>10</v>
      </c>
      <c r="S8961">
        <v>44536</v>
      </c>
      <c r="T8961">
        <v>0.74906249999999996</v>
      </c>
      <c r="U8961">
        <v>0.74906249999999996</v>
      </c>
      <c r="V8961">
        <v>4753.08199821566</v>
      </c>
      <c r="W8961">
        <v>2459.7333333333299</v>
      </c>
      <c r="X8961">
        <v>0.201361607142857</v>
      </c>
    </row>
    <row r="8962" spans="1:24" x14ac:dyDescent="0.3">
      <c r="A8962">
        <v>10509047</v>
      </c>
      <c r="B8962">
        <v>230000</v>
      </c>
      <c r="C8962" t="s">
        <v>82</v>
      </c>
      <c r="D8962" t="s">
        <v>41</v>
      </c>
      <c r="E8962">
        <v>160</v>
      </c>
      <c r="F8962" t="s">
        <v>66</v>
      </c>
      <c r="G8962">
        <v>12.7</v>
      </c>
      <c r="H8962" t="s">
        <v>35</v>
      </c>
      <c r="I8962">
        <v>27</v>
      </c>
      <c r="J8962">
        <v>97</v>
      </c>
      <c r="K8962">
        <v>85</v>
      </c>
      <c r="L8962">
        <v>90</v>
      </c>
      <c r="M8962">
        <v>82</v>
      </c>
      <c r="N8962">
        <v>4032</v>
      </c>
      <c r="O8962">
        <v>92</v>
      </c>
      <c r="P8962" t="s">
        <v>31</v>
      </c>
      <c r="Q8962">
        <v>0</v>
      </c>
      <c r="R8962">
        <v>9</v>
      </c>
      <c r="S8962">
        <v>43120</v>
      </c>
      <c r="T8962">
        <v>0.74906249999999996</v>
      </c>
      <c r="U8962">
        <v>0.74906249999999996</v>
      </c>
      <c r="V8962">
        <v>4902.5</v>
      </c>
      <c r="W8962">
        <v>2412.5333333333301</v>
      </c>
      <c r="X8962">
        <v>0.201361607142857</v>
      </c>
    </row>
    <row r="8963" spans="1:24" x14ac:dyDescent="0.3">
      <c r="A8963">
        <v>10509047</v>
      </c>
      <c r="B8963">
        <v>230000</v>
      </c>
      <c r="C8963" t="s">
        <v>82</v>
      </c>
      <c r="D8963" t="s">
        <v>41</v>
      </c>
      <c r="E8963">
        <v>152</v>
      </c>
      <c r="F8963" t="s">
        <v>98</v>
      </c>
      <c r="G8963">
        <v>7.5</v>
      </c>
      <c r="H8963" t="s">
        <v>35</v>
      </c>
      <c r="I8963">
        <v>15</v>
      </c>
      <c r="J8963">
        <v>204</v>
      </c>
      <c r="K8963">
        <v>29</v>
      </c>
      <c r="L8963">
        <v>62</v>
      </c>
      <c r="M8963">
        <v>8</v>
      </c>
      <c r="N8963">
        <v>2345</v>
      </c>
      <c r="O8963">
        <v>90</v>
      </c>
      <c r="P8963" t="s">
        <v>31</v>
      </c>
      <c r="Q8963">
        <v>0</v>
      </c>
      <c r="R8963">
        <v>10</v>
      </c>
      <c r="S8963">
        <v>41272</v>
      </c>
      <c r="T8963">
        <v>0.69813596491228003</v>
      </c>
      <c r="U8963">
        <v>0.69813596491228003</v>
      </c>
      <c r="V8963">
        <v>1351.6639964313199</v>
      </c>
      <c r="W8963">
        <v>2326.13333333333</v>
      </c>
      <c r="X8963">
        <v>0.192996411483253</v>
      </c>
    </row>
    <row r="8964" spans="1:24" x14ac:dyDescent="0.3">
      <c r="A8964">
        <v>10509047</v>
      </c>
      <c r="B8964">
        <v>230000</v>
      </c>
      <c r="C8964" t="s">
        <v>82</v>
      </c>
      <c r="D8964" t="s">
        <v>41</v>
      </c>
      <c r="E8964">
        <v>152</v>
      </c>
      <c r="F8964" t="s">
        <v>118</v>
      </c>
      <c r="G8964">
        <v>1.6</v>
      </c>
      <c r="H8964" t="s">
        <v>29</v>
      </c>
      <c r="I8964">
        <v>0</v>
      </c>
      <c r="J8964">
        <v>22</v>
      </c>
      <c r="K8964">
        <v>166</v>
      </c>
      <c r="L8964">
        <v>114</v>
      </c>
      <c r="M8964">
        <v>70</v>
      </c>
      <c r="N8964">
        <v>1868</v>
      </c>
      <c r="O8964">
        <v>90</v>
      </c>
      <c r="P8964" t="s">
        <v>31</v>
      </c>
      <c r="Q8964">
        <v>0</v>
      </c>
      <c r="R8964">
        <v>11</v>
      </c>
      <c r="S8964">
        <v>31120</v>
      </c>
      <c r="T8964">
        <v>0.69813596491228003</v>
      </c>
      <c r="U8964">
        <v>0.69813596491228003</v>
      </c>
      <c r="V8964">
        <v>1017.8</v>
      </c>
      <c r="W8964">
        <v>1695.7333333333299</v>
      </c>
      <c r="X8964">
        <v>0.192996411483253</v>
      </c>
    </row>
    <row r="8965" spans="1:24" x14ac:dyDescent="0.3">
      <c r="A8965">
        <v>10509047</v>
      </c>
      <c r="B8965">
        <v>230000</v>
      </c>
      <c r="C8965" t="s">
        <v>82</v>
      </c>
      <c r="D8965" t="s">
        <v>41</v>
      </c>
      <c r="E8965">
        <v>152</v>
      </c>
      <c r="F8965" t="s">
        <v>130</v>
      </c>
      <c r="G8965">
        <v>13.1</v>
      </c>
      <c r="H8965" t="s">
        <v>35</v>
      </c>
      <c r="I8965">
        <v>109</v>
      </c>
      <c r="J8965">
        <v>59</v>
      </c>
      <c r="K8965">
        <v>184</v>
      </c>
      <c r="L8965">
        <v>181</v>
      </c>
      <c r="M8965">
        <v>84</v>
      </c>
      <c r="N8965">
        <v>1095</v>
      </c>
      <c r="O8965">
        <v>92</v>
      </c>
      <c r="P8965" t="s">
        <v>31</v>
      </c>
      <c r="Q8965">
        <v>0</v>
      </c>
      <c r="R8965">
        <v>11</v>
      </c>
      <c r="S8965">
        <v>32032</v>
      </c>
      <c r="T8965">
        <v>0.69813596491228003</v>
      </c>
      <c r="U8965">
        <v>0.69813596491228003</v>
      </c>
      <c r="V8965">
        <v>70.5</v>
      </c>
      <c r="W8965">
        <v>1359.7333333333299</v>
      </c>
      <c r="X8965">
        <v>0.192996411483253</v>
      </c>
    </row>
    <row r="8966" spans="1:24" x14ac:dyDescent="0.3">
      <c r="A8966">
        <v>10509047</v>
      </c>
      <c r="B8966">
        <v>230000</v>
      </c>
      <c r="C8966" t="s">
        <v>82</v>
      </c>
      <c r="D8966" t="s">
        <v>41</v>
      </c>
      <c r="E8966">
        <v>152</v>
      </c>
      <c r="F8966" t="s">
        <v>56</v>
      </c>
      <c r="G8966">
        <v>34.1</v>
      </c>
      <c r="H8966" t="s">
        <v>35</v>
      </c>
      <c r="I8966">
        <v>44</v>
      </c>
      <c r="J8966">
        <v>128</v>
      </c>
      <c r="K8966">
        <v>126</v>
      </c>
      <c r="L8966">
        <v>94</v>
      </c>
      <c r="M8966">
        <v>57</v>
      </c>
      <c r="N8966">
        <v>1946</v>
      </c>
      <c r="O8966">
        <v>92</v>
      </c>
      <c r="P8966" t="s">
        <v>31</v>
      </c>
      <c r="Q8966">
        <v>0</v>
      </c>
      <c r="R8966">
        <v>11</v>
      </c>
      <c r="S8966">
        <v>24136</v>
      </c>
      <c r="T8966">
        <v>0.69813596491228003</v>
      </c>
      <c r="U8966">
        <v>0.69813596491228003</v>
      </c>
      <c r="V8966">
        <v>9995.1330586840904</v>
      </c>
      <c r="W8966">
        <v>1754.93333333333</v>
      </c>
      <c r="X8966">
        <v>0.192996411483253</v>
      </c>
    </row>
    <row r="8967" spans="1:24" x14ac:dyDescent="0.3">
      <c r="A8967">
        <v>10509047</v>
      </c>
      <c r="B8967">
        <v>230000</v>
      </c>
      <c r="C8967" t="s">
        <v>82</v>
      </c>
      <c r="D8967" t="s">
        <v>41</v>
      </c>
      <c r="E8967">
        <v>152</v>
      </c>
      <c r="F8967" t="s">
        <v>64</v>
      </c>
      <c r="G8967">
        <v>3.6</v>
      </c>
      <c r="H8967" t="s">
        <v>31</v>
      </c>
      <c r="I8967">
        <v>0</v>
      </c>
      <c r="J8967">
        <v>0</v>
      </c>
      <c r="K8967">
        <v>0</v>
      </c>
      <c r="L8967">
        <v>0</v>
      </c>
      <c r="M8967">
        <v>0</v>
      </c>
      <c r="N8967">
        <v>729</v>
      </c>
      <c r="O8967">
        <v>91</v>
      </c>
      <c r="P8967" t="s">
        <v>31</v>
      </c>
      <c r="Q8967">
        <v>0</v>
      </c>
      <c r="R8967">
        <v>10</v>
      </c>
      <c r="S8967">
        <v>3640</v>
      </c>
      <c r="T8967">
        <v>0.69813596491228003</v>
      </c>
      <c r="U8967">
        <v>0.69813596491228003</v>
      </c>
      <c r="V8967">
        <v>720.5</v>
      </c>
      <c r="W8967">
        <v>754.93333333333305</v>
      </c>
      <c r="X8967">
        <v>0.192996411483253</v>
      </c>
    </row>
    <row r="8968" spans="1:24" x14ac:dyDescent="0.3">
      <c r="A8968">
        <v>10509047</v>
      </c>
      <c r="B8968">
        <v>230000</v>
      </c>
      <c r="C8968" t="s">
        <v>82</v>
      </c>
      <c r="D8968" t="s">
        <v>41</v>
      </c>
      <c r="E8968">
        <v>192</v>
      </c>
      <c r="F8968" t="s">
        <v>70</v>
      </c>
      <c r="G8968">
        <v>18.5</v>
      </c>
      <c r="H8968" t="s">
        <v>35</v>
      </c>
      <c r="I8968">
        <v>33</v>
      </c>
      <c r="J8968">
        <v>43</v>
      </c>
      <c r="K8968">
        <v>44</v>
      </c>
      <c r="L8968">
        <v>105</v>
      </c>
      <c r="M8968">
        <v>43</v>
      </c>
      <c r="N8968">
        <v>1826</v>
      </c>
      <c r="O8968">
        <v>92</v>
      </c>
      <c r="P8968" t="s">
        <v>31</v>
      </c>
      <c r="Q8968">
        <v>0</v>
      </c>
      <c r="R8968">
        <v>1</v>
      </c>
      <c r="S8968">
        <v>26176</v>
      </c>
      <c r="T8968">
        <v>0.91885416666666597</v>
      </c>
      <c r="U8968">
        <v>0.91885416666666597</v>
      </c>
      <c r="V8968">
        <v>285.2</v>
      </c>
      <c r="W8968">
        <v>1530.93333333333</v>
      </c>
      <c r="X8968">
        <v>0.18350694444444399</v>
      </c>
    </row>
    <row r="8969" spans="1:24" x14ac:dyDescent="0.3">
      <c r="A8969">
        <v>10509047</v>
      </c>
      <c r="B8969">
        <v>230000</v>
      </c>
      <c r="C8969" t="s">
        <v>82</v>
      </c>
      <c r="D8969" t="s">
        <v>41</v>
      </c>
      <c r="E8969">
        <v>192</v>
      </c>
      <c r="F8969" t="s">
        <v>57</v>
      </c>
      <c r="G8969">
        <v>1.1000000000000001</v>
      </c>
      <c r="H8969" t="s">
        <v>35</v>
      </c>
      <c r="I8969">
        <v>88</v>
      </c>
      <c r="J8969">
        <v>31</v>
      </c>
      <c r="K8969">
        <v>60</v>
      </c>
      <c r="L8969">
        <v>154</v>
      </c>
      <c r="M8969">
        <v>90</v>
      </c>
      <c r="N8969">
        <v>1826</v>
      </c>
      <c r="O8969">
        <v>92</v>
      </c>
      <c r="P8969" t="s">
        <v>31</v>
      </c>
      <c r="Q8969">
        <v>0</v>
      </c>
      <c r="R8969">
        <v>12</v>
      </c>
      <c r="S8969">
        <v>21136</v>
      </c>
      <c r="T8969">
        <v>0.91885416666666597</v>
      </c>
      <c r="U8969">
        <v>0.91885416666666597</v>
      </c>
      <c r="V8969">
        <v>31702.966117368102</v>
      </c>
      <c r="W8969">
        <v>1630.93333333333</v>
      </c>
      <c r="X8969">
        <v>0.18350694444444399</v>
      </c>
    </row>
    <row r="8970" spans="1:24" x14ac:dyDescent="0.3">
      <c r="A8970">
        <v>10509047</v>
      </c>
      <c r="B8970">
        <v>230000</v>
      </c>
      <c r="C8970" t="s">
        <v>82</v>
      </c>
      <c r="D8970" t="s">
        <v>41</v>
      </c>
      <c r="E8970">
        <v>192</v>
      </c>
      <c r="F8970" t="s">
        <v>58</v>
      </c>
      <c r="G8970">
        <v>21</v>
      </c>
      <c r="H8970" t="s">
        <v>35</v>
      </c>
      <c r="I8970">
        <v>21</v>
      </c>
      <c r="J8970">
        <v>61</v>
      </c>
      <c r="K8970">
        <v>92</v>
      </c>
      <c r="L8970">
        <v>61</v>
      </c>
      <c r="M8970">
        <v>45</v>
      </c>
      <c r="N8970">
        <v>1841</v>
      </c>
      <c r="O8970">
        <v>90</v>
      </c>
      <c r="P8970" t="s">
        <v>31</v>
      </c>
      <c r="Q8970">
        <v>0</v>
      </c>
      <c r="R8970">
        <v>12</v>
      </c>
      <c r="S8970">
        <v>19528</v>
      </c>
      <c r="T8970">
        <v>0.91885416666666597</v>
      </c>
      <c r="U8970">
        <v>0.91885416666666597</v>
      </c>
      <c r="V8970">
        <v>9073.4</v>
      </c>
      <c r="W8970">
        <v>1577.3333333333301</v>
      </c>
      <c r="X8970">
        <v>0.18350694444444399</v>
      </c>
    </row>
    <row r="8971" spans="1:24" x14ac:dyDescent="0.3">
      <c r="A8971">
        <v>10509047</v>
      </c>
      <c r="B8971">
        <v>230000</v>
      </c>
      <c r="C8971" t="s">
        <v>82</v>
      </c>
      <c r="D8971" t="s">
        <v>41</v>
      </c>
      <c r="E8971">
        <v>192</v>
      </c>
      <c r="F8971" t="s">
        <v>87</v>
      </c>
      <c r="G8971">
        <v>2.8</v>
      </c>
      <c r="H8971" t="s">
        <v>35</v>
      </c>
      <c r="I8971">
        <v>16</v>
      </c>
      <c r="J8971">
        <v>45</v>
      </c>
      <c r="K8971">
        <v>30</v>
      </c>
      <c r="L8971">
        <v>23</v>
      </c>
      <c r="M8971">
        <v>56</v>
      </c>
      <c r="N8971">
        <v>3465</v>
      </c>
      <c r="O8971">
        <v>91</v>
      </c>
      <c r="P8971" t="s">
        <v>31</v>
      </c>
      <c r="Q8971">
        <v>0</v>
      </c>
      <c r="R8971">
        <v>12</v>
      </c>
      <c r="S8971">
        <v>19024</v>
      </c>
      <c r="T8971">
        <v>0.91885416666666597</v>
      </c>
      <c r="U8971">
        <v>0.91885416666666597</v>
      </c>
      <c r="V8971">
        <v>5291.9875611460502</v>
      </c>
      <c r="W8971">
        <v>1560.5333333333299</v>
      </c>
      <c r="X8971">
        <v>0.18350694444444399</v>
      </c>
    </row>
    <row r="8972" spans="1:24" x14ac:dyDescent="0.3">
      <c r="A8972">
        <v>10509047</v>
      </c>
      <c r="B8972">
        <v>230000</v>
      </c>
      <c r="C8972" t="s">
        <v>82</v>
      </c>
      <c r="D8972" t="s">
        <v>41</v>
      </c>
      <c r="E8972">
        <v>192</v>
      </c>
      <c r="F8972" t="s">
        <v>64</v>
      </c>
      <c r="G8972">
        <v>1.5</v>
      </c>
      <c r="H8972" t="s">
        <v>31</v>
      </c>
      <c r="I8972">
        <v>0</v>
      </c>
      <c r="J8972">
        <v>0</v>
      </c>
      <c r="K8972">
        <v>0</v>
      </c>
      <c r="L8972">
        <v>0</v>
      </c>
      <c r="M8972">
        <v>0</v>
      </c>
      <c r="N8972">
        <v>729</v>
      </c>
      <c r="O8972">
        <v>91</v>
      </c>
      <c r="P8972" t="s">
        <v>31</v>
      </c>
      <c r="Q8972">
        <v>0</v>
      </c>
      <c r="R8972">
        <v>11</v>
      </c>
      <c r="S8972">
        <v>4360</v>
      </c>
      <c r="T8972">
        <v>0.91885416666666597</v>
      </c>
      <c r="U8972">
        <v>0.91885416666666597</v>
      </c>
      <c r="V8972">
        <v>720.5</v>
      </c>
      <c r="W8972">
        <v>754.93333333333305</v>
      </c>
      <c r="X8972">
        <v>0.18350694444444399</v>
      </c>
    </row>
    <row r="8973" spans="1:24" x14ac:dyDescent="0.3">
      <c r="A8973">
        <v>10509047</v>
      </c>
      <c r="B8973">
        <v>230000</v>
      </c>
      <c r="C8973" t="s">
        <v>82</v>
      </c>
      <c r="D8973" t="s">
        <v>41</v>
      </c>
      <c r="E8973">
        <v>192</v>
      </c>
      <c r="F8973" t="s">
        <v>129</v>
      </c>
      <c r="G8973">
        <v>22.5</v>
      </c>
      <c r="H8973" t="s">
        <v>35</v>
      </c>
      <c r="I8973">
        <v>29</v>
      </c>
      <c r="J8973">
        <v>34</v>
      </c>
      <c r="K8973">
        <v>57</v>
      </c>
      <c r="L8973">
        <v>153</v>
      </c>
      <c r="M8973">
        <v>144</v>
      </c>
      <c r="N8973">
        <v>494</v>
      </c>
      <c r="O8973">
        <v>92</v>
      </c>
      <c r="Q8973">
        <v>0</v>
      </c>
      <c r="R8973">
        <v>12</v>
      </c>
      <c r="S8973">
        <v>92728</v>
      </c>
      <c r="T8973">
        <v>0.91885416666666597</v>
      </c>
      <c r="U8973">
        <v>0.91885416666666597</v>
      </c>
      <c r="V8973">
        <v>152.9</v>
      </c>
      <c r="W8973">
        <v>3382.9333333333302</v>
      </c>
      <c r="X8973">
        <v>0.18350694444444399</v>
      </c>
    </row>
    <row r="8974" spans="1:24" x14ac:dyDescent="0.3">
      <c r="A8974">
        <v>10509047</v>
      </c>
      <c r="B8974">
        <v>230000</v>
      </c>
      <c r="C8974" t="s">
        <v>82</v>
      </c>
      <c r="D8974" t="s">
        <v>41</v>
      </c>
      <c r="E8974">
        <v>192</v>
      </c>
      <c r="F8974" t="s">
        <v>63</v>
      </c>
      <c r="G8974">
        <v>53.599999999999902</v>
      </c>
      <c r="H8974" t="s">
        <v>35</v>
      </c>
      <c r="I8974">
        <v>3</v>
      </c>
      <c r="J8974">
        <v>15</v>
      </c>
      <c r="K8974">
        <v>62</v>
      </c>
      <c r="L8974">
        <v>95</v>
      </c>
      <c r="M8974">
        <v>129</v>
      </c>
      <c r="N8974">
        <v>1768</v>
      </c>
      <c r="O8974">
        <v>90</v>
      </c>
      <c r="P8974" t="s">
        <v>31</v>
      </c>
      <c r="Q8974">
        <v>0</v>
      </c>
      <c r="R8974">
        <v>12</v>
      </c>
      <c r="S8974">
        <v>46000</v>
      </c>
      <c r="T8974">
        <v>0.91885416666666597</v>
      </c>
      <c r="U8974">
        <v>0.91885416666666597</v>
      </c>
      <c r="V8974">
        <v>4753.08199821566</v>
      </c>
      <c r="W8974">
        <v>2459.7333333333299</v>
      </c>
      <c r="X8974">
        <v>0.18350694444444399</v>
      </c>
    </row>
    <row r="8975" spans="1:24" x14ac:dyDescent="0.3">
      <c r="A8975">
        <v>10510050</v>
      </c>
      <c r="B8975">
        <v>230000</v>
      </c>
      <c r="C8975" t="s">
        <v>82</v>
      </c>
      <c r="D8975" t="s">
        <v>41</v>
      </c>
      <c r="E8975">
        <v>184</v>
      </c>
      <c r="F8975" t="s">
        <v>118</v>
      </c>
      <c r="G8975">
        <v>1</v>
      </c>
      <c r="H8975" t="s">
        <v>29</v>
      </c>
      <c r="I8975">
        <v>0</v>
      </c>
      <c r="J8975">
        <v>22</v>
      </c>
      <c r="K8975">
        <v>166</v>
      </c>
      <c r="L8975">
        <v>114</v>
      </c>
      <c r="M8975">
        <v>70</v>
      </c>
      <c r="N8975">
        <v>1868</v>
      </c>
      <c r="O8975">
        <v>90</v>
      </c>
      <c r="P8975" t="s">
        <v>31</v>
      </c>
      <c r="Q8975">
        <v>0</v>
      </c>
      <c r="R8975">
        <v>35</v>
      </c>
      <c r="S8975">
        <v>48664</v>
      </c>
      <c r="T8975">
        <v>1.1263586956521701</v>
      </c>
      <c r="U8975">
        <v>1.1263586956521701</v>
      </c>
      <c r="V8975">
        <v>1017.8</v>
      </c>
      <c r="W8975">
        <v>1695.7333333333299</v>
      </c>
      <c r="X8975">
        <v>0.25287471395881</v>
      </c>
    </row>
    <row r="8976" spans="1:24" x14ac:dyDescent="0.3">
      <c r="A8976">
        <v>10510050</v>
      </c>
      <c r="B8976">
        <v>230000</v>
      </c>
      <c r="C8976" t="s">
        <v>82</v>
      </c>
      <c r="D8976" t="s">
        <v>41</v>
      </c>
      <c r="E8976">
        <v>184</v>
      </c>
      <c r="F8976" t="s">
        <v>56</v>
      </c>
      <c r="G8976">
        <v>12</v>
      </c>
      <c r="H8976" t="s">
        <v>35</v>
      </c>
      <c r="I8976">
        <v>44</v>
      </c>
      <c r="J8976">
        <v>128</v>
      </c>
      <c r="K8976">
        <v>126</v>
      </c>
      <c r="L8976">
        <v>94</v>
      </c>
      <c r="M8976">
        <v>57</v>
      </c>
      <c r="N8976">
        <v>1946</v>
      </c>
      <c r="O8976">
        <v>92</v>
      </c>
      <c r="P8976" t="s">
        <v>31</v>
      </c>
      <c r="Q8976">
        <v>0</v>
      </c>
      <c r="R8976">
        <v>35</v>
      </c>
      <c r="S8976">
        <v>41680</v>
      </c>
      <c r="T8976">
        <v>1.1263586956521701</v>
      </c>
      <c r="U8976">
        <v>1.1263586956521701</v>
      </c>
      <c r="V8976">
        <v>9995.1330586840904</v>
      </c>
      <c r="W8976">
        <v>1754.93333333333</v>
      </c>
      <c r="X8976">
        <v>0.25287471395881</v>
      </c>
    </row>
    <row r="8977" spans="1:24" x14ac:dyDescent="0.3">
      <c r="A8977">
        <v>10510050</v>
      </c>
      <c r="B8977">
        <v>230000</v>
      </c>
      <c r="C8977" t="s">
        <v>82</v>
      </c>
      <c r="D8977" t="s">
        <v>41</v>
      </c>
      <c r="E8977">
        <v>184</v>
      </c>
      <c r="F8977" t="s">
        <v>87</v>
      </c>
      <c r="G8977">
        <v>3</v>
      </c>
      <c r="H8977" t="s">
        <v>35</v>
      </c>
      <c r="I8977">
        <v>16</v>
      </c>
      <c r="J8977">
        <v>45</v>
      </c>
      <c r="K8977">
        <v>30</v>
      </c>
      <c r="L8977">
        <v>23</v>
      </c>
      <c r="M8977">
        <v>56</v>
      </c>
      <c r="N8977">
        <v>3465</v>
      </c>
      <c r="O8977">
        <v>91</v>
      </c>
      <c r="P8977" t="s">
        <v>31</v>
      </c>
      <c r="Q8977">
        <v>0</v>
      </c>
      <c r="R8977">
        <v>35</v>
      </c>
      <c r="S8977">
        <v>35848</v>
      </c>
      <c r="T8977">
        <v>1.1263586956521701</v>
      </c>
      <c r="U8977">
        <v>1.1263586956521701</v>
      </c>
      <c r="V8977">
        <v>5291.9875611460502</v>
      </c>
      <c r="W8977">
        <v>1560.5333333333299</v>
      </c>
      <c r="X8977">
        <v>0.25287471395881</v>
      </c>
    </row>
    <row r="8978" spans="1:24" x14ac:dyDescent="0.3">
      <c r="A8978">
        <v>10510050</v>
      </c>
      <c r="B8978">
        <v>230000</v>
      </c>
      <c r="C8978" t="s">
        <v>82</v>
      </c>
      <c r="D8978" t="s">
        <v>41</v>
      </c>
      <c r="E8978">
        <v>184</v>
      </c>
      <c r="F8978" t="s">
        <v>122</v>
      </c>
      <c r="G8978">
        <v>6</v>
      </c>
      <c r="H8978" t="s">
        <v>35</v>
      </c>
      <c r="I8978">
        <v>8</v>
      </c>
      <c r="J8978">
        <v>9</v>
      </c>
      <c r="K8978">
        <v>32</v>
      </c>
      <c r="L8978">
        <v>42</v>
      </c>
      <c r="M8978">
        <v>28</v>
      </c>
      <c r="N8978">
        <v>2419</v>
      </c>
      <c r="O8978">
        <v>92</v>
      </c>
      <c r="P8978" t="s">
        <v>31</v>
      </c>
      <c r="Q8978">
        <v>0</v>
      </c>
      <c r="R8978">
        <v>21</v>
      </c>
      <c r="S8978">
        <v>15640</v>
      </c>
      <c r="T8978">
        <v>1.1263586956521701</v>
      </c>
      <c r="U8978">
        <v>1.1263586956521701</v>
      </c>
      <c r="V8978">
        <v>2247.5</v>
      </c>
      <c r="W8978">
        <v>570.13333333333298</v>
      </c>
      <c r="X8978">
        <v>0.25287471395881</v>
      </c>
    </row>
    <row r="8979" spans="1:24" x14ac:dyDescent="0.3">
      <c r="A8979">
        <v>10510050</v>
      </c>
      <c r="B8979">
        <v>230000</v>
      </c>
      <c r="C8979" t="s">
        <v>82</v>
      </c>
      <c r="D8979" t="s">
        <v>41</v>
      </c>
      <c r="E8979">
        <v>184</v>
      </c>
      <c r="F8979" t="s">
        <v>105</v>
      </c>
      <c r="G8979">
        <v>1</v>
      </c>
      <c r="H8979" t="s">
        <v>35</v>
      </c>
      <c r="I8979">
        <v>7</v>
      </c>
      <c r="J8979">
        <v>13</v>
      </c>
      <c r="K8979">
        <v>407</v>
      </c>
      <c r="L8979">
        <v>126</v>
      </c>
      <c r="M8979">
        <v>42</v>
      </c>
      <c r="N8979">
        <v>886</v>
      </c>
      <c r="O8979">
        <v>91</v>
      </c>
      <c r="P8979" t="s">
        <v>31</v>
      </c>
      <c r="Q8979">
        <v>0</v>
      </c>
      <c r="R8979">
        <v>31</v>
      </c>
      <c r="S8979">
        <v>22432</v>
      </c>
      <c r="T8979">
        <v>1.1263586956521701</v>
      </c>
      <c r="U8979">
        <v>1.1263586956521701</v>
      </c>
      <c r="V8979">
        <v>43719.8</v>
      </c>
      <c r="W8979">
        <v>747.73333333333301</v>
      </c>
      <c r="X8979">
        <v>0.25287471395881</v>
      </c>
    </row>
    <row r="8980" spans="1:24" x14ac:dyDescent="0.3">
      <c r="A8980">
        <v>10510050</v>
      </c>
      <c r="B8980">
        <v>230000</v>
      </c>
      <c r="C8980" t="s">
        <v>82</v>
      </c>
      <c r="D8980" t="s">
        <v>41</v>
      </c>
      <c r="E8980">
        <v>184</v>
      </c>
      <c r="F8980" t="s">
        <v>34</v>
      </c>
      <c r="G8980">
        <v>97</v>
      </c>
      <c r="H8980" t="s">
        <v>35</v>
      </c>
      <c r="I8980">
        <v>17</v>
      </c>
      <c r="J8980">
        <v>28</v>
      </c>
      <c r="K8980">
        <v>116</v>
      </c>
      <c r="L8980">
        <v>86</v>
      </c>
      <c r="M8980">
        <v>72</v>
      </c>
      <c r="N8980">
        <v>1492</v>
      </c>
      <c r="O8980">
        <v>90</v>
      </c>
      <c r="P8980" t="s">
        <v>31</v>
      </c>
      <c r="Q8980">
        <v>0</v>
      </c>
      <c r="R8980">
        <v>30</v>
      </c>
      <c r="S8980">
        <v>20848</v>
      </c>
      <c r="T8980">
        <v>1.1263586956521701</v>
      </c>
      <c r="U8980">
        <v>1.1263586956521701</v>
      </c>
      <c r="V8980">
        <v>51451.447867495401</v>
      </c>
      <c r="W8980">
        <v>1060.5333333333299</v>
      </c>
      <c r="X8980">
        <v>0.25287471395881</v>
      </c>
    </row>
    <row r="8981" spans="1:24" x14ac:dyDescent="0.3">
      <c r="A8981">
        <v>10510050</v>
      </c>
      <c r="B8981">
        <v>230000</v>
      </c>
      <c r="C8981" t="s">
        <v>82</v>
      </c>
      <c r="D8981" t="s">
        <v>41</v>
      </c>
      <c r="E8981">
        <v>184</v>
      </c>
      <c r="F8981" t="s">
        <v>52</v>
      </c>
      <c r="G8981">
        <v>1</v>
      </c>
      <c r="H8981" t="s">
        <v>35</v>
      </c>
      <c r="I8981">
        <v>49</v>
      </c>
      <c r="J8981">
        <v>141</v>
      </c>
      <c r="K8981">
        <v>98</v>
      </c>
      <c r="L8981">
        <v>84</v>
      </c>
      <c r="M8981">
        <v>21</v>
      </c>
      <c r="N8981">
        <v>3</v>
      </c>
      <c r="O8981">
        <v>91</v>
      </c>
      <c r="Q8981">
        <v>0</v>
      </c>
      <c r="R8981">
        <v>23</v>
      </c>
      <c r="S8981">
        <v>19600</v>
      </c>
      <c r="T8981">
        <v>1.1263586956521701</v>
      </c>
      <c r="U8981">
        <v>1.1263586956521701</v>
      </c>
      <c r="V8981">
        <v>5782.8146776406002</v>
      </c>
      <c r="W8981">
        <v>1018.93333333333</v>
      </c>
      <c r="X8981">
        <v>0.25287471395881</v>
      </c>
    </row>
    <row r="8982" spans="1:24" x14ac:dyDescent="0.3">
      <c r="A8982">
        <v>10509047</v>
      </c>
      <c r="B8982">
        <v>230000</v>
      </c>
      <c r="C8982" t="s">
        <v>82</v>
      </c>
      <c r="D8982" t="s">
        <v>41</v>
      </c>
      <c r="E8982">
        <v>160</v>
      </c>
      <c r="F8982" t="s">
        <v>128</v>
      </c>
      <c r="G8982">
        <v>1</v>
      </c>
      <c r="H8982" t="s">
        <v>35</v>
      </c>
      <c r="I8982">
        <v>218</v>
      </c>
      <c r="J8982">
        <v>97</v>
      </c>
      <c r="K8982">
        <v>76</v>
      </c>
      <c r="L8982">
        <v>90</v>
      </c>
      <c r="M8982">
        <v>64</v>
      </c>
      <c r="N8982">
        <v>2487</v>
      </c>
      <c r="O8982">
        <v>90</v>
      </c>
      <c r="P8982" t="s">
        <v>31</v>
      </c>
      <c r="Q8982">
        <v>0</v>
      </c>
      <c r="R8982">
        <v>13</v>
      </c>
      <c r="S8982">
        <v>51592</v>
      </c>
      <c r="T8982">
        <v>0.89049999999999996</v>
      </c>
      <c r="U8982">
        <v>0.89049999999999996</v>
      </c>
      <c r="V8982">
        <v>717.38199821566297</v>
      </c>
      <c r="W8982">
        <v>2621.3333333333298</v>
      </c>
      <c r="X8982">
        <v>0.16953265765765699</v>
      </c>
    </row>
    <row r="8983" spans="1:24" x14ac:dyDescent="0.3">
      <c r="A8983">
        <v>10509047</v>
      </c>
      <c r="B8983">
        <v>230000</v>
      </c>
      <c r="C8983" t="s">
        <v>82</v>
      </c>
      <c r="D8983" t="s">
        <v>41</v>
      </c>
      <c r="E8983">
        <v>160</v>
      </c>
      <c r="F8983" t="s">
        <v>63</v>
      </c>
      <c r="G8983">
        <v>22.4</v>
      </c>
      <c r="H8983" t="s">
        <v>35</v>
      </c>
      <c r="I8983">
        <v>3</v>
      </c>
      <c r="J8983">
        <v>15</v>
      </c>
      <c r="K8983">
        <v>62</v>
      </c>
      <c r="L8983">
        <v>95</v>
      </c>
      <c r="M8983">
        <v>129</v>
      </c>
      <c r="N8983">
        <v>1768</v>
      </c>
      <c r="O8983">
        <v>90</v>
      </c>
      <c r="P8983" t="s">
        <v>31</v>
      </c>
      <c r="Q8983">
        <v>0</v>
      </c>
      <c r="R8983">
        <v>13</v>
      </c>
      <c r="S8983">
        <v>46744</v>
      </c>
      <c r="T8983">
        <v>0.89049999999999996</v>
      </c>
      <c r="U8983">
        <v>0.89049999999999996</v>
      </c>
      <c r="V8983">
        <v>4753.08199821566</v>
      </c>
      <c r="W8983">
        <v>2459.7333333333299</v>
      </c>
      <c r="X8983">
        <v>0.16953265765765699</v>
      </c>
    </row>
    <row r="8984" spans="1:24" x14ac:dyDescent="0.3">
      <c r="A8984">
        <v>10509047</v>
      </c>
      <c r="B8984">
        <v>230000</v>
      </c>
      <c r="C8984" t="s">
        <v>82</v>
      </c>
      <c r="D8984" t="s">
        <v>41</v>
      </c>
      <c r="E8984">
        <v>152</v>
      </c>
      <c r="F8984" t="s">
        <v>98</v>
      </c>
      <c r="G8984">
        <v>8.1999999999999993</v>
      </c>
      <c r="H8984" t="s">
        <v>35</v>
      </c>
      <c r="I8984">
        <v>15</v>
      </c>
      <c r="J8984">
        <v>204</v>
      </c>
      <c r="K8984">
        <v>29</v>
      </c>
      <c r="L8984">
        <v>62</v>
      </c>
      <c r="M8984">
        <v>8</v>
      </c>
      <c r="N8984">
        <v>2345</v>
      </c>
      <c r="O8984">
        <v>90</v>
      </c>
      <c r="P8984" t="s">
        <v>31</v>
      </c>
      <c r="Q8984">
        <v>0</v>
      </c>
      <c r="R8984">
        <v>13</v>
      </c>
      <c r="S8984">
        <v>43480</v>
      </c>
      <c r="T8984">
        <v>0.73190789473684204</v>
      </c>
      <c r="U8984">
        <v>0.73190789473684204</v>
      </c>
      <c r="V8984">
        <v>1351.6639964313199</v>
      </c>
      <c r="W8984">
        <v>2326.13333333333</v>
      </c>
      <c r="X8984">
        <v>0.14311108299595099</v>
      </c>
    </row>
    <row r="8985" spans="1:24" x14ac:dyDescent="0.3">
      <c r="A8985">
        <v>10509047</v>
      </c>
      <c r="B8985">
        <v>230000</v>
      </c>
      <c r="C8985" t="s">
        <v>82</v>
      </c>
      <c r="D8985" t="s">
        <v>41</v>
      </c>
      <c r="E8985">
        <v>152</v>
      </c>
      <c r="F8985" t="s">
        <v>55</v>
      </c>
      <c r="G8985">
        <v>17.7</v>
      </c>
      <c r="H8985" t="s">
        <v>35</v>
      </c>
      <c r="I8985">
        <v>59</v>
      </c>
      <c r="J8985">
        <v>23</v>
      </c>
      <c r="K8985">
        <v>53</v>
      </c>
      <c r="L8985">
        <v>108</v>
      </c>
      <c r="M8985">
        <v>91</v>
      </c>
      <c r="N8985">
        <v>1827</v>
      </c>
      <c r="O8985">
        <v>91</v>
      </c>
      <c r="P8985" t="s">
        <v>31</v>
      </c>
      <c r="Q8985">
        <v>0</v>
      </c>
      <c r="R8985">
        <v>14</v>
      </c>
      <c r="S8985">
        <v>32176</v>
      </c>
      <c r="T8985">
        <v>0.73190789473684204</v>
      </c>
      <c r="U8985">
        <v>0.73190789473684204</v>
      </c>
      <c r="V8985">
        <v>1486.8</v>
      </c>
      <c r="W8985">
        <v>1681.3333333333301</v>
      </c>
      <c r="X8985">
        <v>0.14311108299595099</v>
      </c>
    </row>
    <row r="8986" spans="1:24" x14ac:dyDescent="0.3">
      <c r="A8986">
        <v>10509047</v>
      </c>
      <c r="B8986">
        <v>230000</v>
      </c>
      <c r="C8986" t="s">
        <v>82</v>
      </c>
      <c r="D8986" t="s">
        <v>41</v>
      </c>
      <c r="E8986">
        <v>152</v>
      </c>
      <c r="F8986" t="s">
        <v>56</v>
      </c>
      <c r="G8986">
        <v>39.5</v>
      </c>
      <c r="H8986" t="s">
        <v>35</v>
      </c>
      <c r="I8986">
        <v>44</v>
      </c>
      <c r="J8986">
        <v>128</v>
      </c>
      <c r="K8986">
        <v>126</v>
      </c>
      <c r="L8986">
        <v>94</v>
      </c>
      <c r="M8986">
        <v>57</v>
      </c>
      <c r="N8986">
        <v>1946</v>
      </c>
      <c r="O8986">
        <v>92</v>
      </c>
      <c r="P8986" t="s">
        <v>31</v>
      </c>
      <c r="Q8986">
        <v>0</v>
      </c>
      <c r="R8986">
        <v>14</v>
      </c>
      <c r="S8986">
        <v>26344</v>
      </c>
      <c r="T8986">
        <v>0.73190789473684204</v>
      </c>
      <c r="U8986">
        <v>0.73190789473684204</v>
      </c>
      <c r="V8986">
        <v>9995.1330586840904</v>
      </c>
      <c r="W8986">
        <v>1754.93333333333</v>
      </c>
      <c r="X8986">
        <v>0.14311108299595099</v>
      </c>
    </row>
    <row r="8987" spans="1:24" x14ac:dyDescent="0.3">
      <c r="A8987">
        <v>10509047</v>
      </c>
      <c r="B8987">
        <v>230000</v>
      </c>
      <c r="C8987" t="s">
        <v>82</v>
      </c>
      <c r="D8987" t="s">
        <v>41</v>
      </c>
      <c r="E8987">
        <v>152</v>
      </c>
      <c r="F8987" t="s">
        <v>57</v>
      </c>
      <c r="G8987">
        <v>1</v>
      </c>
      <c r="H8987" t="s">
        <v>35</v>
      </c>
      <c r="I8987">
        <v>88</v>
      </c>
      <c r="J8987">
        <v>31</v>
      </c>
      <c r="K8987">
        <v>60</v>
      </c>
      <c r="L8987">
        <v>154</v>
      </c>
      <c r="M8987">
        <v>90</v>
      </c>
      <c r="N8987">
        <v>1826</v>
      </c>
      <c r="O8987">
        <v>92</v>
      </c>
      <c r="P8987" t="s">
        <v>31</v>
      </c>
      <c r="Q8987">
        <v>0</v>
      </c>
      <c r="R8987">
        <v>14</v>
      </c>
      <c r="S8987">
        <v>22624</v>
      </c>
      <c r="T8987">
        <v>0.73190789473684204</v>
      </c>
      <c r="U8987">
        <v>0.73190789473684204</v>
      </c>
      <c r="V8987">
        <v>31702.966117368102</v>
      </c>
      <c r="W8987">
        <v>1630.93333333333</v>
      </c>
      <c r="X8987">
        <v>0.14311108299595099</v>
      </c>
    </row>
    <row r="8988" spans="1:24" x14ac:dyDescent="0.3">
      <c r="A8988">
        <v>10509047</v>
      </c>
      <c r="B8988">
        <v>230000</v>
      </c>
      <c r="C8988" t="s">
        <v>82</v>
      </c>
      <c r="D8988" t="s">
        <v>41</v>
      </c>
      <c r="E8988">
        <v>152</v>
      </c>
      <c r="F8988" t="s">
        <v>58</v>
      </c>
      <c r="G8988">
        <v>1</v>
      </c>
      <c r="H8988" t="s">
        <v>35</v>
      </c>
      <c r="I8988">
        <v>21</v>
      </c>
      <c r="J8988">
        <v>61</v>
      </c>
      <c r="K8988">
        <v>92</v>
      </c>
      <c r="L8988">
        <v>61</v>
      </c>
      <c r="M8988">
        <v>45</v>
      </c>
      <c r="N8988">
        <v>1841</v>
      </c>
      <c r="O8988">
        <v>90</v>
      </c>
      <c r="P8988" t="s">
        <v>31</v>
      </c>
      <c r="Q8988">
        <v>0</v>
      </c>
      <c r="R8988">
        <v>14</v>
      </c>
      <c r="S8988">
        <v>21016</v>
      </c>
      <c r="T8988">
        <v>0.73190789473684204</v>
      </c>
      <c r="U8988">
        <v>0.73190789473684204</v>
      </c>
      <c r="V8988">
        <v>9073.4</v>
      </c>
      <c r="W8988">
        <v>1577.3333333333301</v>
      </c>
      <c r="X8988">
        <v>0.14311108299595099</v>
      </c>
    </row>
    <row r="8989" spans="1:24" x14ac:dyDescent="0.3">
      <c r="A8989">
        <v>10509047</v>
      </c>
      <c r="B8989" t="s">
        <v>72</v>
      </c>
      <c r="C8989" t="s">
        <v>127</v>
      </c>
      <c r="D8989" t="s">
        <v>41</v>
      </c>
      <c r="E8989">
        <v>160</v>
      </c>
      <c r="G8989">
        <v>0</v>
      </c>
      <c r="Q8989">
        <v>0</v>
      </c>
      <c r="R8989">
        <v>42</v>
      </c>
      <c r="S8989">
        <v>3009119.7880152101</v>
      </c>
      <c r="T8989">
        <v>0.29114583333333299</v>
      </c>
      <c r="U8989">
        <v>0.29114583333333299</v>
      </c>
      <c r="V8989">
        <v>421.53457093583398</v>
      </c>
      <c r="W8989">
        <v>100498.39293384</v>
      </c>
      <c r="X8989">
        <v>7.9403409090909094E-2</v>
      </c>
    </row>
    <row r="8990" spans="1:24" x14ac:dyDescent="0.3">
      <c r="A8990">
        <v>10509047</v>
      </c>
      <c r="B8990" t="s">
        <v>72</v>
      </c>
      <c r="C8990" t="s">
        <v>127</v>
      </c>
      <c r="D8990" t="s">
        <v>109</v>
      </c>
      <c r="E8990">
        <v>120</v>
      </c>
      <c r="F8990" t="s">
        <v>34</v>
      </c>
      <c r="G8990">
        <v>95.7</v>
      </c>
      <c r="H8990" t="s">
        <v>35</v>
      </c>
      <c r="I8990">
        <v>17</v>
      </c>
      <c r="J8990">
        <v>28</v>
      </c>
      <c r="K8990">
        <v>116</v>
      </c>
      <c r="L8990">
        <v>86</v>
      </c>
      <c r="M8990">
        <v>72</v>
      </c>
      <c r="N8990">
        <v>1492</v>
      </c>
      <c r="O8990">
        <v>90</v>
      </c>
      <c r="P8990" t="s">
        <v>31</v>
      </c>
      <c r="Q8990">
        <v>0</v>
      </c>
      <c r="R8990">
        <v>1</v>
      </c>
      <c r="S8990">
        <v>26728</v>
      </c>
      <c r="T8990">
        <v>0.79027777777777697</v>
      </c>
      <c r="U8990">
        <v>0.79027777777777697</v>
      </c>
      <c r="V8990">
        <v>51451.447867495401</v>
      </c>
      <c r="W8990">
        <v>1060.5333333333299</v>
      </c>
      <c r="X8990">
        <v>0.26342592592592501</v>
      </c>
    </row>
    <row r="8991" spans="1:24" x14ac:dyDescent="0.3">
      <c r="A8991">
        <v>10509047</v>
      </c>
      <c r="B8991" t="s">
        <v>72</v>
      </c>
      <c r="C8991" t="s">
        <v>127</v>
      </c>
      <c r="D8991" t="s">
        <v>109</v>
      </c>
      <c r="E8991">
        <v>184</v>
      </c>
      <c r="F8991" t="s">
        <v>56</v>
      </c>
      <c r="G8991">
        <v>9.4</v>
      </c>
      <c r="H8991" t="s">
        <v>35</v>
      </c>
      <c r="I8991">
        <v>44</v>
      </c>
      <c r="J8991">
        <v>128</v>
      </c>
      <c r="K8991">
        <v>126</v>
      </c>
      <c r="L8991">
        <v>94</v>
      </c>
      <c r="M8991">
        <v>57</v>
      </c>
      <c r="N8991">
        <v>1946</v>
      </c>
      <c r="O8991">
        <v>92</v>
      </c>
      <c r="P8991" t="s">
        <v>31</v>
      </c>
      <c r="Q8991">
        <v>0</v>
      </c>
      <c r="R8991">
        <v>2</v>
      </c>
      <c r="S8991">
        <v>48232</v>
      </c>
      <c r="T8991">
        <v>1.1175724637681099</v>
      </c>
      <c r="U8991">
        <v>1.1175724637681099</v>
      </c>
      <c r="V8991">
        <v>9995.1330586840904</v>
      </c>
      <c r="W8991">
        <v>1754.93333333333</v>
      </c>
      <c r="X8991">
        <v>0.26821739130434702</v>
      </c>
    </row>
    <row r="8992" spans="1:24" x14ac:dyDescent="0.3">
      <c r="A8992">
        <v>10509047</v>
      </c>
      <c r="B8992" t="s">
        <v>72</v>
      </c>
      <c r="C8992" t="s">
        <v>127</v>
      </c>
      <c r="D8992" t="s">
        <v>109</v>
      </c>
      <c r="E8992">
        <v>184</v>
      </c>
      <c r="F8992" t="s">
        <v>34</v>
      </c>
      <c r="G8992">
        <v>181.5</v>
      </c>
      <c r="H8992" t="s">
        <v>35</v>
      </c>
      <c r="I8992">
        <v>17</v>
      </c>
      <c r="J8992">
        <v>28</v>
      </c>
      <c r="K8992">
        <v>116</v>
      </c>
      <c r="L8992">
        <v>86</v>
      </c>
      <c r="M8992">
        <v>72</v>
      </c>
      <c r="N8992">
        <v>1492</v>
      </c>
      <c r="O8992">
        <v>90</v>
      </c>
      <c r="P8992" t="s">
        <v>31</v>
      </c>
      <c r="Q8992">
        <v>0</v>
      </c>
      <c r="R8992">
        <v>2</v>
      </c>
      <c r="S8992">
        <v>27400</v>
      </c>
      <c r="T8992">
        <v>1.1175724637681099</v>
      </c>
      <c r="U8992">
        <v>1.1175724637681099</v>
      </c>
      <c r="V8992">
        <v>51451.447867495401</v>
      </c>
      <c r="W8992">
        <v>1060.5333333333299</v>
      </c>
      <c r="X8992">
        <v>0.26821739130434702</v>
      </c>
    </row>
    <row r="8993" spans="1:24" x14ac:dyDescent="0.3">
      <c r="A8993">
        <v>10509047</v>
      </c>
      <c r="B8993" t="s">
        <v>72</v>
      </c>
      <c r="C8993" t="s">
        <v>127</v>
      </c>
      <c r="D8993" t="s">
        <v>109</v>
      </c>
      <c r="E8993">
        <v>184</v>
      </c>
      <c r="F8993" t="s">
        <v>36</v>
      </c>
      <c r="G8993">
        <v>11.9</v>
      </c>
      <c r="H8993" t="s">
        <v>35</v>
      </c>
      <c r="I8993">
        <v>16</v>
      </c>
      <c r="J8993">
        <v>15</v>
      </c>
      <c r="K8993">
        <v>60</v>
      </c>
      <c r="L8993">
        <v>76</v>
      </c>
      <c r="M8993">
        <v>108</v>
      </c>
      <c r="N8993">
        <v>1795</v>
      </c>
      <c r="O8993">
        <v>92</v>
      </c>
      <c r="P8993" t="s">
        <v>31</v>
      </c>
      <c r="Q8993">
        <v>0</v>
      </c>
      <c r="R8993">
        <v>2</v>
      </c>
      <c r="S8993">
        <v>10984</v>
      </c>
      <c r="T8993">
        <v>1.1175724637681099</v>
      </c>
      <c r="U8993">
        <v>1.1175724637681099</v>
      </c>
      <c r="V8993">
        <v>55208.7974792979</v>
      </c>
      <c r="W8993">
        <v>513.33333333333303</v>
      </c>
      <c r="X8993">
        <v>0.26821739130434702</v>
      </c>
    </row>
    <row r="8994" spans="1:24" x14ac:dyDescent="0.3">
      <c r="A8994">
        <v>10509047</v>
      </c>
      <c r="B8994" t="s">
        <v>72</v>
      </c>
      <c r="C8994" t="s">
        <v>127</v>
      </c>
      <c r="D8994" t="s">
        <v>109</v>
      </c>
      <c r="E8994">
        <v>144</v>
      </c>
      <c r="F8994" t="s">
        <v>56</v>
      </c>
      <c r="G8994">
        <v>4.5</v>
      </c>
      <c r="H8994" t="s">
        <v>35</v>
      </c>
      <c r="I8994">
        <v>44</v>
      </c>
      <c r="J8994">
        <v>128</v>
      </c>
      <c r="K8994">
        <v>126</v>
      </c>
      <c r="L8994">
        <v>94</v>
      </c>
      <c r="M8994">
        <v>57</v>
      </c>
      <c r="N8994">
        <v>1946</v>
      </c>
      <c r="O8994">
        <v>92</v>
      </c>
      <c r="P8994" t="s">
        <v>31</v>
      </c>
      <c r="Q8994">
        <v>0</v>
      </c>
      <c r="R8994">
        <v>3</v>
      </c>
      <c r="S8994">
        <v>48976</v>
      </c>
      <c r="T8994">
        <v>1.0940972222222201</v>
      </c>
      <c r="U8994">
        <v>1.0940972222222201</v>
      </c>
      <c r="V8994">
        <v>9995.1330586840904</v>
      </c>
      <c r="W8994">
        <v>1754.93333333333</v>
      </c>
      <c r="X8994">
        <v>0.23444940476190401</v>
      </c>
    </row>
    <row r="8995" spans="1:24" x14ac:dyDescent="0.3">
      <c r="A8995">
        <v>10509047</v>
      </c>
      <c r="B8995" t="s">
        <v>72</v>
      </c>
      <c r="C8995" t="s">
        <v>127</v>
      </c>
      <c r="D8995" t="s">
        <v>109</v>
      </c>
      <c r="E8995">
        <v>144</v>
      </c>
      <c r="F8995" t="s">
        <v>34</v>
      </c>
      <c r="G8995">
        <v>78.3</v>
      </c>
      <c r="H8995" t="s">
        <v>35</v>
      </c>
      <c r="I8995">
        <v>17</v>
      </c>
      <c r="J8995">
        <v>28</v>
      </c>
      <c r="K8995">
        <v>116</v>
      </c>
      <c r="L8995">
        <v>86</v>
      </c>
      <c r="M8995">
        <v>72</v>
      </c>
      <c r="N8995">
        <v>1492</v>
      </c>
      <c r="O8995">
        <v>90</v>
      </c>
      <c r="P8995" t="s">
        <v>31</v>
      </c>
      <c r="Q8995">
        <v>0</v>
      </c>
      <c r="R8995">
        <v>3</v>
      </c>
      <c r="S8995">
        <v>28144</v>
      </c>
      <c r="T8995">
        <v>1.0940972222222201</v>
      </c>
      <c r="U8995">
        <v>1.0940972222222201</v>
      </c>
      <c r="V8995">
        <v>51451.447867495401</v>
      </c>
      <c r="W8995">
        <v>1060.5333333333299</v>
      </c>
      <c r="X8995">
        <v>0.23444940476190401</v>
      </c>
    </row>
    <row r="8996" spans="1:24" x14ac:dyDescent="0.3">
      <c r="A8996">
        <v>10509020</v>
      </c>
      <c r="B8996">
        <v>230000</v>
      </c>
      <c r="C8996" t="s">
        <v>54</v>
      </c>
      <c r="D8996" t="s">
        <v>26</v>
      </c>
      <c r="E8996">
        <v>184</v>
      </c>
      <c r="F8996" t="s">
        <v>128</v>
      </c>
      <c r="G8996">
        <v>46</v>
      </c>
      <c r="H8996" t="s">
        <v>35</v>
      </c>
      <c r="I8996">
        <v>218</v>
      </c>
      <c r="J8996">
        <v>97</v>
      </c>
      <c r="K8996">
        <v>76</v>
      </c>
      <c r="L8996">
        <v>90</v>
      </c>
      <c r="M8996">
        <v>64</v>
      </c>
      <c r="N8996">
        <v>2487</v>
      </c>
      <c r="O8996">
        <v>90</v>
      </c>
      <c r="P8996" t="s">
        <v>31</v>
      </c>
      <c r="Q8996">
        <v>0</v>
      </c>
      <c r="R8996">
        <v>35</v>
      </c>
      <c r="S8996">
        <v>67672</v>
      </c>
      <c r="T8996">
        <v>1.0192193675889301</v>
      </c>
      <c r="U8996">
        <v>1.0192193675889301</v>
      </c>
      <c r="V8996">
        <v>717.38199821566297</v>
      </c>
      <c r="W8996">
        <v>2621.3333333333298</v>
      </c>
      <c r="X8996">
        <v>0.21560409698996599</v>
      </c>
    </row>
    <row r="8997" spans="1:24" x14ac:dyDescent="0.3">
      <c r="A8997">
        <v>10509020</v>
      </c>
      <c r="B8997">
        <v>230000</v>
      </c>
      <c r="C8997" t="s">
        <v>54</v>
      </c>
      <c r="D8997" t="s">
        <v>26</v>
      </c>
      <c r="E8997">
        <v>184</v>
      </c>
      <c r="F8997" t="s">
        <v>63</v>
      </c>
      <c r="G8997">
        <v>15.5</v>
      </c>
      <c r="H8997" t="s">
        <v>35</v>
      </c>
      <c r="I8997">
        <v>3</v>
      </c>
      <c r="J8997">
        <v>15</v>
      </c>
      <c r="K8997">
        <v>62</v>
      </c>
      <c r="L8997">
        <v>95</v>
      </c>
      <c r="M8997">
        <v>129</v>
      </c>
      <c r="N8997">
        <v>1768</v>
      </c>
      <c r="O8997">
        <v>90</v>
      </c>
      <c r="Q8997">
        <v>0</v>
      </c>
      <c r="R8997">
        <v>35</v>
      </c>
      <c r="S8997">
        <v>62824</v>
      </c>
      <c r="T8997">
        <v>1.0192193675889301</v>
      </c>
      <c r="U8997">
        <v>1.0192193675889301</v>
      </c>
      <c r="V8997">
        <v>4753.08199821566</v>
      </c>
      <c r="W8997">
        <v>2459.7333333333299</v>
      </c>
      <c r="X8997">
        <v>0.21560409698996599</v>
      </c>
    </row>
    <row r="8998" spans="1:24" x14ac:dyDescent="0.3">
      <c r="A8998">
        <v>10509020</v>
      </c>
      <c r="B8998">
        <v>230000</v>
      </c>
      <c r="C8998" t="s">
        <v>54</v>
      </c>
      <c r="D8998" t="s">
        <v>26</v>
      </c>
      <c r="E8998">
        <v>184</v>
      </c>
      <c r="F8998" t="s">
        <v>66</v>
      </c>
      <c r="G8998">
        <v>5.2</v>
      </c>
      <c r="H8998" t="s">
        <v>35</v>
      </c>
      <c r="I8998">
        <v>27</v>
      </c>
      <c r="J8998">
        <v>97</v>
      </c>
      <c r="K8998">
        <v>85</v>
      </c>
      <c r="L8998">
        <v>90</v>
      </c>
      <c r="M8998">
        <v>82</v>
      </c>
      <c r="N8998">
        <v>4032</v>
      </c>
      <c r="O8998">
        <v>92</v>
      </c>
      <c r="P8998" t="s">
        <v>31</v>
      </c>
      <c r="Q8998">
        <v>0</v>
      </c>
      <c r="R8998">
        <v>35</v>
      </c>
      <c r="S8998">
        <v>61408</v>
      </c>
      <c r="T8998">
        <v>1.0192193675889301</v>
      </c>
      <c r="U8998">
        <v>1.0192193675889301</v>
      </c>
      <c r="V8998">
        <v>4902.5</v>
      </c>
      <c r="W8998">
        <v>2412.5333333333301</v>
      </c>
      <c r="X8998">
        <v>0.21560409698996599</v>
      </c>
    </row>
    <row r="8999" spans="1:24" x14ac:dyDescent="0.3">
      <c r="A8999">
        <v>10509020</v>
      </c>
      <c r="B8999">
        <v>230000</v>
      </c>
      <c r="C8999" t="s">
        <v>54</v>
      </c>
      <c r="D8999" t="s">
        <v>26</v>
      </c>
      <c r="E8999">
        <v>160</v>
      </c>
      <c r="F8999" t="s">
        <v>56</v>
      </c>
      <c r="G8999">
        <v>6.9</v>
      </c>
      <c r="H8999" t="s">
        <v>35</v>
      </c>
      <c r="I8999">
        <v>44</v>
      </c>
      <c r="J8999">
        <v>128</v>
      </c>
      <c r="K8999">
        <v>126</v>
      </c>
      <c r="L8999">
        <v>94</v>
      </c>
      <c r="M8999">
        <v>57</v>
      </c>
      <c r="N8999">
        <v>1946</v>
      </c>
      <c r="O8999">
        <v>92</v>
      </c>
      <c r="P8999" t="s">
        <v>31</v>
      </c>
      <c r="Q8999">
        <v>0</v>
      </c>
      <c r="R8999">
        <v>36</v>
      </c>
      <c r="S8999">
        <v>42400</v>
      </c>
      <c r="T8999">
        <v>0.975738636363636</v>
      </c>
      <c r="U8999">
        <v>0.975738636363636</v>
      </c>
      <c r="V8999">
        <v>9995.1330586840904</v>
      </c>
      <c r="W8999">
        <v>1754.93333333333</v>
      </c>
      <c r="X8999">
        <v>0.21466250000000001</v>
      </c>
    </row>
    <row r="9000" spans="1:24" x14ac:dyDescent="0.3">
      <c r="A9000">
        <v>10509020</v>
      </c>
      <c r="B9000">
        <v>230000</v>
      </c>
      <c r="C9000" t="s">
        <v>54</v>
      </c>
      <c r="D9000" t="s">
        <v>26</v>
      </c>
      <c r="E9000">
        <v>160</v>
      </c>
      <c r="F9000" t="s">
        <v>34</v>
      </c>
      <c r="G9000">
        <v>81</v>
      </c>
      <c r="H9000" t="s">
        <v>35</v>
      </c>
      <c r="I9000">
        <v>17</v>
      </c>
      <c r="J9000">
        <v>28</v>
      </c>
      <c r="K9000">
        <v>116</v>
      </c>
      <c r="L9000">
        <v>86</v>
      </c>
      <c r="M9000">
        <v>72</v>
      </c>
      <c r="N9000">
        <v>1492</v>
      </c>
      <c r="O9000">
        <v>90</v>
      </c>
      <c r="P9000" t="s">
        <v>31</v>
      </c>
      <c r="Q9000">
        <v>0</v>
      </c>
      <c r="R9000">
        <v>30</v>
      </c>
      <c r="S9000">
        <v>21568</v>
      </c>
      <c r="T9000">
        <v>0.975738636363636</v>
      </c>
      <c r="U9000">
        <v>0.975738636363636</v>
      </c>
      <c r="V9000">
        <v>51451.447867495401</v>
      </c>
      <c r="W9000">
        <v>1060.5333333333299</v>
      </c>
      <c r="X9000">
        <v>0.21466250000000001</v>
      </c>
    </row>
    <row r="9001" spans="1:24" x14ac:dyDescent="0.3">
      <c r="A9001">
        <v>10509020</v>
      </c>
      <c r="B9001">
        <v>230000</v>
      </c>
      <c r="C9001" t="s">
        <v>54</v>
      </c>
      <c r="D9001" t="s">
        <v>26</v>
      </c>
      <c r="E9001">
        <v>160</v>
      </c>
      <c r="F9001" t="s">
        <v>128</v>
      </c>
      <c r="G9001">
        <v>25.3</v>
      </c>
      <c r="H9001" t="s">
        <v>35</v>
      </c>
      <c r="I9001">
        <v>218</v>
      </c>
      <c r="J9001">
        <v>97</v>
      </c>
      <c r="K9001">
        <v>76</v>
      </c>
      <c r="L9001">
        <v>90</v>
      </c>
      <c r="M9001">
        <v>64</v>
      </c>
      <c r="N9001">
        <v>2487</v>
      </c>
      <c r="O9001">
        <v>90</v>
      </c>
      <c r="P9001" t="s">
        <v>31</v>
      </c>
      <c r="Q9001">
        <v>0</v>
      </c>
      <c r="R9001">
        <v>36</v>
      </c>
      <c r="S9001">
        <v>68392</v>
      </c>
      <c r="T9001">
        <v>0.975738636363636</v>
      </c>
      <c r="U9001">
        <v>0.975738636363636</v>
      </c>
      <c r="V9001">
        <v>717.38199821566297</v>
      </c>
      <c r="W9001">
        <v>2621.3333333333298</v>
      </c>
      <c r="X9001">
        <v>0.21466250000000001</v>
      </c>
    </row>
    <row r="9002" spans="1:24" x14ac:dyDescent="0.3">
      <c r="A9002">
        <v>10509020</v>
      </c>
      <c r="B9002">
        <v>230000</v>
      </c>
      <c r="C9002" t="s">
        <v>54</v>
      </c>
      <c r="D9002" t="s">
        <v>26</v>
      </c>
      <c r="E9002">
        <v>160</v>
      </c>
      <c r="F9002" t="s">
        <v>63</v>
      </c>
      <c r="G9002">
        <v>15</v>
      </c>
      <c r="H9002" t="s">
        <v>35</v>
      </c>
      <c r="I9002">
        <v>3</v>
      </c>
      <c r="J9002">
        <v>15</v>
      </c>
      <c r="K9002">
        <v>62</v>
      </c>
      <c r="L9002">
        <v>95</v>
      </c>
      <c r="M9002">
        <v>129</v>
      </c>
      <c r="N9002">
        <v>1768</v>
      </c>
      <c r="O9002">
        <v>90</v>
      </c>
      <c r="Q9002">
        <v>0</v>
      </c>
      <c r="R9002">
        <v>36</v>
      </c>
      <c r="S9002">
        <v>63544</v>
      </c>
      <c r="T9002">
        <v>0.975738636363636</v>
      </c>
      <c r="U9002">
        <v>0.975738636363636</v>
      </c>
      <c r="V9002">
        <v>4753.08199821566</v>
      </c>
      <c r="W9002">
        <v>2459.7333333333299</v>
      </c>
      <c r="X9002">
        <v>0.21466250000000001</v>
      </c>
    </row>
    <row r="9003" spans="1:24" x14ac:dyDescent="0.3">
      <c r="A9003">
        <v>10509047</v>
      </c>
      <c r="B9003">
        <v>230000</v>
      </c>
      <c r="C9003" t="s">
        <v>82</v>
      </c>
      <c r="D9003" t="s">
        <v>41</v>
      </c>
      <c r="E9003">
        <v>152</v>
      </c>
      <c r="F9003" t="s">
        <v>65</v>
      </c>
      <c r="G9003">
        <v>1.8</v>
      </c>
      <c r="H9003" t="s">
        <v>35</v>
      </c>
      <c r="I9003">
        <v>30</v>
      </c>
      <c r="J9003">
        <v>154</v>
      </c>
      <c r="K9003">
        <v>89</v>
      </c>
      <c r="L9003">
        <v>61</v>
      </c>
      <c r="M9003">
        <v>39</v>
      </c>
      <c r="N9003">
        <v>2885</v>
      </c>
      <c r="O9003">
        <v>90</v>
      </c>
      <c r="P9003" t="s">
        <v>31</v>
      </c>
      <c r="Q9003">
        <v>0</v>
      </c>
      <c r="R9003">
        <v>14</v>
      </c>
      <c r="S9003">
        <v>57760</v>
      </c>
      <c r="T9003">
        <v>0.73190789473684204</v>
      </c>
      <c r="U9003">
        <v>0.73190789473684204</v>
      </c>
      <c r="V9003">
        <v>317.8</v>
      </c>
      <c r="W9003">
        <v>2654.9333333333302</v>
      </c>
      <c r="X9003">
        <v>0.14311108299595099</v>
      </c>
    </row>
    <row r="9004" spans="1:24" x14ac:dyDescent="0.3">
      <c r="A9004">
        <v>10509047</v>
      </c>
      <c r="B9004">
        <v>230000</v>
      </c>
      <c r="C9004" t="s">
        <v>82</v>
      </c>
      <c r="D9004" t="s">
        <v>41</v>
      </c>
      <c r="E9004">
        <v>152</v>
      </c>
      <c r="F9004" t="s">
        <v>128</v>
      </c>
      <c r="G9004">
        <v>17.399999999999999</v>
      </c>
      <c r="H9004" t="s">
        <v>35</v>
      </c>
      <c r="I9004">
        <v>218</v>
      </c>
      <c r="J9004">
        <v>97</v>
      </c>
      <c r="K9004">
        <v>76</v>
      </c>
      <c r="L9004">
        <v>90</v>
      </c>
      <c r="M9004">
        <v>64</v>
      </c>
      <c r="N9004">
        <v>2487</v>
      </c>
      <c r="O9004">
        <v>90</v>
      </c>
      <c r="P9004" t="s">
        <v>31</v>
      </c>
      <c r="Q9004">
        <v>0</v>
      </c>
      <c r="R9004">
        <v>14</v>
      </c>
      <c r="S9004">
        <v>52336</v>
      </c>
      <c r="T9004">
        <v>0.73190789473684204</v>
      </c>
      <c r="U9004">
        <v>0.73190789473684204</v>
      </c>
      <c r="V9004">
        <v>717.38199821566297</v>
      </c>
      <c r="W9004">
        <v>2621.3333333333298</v>
      </c>
      <c r="X9004">
        <v>0.14311108299595099</v>
      </c>
    </row>
    <row r="9005" spans="1:24" x14ac:dyDescent="0.3">
      <c r="A9005">
        <v>10509047</v>
      </c>
      <c r="B9005">
        <v>230000</v>
      </c>
      <c r="C9005" t="s">
        <v>82</v>
      </c>
      <c r="D9005" t="s">
        <v>41</v>
      </c>
      <c r="E9005">
        <v>152</v>
      </c>
      <c r="F9005" t="s">
        <v>63</v>
      </c>
      <c r="G9005">
        <v>46.4</v>
      </c>
      <c r="H9005" t="s">
        <v>35</v>
      </c>
      <c r="I9005">
        <v>3</v>
      </c>
      <c r="J9005">
        <v>15</v>
      </c>
      <c r="K9005">
        <v>62</v>
      </c>
      <c r="L9005">
        <v>95</v>
      </c>
      <c r="M9005">
        <v>129</v>
      </c>
      <c r="N9005">
        <v>1768</v>
      </c>
      <c r="O9005">
        <v>90</v>
      </c>
      <c r="P9005" t="s">
        <v>31</v>
      </c>
      <c r="Q9005">
        <v>0</v>
      </c>
      <c r="R9005">
        <v>14</v>
      </c>
      <c r="S9005">
        <v>47488</v>
      </c>
      <c r="T9005">
        <v>0.73190789473684204</v>
      </c>
      <c r="U9005">
        <v>0.73190789473684204</v>
      </c>
      <c r="V9005">
        <v>4753.08199821566</v>
      </c>
      <c r="W9005">
        <v>2459.7333333333299</v>
      </c>
      <c r="X9005">
        <v>0.14311108299595099</v>
      </c>
    </row>
    <row r="9006" spans="1:24" x14ac:dyDescent="0.3">
      <c r="A9006">
        <v>10509047</v>
      </c>
      <c r="B9006">
        <v>230000</v>
      </c>
      <c r="C9006" t="s">
        <v>82</v>
      </c>
      <c r="D9006" t="s">
        <v>41</v>
      </c>
      <c r="E9006">
        <v>152</v>
      </c>
      <c r="F9006" t="s">
        <v>66</v>
      </c>
      <c r="G9006">
        <v>1</v>
      </c>
      <c r="H9006" t="s">
        <v>35</v>
      </c>
      <c r="I9006">
        <v>27</v>
      </c>
      <c r="J9006">
        <v>97</v>
      </c>
      <c r="K9006">
        <v>85</v>
      </c>
      <c r="L9006">
        <v>90</v>
      </c>
      <c r="M9006">
        <v>82</v>
      </c>
      <c r="N9006">
        <v>4032</v>
      </c>
      <c r="O9006">
        <v>92</v>
      </c>
      <c r="P9006" t="s">
        <v>31</v>
      </c>
      <c r="Q9006">
        <v>0</v>
      </c>
      <c r="R9006">
        <v>13</v>
      </c>
      <c r="S9006">
        <v>46072</v>
      </c>
      <c r="T9006">
        <v>0.73190789473684204</v>
      </c>
      <c r="U9006">
        <v>0.73190789473684204</v>
      </c>
      <c r="V9006">
        <v>4902.5</v>
      </c>
      <c r="W9006">
        <v>2412.5333333333301</v>
      </c>
      <c r="X9006">
        <v>0.14311108299595099</v>
      </c>
    </row>
    <row r="9007" spans="1:24" x14ac:dyDescent="0.3">
      <c r="A9007">
        <v>10509047</v>
      </c>
      <c r="B9007">
        <v>230000</v>
      </c>
      <c r="C9007" t="s">
        <v>82</v>
      </c>
      <c r="D9007" t="s">
        <v>41</v>
      </c>
      <c r="E9007">
        <v>192</v>
      </c>
      <c r="F9007" t="s">
        <v>98</v>
      </c>
      <c r="G9007">
        <v>1.3</v>
      </c>
      <c r="H9007" t="s">
        <v>35</v>
      </c>
      <c r="I9007">
        <v>15</v>
      </c>
      <c r="J9007">
        <v>204</v>
      </c>
      <c r="K9007">
        <v>29</v>
      </c>
      <c r="L9007">
        <v>62</v>
      </c>
      <c r="M9007">
        <v>8</v>
      </c>
      <c r="N9007">
        <v>2345</v>
      </c>
      <c r="O9007">
        <v>90</v>
      </c>
      <c r="P9007" t="s">
        <v>31</v>
      </c>
      <c r="Q9007">
        <v>0</v>
      </c>
      <c r="R9007">
        <v>14</v>
      </c>
      <c r="S9007">
        <v>44200</v>
      </c>
      <c r="T9007">
        <v>0.74852430555555505</v>
      </c>
      <c r="U9007">
        <v>0.74852430555555505</v>
      </c>
      <c r="V9007">
        <v>1351.6639964313199</v>
      </c>
      <c r="W9007">
        <v>2326.13333333333</v>
      </c>
      <c r="X9007">
        <v>0.160991548742138</v>
      </c>
    </row>
    <row r="9008" spans="1:24" x14ac:dyDescent="0.3">
      <c r="A9008">
        <v>10509047</v>
      </c>
      <c r="B9008">
        <v>230000</v>
      </c>
      <c r="C9008" t="s">
        <v>82</v>
      </c>
      <c r="D9008" t="s">
        <v>41</v>
      </c>
      <c r="E9008">
        <v>192</v>
      </c>
      <c r="F9008" t="s">
        <v>55</v>
      </c>
      <c r="G9008">
        <v>8.1999999999999993</v>
      </c>
      <c r="H9008" t="s">
        <v>35</v>
      </c>
      <c r="I9008">
        <v>59</v>
      </c>
      <c r="J9008">
        <v>23</v>
      </c>
      <c r="K9008">
        <v>53</v>
      </c>
      <c r="L9008">
        <v>108</v>
      </c>
      <c r="M9008">
        <v>91</v>
      </c>
      <c r="N9008">
        <v>1827</v>
      </c>
      <c r="O9008">
        <v>91</v>
      </c>
      <c r="P9008" t="s">
        <v>31</v>
      </c>
      <c r="Q9008">
        <v>0</v>
      </c>
      <c r="R9008">
        <v>15</v>
      </c>
      <c r="S9008">
        <v>32896</v>
      </c>
      <c r="T9008">
        <v>0.74852430555555505</v>
      </c>
      <c r="U9008">
        <v>0.74852430555555505</v>
      </c>
      <c r="V9008">
        <v>1486.8</v>
      </c>
      <c r="W9008">
        <v>1681.3333333333301</v>
      </c>
      <c r="X9008">
        <v>0.160991548742138</v>
      </c>
    </row>
    <row r="9009" spans="1:24" x14ac:dyDescent="0.3">
      <c r="A9009">
        <v>10509047</v>
      </c>
      <c r="B9009">
        <v>230000</v>
      </c>
      <c r="C9009" t="s">
        <v>82</v>
      </c>
      <c r="D9009" t="s">
        <v>41</v>
      </c>
      <c r="E9009">
        <v>192</v>
      </c>
      <c r="F9009" t="s">
        <v>56</v>
      </c>
      <c r="G9009">
        <v>32.6</v>
      </c>
      <c r="H9009" t="s">
        <v>35</v>
      </c>
      <c r="I9009">
        <v>44</v>
      </c>
      <c r="J9009">
        <v>128</v>
      </c>
      <c r="K9009">
        <v>126</v>
      </c>
      <c r="L9009">
        <v>94</v>
      </c>
      <c r="M9009">
        <v>57</v>
      </c>
      <c r="N9009">
        <v>1946</v>
      </c>
      <c r="O9009">
        <v>92</v>
      </c>
      <c r="P9009" t="s">
        <v>31</v>
      </c>
      <c r="Q9009">
        <v>0</v>
      </c>
      <c r="R9009">
        <v>15</v>
      </c>
      <c r="S9009">
        <v>27064</v>
      </c>
      <c r="T9009">
        <v>0.74852430555555505</v>
      </c>
      <c r="U9009">
        <v>0.74852430555555505</v>
      </c>
      <c r="V9009">
        <v>9995.1330586840904</v>
      </c>
      <c r="W9009">
        <v>1754.93333333333</v>
      </c>
      <c r="X9009">
        <v>0.160991548742138</v>
      </c>
    </row>
    <row r="9010" spans="1:24" x14ac:dyDescent="0.3">
      <c r="A9010">
        <v>10509020</v>
      </c>
      <c r="B9010">
        <v>230000</v>
      </c>
      <c r="C9010" t="s">
        <v>54</v>
      </c>
      <c r="D9010" t="s">
        <v>26</v>
      </c>
      <c r="E9010">
        <v>144</v>
      </c>
      <c r="F9010" t="s">
        <v>56</v>
      </c>
      <c r="G9010">
        <v>8.3000000000000007</v>
      </c>
      <c r="H9010" t="s">
        <v>35</v>
      </c>
      <c r="I9010">
        <v>44</v>
      </c>
      <c r="J9010">
        <v>128</v>
      </c>
      <c r="K9010">
        <v>126</v>
      </c>
      <c r="L9010">
        <v>94</v>
      </c>
      <c r="M9010">
        <v>57</v>
      </c>
      <c r="N9010">
        <v>1946</v>
      </c>
      <c r="O9010">
        <v>92</v>
      </c>
      <c r="P9010" t="s">
        <v>31</v>
      </c>
      <c r="Q9010">
        <v>0</v>
      </c>
      <c r="R9010">
        <v>38</v>
      </c>
      <c r="S9010">
        <v>43888</v>
      </c>
      <c r="T9010">
        <v>0.88177083333333295</v>
      </c>
      <c r="U9010">
        <v>0.88177083333333295</v>
      </c>
      <c r="V9010">
        <v>9995.1330586840904</v>
      </c>
      <c r="W9010">
        <v>1754.93333333333</v>
      </c>
      <c r="X9010">
        <v>0.195949074074074</v>
      </c>
    </row>
    <row r="9011" spans="1:24" x14ac:dyDescent="0.3">
      <c r="A9011">
        <v>10509020</v>
      </c>
      <c r="B9011">
        <v>230000</v>
      </c>
      <c r="C9011" t="s">
        <v>54</v>
      </c>
      <c r="D9011" t="s">
        <v>26</v>
      </c>
      <c r="E9011">
        <v>144</v>
      </c>
      <c r="F9011" t="s">
        <v>34</v>
      </c>
      <c r="G9011">
        <v>87.5</v>
      </c>
      <c r="H9011" t="s">
        <v>35</v>
      </c>
      <c r="I9011">
        <v>17</v>
      </c>
      <c r="J9011">
        <v>28</v>
      </c>
      <c r="K9011">
        <v>116</v>
      </c>
      <c r="L9011">
        <v>86</v>
      </c>
      <c r="M9011">
        <v>72</v>
      </c>
      <c r="N9011">
        <v>1492</v>
      </c>
      <c r="O9011">
        <v>90</v>
      </c>
      <c r="P9011" t="s">
        <v>31</v>
      </c>
      <c r="Q9011">
        <v>0</v>
      </c>
      <c r="R9011">
        <v>32</v>
      </c>
      <c r="S9011">
        <v>23056</v>
      </c>
      <c r="T9011">
        <v>0.88177083333333295</v>
      </c>
      <c r="U9011">
        <v>0.88177083333333295</v>
      </c>
      <c r="V9011">
        <v>51451.447867495401</v>
      </c>
      <c r="W9011">
        <v>1060.5333333333299</v>
      </c>
      <c r="X9011">
        <v>0.195949074074074</v>
      </c>
    </row>
    <row r="9012" spans="1:24" x14ac:dyDescent="0.3">
      <c r="A9012">
        <v>10509020</v>
      </c>
      <c r="B9012">
        <v>230000</v>
      </c>
      <c r="C9012" t="s">
        <v>54</v>
      </c>
      <c r="D9012" t="s">
        <v>26</v>
      </c>
      <c r="E9012">
        <v>144</v>
      </c>
      <c r="F9012" t="s">
        <v>128</v>
      </c>
      <c r="G9012">
        <v>17.5</v>
      </c>
      <c r="H9012" t="s">
        <v>35</v>
      </c>
      <c r="I9012">
        <v>218</v>
      </c>
      <c r="J9012">
        <v>97</v>
      </c>
      <c r="K9012">
        <v>76</v>
      </c>
      <c r="L9012">
        <v>90</v>
      </c>
      <c r="M9012">
        <v>64</v>
      </c>
      <c r="N9012">
        <v>2487</v>
      </c>
      <c r="O9012">
        <v>90</v>
      </c>
      <c r="P9012" t="s">
        <v>31</v>
      </c>
      <c r="Q9012">
        <v>0</v>
      </c>
      <c r="R9012">
        <v>38</v>
      </c>
      <c r="S9012">
        <v>69880</v>
      </c>
      <c r="T9012">
        <v>0.88177083333333295</v>
      </c>
      <c r="U9012">
        <v>0.88177083333333295</v>
      </c>
      <c r="V9012">
        <v>717.38199821566297</v>
      </c>
      <c r="W9012">
        <v>2621.3333333333298</v>
      </c>
      <c r="X9012">
        <v>0.195949074074074</v>
      </c>
    </row>
    <row r="9013" spans="1:24" x14ac:dyDescent="0.3">
      <c r="A9013">
        <v>10509020</v>
      </c>
      <c r="B9013">
        <v>230000</v>
      </c>
      <c r="C9013" t="s">
        <v>54</v>
      </c>
      <c r="D9013" t="s">
        <v>26</v>
      </c>
      <c r="E9013">
        <v>144</v>
      </c>
      <c r="F9013" t="s">
        <v>63</v>
      </c>
      <c r="G9013">
        <v>10.8</v>
      </c>
      <c r="H9013" t="s">
        <v>35</v>
      </c>
      <c r="I9013">
        <v>3</v>
      </c>
      <c r="J9013">
        <v>15</v>
      </c>
      <c r="K9013">
        <v>62</v>
      </c>
      <c r="L9013">
        <v>95</v>
      </c>
      <c r="M9013">
        <v>129</v>
      </c>
      <c r="N9013">
        <v>1768</v>
      </c>
      <c r="O9013">
        <v>90</v>
      </c>
      <c r="Q9013">
        <v>0</v>
      </c>
      <c r="R9013">
        <v>38</v>
      </c>
      <c r="S9013">
        <v>65032</v>
      </c>
      <c r="T9013">
        <v>0.88177083333333295</v>
      </c>
      <c r="U9013">
        <v>0.88177083333333295</v>
      </c>
      <c r="V9013">
        <v>4753.08199821566</v>
      </c>
      <c r="W9013">
        <v>2459.7333333333299</v>
      </c>
      <c r="X9013">
        <v>0.195949074074074</v>
      </c>
    </row>
    <row r="9014" spans="1:24" x14ac:dyDescent="0.3">
      <c r="A9014">
        <v>10509020</v>
      </c>
      <c r="B9014">
        <v>230000</v>
      </c>
      <c r="C9014" t="s">
        <v>54</v>
      </c>
      <c r="D9014" t="s">
        <v>26</v>
      </c>
      <c r="E9014">
        <v>144</v>
      </c>
      <c r="F9014" t="s">
        <v>66</v>
      </c>
      <c r="G9014">
        <v>17.899999999999999</v>
      </c>
      <c r="H9014" t="s">
        <v>35</v>
      </c>
      <c r="I9014">
        <v>27</v>
      </c>
      <c r="J9014">
        <v>97</v>
      </c>
      <c r="K9014">
        <v>85</v>
      </c>
      <c r="L9014">
        <v>90</v>
      </c>
      <c r="M9014">
        <v>82</v>
      </c>
      <c r="N9014">
        <v>4032</v>
      </c>
      <c r="O9014">
        <v>92</v>
      </c>
      <c r="P9014" t="s">
        <v>31</v>
      </c>
      <c r="Q9014">
        <v>0</v>
      </c>
      <c r="R9014">
        <v>38</v>
      </c>
      <c r="S9014">
        <v>63616</v>
      </c>
      <c r="T9014">
        <v>0.88177083333333295</v>
      </c>
      <c r="U9014">
        <v>0.88177083333333295</v>
      </c>
      <c r="V9014">
        <v>4902.5</v>
      </c>
      <c r="W9014">
        <v>2412.5333333333301</v>
      </c>
      <c r="X9014">
        <v>0.195949074074074</v>
      </c>
    </row>
    <row r="9015" spans="1:24" x14ac:dyDescent="0.3">
      <c r="A9015">
        <v>10509020</v>
      </c>
      <c r="B9015">
        <v>230000</v>
      </c>
      <c r="C9015" t="s">
        <v>54</v>
      </c>
      <c r="D9015" t="s">
        <v>26</v>
      </c>
      <c r="E9015">
        <v>152</v>
      </c>
      <c r="F9015" t="s">
        <v>56</v>
      </c>
      <c r="G9015">
        <v>2.5</v>
      </c>
      <c r="H9015" t="s">
        <v>35</v>
      </c>
      <c r="I9015">
        <v>44</v>
      </c>
      <c r="J9015">
        <v>128</v>
      </c>
      <c r="K9015">
        <v>126</v>
      </c>
      <c r="L9015">
        <v>94</v>
      </c>
      <c r="M9015">
        <v>57</v>
      </c>
      <c r="N9015">
        <v>1946</v>
      </c>
      <c r="O9015">
        <v>92</v>
      </c>
      <c r="P9015" t="s">
        <v>31</v>
      </c>
      <c r="Q9015">
        <v>0</v>
      </c>
      <c r="R9015">
        <v>39</v>
      </c>
      <c r="S9015">
        <v>44608</v>
      </c>
      <c r="T9015">
        <v>0.95191885964912204</v>
      </c>
      <c r="U9015">
        <v>0.95191885964912204</v>
      </c>
      <c r="V9015">
        <v>9995.1330586840904</v>
      </c>
      <c r="W9015">
        <v>1754.93333333333</v>
      </c>
      <c r="X9015">
        <v>0.18131787802840399</v>
      </c>
    </row>
    <row r="9016" spans="1:24" x14ac:dyDescent="0.3">
      <c r="A9016">
        <v>10509020</v>
      </c>
      <c r="B9016">
        <v>230000</v>
      </c>
      <c r="C9016" t="s">
        <v>54</v>
      </c>
      <c r="D9016" t="s">
        <v>26</v>
      </c>
      <c r="E9016">
        <v>152</v>
      </c>
      <c r="F9016" t="s">
        <v>34</v>
      </c>
      <c r="G9016">
        <v>99.1</v>
      </c>
      <c r="H9016" t="s">
        <v>35</v>
      </c>
      <c r="I9016">
        <v>17</v>
      </c>
      <c r="J9016">
        <v>28</v>
      </c>
      <c r="K9016">
        <v>116</v>
      </c>
      <c r="L9016">
        <v>86</v>
      </c>
      <c r="M9016">
        <v>72</v>
      </c>
      <c r="N9016">
        <v>1492</v>
      </c>
      <c r="O9016">
        <v>90</v>
      </c>
      <c r="P9016" t="s">
        <v>31</v>
      </c>
      <c r="Q9016">
        <v>0</v>
      </c>
      <c r="R9016">
        <v>33</v>
      </c>
      <c r="S9016">
        <v>23776</v>
      </c>
      <c r="T9016">
        <v>0.95191885964912204</v>
      </c>
      <c r="U9016">
        <v>0.95191885964912204</v>
      </c>
      <c r="V9016">
        <v>51451.447867495401</v>
      </c>
      <c r="W9016">
        <v>1060.5333333333299</v>
      </c>
      <c r="X9016">
        <v>0.18131787802840399</v>
      </c>
    </row>
    <row r="9017" spans="1:24" x14ac:dyDescent="0.3">
      <c r="A9017">
        <v>10510050</v>
      </c>
      <c r="B9017">
        <v>230000</v>
      </c>
      <c r="C9017" t="s">
        <v>82</v>
      </c>
      <c r="D9017" t="s">
        <v>41</v>
      </c>
      <c r="E9017">
        <v>176</v>
      </c>
      <c r="F9017" t="s">
        <v>58</v>
      </c>
      <c r="G9017">
        <v>1</v>
      </c>
      <c r="H9017" t="s">
        <v>35</v>
      </c>
      <c r="I9017">
        <v>21</v>
      </c>
      <c r="J9017">
        <v>61</v>
      </c>
      <c r="K9017">
        <v>92</v>
      </c>
      <c r="L9017">
        <v>61</v>
      </c>
      <c r="M9017">
        <v>45</v>
      </c>
      <c r="N9017">
        <v>1841</v>
      </c>
      <c r="O9017">
        <v>90</v>
      </c>
      <c r="P9017" t="s">
        <v>31</v>
      </c>
      <c r="Q9017">
        <v>0</v>
      </c>
      <c r="R9017">
        <v>3</v>
      </c>
      <c r="S9017">
        <v>12976</v>
      </c>
      <c r="T9017">
        <v>0.69454545454545402</v>
      </c>
      <c r="U9017">
        <v>0.69454545454545402</v>
      </c>
      <c r="V9017">
        <v>9073.4</v>
      </c>
      <c r="W9017">
        <v>1577.3333333333301</v>
      </c>
      <c r="X9017">
        <v>0.15195374800637901</v>
      </c>
    </row>
    <row r="9018" spans="1:24" x14ac:dyDescent="0.3">
      <c r="A9018">
        <v>10510050</v>
      </c>
      <c r="B9018">
        <v>230000</v>
      </c>
      <c r="C9018" t="s">
        <v>82</v>
      </c>
      <c r="D9018" t="s">
        <v>41</v>
      </c>
      <c r="E9018">
        <v>176</v>
      </c>
      <c r="F9018" t="s">
        <v>87</v>
      </c>
      <c r="G9018">
        <v>7.8</v>
      </c>
      <c r="H9018" t="s">
        <v>35</v>
      </c>
      <c r="I9018">
        <v>16</v>
      </c>
      <c r="J9018">
        <v>45</v>
      </c>
      <c r="K9018">
        <v>30</v>
      </c>
      <c r="L9018">
        <v>23</v>
      </c>
      <c r="M9018">
        <v>56</v>
      </c>
      <c r="N9018">
        <v>3465</v>
      </c>
      <c r="O9018">
        <v>91</v>
      </c>
      <c r="P9018" t="s">
        <v>31</v>
      </c>
      <c r="Q9018">
        <v>0</v>
      </c>
      <c r="R9018">
        <v>3</v>
      </c>
      <c r="S9018">
        <v>12472</v>
      </c>
      <c r="T9018">
        <v>0.69454545454545402</v>
      </c>
      <c r="U9018">
        <v>0.69454545454545402</v>
      </c>
      <c r="V9018">
        <v>5291.9875611460502</v>
      </c>
      <c r="W9018">
        <v>1560.5333333333299</v>
      </c>
      <c r="X9018">
        <v>0.15195374800637901</v>
      </c>
    </row>
    <row r="9019" spans="1:24" x14ac:dyDescent="0.3">
      <c r="A9019">
        <v>10510050</v>
      </c>
      <c r="B9019">
        <v>230000</v>
      </c>
      <c r="C9019" t="s">
        <v>82</v>
      </c>
      <c r="D9019" t="s">
        <v>41</v>
      </c>
      <c r="E9019">
        <v>176</v>
      </c>
      <c r="F9019" t="s">
        <v>196</v>
      </c>
      <c r="G9019">
        <v>26.6</v>
      </c>
      <c r="H9019" t="s">
        <v>48</v>
      </c>
      <c r="I9019">
        <v>0</v>
      </c>
      <c r="J9019">
        <v>0</v>
      </c>
      <c r="K9019">
        <v>0</v>
      </c>
      <c r="L9019">
        <v>41</v>
      </c>
      <c r="M9019">
        <v>28</v>
      </c>
      <c r="N9019">
        <v>1260</v>
      </c>
      <c r="O9019">
        <v>91</v>
      </c>
      <c r="P9019" t="s">
        <v>31</v>
      </c>
      <c r="Q9019">
        <v>0</v>
      </c>
      <c r="R9019">
        <v>3</v>
      </c>
      <c r="S9019">
        <v>12232</v>
      </c>
      <c r="T9019">
        <v>0.69454545454545402</v>
      </c>
      <c r="U9019">
        <v>0.69454545454545402</v>
      </c>
      <c r="V9019">
        <v>195.9</v>
      </c>
      <c r="W9019">
        <v>845.33333333333303</v>
      </c>
      <c r="X9019">
        <v>0.15195374800637901</v>
      </c>
    </row>
    <row r="9020" spans="1:24" x14ac:dyDescent="0.3">
      <c r="A9020">
        <v>10510050</v>
      </c>
      <c r="B9020">
        <v>230000</v>
      </c>
      <c r="C9020" t="s">
        <v>82</v>
      </c>
      <c r="D9020" t="s">
        <v>41</v>
      </c>
      <c r="E9020">
        <v>176</v>
      </c>
      <c r="F9020" t="s">
        <v>153</v>
      </c>
      <c r="G9020">
        <v>27.8</v>
      </c>
      <c r="H9020" t="s">
        <v>30</v>
      </c>
      <c r="I9020">
        <v>0</v>
      </c>
      <c r="J9020">
        <v>0</v>
      </c>
      <c r="K9020">
        <v>52</v>
      </c>
      <c r="L9020">
        <v>0</v>
      </c>
      <c r="M9020">
        <v>95</v>
      </c>
      <c r="N9020">
        <v>0</v>
      </c>
      <c r="O9020">
        <v>92</v>
      </c>
      <c r="Q9020">
        <v>0</v>
      </c>
      <c r="R9020">
        <v>3</v>
      </c>
      <c r="S9020">
        <v>8464</v>
      </c>
      <c r="T9020">
        <v>0.69454545454545402</v>
      </c>
      <c r="U9020">
        <v>0.69454545454545402</v>
      </c>
      <c r="V9020">
        <v>384.7</v>
      </c>
      <c r="W9020">
        <v>694.93333333333305</v>
      </c>
      <c r="X9020">
        <v>0.15195374800637901</v>
      </c>
    </row>
    <row r="9021" spans="1:24" x14ac:dyDescent="0.3">
      <c r="A9021">
        <v>10510050</v>
      </c>
      <c r="B9021">
        <v>230000</v>
      </c>
      <c r="C9021" t="s">
        <v>82</v>
      </c>
      <c r="D9021" t="s">
        <v>41</v>
      </c>
      <c r="E9021">
        <v>176</v>
      </c>
      <c r="F9021" t="s">
        <v>152</v>
      </c>
      <c r="G9021">
        <v>33.9</v>
      </c>
      <c r="H9021" t="s">
        <v>35</v>
      </c>
      <c r="I9021">
        <v>28</v>
      </c>
      <c r="J9021">
        <v>28</v>
      </c>
      <c r="K9021">
        <v>24</v>
      </c>
      <c r="L9021">
        <v>22</v>
      </c>
      <c r="M9021">
        <v>21</v>
      </c>
      <c r="N9021">
        <v>1096</v>
      </c>
      <c r="O9021">
        <v>92</v>
      </c>
      <c r="P9021" t="s">
        <v>48</v>
      </c>
      <c r="Q9021">
        <v>0</v>
      </c>
      <c r="R9021">
        <v>2</v>
      </c>
      <c r="S9021">
        <v>2248</v>
      </c>
      <c r="T9021">
        <v>0.69454545454545402</v>
      </c>
      <c r="U9021">
        <v>0.69454545454545402</v>
      </c>
      <c r="V9021">
        <v>204.2</v>
      </c>
      <c r="W9021">
        <v>440.53333333333302</v>
      </c>
      <c r="X9021">
        <v>0.15195374800637901</v>
      </c>
    </row>
    <row r="9022" spans="1:24" x14ac:dyDescent="0.3">
      <c r="A9022">
        <v>10510050</v>
      </c>
      <c r="B9022">
        <v>230000</v>
      </c>
      <c r="C9022" t="s">
        <v>82</v>
      </c>
      <c r="D9022" t="s">
        <v>41</v>
      </c>
      <c r="E9022">
        <v>176</v>
      </c>
      <c r="F9022" t="s">
        <v>62</v>
      </c>
      <c r="G9022">
        <v>18</v>
      </c>
      <c r="H9022" t="s">
        <v>35</v>
      </c>
      <c r="I9022">
        <v>95</v>
      </c>
      <c r="J9022">
        <v>154</v>
      </c>
      <c r="K9022">
        <v>151</v>
      </c>
      <c r="L9022">
        <v>106</v>
      </c>
      <c r="M9022">
        <v>59</v>
      </c>
      <c r="N9022">
        <v>2848</v>
      </c>
      <c r="O9022">
        <v>92</v>
      </c>
      <c r="Q9022">
        <v>0</v>
      </c>
      <c r="R9022">
        <v>3</v>
      </c>
      <c r="S9022">
        <v>84160</v>
      </c>
      <c r="T9022">
        <v>0.69454545454545402</v>
      </c>
      <c r="U9022">
        <v>0.69454545454545402</v>
      </c>
      <c r="V9022">
        <v>1957.1</v>
      </c>
      <c r="W9022">
        <v>3291.7333333333299</v>
      </c>
      <c r="X9022">
        <v>0.15195374800637901</v>
      </c>
    </row>
    <row r="9023" spans="1:24" x14ac:dyDescent="0.3">
      <c r="A9023">
        <v>10510050</v>
      </c>
      <c r="B9023">
        <v>230000</v>
      </c>
      <c r="C9023" t="s">
        <v>82</v>
      </c>
      <c r="D9023" t="s">
        <v>41</v>
      </c>
      <c r="E9023">
        <v>176</v>
      </c>
      <c r="F9023" t="s">
        <v>150</v>
      </c>
      <c r="G9023">
        <v>9.5</v>
      </c>
      <c r="H9023" t="s">
        <v>35</v>
      </c>
      <c r="I9023">
        <v>15</v>
      </c>
      <c r="J9023">
        <v>61</v>
      </c>
      <c r="K9023">
        <v>61</v>
      </c>
      <c r="L9023">
        <v>92</v>
      </c>
      <c r="M9023">
        <v>61</v>
      </c>
      <c r="N9023">
        <v>1095</v>
      </c>
      <c r="O9023">
        <v>91</v>
      </c>
      <c r="Q9023">
        <v>0</v>
      </c>
      <c r="R9023">
        <v>2</v>
      </c>
      <c r="S9023">
        <v>49336</v>
      </c>
      <c r="T9023">
        <v>0.69454545454545402</v>
      </c>
      <c r="U9023">
        <v>0.69454545454545402</v>
      </c>
      <c r="V9023">
        <v>30.2</v>
      </c>
      <c r="W9023">
        <v>1693.3333333333301</v>
      </c>
      <c r="X9023">
        <v>0.15195374800637901</v>
      </c>
    </row>
    <row r="9024" spans="1:24" x14ac:dyDescent="0.3">
      <c r="A9024">
        <v>10509020</v>
      </c>
      <c r="B9024">
        <v>230000</v>
      </c>
      <c r="C9024" t="s">
        <v>54</v>
      </c>
      <c r="D9024" t="s">
        <v>26</v>
      </c>
      <c r="E9024">
        <v>152</v>
      </c>
      <c r="F9024" t="s">
        <v>63</v>
      </c>
      <c r="G9024">
        <v>5.4</v>
      </c>
      <c r="H9024" t="s">
        <v>35</v>
      </c>
      <c r="I9024">
        <v>3</v>
      </c>
      <c r="J9024">
        <v>15</v>
      </c>
      <c r="K9024">
        <v>62</v>
      </c>
      <c r="L9024">
        <v>95</v>
      </c>
      <c r="M9024">
        <v>129</v>
      </c>
      <c r="N9024">
        <v>1768</v>
      </c>
      <c r="O9024">
        <v>90</v>
      </c>
      <c r="Q9024">
        <v>0</v>
      </c>
      <c r="R9024">
        <v>39</v>
      </c>
      <c r="S9024">
        <v>65752</v>
      </c>
      <c r="T9024">
        <v>0.95191885964912204</v>
      </c>
      <c r="U9024">
        <v>0.95191885964912204</v>
      </c>
      <c r="V9024">
        <v>4753.08199821566</v>
      </c>
      <c r="W9024">
        <v>2459.7333333333299</v>
      </c>
      <c r="X9024">
        <v>0.18131787802840399</v>
      </c>
    </row>
    <row r="9025" spans="1:24" x14ac:dyDescent="0.3">
      <c r="A9025">
        <v>10509020</v>
      </c>
      <c r="B9025">
        <v>230000</v>
      </c>
      <c r="C9025" t="s">
        <v>54</v>
      </c>
      <c r="D9025" t="s">
        <v>26</v>
      </c>
      <c r="E9025">
        <v>152</v>
      </c>
      <c r="F9025" t="s">
        <v>66</v>
      </c>
      <c r="G9025">
        <v>7.9</v>
      </c>
      <c r="H9025" t="s">
        <v>35</v>
      </c>
      <c r="I9025">
        <v>27</v>
      </c>
      <c r="J9025">
        <v>97</v>
      </c>
      <c r="K9025">
        <v>85</v>
      </c>
      <c r="L9025">
        <v>90</v>
      </c>
      <c r="M9025">
        <v>82</v>
      </c>
      <c r="N9025">
        <v>4032</v>
      </c>
      <c r="O9025">
        <v>92</v>
      </c>
      <c r="P9025" t="s">
        <v>31</v>
      </c>
      <c r="Q9025">
        <v>0</v>
      </c>
      <c r="R9025">
        <v>39</v>
      </c>
      <c r="S9025">
        <v>64336</v>
      </c>
      <c r="T9025">
        <v>0.95191885964912204</v>
      </c>
      <c r="U9025">
        <v>0.95191885964912204</v>
      </c>
      <c r="V9025">
        <v>4902.5</v>
      </c>
      <c r="W9025">
        <v>2412.5333333333301</v>
      </c>
      <c r="X9025">
        <v>0.18131787802840399</v>
      </c>
    </row>
    <row r="9026" spans="1:24" x14ac:dyDescent="0.3">
      <c r="A9026">
        <v>10509020</v>
      </c>
      <c r="B9026">
        <v>230000</v>
      </c>
      <c r="C9026" t="s">
        <v>54</v>
      </c>
      <c r="D9026" t="s">
        <v>26</v>
      </c>
      <c r="E9026">
        <v>200</v>
      </c>
      <c r="F9026" t="s">
        <v>98</v>
      </c>
      <c r="G9026">
        <v>23.5</v>
      </c>
      <c r="H9026" t="s">
        <v>35</v>
      </c>
      <c r="I9026">
        <v>15</v>
      </c>
      <c r="J9026">
        <v>204</v>
      </c>
      <c r="K9026">
        <v>29</v>
      </c>
      <c r="L9026">
        <v>62</v>
      </c>
      <c r="M9026">
        <v>8</v>
      </c>
      <c r="N9026">
        <v>2345</v>
      </c>
      <c r="O9026">
        <v>90</v>
      </c>
      <c r="P9026" t="s">
        <v>31</v>
      </c>
      <c r="Q9026">
        <v>0</v>
      </c>
      <c r="R9026">
        <v>40</v>
      </c>
      <c r="S9026">
        <v>62488</v>
      </c>
      <c r="T9026">
        <v>0.754541666666666</v>
      </c>
      <c r="U9026">
        <v>0.754541666666666</v>
      </c>
      <c r="V9026">
        <v>1351.6639964313199</v>
      </c>
      <c r="W9026">
        <v>2326.13333333333</v>
      </c>
      <c r="X9026">
        <v>0.12575694444444399</v>
      </c>
    </row>
    <row r="9027" spans="1:24" x14ac:dyDescent="0.3">
      <c r="A9027">
        <v>10509020</v>
      </c>
      <c r="B9027">
        <v>230000</v>
      </c>
      <c r="C9027" t="s">
        <v>54</v>
      </c>
      <c r="D9027" t="s">
        <v>26</v>
      </c>
      <c r="E9027">
        <v>200</v>
      </c>
      <c r="F9027" t="s">
        <v>56</v>
      </c>
      <c r="G9027">
        <v>7</v>
      </c>
      <c r="H9027" t="s">
        <v>35</v>
      </c>
      <c r="I9027">
        <v>44</v>
      </c>
      <c r="J9027">
        <v>128</v>
      </c>
      <c r="K9027">
        <v>126</v>
      </c>
      <c r="L9027">
        <v>94</v>
      </c>
      <c r="M9027">
        <v>57</v>
      </c>
      <c r="N9027">
        <v>1946</v>
      </c>
      <c r="O9027">
        <v>92</v>
      </c>
      <c r="P9027" t="s">
        <v>31</v>
      </c>
      <c r="Q9027">
        <v>0</v>
      </c>
      <c r="R9027">
        <v>40</v>
      </c>
      <c r="S9027">
        <v>45352</v>
      </c>
      <c r="T9027">
        <v>0.754541666666666</v>
      </c>
      <c r="U9027">
        <v>0.754541666666666</v>
      </c>
      <c r="V9027">
        <v>9995.1330586840904</v>
      </c>
      <c r="W9027">
        <v>1754.93333333333</v>
      </c>
      <c r="X9027">
        <v>0.12575694444444399</v>
      </c>
    </row>
    <row r="9028" spans="1:24" x14ac:dyDescent="0.3">
      <c r="A9028">
        <v>10509020</v>
      </c>
      <c r="B9028">
        <v>230000</v>
      </c>
      <c r="C9028" t="s">
        <v>54</v>
      </c>
      <c r="D9028" t="s">
        <v>26</v>
      </c>
      <c r="E9028">
        <v>200</v>
      </c>
      <c r="F9028" t="s">
        <v>34</v>
      </c>
      <c r="G9028">
        <v>98.6</v>
      </c>
      <c r="H9028" t="s">
        <v>35</v>
      </c>
      <c r="I9028">
        <v>17</v>
      </c>
      <c r="J9028">
        <v>28</v>
      </c>
      <c r="K9028">
        <v>116</v>
      </c>
      <c r="L9028">
        <v>86</v>
      </c>
      <c r="M9028">
        <v>72</v>
      </c>
      <c r="N9028">
        <v>1492</v>
      </c>
      <c r="O9028">
        <v>90</v>
      </c>
      <c r="P9028" t="s">
        <v>31</v>
      </c>
      <c r="Q9028">
        <v>0</v>
      </c>
      <c r="R9028">
        <v>34</v>
      </c>
      <c r="S9028">
        <v>24520</v>
      </c>
      <c r="T9028">
        <v>0.754541666666666</v>
      </c>
      <c r="U9028">
        <v>0.754541666666666</v>
      </c>
      <c r="V9028">
        <v>51451.447867495401</v>
      </c>
      <c r="W9028">
        <v>1060.5333333333299</v>
      </c>
      <c r="X9028">
        <v>0.12575694444444399</v>
      </c>
    </row>
    <row r="9029" spans="1:24" x14ac:dyDescent="0.3">
      <c r="A9029">
        <v>10509020</v>
      </c>
      <c r="B9029">
        <v>230000</v>
      </c>
      <c r="C9029" t="s">
        <v>54</v>
      </c>
      <c r="D9029" t="s">
        <v>26</v>
      </c>
      <c r="E9029">
        <v>200</v>
      </c>
      <c r="F9029" t="s">
        <v>128</v>
      </c>
      <c r="G9029">
        <v>7.3</v>
      </c>
      <c r="H9029" t="s">
        <v>35</v>
      </c>
      <c r="I9029">
        <v>218</v>
      </c>
      <c r="J9029">
        <v>97</v>
      </c>
      <c r="K9029">
        <v>76</v>
      </c>
      <c r="L9029">
        <v>90</v>
      </c>
      <c r="M9029">
        <v>64</v>
      </c>
      <c r="N9029">
        <v>2487</v>
      </c>
      <c r="O9029">
        <v>90</v>
      </c>
      <c r="P9029" t="s">
        <v>31</v>
      </c>
      <c r="Q9029">
        <v>0</v>
      </c>
      <c r="R9029">
        <v>40</v>
      </c>
      <c r="S9029">
        <v>71344</v>
      </c>
      <c r="T9029">
        <v>0.754541666666666</v>
      </c>
      <c r="U9029">
        <v>0.754541666666666</v>
      </c>
      <c r="V9029">
        <v>717.38199821566297</v>
      </c>
      <c r="W9029">
        <v>2621.3333333333298</v>
      </c>
      <c r="X9029">
        <v>0.12575694444444399</v>
      </c>
    </row>
    <row r="9030" spans="1:24" x14ac:dyDescent="0.3">
      <c r="A9030">
        <v>10509020</v>
      </c>
      <c r="B9030">
        <v>230000</v>
      </c>
      <c r="C9030" t="s">
        <v>54</v>
      </c>
      <c r="D9030" t="s">
        <v>26</v>
      </c>
      <c r="E9030">
        <v>200</v>
      </c>
      <c r="F9030" t="s">
        <v>63</v>
      </c>
      <c r="G9030">
        <v>5.9</v>
      </c>
      <c r="H9030" t="s">
        <v>35</v>
      </c>
      <c r="I9030">
        <v>3</v>
      </c>
      <c r="J9030">
        <v>15</v>
      </c>
      <c r="K9030">
        <v>62</v>
      </c>
      <c r="L9030">
        <v>95</v>
      </c>
      <c r="M9030">
        <v>129</v>
      </c>
      <c r="N9030">
        <v>1768</v>
      </c>
      <c r="O9030">
        <v>90</v>
      </c>
      <c r="Q9030">
        <v>0</v>
      </c>
      <c r="R9030">
        <v>40</v>
      </c>
      <c r="S9030">
        <v>66496</v>
      </c>
      <c r="T9030">
        <v>0.754541666666666</v>
      </c>
      <c r="U9030">
        <v>0.754541666666666</v>
      </c>
      <c r="V9030">
        <v>4753.08199821566</v>
      </c>
      <c r="W9030">
        <v>2459.7333333333299</v>
      </c>
      <c r="X9030">
        <v>0.12575694444444399</v>
      </c>
    </row>
    <row r="9031" spans="1:24" x14ac:dyDescent="0.3">
      <c r="A9031">
        <v>10509020</v>
      </c>
      <c r="B9031" t="s">
        <v>72</v>
      </c>
      <c r="C9031" t="s">
        <v>73</v>
      </c>
      <c r="D9031" t="s">
        <v>26</v>
      </c>
      <c r="E9031">
        <v>160</v>
      </c>
      <c r="F9031" t="s">
        <v>56</v>
      </c>
      <c r="G9031">
        <v>12.5</v>
      </c>
      <c r="H9031" t="s">
        <v>35</v>
      </c>
      <c r="I9031">
        <v>44</v>
      </c>
      <c r="J9031">
        <v>128</v>
      </c>
      <c r="K9031">
        <v>126</v>
      </c>
      <c r="L9031">
        <v>94</v>
      </c>
      <c r="M9031">
        <v>57</v>
      </c>
      <c r="N9031">
        <v>1946</v>
      </c>
      <c r="O9031">
        <v>92</v>
      </c>
      <c r="P9031" t="s">
        <v>31</v>
      </c>
      <c r="Q9031">
        <v>0</v>
      </c>
      <c r="R9031">
        <v>42</v>
      </c>
      <c r="S9031">
        <v>46816</v>
      </c>
      <c r="T9031">
        <v>0.46234375</v>
      </c>
      <c r="U9031">
        <v>0.46234375</v>
      </c>
      <c r="V9031">
        <v>9995.1330586840904</v>
      </c>
      <c r="W9031">
        <v>1754.93333333333</v>
      </c>
      <c r="X9031">
        <v>9.4036016949152507E-2</v>
      </c>
    </row>
    <row r="9032" spans="1:24" x14ac:dyDescent="0.3">
      <c r="A9032">
        <v>10509020</v>
      </c>
      <c r="B9032" t="s">
        <v>72</v>
      </c>
      <c r="C9032" t="s">
        <v>73</v>
      </c>
      <c r="D9032" t="s">
        <v>26</v>
      </c>
      <c r="E9032">
        <v>160</v>
      </c>
      <c r="F9032" t="s">
        <v>34</v>
      </c>
      <c r="G9032">
        <v>52.699999999999903</v>
      </c>
      <c r="H9032" t="s">
        <v>35</v>
      </c>
      <c r="I9032">
        <v>17</v>
      </c>
      <c r="J9032">
        <v>28</v>
      </c>
      <c r="K9032">
        <v>116</v>
      </c>
      <c r="L9032">
        <v>86</v>
      </c>
      <c r="M9032">
        <v>72</v>
      </c>
      <c r="N9032">
        <v>1492</v>
      </c>
      <c r="O9032">
        <v>90</v>
      </c>
      <c r="P9032" t="s">
        <v>31</v>
      </c>
      <c r="Q9032">
        <v>0</v>
      </c>
      <c r="R9032">
        <v>36</v>
      </c>
      <c r="S9032">
        <v>25984</v>
      </c>
      <c r="T9032">
        <v>0.46234375</v>
      </c>
      <c r="U9032">
        <v>0.46234375</v>
      </c>
      <c r="V9032">
        <v>51451.447867495401</v>
      </c>
      <c r="W9032">
        <v>1060.5333333333299</v>
      </c>
      <c r="X9032">
        <v>9.4036016949152507E-2</v>
      </c>
    </row>
    <row r="9033" spans="1:24" x14ac:dyDescent="0.3">
      <c r="A9033">
        <v>10509020</v>
      </c>
      <c r="B9033" t="s">
        <v>72</v>
      </c>
      <c r="C9033" t="s">
        <v>73</v>
      </c>
      <c r="D9033" t="s">
        <v>26</v>
      </c>
      <c r="E9033">
        <v>160</v>
      </c>
      <c r="F9033" t="s">
        <v>128</v>
      </c>
      <c r="G9033">
        <v>12.3</v>
      </c>
      <c r="H9033" t="s">
        <v>35</v>
      </c>
      <c r="I9033">
        <v>218</v>
      </c>
      <c r="J9033">
        <v>97</v>
      </c>
      <c r="K9033">
        <v>76</v>
      </c>
      <c r="L9033">
        <v>90</v>
      </c>
      <c r="M9033">
        <v>64</v>
      </c>
      <c r="N9033">
        <v>2487</v>
      </c>
      <c r="O9033">
        <v>90</v>
      </c>
      <c r="P9033" t="s">
        <v>33</v>
      </c>
      <c r="Q9033">
        <v>0</v>
      </c>
      <c r="R9033">
        <v>42</v>
      </c>
      <c r="S9033">
        <v>72808</v>
      </c>
      <c r="T9033">
        <v>0.46234375</v>
      </c>
      <c r="U9033">
        <v>0.46234375</v>
      </c>
      <c r="V9033">
        <v>717.38199821566297</v>
      </c>
      <c r="W9033">
        <v>2621.3333333333298</v>
      </c>
      <c r="X9033">
        <v>9.4036016949152507E-2</v>
      </c>
    </row>
    <row r="9034" spans="1:24" x14ac:dyDescent="0.3">
      <c r="A9034">
        <v>10509020</v>
      </c>
      <c r="B9034" t="s">
        <v>72</v>
      </c>
      <c r="C9034" t="s">
        <v>73</v>
      </c>
      <c r="D9034" t="s">
        <v>26</v>
      </c>
      <c r="E9034">
        <v>160</v>
      </c>
      <c r="F9034" t="s">
        <v>66</v>
      </c>
      <c r="G9034">
        <v>2.5</v>
      </c>
      <c r="H9034" t="s">
        <v>35</v>
      </c>
      <c r="I9034">
        <v>27</v>
      </c>
      <c r="J9034">
        <v>97</v>
      </c>
      <c r="K9034">
        <v>85</v>
      </c>
      <c r="L9034">
        <v>90</v>
      </c>
      <c r="M9034">
        <v>82</v>
      </c>
      <c r="N9034">
        <v>4032</v>
      </c>
      <c r="O9034">
        <v>92</v>
      </c>
      <c r="P9034" t="s">
        <v>31</v>
      </c>
      <c r="Q9034">
        <v>0</v>
      </c>
      <c r="R9034">
        <v>42</v>
      </c>
      <c r="S9034">
        <v>66544</v>
      </c>
      <c r="T9034">
        <v>0.46234375</v>
      </c>
      <c r="U9034">
        <v>0.46234375</v>
      </c>
      <c r="V9034">
        <v>4902.5</v>
      </c>
      <c r="W9034">
        <v>2412.5333333333301</v>
      </c>
      <c r="X9034">
        <v>9.4036016949152507E-2</v>
      </c>
    </row>
    <row r="9035" spans="1:24" x14ac:dyDescent="0.3">
      <c r="A9035">
        <v>10509020</v>
      </c>
      <c r="B9035" t="s">
        <v>72</v>
      </c>
      <c r="C9035" t="s">
        <v>73</v>
      </c>
      <c r="D9035" t="s">
        <v>26</v>
      </c>
      <c r="E9035">
        <v>120</v>
      </c>
      <c r="F9035" t="s">
        <v>98</v>
      </c>
      <c r="G9035">
        <v>14.2</v>
      </c>
      <c r="H9035" t="s">
        <v>35</v>
      </c>
      <c r="I9035">
        <v>15</v>
      </c>
      <c r="J9035">
        <v>204</v>
      </c>
      <c r="K9035">
        <v>29</v>
      </c>
      <c r="L9035">
        <v>62</v>
      </c>
      <c r="M9035">
        <v>8</v>
      </c>
      <c r="N9035">
        <v>2345</v>
      </c>
      <c r="O9035">
        <v>90</v>
      </c>
      <c r="P9035" t="s">
        <v>33</v>
      </c>
      <c r="Q9035">
        <v>0</v>
      </c>
      <c r="R9035">
        <v>43</v>
      </c>
      <c r="S9035">
        <v>64696</v>
      </c>
      <c r="T9035">
        <v>0.61784722222222199</v>
      </c>
      <c r="U9035">
        <v>0.61784722222222199</v>
      </c>
      <c r="V9035">
        <v>1351.6639964313199</v>
      </c>
      <c r="W9035">
        <v>2326.13333333333</v>
      </c>
      <c r="X9035">
        <v>0.13239583333333299</v>
      </c>
    </row>
    <row r="9036" spans="1:24" x14ac:dyDescent="0.3">
      <c r="A9036">
        <v>10509020</v>
      </c>
      <c r="B9036" t="s">
        <v>72</v>
      </c>
      <c r="C9036" t="s">
        <v>73</v>
      </c>
      <c r="D9036" t="s">
        <v>26</v>
      </c>
      <c r="E9036">
        <v>120</v>
      </c>
      <c r="F9036" t="s">
        <v>56</v>
      </c>
      <c r="G9036">
        <v>3.3</v>
      </c>
      <c r="H9036" t="s">
        <v>35</v>
      </c>
      <c r="I9036">
        <v>44</v>
      </c>
      <c r="J9036">
        <v>128</v>
      </c>
      <c r="K9036">
        <v>126</v>
      </c>
      <c r="L9036">
        <v>94</v>
      </c>
      <c r="M9036">
        <v>57</v>
      </c>
      <c r="N9036">
        <v>1946</v>
      </c>
      <c r="O9036">
        <v>92</v>
      </c>
      <c r="P9036" t="s">
        <v>31</v>
      </c>
      <c r="Q9036">
        <v>0</v>
      </c>
      <c r="R9036">
        <v>43</v>
      </c>
      <c r="S9036">
        <v>47560</v>
      </c>
      <c r="T9036">
        <v>0.61784722222222199</v>
      </c>
      <c r="U9036">
        <v>0.61784722222222199</v>
      </c>
      <c r="V9036">
        <v>9995.1330586840904</v>
      </c>
      <c r="W9036">
        <v>1754.93333333333</v>
      </c>
      <c r="X9036">
        <v>0.13239583333333299</v>
      </c>
    </row>
    <row r="9037" spans="1:24" x14ac:dyDescent="0.3">
      <c r="A9037">
        <v>10509020</v>
      </c>
      <c r="B9037" t="s">
        <v>72</v>
      </c>
      <c r="C9037" t="s">
        <v>73</v>
      </c>
      <c r="D9037" t="s">
        <v>26</v>
      </c>
      <c r="E9037">
        <v>120</v>
      </c>
      <c r="F9037" t="s">
        <v>34</v>
      </c>
      <c r="G9037">
        <v>55.7</v>
      </c>
      <c r="H9037" t="s">
        <v>35</v>
      </c>
      <c r="I9037">
        <v>17</v>
      </c>
      <c r="J9037">
        <v>28</v>
      </c>
      <c r="K9037">
        <v>116</v>
      </c>
      <c r="L9037">
        <v>86</v>
      </c>
      <c r="M9037">
        <v>72</v>
      </c>
      <c r="N9037">
        <v>1492</v>
      </c>
      <c r="O9037">
        <v>90</v>
      </c>
      <c r="P9037" t="s">
        <v>31</v>
      </c>
      <c r="Q9037">
        <v>0</v>
      </c>
      <c r="R9037">
        <v>37</v>
      </c>
      <c r="S9037">
        <v>26728</v>
      </c>
      <c r="T9037">
        <v>0.61784722222222199</v>
      </c>
      <c r="U9037">
        <v>0.61784722222222199</v>
      </c>
      <c r="V9037">
        <v>51451.447867495401</v>
      </c>
      <c r="W9037">
        <v>1060.5333333333299</v>
      </c>
      <c r="X9037">
        <v>0.13239583333333299</v>
      </c>
    </row>
    <row r="9038" spans="1:24" x14ac:dyDescent="0.3">
      <c r="A9038">
        <v>10509047</v>
      </c>
      <c r="B9038">
        <v>230000</v>
      </c>
      <c r="C9038" t="s">
        <v>82</v>
      </c>
      <c r="D9038" t="s">
        <v>41</v>
      </c>
      <c r="E9038">
        <v>160</v>
      </c>
      <c r="F9038" t="s">
        <v>56</v>
      </c>
      <c r="G9038">
        <v>64.400000000000006</v>
      </c>
      <c r="H9038" t="s">
        <v>35</v>
      </c>
      <c r="I9038">
        <v>44</v>
      </c>
      <c r="J9038">
        <v>128</v>
      </c>
      <c r="K9038">
        <v>126</v>
      </c>
      <c r="L9038">
        <v>94</v>
      </c>
      <c r="M9038">
        <v>57</v>
      </c>
      <c r="N9038">
        <v>1946</v>
      </c>
      <c r="O9038">
        <v>92</v>
      </c>
      <c r="P9038" t="s">
        <v>31</v>
      </c>
      <c r="Q9038">
        <v>0</v>
      </c>
      <c r="R9038">
        <v>16</v>
      </c>
      <c r="S9038">
        <v>27808</v>
      </c>
      <c r="T9038">
        <v>0.66072916666666603</v>
      </c>
      <c r="U9038">
        <v>0.66072916666666603</v>
      </c>
      <c r="V9038">
        <v>9995.1330586840904</v>
      </c>
      <c r="W9038">
        <v>1754.93333333333</v>
      </c>
      <c r="X9038">
        <v>0.15623820754716899</v>
      </c>
    </row>
    <row r="9039" spans="1:24" x14ac:dyDescent="0.3">
      <c r="A9039">
        <v>10509047</v>
      </c>
      <c r="B9039">
        <v>230000</v>
      </c>
      <c r="C9039" t="s">
        <v>82</v>
      </c>
      <c r="D9039" t="s">
        <v>41</v>
      </c>
      <c r="E9039">
        <v>160</v>
      </c>
      <c r="F9039" t="s">
        <v>70</v>
      </c>
      <c r="G9039">
        <v>2</v>
      </c>
      <c r="H9039" t="s">
        <v>35</v>
      </c>
      <c r="I9039">
        <v>33</v>
      </c>
      <c r="J9039">
        <v>43</v>
      </c>
      <c r="K9039">
        <v>44</v>
      </c>
      <c r="L9039">
        <v>105</v>
      </c>
      <c r="M9039">
        <v>43</v>
      </c>
      <c r="N9039">
        <v>1826</v>
      </c>
      <c r="O9039">
        <v>92</v>
      </c>
      <c r="P9039" t="s">
        <v>31</v>
      </c>
      <c r="Q9039">
        <v>0</v>
      </c>
      <c r="R9039">
        <v>5</v>
      </c>
      <c r="S9039">
        <v>29128</v>
      </c>
      <c r="T9039">
        <v>0.66072916666666603</v>
      </c>
      <c r="U9039">
        <v>0.66072916666666603</v>
      </c>
      <c r="V9039">
        <v>285.2</v>
      </c>
      <c r="W9039">
        <v>1530.93333333333</v>
      </c>
      <c r="X9039">
        <v>0.15623820754716899</v>
      </c>
    </row>
    <row r="9040" spans="1:24" x14ac:dyDescent="0.3">
      <c r="A9040">
        <v>10509047</v>
      </c>
      <c r="B9040">
        <v>230000</v>
      </c>
      <c r="C9040" t="s">
        <v>82</v>
      </c>
      <c r="D9040" t="s">
        <v>41</v>
      </c>
      <c r="E9040">
        <v>160</v>
      </c>
      <c r="F9040" t="s">
        <v>57</v>
      </c>
      <c r="G9040">
        <v>3</v>
      </c>
      <c r="H9040" t="s">
        <v>35</v>
      </c>
      <c r="I9040">
        <v>88</v>
      </c>
      <c r="J9040">
        <v>31</v>
      </c>
      <c r="K9040">
        <v>60</v>
      </c>
      <c r="L9040">
        <v>154</v>
      </c>
      <c r="M9040">
        <v>90</v>
      </c>
      <c r="N9040">
        <v>1826</v>
      </c>
      <c r="O9040">
        <v>92</v>
      </c>
      <c r="P9040" t="s">
        <v>31</v>
      </c>
      <c r="Q9040">
        <v>0</v>
      </c>
      <c r="R9040">
        <v>16</v>
      </c>
      <c r="S9040">
        <v>24088</v>
      </c>
      <c r="T9040">
        <v>0.66072916666666603</v>
      </c>
      <c r="U9040">
        <v>0.66072916666666603</v>
      </c>
      <c r="V9040">
        <v>31702.966117368102</v>
      </c>
      <c r="W9040">
        <v>1630.93333333333</v>
      </c>
      <c r="X9040">
        <v>0.15623820754716899</v>
      </c>
    </row>
    <row r="9041" spans="1:24" x14ac:dyDescent="0.3">
      <c r="A9041">
        <v>10509047</v>
      </c>
      <c r="B9041">
        <v>230000</v>
      </c>
      <c r="C9041" t="s">
        <v>82</v>
      </c>
      <c r="D9041" t="s">
        <v>41</v>
      </c>
      <c r="E9041">
        <v>160</v>
      </c>
      <c r="F9041" t="s">
        <v>87</v>
      </c>
      <c r="G9041">
        <v>4.5</v>
      </c>
      <c r="H9041" t="s">
        <v>35</v>
      </c>
      <c r="I9041">
        <v>16</v>
      </c>
      <c r="J9041">
        <v>45</v>
      </c>
      <c r="K9041">
        <v>30</v>
      </c>
      <c r="L9041">
        <v>23</v>
      </c>
      <c r="M9041">
        <v>56</v>
      </c>
      <c r="N9041">
        <v>3465</v>
      </c>
      <c r="O9041">
        <v>91</v>
      </c>
      <c r="P9041" t="s">
        <v>31</v>
      </c>
      <c r="Q9041">
        <v>0</v>
      </c>
      <c r="R9041">
        <v>16</v>
      </c>
      <c r="S9041">
        <v>21976</v>
      </c>
      <c r="T9041">
        <v>0.66072916666666603</v>
      </c>
      <c r="U9041">
        <v>0.66072916666666603</v>
      </c>
      <c r="V9041">
        <v>5291.9875611460502</v>
      </c>
      <c r="W9041">
        <v>1560.5333333333299</v>
      </c>
      <c r="X9041">
        <v>0.15623820754716899</v>
      </c>
    </row>
    <row r="9042" spans="1:24" x14ac:dyDescent="0.3">
      <c r="A9042">
        <v>10509047</v>
      </c>
      <c r="B9042">
        <v>230000</v>
      </c>
      <c r="C9042" t="s">
        <v>82</v>
      </c>
      <c r="D9042" t="s">
        <v>41</v>
      </c>
      <c r="E9042">
        <v>160</v>
      </c>
      <c r="F9042" t="s">
        <v>34</v>
      </c>
      <c r="G9042">
        <v>18.3</v>
      </c>
      <c r="H9042" t="s">
        <v>35</v>
      </c>
      <c r="I9042">
        <v>17</v>
      </c>
      <c r="J9042">
        <v>28</v>
      </c>
      <c r="K9042">
        <v>116</v>
      </c>
      <c r="L9042">
        <v>86</v>
      </c>
      <c r="M9042">
        <v>72</v>
      </c>
      <c r="N9042">
        <v>1492</v>
      </c>
      <c r="O9042">
        <v>90</v>
      </c>
      <c r="P9042" t="s">
        <v>37</v>
      </c>
      <c r="Q9042">
        <v>0</v>
      </c>
      <c r="R9042">
        <v>11</v>
      </c>
      <c r="S9042">
        <v>6976</v>
      </c>
      <c r="T9042">
        <v>0.66072916666666603</v>
      </c>
      <c r="U9042">
        <v>0.66072916666666603</v>
      </c>
      <c r="V9042">
        <v>51451.447867495401</v>
      </c>
      <c r="W9042">
        <v>1060.5333333333299</v>
      </c>
      <c r="X9042">
        <v>0.15623820754716899</v>
      </c>
    </row>
    <row r="9043" spans="1:24" x14ac:dyDescent="0.3">
      <c r="A9043">
        <v>10509047</v>
      </c>
      <c r="B9043">
        <v>230000</v>
      </c>
      <c r="C9043" t="s">
        <v>82</v>
      </c>
      <c r="D9043" t="s">
        <v>41</v>
      </c>
      <c r="E9043">
        <v>160</v>
      </c>
      <c r="F9043" t="s">
        <v>64</v>
      </c>
      <c r="G9043">
        <v>4.5999999999999996</v>
      </c>
      <c r="H9043" t="s">
        <v>31</v>
      </c>
      <c r="I9043">
        <v>0</v>
      </c>
      <c r="J9043">
        <v>0</v>
      </c>
      <c r="K9043">
        <v>0</v>
      </c>
      <c r="L9043">
        <v>0</v>
      </c>
      <c r="M9043">
        <v>0</v>
      </c>
      <c r="N9043">
        <v>729</v>
      </c>
      <c r="O9043">
        <v>91</v>
      </c>
      <c r="P9043" t="s">
        <v>31</v>
      </c>
      <c r="Q9043">
        <v>0</v>
      </c>
      <c r="R9043">
        <v>15</v>
      </c>
      <c r="S9043">
        <v>7312</v>
      </c>
      <c r="T9043">
        <v>0.66072916666666603</v>
      </c>
      <c r="U9043">
        <v>0.66072916666666603</v>
      </c>
      <c r="V9043">
        <v>720.5</v>
      </c>
      <c r="W9043">
        <v>754.93333333333305</v>
      </c>
      <c r="X9043">
        <v>0.15623820754716899</v>
      </c>
    </row>
    <row r="9044" spans="1:24" x14ac:dyDescent="0.3">
      <c r="A9044">
        <v>10509047</v>
      </c>
      <c r="B9044">
        <v>230000</v>
      </c>
      <c r="C9044" t="s">
        <v>82</v>
      </c>
      <c r="D9044" t="s">
        <v>41</v>
      </c>
      <c r="E9044">
        <v>160</v>
      </c>
      <c r="F9044" t="s">
        <v>148</v>
      </c>
      <c r="G9044">
        <v>6.3</v>
      </c>
      <c r="H9044" t="s">
        <v>48</v>
      </c>
      <c r="I9044">
        <v>0</v>
      </c>
      <c r="J9044">
        <v>0</v>
      </c>
      <c r="K9044">
        <v>0</v>
      </c>
      <c r="L9044">
        <v>77</v>
      </c>
      <c r="M9044">
        <v>49</v>
      </c>
      <c r="N9044">
        <v>3891</v>
      </c>
      <c r="O9044">
        <v>90</v>
      </c>
      <c r="P9044" t="s">
        <v>31</v>
      </c>
      <c r="Q9044">
        <v>0</v>
      </c>
      <c r="R9044">
        <v>15</v>
      </c>
      <c r="S9044">
        <v>77440</v>
      </c>
      <c r="T9044">
        <v>0.66072916666666603</v>
      </c>
      <c r="U9044">
        <v>0.66072916666666603</v>
      </c>
      <c r="V9044">
        <v>187.7</v>
      </c>
      <c r="W9044">
        <v>3310.9333333333302</v>
      </c>
      <c r="X9044">
        <v>0.15623820754716899</v>
      </c>
    </row>
    <row r="9045" spans="1:24" x14ac:dyDescent="0.3">
      <c r="A9045">
        <v>10509020</v>
      </c>
      <c r="B9045" t="s">
        <v>72</v>
      </c>
      <c r="C9045" t="s">
        <v>73</v>
      </c>
      <c r="D9045" t="s">
        <v>26</v>
      </c>
      <c r="E9045">
        <v>144</v>
      </c>
      <c r="F9045" t="s">
        <v>148</v>
      </c>
      <c r="G9045">
        <v>8.4</v>
      </c>
      <c r="H9045" t="s">
        <v>48</v>
      </c>
      <c r="I9045">
        <v>0</v>
      </c>
      <c r="J9045">
        <v>0</v>
      </c>
      <c r="K9045">
        <v>0</v>
      </c>
      <c r="L9045">
        <v>77</v>
      </c>
      <c r="M9045">
        <v>49</v>
      </c>
      <c r="N9045">
        <v>3891</v>
      </c>
      <c r="O9045">
        <v>90</v>
      </c>
      <c r="Q9045">
        <v>0</v>
      </c>
      <c r="R9045">
        <v>45</v>
      </c>
      <c r="S9045">
        <v>98608</v>
      </c>
      <c r="T9045">
        <v>0.97760416666666605</v>
      </c>
      <c r="U9045">
        <v>0.97760416666666605</v>
      </c>
      <c r="V9045">
        <v>187.7</v>
      </c>
      <c r="W9045">
        <v>3310.9333333333302</v>
      </c>
      <c r="X9045">
        <v>0.19552083333333301</v>
      </c>
    </row>
    <row r="9046" spans="1:24" x14ac:dyDescent="0.3">
      <c r="A9046">
        <v>10509020</v>
      </c>
      <c r="B9046" t="s">
        <v>72</v>
      </c>
      <c r="C9046" t="s">
        <v>73</v>
      </c>
      <c r="D9046" t="s">
        <v>26</v>
      </c>
      <c r="E9046">
        <v>144</v>
      </c>
      <c r="F9046" t="s">
        <v>128</v>
      </c>
      <c r="G9046">
        <v>10.4</v>
      </c>
      <c r="H9046" t="s">
        <v>35</v>
      </c>
      <c r="I9046">
        <v>218</v>
      </c>
      <c r="J9046">
        <v>97</v>
      </c>
      <c r="K9046">
        <v>76</v>
      </c>
      <c r="L9046">
        <v>90</v>
      </c>
      <c r="M9046">
        <v>64</v>
      </c>
      <c r="N9046">
        <v>2487</v>
      </c>
      <c r="O9046">
        <v>90</v>
      </c>
      <c r="Q9046">
        <v>0</v>
      </c>
      <c r="R9046">
        <v>45</v>
      </c>
      <c r="S9046">
        <v>74968</v>
      </c>
      <c r="T9046">
        <v>0.97760416666666605</v>
      </c>
      <c r="U9046">
        <v>0.97760416666666605</v>
      </c>
      <c r="V9046">
        <v>717.38199821566297</v>
      </c>
      <c r="W9046">
        <v>2621.3333333333298</v>
      </c>
      <c r="X9046">
        <v>0.19552083333333301</v>
      </c>
    </row>
    <row r="9047" spans="1:24" x14ac:dyDescent="0.3">
      <c r="A9047">
        <v>10509020</v>
      </c>
      <c r="B9047" t="s">
        <v>72</v>
      </c>
      <c r="C9047" t="s">
        <v>73</v>
      </c>
      <c r="D9047" t="s">
        <v>26</v>
      </c>
      <c r="E9047">
        <v>144</v>
      </c>
      <c r="F9047" t="s">
        <v>63</v>
      </c>
      <c r="G9047">
        <v>1.5</v>
      </c>
      <c r="H9047" t="s">
        <v>35</v>
      </c>
      <c r="I9047">
        <v>3</v>
      </c>
      <c r="J9047">
        <v>15</v>
      </c>
      <c r="K9047">
        <v>62</v>
      </c>
      <c r="L9047">
        <v>95</v>
      </c>
      <c r="M9047">
        <v>129</v>
      </c>
      <c r="N9047">
        <v>1768</v>
      </c>
      <c r="O9047">
        <v>90</v>
      </c>
      <c r="Q9047">
        <v>0</v>
      </c>
      <c r="R9047">
        <v>45</v>
      </c>
      <c r="S9047">
        <v>70120</v>
      </c>
      <c r="T9047">
        <v>0.97760416666666605</v>
      </c>
      <c r="U9047">
        <v>0.97760416666666605</v>
      </c>
      <c r="V9047">
        <v>4753.08199821566</v>
      </c>
      <c r="W9047">
        <v>2459.7333333333299</v>
      </c>
      <c r="X9047">
        <v>0.19552083333333301</v>
      </c>
    </row>
    <row r="9048" spans="1:24" x14ac:dyDescent="0.3">
      <c r="A9048">
        <v>10509020</v>
      </c>
      <c r="B9048" t="s">
        <v>72</v>
      </c>
      <c r="C9048" t="s">
        <v>73</v>
      </c>
      <c r="D9048" t="s">
        <v>26</v>
      </c>
      <c r="E9048">
        <v>144</v>
      </c>
      <c r="F9048" t="s">
        <v>66</v>
      </c>
      <c r="G9048">
        <v>31.7</v>
      </c>
      <c r="H9048" t="s">
        <v>35</v>
      </c>
      <c r="I9048">
        <v>27</v>
      </c>
      <c r="J9048">
        <v>97</v>
      </c>
      <c r="K9048">
        <v>85</v>
      </c>
      <c r="L9048">
        <v>90</v>
      </c>
      <c r="M9048">
        <v>82</v>
      </c>
      <c r="N9048">
        <v>4032</v>
      </c>
      <c r="O9048">
        <v>92</v>
      </c>
      <c r="P9048" t="s">
        <v>31</v>
      </c>
      <c r="Q9048">
        <v>0</v>
      </c>
      <c r="R9048">
        <v>45</v>
      </c>
      <c r="S9048">
        <v>68704</v>
      </c>
      <c r="T9048">
        <v>0.97760416666666605</v>
      </c>
      <c r="U9048">
        <v>0.97760416666666605</v>
      </c>
      <c r="V9048">
        <v>4902.5</v>
      </c>
      <c r="W9048">
        <v>2412.5333333333301</v>
      </c>
      <c r="X9048">
        <v>0.19552083333333301</v>
      </c>
    </row>
    <row r="9049" spans="1:24" x14ac:dyDescent="0.3">
      <c r="A9049">
        <v>10509020</v>
      </c>
      <c r="B9049" t="s">
        <v>72</v>
      </c>
      <c r="C9049" t="s">
        <v>73</v>
      </c>
      <c r="D9049" t="s">
        <v>26</v>
      </c>
      <c r="E9049">
        <v>200</v>
      </c>
      <c r="F9049" t="s">
        <v>98</v>
      </c>
      <c r="G9049">
        <v>11.899999999999901</v>
      </c>
      <c r="H9049" t="s">
        <v>35</v>
      </c>
      <c r="I9049">
        <v>15</v>
      </c>
      <c r="J9049">
        <v>204</v>
      </c>
      <c r="K9049">
        <v>29</v>
      </c>
      <c r="L9049">
        <v>62</v>
      </c>
      <c r="M9049">
        <v>8</v>
      </c>
      <c r="N9049">
        <v>2345</v>
      </c>
      <c r="O9049">
        <v>90</v>
      </c>
      <c r="Q9049">
        <v>0</v>
      </c>
      <c r="R9049">
        <v>46</v>
      </c>
      <c r="S9049">
        <v>66832</v>
      </c>
      <c r="T9049">
        <v>1.0069583333333301</v>
      </c>
      <c r="U9049">
        <v>1.0069583333333301</v>
      </c>
      <c r="V9049">
        <v>1351.6639964313199</v>
      </c>
      <c r="W9049">
        <v>2326.13333333333</v>
      </c>
      <c r="X9049">
        <v>0.17769852941176401</v>
      </c>
    </row>
    <row r="9050" spans="1:24" x14ac:dyDescent="0.3">
      <c r="A9050">
        <v>10509020</v>
      </c>
      <c r="B9050" t="s">
        <v>72</v>
      </c>
      <c r="C9050" t="s">
        <v>73</v>
      </c>
      <c r="D9050" t="s">
        <v>26</v>
      </c>
      <c r="E9050">
        <v>200</v>
      </c>
      <c r="F9050" t="s">
        <v>34</v>
      </c>
      <c r="G9050">
        <v>71.400000000000006</v>
      </c>
      <c r="H9050" t="s">
        <v>35</v>
      </c>
      <c r="I9050">
        <v>17</v>
      </c>
      <c r="J9050">
        <v>28</v>
      </c>
      <c r="K9050">
        <v>116</v>
      </c>
      <c r="L9050">
        <v>86</v>
      </c>
      <c r="M9050">
        <v>72</v>
      </c>
      <c r="N9050">
        <v>1492</v>
      </c>
      <c r="O9050">
        <v>90</v>
      </c>
      <c r="P9050" t="s">
        <v>31</v>
      </c>
      <c r="Q9050">
        <v>0</v>
      </c>
      <c r="R9050">
        <v>40</v>
      </c>
      <c r="S9050">
        <v>28864</v>
      </c>
      <c r="T9050">
        <v>1.0069583333333301</v>
      </c>
      <c r="U9050">
        <v>1.0069583333333301</v>
      </c>
      <c r="V9050">
        <v>51451.447867495401</v>
      </c>
      <c r="W9050">
        <v>1060.5333333333299</v>
      </c>
      <c r="X9050">
        <v>0.17769852941176401</v>
      </c>
    </row>
    <row r="9051" spans="1:24" x14ac:dyDescent="0.3">
      <c r="A9051">
        <v>10509020</v>
      </c>
      <c r="B9051" t="s">
        <v>72</v>
      </c>
      <c r="C9051" t="s">
        <v>73</v>
      </c>
      <c r="D9051" t="s">
        <v>26</v>
      </c>
      <c r="E9051">
        <v>200</v>
      </c>
      <c r="F9051" t="s">
        <v>148</v>
      </c>
      <c r="G9051">
        <v>5.2</v>
      </c>
      <c r="H9051" t="s">
        <v>48</v>
      </c>
      <c r="I9051">
        <v>0</v>
      </c>
      <c r="J9051">
        <v>0</v>
      </c>
      <c r="K9051">
        <v>0</v>
      </c>
      <c r="L9051">
        <v>77</v>
      </c>
      <c r="M9051">
        <v>49</v>
      </c>
      <c r="N9051">
        <v>3891</v>
      </c>
      <c r="O9051">
        <v>90</v>
      </c>
      <c r="Q9051">
        <v>0</v>
      </c>
      <c r="R9051">
        <v>46</v>
      </c>
      <c r="S9051">
        <v>99328</v>
      </c>
      <c r="T9051">
        <v>1.0069583333333301</v>
      </c>
      <c r="U9051">
        <v>1.0069583333333301</v>
      </c>
      <c r="V9051">
        <v>187.7</v>
      </c>
      <c r="W9051">
        <v>3310.9333333333302</v>
      </c>
      <c r="X9051">
        <v>0.17769852941176401</v>
      </c>
    </row>
    <row r="9052" spans="1:24" x14ac:dyDescent="0.3">
      <c r="A9052">
        <v>10509047</v>
      </c>
      <c r="B9052">
        <v>230000</v>
      </c>
      <c r="C9052" t="s">
        <v>82</v>
      </c>
      <c r="D9052" t="s">
        <v>41</v>
      </c>
      <c r="E9052">
        <v>184</v>
      </c>
      <c r="F9052" t="s">
        <v>66</v>
      </c>
      <c r="G9052">
        <v>20.5</v>
      </c>
      <c r="H9052" t="s">
        <v>35</v>
      </c>
      <c r="I9052">
        <v>27</v>
      </c>
      <c r="J9052">
        <v>97</v>
      </c>
      <c r="K9052">
        <v>85</v>
      </c>
      <c r="L9052">
        <v>90</v>
      </c>
      <c r="M9052">
        <v>82</v>
      </c>
      <c r="N9052">
        <v>4032</v>
      </c>
      <c r="O9052">
        <v>92</v>
      </c>
      <c r="P9052" t="s">
        <v>31</v>
      </c>
      <c r="Q9052">
        <v>0</v>
      </c>
      <c r="R9052">
        <v>16</v>
      </c>
      <c r="S9052">
        <v>48256</v>
      </c>
      <c r="T9052">
        <v>0.67119565217391297</v>
      </c>
      <c r="U9052">
        <v>0.67119565217391297</v>
      </c>
      <c r="V9052">
        <v>4902.5</v>
      </c>
      <c r="W9052">
        <v>2412.5333333333301</v>
      </c>
      <c r="X9052">
        <v>0.14649980055843601</v>
      </c>
    </row>
    <row r="9053" spans="1:24" x14ac:dyDescent="0.3">
      <c r="A9053">
        <v>10509047</v>
      </c>
      <c r="B9053">
        <v>230000</v>
      </c>
      <c r="C9053" t="s">
        <v>82</v>
      </c>
      <c r="D9053" t="s">
        <v>41</v>
      </c>
      <c r="E9053">
        <v>160</v>
      </c>
      <c r="F9053" t="s">
        <v>56</v>
      </c>
      <c r="G9053">
        <v>63.599999999999902</v>
      </c>
      <c r="H9053" t="s">
        <v>35</v>
      </c>
      <c r="I9053">
        <v>44</v>
      </c>
      <c r="J9053">
        <v>128</v>
      </c>
      <c r="K9053">
        <v>126</v>
      </c>
      <c r="L9053">
        <v>94</v>
      </c>
      <c r="M9053">
        <v>57</v>
      </c>
      <c r="N9053">
        <v>1946</v>
      </c>
      <c r="O9053">
        <v>92</v>
      </c>
      <c r="P9053" t="s">
        <v>31</v>
      </c>
      <c r="Q9053">
        <v>0</v>
      </c>
      <c r="R9053">
        <v>18</v>
      </c>
      <c r="S9053">
        <v>29272</v>
      </c>
      <c r="T9053">
        <v>0.71854166666666597</v>
      </c>
      <c r="U9053">
        <v>0.71854166666666597</v>
      </c>
      <c r="V9053">
        <v>9995.1330586840904</v>
      </c>
      <c r="W9053">
        <v>1754.93333333333</v>
      </c>
      <c r="X9053">
        <v>0.168406862745098</v>
      </c>
    </row>
    <row r="9054" spans="1:24" x14ac:dyDescent="0.3">
      <c r="A9054">
        <v>10509047</v>
      </c>
      <c r="B9054">
        <v>230000</v>
      </c>
      <c r="C9054" t="s">
        <v>82</v>
      </c>
      <c r="D9054" t="s">
        <v>41</v>
      </c>
      <c r="E9054">
        <v>160</v>
      </c>
      <c r="F9054" t="s">
        <v>70</v>
      </c>
      <c r="G9054">
        <v>18.5</v>
      </c>
      <c r="H9054" t="s">
        <v>35</v>
      </c>
      <c r="I9054">
        <v>33</v>
      </c>
      <c r="J9054">
        <v>43</v>
      </c>
      <c r="K9054">
        <v>44</v>
      </c>
      <c r="L9054">
        <v>105</v>
      </c>
      <c r="M9054">
        <v>43</v>
      </c>
      <c r="N9054">
        <v>1826</v>
      </c>
      <c r="O9054">
        <v>92</v>
      </c>
      <c r="P9054" t="s">
        <v>31</v>
      </c>
      <c r="Q9054">
        <v>0</v>
      </c>
      <c r="R9054">
        <v>7</v>
      </c>
      <c r="S9054">
        <v>30592</v>
      </c>
      <c r="T9054">
        <v>0.71854166666666597</v>
      </c>
      <c r="U9054">
        <v>0.71854166666666597</v>
      </c>
      <c r="V9054">
        <v>285.2</v>
      </c>
      <c r="W9054">
        <v>1530.93333333333</v>
      </c>
      <c r="X9054">
        <v>0.168406862745098</v>
      </c>
    </row>
    <row r="9055" spans="1:24" x14ac:dyDescent="0.3">
      <c r="A9055">
        <v>10509047</v>
      </c>
      <c r="B9055">
        <v>230000</v>
      </c>
      <c r="C9055" t="s">
        <v>82</v>
      </c>
      <c r="D9055" t="s">
        <v>41</v>
      </c>
      <c r="E9055">
        <v>160</v>
      </c>
      <c r="F9055" t="s">
        <v>57</v>
      </c>
      <c r="G9055">
        <v>49</v>
      </c>
      <c r="H9055" t="s">
        <v>35</v>
      </c>
      <c r="I9055">
        <v>88</v>
      </c>
      <c r="J9055">
        <v>31</v>
      </c>
      <c r="K9055">
        <v>60</v>
      </c>
      <c r="L9055">
        <v>154</v>
      </c>
      <c r="M9055">
        <v>90</v>
      </c>
      <c r="N9055">
        <v>1826</v>
      </c>
      <c r="O9055">
        <v>92</v>
      </c>
      <c r="P9055" t="s">
        <v>31</v>
      </c>
      <c r="Q9055">
        <v>0</v>
      </c>
      <c r="R9055">
        <v>18</v>
      </c>
      <c r="S9055">
        <v>25552</v>
      </c>
      <c r="T9055">
        <v>0.71854166666666597</v>
      </c>
      <c r="U9055">
        <v>0.71854166666666597</v>
      </c>
      <c r="V9055">
        <v>31702.966117368102</v>
      </c>
      <c r="W9055">
        <v>1630.93333333333</v>
      </c>
      <c r="X9055">
        <v>0.168406862745098</v>
      </c>
    </row>
    <row r="9056" spans="1:24" x14ac:dyDescent="0.3">
      <c r="A9056">
        <v>10509047</v>
      </c>
      <c r="B9056">
        <v>230000</v>
      </c>
      <c r="C9056" t="s">
        <v>82</v>
      </c>
      <c r="D9056" t="s">
        <v>41</v>
      </c>
      <c r="E9056">
        <v>160</v>
      </c>
      <c r="F9056" t="s">
        <v>34</v>
      </c>
      <c r="G9056">
        <v>3</v>
      </c>
      <c r="H9056" t="s">
        <v>35</v>
      </c>
      <c r="I9056">
        <v>17</v>
      </c>
      <c r="J9056">
        <v>28</v>
      </c>
      <c r="K9056">
        <v>116</v>
      </c>
      <c r="L9056">
        <v>86</v>
      </c>
      <c r="M9056">
        <v>72</v>
      </c>
      <c r="N9056">
        <v>1492</v>
      </c>
      <c r="O9056">
        <v>90</v>
      </c>
      <c r="P9056" t="s">
        <v>31</v>
      </c>
      <c r="Q9056">
        <v>0</v>
      </c>
      <c r="R9056">
        <v>13</v>
      </c>
      <c r="S9056">
        <v>8440</v>
      </c>
      <c r="T9056">
        <v>0.71854166666666597</v>
      </c>
      <c r="U9056">
        <v>0.71854166666666597</v>
      </c>
      <c r="V9056">
        <v>51451.447867495401</v>
      </c>
      <c r="W9056">
        <v>1060.5333333333299</v>
      </c>
      <c r="X9056">
        <v>0.168406862745098</v>
      </c>
    </row>
    <row r="9057" spans="1:24" x14ac:dyDescent="0.3">
      <c r="A9057">
        <v>10509047</v>
      </c>
      <c r="B9057">
        <v>230000</v>
      </c>
      <c r="C9057" t="s">
        <v>82</v>
      </c>
      <c r="D9057" t="s">
        <v>41</v>
      </c>
      <c r="E9057">
        <v>160</v>
      </c>
      <c r="F9057" t="s">
        <v>63</v>
      </c>
      <c r="G9057">
        <v>6.8</v>
      </c>
      <c r="H9057" t="s">
        <v>35</v>
      </c>
      <c r="I9057">
        <v>3</v>
      </c>
      <c r="J9057">
        <v>15</v>
      </c>
      <c r="K9057">
        <v>62</v>
      </c>
      <c r="L9057">
        <v>95</v>
      </c>
      <c r="M9057">
        <v>129</v>
      </c>
      <c r="N9057">
        <v>1768</v>
      </c>
      <c r="O9057">
        <v>90</v>
      </c>
      <c r="P9057" t="s">
        <v>33</v>
      </c>
      <c r="Q9057">
        <v>0</v>
      </c>
      <c r="R9057">
        <v>18</v>
      </c>
      <c r="S9057">
        <v>50416</v>
      </c>
      <c r="T9057">
        <v>0.71854166666666597</v>
      </c>
      <c r="U9057">
        <v>0.71854166666666597</v>
      </c>
      <c r="V9057">
        <v>4753.08199821566</v>
      </c>
      <c r="W9057">
        <v>2459.7333333333299</v>
      </c>
      <c r="X9057">
        <v>0.168406862745098</v>
      </c>
    </row>
    <row r="9058" spans="1:24" x14ac:dyDescent="0.3">
      <c r="A9058">
        <v>10509047</v>
      </c>
      <c r="B9058">
        <v>230000</v>
      </c>
      <c r="C9058" t="s">
        <v>82</v>
      </c>
      <c r="D9058" t="s">
        <v>41</v>
      </c>
      <c r="E9058">
        <v>160</v>
      </c>
      <c r="F9058" t="s">
        <v>66</v>
      </c>
      <c r="G9058">
        <v>19.2</v>
      </c>
      <c r="H9058" t="s">
        <v>35</v>
      </c>
      <c r="I9058">
        <v>27</v>
      </c>
      <c r="J9058">
        <v>97</v>
      </c>
      <c r="K9058">
        <v>85</v>
      </c>
      <c r="L9058">
        <v>90</v>
      </c>
      <c r="M9058">
        <v>82</v>
      </c>
      <c r="N9058">
        <v>4032</v>
      </c>
      <c r="O9058">
        <v>92</v>
      </c>
      <c r="P9058" t="s">
        <v>31</v>
      </c>
      <c r="Q9058">
        <v>0</v>
      </c>
      <c r="R9058">
        <v>17</v>
      </c>
      <c r="S9058">
        <v>49000</v>
      </c>
      <c r="T9058">
        <v>0.71854166666666597</v>
      </c>
      <c r="U9058">
        <v>0.71854166666666597</v>
      </c>
      <c r="V9058">
        <v>4902.5</v>
      </c>
      <c r="W9058">
        <v>2412.5333333333301</v>
      </c>
      <c r="X9058">
        <v>0.168406862745098</v>
      </c>
    </row>
    <row r="9059" spans="1:24" x14ac:dyDescent="0.3">
      <c r="A9059">
        <v>10509020</v>
      </c>
      <c r="B9059">
        <v>230000</v>
      </c>
      <c r="C9059" t="s">
        <v>54</v>
      </c>
      <c r="D9059" t="s">
        <v>26</v>
      </c>
      <c r="E9059">
        <v>160</v>
      </c>
      <c r="F9059" t="s">
        <v>128</v>
      </c>
      <c r="G9059">
        <v>8.6999999999999993</v>
      </c>
      <c r="H9059" t="s">
        <v>35</v>
      </c>
      <c r="I9059">
        <v>218</v>
      </c>
      <c r="J9059">
        <v>97</v>
      </c>
      <c r="K9059">
        <v>76</v>
      </c>
      <c r="L9059">
        <v>90</v>
      </c>
      <c r="M9059">
        <v>64</v>
      </c>
      <c r="N9059">
        <v>2487</v>
      </c>
      <c r="O9059">
        <v>90</v>
      </c>
      <c r="P9059" t="s">
        <v>31</v>
      </c>
      <c r="Q9059">
        <v>0</v>
      </c>
      <c r="R9059">
        <v>13</v>
      </c>
      <c r="S9059">
        <v>51592</v>
      </c>
      <c r="T9059">
        <v>1.1051562499999901</v>
      </c>
      <c r="U9059">
        <v>1.1051562499999901</v>
      </c>
      <c r="V9059">
        <v>717.38199821566297</v>
      </c>
      <c r="W9059">
        <v>2621.3333333333298</v>
      </c>
      <c r="X9059">
        <v>0.21564024390243899</v>
      </c>
    </row>
    <row r="9060" spans="1:24" x14ac:dyDescent="0.3">
      <c r="A9060">
        <v>10509020</v>
      </c>
      <c r="B9060">
        <v>230000</v>
      </c>
      <c r="C9060" t="s">
        <v>54</v>
      </c>
      <c r="D9060" t="s">
        <v>26</v>
      </c>
      <c r="E9060">
        <v>160</v>
      </c>
      <c r="F9060" t="s">
        <v>66</v>
      </c>
      <c r="G9060">
        <v>42</v>
      </c>
      <c r="H9060" t="s">
        <v>35</v>
      </c>
      <c r="I9060">
        <v>27</v>
      </c>
      <c r="J9060">
        <v>97</v>
      </c>
      <c r="K9060">
        <v>85</v>
      </c>
      <c r="L9060">
        <v>90</v>
      </c>
      <c r="M9060">
        <v>82</v>
      </c>
      <c r="N9060">
        <v>4032</v>
      </c>
      <c r="O9060">
        <v>92</v>
      </c>
      <c r="P9060" t="s">
        <v>31</v>
      </c>
      <c r="Q9060">
        <v>0</v>
      </c>
      <c r="R9060">
        <v>13</v>
      </c>
      <c r="S9060">
        <v>45328</v>
      </c>
      <c r="T9060">
        <v>1.1051562499999901</v>
      </c>
      <c r="U9060">
        <v>1.1051562499999901</v>
      </c>
      <c r="V9060">
        <v>4902.5</v>
      </c>
      <c r="W9060">
        <v>2412.5333333333301</v>
      </c>
      <c r="X9060">
        <v>0.21564024390243899</v>
      </c>
    </row>
    <row r="9061" spans="1:24" x14ac:dyDescent="0.3">
      <c r="A9061">
        <v>10509020</v>
      </c>
      <c r="B9061">
        <v>230000</v>
      </c>
      <c r="C9061" t="s">
        <v>54</v>
      </c>
      <c r="D9061" t="s">
        <v>26</v>
      </c>
      <c r="E9061">
        <v>152</v>
      </c>
      <c r="F9061" t="s">
        <v>98</v>
      </c>
      <c r="G9061">
        <v>3</v>
      </c>
      <c r="H9061" t="s">
        <v>35</v>
      </c>
      <c r="I9061">
        <v>15</v>
      </c>
      <c r="J9061">
        <v>204</v>
      </c>
      <c r="K9061">
        <v>29</v>
      </c>
      <c r="L9061">
        <v>62</v>
      </c>
      <c r="M9061">
        <v>8</v>
      </c>
      <c r="N9061">
        <v>2345</v>
      </c>
      <c r="O9061">
        <v>90</v>
      </c>
      <c r="P9061" t="s">
        <v>31</v>
      </c>
      <c r="Q9061">
        <v>0</v>
      </c>
      <c r="R9061">
        <v>14</v>
      </c>
      <c r="S9061">
        <v>43480</v>
      </c>
      <c r="T9061">
        <v>1.12076023391812</v>
      </c>
      <c r="U9061">
        <v>1.12076023391812</v>
      </c>
      <c r="V9061">
        <v>1351.6639964313199</v>
      </c>
      <c r="W9061">
        <v>2326.13333333333</v>
      </c>
      <c r="X9061">
        <v>0.220912653975363</v>
      </c>
    </row>
    <row r="9062" spans="1:24" x14ac:dyDescent="0.3">
      <c r="A9062">
        <v>10509020</v>
      </c>
      <c r="B9062">
        <v>230000</v>
      </c>
      <c r="C9062" t="s">
        <v>54</v>
      </c>
      <c r="D9062" t="s">
        <v>26</v>
      </c>
      <c r="E9062">
        <v>152</v>
      </c>
      <c r="F9062" t="s">
        <v>56</v>
      </c>
      <c r="G9062">
        <v>84.2</v>
      </c>
      <c r="H9062" t="s">
        <v>35</v>
      </c>
      <c r="I9062">
        <v>44</v>
      </c>
      <c r="J9062">
        <v>128</v>
      </c>
      <c r="K9062">
        <v>126</v>
      </c>
      <c r="L9062">
        <v>94</v>
      </c>
      <c r="M9062">
        <v>57</v>
      </c>
      <c r="N9062">
        <v>1946</v>
      </c>
      <c r="O9062">
        <v>92</v>
      </c>
      <c r="P9062" t="s">
        <v>31</v>
      </c>
      <c r="Q9062">
        <v>0</v>
      </c>
      <c r="R9062">
        <v>14</v>
      </c>
      <c r="S9062">
        <v>26344</v>
      </c>
      <c r="T9062">
        <v>1.12076023391812</v>
      </c>
      <c r="U9062">
        <v>1.12076023391812</v>
      </c>
      <c r="V9062">
        <v>9995.1330586840904</v>
      </c>
      <c r="W9062">
        <v>1754.93333333333</v>
      </c>
      <c r="X9062">
        <v>0.220912653975363</v>
      </c>
    </row>
    <row r="9063" spans="1:24" x14ac:dyDescent="0.3">
      <c r="A9063">
        <v>10509020</v>
      </c>
      <c r="B9063">
        <v>230000</v>
      </c>
      <c r="C9063" t="s">
        <v>54</v>
      </c>
      <c r="D9063" t="s">
        <v>26</v>
      </c>
      <c r="E9063">
        <v>152</v>
      </c>
      <c r="F9063" t="s">
        <v>57</v>
      </c>
      <c r="G9063">
        <v>14.8</v>
      </c>
      <c r="H9063" t="s">
        <v>35</v>
      </c>
      <c r="I9063">
        <v>88</v>
      </c>
      <c r="J9063">
        <v>31</v>
      </c>
      <c r="K9063">
        <v>60</v>
      </c>
      <c r="L9063">
        <v>154</v>
      </c>
      <c r="M9063">
        <v>90</v>
      </c>
      <c r="N9063">
        <v>1826</v>
      </c>
      <c r="O9063">
        <v>92</v>
      </c>
      <c r="P9063" t="s">
        <v>31</v>
      </c>
      <c r="Q9063">
        <v>0</v>
      </c>
      <c r="R9063">
        <v>14</v>
      </c>
      <c r="S9063">
        <v>22624</v>
      </c>
      <c r="T9063">
        <v>1.12076023391812</v>
      </c>
      <c r="U9063">
        <v>1.12076023391812</v>
      </c>
      <c r="V9063">
        <v>31702.966117368102</v>
      </c>
      <c r="W9063">
        <v>1630.93333333333</v>
      </c>
      <c r="X9063">
        <v>0.220912653975363</v>
      </c>
    </row>
    <row r="9064" spans="1:24" x14ac:dyDescent="0.3">
      <c r="A9064">
        <v>10509020</v>
      </c>
      <c r="B9064">
        <v>230000</v>
      </c>
      <c r="C9064" t="s">
        <v>54</v>
      </c>
      <c r="D9064" t="s">
        <v>26</v>
      </c>
      <c r="E9064">
        <v>152</v>
      </c>
      <c r="F9064" t="s">
        <v>129</v>
      </c>
      <c r="G9064">
        <v>13.399999999999901</v>
      </c>
      <c r="H9064" t="s">
        <v>35</v>
      </c>
      <c r="I9064">
        <v>29</v>
      </c>
      <c r="J9064">
        <v>34</v>
      </c>
      <c r="K9064">
        <v>57</v>
      </c>
      <c r="L9064">
        <v>153</v>
      </c>
      <c r="M9064">
        <v>144</v>
      </c>
      <c r="N9064">
        <v>494</v>
      </c>
      <c r="O9064">
        <v>92</v>
      </c>
      <c r="Q9064">
        <v>0</v>
      </c>
      <c r="R9064">
        <v>11</v>
      </c>
      <c r="S9064">
        <v>94216</v>
      </c>
      <c r="T9064">
        <v>1.12076023391812</v>
      </c>
      <c r="U9064">
        <v>1.12076023391812</v>
      </c>
      <c r="V9064">
        <v>152.9</v>
      </c>
      <c r="W9064">
        <v>3382.9333333333302</v>
      </c>
      <c r="X9064">
        <v>0.220912653975363</v>
      </c>
    </row>
    <row r="9065" spans="1:24" x14ac:dyDescent="0.3">
      <c r="A9065">
        <v>10509020</v>
      </c>
      <c r="B9065">
        <v>230000</v>
      </c>
      <c r="C9065" t="s">
        <v>54</v>
      </c>
      <c r="D9065" t="s">
        <v>26</v>
      </c>
      <c r="E9065">
        <v>152</v>
      </c>
      <c r="F9065" t="s">
        <v>128</v>
      </c>
      <c r="G9065">
        <v>7.5</v>
      </c>
      <c r="H9065" t="s">
        <v>35</v>
      </c>
      <c r="I9065">
        <v>218</v>
      </c>
      <c r="J9065">
        <v>97</v>
      </c>
      <c r="K9065">
        <v>76</v>
      </c>
      <c r="L9065">
        <v>90</v>
      </c>
      <c r="M9065">
        <v>64</v>
      </c>
      <c r="N9065">
        <v>2487</v>
      </c>
      <c r="O9065">
        <v>90</v>
      </c>
      <c r="P9065" t="s">
        <v>31</v>
      </c>
      <c r="Q9065">
        <v>0</v>
      </c>
      <c r="R9065">
        <v>14</v>
      </c>
      <c r="S9065">
        <v>52336</v>
      </c>
      <c r="T9065">
        <v>1.12076023391812</v>
      </c>
      <c r="U9065">
        <v>1.12076023391812</v>
      </c>
      <c r="V9065">
        <v>717.38199821566297</v>
      </c>
      <c r="W9065">
        <v>2621.3333333333298</v>
      </c>
      <c r="X9065">
        <v>0.220912653975363</v>
      </c>
    </row>
    <row r="9066" spans="1:24" x14ac:dyDescent="0.3">
      <c r="A9066">
        <v>10509020</v>
      </c>
      <c r="B9066">
        <v>230000</v>
      </c>
      <c r="C9066" t="s">
        <v>54</v>
      </c>
      <c r="D9066" t="s">
        <v>26</v>
      </c>
      <c r="E9066">
        <v>192</v>
      </c>
      <c r="F9066" t="s">
        <v>128</v>
      </c>
      <c r="G9066">
        <v>18.100000000000001</v>
      </c>
      <c r="H9066" t="s">
        <v>35</v>
      </c>
      <c r="I9066">
        <v>218</v>
      </c>
      <c r="J9066">
        <v>97</v>
      </c>
      <c r="K9066">
        <v>76</v>
      </c>
      <c r="L9066">
        <v>90</v>
      </c>
      <c r="M9066">
        <v>64</v>
      </c>
      <c r="N9066">
        <v>2487</v>
      </c>
      <c r="O9066">
        <v>90</v>
      </c>
      <c r="P9066" t="s">
        <v>31</v>
      </c>
      <c r="Q9066">
        <v>0</v>
      </c>
      <c r="R9066">
        <v>15</v>
      </c>
      <c r="S9066">
        <v>53056</v>
      </c>
      <c r="T9066">
        <v>1.0931712962962901</v>
      </c>
      <c r="U9066">
        <v>1.0931712962962901</v>
      </c>
      <c r="V9066">
        <v>717.38199821566297</v>
      </c>
      <c r="W9066">
        <v>2621.3333333333298</v>
      </c>
      <c r="X9066">
        <v>0.21628289473684201</v>
      </c>
    </row>
    <row r="9067" spans="1:24" x14ac:dyDescent="0.3">
      <c r="A9067">
        <v>10509020</v>
      </c>
      <c r="B9067">
        <v>230000</v>
      </c>
      <c r="C9067" t="s">
        <v>54</v>
      </c>
      <c r="D9067" t="s">
        <v>26</v>
      </c>
      <c r="E9067">
        <v>192</v>
      </c>
      <c r="F9067" t="s">
        <v>63</v>
      </c>
      <c r="G9067">
        <v>13</v>
      </c>
      <c r="H9067" t="s">
        <v>35</v>
      </c>
      <c r="I9067">
        <v>3</v>
      </c>
      <c r="J9067">
        <v>15</v>
      </c>
      <c r="K9067">
        <v>62</v>
      </c>
      <c r="L9067">
        <v>95</v>
      </c>
      <c r="M9067">
        <v>129</v>
      </c>
      <c r="N9067">
        <v>1768</v>
      </c>
      <c r="O9067">
        <v>90</v>
      </c>
      <c r="P9067" t="s">
        <v>31</v>
      </c>
      <c r="Q9067">
        <v>0</v>
      </c>
      <c r="R9067">
        <v>15</v>
      </c>
      <c r="S9067">
        <v>48208</v>
      </c>
      <c r="T9067">
        <v>1.0931712962962901</v>
      </c>
      <c r="U9067">
        <v>1.0931712962962901</v>
      </c>
      <c r="V9067">
        <v>4753.08199821566</v>
      </c>
      <c r="W9067">
        <v>2459.7333333333299</v>
      </c>
      <c r="X9067">
        <v>0.21628289473684201</v>
      </c>
    </row>
    <row r="9068" spans="1:24" x14ac:dyDescent="0.3">
      <c r="A9068">
        <v>10509020</v>
      </c>
      <c r="B9068">
        <v>230000</v>
      </c>
      <c r="C9068" t="s">
        <v>54</v>
      </c>
      <c r="D9068" t="s">
        <v>26</v>
      </c>
      <c r="E9068">
        <v>192</v>
      </c>
      <c r="F9068" t="s">
        <v>66</v>
      </c>
      <c r="G9068">
        <v>25.8</v>
      </c>
      <c r="H9068" t="s">
        <v>35</v>
      </c>
      <c r="I9068">
        <v>27</v>
      </c>
      <c r="J9068">
        <v>97</v>
      </c>
      <c r="K9068">
        <v>85</v>
      </c>
      <c r="L9068">
        <v>90</v>
      </c>
      <c r="M9068">
        <v>82</v>
      </c>
      <c r="N9068">
        <v>4032</v>
      </c>
      <c r="O9068">
        <v>92</v>
      </c>
      <c r="P9068" t="s">
        <v>31</v>
      </c>
      <c r="Q9068">
        <v>0</v>
      </c>
      <c r="R9068">
        <v>15</v>
      </c>
      <c r="S9068">
        <v>46792</v>
      </c>
      <c r="T9068">
        <v>1.0931712962962901</v>
      </c>
      <c r="U9068">
        <v>1.0931712962962901</v>
      </c>
      <c r="V9068">
        <v>4902.5</v>
      </c>
      <c r="W9068">
        <v>2412.5333333333301</v>
      </c>
      <c r="X9068">
        <v>0.21628289473684201</v>
      </c>
    </row>
    <row r="9069" spans="1:24" x14ac:dyDescent="0.3">
      <c r="A9069">
        <v>10509020</v>
      </c>
      <c r="B9069">
        <v>230000</v>
      </c>
      <c r="C9069" t="s">
        <v>54</v>
      </c>
      <c r="D9069" t="s">
        <v>26</v>
      </c>
      <c r="E9069">
        <v>160</v>
      </c>
      <c r="F9069" t="s">
        <v>98</v>
      </c>
      <c r="G9069">
        <v>4.5</v>
      </c>
      <c r="H9069" t="s">
        <v>35</v>
      </c>
      <c r="I9069">
        <v>15</v>
      </c>
      <c r="J9069">
        <v>204</v>
      </c>
      <c r="K9069">
        <v>29</v>
      </c>
      <c r="L9069">
        <v>62</v>
      </c>
      <c r="M9069">
        <v>8</v>
      </c>
      <c r="N9069">
        <v>2345</v>
      </c>
      <c r="O9069">
        <v>90</v>
      </c>
      <c r="P9069" t="s">
        <v>31</v>
      </c>
      <c r="Q9069">
        <v>0</v>
      </c>
      <c r="R9069">
        <v>16</v>
      </c>
      <c r="S9069">
        <v>44944</v>
      </c>
      <c r="T9069">
        <v>1.0675694444444399</v>
      </c>
      <c r="U9069">
        <v>1.0675694444444399</v>
      </c>
      <c r="V9069">
        <v>1351.6639964313199</v>
      </c>
      <c r="W9069">
        <v>2326.13333333333</v>
      </c>
      <c r="X9069">
        <v>0.25736778846153802</v>
      </c>
    </row>
    <row r="9070" spans="1:24" x14ac:dyDescent="0.3">
      <c r="A9070">
        <v>10509020</v>
      </c>
      <c r="B9070">
        <v>230000</v>
      </c>
      <c r="C9070" t="s">
        <v>54</v>
      </c>
      <c r="D9070" t="s">
        <v>26</v>
      </c>
      <c r="E9070">
        <v>160</v>
      </c>
      <c r="F9070" t="s">
        <v>56</v>
      </c>
      <c r="G9070">
        <v>49.8</v>
      </c>
      <c r="H9070" t="s">
        <v>35</v>
      </c>
      <c r="I9070">
        <v>44</v>
      </c>
      <c r="J9070">
        <v>128</v>
      </c>
      <c r="K9070">
        <v>126</v>
      </c>
      <c r="L9070">
        <v>94</v>
      </c>
      <c r="M9070">
        <v>57</v>
      </c>
      <c r="N9070">
        <v>1946</v>
      </c>
      <c r="O9070">
        <v>92</v>
      </c>
      <c r="P9070" t="s">
        <v>31</v>
      </c>
      <c r="Q9070">
        <v>0</v>
      </c>
      <c r="R9070">
        <v>16</v>
      </c>
      <c r="S9070">
        <v>27808</v>
      </c>
      <c r="T9070">
        <v>1.0675694444444399</v>
      </c>
      <c r="U9070">
        <v>1.0675694444444399</v>
      </c>
      <c r="V9070">
        <v>9995.1330586840904</v>
      </c>
      <c r="W9070">
        <v>1754.93333333333</v>
      </c>
      <c r="X9070">
        <v>0.25736778846153802</v>
      </c>
    </row>
    <row r="9071" spans="1:24" x14ac:dyDescent="0.3">
      <c r="A9071">
        <v>10509020</v>
      </c>
      <c r="B9071">
        <v>230000</v>
      </c>
      <c r="C9071" t="s">
        <v>54</v>
      </c>
      <c r="D9071" t="s">
        <v>26</v>
      </c>
      <c r="E9071">
        <v>160</v>
      </c>
      <c r="F9071" t="s">
        <v>64</v>
      </c>
      <c r="G9071">
        <v>18</v>
      </c>
      <c r="H9071" t="s">
        <v>31</v>
      </c>
      <c r="I9071">
        <v>0</v>
      </c>
      <c r="J9071">
        <v>0</v>
      </c>
      <c r="K9071">
        <v>0</v>
      </c>
      <c r="L9071">
        <v>0</v>
      </c>
      <c r="M9071">
        <v>0</v>
      </c>
      <c r="N9071">
        <v>729</v>
      </c>
      <c r="O9071">
        <v>91</v>
      </c>
      <c r="P9071" t="s">
        <v>31</v>
      </c>
      <c r="Q9071">
        <v>0</v>
      </c>
      <c r="R9071">
        <v>13</v>
      </c>
      <c r="S9071">
        <v>7312</v>
      </c>
      <c r="T9071">
        <v>1.0675694444444399</v>
      </c>
      <c r="U9071">
        <v>1.0675694444444399</v>
      </c>
      <c r="V9071">
        <v>720.5</v>
      </c>
      <c r="W9071">
        <v>754.93333333333305</v>
      </c>
      <c r="X9071">
        <v>0.25736778846153802</v>
      </c>
    </row>
    <row r="9072" spans="1:24" x14ac:dyDescent="0.3">
      <c r="A9072">
        <v>10509020</v>
      </c>
      <c r="B9072">
        <v>230000</v>
      </c>
      <c r="C9072" t="s">
        <v>54</v>
      </c>
      <c r="D9072" t="s">
        <v>26</v>
      </c>
      <c r="E9072">
        <v>160</v>
      </c>
      <c r="F9072" t="s">
        <v>129</v>
      </c>
      <c r="G9072">
        <v>4.3999999999999897</v>
      </c>
      <c r="H9072" t="s">
        <v>35</v>
      </c>
      <c r="I9072">
        <v>29</v>
      </c>
      <c r="J9072">
        <v>34</v>
      </c>
      <c r="K9072">
        <v>57</v>
      </c>
      <c r="L9072">
        <v>153</v>
      </c>
      <c r="M9072">
        <v>144</v>
      </c>
      <c r="N9072">
        <v>494</v>
      </c>
      <c r="O9072">
        <v>92</v>
      </c>
      <c r="Q9072">
        <v>0</v>
      </c>
      <c r="R9072">
        <v>13</v>
      </c>
      <c r="S9072">
        <v>95680</v>
      </c>
      <c r="T9072">
        <v>1.0675694444444399</v>
      </c>
      <c r="U9072">
        <v>1.0675694444444399</v>
      </c>
      <c r="V9072">
        <v>152.9</v>
      </c>
      <c r="W9072">
        <v>3382.9333333333302</v>
      </c>
      <c r="X9072">
        <v>0.25736778846153802</v>
      </c>
    </row>
    <row r="9073" spans="1:24" x14ac:dyDescent="0.3">
      <c r="A9073">
        <v>10509020</v>
      </c>
      <c r="B9073" t="s">
        <v>72</v>
      </c>
      <c r="C9073" t="s">
        <v>73</v>
      </c>
      <c r="D9073" t="s">
        <v>26</v>
      </c>
      <c r="E9073">
        <v>152</v>
      </c>
      <c r="F9073" t="s">
        <v>66</v>
      </c>
      <c r="G9073">
        <v>51.6</v>
      </c>
      <c r="H9073" t="s">
        <v>35</v>
      </c>
      <c r="I9073">
        <v>27</v>
      </c>
      <c r="J9073">
        <v>97</v>
      </c>
      <c r="K9073">
        <v>85</v>
      </c>
      <c r="L9073">
        <v>90</v>
      </c>
      <c r="M9073">
        <v>82</v>
      </c>
      <c r="N9073">
        <v>4032</v>
      </c>
      <c r="O9073">
        <v>92</v>
      </c>
      <c r="P9073" t="s">
        <v>31</v>
      </c>
      <c r="Q9073">
        <v>0</v>
      </c>
      <c r="R9073">
        <v>47</v>
      </c>
      <c r="S9073">
        <v>70168</v>
      </c>
      <c r="T9073">
        <v>0.91148785425101198</v>
      </c>
      <c r="U9073">
        <v>0.91148785425101198</v>
      </c>
      <c r="V9073">
        <v>4902.5</v>
      </c>
      <c r="W9073">
        <v>2412.5333333333301</v>
      </c>
      <c r="X9073">
        <v>0.16689214232765001</v>
      </c>
    </row>
    <row r="9074" spans="1:24" x14ac:dyDescent="0.3">
      <c r="A9074">
        <v>10509047</v>
      </c>
      <c r="B9074">
        <v>230000</v>
      </c>
      <c r="C9074" t="s">
        <v>82</v>
      </c>
      <c r="D9074" t="s">
        <v>41</v>
      </c>
      <c r="E9074">
        <v>160</v>
      </c>
      <c r="F9074" t="s">
        <v>93</v>
      </c>
      <c r="G9074">
        <v>1.2</v>
      </c>
      <c r="H9074" t="s">
        <v>31</v>
      </c>
      <c r="I9074">
        <v>0</v>
      </c>
      <c r="J9074">
        <v>0</v>
      </c>
      <c r="K9074">
        <v>0</v>
      </c>
      <c r="L9074">
        <v>0</v>
      </c>
      <c r="M9074">
        <v>0</v>
      </c>
      <c r="N9074">
        <v>729</v>
      </c>
      <c r="O9074">
        <v>91</v>
      </c>
      <c r="Q9074">
        <v>0</v>
      </c>
      <c r="R9074">
        <v>1</v>
      </c>
      <c r="S9074">
        <v>-3656</v>
      </c>
      <c r="T9074">
        <v>0.75249999999999995</v>
      </c>
      <c r="U9074">
        <v>0.75249999999999995</v>
      </c>
      <c r="V9074">
        <v>768.8</v>
      </c>
      <c r="W9074">
        <v>657.33333333333303</v>
      </c>
      <c r="X9074">
        <v>0.178107638888888</v>
      </c>
    </row>
    <row r="9075" spans="1:24" x14ac:dyDescent="0.3">
      <c r="A9075">
        <v>10509047</v>
      </c>
      <c r="B9075">
        <v>230000</v>
      </c>
      <c r="C9075" t="s">
        <v>82</v>
      </c>
      <c r="D9075" t="s">
        <v>41</v>
      </c>
      <c r="E9075">
        <v>160</v>
      </c>
      <c r="F9075" t="s">
        <v>130</v>
      </c>
      <c r="G9075">
        <v>5.6</v>
      </c>
      <c r="H9075" t="s">
        <v>35</v>
      </c>
      <c r="I9075">
        <v>109</v>
      </c>
      <c r="J9075">
        <v>59</v>
      </c>
      <c r="K9075">
        <v>184</v>
      </c>
      <c r="L9075">
        <v>181</v>
      </c>
      <c r="M9075">
        <v>84</v>
      </c>
      <c r="N9075">
        <v>1095</v>
      </c>
      <c r="O9075">
        <v>92</v>
      </c>
      <c r="P9075" t="s">
        <v>31</v>
      </c>
      <c r="Q9075">
        <v>0</v>
      </c>
      <c r="R9075">
        <v>1</v>
      </c>
      <c r="S9075">
        <v>24736</v>
      </c>
      <c r="T9075">
        <v>0.75249999999999995</v>
      </c>
      <c r="U9075">
        <v>0.75249999999999995</v>
      </c>
      <c r="V9075">
        <v>70.5</v>
      </c>
      <c r="W9075">
        <v>1359.7333333333299</v>
      </c>
      <c r="X9075">
        <v>0.178107638888888</v>
      </c>
    </row>
    <row r="9076" spans="1:24" x14ac:dyDescent="0.3">
      <c r="A9076">
        <v>10509047</v>
      </c>
      <c r="B9076">
        <v>230000</v>
      </c>
      <c r="C9076" t="s">
        <v>82</v>
      </c>
      <c r="D9076" t="s">
        <v>41</v>
      </c>
      <c r="E9076">
        <v>160</v>
      </c>
      <c r="F9076" t="s">
        <v>56</v>
      </c>
      <c r="G9076">
        <v>34.299999999999997</v>
      </c>
      <c r="H9076" t="s">
        <v>35</v>
      </c>
      <c r="I9076">
        <v>44</v>
      </c>
      <c r="J9076">
        <v>128</v>
      </c>
      <c r="K9076">
        <v>126</v>
      </c>
      <c r="L9076">
        <v>94</v>
      </c>
      <c r="M9076">
        <v>57</v>
      </c>
      <c r="N9076">
        <v>1946</v>
      </c>
      <c r="O9076">
        <v>92</v>
      </c>
      <c r="P9076" t="s">
        <v>31</v>
      </c>
      <c r="Q9076">
        <v>0</v>
      </c>
      <c r="R9076">
        <v>1</v>
      </c>
      <c r="S9076">
        <v>16840</v>
      </c>
      <c r="T9076">
        <v>0.75249999999999995</v>
      </c>
      <c r="U9076">
        <v>0.75249999999999995</v>
      </c>
      <c r="V9076">
        <v>9995.1330586840904</v>
      </c>
      <c r="W9076">
        <v>1754.93333333333</v>
      </c>
      <c r="X9076">
        <v>0.178107638888888</v>
      </c>
    </row>
    <row r="9077" spans="1:24" x14ac:dyDescent="0.3">
      <c r="A9077">
        <v>10509047</v>
      </c>
      <c r="B9077">
        <v>230000</v>
      </c>
      <c r="C9077" t="s">
        <v>82</v>
      </c>
      <c r="D9077" t="s">
        <v>41</v>
      </c>
      <c r="E9077">
        <v>160</v>
      </c>
      <c r="F9077" t="s">
        <v>57</v>
      </c>
      <c r="G9077">
        <v>24.6</v>
      </c>
      <c r="H9077" t="s">
        <v>35</v>
      </c>
      <c r="I9077">
        <v>88</v>
      </c>
      <c r="J9077">
        <v>31</v>
      </c>
      <c r="K9077">
        <v>60</v>
      </c>
      <c r="L9077">
        <v>154</v>
      </c>
      <c r="M9077">
        <v>90</v>
      </c>
      <c r="N9077">
        <v>1826</v>
      </c>
      <c r="O9077">
        <v>92</v>
      </c>
      <c r="P9077" t="s">
        <v>31</v>
      </c>
      <c r="Q9077">
        <v>0</v>
      </c>
      <c r="R9077">
        <v>1</v>
      </c>
      <c r="S9077">
        <v>13120</v>
      </c>
      <c r="T9077">
        <v>0.75249999999999995</v>
      </c>
      <c r="U9077">
        <v>0.75249999999999995</v>
      </c>
      <c r="V9077">
        <v>31702.966117368102</v>
      </c>
      <c r="W9077">
        <v>1630.93333333333</v>
      </c>
      <c r="X9077">
        <v>0.178107638888888</v>
      </c>
    </row>
    <row r="9078" spans="1:24" x14ac:dyDescent="0.3">
      <c r="A9078">
        <v>10509047</v>
      </c>
      <c r="B9078">
        <v>230000</v>
      </c>
      <c r="C9078" t="s">
        <v>82</v>
      </c>
      <c r="D9078" t="s">
        <v>41</v>
      </c>
      <c r="E9078">
        <v>160</v>
      </c>
      <c r="F9078" t="s">
        <v>65</v>
      </c>
      <c r="G9078">
        <v>23.5</v>
      </c>
      <c r="H9078" t="s">
        <v>35</v>
      </c>
      <c r="I9078">
        <v>30</v>
      </c>
      <c r="J9078">
        <v>154</v>
      </c>
      <c r="K9078">
        <v>89</v>
      </c>
      <c r="L9078">
        <v>61</v>
      </c>
      <c r="M9078">
        <v>39</v>
      </c>
      <c r="N9078">
        <v>2885</v>
      </c>
      <c r="O9078">
        <v>90</v>
      </c>
      <c r="P9078" t="s">
        <v>31</v>
      </c>
      <c r="Q9078">
        <v>0</v>
      </c>
      <c r="R9078">
        <v>1</v>
      </c>
      <c r="S9078">
        <v>48256</v>
      </c>
      <c r="T9078">
        <v>0.75249999999999995</v>
      </c>
      <c r="U9078">
        <v>0.75249999999999995</v>
      </c>
      <c r="V9078">
        <v>317.8</v>
      </c>
      <c r="W9078">
        <v>2654.9333333333302</v>
      </c>
      <c r="X9078">
        <v>0.178107638888888</v>
      </c>
    </row>
    <row r="9079" spans="1:24" x14ac:dyDescent="0.3">
      <c r="A9079">
        <v>10509047</v>
      </c>
      <c r="B9079">
        <v>230000</v>
      </c>
      <c r="C9079" t="s">
        <v>82</v>
      </c>
      <c r="D9079" t="s">
        <v>41</v>
      </c>
      <c r="E9079">
        <v>160</v>
      </c>
      <c r="F9079" t="s">
        <v>61</v>
      </c>
      <c r="G9079">
        <v>15.6</v>
      </c>
      <c r="H9079" t="s">
        <v>35</v>
      </c>
      <c r="I9079">
        <v>29</v>
      </c>
      <c r="J9079">
        <v>31</v>
      </c>
      <c r="K9079">
        <v>61</v>
      </c>
      <c r="L9079">
        <v>153</v>
      </c>
      <c r="M9079">
        <v>45</v>
      </c>
      <c r="N9079">
        <v>2207</v>
      </c>
      <c r="O9079">
        <v>90</v>
      </c>
      <c r="P9079" t="s">
        <v>31</v>
      </c>
      <c r="Q9079">
        <v>0</v>
      </c>
      <c r="R9079">
        <v>1</v>
      </c>
      <c r="S9079">
        <v>48232</v>
      </c>
      <c r="T9079">
        <v>0.75249999999999995</v>
      </c>
      <c r="U9079">
        <v>0.75249999999999995</v>
      </c>
      <c r="V9079">
        <v>961.7</v>
      </c>
      <c r="W9079">
        <v>2484.5333333333301</v>
      </c>
      <c r="X9079">
        <v>0.178107638888888</v>
      </c>
    </row>
    <row r="9080" spans="1:24" x14ac:dyDescent="0.3">
      <c r="A9080">
        <v>10509020</v>
      </c>
      <c r="B9080">
        <v>230000</v>
      </c>
      <c r="C9080" t="s">
        <v>54</v>
      </c>
      <c r="D9080" t="s">
        <v>26</v>
      </c>
      <c r="E9080">
        <v>184</v>
      </c>
      <c r="F9080" t="s">
        <v>128</v>
      </c>
      <c r="G9080">
        <v>6.1</v>
      </c>
      <c r="H9080" t="s">
        <v>35</v>
      </c>
      <c r="I9080">
        <v>218</v>
      </c>
      <c r="J9080">
        <v>97</v>
      </c>
      <c r="K9080">
        <v>76</v>
      </c>
      <c r="L9080">
        <v>90</v>
      </c>
      <c r="M9080">
        <v>64</v>
      </c>
      <c r="N9080">
        <v>2487</v>
      </c>
      <c r="O9080">
        <v>90</v>
      </c>
      <c r="P9080" t="s">
        <v>31</v>
      </c>
      <c r="Q9080">
        <v>0</v>
      </c>
      <c r="R9080">
        <v>17</v>
      </c>
      <c r="S9080">
        <v>54520</v>
      </c>
      <c r="T9080">
        <v>1.0628623188405699</v>
      </c>
      <c r="U9080">
        <v>1.0628623188405699</v>
      </c>
      <c r="V9080">
        <v>717.38199821566297</v>
      </c>
      <c r="W9080">
        <v>2621.3333333333298</v>
      </c>
      <c r="X9080">
        <v>0.27529946761313201</v>
      </c>
    </row>
    <row r="9081" spans="1:24" x14ac:dyDescent="0.3">
      <c r="A9081">
        <v>10509020</v>
      </c>
      <c r="B9081">
        <v>230000</v>
      </c>
      <c r="C9081" t="s">
        <v>54</v>
      </c>
      <c r="D9081" t="s">
        <v>26</v>
      </c>
      <c r="E9081">
        <v>184</v>
      </c>
      <c r="F9081" t="s">
        <v>66</v>
      </c>
      <c r="G9081">
        <v>34.5</v>
      </c>
      <c r="H9081" t="s">
        <v>35</v>
      </c>
      <c r="I9081">
        <v>27</v>
      </c>
      <c r="J9081">
        <v>97</v>
      </c>
      <c r="K9081">
        <v>85</v>
      </c>
      <c r="L9081">
        <v>90</v>
      </c>
      <c r="M9081">
        <v>82</v>
      </c>
      <c r="N9081">
        <v>4032</v>
      </c>
      <c r="O9081">
        <v>92</v>
      </c>
      <c r="P9081" t="s">
        <v>31</v>
      </c>
      <c r="Q9081">
        <v>0</v>
      </c>
      <c r="R9081">
        <v>17</v>
      </c>
      <c r="S9081">
        <v>48256</v>
      </c>
      <c r="T9081">
        <v>1.0628623188405699</v>
      </c>
      <c r="U9081">
        <v>1.0628623188405699</v>
      </c>
      <c r="V9081">
        <v>4902.5</v>
      </c>
      <c r="W9081">
        <v>2412.5333333333301</v>
      </c>
      <c r="X9081">
        <v>0.27529946761313201</v>
      </c>
    </row>
    <row r="9082" spans="1:24" x14ac:dyDescent="0.3">
      <c r="A9082">
        <v>10509020</v>
      </c>
      <c r="B9082">
        <v>230000</v>
      </c>
      <c r="C9082" t="s">
        <v>54</v>
      </c>
      <c r="D9082" t="s">
        <v>26</v>
      </c>
      <c r="E9082">
        <v>160</v>
      </c>
      <c r="F9082" t="s">
        <v>56</v>
      </c>
      <c r="G9082">
        <v>141.9</v>
      </c>
      <c r="H9082" t="s">
        <v>35</v>
      </c>
      <c r="I9082">
        <v>44</v>
      </c>
      <c r="J9082">
        <v>128</v>
      </c>
      <c r="K9082">
        <v>126</v>
      </c>
      <c r="L9082">
        <v>94</v>
      </c>
      <c r="M9082">
        <v>57</v>
      </c>
      <c r="N9082">
        <v>1946</v>
      </c>
      <c r="O9082">
        <v>92</v>
      </c>
      <c r="P9082" t="s">
        <v>31</v>
      </c>
      <c r="Q9082">
        <v>0</v>
      </c>
      <c r="R9082">
        <v>18</v>
      </c>
      <c r="S9082">
        <v>29272</v>
      </c>
      <c r="T9082">
        <v>1.0292361111111099</v>
      </c>
      <c r="U9082">
        <v>1.0292361111111099</v>
      </c>
      <c r="V9082">
        <v>9995.1330586840904</v>
      </c>
      <c r="W9082">
        <v>1754.93333333333</v>
      </c>
      <c r="X9082">
        <v>0.247181603773584</v>
      </c>
    </row>
    <row r="9083" spans="1:24" x14ac:dyDescent="0.3">
      <c r="A9083">
        <v>10509020</v>
      </c>
      <c r="B9083">
        <v>230000</v>
      </c>
      <c r="C9083" t="s">
        <v>54</v>
      </c>
      <c r="D9083" t="s">
        <v>26</v>
      </c>
      <c r="E9083">
        <v>160</v>
      </c>
      <c r="F9083" t="s">
        <v>64</v>
      </c>
      <c r="G9083">
        <v>3.4</v>
      </c>
      <c r="H9083" t="s">
        <v>31</v>
      </c>
      <c r="I9083">
        <v>0</v>
      </c>
      <c r="J9083">
        <v>0</v>
      </c>
      <c r="K9083">
        <v>0</v>
      </c>
      <c r="L9083">
        <v>0</v>
      </c>
      <c r="M9083">
        <v>0</v>
      </c>
      <c r="N9083">
        <v>729</v>
      </c>
      <c r="O9083">
        <v>91</v>
      </c>
      <c r="P9083" t="s">
        <v>31</v>
      </c>
      <c r="Q9083">
        <v>0</v>
      </c>
      <c r="R9083">
        <v>15</v>
      </c>
      <c r="S9083">
        <v>8776</v>
      </c>
      <c r="T9083">
        <v>1.0292361111111099</v>
      </c>
      <c r="U9083">
        <v>1.0292361111111099</v>
      </c>
      <c r="V9083">
        <v>720.5</v>
      </c>
      <c r="W9083">
        <v>754.93333333333305</v>
      </c>
      <c r="X9083">
        <v>0.247181603773584</v>
      </c>
    </row>
    <row r="9084" spans="1:24" x14ac:dyDescent="0.3">
      <c r="A9084">
        <v>10509020</v>
      </c>
      <c r="B9084">
        <v>230000</v>
      </c>
      <c r="C9084" t="s">
        <v>54</v>
      </c>
      <c r="D9084" t="s">
        <v>26</v>
      </c>
      <c r="E9084">
        <v>160</v>
      </c>
      <c r="F9084" t="s">
        <v>129</v>
      </c>
      <c r="G9084">
        <v>1.5</v>
      </c>
      <c r="H9084" t="s">
        <v>35</v>
      </c>
      <c r="I9084">
        <v>29</v>
      </c>
      <c r="J9084">
        <v>34</v>
      </c>
      <c r="K9084">
        <v>57</v>
      </c>
      <c r="L9084">
        <v>153</v>
      </c>
      <c r="M9084">
        <v>144</v>
      </c>
      <c r="N9084">
        <v>494</v>
      </c>
      <c r="O9084">
        <v>92</v>
      </c>
      <c r="Q9084">
        <v>0</v>
      </c>
      <c r="R9084">
        <v>15</v>
      </c>
      <c r="S9084">
        <v>97144</v>
      </c>
      <c r="T9084">
        <v>1.0292361111111099</v>
      </c>
      <c r="U9084">
        <v>1.0292361111111099</v>
      </c>
      <c r="V9084">
        <v>152.9</v>
      </c>
      <c r="W9084">
        <v>3382.9333333333302</v>
      </c>
      <c r="X9084">
        <v>0.247181603773584</v>
      </c>
    </row>
    <row r="9085" spans="1:24" x14ac:dyDescent="0.3">
      <c r="A9085">
        <v>10509020</v>
      </c>
      <c r="B9085">
        <v>230000</v>
      </c>
      <c r="C9085" t="s">
        <v>54</v>
      </c>
      <c r="D9085" t="s">
        <v>26</v>
      </c>
      <c r="E9085">
        <v>160</v>
      </c>
      <c r="F9085" t="s">
        <v>128</v>
      </c>
      <c r="G9085">
        <v>2.4</v>
      </c>
      <c r="H9085" t="s">
        <v>35</v>
      </c>
      <c r="I9085">
        <v>218</v>
      </c>
      <c r="J9085">
        <v>97</v>
      </c>
      <c r="K9085">
        <v>76</v>
      </c>
      <c r="L9085">
        <v>90</v>
      </c>
      <c r="M9085">
        <v>64</v>
      </c>
      <c r="N9085">
        <v>2487</v>
      </c>
      <c r="O9085">
        <v>90</v>
      </c>
      <c r="P9085" t="s">
        <v>31</v>
      </c>
      <c r="Q9085">
        <v>0</v>
      </c>
      <c r="R9085">
        <v>18</v>
      </c>
      <c r="S9085">
        <v>55264</v>
      </c>
      <c r="T9085">
        <v>1.0292361111111099</v>
      </c>
      <c r="U9085">
        <v>1.0292361111111099</v>
      </c>
      <c r="V9085">
        <v>717.38199821566297</v>
      </c>
      <c r="W9085">
        <v>2621.3333333333298</v>
      </c>
      <c r="X9085">
        <v>0.247181603773584</v>
      </c>
    </row>
    <row r="9086" spans="1:24" x14ac:dyDescent="0.3">
      <c r="A9086">
        <v>10509020</v>
      </c>
      <c r="B9086">
        <v>230000</v>
      </c>
      <c r="C9086" t="s">
        <v>54</v>
      </c>
      <c r="D9086" t="s">
        <v>26</v>
      </c>
      <c r="E9086">
        <v>160</v>
      </c>
      <c r="F9086" t="s">
        <v>66</v>
      </c>
      <c r="G9086">
        <v>26.8</v>
      </c>
      <c r="H9086" t="s">
        <v>35</v>
      </c>
      <c r="I9086">
        <v>27</v>
      </c>
      <c r="J9086">
        <v>97</v>
      </c>
      <c r="K9086">
        <v>85</v>
      </c>
      <c r="L9086">
        <v>90</v>
      </c>
      <c r="M9086">
        <v>82</v>
      </c>
      <c r="N9086">
        <v>4032</v>
      </c>
      <c r="O9086">
        <v>92</v>
      </c>
      <c r="P9086" t="s">
        <v>31</v>
      </c>
      <c r="Q9086">
        <v>0</v>
      </c>
      <c r="R9086">
        <v>18</v>
      </c>
      <c r="S9086">
        <v>49000</v>
      </c>
      <c r="T9086">
        <v>1.0292361111111099</v>
      </c>
      <c r="U9086">
        <v>1.0292361111111099</v>
      </c>
      <c r="V9086">
        <v>4902.5</v>
      </c>
      <c r="W9086">
        <v>2412.5333333333301</v>
      </c>
      <c r="X9086">
        <v>0.247181603773584</v>
      </c>
    </row>
    <row r="9087" spans="1:24" x14ac:dyDescent="0.3">
      <c r="A9087">
        <v>10509047</v>
      </c>
      <c r="B9087" t="s">
        <v>72</v>
      </c>
      <c r="C9087" t="s">
        <v>127</v>
      </c>
      <c r="D9087" t="s">
        <v>109</v>
      </c>
      <c r="E9087">
        <v>152</v>
      </c>
      <c r="F9087" t="s">
        <v>34</v>
      </c>
      <c r="G9087">
        <v>139.69999999999999</v>
      </c>
      <c r="H9087" t="s">
        <v>35</v>
      </c>
      <c r="I9087">
        <v>17</v>
      </c>
      <c r="J9087">
        <v>28</v>
      </c>
      <c r="K9087">
        <v>116</v>
      </c>
      <c r="L9087">
        <v>86</v>
      </c>
      <c r="M9087">
        <v>72</v>
      </c>
      <c r="N9087">
        <v>1492</v>
      </c>
      <c r="O9087">
        <v>90</v>
      </c>
      <c r="P9087" t="s">
        <v>31</v>
      </c>
      <c r="Q9087">
        <v>0</v>
      </c>
      <c r="R9087">
        <v>5</v>
      </c>
      <c r="S9087">
        <v>29608</v>
      </c>
      <c r="T9087">
        <v>1.22938596491228</v>
      </c>
      <c r="U9087">
        <v>1.22938596491228</v>
      </c>
      <c r="V9087">
        <v>51451.447867495401</v>
      </c>
      <c r="W9087">
        <v>1060.5333333333299</v>
      </c>
      <c r="X9087">
        <v>0.27319688109161699</v>
      </c>
    </row>
    <row r="9088" spans="1:24" x14ac:dyDescent="0.3">
      <c r="A9088">
        <v>10509047</v>
      </c>
      <c r="B9088" t="s">
        <v>72</v>
      </c>
      <c r="C9088" t="s">
        <v>127</v>
      </c>
      <c r="D9088" t="s">
        <v>109</v>
      </c>
      <c r="E9088">
        <v>152</v>
      </c>
      <c r="F9088" t="s">
        <v>45</v>
      </c>
      <c r="G9088">
        <v>51.5</v>
      </c>
      <c r="H9088" t="s">
        <v>35</v>
      </c>
      <c r="I9088">
        <v>35</v>
      </c>
      <c r="J9088">
        <v>14</v>
      </c>
      <c r="K9088">
        <v>149</v>
      </c>
      <c r="L9088">
        <v>26</v>
      </c>
      <c r="M9088">
        <v>70</v>
      </c>
      <c r="N9088">
        <v>1568</v>
      </c>
      <c r="O9088">
        <v>91</v>
      </c>
      <c r="P9088" t="s">
        <v>31</v>
      </c>
      <c r="Q9088">
        <v>0</v>
      </c>
      <c r="R9088">
        <v>5</v>
      </c>
      <c r="S9088">
        <v>15496</v>
      </c>
      <c r="T9088">
        <v>1.22938596491228</v>
      </c>
      <c r="U9088">
        <v>1.22938596491228</v>
      </c>
      <c r="V9088">
        <v>30344.900908001298</v>
      </c>
      <c r="W9088">
        <v>590.13333333333298</v>
      </c>
      <c r="X9088">
        <v>0.27319688109161699</v>
      </c>
    </row>
    <row r="9089" spans="1:24" x14ac:dyDescent="0.3">
      <c r="A9089">
        <v>10509047</v>
      </c>
      <c r="B9089" t="s">
        <v>72</v>
      </c>
      <c r="C9089" t="s">
        <v>127</v>
      </c>
      <c r="D9089" t="s">
        <v>109</v>
      </c>
      <c r="E9089">
        <v>152</v>
      </c>
      <c r="F9089" t="s">
        <v>36</v>
      </c>
      <c r="G9089">
        <v>22.7</v>
      </c>
      <c r="H9089" t="s">
        <v>35</v>
      </c>
      <c r="I9089">
        <v>16</v>
      </c>
      <c r="J9089">
        <v>15</v>
      </c>
      <c r="K9089">
        <v>60</v>
      </c>
      <c r="L9089">
        <v>76</v>
      </c>
      <c r="M9089">
        <v>108</v>
      </c>
      <c r="N9089">
        <v>1795</v>
      </c>
      <c r="O9089">
        <v>92</v>
      </c>
      <c r="P9089" t="s">
        <v>31</v>
      </c>
      <c r="Q9089">
        <v>0</v>
      </c>
      <c r="R9089">
        <v>5</v>
      </c>
      <c r="S9089">
        <v>13192</v>
      </c>
      <c r="T9089">
        <v>1.22938596491228</v>
      </c>
      <c r="U9089">
        <v>1.22938596491228</v>
      </c>
      <c r="V9089">
        <v>55208.7974792979</v>
      </c>
      <c r="W9089">
        <v>513.33333333333303</v>
      </c>
      <c r="X9089">
        <v>0.27319688109161699</v>
      </c>
    </row>
    <row r="9090" spans="1:24" x14ac:dyDescent="0.3">
      <c r="A9090">
        <v>10510048</v>
      </c>
      <c r="B9090">
        <v>230000</v>
      </c>
      <c r="C9090">
        <v>230120</v>
      </c>
      <c r="D9090" t="s">
        <v>41</v>
      </c>
      <c r="E9090">
        <v>160</v>
      </c>
      <c r="G9090">
        <v>0</v>
      </c>
      <c r="Q9090">
        <v>0</v>
      </c>
      <c r="R9090">
        <v>1</v>
      </c>
      <c r="S9090">
        <v>2979143.7880152101</v>
      </c>
      <c r="T9090">
        <v>0.308611111111111</v>
      </c>
      <c r="U9090">
        <v>0.308611111111111</v>
      </c>
      <c r="V9090">
        <v>421.53457093583398</v>
      </c>
      <c r="W9090">
        <v>100498.39293384</v>
      </c>
      <c r="X9090">
        <v>0.178107638888888</v>
      </c>
    </row>
    <row r="9091" spans="1:24" x14ac:dyDescent="0.3">
      <c r="A9091">
        <v>10510048</v>
      </c>
      <c r="B9091">
        <v>230000</v>
      </c>
      <c r="C9091">
        <v>230120</v>
      </c>
      <c r="D9091" t="s">
        <v>41</v>
      </c>
      <c r="E9091">
        <v>160</v>
      </c>
      <c r="G9091">
        <v>0</v>
      </c>
      <c r="Q9091">
        <v>0</v>
      </c>
      <c r="R9091">
        <v>2</v>
      </c>
      <c r="S9091">
        <v>2979887.7880152101</v>
      </c>
      <c r="T9091">
        <v>0.33562500000000001</v>
      </c>
      <c r="U9091">
        <v>0.33562500000000001</v>
      </c>
      <c r="V9091">
        <v>421.53457093583398</v>
      </c>
      <c r="W9091">
        <v>100498.39293384</v>
      </c>
      <c r="X9091">
        <v>0.163888274336283</v>
      </c>
    </row>
    <row r="9092" spans="1:24" x14ac:dyDescent="0.3">
      <c r="A9092">
        <v>10510048</v>
      </c>
      <c r="B9092">
        <v>230000</v>
      </c>
      <c r="C9092">
        <v>230120</v>
      </c>
      <c r="D9092" t="s">
        <v>41</v>
      </c>
      <c r="E9092">
        <v>176</v>
      </c>
      <c r="G9092">
        <v>0</v>
      </c>
      <c r="Q9092">
        <v>0</v>
      </c>
      <c r="R9092">
        <v>3</v>
      </c>
      <c r="S9092">
        <v>2980607.7880152101</v>
      </c>
      <c r="T9092">
        <v>0.253977272727272</v>
      </c>
      <c r="U9092">
        <v>0.253977272727272</v>
      </c>
      <c r="V9092">
        <v>421.53457093583398</v>
      </c>
      <c r="W9092">
        <v>100498.39293384</v>
      </c>
      <c r="X9092">
        <v>0.15195374800637901</v>
      </c>
    </row>
    <row r="9093" spans="1:24" x14ac:dyDescent="0.3">
      <c r="A9093">
        <v>10509020</v>
      </c>
      <c r="B9093">
        <v>230000</v>
      </c>
      <c r="C9093" t="s">
        <v>54</v>
      </c>
      <c r="D9093" t="s">
        <v>26</v>
      </c>
      <c r="E9093">
        <v>104</v>
      </c>
      <c r="F9093" t="s">
        <v>66</v>
      </c>
      <c r="G9093">
        <v>7.6</v>
      </c>
      <c r="H9093" t="s">
        <v>35</v>
      </c>
      <c r="I9093">
        <v>27</v>
      </c>
      <c r="J9093">
        <v>97</v>
      </c>
      <c r="K9093">
        <v>85</v>
      </c>
      <c r="L9093">
        <v>90</v>
      </c>
      <c r="M9093">
        <v>82</v>
      </c>
      <c r="N9093">
        <v>4032</v>
      </c>
      <c r="O9093">
        <v>92</v>
      </c>
      <c r="P9093" t="s">
        <v>31</v>
      </c>
      <c r="Q9093">
        <v>0</v>
      </c>
      <c r="R9093">
        <v>19</v>
      </c>
      <c r="S9093">
        <v>49744</v>
      </c>
      <c r="T9093">
        <v>1.0878205128205101</v>
      </c>
      <c r="U9093">
        <v>1.0878205128205101</v>
      </c>
      <c r="V9093">
        <v>4902.5</v>
      </c>
      <c r="W9093">
        <v>2412.5333333333301</v>
      </c>
      <c r="X9093">
        <v>0.26723372781065002</v>
      </c>
    </row>
    <row r="9094" spans="1:24" x14ac:dyDescent="0.3">
      <c r="A9094">
        <v>10509020</v>
      </c>
      <c r="B9094">
        <v>230000</v>
      </c>
      <c r="C9094" t="s">
        <v>54</v>
      </c>
      <c r="D9094" t="s">
        <v>26</v>
      </c>
      <c r="E9094">
        <v>160</v>
      </c>
      <c r="F9094" t="s">
        <v>98</v>
      </c>
      <c r="G9094">
        <v>3.3</v>
      </c>
      <c r="H9094" t="s">
        <v>35</v>
      </c>
      <c r="I9094">
        <v>15</v>
      </c>
      <c r="J9094">
        <v>204</v>
      </c>
      <c r="K9094">
        <v>29</v>
      </c>
      <c r="L9094">
        <v>62</v>
      </c>
      <c r="M9094">
        <v>8</v>
      </c>
      <c r="N9094">
        <v>2345</v>
      </c>
      <c r="O9094">
        <v>90</v>
      </c>
      <c r="P9094" t="s">
        <v>31</v>
      </c>
      <c r="Q9094">
        <v>0</v>
      </c>
      <c r="R9094">
        <v>20</v>
      </c>
      <c r="S9094">
        <v>47824</v>
      </c>
      <c r="T9094">
        <v>0.84879807692307696</v>
      </c>
      <c r="U9094">
        <v>0.84879807692307696</v>
      </c>
      <c r="V9094">
        <v>1351.6639964313199</v>
      </c>
      <c r="W9094">
        <v>2326.13333333333</v>
      </c>
      <c r="X9094">
        <v>0.228605769230769</v>
      </c>
    </row>
    <row r="9095" spans="1:24" x14ac:dyDescent="0.3">
      <c r="A9095">
        <v>10509020</v>
      </c>
      <c r="B9095">
        <v>230000</v>
      </c>
      <c r="C9095" t="s">
        <v>54</v>
      </c>
      <c r="D9095" t="s">
        <v>26</v>
      </c>
      <c r="E9095">
        <v>160</v>
      </c>
      <c r="F9095" t="s">
        <v>56</v>
      </c>
      <c r="G9095">
        <v>114.899999999999</v>
      </c>
      <c r="H9095" t="s">
        <v>35</v>
      </c>
      <c r="I9095">
        <v>44</v>
      </c>
      <c r="J9095">
        <v>128</v>
      </c>
      <c r="K9095">
        <v>126</v>
      </c>
      <c r="L9095">
        <v>94</v>
      </c>
      <c r="M9095">
        <v>57</v>
      </c>
      <c r="N9095">
        <v>1946</v>
      </c>
      <c r="O9095">
        <v>92</v>
      </c>
      <c r="P9095" t="s">
        <v>31</v>
      </c>
      <c r="Q9095">
        <v>0</v>
      </c>
      <c r="R9095">
        <v>20</v>
      </c>
      <c r="S9095">
        <v>30688</v>
      </c>
      <c r="T9095">
        <v>0.84879807692307696</v>
      </c>
      <c r="U9095">
        <v>0.84879807692307696</v>
      </c>
      <c r="V9095">
        <v>9995.1330586840904</v>
      </c>
      <c r="W9095">
        <v>1754.93333333333</v>
      </c>
      <c r="X9095">
        <v>0.228605769230769</v>
      </c>
    </row>
    <row r="9096" spans="1:24" x14ac:dyDescent="0.3">
      <c r="A9096">
        <v>10509020</v>
      </c>
      <c r="B9096">
        <v>230000</v>
      </c>
      <c r="C9096" t="s">
        <v>54</v>
      </c>
      <c r="D9096" t="s">
        <v>26</v>
      </c>
      <c r="E9096">
        <v>160</v>
      </c>
      <c r="F9096" t="s">
        <v>64</v>
      </c>
      <c r="G9096">
        <v>14.2</v>
      </c>
      <c r="H9096" t="s">
        <v>31</v>
      </c>
      <c r="I9096">
        <v>0</v>
      </c>
      <c r="J9096">
        <v>0</v>
      </c>
      <c r="K9096">
        <v>0</v>
      </c>
      <c r="L9096">
        <v>0</v>
      </c>
      <c r="M9096">
        <v>0</v>
      </c>
      <c r="N9096">
        <v>729</v>
      </c>
      <c r="O9096">
        <v>91</v>
      </c>
      <c r="P9096" t="s">
        <v>31</v>
      </c>
      <c r="Q9096">
        <v>0</v>
      </c>
      <c r="R9096">
        <v>17</v>
      </c>
      <c r="S9096">
        <v>10192</v>
      </c>
      <c r="T9096">
        <v>0.84879807692307696</v>
      </c>
      <c r="U9096">
        <v>0.84879807692307696</v>
      </c>
      <c r="V9096">
        <v>720.5</v>
      </c>
      <c r="W9096">
        <v>754.93333333333305</v>
      </c>
      <c r="X9096">
        <v>0.228605769230769</v>
      </c>
    </row>
    <row r="9097" spans="1:24" x14ac:dyDescent="0.3">
      <c r="A9097">
        <v>10509020</v>
      </c>
      <c r="B9097">
        <v>230000</v>
      </c>
      <c r="C9097" t="s">
        <v>54</v>
      </c>
      <c r="D9097" t="s">
        <v>26</v>
      </c>
      <c r="E9097">
        <v>160</v>
      </c>
      <c r="F9097" t="s">
        <v>148</v>
      </c>
      <c r="G9097">
        <v>3</v>
      </c>
      <c r="H9097" t="s">
        <v>48</v>
      </c>
      <c r="I9097">
        <v>0</v>
      </c>
      <c r="J9097">
        <v>0</v>
      </c>
      <c r="K9097">
        <v>0</v>
      </c>
      <c r="L9097">
        <v>77</v>
      </c>
      <c r="M9097">
        <v>49</v>
      </c>
      <c r="N9097">
        <v>3891</v>
      </c>
      <c r="O9097">
        <v>90</v>
      </c>
      <c r="P9097" t="s">
        <v>31</v>
      </c>
      <c r="Q9097">
        <v>0</v>
      </c>
      <c r="R9097">
        <v>20</v>
      </c>
      <c r="S9097">
        <v>80320</v>
      </c>
      <c r="T9097">
        <v>0.84879807692307696</v>
      </c>
      <c r="U9097">
        <v>0.84879807692307696</v>
      </c>
      <c r="V9097">
        <v>187.7</v>
      </c>
      <c r="W9097">
        <v>3310.9333333333302</v>
      </c>
      <c r="X9097">
        <v>0.228605769230769</v>
      </c>
    </row>
    <row r="9098" spans="1:24" x14ac:dyDescent="0.3">
      <c r="A9098">
        <v>10509020</v>
      </c>
      <c r="B9098">
        <v>230000</v>
      </c>
      <c r="C9098" t="s">
        <v>54</v>
      </c>
      <c r="D9098" t="s">
        <v>26</v>
      </c>
      <c r="E9098">
        <v>160</v>
      </c>
      <c r="F9098" t="s">
        <v>149</v>
      </c>
      <c r="G9098">
        <v>3</v>
      </c>
      <c r="H9098" t="s">
        <v>35</v>
      </c>
      <c r="I9098">
        <v>91</v>
      </c>
      <c r="J9098">
        <v>63</v>
      </c>
      <c r="K9098">
        <v>90</v>
      </c>
      <c r="L9098">
        <v>77</v>
      </c>
      <c r="M9098">
        <v>60</v>
      </c>
      <c r="N9098">
        <v>1827</v>
      </c>
      <c r="O9098">
        <v>92</v>
      </c>
      <c r="Q9098">
        <v>0</v>
      </c>
      <c r="R9098">
        <v>19</v>
      </c>
      <c r="S9098">
        <v>75280</v>
      </c>
      <c r="T9098">
        <v>0.84879807692307696</v>
      </c>
      <c r="U9098">
        <v>0.84879807692307696</v>
      </c>
      <c r="V9098">
        <v>27.7</v>
      </c>
      <c r="W9098">
        <v>2606.9333333333302</v>
      </c>
      <c r="X9098">
        <v>0.228605769230769</v>
      </c>
    </row>
    <row r="9099" spans="1:24" x14ac:dyDescent="0.3">
      <c r="A9099">
        <v>10509020</v>
      </c>
      <c r="B9099">
        <v>230000</v>
      </c>
      <c r="C9099" t="s">
        <v>54</v>
      </c>
      <c r="D9099" t="s">
        <v>26</v>
      </c>
      <c r="E9099">
        <v>160</v>
      </c>
      <c r="F9099" t="s">
        <v>65</v>
      </c>
      <c r="G9099">
        <v>4.9000000000000004</v>
      </c>
      <c r="H9099" t="s">
        <v>35</v>
      </c>
      <c r="I9099">
        <v>30</v>
      </c>
      <c r="J9099">
        <v>154</v>
      </c>
      <c r="K9099">
        <v>89</v>
      </c>
      <c r="L9099">
        <v>61</v>
      </c>
      <c r="M9099">
        <v>39</v>
      </c>
      <c r="N9099">
        <v>2885</v>
      </c>
      <c r="O9099">
        <v>90</v>
      </c>
      <c r="P9099" t="s">
        <v>31</v>
      </c>
      <c r="Q9099">
        <v>0</v>
      </c>
      <c r="R9099">
        <v>19</v>
      </c>
      <c r="S9099">
        <v>62104</v>
      </c>
      <c r="T9099">
        <v>0.84879807692307696</v>
      </c>
      <c r="U9099">
        <v>0.84879807692307696</v>
      </c>
      <c r="V9099">
        <v>317.8</v>
      </c>
      <c r="W9099">
        <v>2654.9333333333302</v>
      </c>
      <c r="X9099">
        <v>0.228605769230769</v>
      </c>
    </row>
    <row r="9100" spans="1:24" x14ac:dyDescent="0.3">
      <c r="A9100">
        <v>10509047</v>
      </c>
      <c r="B9100">
        <v>230000</v>
      </c>
      <c r="C9100" t="s">
        <v>82</v>
      </c>
      <c r="D9100" t="s">
        <v>41</v>
      </c>
      <c r="E9100">
        <v>160</v>
      </c>
      <c r="F9100" t="s">
        <v>57</v>
      </c>
      <c r="G9100">
        <v>3.5</v>
      </c>
      <c r="H9100" t="s">
        <v>35</v>
      </c>
      <c r="I9100">
        <v>88</v>
      </c>
      <c r="J9100">
        <v>31</v>
      </c>
      <c r="K9100">
        <v>60</v>
      </c>
      <c r="L9100">
        <v>154</v>
      </c>
      <c r="M9100">
        <v>90</v>
      </c>
      <c r="N9100">
        <v>1826</v>
      </c>
      <c r="O9100">
        <v>92</v>
      </c>
      <c r="P9100" t="s">
        <v>31</v>
      </c>
      <c r="Q9100">
        <v>0</v>
      </c>
      <c r="R9100">
        <v>2</v>
      </c>
      <c r="S9100">
        <v>13864</v>
      </c>
      <c r="T9100">
        <v>0.78425</v>
      </c>
      <c r="U9100">
        <v>0.78425</v>
      </c>
      <c r="V9100">
        <v>31702.966117368102</v>
      </c>
      <c r="W9100">
        <v>1630.93333333333</v>
      </c>
      <c r="X9100">
        <v>0.163888274336283</v>
      </c>
    </row>
    <row r="9101" spans="1:24" x14ac:dyDescent="0.3">
      <c r="A9101">
        <v>10509047</v>
      </c>
      <c r="B9101">
        <v>230000</v>
      </c>
      <c r="C9101" t="s">
        <v>82</v>
      </c>
      <c r="D9101" t="s">
        <v>41</v>
      </c>
      <c r="E9101">
        <v>160</v>
      </c>
      <c r="F9101" t="s">
        <v>87</v>
      </c>
      <c r="G9101">
        <v>7.8</v>
      </c>
      <c r="H9101" t="s">
        <v>35</v>
      </c>
      <c r="I9101">
        <v>16</v>
      </c>
      <c r="J9101">
        <v>45</v>
      </c>
      <c r="K9101">
        <v>30</v>
      </c>
      <c r="L9101">
        <v>23</v>
      </c>
      <c r="M9101">
        <v>56</v>
      </c>
      <c r="N9101">
        <v>3465</v>
      </c>
      <c r="O9101">
        <v>91</v>
      </c>
      <c r="P9101" t="s">
        <v>31</v>
      </c>
      <c r="Q9101">
        <v>0</v>
      </c>
      <c r="R9101">
        <v>2</v>
      </c>
      <c r="S9101">
        <v>11752</v>
      </c>
      <c r="T9101">
        <v>0.78425</v>
      </c>
      <c r="U9101">
        <v>0.78425</v>
      </c>
      <c r="V9101">
        <v>5291.9875611460502</v>
      </c>
      <c r="W9101">
        <v>1560.5333333333299</v>
      </c>
      <c r="X9101">
        <v>0.163888274336283</v>
      </c>
    </row>
    <row r="9102" spans="1:24" x14ac:dyDescent="0.3">
      <c r="A9102">
        <v>10509047</v>
      </c>
      <c r="B9102">
        <v>230000</v>
      </c>
      <c r="C9102" t="s">
        <v>82</v>
      </c>
      <c r="D9102" t="s">
        <v>41</v>
      </c>
      <c r="E9102">
        <v>160</v>
      </c>
      <c r="F9102" t="s">
        <v>64</v>
      </c>
      <c r="G9102">
        <v>17.100000000000001</v>
      </c>
      <c r="H9102" t="s">
        <v>31</v>
      </c>
      <c r="I9102">
        <v>0</v>
      </c>
      <c r="J9102">
        <v>0</v>
      </c>
      <c r="K9102">
        <v>0</v>
      </c>
      <c r="L9102">
        <v>0</v>
      </c>
      <c r="M9102">
        <v>0</v>
      </c>
      <c r="N9102">
        <v>729</v>
      </c>
      <c r="O9102">
        <v>91</v>
      </c>
      <c r="Q9102">
        <v>0</v>
      </c>
      <c r="R9102">
        <v>1</v>
      </c>
      <c r="S9102">
        <v>-2912</v>
      </c>
      <c r="T9102">
        <v>0.78425</v>
      </c>
      <c r="U9102">
        <v>0.78425</v>
      </c>
      <c r="V9102">
        <v>720.5</v>
      </c>
      <c r="W9102">
        <v>754.93333333333305</v>
      </c>
      <c r="X9102">
        <v>0.163888274336283</v>
      </c>
    </row>
    <row r="9103" spans="1:24" x14ac:dyDescent="0.3">
      <c r="A9103">
        <v>10509047</v>
      </c>
      <c r="B9103">
        <v>230000</v>
      </c>
      <c r="C9103" t="s">
        <v>82</v>
      </c>
      <c r="D9103" t="s">
        <v>41</v>
      </c>
      <c r="E9103">
        <v>160</v>
      </c>
      <c r="F9103" t="s">
        <v>65</v>
      </c>
      <c r="G9103">
        <v>7.4</v>
      </c>
      <c r="H9103" t="s">
        <v>35</v>
      </c>
      <c r="I9103">
        <v>30</v>
      </c>
      <c r="J9103">
        <v>154</v>
      </c>
      <c r="K9103">
        <v>89</v>
      </c>
      <c r="L9103">
        <v>61</v>
      </c>
      <c r="M9103">
        <v>39</v>
      </c>
      <c r="N9103">
        <v>2885</v>
      </c>
      <c r="O9103">
        <v>90</v>
      </c>
      <c r="P9103" t="s">
        <v>31</v>
      </c>
      <c r="Q9103">
        <v>0</v>
      </c>
      <c r="R9103">
        <v>2</v>
      </c>
      <c r="S9103">
        <v>49000</v>
      </c>
      <c r="T9103">
        <v>0.78425</v>
      </c>
      <c r="U9103">
        <v>0.78425</v>
      </c>
      <c r="V9103">
        <v>317.8</v>
      </c>
      <c r="W9103">
        <v>2654.9333333333302</v>
      </c>
      <c r="X9103">
        <v>0.163888274336283</v>
      </c>
    </row>
    <row r="9104" spans="1:24" x14ac:dyDescent="0.3">
      <c r="A9104">
        <v>10509047</v>
      </c>
      <c r="B9104">
        <v>230000</v>
      </c>
      <c r="C9104" t="s">
        <v>82</v>
      </c>
      <c r="D9104" t="s">
        <v>41</v>
      </c>
      <c r="E9104">
        <v>160</v>
      </c>
      <c r="F9104" t="s">
        <v>63</v>
      </c>
      <c r="G9104">
        <v>17.5</v>
      </c>
      <c r="H9104" t="s">
        <v>35</v>
      </c>
      <c r="I9104">
        <v>3</v>
      </c>
      <c r="J9104">
        <v>15</v>
      </c>
      <c r="K9104">
        <v>62</v>
      </c>
      <c r="L9104">
        <v>95</v>
      </c>
      <c r="M9104">
        <v>129</v>
      </c>
      <c r="N9104">
        <v>1768</v>
      </c>
      <c r="O9104">
        <v>90</v>
      </c>
      <c r="P9104" t="s">
        <v>31</v>
      </c>
      <c r="Q9104">
        <v>0</v>
      </c>
      <c r="R9104">
        <v>2</v>
      </c>
      <c r="S9104">
        <v>38728</v>
      </c>
      <c r="T9104">
        <v>0.78425</v>
      </c>
      <c r="U9104">
        <v>0.78425</v>
      </c>
      <c r="V9104">
        <v>4753.08199821566</v>
      </c>
      <c r="W9104">
        <v>2459.7333333333299</v>
      </c>
      <c r="X9104">
        <v>0.163888274336283</v>
      </c>
    </row>
    <row r="9105" spans="1:24" x14ac:dyDescent="0.3">
      <c r="A9105">
        <v>10509047</v>
      </c>
      <c r="B9105">
        <v>230000</v>
      </c>
      <c r="C9105" t="s">
        <v>82</v>
      </c>
      <c r="D9105" t="s">
        <v>41</v>
      </c>
      <c r="E9105">
        <v>160</v>
      </c>
      <c r="F9105" t="s">
        <v>66</v>
      </c>
      <c r="G9105">
        <v>15.7</v>
      </c>
      <c r="H9105" t="s">
        <v>35</v>
      </c>
      <c r="I9105">
        <v>27</v>
      </c>
      <c r="J9105">
        <v>97</v>
      </c>
      <c r="K9105">
        <v>85</v>
      </c>
      <c r="L9105">
        <v>90</v>
      </c>
      <c r="M9105">
        <v>82</v>
      </c>
      <c r="N9105">
        <v>4032</v>
      </c>
      <c r="O9105">
        <v>92</v>
      </c>
      <c r="P9105" t="s">
        <v>31</v>
      </c>
      <c r="Q9105">
        <v>0</v>
      </c>
      <c r="R9105">
        <v>1</v>
      </c>
      <c r="S9105">
        <v>37312</v>
      </c>
      <c r="T9105">
        <v>0.78425</v>
      </c>
      <c r="U9105">
        <v>0.78425</v>
      </c>
      <c r="V9105">
        <v>4902.5</v>
      </c>
      <c r="W9105">
        <v>2412.5333333333301</v>
      </c>
      <c r="X9105">
        <v>0.163888274336283</v>
      </c>
    </row>
    <row r="9106" spans="1:24" x14ac:dyDescent="0.3">
      <c r="A9106">
        <v>10509047</v>
      </c>
      <c r="B9106">
        <v>230000</v>
      </c>
      <c r="C9106" t="s">
        <v>82</v>
      </c>
      <c r="D9106" t="s">
        <v>41</v>
      </c>
      <c r="E9106">
        <v>176</v>
      </c>
      <c r="F9106" t="s">
        <v>130</v>
      </c>
      <c r="G9106">
        <v>5.8</v>
      </c>
      <c r="H9106" t="s">
        <v>35</v>
      </c>
      <c r="I9106">
        <v>109</v>
      </c>
      <c r="J9106">
        <v>59</v>
      </c>
      <c r="K9106">
        <v>184</v>
      </c>
      <c r="L9106">
        <v>181</v>
      </c>
      <c r="M9106">
        <v>84</v>
      </c>
      <c r="N9106">
        <v>1095</v>
      </c>
      <c r="O9106">
        <v>92</v>
      </c>
      <c r="P9106" t="s">
        <v>31</v>
      </c>
      <c r="Q9106">
        <v>0</v>
      </c>
      <c r="R9106">
        <v>3</v>
      </c>
      <c r="S9106">
        <v>26200</v>
      </c>
      <c r="T9106">
        <v>0.69454545454545402</v>
      </c>
      <c r="U9106">
        <v>0.69454545454545402</v>
      </c>
      <c r="V9106">
        <v>70.5</v>
      </c>
      <c r="W9106">
        <v>1359.7333333333299</v>
      </c>
      <c r="X9106">
        <v>0.15195374800637901</v>
      </c>
    </row>
    <row r="9107" spans="1:24" x14ac:dyDescent="0.3">
      <c r="A9107">
        <v>10509020</v>
      </c>
      <c r="B9107">
        <v>230000</v>
      </c>
      <c r="C9107" t="s">
        <v>54</v>
      </c>
      <c r="D9107" t="s">
        <v>26</v>
      </c>
      <c r="E9107">
        <v>176</v>
      </c>
      <c r="F9107" t="s">
        <v>148</v>
      </c>
      <c r="G9107">
        <v>2.2000000000000002</v>
      </c>
      <c r="H9107" t="s">
        <v>48</v>
      </c>
      <c r="I9107">
        <v>0</v>
      </c>
      <c r="J9107">
        <v>0</v>
      </c>
      <c r="K9107">
        <v>0</v>
      </c>
      <c r="L9107">
        <v>77</v>
      </c>
      <c r="M9107">
        <v>49</v>
      </c>
      <c r="N9107">
        <v>3891</v>
      </c>
      <c r="O9107">
        <v>90</v>
      </c>
      <c r="P9107" t="s">
        <v>31</v>
      </c>
      <c r="Q9107">
        <v>0</v>
      </c>
      <c r="R9107">
        <v>21</v>
      </c>
      <c r="S9107">
        <v>81064</v>
      </c>
      <c r="T9107">
        <v>0.85826048951048906</v>
      </c>
      <c r="U9107">
        <v>0.85826048951048906</v>
      </c>
      <c r="V9107">
        <v>187.7</v>
      </c>
      <c r="W9107">
        <v>3310.9333333333302</v>
      </c>
      <c r="X9107">
        <v>0.174334161931818</v>
      </c>
    </row>
    <row r="9108" spans="1:24" x14ac:dyDescent="0.3">
      <c r="A9108">
        <v>10509020</v>
      </c>
      <c r="B9108">
        <v>230000</v>
      </c>
      <c r="C9108" t="s">
        <v>54</v>
      </c>
      <c r="D9108" t="s">
        <v>26</v>
      </c>
      <c r="E9108">
        <v>176</v>
      </c>
      <c r="F9108" t="s">
        <v>129</v>
      </c>
      <c r="G9108">
        <v>0.5</v>
      </c>
      <c r="H9108" t="s">
        <v>35</v>
      </c>
      <c r="I9108">
        <v>29</v>
      </c>
      <c r="J9108">
        <v>34</v>
      </c>
      <c r="K9108">
        <v>57</v>
      </c>
      <c r="L9108">
        <v>153</v>
      </c>
      <c r="M9108">
        <v>144</v>
      </c>
      <c r="N9108">
        <v>494</v>
      </c>
      <c r="O9108">
        <v>92</v>
      </c>
      <c r="Q9108">
        <v>0</v>
      </c>
      <c r="R9108">
        <v>18</v>
      </c>
      <c r="S9108">
        <v>99304</v>
      </c>
      <c r="T9108">
        <v>0.85826048951048906</v>
      </c>
      <c r="U9108">
        <v>0.85826048951048906</v>
      </c>
      <c r="V9108">
        <v>152.9</v>
      </c>
      <c r="W9108">
        <v>3382.9333333333302</v>
      </c>
      <c r="X9108">
        <v>0.174334161931818</v>
      </c>
    </row>
    <row r="9109" spans="1:24" x14ac:dyDescent="0.3">
      <c r="A9109">
        <v>10509020</v>
      </c>
      <c r="B9109">
        <v>230000</v>
      </c>
      <c r="C9109" t="s">
        <v>54</v>
      </c>
      <c r="D9109" t="s">
        <v>26</v>
      </c>
      <c r="E9109">
        <v>176</v>
      </c>
      <c r="F9109" t="s">
        <v>149</v>
      </c>
      <c r="G9109">
        <v>2.7</v>
      </c>
      <c r="H9109" t="s">
        <v>35</v>
      </c>
      <c r="I9109">
        <v>91</v>
      </c>
      <c r="J9109">
        <v>63</v>
      </c>
      <c r="K9109">
        <v>90</v>
      </c>
      <c r="L9109">
        <v>77</v>
      </c>
      <c r="M9109">
        <v>60</v>
      </c>
      <c r="N9109">
        <v>1827</v>
      </c>
      <c r="O9109">
        <v>92</v>
      </c>
      <c r="Q9109">
        <v>0</v>
      </c>
      <c r="R9109">
        <v>20</v>
      </c>
      <c r="S9109">
        <v>76024</v>
      </c>
      <c r="T9109">
        <v>0.85826048951048906</v>
      </c>
      <c r="U9109">
        <v>0.85826048951048906</v>
      </c>
      <c r="V9109">
        <v>27.7</v>
      </c>
      <c r="W9109">
        <v>2606.9333333333302</v>
      </c>
      <c r="X9109">
        <v>0.174334161931818</v>
      </c>
    </row>
    <row r="9110" spans="1:24" x14ac:dyDescent="0.3">
      <c r="A9110">
        <v>10509020</v>
      </c>
      <c r="B9110">
        <v>230000</v>
      </c>
      <c r="C9110" t="s">
        <v>54</v>
      </c>
      <c r="D9110" t="s">
        <v>26</v>
      </c>
      <c r="E9110">
        <v>176</v>
      </c>
      <c r="F9110" t="s">
        <v>65</v>
      </c>
      <c r="G9110">
        <v>3.9</v>
      </c>
      <c r="H9110" t="s">
        <v>35</v>
      </c>
      <c r="I9110">
        <v>30</v>
      </c>
      <c r="J9110">
        <v>154</v>
      </c>
      <c r="K9110">
        <v>89</v>
      </c>
      <c r="L9110">
        <v>61</v>
      </c>
      <c r="M9110">
        <v>39</v>
      </c>
      <c r="N9110">
        <v>2885</v>
      </c>
      <c r="O9110">
        <v>90</v>
      </c>
      <c r="P9110" t="s">
        <v>31</v>
      </c>
      <c r="Q9110">
        <v>0</v>
      </c>
      <c r="R9110">
        <v>20</v>
      </c>
      <c r="S9110">
        <v>62848</v>
      </c>
      <c r="T9110">
        <v>0.85826048951048906</v>
      </c>
      <c r="U9110">
        <v>0.85826048951048906</v>
      </c>
      <c r="V9110">
        <v>317.8</v>
      </c>
      <c r="W9110">
        <v>2654.9333333333302</v>
      </c>
      <c r="X9110">
        <v>0.174334161931818</v>
      </c>
    </row>
    <row r="9111" spans="1:24" x14ac:dyDescent="0.3">
      <c r="A9111">
        <v>10509020</v>
      </c>
      <c r="B9111">
        <v>230000</v>
      </c>
      <c r="C9111" t="s">
        <v>54</v>
      </c>
      <c r="D9111" t="s">
        <v>26</v>
      </c>
      <c r="E9111">
        <v>176</v>
      </c>
      <c r="F9111" t="s">
        <v>66</v>
      </c>
      <c r="G9111">
        <v>48.3</v>
      </c>
      <c r="H9111" t="s">
        <v>35</v>
      </c>
      <c r="I9111">
        <v>27</v>
      </c>
      <c r="J9111">
        <v>97</v>
      </c>
      <c r="K9111">
        <v>85</v>
      </c>
      <c r="L9111">
        <v>90</v>
      </c>
      <c r="M9111">
        <v>82</v>
      </c>
      <c r="N9111">
        <v>4032</v>
      </c>
      <c r="O9111">
        <v>92</v>
      </c>
      <c r="P9111" t="s">
        <v>31</v>
      </c>
      <c r="Q9111">
        <v>0</v>
      </c>
      <c r="R9111">
        <v>21</v>
      </c>
      <c r="S9111">
        <v>51160</v>
      </c>
      <c r="T9111">
        <v>0.85826048951048906</v>
      </c>
      <c r="U9111">
        <v>0.85826048951048906</v>
      </c>
      <c r="V9111">
        <v>4902.5</v>
      </c>
      <c r="W9111">
        <v>2412.5333333333301</v>
      </c>
      <c r="X9111">
        <v>0.174334161931818</v>
      </c>
    </row>
    <row r="9112" spans="1:24" x14ac:dyDescent="0.3">
      <c r="A9112">
        <v>10509020</v>
      </c>
      <c r="B9112">
        <v>230000</v>
      </c>
      <c r="C9112" t="s">
        <v>54</v>
      </c>
      <c r="D9112" t="s">
        <v>26</v>
      </c>
      <c r="E9112">
        <v>160</v>
      </c>
      <c r="F9112" t="s">
        <v>56</v>
      </c>
      <c r="G9112">
        <v>81.099999999999994</v>
      </c>
      <c r="H9112" t="s">
        <v>35</v>
      </c>
      <c r="I9112">
        <v>44</v>
      </c>
      <c r="J9112">
        <v>128</v>
      </c>
      <c r="K9112">
        <v>126</v>
      </c>
      <c r="L9112">
        <v>94</v>
      </c>
      <c r="M9112">
        <v>57</v>
      </c>
      <c r="N9112">
        <v>1946</v>
      </c>
      <c r="O9112">
        <v>92</v>
      </c>
      <c r="P9112" t="s">
        <v>31</v>
      </c>
      <c r="Q9112">
        <v>0</v>
      </c>
      <c r="R9112">
        <v>22</v>
      </c>
      <c r="S9112">
        <v>32152</v>
      </c>
      <c r="T9112">
        <v>0.83951923076922996</v>
      </c>
      <c r="U9112">
        <v>0.83951923076922996</v>
      </c>
      <c r="V9112">
        <v>9995.1330586840904</v>
      </c>
      <c r="W9112">
        <v>1754.93333333333</v>
      </c>
      <c r="X9112">
        <v>0.17323412698412699</v>
      </c>
    </row>
    <row r="9113" spans="1:24" x14ac:dyDescent="0.3">
      <c r="A9113">
        <v>10509020</v>
      </c>
      <c r="B9113">
        <v>230000</v>
      </c>
      <c r="C9113" t="s">
        <v>54</v>
      </c>
      <c r="D9113" t="s">
        <v>26</v>
      </c>
      <c r="E9113">
        <v>160</v>
      </c>
      <c r="F9113" t="s">
        <v>64</v>
      </c>
      <c r="G9113">
        <v>16.600000000000001</v>
      </c>
      <c r="H9113" t="s">
        <v>31</v>
      </c>
      <c r="I9113">
        <v>0</v>
      </c>
      <c r="J9113">
        <v>0</v>
      </c>
      <c r="K9113">
        <v>0</v>
      </c>
      <c r="L9113">
        <v>0</v>
      </c>
      <c r="M9113">
        <v>0</v>
      </c>
      <c r="N9113">
        <v>729</v>
      </c>
      <c r="O9113">
        <v>91</v>
      </c>
      <c r="P9113" t="s">
        <v>31</v>
      </c>
      <c r="Q9113">
        <v>0</v>
      </c>
      <c r="R9113">
        <v>19</v>
      </c>
      <c r="S9113">
        <v>11656</v>
      </c>
      <c r="T9113">
        <v>0.83951923076922996</v>
      </c>
      <c r="U9113">
        <v>0.83951923076922996</v>
      </c>
      <c r="V9113">
        <v>720.5</v>
      </c>
      <c r="W9113">
        <v>754.93333333333305</v>
      </c>
      <c r="X9113">
        <v>0.17323412698412699</v>
      </c>
    </row>
    <row r="9114" spans="1:24" x14ac:dyDescent="0.3">
      <c r="A9114">
        <v>10509020</v>
      </c>
      <c r="B9114">
        <v>230000</v>
      </c>
      <c r="C9114" t="s">
        <v>54</v>
      </c>
      <c r="D9114" t="s">
        <v>26</v>
      </c>
      <c r="E9114">
        <v>152</v>
      </c>
      <c r="F9114" t="s">
        <v>56</v>
      </c>
      <c r="G9114">
        <v>67</v>
      </c>
      <c r="H9114" t="s">
        <v>35</v>
      </c>
      <c r="I9114">
        <v>44</v>
      </c>
      <c r="J9114">
        <v>128</v>
      </c>
      <c r="K9114">
        <v>126</v>
      </c>
      <c r="L9114">
        <v>94</v>
      </c>
      <c r="M9114">
        <v>57</v>
      </c>
      <c r="N9114">
        <v>1946</v>
      </c>
      <c r="O9114">
        <v>92</v>
      </c>
      <c r="P9114" t="s">
        <v>31</v>
      </c>
      <c r="Q9114">
        <v>0</v>
      </c>
      <c r="R9114">
        <v>23</v>
      </c>
      <c r="S9114">
        <v>32896</v>
      </c>
      <c r="T9114">
        <v>0.89682017543859605</v>
      </c>
      <c r="U9114">
        <v>0.89682017543859605</v>
      </c>
      <c r="V9114">
        <v>9995.1330586840904</v>
      </c>
      <c r="W9114">
        <v>1754.93333333333</v>
      </c>
      <c r="X9114">
        <v>0.17642364106988701</v>
      </c>
    </row>
    <row r="9115" spans="1:24" x14ac:dyDescent="0.3">
      <c r="A9115">
        <v>10509020</v>
      </c>
      <c r="B9115">
        <v>230000</v>
      </c>
      <c r="C9115" t="s">
        <v>54</v>
      </c>
      <c r="D9115" t="s">
        <v>26</v>
      </c>
      <c r="E9115">
        <v>152</v>
      </c>
      <c r="F9115" t="s">
        <v>64</v>
      </c>
      <c r="G9115">
        <v>8.4</v>
      </c>
      <c r="H9115" t="s">
        <v>31</v>
      </c>
      <c r="I9115">
        <v>0</v>
      </c>
      <c r="J9115">
        <v>0</v>
      </c>
      <c r="K9115">
        <v>0</v>
      </c>
      <c r="L9115">
        <v>0</v>
      </c>
      <c r="M9115">
        <v>0</v>
      </c>
      <c r="N9115">
        <v>729</v>
      </c>
      <c r="O9115">
        <v>91</v>
      </c>
      <c r="P9115" t="s">
        <v>31</v>
      </c>
      <c r="Q9115">
        <v>0</v>
      </c>
      <c r="R9115">
        <v>20</v>
      </c>
      <c r="S9115">
        <v>12400</v>
      </c>
      <c r="T9115">
        <v>0.89682017543859605</v>
      </c>
      <c r="U9115">
        <v>0.89682017543859605</v>
      </c>
      <c r="V9115">
        <v>720.5</v>
      </c>
      <c r="W9115">
        <v>754.93333333333305</v>
      </c>
      <c r="X9115">
        <v>0.17642364106988701</v>
      </c>
    </row>
    <row r="9116" spans="1:24" x14ac:dyDescent="0.3">
      <c r="A9116">
        <v>10509020</v>
      </c>
      <c r="B9116">
        <v>230000</v>
      </c>
      <c r="C9116" t="s">
        <v>54</v>
      </c>
      <c r="D9116" t="s">
        <v>26</v>
      </c>
      <c r="E9116">
        <v>152</v>
      </c>
      <c r="F9116" t="s">
        <v>148</v>
      </c>
      <c r="G9116">
        <v>7.8</v>
      </c>
      <c r="H9116" t="s">
        <v>48</v>
      </c>
      <c r="I9116">
        <v>0</v>
      </c>
      <c r="J9116">
        <v>0</v>
      </c>
      <c r="K9116">
        <v>0</v>
      </c>
      <c r="L9116">
        <v>77</v>
      </c>
      <c r="M9116">
        <v>49</v>
      </c>
      <c r="N9116">
        <v>3891</v>
      </c>
      <c r="O9116">
        <v>90</v>
      </c>
      <c r="P9116" t="s">
        <v>31</v>
      </c>
      <c r="Q9116">
        <v>0</v>
      </c>
      <c r="R9116">
        <v>23</v>
      </c>
      <c r="S9116">
        <v>82528</v>
      </c>
      <c r="T9116">
        <v>0.89682017543859605</v>
      </c>
      <c r="U9116">
        <v>0.89682017543859605</v>
      </c>
      <c r="V9116">
        <v>187.7</v>
      </c>
      <c r="W9116">
        <v>3310.9333333333302</v>
      </c>
      <c r="X9116">
        <v>0.17642364106988701</v>
      </c>
    </row>
    <row r="9117" spans="1:24" x14ac:dyDescent="0.3">
      <c r="A9117">
        <v>10509020</v>
      </c>
      <c r="B9117">
        <v>230000</v>
      </c>
      <c r="C9117" t="s">
        <v>54</v>
      </c>
      <c r="D9117" t="s">
        <v>26</v>
      </c>
      <c r="E9117">
        <v>152</v>
      </c>
      <c r="F9117" t="s">
        <v>149</v>
      </c>
      <c r="G9117">
        <v>3.8</v>
      </c>
      <c r="H9117" t="s">
        <v>35</v>
      </c>
      <c r="I9117">
        <v>91</v>
      </c>
      <c r="J9117">
        <v>63</v>
      </c>
      <c r="K9117">
        <v>90</v>
      </c>
      <c r="L9117">
        <v>77</v>
      </c>
      <c r="M9117">
        <v>60</v>
      </c>
      <c r="N9117">
        <v>1827</v>
      </c>
      <c r="O9117">
        <v>92</v>
      </c>
      <c r="Q9117">
        <v>0</v>
      </c>
      <c r="R9117">
        <v>22</v>
      </c>
      <c r="S9117">
        <v>77488</v>
      </c>
      <c r="T9117">
        <v>0.89682017543859605</v>
      </c>
      <c r="U9117">
        <v>0.89682017543859605</v>
      </c>
      <c r="V9117">
        <v>27.7</v>
      </c>
      <c r="W9117">
        <v>2606.9333333333302</v>
      </c>
      <c r="X9117">
        <v>0.17642364106988701</v>
      </c>
    </row>
    <row r="9118" spans="1:24" x14ac:dyDescent="0.3">
      <c r="A9118">
        <v>10509020</v>
      </c>
      <c r="B9118">
        <v>230000</v>
      </c>
      <c r="C9118" t="s">
        <v>54</v>
      </c>
      <c r="D9118" t="s">
        <v>26</v>
      </c>
      <c r="E9118">
        <v>152</v>
      </c>
      <c r="F9118" t="s">
        <v>65</v>
      </c>
      <c r="G9118">
        <v>3.3</v>
      </c>
      <c r="H9118" t="s">
        <v>35</v>
      </c>
      <c r="I9118">
        <v>30</v>
      </c>
      <c r="J9118">
        <v>154</v>
      </c>
      <c r="K9118">
        <v>89</v>
      </c>
      <c r="L9118">
        <v>61</v>
      </c>
      <c r="M9118">
        <v>39</v>
      </c>
      <c r="N9118">
        <v>2885</v>
      </c>
      <c r="O9118">
        <v>90</v>
      </c>
      <c r="P9118" t="s">
        <v>31</v>
      </c>
      <c r="Q9118">
        <v>0</v>
      </c>
      <c r="R9118">
        <v>22</v>
      </c>
      <c r="S9118">
        <v>64312</v>
      </c>
      <c r="T9118">
        <v>0.89682017543859605</v>
      </c>
      <c r="U9118">
        <v>0.89682017543859605</v>
      </c>
      <c r="V9118">
        <v>317.8</v>
      </c>
      <c r="W9118">
        <v>2654.9333333333302</v>
      </c>
      <c r="X9118">
        <v>0.17642364106988701</v>
      </c>
    </row>
    <row r="9119" spans="1:24" x14ac:dyDescent="0.3">
      <c r="A9119">
        <v>10509020</v>
      </c>
      <c r="B9119">
        <v>230000</v>
      </c>
      <c r="C9119" t="s">
        <v>54</v>
      </c>
      <c r="D9119" t="s">
        <v>26</v>
      </c>
      <c r="E9119">
        <v>152</v>
      </c>
      <c r="F9119" t="s">
        <v>66</v>
      </c>
      <c r="G9119">
        <v>64</v>
      </c>
      <c r="H9119" t="s">
        <v>35</v>
      </c>
      <c r="I9119">
        <v>27</v>
      </c>
      <c r="J9119">
        <v>97</v>
      </c>
      <c r="K9119">
        <v>85</v>
      </c>
      <c r="L9119">
        <v>90</v>
      </c>
      <c r="M9119">
        <v>82</v>
      </c>
      <c r="N9119">
        <v>4032</v>
      </c>
      <c r="O9119">
        <v>92</v>
      </c>
      <c r="P9119" t="s">
        <v>31</v>
      </c>
      <c r="Q9119">
        <v>0</v>
      </c>
      <c r="R9119">
        <v>23</v>
      </c>
      <c r="S9119">
        <v>52624</v>
      </c>
      <c r="T9119">
        <v>0.89682017543859605</v>
      </c>
      <c r="U9119">
        <v>0.89682017543859605</v>
      </c>
      <c r="V9119">
        <v>4902.5</v>
      </c>
      <c r="W9119">
        <v>2412.5333333333301</v>
      </c>
      <c r="X9119">
        <v>0.17642364106988701</v>
      </c>
    </row>
    <row r="9120" spans="1:24" x14ac:dyDescent="0.3">
      <c r="A9120">
        <v>10509020</v>
      </c>
      <c r="B9120">
        <v>230000</v>
      </c>
      <c r="C9120" t="s">
        <v>54</v>
      </c>
      <c r="D9120" t="s">
        <v>26</v>
      </c>
      <c r="E9120">
        <v>200</v>
      </c>
      <c r="F9120" t="s">
        <v>98</v>
      </c>
      <c r="G9120">
        <v>2.5</v>
      </c>
      <c r="H9120" t="s">
        <v>35</v>
      </c>
      <c r="I9120">
        <v>15</v>
      </c>
      <c r="J9120">
        <v>204</v>
      </c>
      <c r="K9120">
        <v>29</v>
      </c>
      <c r="L9120">
        <v>62</v>
      </c>
      <c r="M9120">
        <v>8</v>
      </c>
      <c r="N9120">
        <v>2345</v>
      </c>
      <c r="O9120">
        <v>90</v>
      </c>
      <c r="P9120" t="s">
        <v>31</v>
      </c>
      <c r="Q9120">
        <v>0</v>
      </c>
      <c r="R9120">
        <v>24</v>
      </c>
      <c r="S9120">
        <v>50752</v>
      </c>
      <c r="T9120">
        <v>0.82566666666666599</v>
      </c>
      <c r="U9120">
        <v>0.82566666666666599</v>
      </c>
      <c r="V9120">
        <v>1351.6639964313199</v>
      </c>
      <c r="W9120">
        <v>2326.13333333333</v>
      </c>
      <c r="X9120">
        <v>0.15980645161290299</v>
      </c>
    </row>
    <row r="9121" spans="1:24" x14ac:dyDescent="0.3">
      <c r="A9121">
        <v>10507013</v>
      </c>
      <c r="B9121">
        <v>230000</v>
      </c>
      <c r="C9121" t="s">
        <v>82</v>
      </c>
      <c r="D9121" t="s">
        <v>41</v>
      </c>
      <c r="E9121">
        <v>152</v>
      </c>
      <c r="F9121" t="s">
        <v>58</v>
      </c>
      <c r="G9121">
        <v>19</v>
      </c>
      <c r="H9121" t="s">
        <v>35</v>
      </c>
      <c r="I9121">
        <v>21</v>
      </c>
      <c r="J9121">
        <v>61</v>
      </c>
      <c r="K9121">
        <v>92</v>
      </c>
      <c r="L9121">
        <v>61</v>
      </c>
      <c r="M9121">
        <v>45</v>
      </c>
      <c r="N9121">
        <v>1841</v>
      </c>
      <c r="O9121">
        <v>90</v>
      </c>
      <c r="P9121" t="s">
        <v>31</v>
      </c>
      <c r="Q9121">
        <v>0</v>
      </c>
      <c r="R9121">
        <v>41</v>
      </c>
      <c r="S9121">
        <v>40744</v>
      </c>
      <c r="T9121">
        <v>1.06030701754385</v>
      </c>
      <c r="U9121">
        <v>1.06030701754385</v>
      </c>
      <c r="V9121">
        <v>9073.4</v>
      </c>
      <c r="W9121">
        <v>1577.3333333333301</v>
      </c>
      <c r="X9121">
        <v>0.32945175438596402</v>
      </c>
    </row>
    <row r="9122" spans="1:24" x14ac:dyDescent="0.3">
      <c r="A9122">
        <v>10507013</v>
      </c>
      <c r="B9122">
        <v>230000</v>
      </c>
      <c r="C9122" t="s">
        <v>82</v>
      </c>
      <c r="D9122" t="s">
        <v>41</v>
      </c>
      <c r="E9122">
        <v>152</v>
      </c>
      <c r="F9122" t="s">
        <v>47</v>
      </c>
      <c r="G9122">
        <v>62.5</v>
      </c>
      <c r="H9122" t="s">
        <v>35</v>
      </c>
      <c r="I9122">
        <v>32</v>
      </c>
      <c r="J9122">
        <v>17</v>
      </c>
      <c r="K9122">
        <v>112</v>
      </c>
      <c r="L9122">
        <v>119</v>
      </c>
      <c r="M9122">
        <v>105</v>
      </c>
      <c r="N9122">
        <v>1855</v>
      </c>
      <c r="O9122">
        <v>91</v>
      </c>
      <c r="P9122" t="s">
        <v>31</v>
      </c>
      <c r="Q9122">
        <v>0</v>
      </c>
      <c r="R9122">
        <v>35</v>
      </c>
      <c r="S9122">
        <v>26080</v>
      </c>
      <c r="T9122">
        <v>1.06030701754385</v>
      </c>
      <c r="U9122">
        <v>1.06030701754385</v>
      </c>
      <c r="V9122">
        <v>45776.625382168997</v>
      </c>
      <c r="W9122">
        <v>1088.5333333333299</v>
      </c>
      <c r="X9122">
        <v>0.32945175438596402</v>
      </c>
    </row>
    <row r="9123" spans="1:24" x14ac:dyDescent="0.3">
      <c r="A9123">
        <v>10507013</v>
      </c>
      <c r="B9123">
        <v>230000</v>
      </c>
      <c r="C9123" t="s">
        <v>82</v>
      </c>
      <c r="D9123" t="s">
        <v>41</v>
      </c>
      <c r="E9123">
        <v>152</v>
      </c>
      <c r="F9123" t="s">
        <v>28</v>
      </c>
      <c r="G9123">
        <v>71</v>
      </c>
      <c r="H9123" t="s">
        <v>29</v>
      </c>
      <c r="I9123">
        <v>0</v>
      </c>
      <c r="J9123">
        <v>128</v>
      </c>
      <c r="K9123">
        <v>216</v>
      </c>
      <c r="L9123">
        <v>83</v>
      </c>
      <c r="M9123">
        <v>96</v>
      </c>
      <c r="N9123">
        <v>1827</v>
      </c>
      <c r="O9123">
        <v>92</v>
      </c>
      <c r="P9123" t="s">
        <v>31</v>
      </c>
      <c r="Q9123">
        <v>0</v>
      </c>
      <c r="R9123">
        <v>34</v>
      </c>
      <c r="S9123">
        <v>25048</v>
      </c>
      <c r="T9123">
        <v>1.06030701754385</v>
      </c>
      <c r="U9123">
        <v>1.06030701754385</v>
      </c>
      <c r="V9123">
        <v>88541.585046620996</v>
      </c>
      <c r="W9123">
        <v>1054.13333333333</v>
      </c>
      <c r="X9123">
        <v>0.32945175438596402</v>
      </c>
    </row>
    <row r="9124" spans="1:24" x14ac:dyDescent="0.3">
      <c r="A9124">
        <v>10507013</v>
      </c>
      <c r="B9124" t="s">
        <v>72</v>
      </c>
      <c r="C9124" t="s">
        <v>127</v>
      </c>
      <c r="D9124" t="s">
        <v>41</v>
      </c>
      <c r="E9124">
        <v>160</v>
      </c>
      <c r="F9124" t="s">
        <v>47</v>
      </c>
      <c r="G9124">
        <v>17</v>
      </c>
      <c r="H9124" t="s">
        <v>35</v>
      </c>
      <c r="I9124">
        <v>32</v>
      </c>
      <c r="J9124">
        <v>17</v>
      </c>
      <c r="K9124">
        <v>112</v>
      </c>
      <c r="L9124">
        <v>119</v>
      </c>
      <c r="M9124">
        <v>105</v>
      </c>
      <c r="N9124">
        <v>1855</v>
      </c>
      <c r="O9124">
        <v>91</v>
      </c>
      <c r="P9124" t="s">
        <v>31</v>
      </c>
      <c r="Q9124">
        <v>0</v>
      </c>
      <c r="R9124">
        <v>36</v>
      </c>
      <c r="S9124">
        <v>26824</v>
      </c>
      <c r="T9124">
        <v>0.29114583333333299</v>
      </c>
      <c r="U9124">
        <v>0.29114583333333299</v>
      </c>
      <c r="V9124">
        <v>45776.625382168997</v>
      </c>
      <c r="W9124">
        <v>1088.5333333333299</v>
      </c>
      <c r="X9124">
        <v>7.9403409090909094E-2</v>
      </c>
    </row>
    <row r="9125" spans="1:24" x14ac:dyDescent="0.3">
      <c r="A9125">
        <v>10507013</v>
      </c>
      <c r="B9125" t="s">
        <v>72</v>
      </c>
      <c r="C9125" t="s">
        <v>127</v>
      </c>
      <c r="D9125" t="s">
        <v>41</v>
      </c>
      <c r="E9125">
        <v>160</v>
      </c>
      <c r="F9125" t="s">
        <v>28</v>
      </c>
      <c r="G9125">
        <v>29</v>
      </c>
      <c r="H9125" t="s">
        <v>29</v>
      </c>
      <c r="I9125">
        <v>0</v>
      </c>
      <c r="J9125">
        <v>128</v>
      </c>
      <c r="K9125">
        <v>216</v>
      </c>
      <c r="L9125">
        <v>83</v>
      </c>
      <c r="M9125">
        <v>96</v>
      </c>
      <c r="N9125">
        <v>1827</v>
      </c>
      <c r="O9125">
        <v>92</v>
      </c>
      <c r="P9125" t="s">
        <v>31</v>
      </c>
      <c r="Q9125">
        <v>0</v>
      </c>
      <c r="R9125">
        <v>35</v>
      </c>
      <c r="S9125">
        <v>25792</v>
      </c>
      <c r="T9125">
        <v>0.29114583333333299</v>
      </c>
      <c r="U9125">
        <v>0.29114583333333299</v>
      </c>
      <c r="V9125">
        <v>88541.585046620996</v>
      </c>
      <c r="W9125">
        <v>1054.13333333333</v>
      </c>
      <c r="X9125">
        <v>7.9403409090909094E-2</v>
      </c>
    </row>
    <row r="9126" spans="1:24" x14ac:dyDescent="0.3">
      <c r="A9126">
        <v>10507013</v>
      </c>
      <c r="B9126" t="s">
        <v>72</v>
      </c>
      <c r="C9126" t="s">
        <v>127</v>
      </c>
      <c r="D9126" t="s">
        <v>41</v>
      </c>
      <c r="E9126">
        <v>160</v>
      </c>
      <c r="F9126" t="s">
        <v>68</v>
      </c>
      <c r="G9126">
        <v>6</v>
      </c>
      <c r="H9126" t="s">
        <v>35</v>
      </c>
      <c r="I9126">
        <v>50</v>
      </c>
      <c r="J9126">
        <v>63</v>
      </c>
      <c r="K9126">
        <v>112</v>
      </c>
      <c r="L9126">
        <v>75</v>
      </c>
      <c r="M9126">
        <v>25</v>
      </c>
      <c r="N9126">
        <v>2566</v>
      </c>
      <c r="O9126">
        <v>92</v>
      </c>
      <c r="P9126" t="s">
        <v>31</v>
      </c>
      <c r="Q9126">
        <v>0</v>
      </c>
      <c r="R9126">
        <v>29</v>
      </c>
      <c r="S9126">
        <v>23440</v>
      </c>
      <c r="T9126">
        <v>0.29114583333333299</v>
      </c>
      <c r="U9126">
        <v>0.29114583333333299</v>
      </c>
      <c r="V9126">
        <v>23953.9</v>
      </c>
      <c r="W9126">
        <v>806.13333333333298</v>
      </c>
      <c r="X9126">
        <v>7.9403409090909094E-2</v>
      </c>
    </row>
    <row r="9127" spans="1:24" x14ac:dyDescent="0.3">
      <c r="A9127">
        <v>10507013</v>
      </c>
      <c r="B9127" t="s">
        <v>72</v>
      </c>
      <c r="C9127" t="s">
        <v>127</v>
      </c>
      <c r="D9127" t="s">
        <v>109</v>
      </c>
      <c r="E9127">
        <v>120</v>
      </c>
      <c r="F9127" t="s">
        <v>56</v>
      </c>
      <c r="G9127">
        <v>7</v>
      </c>
      <c r="H9127" t="s">
        <v>35</v>
      </c>
      <c r="I9127">
        <v>44</v>
      </c>
      <c r="J9127">
        <v>128</v>
      </c>
      <c r="K9127">
        <v>126</v>
      </c>
      <c r="L9127">
        <v>94</v>
      </c>
      <c r="M9127">
        <v>57</v>
      </c>
      <c r="N9127">
        <v>1946</v>
      </c>
      <c r="O9127">
        <v>92</v>
      </c>
      <c r="P9127" t="s">
        <v>31</v>
      </c>
      <c r="Q9127">
        <v>0</v>
      </c>
      <c r="R9127">
        <v>1</v>
      </c>
      <c r="S9127">
        <v>47560</v>
      </c>
      <c r="T9127">
        <v>0.79027777777777697</v>
      </c>
      <c r="U9127">
        <v>0.79027777777777697</v>
      </c>
      <c r="V9127">
        <v>9995.1330586840904</v>
      </c>
      <c r="W9127">
        <v>1754.93333333333</v>
      </c>
      <c r="X9127">
        <v>0.26342592592592501</v>
      </c>
    </row>
    <row r="9128" spans="1:24" x14ac:dyDescent="0.3">
      <c r="A9128">
        <v>10509047</v>
      </c>
      <c r="B9128">
        <v>230000</v>
      </c>
      <c r="C9128" t="s">
        <v>82</v>
      </c>
      <c r="D9128" t="s">
        <v>41</v>
      </c>
      <c r="E9128">
        <v>104</v>
      </c>
      <c r="F9128" t="s">
        <v>128</v>
      </c>
      <c r="G9128">
        <v>1</v>
      </c>
      <c r="H9128" t="s">
        <v>35</v>
      </c>
      <c r="I9128">
        <v>218</v>
      </c>
      <c r="J9128">
        <v>97</v>
      </c>
      <c r="K9128">
        <v>76</v>
      </c>
      <c r="L9128">
        <v>90</v>
      </c>
      <c r="M9128">
        <v>64</v>
      </c>
      <c r="N9128">
        <v>2487</v>
      </c>
      <c r="O9128">
        <v>90</v>
      </c>
      <c r="P9128" t="s">
        <v>31</v>
      </c>
      <c r="Q9128">
        <v>0</v>
      </c>
      <c r="R9128">
        <v>19</v>
      </c>
      <c r="S9128">
        <v>56008</v>
      </c>
      <c r="T9128">
        <v>0.68894230769230702</v>
      </c>
      <c r="U9128">
        <v>0.68894230769230702</v>
      </c>
      <c r="V9128">
        <v>717.38199821566297</v>
      </c>
      <c r="W9128">
        <v>2621.3333333333298</v>
      </c>
      <c r="X9128">
        <v>0.157182692307692</v>
      </c>
    </row>
    <row r="9129" spans="1:24" x14ac:dyDescent="0.3">
      <c r="A9129">
        <v>10509047</v>
      </c>
      <c r="B9129">
        <v>230000</v>
      </c>
      <c r="C9129" t="s">
        <v>82</v>
      </c>
      <c r="D9129" t="s">
        <v>41</v>
      </c>
      <c r="E9129">
        <v>104</v>
      </c>
      <c r="F9129" t="s">
        <v>63</v>
      </c>
      <c r="G9129">
        <v>12.8</v>
      </c>
      <c r="H9129" t="s">
        <v>35</v>
      </c>
      <c r="I9129">
        <v>3</v>
      </c>
      <c r="J9129">
        <v>15</v>
      </c>
      <c r="K9129">
        <v>62</v>
      </c>
      <c r="L9129">
        <v>95</v>
      </c>
      <c r="M9129">
        <v>129</v>
      </c>
      <c r="N9129">
        <v>1768</v>
      </c>
      <c r="O9129">
        <v>90</v>
      </c>
      <c r="P9129" t="s">
        <v>33</v>
      </c>
      <c r="Q9129">
        <v>0</v>
      </c>
      <c r="R9129">
        <v>19</v>
      </c>
      <c r="S9129">
        <v>51160</v>
      </c>
      <c r="T9129">
        <v>0.68894230769230702</v>
      </c>
      <c r="U9129">
        <v>0.68894230769230702</v>
      </c>
      <c r="V9129">
        <v>4753.08199821566</v>
      </c>
      <c r="W9129">
        <v>2459.7333333333299</v>
      </c>
      <c r="X9129">
        <v>0.157182692307692</v>
      </c>
    </row>
    <row r="9130" spans="1:24" x14ac:dyDescent="0.3">
      <c r="A9130">
        <v>10509047</v>
      </c>
      <c r="B9130">
        <v>230000</v>
      </c>
      <c r="C9130" t="s">
        <v>82</v>
      </c>
      <c r="D9130" t="s">
        <v>41</v>
      </c>
      <c r="E9130">
        <v>104</v>
      </c>
      <c r="F9130" t="s">
        <v>66</v>
      </c>
      <c r="G9130">
        <v>22.9</v>
      </c>
      <c r="H9130" t="s">
        <v>35</v>
      </c>
      <c r="I9130">
        <v>27</v>
      </c>
      <c r="J9130">
        <v>97</v>
      </c>
      <c r="K9130">
        <v>85</v>
      </c>
      <c r="L9130">
        <v>90</v>
      </c>
      <c r="M9130">
        <v>82</v>
      </c>
      <c r="N9130">
        <v>4032</v>
      </c>
      <c r="O9130">
        <v>92</v>
      </c>
      <c r="P9130" t="s">
        <v>31</v>
      </c>
      <c r="Q9130">
        <v>0</v>
      </c>
      <c r="R9130">
        <v>18</v>
      </c>
      <c r="S9130">
        <v>49744</v>
      </c>
      <c r="T9130">
        <v>0.68894230769230702</v>
      </c>
      <c r="U9130">
        <v>0.68894230769230702</v>
      </c>
      <c r="V9130">
        <v>4902.5</v>
      </c>
      <c r="W9130">
        <v>2412.5333333333301</v>
      </c>
      <c r="X9130">
        <v>0.157182692307692</v>
      </c>
    </row>
    <row r="9131" spans="1:24" x14ac:dyDescent="0.3">
      <c r="A9131">
        <v>10509047</v>
      </c>
      <c r="B9131">
        <v>230000</v>
      </c>
      <c r="C9131" t="s">
        <v>82</v>
      </c>
      <c r="D9131" t="s">
        <v>41</v>
      </c>
      <c r="E9131">
        <v>160</v>
      </c>
      <c r="F9131" t="s">
        <v>98</v>
      </c>
      <c r="G9131">
        <v>2</v>
      </c>
      <c r="H9131" t="s">
        <v>35</v>
      </c>
      <c r="I9131">
        <v>15</v>
      </c>
      <c r="J9131">
        <v>204</v>
      </c>
      <c r="K9131">
        <v>29</v>
      </c>
      <c r="L9131">
        <v>62</v>
      </c>
      <c r="M9131">
        <v>8</v>
      </c>
      <c r="N9131">
        <v>2345</v>
      </c>
      <c r="O9131">
        <v>90</v>
      </c>
      <c r="P9131" t="s">
        <v>31</v>
      </c>
      <c r="Q9131">
        <v>0</v>
      </c>
      <c r="R9131">
        <v>19</v>
      </c>
      <c r="S9131">
        <v>47824</v>
      </c>
      <c r="T9131">
        <v>0.88287499999999997</v>
      </c>
      <c r="U9131">
        <v>0.88287499999999997</v>
      </c>
      <c r="V9131">
        <v>1351.6639964313199</v>
      </c>
      <c r="W9131">
        <v>2326.13333333333</v>
      </c>
      <c r="X9131">
        <v>0.12671116504854299</v>
      </c>
    </row>
    <row r="9132" spans="1:24" x14ac:dyDescent="0.3">
      <c r="A9132">
        <v>10509047</v>
      </c>
      <c r="B9132">
        <v>230000</v>
      </c>
      <c r="C9132" t="s">
        <v>82</v>
      </c>
      <c r="D9132" t="s">
        <v>41</v>
      </c>
      <c r="E9132">
        <v>160</v>
      </c>
      <c r="F9132" t="s">
        <v>55</v>
      </c>
      <c r="G9132">
        <v>4.7</v>
      </c>
      <c r="H9132" t="s">
        <v>35</v>
      </c>
      <c r="I9132">
        <v>59</v>
      </c>
      <c r="J9132">
        <v>23</v>
      </c>
      <c r="K9132">
        <v>53</v>
      </c>
      <c r="L9132">
        <v>108</v>
      </c>
      <c r="M9132">
        <v>91</v>
      </c>
      <c r="N9132">
        <v>1827</v>
      </c>
      <c r="O9132">
        <v>91</v>
      </c>
      <c r="P9132" t="s">
        <v>31</v>
      </c>
      <c r="Q9132">
        <v>0</v>
      </c>
      <c r="R9132">
        <v>20</v>
      </c>
      <c r="S9132">
        <v>36520</v>
      </c>
      <c r="T9132">
        <v>0.88287499999999997</v>
      </c>
      <c r="U9132">
        <v>0.88287499999999997</v>
      </c>
      <c r="V9132">
        <v>1486.8</v>
      </c>
      <c r="W9132">
        <v>1681.3333333333301</v>
      </c>
      <c r="X9132">
        <v>0.12671116504854299</v>
      </c>
    </row>
    <row r="9133" spans="1:24" x14ac:dyDescent="0.3">
      <c r="A9133">
        <v>10509047</v>
      </c>
      <c r="B9133">
        <v>230000</v>
      </c>
      <c r="C9133" t="s">
        <v>82</v>
      </c>
      <c r="D9133" t="s">
        <v>41</v>
      </c>
      <c r="E9133">
        <v>160</v>
      </c>
      <c r="F9133" t="s">
        <v>56</v>
      </c>
      <c r="G9133">
        <v>45.9</v>
      </c>
      <c r="H9133" t="s">
        <v>35</v>
      </c>
      <c r="I9133">
        <v>44</v>
      </c>
      <c r="J9133">
        <v>128</v>
      </c>
      <c r="K9133">
        <v>126</v>
      </c>
      <c r="L9133">
        <v>94</v>
      </c>
      <c r="M9133">
        <v>57</v>
      </c>
      <c r="N9133">
        <v>1946</v>
      </c>
      <c r="O9133">
        <v>92</v>
      </c>
      <c r="P9133" t="s">
        <v>31</v>
      </c>
      <c r="Q9133">
        <v>0</v>
      </c>
      <c r="R9133">
        <v>20</v>
      </c>
      <c r="S9133">
        <v>30688</v>
      </c>
      <c r="T9133">
        <v>0.88287499999999997</v>
      </c>
      <c r="U9133">
        <v>0.88287499999999997</v>
      </c>
      <c r="V9133">
        <v>9995.1330586840904</v>
      </c>
      <c r="W9133">
        <v>1754.93333333333</v>
      </c>
      <c r="X9133">
        <v>0.12671116504854299</v>
      </c>
    </row>
    <row r="9134" spans="1:24" x14ac:dyDescent="0.3">
      <c r="A9134">
        <v>10509047</v>
      </c>
      <c r="B9134">
        <v>230000</v>
      </c>
      <c r="C9134" t="s">
        <v>82</v>
      </c>
      <c r="D9134" t="s">
        <v>41</v>
      </c>
      <c r="E9134">
        <v>160</v>
      </c>
      <c r="F9134" t="s">
        <v>70</v>
      </c>
      <c r="G9134">
        <v>23.9</v>
      </c>
      <c r="H9134" t="s">
        <v>35</v>
      </c>
      <c r="I9134">
        <v>33</v>
      </c>
      <c r="J9134">
        <v>43</v>
      </c>
      <c r="K9134">
        <v>44</v>
      </c>
      <c r="L9134">
        <v>105</v>
      </c>
      <c r="M9134">
        <v>43</v>
      </c>
      <c r="N9134">
        <v>1826</v>
      </c>
      <c r="O9134">
        <v>92</v>
      </c>
      <c r="P9134" t="s">
        <v>31</v>
      </c>
      <c r="Q9134">
        <v>0</v>
      </c>
      <c r="R9134">
        <v>9</v>
      </c>
      <c r="S9134">
        <v>32008</v>
      </c>
      <c r="T9134">
        <v>0.88287499999999997</v>
      </c>
      <c r="U9134">
        <v>0.88287499999999997</v>
      </c>
      <c r="V9134">
        <v>285.2</v>
      </c>
      <c r="W9134">
        <v>1530.93333333333</v>
      </c>
      <c r="X9134">
        <v>0.12671116504854299</v>
      </c>
    </row>
    <row r="9135" spans="1:24" x14ac:dyDescent="0.3">
      <c r="A9135">
        <v>10507013</v>
      </c>
      <c r="B9135" t="s">
        <v>72</v>
      </c>
      <c r="C9135" t="s">
        <v>127</v>
      </c>
      <c r="D9135" t="s">
        <v>109</v>
      </c>
      <c r="E9135">
        <v>144</v>
      </c>
      <c r="F9135" t="s">
        <v>57</v>
      </c>
      <c r="G9135">
        <v>7</v>
      </c>
      <c r="H9135" t="s">
        <v>35</v>
      </c>
      <c r="I9135">
        <v>88</v>
      </c>
      <c r="J9135">
        <v>31</v>
      </c>
      <c r="K9135">
        <v>60</v>
      </c>
      <c r="L9135">
        <v>154</v>
      </c>
      <c r="M9135">
        <v>90</v>
      </c>
      <c r="N9135">
        <v>1826</v>
      </c>
      <c r="O9135">
        <v>92</v>
      </c>
      <c r="P9135" t="s">
        <v>31</v>
      </c>
      <c r="Q9135">
        <v>0</v>
      </c>
      <c r="R9135">
        <v>3</v>
      </c>
      <c r="S9135">
        <v>45256</v>
      </c>
      <c r="T9135">
        <v>1.0940972222222201</v>
      </c>
      <c r="U9135">
        <v>1.0940972222222201</v>
      </c>
      <c r="V9135">
        <v>31702.966117368102</v>
      </c>
      <c r="W9135">
        <v>1630.93333333333</v>
      </c>
      <c r="X9135">
        <v>0.23444940476190401</v>
      </c>
    </row>
    <row r="9136" spans="1:24" x14ac:dyDescent="0.3">
      <c r="A9136">
        <v>10507013</v>
      </c>
      <c r="B9136" t="s">
        <v>72</v>
      </c>
      <c r="C9136" t="s">
        <v>127</v>
      </c>
      <c r="D9136" t="s">
        <v>109</v>
      </c>
      <c r="E9136">
        <v>144</v>
      </c>
      <c r="F9136" t="s">
        <v>47</v>
      </c>
      <c r="G9136">
        <v>70</v>
      </c>
      <c r="H9136" t="s">
        <v>35</v>
      </c>
      <c r="I9136">
        <v>32</v>
      </c>
      <c r="J9136">
        <v>17</v>
      </c>
      <c r="K9136">
        <v>112</v>
      </c>
      <c r="L9136">
        <v>119</v>
      </c>
      <c r="M9136">
        <v>105</v>
      </c>
      <c r="N9136">
        <v>1855</v>
      </c>
      <c r="O9136">
        <v>91</v>
      </c>
      <c r="P9136" t="s">
        <v>31</v>
      </c>
      <c r="Q9136">
        <v>0</v>
      </c>
      <c r="R9136">
        <v>3</v>
      </c>
      <c r="S9136">
        <v>28984</v>
      </c>
      <c r="T9136">
        <v>1.0940972222222201</v>
      </c>
      <c r="U9136">
        <v>1.0940972222222201</v>
      </c>
      <c r="V9136">
        <v>45776.625382168997</v>
      </c>
      <c r="W9136">
        <v>1088.5333333333299</v>
      </c>
      <c r="X9136">
        <v>0.23444940476190401</v>
      </c>
    </row>
    <row r="9137" spans="1:24" x14ac:dyDescent="0.3">
      <c r="A9137">
        <v>10507013</v>
      </c>
      <c r="B9137" t="s">
        <v>72</v>
      </c>
      <c r="C9137" t="s">
        <v>127</v>
      </c>
      <c r="D9137" t="s">
        <v>109</v>
      </c>
      <c r="E9137">
        <v>144</v>
      </c>
      <c r="F9137" t="s">
        <v>28</v>
      </c>
      <c r="G9137">
        <v>98.5</v>
      </c>
      <c r="H9137" t="s">
        <v>29</v>
      </c>
      <c r="I9137">
        <v>0</v>
      </c>
      <c r="J9137">
        <v>128</v>
      </c>
      <c r="K9137">
        <v>216</v>
      </c>
      <c r="L9137">
        <v>83</v>
      </c>
      <c r="M9137">
        <v>96</v>
      </c>
      <c r="N9137">
        <v>1827</v>
      </c>
      <c r="O9137">
        <v>92</v>
      </c>
      <c r="P9137" t="s">
        <v>31</v>
      </c>
      <c r="Q9137">
        <v>0</v>
      </c>
      <c r="R9137">
        <v>3</v>
      </c>
      <c r="S9137">
        <v>27952</v>
      </c>
      <c r="T9137">
        <v>1.0940972222222201</v>
      </c>
      <c r="U9137">
        <v>1.0940972222222201</v>
      </c>
      <c r="V9137">
        <v>88541.585046620996</v>
      </c>
      <c r="W9137">
        <v>1054.13333333333</v>
      </c>
      <c r="X9137">
        <v>0.23444940476190401</v>
      </c>
    </row>
    <row r="9138" spans="1:24" x14ac:dyDescent="0.3">
      <c r="A9138">
        <v>10507013</v>
      </c>
      <c r="B9138" t="s">
        <v>72</v>
      </c>
      <c r="C9138" t="s">
        <v>127</v>
      </c>
      <c r="D9138" t="s">
        <v>109</v>
      </c>
      <c r="E9138">
        <v>144</v>
      </c>
      <c r="F9138" t="s">
        <v>40</v>
      </c>
      <c r="G9138">
        <v>12</v>
      </c>
      <c r="H9138" t="s">
        <v>35</v>
      </c>
      <c r="I9138">
        <v>31</v>
      </c>
      <c r="J9138">
        <v>60</v>
      </c>
      <c r="K9138">
        <v>119</v>
      </c>
      <c r="L9138">
        <v>89</v>
      </c>
      <c r="M9138">
        <v>65</v>
      </c>
      <c r="N9138">
        <v>1826</v>
      </c>
      <c r="O9138">
        <v>91</v>
      </c>
      <c r="P9138" t="s">
        <v>37</v>
      </c>
      <c r="Q9138">
        <v>0</v>
      </c>
      <c r="R9138">
        <v>3</v>
      </c>
      <c r="S9138">
        <v>8056</v>
      </c>
      <c r="T9138">
        <v>1.0940972222222201</v>
      </c>
      <c r="U9138">
        <v>1.0940972222222201</v>
      </c>
      <c r="V9138">
        <v>19712.254071898002</v>
      </c>
      <c r="W9138">
        <v>390.933333333333</v>
      </c>
      <c r="X9138">
        <v>0.23444940476190401</v>
      </c>
    </row>
    <row r="9139" spans="1:24" x14ac:dyDescent="0.3">
      <c r="A9139">
        <v>10507013</v>
      </c>
      <c r="B9139" t="s">
        <v>72</v>
      </c>
      <c r="C9139" t="s">
        <v>127</v>
      </c>
      <c r="D9139" t="s">
        <v>109</v>
      </c>
      <c r="E9139">
        <v>200</v>
      </c>
      <c r="F9139" t="s">
        <v>47</v>
      </c>
      <c r="G9139">
        <v>24</v>
      </c>
      <c r="H9139" t="s">
        <v>35</v>
      </c>
      <c r="I9139">
        <v>32</v>
      </c>
      <c r="J9139">
        <v>17</v>
      </c>
      <c r="K9139">
        <v>112</v>
      </c>
      <c r="L9139">
        <v>119</v>
      </c>
      <c r="M9139">
        <v>105</v>
      </c>
      <c r="N9139">
        <v>1855</v>
      </c>
      <c r="O9139">
        <v>91</v>
      </c>
      <c r="P9139" t="s">
        <v>31</v>
      </c>
      <c r="Q9139">
        <v>0</v>
      </c>
      <c r="R9139">
        <v>4</v>
      </c>
      <c r="S9139">
        <v>29704</v>
      </c>
      <c r="T9139">
        <v>0.875</v>
      </c>
      <c r="U9139">
        <v>0.875</v>
      </c>
      <c r="V9139">
        <v>45776.625382168997</v>
      </c>
      <c r="W9139">
        <v>1088.5333333333299</v>
      </c>
      <c r="X9139">
        <v>0.21875</v>
      </c>
    </row>
    <row r="9140" spans="1:24" x14ac:dyDescent="0.3">
      <c r="A9140">
        <v>10507013</v>
      </c>
      <c r="B9140" t="s">
        <v>72</v>
      </c>
      <c r="C9140" t="s">
        <v>127</v>
      </c>
      <c r="D9140" t="s">
        <v>109</v>
      </c>
      <c r="E9140">
        <v>200</v>
      </c>
      <c r="F9140" t="s">
        <v>28</v>
      </c>
      <c r="G9140">
        <v>10</v>
      </c>
      <c r="H9140" t="s">
        <v>29</v>
      </c>
      <c r="I9140">
        <v>0</v>
      </c>
      <c r="J9140">
        <v>128</v>
      </c>
      <c r="K9140">
        <v>216</v>
      </c>
      <c r="L9140">
        <v>83</v>
      </c>
      <c r="M9140">
        <v>96</v>
      </c>
      <c r="N9140">
        <v>1827</v>
      </c>
      <c r="O9140">
        <v>92</v>
      </c>
      <c r="P9140" t="s">
        <v>31</v>
      </c>
      <c r="Q9140">
        <v>0</v>
      </c>
      <c r="R9140">
        <v>4</v>
      </c>
      <c r="S9140">
        <v>28672</v>
      </c>
      <c r="T9140">
        <v>0.875</v>
      </c>
      <c r="U9140">
        <v>0.875</v>
      </c>
      <c r="V9140">
        <v>88541.585046620996</v>
      </c>
      <c r="W9140">
        <v>1054.13333333333</v>
      </c>
      <c r="X9140">
        <v>0.21875</v>
      </c>
    </row>
    <row r="9141" spans="1:24" x14ac:dyDescent="0.3">
      <c r="A9141">
        <v>10507013</v>
      </c>
      <c r="B9141" t="s">
        <v>72</v>
      </c>
      <c r="C9141" t="s">
        <v>127</v>
      </c>
      <c r="D9141" t="s">
        <v>109</v>
      </c>
      <c r="E9141">
        <v>200</v>
      </c>
      <c r="F9141" t="s">
        <v>40</v>
      </c>
      <c r="G9141">
        <v>127.5</v>
      </c>
      <c r="H9141" t="s">
        <v>35</v>
      </c>
      <c r="I9141">
        <v>31</v>
      </c>
      <c r="J9141">
        <v>60</v>
      </c>
      <c r="K9141">
        <v>119</v>
      </c>
      <c r="L9141">
        <v>89</v>
      </c>
      <c r="M9141">
        <v>65</v>
      </c>
      <c r="N9141">
        <v>1826</v>
      </c>
      <c r="O9141">
        <v>91</v>
      </c>
      <c r="P9141" t="s">
        <v>31</v>
      </c>
      <c r="Q9141">
        <v>0</v>
      </c>
      <c r="R9141">
        <v>4</v>
      </c>
      <c r="S9141">
        <v>8776</v>
      </c>
      <c r="T9141">
        <v>0.875</v>
      </c>
      <c r="U9141">
        <v>0.875</v>
      </c>
      <c r="V9141">
        <v>19712.254071898002</v>
      </c>
      <c r="W9141">
        <v>390.933333333333</v>
      </c>
      <c r="X9141">
        <v>0.21875</v>
      </c>
    </row>
    <row r="9142" spans="1:24" x14ac:dyDescent="0.3">
      <c r="A9142">
        <v>10509020</v>
      </c>
      <c r="B9142">
        <v>230000</v>
      </c>
      <c r="C9142" t="s">
        <v>54</v>
      </c>
      <c r="D9142" t="s">
        <v>26</v>
      </c>
      <c r="E9142">
        <v>160</v>
      </c>
      <c r="F9142" t="s">
        <v>98</v>
      </c>
      <c r="G9142">
        <v>32.799999999999997</v>
      </c>
      <c r="H9142" t="s">
        <v>35</v>
      </c>
      <c r="I9142">
        <v>15</v>
      </c>
      <c r="J9142">
        <v>204</v>
      </c>
      <c r="K9142">
        <v>29</v>
      </c>
      <c r="L9142">
        <v>62</v>
      </c>
      <c r="M9142">
        <v>8</v>
      </c>
      <c r="N9142">
        <v>2345</v>
      </c>
      <c r="O9142">
        <v>90</v>
      </c>
      <c r="P9142" t="s">
        <v>31</v>
      </c>
      <c r="Q9142">
        <v>0</v>
      </c>
      <c r="R9142">
        <v>2</v>
      </c>
      <c r="S9142">
        <v>34720</v>
      </c>
      <c r="T9142">
        <v>1.0649999999999999</v>
      </c>
      <c r="U9142">
        <v>1.0649999999999999</v>
      </c>
      <c r="V9142">
        <v>1351.6639964313199</v>
      </c>
      <c r="W9142">
        <v>2326.13333333333</v>
      </c>
      <c r="X9142">
        <v>0.14617647058823499</v>
      </c>
    </row>
    <row r="9143" spans="1:24" x14ac:dyDescent="0.3">
      <c r="A9143">
        <v>10509020</v>
      </c>
      <c r="B9143">
        <v>230000</v>
      </c>
      <c r="C9143" t="s">
        <v>54</v>
      </c>
      <c r="D9143" t="s">
        <v>26</v>
      </c>
      <c r="E9143">
        <v>160</v>
      </c>
      <c r="F9143" t="s">
        <v>56</v>
      </c>
      <c r="G9143">
        <v>7</v>
      </c>
      <c r="H9143" t="s">
        <v>35</v>
      </c>
      <c r="I9143">
        <v>44</v>
      </c>
      <c r="J9143">
        <v>128</v>
      </c>
      <c r="K9143">
        <v>126</v>
      </c>
      <c r="L9143">
        <v>94</v>
      </c>
      <c r="M9143">
        <v>57</v>
      </c>
      <c r="N9143">
        <v>1946</v>
      </c>
      <c r="O9143">
        <v>92</v>
      </c>
      <c r="P9143" t="s">
        <v>31</v>
      </c>
      <c r="Q9143">
        <v>0</v>
      </c>
      <c r="R9143">
        <v>2</v>
      </c>
      <c r="S9143">
        <v>17584</v>
      </c>
      <c r="T9143">
        <v>1.0649999999999999</v>
      </c>
      <c r="U9143">
        <v>1.0649999999999999</v>
      </c>
      <c r="V9143">
        <v>9995.1330586840904</v>
      </c>
      <c r="W9143">
        <v>1754.93333333333</v>
      </c>
      <c r="X9143">
        <v>0.14617647058823499</v>
      </c>
    </row>
    <row r="9144" spans="1:24" x14ac:dyDescent="0.3">
      <c r="A9144">
        <v>10509020</v>
      </c>
      <c r="B9144">
        <v>230000</v>
      </c>
      <c r="C9144" t="s">
        <v>54</v>
      </c>
      <c r="D9144" t="s">
        <v>26</v>
      </c>
      <c r="E9144">
        <v>160</v>
      </c>
      <c r="F9144" t="s">
        <v>148</v>
      </c>
      <c r="G9144">
        <v>7.8</v>
      </c>
      <c r="H9144" t="s">
        <v>48</v>
      </c>
      <c r="I9144">
        <v>0</v>
      </c>
      <c r="J9144">
        <v>0</v>
      </c>
      <c r="K9144">
        <v>0</v>
      </c>
      <c r="L9144">
        <v>77</v>
      </c>
      <c r="M9144">
        <v>49</v>
      </c>
      <c r="N9144">
        <v>3891</v>
      </c>
      <c r="O9144">
        <v>90</v>
      </c>
      <c r="P9144" t="s">
        <v>31</v>
      </c>
      <c r="Q9144">
        <v>0</v>
      </c>
      <c r="R9144">
        <v>2</v>
      </c>
      <c r="S9144">
        <v>67216</v>
      </c>
      <c r="T9144">
        <v>1.0649999999999999</v>
      </c>
      <c r="U9144">
        <v>1.0649999999999999</v>
      </c>
      <c r="V9144">
        <v>187.7</v>
      </c>
      <c r="W9144">
        <v>3310.9333333333302</v>
      </c>
      <c r="X9144">
        <v>0.14617647058823499</v>
      </c>
    </row>
    <row r="9145" spans="1:24" x14ac:dyDescent="0.3">
      <c r="A9145">
        <v>10509020</v>
      </c>
      <c r="B9145">
        <v>230000</v>
      </c>
      <c r="C9145" t="s">
        <v>54</v>
      </c>
      <c r="D9145" t="s">
        <v>26</v>
      </c>
      <c r="E9145">
        <v>160</v>
      </c>
      <c r="F9145" t="s">
        <v>149</v>
      </c>
      <c r="G9145">
        <v>13.4</v>
      </c>
      <c r="H9145" t="s">
        <v>35</v>
      </c>
      <c r="I9145">
        <v>91</v>
      </c>
      <c r="J9145">
        <v>63</v>
      </c>
      <c r="K9145">
        <v>90</v>
      </c>
      <c r="L9145">
        <v>77</v>
      </c>
      <c r="M9145">
        <v>60</v>
      </c>
      <c r="N9145">
        <v>1827</v>
      </c>
      <c r="O9145">
        <v>92</v>
      </c>
      <c r="Q9145">
        <v>0</v>
      </c>
      <c r="R9145">
        <v>1</v>
      </c>
      <c r="S9145">
        <v>62176</v>
      </c>
      <c r="T9145">
        <v>1.0649999999999999</v>
      </c>
      <c r="U9145">
        <v>1.0649999999999999</v>
      </c>
      <c r="V9145">
        <v>27.7</v>
      </c>
      <c r="W9145">
        <v>2606.9333333333302</v>
      </c>
      <c r="X9145">
        <v>0.14617647058823499</v>
      </c>
    </row>
    <row r="9146" spans="1:24" x14ac:dyDescent="0.3">
      <c r="A9146">
        <v>10509020</v>
      </c>
      <c r="B9146">
        <v>230000</v>
      </c>
      <c r="C9146" t="s">
        <v>54</v>
      </c>
      <c r="D9146" t="s">
        <v>26</v>
      </c>
      <c r="E9146">
        <v>160</v>
      </c>
      <c r="F9146" t="s">
        <v>65</v>
      </c>
      <c r="G9146">
        <v>13.799999999999899</v>
      </c>
      <c r="H9146" t="s">
        <v>35</v>
      </c>
      <c r="I9146">
        <v>30</v>
      </c>
      <c r="J9146">
        <v>154</v>
      </c>
      <c r="K9146">
        <v>89</v>
      </c>
      <c r="L9146">
        <v>61</v>
      </c>
      <c r="M9146">
        <v>39</v>
      </c>
      <c r="N9146">
        <v>2885</v>
      </c>
      <c r="O9146">
        <v>90</v>
      </c>
      <c r="P9146" t="s">
        <v>31</v>
      </c>
      <c r="Q9146">
        <v>0</v>
      </c>
      <c r="R9146">
        <v>1</v>
      </c>
      <c r="S9146">
        <v>49000</v>
      </c>
      <c r="T9146">
        <v>1.0649999999999999</v>
      </c>
      <c r="U9146">
        <v>1.0649999999999999</v>
      </c>
      <c r="V9146">
        <v>317.8</v>
      </c>
      <c r="W9146">
        <v>2654.9333333333302</v>
      </c>
      <c r="X9146">
        <v>0.14617647058823499</v>
      </c>
    </row>
    <row r="9147" spans="1:24" x14ac:dyDescent="0.3">
      <c r="A9147">
        <v>10509020</v>
      </c>
      <c r="B9147">
        <v>230000</v>
      </c>
      <c r="C9147" t="s">
        <v>54</v>
      </c>
      <c r="D9147" t="s">
        <v>26</v>
      </c>
      <c r="E9147">
        <v>160</v>
      </c>
      <c r="F9147" t="s">
        <v>61</v>
      </c>
      <c r="G9147">
        <v>1</v>
      </c>
      <c r="H9147" t="s">
        <v>35</v>
      </c>
      <c r="I9147">
        <v>29</v>
      </c>
      <c r="J9147">
        <v>31</v>
      </c>
      <c r="K9147">
        <v>61</v>
      </c>
      <c r="L9147">
        <v>153</v>
      </c>
      <c r="M9147">
        <v>45</v>
      </c>
      <c r="N9147">
        <v>2207</v>
      </c>
      <c r="O9147">
        <v>90</v>
      </c>
      <c r="P9147" t="s">
        <v>31</v>
      </c>
      <c r="Q9147">
        <v>0</v>
      </c>
      <c r="R9147">
        <v>2</v>
      </c>
      <c r="S9147">
        <v>48976</v>
      </c>
      <c r="T9147">
        <v>1.0649999999999999</v>
      </c>
      <c r="U9147">
        <v>1.0649999999999999</v>
      </c>
      <c r="V9147">
        <v>961.7</v>
      </c>
      <c r="W9147">
        <v>2484.5333333333301</v>
      </c>
      <c r="X9147">
        <v>0.14617647058823499</v>
      </c>
    </row>
    <row r="9148" spans="1:24" x14ac:dyDescent="0.3">
      <c r="A9148">
        <v>10509020</v>
      </c>
      <c r="B9148">
        <v>230000</v>
      </c>
      <c r="C9148" t="s">
        <v>54</v>
      </c>
      <c r="D9148" t="s">
        <v>26</v>
      </c>
      <c r="E9148">
        <v>160</v>
      </c>
      <c r="F9148" t="s">
        <v>128</v>
      </c>
      <c r="G9148">
        <v>25.2</v>
      </c>
      <c r="H9148" t="s">
        <v>35</v>
      </c>
      <c r="I9148">
        <v>218</v>
      </c>
      <c r="J9148">
        <v>97</v>
      </c>
      <c r="K9148">
        <v>76</v>
      </c>
      <c r="L9148">
        <v>90</v>
      </c>
      <c r="M9148">
        <v>64</v>
      </c>
      <c r="N9148">
        <v>2487</v>
      </c>
      <c r="O9148">
        <v>90</v>
      </c>
      <c r="P9148" t="s">
        <v>31</v>
      </c>
      <c r="Q9148">
        <v>0</v>
      </c>
      <c r="R9148">
        <v>2</v>
      </c>
      <c r="S9148">
        <v>43576</v>
      </c>
      <c r="T9148">
        <v>1.0649999999999999</v>
      </c>
      <c r="U9148">
        <v>1.0649999999999999</v>
      </c>
      <c r="V9148">
        <v>717.38199821566297</v>
      </c>
      <c r="W9148">
        <v>2621.3333333333298</v>
      </c>
      <c r="X9148">
        <v>0.14617647058823499</v>
      </c>
    </row>
    <row r="9149" spans="1:24" x14ac:dyDescent="0.3">
      <c r="A9149">
        <v>10509020</v>
      </c>
      <c r="B9149">
        <v>230000</v>
      </c>
      <c r="C9149" t="s">
        <v>54</v>
      </c>
      <c r="D9149" t="s">
        <v>26</v>
      </c>
      <c r="E9149">
        <v>152</v>
      </c>
      <c r="F9149" t="s">
        <v>64</v>
      </c>
      <c r="G9149">
        <v>39.5</v>
      </c>
      <c r="H9149" t="s">
        <v>31</v>
      </c>
      <c r="I9149">
        <v>0</v>
      </c>
      <c r="J9149">
        <v>0</v>
      </c>
      <c r="K9149">
        <v>0</v>
      </c>
      <c r="L9149">
        <v>0</v>
      </c>
      <c r="M9149">
        <v>0</v>
      </c>
      <c r="N9149">
        <v>729</v>
      </c>
      <c r="O9149">
        <v>91</v>
      </c>
      <c r="P9149" t="s">
        <v>31</v>
      </c>
      <c r="Q9149">
        <v>0</v>
      </c>
      <c r="R9149">
        <v>22</v>
      </c>
      <c r="S9149">
        <v>13864</v>
      </c>
      <c r="T9149">
        <v>0.89043062200956902</v>
      </c>
      <c r="U9149">
        <v>0.89043062200956902</v>
      </c>
      <c r="V9149">
        <v>720.5</v>
      </c>
      <c r="W9149">
        <v>754.93333333333305</v>
      </c>
      <c r="X9149">
        <v>0.19205366357069101</v>
      </c>
    </row>
    <row r="9150" spans="1:24" x14ac:dyDescent="0.3">
      <c r="A9150">
        <v>10509020</v>
      </c>
      <c r="B9150">
        <v>230000</v>
      </c>
      <c r="C9150" t="s">
        <v>54</v>
      </c>
      <c r="D9150" t="s">
        <v>26</v>
      </c>
      <c r="E9150">
        <v>152</v>
      </c>
      <c r="F9150" t="s">
        <v>66</v>
      </c>
      <c r="G9150">
        <v>45.9</v>
      </c>
      <c r="H9150" t="s">
        <v>35</v>
      </c>
      <c r="I9150">
        <v>27</v>
      </c>
      <c r="J9150">
        <v>97</v>
      </c>
      <c r="K9150">
        <v>85</v>
      </c>
      <c r="L9150">
        <v>90</v>
      </c>
      <c r="M9150">
        <v>82</v>
      </c>
      <c r="N9150">
        <v>4032</v>
      </c>
      <c r="O9150">
        <v>92</v>
      </c>
      <c r="P9150" t="s">
        <v>31</v>
      </c>
      <c r="Q9150">
        <v>0</v>
      </c>
      <c r="R9150">
        <v>25</v>
      </c>
      <c r="S9150">
        <v>54088</v>
      </c>
      <c r="T9150">
        <v>0.89043062200956902</v>
      </c>
      <c r="U9150">
        <v>0.89043062200956902</v>
      </c>
      <c r="V9150">
        <v>4902.5</v>
      </c>
      <c r="W9150">
        <v>2412.5333333333301</v>
      </c>
      <c r="X9150">
        <v>0.19205366357069101</v>
      </c>
    </row>
    <row r="9151" spans="1:24" x14ac:dyDescent="0.3">
      <c r="A9151">
        <v>10509020</v>
      </c>
      <c r="B9151">
        <v>230000</v>
      </c>
      <c r="C9151" t="s">
        <v>54</v>
      </c>
      <c r="D9151" t="s">
        <v>26</v>
      </c>
      <c r="E9151">
        <v>184</v>
      </c>
      <c r="F9151" t="s">
        <v>56</v>
      </c>
      <c r="G9151">
        <v>40.799999999999997</v>
      </c>
      <c r="H9151" t="s">
        <v>35</v>
      </c>
      <c r="I9151">
        <v>44</v>
      </c>
      <c r="J9151">
        <v>128</v>
      </c>
      <c r="K9151">
        <v>126</v>
      </c>
      <c r="L9151">
        <v>94</v>
      </c>
      <c r="M9151">
        <v>57</v>
      </c>
      <c r="N9151">
        <v>1946</v>
      </c>
      <c r="O9151">
        <v>92</v>
      </c>
      <c r="P9151" t="s">
        <v>31</v>
      </c>
      <c r="Q9151">
        <v>0</v>
      </c>
      <c r="R9151">
        <v>26</v>
      </c>
      <c r="S9151">
        <v>35104</v>
      </c>
      <c r="T9151">
        <v>0.84761705685618705</v>
      </c>
      <c r="U9151">
        <v>0.84761705685618705</v>
      </c>
      <c r="V9151">
        <v>9995.1330586840904</v>
      </c>
      <c r="W9151">
        <v>1754.93333333333</v>
      </c>
      <c r="X9151">
        <v>0.193316170861937</v>
      </c>
    </row>
    <row r="9152" spans="1:24" x14ac:dyDescent="0.3">
      <c r="A9152">
        <v>10509020</v>
      </c>
      <c r="B9152">
        <v>230000</v>
      </c>
      <c r="C9152" t="s">
        <v>54</v>
      </c>
      <c r="D9152" t="s">
        <v>26</v>
      </c>
      <c r="E9152">
        <v>184</v>
      </c>
      <c r="F9152" t="s">
        <v>57</v>
      </c>
      <c r="G9152">
        <v>28.7</v>
      </c>
      <c r="H9152" t="s">
        <v>35</v>
      </c>
      <c r="I9152">
        <v>88</v>
      </c>
      <c r="J9152">
        <v>31</v>
      </c>
      <c r="K9152">
        <v>60</v>
      </c>
      <c r="L9152">
        <v>154</v>
      </c>
      <c r="M9152">
        <v>90</v>
      </c>
      <c r="N9152">
        <v>1826</v>
      </c>
      <c r="O9152">
        <v>92</v>
      </c>
      <c r="P9152" t="s">
        <v>31</v>
      </c>
      <c r="Q9152">
        <v>0</v>
      </c>
      <c r="R9152">
        <v>26</v>
      </c>
      <c r="S9152">
        <v>31384</v>
      </c>
      <c r="T9152">
        <v>0.84761705685618705</v>
      </c>
      <c r="U9152">
        <v>0.84761705685618705</v>
      </c>
      <c r="V9152">
        <v>31702.966117368102</v>
      </c>
      <c r="W9152">
        <v>1630.93333333333</v>
      </c>
      <c r="X9152">
        <v>0.193316170861937</v>
      </c>
    </row>
    <row r="9153" spans="1:24" x14ac:dyDescent="0.3">
      <c r="A9153">
        <v>10509020</v>
      </c>
      <c r="B9153">
        <v>230000</v>
      </c>
      <c r="C9153" t="s">
        <v>54</v>
      </c>
      <c r="D9153" t="s">
        <v>26</v>
      </c>
      <c r="E9153">
        <v>184</v>
      </c>
      <c r="F9153" t="s">
        <v>34</v>
      </c>
      <c r="G9153">
        <v>37.1</v>
      </c>
      <c r="H9153" t="s">
        <v>35</v>
      </c>
      <c r="I9153">
        <v>17</v>
      </c>
      <c r="J9153">
        <v>28</v>
      </c>
      <c r="K9153">
        <v>116</v>
      </c>
      <c r="L9153">
        <v>86</v>
      </c>
      <c r="M9153">
        <v>72</v>
      </c>
      <c r="N9153">
        <v>1492</v>
      </c>
      <c r="O9153">
        <v>90</v>
      </c>
      <c r="P9153" t="s">
        <v>31</v>
      </c>
      <c r="Q9153">
        <v>0</v>
      </c>
      <c r="R9153">
        <v>20</v>
      </c>
      <c r="S9153">
        <v>14272</v>
      </c>
      <c r="T9153">
        <v>0.84761705685618705</v>
      </c>
      <c r="U9153">
        <v>0.84761705685618705</v>
      </c>
      <c r="V9153">
        <v>51451.447867495401</v>
      </c>
      <c r="W9153">
        <v>1060.5333333333299</v>
      </c>
      <c r="X9153">
        <v>0.193316170861937</v>
      </c>
    </row>
    <row r="9154" spans="1:24" x14ac:dyDescent="0.3">
      <c r="A9154">
        <v>10509020</v>
      </c>
      <c r="B9154">
        <v>230000</v>
      </c>
      <c r="C9154" t="s">
        <v>54</v>
      </c>
      <c r="D9154" t="s">
        <v>26</v>
      </c>
      <c r="E9154">
        <v>184</v>
      </c>
      <c r="F9154" t="s">
        <v>47</v>
      </c>
      <c r="G9154">
        <v>22.8</v>
      </c>
      <c r="H9154" t="s">
        <v>35</v>
      </c>
      <c r="I9154">
        <v>32</v>
      </c>
      <c r="J9154">
        <v>17</v>
      </c>
      <c r="K9154">
        <v>112</v>
      </c>
      <c r="L9154">
        <v>119</v>
      </c>
      <c r="M9154">
        <v>105</v>
      </c>
      <c r="N9154">
        <v>1855</v>
      </c>
      <c r="O9154">
        <v>91</v>
      </c>
      <c r="P9154" t="s">
        <v>31</v>
      </c>
      <c r="Q9154">
        <v>0</v>
      </c>
      <c r="R9154">
        <v>20</v>
      </c>
      <c r="S9154">
        <v>15112</v>
      </c>
      <c r="T9154">
        <v>0.84761705685618705</v>
      </c>
      <c r="U9154">
        <v>0.84761705685618705</v>
      </c>
      <c r="V9154">
        <v>45776.625382168997</v>
      </c>
      <c r="W9154">
        <v>1088.5333333333299</v>
      </c>
      <c r="X9154">
        <v>0.193316170861937</v>
      </c>
    </row>
    <row r="9155" spans="1:24" x14ac:dyDescent="0.3">
      <c r="A9155">
        <v>10509020</v>
      </c>
      <c r="B9155">
        <v>230000</v>
      </c>
      <c r="C9155" t="s">
        <v>54</v>
      </c>
      <c r="D9155" t="s">
        <v>26</v>
      </c>
      <c r="E9155">
        <v>184</v>
      </c>
      <c r="F9155" t="s">
        <v>64</v>
      </c>
      <c r="G9155">
        <v>20.8</v>
      </c>
      <c r="H9155" t="s">
        <v>31</v>
      </c>
      <c r="I9155">
        <v>0</v>
      </c>
      <c r="J9155">
        <v>0</v>
      </c>
      <c r="K9155">
        <v>0</v>
      </c>
      <c r="L9155">
        <v>0</v>
      </c>
      <c r="M9155">
        <v>0</v>
      </c>
      <c r="N9155">
        <v>729</v>
      </c>
      <c r="O9155">
        <v>91</v>
      </c>
      <c r="P9155" t="s">
        <v>31</v>
      </c>
      <c r="Q9155">
        <v>0</v>
      </c>
      <c r="R9155">
        <v>23</v>
      </c>
      <c r="S9155">
        <v>14608</v>
      </c>
      <c r="T9155">
        <v>0.84761705685618705</v>
      </c>
      <c r="U9155">
        <v>0.84761705685618705</v>
      </c>
      <c r="V9155">
        <v>720.5</v>
      </c>
      <c r="W9155">
        <v>754.93333333333305</v>
      </c>
      <c r="X9155">
        <v>0.193316170861937</v>
      </c>
    </row>
    <row r="9156" spans="1:24" x14ac:dyDescent="0.3">
      <c r="A9156">
        <v>10509020</v>
      </c>
      <c r="B9156">
        <v>230000</v>
      </c>
      <c r="C9156" t="s">
        <v>54</v>
      </c>
      <c r="D9156" t="s">
        <v>26</v>
      </c>
      <c r="E9156">
        <v>176</v>
      </c>
      <c r="F9156" t="s">
        <v>66</v>
      </c>
      <c r="G9156">
        <v>68.900000000000006</v>
      </c>
      <c r="H9156" t="s">
        <v>35</v>
      </c>
      <c r="I9156">
        <v>27</v>
      </c>
      <c r="J9156">
        <v>97</v>
      </c>
      <c r="K9156">
        <v>85</v>
      </c>
      <c r="L9156">
        <v>90</v>
      </c>
      <c r="M9156">
        <v>82</v>
      </c>
      <c r="N9156">
        <v>4032</v>
      </c>
      <c r="O9156">
        <v>92</v>
      </c>
      <c r="P9156" t="s">
        <v>31</v>
      </c>
      <c r="Q9156">
        <v>0</v>
      </c>
      <c r="R9156">
        <v>3</v>
      </c>
      <c r="S9156">
        <v>38032</v>
      </c>
      <c r="T9156">
        <v>0.89602272727272703</v>
      </c>
      <c r="U9156">
        <v>0.89602272727272703</v>
      </c>
      <c r="V9156">
        <v>4902.5</v>
      </c>
      <c r="W9156">
        <v>2412.5333333333301</v>
      </c>
      <c r="X9156">
        <v>0.13938131313131299</v>
      </c>
    </row>
    <row r="9157" spans="1:24" x14ac:dyDescent="0.3">
      <c r="A9157">
        <v>10509020</v>
      </c>
      <c r="B9157">
        <v>230000</v>
      </c>
      <c r="C9157" t="s">
        <v>54</v>
      </c>
      <c r="D9157" t="s">
        <v>26</v>
      </c>
      <c r="E9157">
        <v>160</v>
      </c>
      <c r="F9157" t="s">
        <v>98</v>
      </c>
      <c r="G9157">
        <v>10.4</v>
      </c>
      <c r="H9157" t="s">
        <v>35</v>
      </c>
      <c r="I9157">
        <v>15</v>
      </c>
      <c r="J9157">
        <v>204</v>
      </c>
      <c r="K9157">
        <v>29</v>
      </c>
      <c r="L9157">
        <v>62</v>
      </c>
      <c r="M9157">
        <v>8</v>
      </c>
      <c r="N9157">
        <v>2345</v>
      </c>
      <c r="O9157">
        <v>90</v>
      </c>
      <c r="P9157" t="s">
        <v>31</v>
      </c>
      <c r="Q9157">
        <v>0</v>
      </c>
      <c r="R9157">
        <v>4</v>
      </c>
      <c r="S9157">
        <v>36184</v>
      </c>
      <c r="T9157">
        <v>0.90718750000000004</v>
      </c>
      <c r="U9157">
        <v>0.90718750000000004</v>
      </c>
      <c r="V9157">
        <v>1351.6639964313199</v>
      </c>
      <c r="W9157">
        <v>2326.13333333333</v>
      </c>
      <c r="X9157">
        <v>0.13693396226415</v>
      </c>
    </row>
    <row r="9158" spans="1:24" x14ac:dyDescent="0.3">
      <c r="A9158">
        <v>10509020</v>
      </c>
      <c r="B9158">
        <v>230000</v>
      </c>
      <c r="C9158" t="s">
        <v>54</v>
      </c>
      <c r="D9158" t="s">
        <v>26</v>
      </c>
      <c r="E9158">
        <v>160</v>
      </c>
      <c r="F9158" t="s">
        <v>56</v>
      </c>
      <c r="G9158">
        <v>1.1000000000000001</v>
      </c>
      <c r="H9158" t="s">
        <v>35</v>
      </c>
      <c r="I9158">
        <v>44</v>
      </c>
      <c r="J9158">
        <v>128</v>
      </c>
      <c r="K9158">
        <v>126</v>
      </c>
      <c r="L9158">
        <v>94</v>
      </c>
      <c r="M9158">
        <v>57</v>
      </c>
      <c r="N9158">
        <v>1946</v>
      </c>
      <c r="O9158">
        <v>92</v>
      </c>
      <c r="P9158" t="s">
        <v>31</v>
      </c>
      <c r="Q9158">
        <v>0</v>
      </c>
      <c r="R9158">
        <v>4</v>
      </c>
      <c r="S9158">
        <v>19048</v>
      </c>
      <c r="T9158">
        <v>0.90718750000000004</v>
      </c>
      <c r="U9158">
        <v>0.90718750000000004</v>
      </c>
      <c r="V9158">
        <v>9995.1330586840904</v>
      </c>
      <c r="W9158">
        <v>1754.93333333333</v>
      </c>
      <c r="X9158">
        <v>0.13693396226415</v>
      </c>
    </row>
    <row r="9159" spans="1:24" x14ac:dyDescent="0.3">
      <c r="A9159">
        <v>10509020</v>
      </c>
      <c r="B9159">
        <v>230000</v>
      </c>
      <c r="C9159" t="s">
        <v>54</v>
      </c>
      <c r="D9159" t="s">
        <v>26</v>
      </c>
      <c r="E9159">
        <v>160</v>
      </c>
      <c r="F9159" t="s">
        <v>64</v>
      </c>
      <c r="G9159">
        <v>5.5</v>
      </c>
      <c r="H9159" t="s">
        <v>31</v>
      </c>
      <c r="I9159">
        <v>0</v>
      </c>
      <c r="J9159">
        <v>0</v>
      </c>
      <c r="K9159">
        <v>0</v>
      </c>
      <c r="L9159">
        <v>0</v>
      </c>
      <c r="M9159">
        <v>0</v>
      </c>
      <c r="N9159">
        <v>729</v>
      </c>
      <c r="O9159">
        <v>91</v>
      </c>
      <c r="Q9159">
        <v>0</v>
      </c>
      <c r="R9159">
        <v>1</v>
      </c>
      <c r="S9159">
        <v>-1448</v>
      </c>
      <c r="T9159">
        <v>0.90718750000000004</v>
      </c>
      <c r="U9159">
        <v>0.90718750000000004</v>
      </c>
      <c r="V9159">
        <v>720.5</v>
      </c>
      <c r="W9159">
        <v>754.93333333333305</v>
      </c>
      <c r="X9159">
        <v>0.13693396226415</v>
      </c>
    </row>
    <row r="9160" spans="1:24" x14ac:dyDescent="0.3">
      <c r="A9160">
        <v>10509020</v>
      </c>
      <c r="B9160">
        <v>230000</v>
      </c>
      <c r="C9160" t="s">
        <v>54</v>
      </c>
      <c r="D9160" t="s">
        <v>26</v>
      </c>
      <c r="E9160">
        <v>160</v>
      </c>
      <c r="F9160" t="s">
        <v>148</v>
      </c>
      <c r="G9160">
        <v>4.2</v>
      </c>
      <c r="H9160" t="s">
        <v>48</v>
      </c>
      <c r="I9160">
        <v>0</v>
      </c>
      <c r="J9160">
        <v>0</v>
      </c>
      <c r="K9160">
        <v>0</v>
      </c>
      <c r="L9160">
        <v>77</v>
      </c>
      <c r="M9160">
        <v>49</v>
      </c>
      <c r="N9160">
        <v>3891</v>
      </c>
      <c r="O9160">
        <v>90</v>
      </c>
      <c r="P9160" t="s">
        <v>31</v>
      </c>
      <c r="Q9160">
        <v>0</v>
      </c>
      <c r="R9160">
        <v>4</v>
      </c>
      <c r="S9160">
        <v>68680</v>
      </c>
      <c r="T9160">
        <v>0.90718750000000004</v>
      </c>
      <c r="U9160">
        <v>0.90718750000000004</v>
      </c>
      <c r="V9160">
        <v>187.7</v>
      </c>
      <c r="W9160">
        <v>3310.9333333333302</v>
      </c>
      <c r="X9160">
        <v>0.13693396226415</v>
      </c>
    </row>
    <row r="9161" spans="1:24" x14ac:dyDescent="0.3">
      <c r="A9161">
        <v>10509020</v>
      </c>
      <c r="B9161">
        <v>230000</v>
      </c>
      <c r="C9161" t="s">
        <v>54</v>
      </c>
      <c r="D9161" t="s">
        <v>26</v>
      </c>
      <c r="E9161">
        <v>160</v>
      </c>
      <c r="F9161" t="s">
        <v>129</v>
      </c>
      <c r="G9161">
        <v>11</v>
      </c>
      <c r="H9161" t="s">
        <v>35</v>
      </c>
      <c r="I9161">
        <v>29</v>
      </c>
      <c r="J9161">
        <v>34</v>
      </c>
      <c r="K9161">
        <v>57</v>
      </c>
      <c r="L9161">
        <v>153</v>
      </c>
      <c r="M9161">
        <v>144</v>
      </c>
      <c r="N9161">
        <v>494</v>
      </c>
      <c r="O9161">
        <v>92</v>
      </c>
      <c r="Q9161">
        <v>0</v>
      </c>
      <c r="R9161">
        <v>1</v>
      </c>
      <c r="S9161">
        <v>86920</v>
      </c>
      <c r="T9161">
        <v>0.90718750000000004</v>
      </c>
      <c r="U9161">
        <v>0.90718750000000004</v>
      </c>
      <c r="V9161">
        <v>152.9</v>
      </c>
      <c r="W9161">
        <v>3382.9333333333302</v>
      </c>
      <c r="X9161">
        <v>0.13693396226415</v>
      </c>
    </row>
    <row r="9162" spans="1:24" x14ac:dyDescent="0.3">
      <c r="A9162">
        <v>10509020</v>
      </c>
      <c r="B9162">
        <v>230000</v>
      </c>
      <c r="C9162" t="s">
        <v>54</v>
      </c>
      <c r="D9162" t="s">
        <v>26</v>
      </c>
      <c r="E9162">
        <v>160</v>
      </c>
      <c r="F9162" t="s">
        <v>65</v>
      </c>
      <c r="G9162">
        <v>26.599999999999898</v>
      </c>
      <c r="H9162" t="s">
        <v>35</v>
      </c>
      <c r="I9162">
        <v>30</v>
      </c>
      <c r="J9162">
        <v>154</v>
      </c>
      <c r="K9162">
        <v>89</v>
      </c>
      <c r="L9162">
        <v>61</v>
      </c>
      <c r="M9162">
        <v>39</v>
      </c>
      <c r="N9162">
        <v>2885</v>
      </c>
      <c r="O9162">
        <v>90</v>
      </c>
      <c r="P9162" t="s">
        <v>31</v>
      </c>
      <c r="Q9162">
        <v>0</v>
      </c>
      <c r="R9162">
        <v>3</v>
      </c>
      <c r="S9162">
        <v>50464</v>
      </c>
      <c r="T9162">
        <v>0.90718750000000004</v>
      </c>
      <c r="U9162">
        <v>0.90718750000000004</v>
      </c>
      <c r="V9162">
        <v>317.8</v>
      </c>
      <c r="W9162">
        <v>2654.9333333333302</v>
      </c>
      <c r="X9162">
        <v>0.13693396226415</v>
      </c>
    </row>
    <row r="9163" spans="1:24" x14ac:dyDescent="0.3">
      <c r="A9163">
        <v>10509047</v>
      </c>
      <c r="B9163">
        <v>230000</v>
      </c>
      <c r="C9163" t="s">
        <v>82</v>
      </c>
      <c r="D9163" t="s">
        <v>41</v>
      </c>
      <c r="E9163">
        <v>160</v>
      </c>
      <c r="F9163" t="s">
        <v>56</v>
      </c>
      <c r="G9163">
        <v>76.099999999999994</v>
      </c>
      <c r="H9163" t="s">
        <v>35</v>
      </c>
      <c r="I9163">
        <v>44</v>
      </c>
      <c r="J9163">
        <v>128</v>
      </c>
      <c r="K9163">
        <v>126</v>
      </c>
      <c r="L9163">
        <v>94</v>
      </c>
      <c r="M9163">
        <v>57</v>
      </c>
      <c r="N9163">
        <v>1946</v>
      </c>
      <c r="O9163">
        <v>92</v>
      </c>
      <c r="P9163" t="s">
        <v>31</v>
      </c>
      <c r="Q9163">
        <v>0</v>
      </c>
      <c r="R9163">
        <v>4</v>
      </c>
      <c r="S9163">
        <v>19048</v>
      </c>
      <c r="T9163">
        <v>0.71150000000000002</v>
      </c>
      <c r="U9163">
        <v>0.71150000000000002</v>
      </c>
      <c r="V9163">
        <v>9995.1330586840904</v>
      </c>
      <c r="W9163">
        <v>1754.93333333333</v>
      </c>
      <c r="X9163">
        <v>0.16186987704917999</v>
      </c>
    </row>
    <row r="9164" spans="1:24" x14ac:dyDescent="0.3">
      <c r="A9164">
        <v>10509047</v>
      </c>
      <c r="B9164">
        <v>230000</v>
      </c>
      <c r="C9164" t="s">
        <v>82</v>
      </c>
      <c r="D9164" t="s">
        <v>41</v>
      </c>
      <c r="E9164">
        <v>160</v>
      </c>
      <c r="F9164" t="s">
        <v>65</v>
      </c>
      <c r="G9164">
        <v>21.2</v>
      </c>
      <c r="H9164" t="s">
        <v>35</v>
      </c>
      <c r="I9164">
        <v>30</v>
      </c>
      <c r="J9164">
        <v>154</v>
      </c>
      <c r="K9164">
        <v>89</v>
      </c>
      <c r="L9164">
        <v>61</v>
      </c>
      <c r="M9164">
        <v>39</v>
      </c>
      <c r="N9164">
        <v>2885</v>
      </c>
      <c r="O9164">
        <v>90</v>
      </c>
      <c r="P9164" t="s">
        <v>31</v>
      </c>
      <c r="Q9164">
        <v>0</v>
      </c>
      <c r="R9164">
        <v>4</v>
      </c>
      <c r="S9164">
        <v>50464</v>
      </c>
      <c r="T9164">
        <v>0.71150000000000002</v>
      </c>
      <c r="U9164">
        <v>0.71150000000000002</v>
      </c>
      <c r="V9164">
        <v>317.8</v>
      </c>
      <c r="W9164">
        <v>2654.9333333333302</v>
      </c>
      <c r="X9164">
        <v>0.16186987704917999</v>
      </c>
    </row>
    <row r="9165" spans="1:24" x14ac:dyDescent="0.3">
      <c r="A9165">
        <v>10509047</v>
      </c>
      <c r="B9165">
        <v>230000</v>
      </c>
      <c r="C9165" t="s">
        <v>82</v>
      </c>
      <c r="D9165" t="s">
        <v>41</v>
      </c>
      <c r="E9165">
        <v>160</v>
      </c>
      <c r="F9165" t="s">
        <v>63</v>
      </c>
      <c r="G9165">
        <v>5</v>
      </c>
      <c r="H9165" t="s">
        <v>35</v>
      </c>
      <c r="I9165">
        <v>3</v>
      </c>
      <c r="J9165">
        <v>15</v>
      </c>
      <c r="K9165">
        <v>62</v>
      </c>
      <c r="L9165">
        <v>95</v>
      </c>
      <c r="M9165">
        <v>129</v>
      </c>
      <c r="N9165">
        <v>1768</v>
      </c>
      <c r="O9165">
        <v>90</v>
      </c>
      <c r="P9165" t="s">
        <v>31</v>
      </c>
      <c r="Q9165">
        <v>0</v>
      </c>
      <c r="R9165">
        <v>4</v>
      </c>
      <c r="S9165">
        <v>40192</v>
      </c>
      <c r="T9165">
        <v>0.71150000000000002</v>
      </c>
      <c r="U9165">
        <v>0.71150000000000002</v>
      </c>
      <c r="V9165">
        <v>4753.08199821566</v>
      </c>
      <c r="W9165">
        <v>2459.7333333333299</v>
      </c>
      <c r="X9165">
        <v>0.16186987704917999</v>
      </c>
    </row>
    <row r="9166" spans="1:24" x14ac:dyDescent="0.3">
      <c r="A9166">
        <v>10509047</v>
      </c>
      <c r="B9166">
        <v>230000</v>
      </c>
      <c r="C9166" t="s">
        <v>82</v>
      </c>
      <c r="D9166" t="s">
        <v>41</v>
      </c>
      <c r="E9166">
        <v>160</v>
      </c>
      <c r="F9166" t="s">
        <v>66</v>
      </c>
      <c r="G9166">
        <v>6.1</v>
      </c>
      <c r="H9166" t="s">
        <v>35</v>
      </c>
      <c r="I9166">
        <v>27</v>
      </c>
      <c r="J9166">
        <v>97</v>
      </c>
      <c r="K9166">
        <v>85</v>
      </c>
      <c r="L9166">
        <v>90</v>
      </c>
      <c r="M9166">
        <v>82</v>
      </c>
      <c r="N9166">
        <v>4032</v>
      </c>
      <c r="O9166">
        <v>92</v>
      </c>
      <c r="P9166" t="s">
        <v>31</v>
      </c>
      <c r="Q9166">
        <v>0</v>
      </c>
      <c r="R9166">
        <v>3</v>
      </c>
      <c r="S9166">
        <v>38776</v>
      </c>
      <c r="T9166">
        <v>0.71150000000000002</v>
      </c>
      <c r="U9166">
        <v>0.71150000000000002</v>
      </c>
      <c r="V9166">
        <v>4902.5</v>
      </c>
      <c r="W9166">
        <v>2412.5333333333301</v>
      </c>
      <c r="X9166">
        <v>0.16186987704917999</v>
      </c>
    </row>
    <row r="9167" spans="1:24" x14ac:dyDescent="0.3">
      <c r="A9167">
        <v>10509047</v>
      </c>
      <c r="B9167">
        <v>230000</v>
      </c>
      <c r="C9167" t="s">
        <v>82</v>
      </c>
      <c r="D9167" t="s">
        <v>41</v>
      </c>
      <c r="E9167">
        <v>160</v>
      </c>
      <c r="F9167" t="s">
        <v>56</v>
      </c>
      <c r="G9167">
        <v>13.6</v>
      </c>
      <c r="H9167" t="s">
        <v>35</v>
      </c>
      <c r="I9167">
        <v>44</v>
      </c>
      <c r="J9167">
        <v>128</v>
      </c>
      <c r="K9167">
        <v>126</v>
      </c>
      <c r="L9167">
        <v>94</v>
      </c>
      <c r="M9167">
        <v>57</v>
      </c>
      <c r="N9167">
        <v>1946</v>
      </c>
      <c r="O9167">
        <v>92</v>
      </c>
      <c r="P9167" t="s">
        <v>31</v>
      </c>
      <c r="Q9167">
        <v>0</v>
      </c>
      <c r="R9167">
        <v>5</v>
      </c>
      <c r="S9167">
        <v>19768</v>
      </c>
      <c r="T9167">
        <v>0.63687499999999997</v>
      </c>
      <c r="U9167">
        <v>0.63687499999999997</v>
      </c>
      <c r="V9167">
        <v>9995.1330586840904</v>
      </c>
      <c r="W9167">
        <v>1754.93333333333</v>
      </c>
      <c r="X9167">
        <v>0.16195121951219499</v>
      </c>
    </row>
    <row r="9168" spans="1:24" x14ac:dyDescent="0.3">
      <c r="A9168">
        <v>10509047</v>
      </c>
      <c r="B9168">
        <v>230000</v>
      </c>
      <c r="C9168" t="s">
        <v>82</v>
      </c>
      <c r="D9168" t="s">
        <v>41</v>
      </c>
      <c r="E9168">
        <v>160</v>
      </c>
      <c r="F9168" t="s">
        <v>58</v>
      </c>
      <c r="G9168">
        <v>12.3</v>
      </c>
      <c r="H9168" t="s">
        <v>35</v>
      </c>
      <c r="I9168">
        <v>21</v>
      </c>
      <c r="J9168">
        <v>61</v>
      </c>
      <c r="K9168">
        <v>92</v>
      </c>
      <c r="L9168">
        <v>61</v>
      </c>
      <c r="M9168">
        <v>45</v>
      </c>
      <c r="N9168">
        <v>1841</v>
      </c>
      <c r="O9168">
        <v>90</v>
      </c>
      <c r="P9168" t="s">
        <v>31</v>
      </c>
      <c r="Q9168">
        <v>0</v>
      </c>
      <c r="R9168">
        <v>5</v>
      </c>
      <c r="S9168">
        <v>14440</v>
      </c>
      <c r="T9168">
        <v>0.63687499999999997</v>
      </c>
      <c r="U9168">
        <v>0.63687499999999997</v>
      </c>
      <c r="V9168">
        <v>9073.4</v>
      </c>
      <c r="W9168">
        <v>1577.3333333333301</v>
      </c>
      <c r="X9168">
        <v>0.16195121951219499</v>
      </c>
    </row>
    <row r="9169" spans="1:24" x14ac:dyDescent="0.3">
      <c r="A9169">
        <v>10509047</v>
      </c>
      <c r="B9169">
        <v>230000</v>
      </c>
      <c r="C9169" t="s">
        <v>82</v>
      </c>
      <c r="D9169" t="s">
        <v>41</v>
      </c>
      <c r="E9169">
        <v>160</v>
      </c>
      <c r="F9169" t="s">
        <v>64</v>
      </c>
      <c r="G9169">
        <v>6</v>
      </c>
      <c r="H9169" t="s">
        <v>31</v>
      </c>
      <c r="I9169">
        <v>0</v>
      </c>
      <c r="J9169">
        <v>0</v>
      </c>
      <c r="K9169">
        <v>0</v>
      </c>
      <c r="L9169">
        <v>0</v>
      </c>
      <c r="M9169">
        <v>0</v>
      </c>
      <c r="N9169">
        <v>729</v>
      </c>
      <c r="O9169">
        <v>91</v>
      </c>
      <c r="Q9169">
        <v>0</v>
      </c>
      <c r="R9169">
        <v>4</v>
      </c>
      <c r="S9169">
        <v>-728</v>
      </c>
      <c r="T9169">
        <v>0.63687499999999997</v>
      </c>
      <c r="U9169">
        <v>0.63687499999999997</v>
      </c>
      <c r="V9169">
        <v>720.5</v>
      </c>
      <c r="W9169">
        <v>754.93333333333305</v>
      </c>
      <c r="X9169">
        <v>0.16195121951219499</v>
      </c>
    </row>
    <row r="9170" spans="1:24" x14ac:dyDescent="0.3">
      <c r="A9170">
        <v>10509020</v>
      </c>
      <c r="B9170">
        <v>230000</v>
      </c>
      <c r="C9170" t="s">
        <v>54</v>
      </c>
      <c r="D9170" t="s">
        <v>26</v>
      </c>
      <c r="E9170">
        <v>160</v>
      </c>
      <c r="F9170" t="s">
        <v>98</v>
      </c>
      <c r="G9170">
        <v>29.9</v>
      </c>
      <c r="H9170" t="s">
        <v>35</v>
      </c>
      <c r="I9170">
        <v>15</v>
      </c>
      <c r="J9170">
        <v>204</v>
      </c>
      <c r="K9170">
        <v>29</v>
      </c>
      <c r="L9170">
        <v>62</v>
      </c>
      <c r="M9170">
        <v>8</v>
      </c>
      <c r="N9170">
        <v>2345</v>
      </c>
      <c r="O9170">
        <v>90</v>
      </c>
      <c r="P9170" t="s">
        <v>31</v>
      </c>
      <c r="Q9170">
        <v>0</v>
      </c>
      <c r="R9170">
        <v>5</v>
      </c>
      <c r="S9170">
        <v>36904</v>
      </c>
      <c r="T9170">
        <v>0.87453124999999998</v>
      </c>
      <c r="U9170">
        <v>0.87453124999999998</v>
      </c>
      <c r="V9170">
        <v>1351.6639964313199</v>
      </c>
      <c r="W9170">
        <v>2326.13333333333</v>
      </c>
      <c r="X9170">
        <v>0.13454326923076901</v>
      </c>
    </row>
    <row r="9171" spans="1:24" x14ac:dyDescent="0.3">
      <c r="A9171">
        <v>10509020</v>
      </c>
      <c r="B9171">
        <v>230000</v>
      </c>
      <c r="C9171" t="s">
        <v>54</v>
      </c>
      <c r="D9171" t="s">
        <v>26</v>
      </c>
      <c r="E9171">
        <v>160</v>
      </c>
      <c r="F9171" t="s">
        <v>56</v>
      </c>
      <c r="G9171">
        <v>20.8</v>
      </c>
      <c r="H9171" t="s">
        <v>35</v>
      </c>
      <c r="I9171">
        <v>44</v>
      </c>
      <c r="J9171">
        <v>128</v>
      </c>
      <c r="K9171">
        <v>126</v>
      </c>
      <c r="L9171">
        <v>94</v>
      </c>
      <c r="M9171">
        <v>57</v>
      </c>
      <c r="N9171">
        <v>1946</v>
      </c>
      <c r="O9171">
        <v>92</v>
      </c>
      <c r="P9171" t="s">
        <v>31</v>
      </c>
      <c r="Q9171">
        <v>0</v>
      </c>
      <c r="R9171">
        <v>5</v>
      </c>
      <c r="S9171">
        <v>19768</v>
      </c>
      <c r="T9171">
        <v>0.87453124999999998</v>
      </c>
      <c r="U9171">
        <v>0.87453124999999998</v>
      </c>
      <c r="V9171">
        <v>9995.1330586840904</v>
      </c>
      <c r="W9171">
        <v>1754.93333333333</v>
      </c>
      <c r="X9171">
        <v>0.13454326923076901</v>
      </c>
    </row>
    <row r="9172" spans="1:24" x14ac:dyDescent="0.3">
      <c r="A9172">
        <v>10509020</v>
      </c>
      <c r="B9172">
        <v>230000</v>
      </c>
      <c r="C9172" t="s">
        <v>54</v>
      </c>
      <c r="D9172" t="s">
        <v>26</v>
      </c>
      <c r="E9172">
        <v>160</v>
      </c>
      <c r="F9172" t="s">
        <v>64</v>
      </c>
      <c r="G9172">
        <v>15.8</v>
      </c>
      <c r="H9172" t="s">
        <v>31</v>
      </c>
      <c r="I9172">
        <v>0</v>
      </c>
      <c r="J9172">
        <v>0</v>
      </c>
      <c r="K9172">
        <v>0</v>
      </c>
      <c r="L9172">
        <v>0</v>
      </c>
      <c r="M9172">
        <v>0</v>
      </c>
      <c r="N9172">
        <v>729</v>
      </c>
      <c r="O9172">
        <v>91</v>
      </c>
      <c r="Q9172">
        <v>0</v>
      </c>
      <c r="R9172">
        <v>2</v>
      </c>
      <c r="S9172">
        <v>-728</v>
      </c>
      <c r="T9172">
        <v>0.87453124999999998</v>
      </c>
      <c r="U9172">
        <v>0.87453124999999998</v>
      </c>
      <c r="V9172">
        <v>720.5</v>
      </c>
      <c r="W9172">
        <v>754.93333333333305</v>
      </c>
      <c r="X9172">
        <v>0.13454326923076901</v>
      </c>
    </row>
    <row r="9173" spans="1:24" x14ac:dyDescent="0.3">
      <c r="A9173">
        <v>10509020</v>
      </c>
      <c r="B9173">
        <v>230000</v>
      </c>
      <c r="C9173" t="s">
        <v>54</v>
      </c>
      <c r="D9173" t="s">
        <v>26</v>
      </c>
      <c r="E9173">
        <v>160</v>
      </c>
      <c r="F9173" t="s">
        <v>129</v>
      </c>
      <c r="G9173">
        <v>13</v>
      </c>
      <c r="H9173" t="s">
        <v>35</v>
      </c>
      <c r="I9173">
        <v>29</v>
      </c>
      <c r="J9173">
        <v>34</v>
      </c>
      <c r="K9173">
        <v>57</v>
      </c>
      <c r="L9173">
        <v>153</v>
      </c>
      <c r="M9173">
        <v>144</v>
      </c>
      <c r="N9173">
        <v>494</v>
      </c>
      <c r="O9173">
        <v>92</v>
      </c>
      <c r="Q9173">
        <v>0</v>
      </c>
      <c r="R9173">
        <v>2</v>
      </c>
      <c r="S9173">
        <v>87640</v>
      </c>
      <c r="T9173">
        <v>0.87453124999999998</v>
      </c>
      <c r="U9173">
        <v>0.87453124999999998</v>
      </c>
      <c r="V9173">
        <v>152.9</v>
      </c>
      <c r="W9173">
        <v>3382.9333333333302</v>
      </c>
      <c r="X9173">
        <v>0.13454326923076901</v>
      </c>
    </row>
    <row r="9174" spans="1:24" x14ac:dyDescent="0.3">
      <c r="A9174">
        <v>10509020</v>
      </c>
      <c r="B9174">
        <v>230000</v>
      </c>
      <c r="C9174" t="s">
        <v>54</v>
      </c>
      <c r="D9174" t="s">
        <v>26</v>
      </c>
      <c r="E9174">
        <v>160</v>
      </c>
      <c r="F9174" t="s">
        <v>65</v>
      </c>
      <c r="G9174">
        <v>1.1000000000000001</v>
      </c>
      <c r="H9174" t="s">
        <v>35</v>
      </c>
      <c r="I9174">
        <v>30</v>
      </c>
      <c r="J9174">
        <v>154</v>
      </c>
      <c r="K9174">
        <v>89</v>
      </c>
      <c r="L9174">
        <v>61</v>
      </c>
      <c r="M9174">
        <v>39</v>
      </c>
      <c r="N9174">
        <v>2885</v>
      </c>
      <c r="O9174">
        <v>90</v>
      </c>
      <c r="P9174" t="s">
        <v>31</v>
      </c>
      <c r="Q9174">
        <v>0</v>
      </c>
      <c r="R9174">
        <v>4</v>
      </c>
      <c r="S9174">
        <v>51184</v>
      </c>
      <c r="T9174">
        <v>0.87453124999999998</v>
      </c>
      <c r="U9174">
        <v>0.87453124999999998</v>
      </c>
      <c r="V9174">
        <v>317.8</v>
      </c>
      <c r="W9174">
        <v>2654.9333333333302</v>
      </c>
      <c r="X9174">
        <v>0.13454326923076901</v>
      </c>
    </row>
    <row r="9175" spans="1:24" x14ac:dyDescent="0.3">
      <c r="A9175">
        <v>10509020</v>
      </c>
      <c r="B9175">
        <v>230000</v>
      </c>
      <c r="C9175" t="s">
        <v>54</v>
      </c>
      <c r="D9175" t="s">
        <v>26</v>
      </c>
      <c r="E9175">
        <v>160</v>
      </c>
      <c r="F9175" t="s">
        <v>63</v>
      </c>
      <c r="G9175">
        <v>40.299999999999997</v>
      </c>
      <c r="H9175" t="s">
        <v>35</v>
      </c>
      <c r="I9175">
        <v>3</v>
      </c>
      <c r="J9175">
        <v>15</v>
      </c>
      <c r="K9175">
        <v>62</v>
      </c>
      <c r="L9175">
        <v>95</v>
      </c>
      <c r="M9175">
        <v>129</v>
      </c>
      <c r="N9175">
        <v>1768</v>
      </c>
      <c r="O9175">
        <v>90</v>
      </c>
      <c r="P9175" t="s">
        <v>31</v>
      </c>
      <c r="Q9175">
        <v>0</v>
      </c>
      <c r="R9175">
        <v>5</v>
      </c>
      <c r="S9175">
        <v>40912</v>
      </c>
      <c r="T9175">
        <v>0.87453124999999998</v>
      </c>
      <c r="U9175">
        <v>0.87453124999999998</v>
      </c>
      <c r="V9175">
        <v>4753.08199821566</v>
      </c>
      <c r="W9175">
        <v>2459.7333333333299</v>
      </c>
      <c r="X9175">
        <v>0.13454326923076901</v>
      </c>
    </row>
    <row r="9176" spans="1:24" x14ac:dyDescent="0.3">
      <c r="A9176">
        <v>10509020</v>
      </c>
      <c r="B9176">
        <v>230000</v>
      </c>
      <c r="C9176" t="s">
        <v>54</v>
      </c>
      <c r="D9176" t="s">
        <v>26</v>
      </c>
      <c r="E9176">
        <v>160</v>
      </c>
      <c r="F9176" t="s">
        <v>66</v>
      </c>
      <c r="G9176">
        <v>31.5</v>
      </c>
      <c r="H9176" t="s">
        <v>35</v>
      </c>
      <c r="I9176">
        <v>27</v>
      </c>
      <c r="J9176">
        <v>97</v>
      </c>
      <c r="K9176">
        <v>85</v>
      </c>
      <c r="L9176">
        <v>90</v>
      </c>
      <c r="M9176">
        <v>82</v>
      </c>
      <c r="N9176">
        <v>4032</v>
      </c>
      <c r="O9176">
        <v>92</v>
      </c>
      <c r="P9176" t="s">
        <v>31</v>
      </c>
      <c r="Q9176">
        <v>0</v>
      </c>
      <c r="R9176">
        <v>5</v>
      </c>
      <c r="S9176">
        <v>39496</v>
      </c>
      <c r="T9176">
        <v>0.87453124999999998</v>
      </c>
      <c r="U9176">
        <v>0.87453124999999998</v>
      </c>
      <c r="V9176">
        <v>4902.5</v>
      </c>
      <c r="W9176">
        <v>2412.5333333333301</v>
      </c>
      <c r="X9176">
        <v>0.13454326923076901</v>
      </c>
    </row>
    <row r="9177" spans="1:24" x14ac:dyDescent="0.3">
      <c r="A9177">
        <v>10509020</v>
      </c>
      <c r="B9177">
        <v>230000</v>
      </c>
      <c r="C9177" t="s">
        <v>54</v>
      </c>
      <c r="D9177" t="s">
        <v>26</v>
      </c>
      <c r="E9177">
        <v>144</v>
      </c>
      <c r="F9177" t="s">
        <v>64</v>
      </c>
      <c r="G9177">
        <v>13.3</v>
      </c>
      <c r="H9177" t="s">
        <v>31</v>
      </c>
      <c r="I9177">
        <v>0</v>
      </c>
      <c r="J9177">
        <v>0</v>
      </c>
      <c r="K9177">
        <v>0</v>
      </c>
      <c r="L9177">
        <v>0</v>
      </c>
      <c r="M9177">
        <v>0</v>
      </c>
      <c r="N9177">
        <v>729</v>
      </c>
      <c r="O9177">
        <v>91</v>
      </c>
      <c r="P9177" t="s">
        <v>31</v>
      </c>
      <c r="Q9177">
        <v>0</v>
      </c>
      <c r="R9177">
        <v>24</v>
      </c>
      <c r="S9177">
        <v>15328</v>
      </c>
      <c r="T9177">
        <v>0.93761574074073994</v>
      </c>
      <c r="U9177">
        <v>0.93761574074073994</v>
      </c>
      <c r="V9177">
        <v>720.5</v>
      </c>
      <c r="W9177">
        <v>754.93333333333305</v>
      </c>
      <c r="X9177">
        <v>0.21637286324786301</v>
      </c>
    </row>
    <row r="9178" spans="1:24" x14ac:dyDescent="0.3">
      <c r="A9178">
        <v>10509020</v>
      </c>
      <c r="B9178">
        <v>230000</v>
      </c>
      <c r="C9178" t="s">
        <v>54</v>
      </c>
      <c r="D9178" t="s">
        <v>26</v>
      </c>
      <c r="E9178">
        <v>144</v>
      </c>
      <c r="F9178" t="s">
        <v>66</v>
      </c>
      <c r="G9178">
        <v>12.6</v>
      </c>
      <c r="H9178" t="s">
        <v>35</v>
      </c>
      <c r="I9178">
        <v>27</v>
      </c>
      <c r="J9178">
        <v>97</v>
      </c>
      <c r="K9178">
        <v>85</v>
      </c>
      <c r="L9178">
        <v>90</v>
      </c>
      <c r="M9178">
        <v>82</v>
      </c>
      <c r="N9178">
        <v>4032</v>
      </c>
      <c r="O9178">
        <v>92</v>
      </c>
      <c r="P9178" t="s">
        <v>31</v>
      </c>
      <c r="Q9178">
        <v>0</v>
      </c>
      <c r="R9178">
        <v>27</v>
      </c>
      <c r="S9178">
        <v>55552</v>
      </c>
      <c r="T9178">
        <v>0.93761574074073994</v>
      </c>
      <c r="U9178">
        <v>0.93761574074073994</v>
      </c>
      <c r="V9178">
        <v>4902.5</v>
      </c>
      <c r="W9178">
        <v>2412.5333333333301</v>
      </c>
      <c r="X9178">
        <v>0.21637286324786301</v>
      </c>
    </row>
    <row r="9179" spans="1:24" x14ac:dyDescent="0.3">
      <c r="A9179">
        <v>10509020</v>
      </c>
      <c r="B9179">
        <v>230000</v>
      </c>
      <c r="C9179" t="s">
        <v>54</v>
      </c>
      <c r="D9179" t="s">
        <v>26</v>
      </c>
      <c r="E9179">
        <v>160</v>
      </c>
      <c r="F9179" t="s">
        <v>98</v>
      </c>
      <c r="G9179">
        <v>9.1</v>
      </c>
      <c r="H9179" t="s">
        <v>35</v>
      </c>
      <c r="I9179">
        <v>15</v>
      </c>
      <c r="J9179">
        <v>204</v>
      </c>
      <c r="K9179">
        <v>29</v>
      </c>
      <c r="L9179">
        <v>62</v>
      </c>
      <c r="M9179">
        <v>8</v>
      </c>
      <c r="N9179">
        <v>2345</v>
      </c>
      <c r="O9179">
        <v>90</v>
      </c>
      <c r="P9179" t="s">
        <v>31</v>
      </c>
      <c r="Q9179">
        <v>0</v>
      </c>
      <c r="R9179">
        <v>28</v>
      </c>
      <c r="S9179">
        <v>53704</v>
      </c>
      <c r="T9179">
        <v>0.81450892857142798</v>
      </c>
      <c r="U9179">
        <v>0.81450892857142798</v>
      </c>
      <c r="V9179">
        <v>1351.6639964313199</v>
      </c>
      <c r="W9179">
        <v>2326.13333333333</v>
      </c>
      <c r="X9179">
        <v>0.18100198412698401</v>
      </c>
    </row>
    <row r="9180" spans="1:24" x14ac:dyDescent="0.3">
      <c r="A9180">
        <v>10509020</v>
      </c>
      <c r="B9180">
        <v>230000</v>
      </c>
      <c r="C9180" t="s">
        <v>54</v>
      </c>
      <c r="D9180" t="s">
        <v>26</v>
      </c>
      <c r="E9180">
        <v>160</v>
      </c>
      <c r="F9180" t="s">
        <v>56</v>
      </c>
      <c r="G9180">
        <v>45.2</v>
      </c>
      <c r="H9180" t="s">
        <v>35</v>
      </c>
      <c r="I9180">
        <v>44</v>
      </c>
      <c r="J9180">
        <v>128</v>
      </c>
      <c r="K9180">
        <v>126</v>
      </c>
      <c r="L9180">
        <v>94</v>
      </c>
      <c r="M9180">
        <v>57</v>
      </c>
      <c r="N9180">
        <v>1946</v>
      </c>
      <c r="O9180">
        <v>92</v>
      </c>
      <c r="P9180" t="s">
        <v>31</v>
      </c>
      <c r="Q9180">
        <v>0</v>
      </c>
      <c r="R9180">
        <v>28</v>
      </c>
      <c r="S9180">
        <v>36568</v>
      </c>
      <c r="T9180">
        <v>0.81450892857142798</v>
      </c>
      <c r="U9180">
        <v>0.81450892857142798</v>
      </c>
      <c r="V9180">
        <v>9995.1330586840904</v>
      </c>
      <c r="W9180">
        <v>1754.93333333333</v>
      </c>
      <c r="X9180">
        <v>0.18100198412698401</v>
      </c>
    </row>
    <row r="9181" spans="1:24" x14ac:dyDescent="0.3">
      <c r="A9181">
        <v>10509020</v>
      </c>
      <c r="B9181">
        <v>230000</v>
      </c>
      <c r="C9181" t="s">
        <v>54</v>
      </c>
      <c r="D9181" t="s">
        <v>26</v>
      </c>
      <c r="E9181">
        <v>160</v>
      </c>
      <c r="F9181" t="s">
        <v>70</v>
      </c>
      <c r="G9181">
        <v>57.5</v>
      </c>
      <c r="H9181" t="s">
        <v>35</v>
      </c>
      <c r="I9181">
        <v>33</v>
      </c>
      <c r="J9181">
        <v>43</v>
      </c>
      <c r="K9181">
        <v>44</v>
      </c>
      <c r="L9181">
        <v>105</v>
      </c>
      <c r="M9181">
        <v>43</v>
      </c>
      <c r="N9181">
        <v>1826</v>
      </c>
      <c r="O9181">
        <v>92</v>
      </c>
      <c r="P9181" t="s">
        <v>31</v>
      </c>
      <c r="Q9181">
        <v>0</v>
      </c>
      <c r="R9181">
        <v>2</v>
      </c>
      <c r="S9181">
        <v>37888</v>
      </c>
      <c r="T9181">
        <v>0.81450892857142798</v>
      </c>
      <c r="U9181">
        <v>0.81450892857142798</v>
      </c>
      <c r="V9181">
        <v>285.2</v>
      </c>
      <c r="W9181">
        <v>1530.93333333333</v>
      </c>
      <c r="X9181">
        <v>0.18100198412698401</v>
      </c>
    </row>
    <row r="9182" spans="1:24" x14ac:dyDescent="0.3">
      <c r="A9182">
        <v>10509020</v>
      </c>
      <c r="B9182">
        <v>230000</v>
      </c>
      <c r="C9182" t="s">
        <v>54</v>
      </c>
      <c r="D9182" t="s">
        <v>26</v>
      </c>
      <c r="E9182">
        <v>160</v>
      </c>
      <c r="F9182" t="s">
        <v>34</v>
      </c>
      <c r="G9182">
        <v>29.4</v>
      </c>
      <c r="H9182" t="s">
        <v>35</v>
      </c>
      <c r="I9182">
        <v>17</v>
      </c>
      <c r="J9182">
        <v>28</v>
      </c>
      <c r="K9182">
        <v>116</v>
      </c>
      <c r="L9182">
        <v>86</v>
      </c>
      <c r="M9182">
        <v>72</v>
      </c>
      <c r="N9182">
        <v>1492</v>
      </c>
      <c r="O9182">
        <v>90</v>
      </c>
      <c r="P9182" t="s">
        <v>31</v>
      </c>
      <c r="Q9182">
        <v>0</v>
      </c>
      <c r="R9182">
        <v>22</v>
      </c>
      <c r="S9182">
        <v>15736</v>
      </c>
      <c r="T9182">
        <v>0.81450892857142798</v>
      </c>
      <c r="U9182">
        <v>0.81450892857142798</v>
      </c>
      <c r="V9182">
        <v>51451.447867495401</v>
      </c>
      <c r="W9182">
        <v>1060.5333333333299</v>
      </c>
      <c r="X9182">
        <v>0.18100198412698401</v>
      </c>
    </row>
    <row r="9183" spans="1:24" x14ac:dyDescent="0.3">
      <c r="A9183">
        <v>10509020</v>
      </c>
      <c r="B9183">
        <v>230000</v>
      </c>
      <c r="C9183" t="s">
        <v>54</v>
      </c>
      <c r="D9183" t="s">
        <v>26</v>
      </c>
      <c r="E9183">
        <v>160</v>
      </c>
      <c r="F9183" t="s">
        <v>64</v>
      </c>
      <c r="G9183">
        <v>16.8</v>
      </c>
      <c r="H9183" t="s">
        <v>31</v>
      </c>
      <c r="I9183">
        <v>0</v>
      </c>
      <c r="J9183">
        <v>0</v>
      </c>
      <c r="K9183">
        <v>0</v>
      </c>
      <c r="L9183">
        <v>0</v>
      </c>
      <c r="M9183">
        <v>0</v>
      </c>
      <c r="N9183">
        <v>729</v>
      </c>
      <c r="O9183">
        <v>91</v>
      </c>
      <c r="P9183" t="s">
        <v>31</v>
      </c>
      <c r="Q9183">
        <v>0</v>
      </c>
      <c r="R9183">
        <v>25</v>
      </c>
      <c r="S9183">
        <v>16072</v>
      </c>
      <c r="T9183">
        <v>0.81450892857142798</v>
      </c>
      <c r="U9183">
        <v>0.81450892857142798</v>
      </c>
      <c r="V9183">
        <v>720.5</v>
      </c>
      <c r="W9183">
        <v>754.93333333333305</v>
      </c>
      <c r="X9183">
        <v>0.18100198412698401</v>
      </c>
    </row>
    <row r="9184" spans="1:24" x14ac:dyDescent="0.3">
      <c r="A9184">
        <v>10507013</v>
      </c>
      <c r="B9184">
        <v>230000</v>
      </c>
      <c r="C9184" t="s">
        <v>82</v>
      </c>
      <c r="D9184" t="s">
        <v>41</v>
      </c>
      <c r="E9184">
        <v>192</v>
      </c>
      <c r="F9184" t="s">
        <v>57</v>
      </c>
      <c r="G9184">
        <v>212.5</v>
      </c>
      <c r="H9184" t="s">
        <v>35</v>
      </c>
      <c r="I9184">
        <v>88</v>
      </c>
      <c r="J9184">
        <v>31</v>
      </c>
      <c r="K9184">
        <v>60</v>
      </c>
      <c r="L9184">
        <v>154</v>
      </c>
      <c r="M9184">
        <v>90</v>
      </c>
      <c r="N9184">
        <v>1826</v>
      </c>
      <c r="O9184">
        <v>92</v>
      </c>
      <c r="P9184" t="s">
        <v>31</v>
      </c>
      <c r="Q9184">
        <v>0</v>
      </c>
      <c r="R9184">
        <v>12</v>
      </c>
      <c r="S9184">
        <v>21136</v>
      </c>
      <c r="T9184">
        <v>0.91885416666666597</v>
      </c>
      <c r="U9184">
        <v>0.91885416666666597</v>
      </c>
      <c r="V9184">
        <v>31702.966117368102</v>
      </c>
      <c r="W9184">
        <v>1630.93333333333</v>
      </c>
      <c r="X9184">
        <v>0.18350694444444399</v>
      </c>
    </row>
    <row r="9185" spans="1:24" x14ac:dyDescent="0.3">
      <c r="A9185">
        <v>10507013</v>
      </c>
      <c r="B9185">
        <v>230000</v>
      </c>
      <c r="C9185" t="s">
        <v>82</v>
      </c>
      <c r="D9185" t="s">
        <v>41</v>
      </c>
      <c r="E9185">
        <v>192</v>
      </c>
      <c r="F9185" t="s">
        <v>58</v>
      </c>
      <c r="G9185">
        <v>39</v>
      </c>
      <c r="H9185" t="s">
        <v>35</v>
      </c>
      <c r="I9185">
        <v>21</v>
      </c>
      <c r="J9185">
        <v>61</v>
      </c>
      <c r="K9185">
        <v>92</v>
      </c>
      <c r="L9185">
        <v>61</v>
      </c>
      <c r="M9185">
        <v>45</v>
      </c>
      <c r="N9185">
        <v>1841</v>
      </c>
      <c r="O9185">
        <v>90</v>
      </c>
      <c r="P9185" t="s">
        <v>31</v>
      </c>
      <c r="Q9185">
        <v>0</v>
      </c>
      <c r="R9185">
        <v>12</v>
      </c>
      <c r="S9185">
        <v>19528</v>
      </c>
      <c r="T9185">
        <v>0.91885416666666597</v>
      </c>
      <c r="U9185">
        <v>0.91885416666666597</v>
      </c>
      <c r="V9185">
        <v>9073.4</v>
      </c>
      <c r="W9185">
        <v>1577.3333333333301</v>
      </c>
      <c r="X9185">
        <v>0.18350694444444399</v>
      </c>
    </row>
    <row r="9186" spans="1:24" x14ac:dyDescent="0.3">
      <c r="A9186">
        <v>10507013</v>
      </c>
      <c r="B9186">
        <v>230000</v>
      </c>
      <c r="C9186" t="s">
        <v>82</v>
      </c>
      <c r="D9186" t="s">
        <v>41</v>
      </c>
      <c r="E9186">
        <v>192</v>
      </c>
      <c r="F9186" t="s">
        <v>62</v>
      </c>
      <c r="G9186">
        <v>4.5</v>
      </c>
      <c r="H9186" t="s">
        <v>35</v>
      </c>
      <c r="I9186">
        <v>95</v>
      </c>
      <c r="J9186">
        <v>154</v>
      </c>
      <c r="K9186">
        <v>151</v>
      </c>
      <c r="L9186">
        <v>106</v>
      </c>
      <c r="M9186">
        <v>59</v>
      </c>
      <c r="N9186">
        <v>2848</v>
      </c>
      <c r="O9186">
        <v>92</v>
      </c>
      <c r="Q9186">
        <v>0</v>
      </c>
      <c r="R9186">
        <v>12</v>
      </c>
      <c r="S9186">
        <v>90712</v>
      </c>
      <c r="T9186">
        <v>0.91885416666666597</v>
      </c>
      <c r="U9186">
        <v>0.91885416666666597</v>
      </c>
      <c r="V9186">
        <v>1957.1</v>
      </c>
      <c r="W9186">
        <v>3291.7333333333299</v>
      </c>
      <c r="X9186">
        <v>0.18350694444444399</v>
      </c>
    </row>
    <row r="9187" spans="1:24" x14ac:dyDescent="0.3">
      <c r="A9187">
        <v>10507013</v>
      </c>
      <c r="B9187">
        <v>230000</v>
      </c>
      <c r="C9187" t="s">
        <v>82</v>
      </c>
      <c r="D9187" t="s">
        <v>41</v>
      </c>
      <c r="E9187">
        <v>160</v>
      </c>
      <c r="F9187" t="s">
        <v>93</v>
      </c>
      <c r="G9187">
        <v>7</v>
      </c>
      <c r="H9187" t="s">
        <v>31</v>
      </c>
      <c r="I9187">
        <v>0</v>
      </c>
      <c r="J9187">
        <v>0</v>
      </c>
      <c r="K9187">
        <v>0</v>
      </c>
      <c r="L9187">
        <v>0</v>
      </c>
      <c r="M9187">
        <v>0</v>
      </c>
      <c r="N9187">
        <v>729</v>
      </c>
      <c r="O9187">
        <v>91</v>
      </c>
      <c r="P9187" t="s">
        <v>31</v>
      </c>
      <c r="Q9187">
        <v>0</v>
      </c>
      <c r="R9187">
        <v>13</v>
      </c>
      <c r="S9187">
        <v>5104</v>
      </c>
      <c r="T9187">
        <v>0.89049999999999996</v>
      </c>
      <c r="U9187">
        <v>0.89049999999999996</v>
      </c>
      <c r="V9187">
        <v>768.8</v>
      </c>
      <c r="W9187">
        <v>657.33333333333303</v>
      </c>
      <c r="X9187">
        <v>0.16953265765765699</v>
      </c>
    </row>
    <row r="9188" spans="1:24" x14ac:dyDescent="0.3">
      <c r="A9188">
        <v>10507013</v>
      </c>
      <c r="B9188">
        <v>230000</v>
      </c>
      <c r="C9188" t="s">
        <v>82</v>
      </c>
      <c r="D9188" t="s">
        <v>41</v>
      </c>
      <c r="E9188">
        <v>160</v>
      </c>
      <c r="F9188" t="s">
        <v>57</v>
      </c>
      <c r="G9188">
        <v>197</v>
      </c>
      <c r="H9188" t="s">
        <v>35</v>
      </c>
      <c r="I9188">
        <v>88</v>
      </c>
      <c r="J9188">
        <v>31</v>
      </c>
      <c r="K9188">
        <v>60</v>
      </c>
      <c r="L9188">
        <v>154</v>
      </c>
      <c r="M9188">
        <v>90</v>
      </c>
      <c r="N9188">
        <v>1826</v>
      </c>
      <c r="O9188">
        <v>92</v>
      </c>
      <c r="P9188" t="s">
        <v>31</v>
      </c>
      <c r="Q9188">
        <v>0</v>
      </c>
      <c r="R9188">
        <v>13</v>
      </c>
      <c r="S9188">
        <v>21880</v>
      </c>
      <c r="T9188">
        <v>0.89049999999999996</v>
      </c>
      <c r="U9188">
        <v>0.89049999999999996</v>
      </c>
      <c r="V9188">
        <v>31702.966117368102</v>
      </c>
      <c r="W9188">
        <v>1630.93333333333</v>
      </c>
      <c r="X9188">
        <v>0.16953265765765699</v>
      </c>
    </row>
    <row r="9189" spans="1:24" x14ac:dyDescent="0.3">
      <c r="A9189">
        <v>10507013</v>
      </c>
      <c r="B9189">
        <v>230000</v>
      </c>
      <c r="C9189" t="s">
        <v>82</v>
      </c>
      <c r="D9189" t="s">
        <v>41</v>
      </c>
      <c r="E9189">
        <v>152</v>
      </c>
      <c r="F9189" t="s">
        <v>57</v>
      </c>
      <c r="G9189">
        <v>186</v>
      </c>
      <c r="H9189" t="s">
        <v>35</v>
      </c>
      <c r="I9189">
        <v>88</v>
      </c>
      <c r="J9189">
        <v>31</v>
      </c>
      <c r="K9189">
        <v>60</v>
      </c>
      <c r="L9189">
        <v>154</v>
      </c>
      <c r="M9189">
        <v>90</v>
      </c>
      <c r="N9189">
        <v>1826</v>
      </c>
      <c r="O9189">
        <v>92</v>
      </c>
      <c r="P9189" t="s">
        <v>31</v>
      </c>
      <c r="Q9189">
        <v>0</v>
      </c>
      <c r="R9189">
        <v>14</v>
      </c>
      <c r="S9189">
        <v>22624</v>
      </c>
      <c r="T9189">
        <v>0.73190789473684204</v>
      </c>
      <c r="U9189">
        <v>0.73190789473684204</v>
      </c>
      <c r="V9189">
        <v>31702.966117368102</v>
      </c>
      <c r="W9189">
        <v>1630.93333333333</v>
      </c>
      <c r="X9189">
        <v>0.14311108299595099</v>
      </c>
    </row>
    <row r="9190" spans="1:24" x14ac:dyDescent="0.3">
      <c r="A9190">
        <v>10507013</v>
      </c>
      <c r="B9190">
        <v>230000</v>
      </c>
      <c r="C9190" t="s">
        <v>82</v>
      </c>
      <c r="D9190" t="s">
        <v>41</v>
      </c>
      <c r="E9190">
        <v>152</v>
      </c>
      <c r="F9190" t="s">
        <v>62</v>
      </c>
      <c r="G9190">
        <v>5.5</v>
      </c>
      <c r="H9190" t="s">
        <v>35</v>
      </c>
      <c r="I9190">
        <v>95</v>
      </c>
      <c r="J9190">
        <v>154</v>
      </c>
      <c r="K9190">
        <v>151</v>
      </c>
      <c r="L9190">
        <v>106</v>
      </c>
      <c r="M9190">
        <v>59</v>
      </c>
      <c r="N9190">
        <v>2848</v>
      </c>
      <c r="O9190">
        <v>92</v>
      </c>
      <c r="Q9190">
        <v>0</v>
      </c>
      <c r="R9190">
        <v>14</v>
      </c>
      <c r="S9190">
        <v>92200</v>
      </c>
      <c r="T9190">
        <v>0.73190789473684204</v>
      </c>
      <c r="U9190">
        <v>0.73190789473684204</v>
      </c>
      <c r="V9190">
        <v>1957.1</v>
      </c>
      <c r="W9190">
        <v>3291.7333333333299</v>
      </c>
      <c r="X9190">
        <v>0.14311108299595099</v>
      </c>
    </row>
    <row r="9191" spans="1:24" x14ac:dyDescent="0.3">
      <c r="A9191">
        <v>10509020</v>
      </c>
      <c r="B9191">
        <v>230000</v>
      </c>
      <c r="C9191" t="s">
        <v>54</v>
      </c>
      <c r="D9191" t="s">
        <v>26</v>
      </c>
      <c r="E9191">
        <v>192</v>
      </c>
      <c r="F9191" t="s">
        <v>63</v>
      </c>
      <c r="G9191">
        <v>44.3</v>
      </c>
      <c r="H9191" t="s">
        <v>35</v>
      </c>
      <c r="I9191">
        <v>3</v>
      </c>
      <c r="J9191">
        <v>15</v>
      </c>
      <c r="K9191">
        <v>62</v>
      </c>
      <c r="L9191">
        <v>95</v>
      </c>
      <c r="M9191">
        <v>129</v>
      </c>
      <c r="N9191">
        <v>1768</v>
      </c>
      <c r="O9191">
        <v>90</v>
      </c>
      <c r="P9191" t="s">
        <v>31</v>
      </c>
      <c r="Q9191">
        <v>0</v>
      </c>
      <c r="R9191">
        <v>6</v>
      </c>
      <c r="S9191">
        <v>41656</v>
      </c>
      <c r="T9191">
        <v>0.97890624999999998</v>
      </c>
      <c r="U9191">
        <v>0.97890624999999998</v>
      </c>
      <c r="V9191">
        <v>4753.08199821566</v>
      </c>
      <c r="W9191">
        <v>2459.7333333333299</v>
      </c>
      <c r="X9191">
        <v>0.13984374999999999</v>
      </c>
    </row>
    <row r="9192" spans="1:24" x14ac:dyDescent="0.3">
      <c r="A9192">
        <v>10509020</v>
      </c>
      <c r="B9192">
        <v>230000</v>
      </c>
      <c r="C9192" t="s">
        <v>54</v>
      </c>
      <c r="D9192" t="s">
        <v>26</v>
      </c>
      <c r="E9192">
        <v>192</v>
      </c>
      <c r="F9192" t="s">
        <v>66</v>
      </c>
      <c r="G9192">
        <v>90.6</v>
      </c>
      <c r="H9192" t="s">
        <v>35</v>
      </c>
      <c r="I9192">
        <v>27</v>
      </c>
      <c r="J9192">
        <v>97</v>
      </c>
      <c r="K9192">
        <v>85</v>
      </c>
      <c r="L9192">
        <v>90</v>
      </c>
      <c r="M9192">
        <v>82</v>
      </c>
      <c r="N9192">
        <v>4032</v>
      </c>
      <c r="O9192">
        <v>92</v>
      </c>
      <c r="P9192" t="s">
        <v>31</v>
      </c>
      <c r="Q9192">
        <v>0</v>
      </c>
      <c r="R9192">
        <v>6</v>
      </c>
      <c r="S9192">
        <v>40240</v>
      </c>
      <c r="T9192">
        <v>0.97890624999999998</v>
      </c>
      <c r="U9192">
        <v>0.97890624999999998</v>
      </c>
      <c r="V9192">
        <v>4902.5</v>
      </c>
      <c r="W9192">
        <v>2412.5333333333301</v>
      </c>
      <c r="X9192">
        <v>0.13984374999999999</v>
      </c>
    </row>
    <row r="9193" spans="1:24" x14ac:dyDescent="0.3">
      <c r="A9193">
        <v>10509020</v>
      </c>
      <c r="B9193">
        <v>230000</v>
      </c>
      <c r="C9193" t="s">
        <v>54</v>
      </c>
      <c r="D9193" t="s">
        <v>26</v>
      </c>
      <c r="E9193">
        <v>112</v>
      </c>
      <c r="F9193" t="s">
        <v>98</v>
      </c>
      <c r="G9193">
        <v>26.2</v>
      </c>
      <c r="H9193" t="s">
        <v>35</v>
      </c>
      <c r="I9193">
        <v>15</v>
      </c>
      <c r="J9193">
        <v>204</v>
      </c>
      <c r="K9193">
        <v>29</v>
      </c>
      <c r="L9193">
        <v>62</v>
      </c>
      <c r="M9193">
        <v>8</v>
      </c>
      <c r="N9193">
        <v>2345</v>
      </c>
      <c r="O9193">
        <v>90</v>
      </c>
      <c r="P9193" t="s">
        <v>31</v>
      </c>
      <c r="Q9193">
        <v>0</v>
      </c>
      <c r="R9193">
        <v>7</v>
      </c>
      <c r="S9193">
        <v>38392</v>
      </c>
      <c r="T9193">
        <v>1.02209821428571</v>
      </c>
      <c r="U9193">
        <v>1.02209821428571</v>
      </c>
      <c r="V9193">
        <v>1351.6639964313199</v>
      </c>
      <c r="W9193">
        <v>2326.13333333333</v>
      </c>
      <c r="X9193">
        <v>0.18170634920634901</v>
      </c>
    </row>
    <row r="9194" spans="1:24" x14ac:dyDescent="0.3">
      <c r="A9194">
        <v>10509020</v>
      </c>
      <c r="B9194">
        <v>230000</v>
      </c>
      <c r="C9194" t="s">
        <v>54</v>
      </c>
      <c r="D9194" t="s">
        <v>26</v>
      </c>
      <c r="E9194">
        <v>112</v>
      </c>
      <c r="F9194" t="s">
        <v>56</v>
      </c>
      <c r="G9194">
        <v>11.4</v>
      </c>
      <c r="H9194" t="s">
        <v>35</v>
      </c>
      <c r="I9194">
        <v>44</v>
      </c>
      <c r="J9194">
        <v>128</v>
      </c>
      <c r="K9194">
        <v>126</v>
      </c>
      <c r="L9194">
        <v>94</v>
      </c>
      <c r="M9194">
        <v>57</v>
      </c>
      <c r="N9194">
        <v>1946</v>
      </c>
      <c r="O9194">
        <v>92</v>
      </c>
      <c r="P9194" t="s">
        <v>31</v>
      </c>
      <c r="Q9194">
        <v>0</v>
      </c>
      <c r="R9194">
        <v>7</v>
      </c>
      <c r="S9194">
        <v>21256</v>
      </c>
      <c r="T9194">
        <v>1.02209821428571</v>
      </c>
      <c r="U9194">
        <v>1.02209821428571</v>
      </c>
      <c r="V9194">
        <v>9995.1330586840904</v>
      </c>
      <c r="W9194">
        <v>1754.93333333333</v>
      </c>
      <c r="X9194">
        <v>0.18170634920634901</v>
      </c>
    </row>
    <row r="9195" spans="1:24" x14ac:dyDescent="0.3">
      <c r="A9195">
        <v>10509020</v>
      </c>
      <c r="B9195">
        <v>230000</v>
      </c>
      <c r="C9195" t="s">
        <v>54</v>
      </c>
      <c r="D9195" t="s">
        <v>26</v>
      </c>
      <c r="E9195">
        <v>112</v>
      </c>
      <c r="F9195" t="s">
        <v>65</v>
      </c>
      <c r="G9195">
        <v>2</v>
      </c>
      <c r="H9195" t="s">
        <v>35</v>
      </c>
      <c r="I9195">
        <v>30</v>
      </c>
      <c r="J9195">
        <v>154</v>
      </c>
      <c r="K9195">
        <v>89</v>
      </c>
      <c r="L9195">
        <v>61</v>
      </c>
      <c r="M9195">
        <v>39</v>
      </c>
      <c r="N9195">
        <v>2885</v>
      </c>
      <c r="O9195">
        <v>90</v>
      </c>
      <c r="P9195" t="s">
        <v>31</v>
      </c>
      <c r="Q9195">
        <v>0</v>
      </c>
      <c r="R9195">
        <v>6</v>
      </c>
      <c r="S9195">
        <v>52672</v>
      </c>
      <c r="T9195">
        <v>1.02209821428571</v>
      </c>
      <c r="U9195">
        <v>1.02209821428571</v>
      </c>
      <c r="V9195">
        <v>317.8</v>
      </c>
      <c r="W9195">
        <v>2654.9333333333302</v>
      </c>
      <c r="X9195">
        <v>0.18170634920634901</v>
      </c>
    </row>
    <row r="9196" spans="1:24" x14ac:dyDescent="0.3">
      <c r="A9196">
        <v>10509020</v>
      </c>
      <c r="B9196">
        <v>230000</v>
      </c>
      <c r="C9196" t="s">
        <v>54</v>
      </c>
      <c r="D9196" t="s">
        <v>26</v>
      </c>
      <c r="E9196">
        <v>112</v>
      </c>
      <c r="F9196" t="s">
        <v>128</v>
      </c>
      <c r="G9196">
        <v>27.1</v>
      </c>
      <c r="H9196" t="s">
        <v>35</v>
      </c>
      <c r="I9196">
        <v>218</v>
      </c>
      <c r="J9196">
        <v>97</v>
      </c>
      <c r="K9196">
        <v>76</v>
      </c>
      <c r="L9196">
        <v>90</v>
      </c>
      <c r="M9196">
        <v>64</v>
      </c>
      <c r="N9196">
        <v>2487</v>
      </c>
      <c r="O9196">
        <v>90</v>
      </c>
      <c r="P9196" t="s">
        <v>31</v>
      </c>
      <c r="Q9196">
        <v>0</v>
      </c>
      <c r="R9196">
        <v>7</v>
      </c>
      <c r="S9196">
        <v>47248</v>
      </c>
      <c r="T9196">
        <v>1.02209821428571</v>
      </c>
      <c r="U9196">
        <v>1.02209821428571</v>
      </c>
      <c r="V9196">
        <v>717.38199821566297</v>
      </c>
      <c r="W9196">
        <v>2621.3333333333298</v>
      </c>
      <c r="X9196">
        <v>0.18170634920634901</v>
      </c>
    </row>
    <row r="9197" spans="1:24" x14ac:dyDescent="0.3">
      <c r="A9197">
        <v>10509020</v>
      </c>
      <c r="B9197">
        <v>230000</v>
      </c>
      <c r="C9197" t="s">
        <v>54</v>
      </c>
      <c r="D9197" t="s">
        <v>26</v>
      </c>
      <c r="E9197">
        <v>112</v>
      </c>
      <c r="F9197" t="s">
        <v>63</v>
      </c>
      <c r="G9197">
        <v>14.9</v>
      </c>
      <c r="H9197" t="s">
        <v>35</v>
      </c>
      <c r="I9197">
        <v>3</v>
      </c>
      <c r="J9197">
        <v>15</v>
      </c>
      <c r="K9197">
        <v>62</v>
      </c>
      <c r="L9197">
        <v>95</v>
      </c>
      <c r="M9197">
        <v>129</v>
      </c>
      <c r="N9197">
        <v>1768</v>
      </c>
      <c r="O9197">
        <v>90</v>
      </c>
      <c r="P9197" t="s">
        <v>31</v>
      </c>
      <c r="Q9197">
        <v>0</v>
      </c>
      <c r="R9197">
        <v>7</v>
      </c>
      <c r="S9197">
        <v>42400</v>
      </c>
      <c r="T9197">
        <v>1.02209821428571</v>
      </c>
      <c r="U9197">
        <v>1.02209821428571</v>
      </c>
      <c r="V9197">
        <v>4753.08199821566</v>
      </c>
      <c r="W9197">
        <v>2459.7333333333299</v>
      </c>
      <c r="X9197">
        <v>0.18170634920634901</v>
      </c>
    </row>
    <row r="9198" spans="1:24" x14ac:dyDescent="0.3">
      <c r="A9198">
        <v>10507013</v>
      </c>
      <c r="B9198">
        <v>230000</v>
      </c>
      <c r="C9198" t="s">
        <v>82</v>
      </c>
      <c r="D9198" t="s">
        <v>41</v>
      </c>
      <c r="E9198">
        <v>192</v>
      </c>
      <c r="F9198" t="s">
        <v>58</v>
      </c>
      <c r="G9198">
        <v>32</v>
      </c>
      <c r="H9198" t="s">
        <v>35</v>
      </c>
      <c r="I9198">
        <v>21</v>
      </c>
      <c r="J9198">
        <v>61</v>
      </c>
      <c r="K9198">
        <v>92</v>
      </c>
      <c r="L9198">
        <v>61</v>
      </c>
      <c r="M9198">
        <v>45</v>
      </c>
      <c r="N9198">
        <v>1841</v>
      </c>
      <c r="O9198">
        <v>90</v>
      </c>
      <c r="P9198" t="s">
        <v>31</v>
      </c>
      <c r="Q9198">
        <v>0</v>
      </c>
      <c r="R9198">
        <v>15</v>
      </c>
      <c r="S9198">
        <v>21736</v>
      </c>
      <c r="T9198">
        <v>0.74852430555555505</v>
      </c>
      <c r="U9198">
        <v>0.74852430555555505</v>
      </c>
      <c r="V9198">
        <v>9073.4</v>
      </c>
      <c r="W9198">
        <v>1577.3333333333301</v>
      </c>
      <c r="X9198">
        <v>0.160991548742138</v>
      </c>
    </row>
    <row r="9199" spans="1:24" x14ac:dyDescent="0.3">
      <c r="A9199">
        <v>10507013</v>
      </c>
      <c r="B9199">
        <v>230000</v>
      </c>
      <c r="C9199" t="s">
        <v>82</v>
      </c>
      <c r="D9199" t="s">
        <v>41</v>
      </c>
      <c r="E9199">
        <v>160</v>
      </c>
      <c r="F9199" t="s">
        <v>93</v>
      </c>
      <c r="G9199">
        <v>7</v>
      </c>
      <c r="H9199" t="s">
        <v>31</v>
      </c>
      <c r="I9199">
        <v>0</v>
      </c>
      <c r="J9199">
        <v>0</v>
      </c>
      <c r="K9199">
        <v>0</v>
      </c>
      <c r="L9199">
        <v>0</v>
      </c>
      <c r="M9199">
        <v>0</v>
      </c>
      <c r="N9199">
        <v>729</v>
      </c>
      <c r="O9199">
        <v>91</v>
      </c>
      <c r="P9199" t="s">
        <v>31</v>
      </c>
      <c r="Q9199">
        <v>0</v>
      </c>
      <c r="R9199">
        <v>16</v>
      </c>
      <c r="S9199">
        <v>7312</v>
      </c>
      <c r="T9199">
        <v>0.66072916666666603</v>
      </c>
      <c r="U9199">
        <v>0.66072916666666603</v>
      </c>
      <c r="V9199">
        <v>768.8</v>
      </c>
      <c r="W9199">
        <v>657.33333333333303</v>
      </c>
      <c r="X9199">
        <v>0.15623820754716899</v>
      </c>
    </row>
    <row r="9200" spans="1:24" x14ac:dyDescent="0.3">
      <c r="A9200">
        <v>10507013</v>
      </c>
      <c r="B9200">
        <v>230000</v>
      </c>
      <c r="C9200" t="s">
        <v>82</v>
      </c>
      <c r="D9200" t="s">
        <v>41</v>
      </c>
      <c r="E9200">
        <v>160</v>
      </c>
      <c r="F9200" t="s">
        <v>57</v>
      </c>
      <c r="G9200">
        <v>183</v>
      </c>
      <c r="H9200" t="s">
        <v>35</v>
      </c>
      <c r="I9200">
        <v>88</v>
      </c>
      <c r="J9200">
        <v>31</v>
      </c>
      <c r="K9200">
        <v>60</v>
      </c>
      <c r="L9200">
        <v>154</v>
      </c>
      <c r="M9200">
        <v>90</v>
      </c>
      <c r="N9200">
        <v>1826</v>
      </c>
      <c r="O9200">
        <v>92</v>
      </c>
      <c r="P9200" t="s">
        <v>31</v>
      </c>
      <c r="Q9200">
        <v>0</v>
      </c>
      <c r="R9200">
        <v>16</v>
      </c>
      <c r="S9200">
        <v>24088</v>
      </c>
      <c r="T9200">
        <v>0.66072916666666603</v>
      </c>
      <c r="U9200">
        <v>0.66072916666666603</v>
      </c>
      <c r="V9200">
        <v>31702.966117368102</v>
      </c>
      <c r="W9200">
        <v>1630.93333333333</v>
      </c>
      <c r="X9200">
        <v>0.15623820754716899</v>
      </c>
    </row>
    <row r="9201" spans="1:24" x14ac:dyDescent="0.3">
      <c r="A9201">
        <v>10507013</v>
      </c>
      <c r="B9201">
        <v>230000</v>
      </c>
      <c r="C9201" t="s">
        <v>82</v>
      </c>
      <c r="D9201" t="s">
        <v>41</v>
      </c>
      <c r="E9201">
        <v>160</v>
      </c>
      <c r="F9201" t="s">
        <v>58</v>
      </c>
      <c r="G9201">
        <v>1</v>
      </c>
      <c r="H9201" t="s">
        <v>35</v>
      </c>
      <c r="I9201">
        <v>21</v>
      </c>
      <c r="J9201">
        <v>61</v>
      </c>
      <c r="K9201">
        <v>92</v>
      </c>
      <c r="L9201">
        <v>61</v>
      </c>
      <c r="M9201">
        <v>45</v>
      </c>
      <c r="N9201">
        <v>1841</v>
      </c>
      <c r="O9201">
        <v>90</v>
      </c>
      <c r="P9201" t="s">
        <v>31</v>
      </c>
      <c r="Q9201">
        <v>0</v>
      </c>
      <c r="R9201">
        <v>16</v>
      </c>
      <c r="S9201">
        <v>22480</v>
      </c>
      <c r="T9201">
        <v>0.66072916666666603</v>
      </c>
      <c r="U9201">
        <v>0.66072916666666603</v>
      </c>
      <c r="V9201">
        <v>9073.4</v>
      </c>
      <c r="W9201">
        <v>1577.3333333333301</v>
      </c>
      <c r="X9201">
        <v>0.15623820754716899</v>
      </c>
    </row>
    <row r="9202" spans="1:24" x14ac:dyDescent="0.3">
      <c r="A9202">
        <v>10507013</v>
      </c>
      <c r="B9202">
        <v>230000</v>
      </c>
      <c r="C9202" t="s">
        <v>82</v>
      </c>
      <c r="D9202" t="s">
        <v>41</v>
      </c>
      <c r="E9202">
        <v>184</v>
      </c>
      <c r="F9202" t="s">
        <v>57</v>
      </c>
      <c r="G9202">
        <v>194.5</v>
      </c>
      <c r="H9202" t="s">
        <v>35</v>
      </c>
      <c r="I9202">
        <v>88</v>
      </c>
      <c r="J9202">
        <v>31</v>
      </c>
      <c r="K9202">
        <v>60</v>
      </c>
      <c r="L9202">
        <v>154</v>
      </c>
      <c r="M9202">
        <v>90</v>
      </c>
      <c r="N9202">
        <v>1826</v>
      </c>
      <c r="O9202">
        <v>92</v>
      </c>
      <c r="P9202" t="s">
        <v>31</v>
      </c>
      <c r="Q9202">
        <v>0</v>
      </c>
      <c r="R9202">
        <v>17</v>
      </c>
      <c r="S9202">
        <v>24808</v>
      </c>
      <c r="T9202">
        <v>0.67119565217391297</v>
      </c>
      <c r="U9202">
        <v>0.67119565217391297</v>
      </c>
      <c r="V9202">
        <v>31702.966117368102</v>
      </c>
      <c r="W9202">
        <v>1630.93333333333</v>
      </c>
      <c r="X9202">
        <v>0.14649980055843601</v>
      </c>
    </row>
    <row r="9203" spans="1:24" x14ac:dyDescent="0.3">
      <c r="A9203">
        <v>10507013</v>
      </c>
      <c r="B9203">
        <v>230000</v>
      </c>
      <c r="C9203" t="s">
        <v>82</v>
      </c>
      <c r="D9203" t="s">
        <v>41</v>
      </c>
      <c r="E9203">
        <v>160</v>
      </c>
      <c r="F9203" t="s">
        <v>93</v>
      </c>
      <c r="G9203">
        <v>4</v>
      </c>
      <c r="H9203" t="s">
        <v>31</v>
      </c>
      <c r="I9203">
        <v>0</v>
      </c>
      <c r="J9203">
        <v>0</v>
      </c>
      <c r="K9203">
        <v>0</v>
      </c>
      <c r="L9203">
        <v>0</v>
      </c>
      <c r="M9203">
        <v>0</v>
      </c>
      <c r="N9203">
        <v>729</v>
      </c>
      <c r="O9203">
        <v>91</v>
      </c>
      <c r="P9203" t="s">
        <v>31</v>
      </c>
      <c r="Q9203">
        <v>0</v>
      </c>
      <c r="R9203">
        <v>18</v>
      </c>
      <c r="S9203">
        <v>8776</v>
      </c>
      <c r="T9203">
        <v>0.71854166666666597</v>
      </c>
      <c r="U9203">
        <v>0.71854166666666597</v>
      </c>
      <c r="V9203">
        <v>768.8</v>
      </c>
      <c r="W9203">
        <v>657.33333333333303</v>
      </c>
      <c r="X9203">
        <v>0.168406862745098</v>
      </c>
    </row>
    <row r="9204" spans="1:24" x14ac:dyDescent="0.3">
      <c r="A9204">
        <v>10507013</v>
      </c>
      <c r="B9204">
        <v>230000</v>
      </c>
      <c r="C9204" t="s">
        <v>82</v>
      </c>
      <c r="D9204" t="s">
        <v>41</v>
      </c>
      <c r="E9204">
        <v>160</v>
      </c>
      <c r="F9204" t="s">
        <v>57</v>
      </c>
      <c r="G9204">
        <v>149</v>
      </c>
      <c r="H9204" t="s">
        <v>35</v>
      </c>
      <c r="I9204">
        <v>88</v>
      </c>
      <c r="J9204">
        <v>31</v>
      </c>
      <c r="K9204">
        <v>60</v>
      </c>
      <c r="L9204">
        <v>154</v>
      </c>
      <c r="M9204">
        <v>90</v>
      </c>
      <c r="N9204">
        <v>1826</v>
      </c>
      <c r="O9204">
        <v>92</v>
      </c>
      <c r="P9204" t="s">
        <v>31</v>
      </c>
      <c r="Q9204">
        <v>0</v>
      </c>
      <c r="R9204">
        <v>18</v>
      </c>
      <c r="S9204">
        <v>25552</v>
      </c>
      <c r="T9204">
        <v>0.71854166666666597</v>
      </c>
      <c r="U9204">
        <v>0.71854166666666597</v>
      </c>
      <c r="V9204">
        <v>31702.966117368102</v>
      </c>
      <c r="W9204">
        <v>1630.93333333333</v>
      </c>
      <c r="X9204">
        <v>0.168406862745098</v>
      </c>
    </row>
    <row r="9205" spans="1:24" x14ac:dyDescent="0.3">
      <c r="A9205">
        <v>10507013</v>
      </c>
      <c r="B9205">
        <v>230000</v>
      </c>
      <c r="C9205" t="s">
        <v>82</v>
      </c>
      <c r="D9205" t="s">
        <v>41</v>
      </c>
      <c r="E9205">
        <v>160</v>
      </c>
      <c r="F9205" t="s">
        <v>57</v>
      </c>
      <c r="G9205">
        <v>139.5</v>
      </c>
      <c r="H9205" t="s">
        <v>35</v>
      </c>
      <c r="I9205">
        <v>88</v>
      </c>
      <c r="J9205">
        <v>31</v>
      </c>
      <c r="K9205">
        <v>60</v>
      </c>
      <c r="L9205">
        <v>154</v>
      </c>
      <c r="M9205">
        <v>90</v>
      </c>
      <c r="N9205">
        <v>1826</v>
      </c>
      <c r="O9205">
        <v>92</v>
      </c>
      <c r="P9205" t="s">
        <v>31</v>
      </c>
      <c r="Q9205">
        <v>0</v>
      </c>
      <c r="R9205">
        <v>20</v>
      </c>
      <c r="S9205">
        <v>26968</v>
      </c>
      <c r="T9205">
        <v>0.88287499999999997</v>
      </c>
      <c r="U9205">
        <v>0.88287499999999997</v>
      </c>
      <c r="V9205">
        <v>31702.966117368102</v>
      </c>
      <c r="W9205">
        <v>1630.93333333333</v>
      </c>
      <c r="X9205">
        <v>0.12671116504854299</v>
      </c>
    </row>
    <row r="9206" spans="1:24" x14ac:dyDescent="0.3">
      <c r="A9206">
        <v>10507013</v>
      </c>
      <c r="B9206">
        <v>230000</v>
      </c>
      <c r="C9206" t="s">
        <v>82</v>
      </c>
      <c r="D9206" t="s">
        <v>41</v>
      </c>
      <c r="E9206">
        <v>160</v>
      </c>
      <c r="F9206" t="s">
        <v>58</v>
      </c>
      <c r="G9206">
        <v>32.5</v>
      </c>
      <c r="H9206" t="s">
        <v>35</v>
      </c>
      <c r="I9206">
        <v>21</v>
      </c>
      <c r="J9206">
        <v>61</v>
      </c>
      <c r="K9206">
        <v>92</v>
      </c>
      <c r="L9206">
        <v>61</v>
      </c>
      <c r="M9206">
        <v>45</v>
      </c>
      <c r="N9206">
        <v>1841</v>
      </c>
      <c r="O9206">
        <v>90</v>
      </c>
      <c r="P9206" t="s">
        <v>31</v>
      </c>
      <c r="Q9206">
        <v>0</v>
      </c>
      <c r="R9206">
        <v>20</v>
      </c>
      <c r="S9206">
        <v>25360</v>
      </c>
      <c r="T9206">
        <v>0.88287499999999997</v>
      </c>
      <c r="U9206">
        <v>0.88287499999999997</v>
      </c>
      <c r="V9206">
        <v>9073.4</v>
      </c>
      <c r="W9206">
        <v>1577.3333333333301</v>
      </c>
      <c r="X9206">
        <v>0.12671116504854299</v>
      </c>
    </row>
    <row r="9207" spans="1:24" x14ac:dyDescent="0.3">
      <c r="A9207">
        <v>10507013</v>
      </c>
      <c r="B9207">
        <v>230000</v>
      </c>
      <c r="C9207" t="s">
        <v>82</v>
      </c>
      <c r="D9207" t="s">
        <v>41</v>
      </c>
      <c r="E9207">
        <v>160</v>
      </c>
      <c r="F9207" t="s">
        <v>62</v>
      </c>
      <c r="G9207">
        <v>8.5</v>
      </c>
      <c r="H9207" t="s">
        <v>35</v>
      </c>
      <c r="I9207">
        <v>95</v>
      </c>
      <c r="J9207">
        <v>154</v>
      </c>
      <c r="K9207">
        <v>151</v>
      </c>
      <c r="L9207">
        <v>106</v>
      </c>
      <c r="M9207">
        <v>59</v>
      </c>
      <c r="N9207">
        <v>2848</v>
      </c>
      <c r="O9207">
        <v>92</v>
      </c>
      <c r="Q9207">
        <v>0</v>
      </c>
      <c r="R9207">
        <v>20</v>
      </c>
      <c r="S9207">
        <v>96544</v>
      </c>
      <c r="T9207">
        <v>0.88287499999999997</v>
      </c>
      <c r="U9207">
        <v>0.88287499999999997</v>
      </c>
      <c r="V9207">
        <v>1957.1</v>
      </c>
      <c r="W9207">
        <v>3291.7333333333299</v>
      </c>
      <c r="X9207">
        <v>0.12671116504854299</v>
      </c>
    </row>
    <row r="9208" spans="1:24" x14ac:dyDescent="0.3">
      <c r="A9208">
        <v>10507013</v>
      </c>
      <c r="B9208">
        <v>230000</v>
      </c>
      <c r="C9208" t="s">
        <v>82</v>
      </c>
      <c r="D9208" t="s">
        <v>41</v>
      </c>
      <c r="E9208">
        <v>176</v>
      </c>
      <c r="F9208" t="s">
        <v>93</v>
      </c>
      <c r="G9208">
        <v>1</v>
      </c>
      <c r="H9208" t="s">
        <v>31</v>
      </c>
      <c r="I9208">
        <v>0</v>
      </c>
      <c r="J9208">
        <v>0</v>
      </c>
      <c r="K9208">
        <v>0</v>
      </c>
      <c r="L9208">
        <v>0</v>
      </c>
      <c r="M9208">
        <v>0</v>
      </c>
      <c r="N9208">
        <v>729</v>
      </c>
      <c r="O9208">
        <v>91</v>
      </c>
      <c r="P9208" t="s">
        <v>31</v>
      </c>
      <c r="Q9208">
        <v>0</v>
      </c>
      <c r="R9208">
        <v>21</v>
      </c>
      <c r="S9208">
        <v>10936</v>
      </c>
      <c r="T9208">
        <v>0.86954545454545396</v>
      </c>
      <c r="U9208">
        <v>0.86954545454545396</v>
      </c>
      <c r="V9208">
        <v>768.8</v>
      </c>
      <c r="W9208">
        <v>657.33333333333303</v>
      </c>
      <c r="X9208">
        <v>0.113689630681818</v>
      </c>
    </row>
    <row r="9209" spans="1:24" x14ac:dyDescent="0.3">
      <c r="A9209">
        <v>10507013</v>
      </c>
      <c r="B9209">
        <v>230000</v>
      </c>
      <c r="C9209" t="s">
        <v>82</v>
      </c>
      <c r="D9209" t="s">
        <v>41</v>
      </c>
      <c r="E9209">
        <v>176</v>
      </c>
      <c r="F9209" t="s">
        <v>55</v>
      </c>
      <c r="G9209">
        <v>44.5</v>
      </c>
      <c r="H9209" t="s">
        <v>35</v>
      </c>
      <c r="I9209">
        <v>59</v>
      </c>
      <c r="J9209">
        <v>23</v>
      </c>
      <c r="K9209">
        <v>53</v>
      </c>
      <c r="L9209">
        <v>108</v>
      </c>
      <c r="M9209">
        <v>91</v>
      </c>
      <c r="N9209">
        <v>1827</v>
      </c>
      <c r="O9209">
        <v>91</v>
      </c>
      <c r="P9209" t="s">
        <v>31</v>
      </c>
      <c r="Q9209">
        <v>0</v>
      </c>
      <c r="R9209">
        <v>21</v>
      </c>
      <c r="S9209">
        <v>37264</v>
      </c>
      <c r="T9209">
        <v>0.86954545454545396</v>
      </c>
      <c r="U9209">
        <v>0.86954545454545396</v>
      </c>
      <c r="V9209">
        <v>1486.8</v>
      </c>
      <c r="W9209">
        <v>1681.3333333333301</v>
      </c>
      <c r="X9209">
        <v>0.113689630681818</v>
      </c>
    </row>
    <row r="9210" spans="1:24" x14ac:dyDescent="0.3">
      <c r="A9210">
        <v>10507013</v>
      </c>
      <c r="B9210">
        <v>230000</v>
      </c>
      <c r="C9210" t="s">
        <v>82</v>
      </c>
      <c r="D9210" t="s">
        <v>41</v>
      </c>
      <c r="E9210">
        <v>176</v>
      </c>
      <c r="F9210" t="s">
        <v>57</v>
      </c>
      <c r="G9210">
        <v>108.5</v>
      </c>
      <c r="H9210" t="s">
        <v>35</v>
      </c>
      <c r="I9210">
        <v>88</v>
      </c>
      <c r="J9210">
        <v>31</v>
      </c>
      <c r="K9210">
        <v>60</v>
      </c>
      <c r="L9210">
        <v>154</v>
      </c>
      <c r="M9210">
        <v>90</v>
      </c>
      <c r="N9210">
        <v>1826</v>
      </c>
      <c r="O9210">
        <v>92</v>
      </c>
      <c r="P9210" t="s">
        <v>31</v>
      </c>
      <c r="Q9210">
        <v>0</v>
      </c>
      <c r="R9210">
        <v>21</v>
      </c>
      <c r="S9210">
        <v>27712</v>
      </c>
      <c r="T9210">
        <v>0.86954545454545396</v>
      </c>
      <c r="U9210">
        <v>0.86954545454545396</v>
      </c>
      <c r="V9210">
        <v>31702.966117368102</v>
      </c>
      <c r="W9210">
        <v>1630.93333333333</v>
      </c>
      <c r="X9210">
        <v>0.113689630681818</v>
      </c>
    </row>
    <row r="9211" spans="1:24" x14ac:dyDescent="0.3">
      <c r="A9211">
        <v>10507013</v>
      </c>
      <c r="B9211">
        <v>230000</v>
      </c>
      <c r="C9211" t="s">
        <v>82</v>
      </c>
      <c r="D9211" t="s">
        <v>41</v>
      </c>
      <c r="E9211">
        <v>176</v>
      </c>
      <c r="F9211" t="s">
        <v>58</v>
      </c>
      <c r="G9211">
        <v>32</v>
      </c>
      <c r="H9211" t="s">
        <v>35</v>
      </c>
      <c r="I9211">
        <v>21</v>
      </c>
      <c r="J9211">
        <v>61</v>
      </c>
      <c r="K9211">
        <v>92</v>
      </c>
      <c r="L9211">
        <v>61</v>
      </c>
      <c r="M9211">
        <v>45</v>
      </c>
      <c r="N9211">
        <v>1841</v>
      </c>
      <c r="O9211">
        <v>90</v>
      </c>
      <c r="P9211" t="s">
        <v>31</v>
      </c>
      <c r="Q9211">
        <v>0</v>
      </c>
      <c r="R9211">
        <v>21</v>
      </c>
      <c r="S9211">
        <v>26104</v>
      </c>
      <c r="T9211">
        <v>0.86954545454545396</v>
      </c>
      <c r="U9211">
        <v>0.86954545454545396</v>
      </c>
      <c r="V9211">
        <v>9073.4</v>
      </c>
      <c r="W9211">
        <v>1577.3333333333301</v>
      </c>
      <c r="X9211">
        <v>0.113689630681818</v>
      </c>
    </row>
    <row r="9212" spans="1:24" x14ac:dyDescent="0.3">
      <c r="A9212">
        <v>10509020</v>
      </c>
      <c r="B9212">
        <v>230000</v>
      </c>
      <c r="C9212" t="s">
        <v>54</v>
      </c>
      <c r="D9212" t="s">
        <v>26</v>
      </c>
      <c r="E9212">
        <v>160</v>
      </c>
      <c r="F9212" t="s">
        <v>66</v>
      </c>
      <c r="G9212">
        <v>28</v>
      </c>
      <c r="H9212" t="s">
        <v>35</v>
      </c>
      <c r="I9212">
        <v>27</v>
      </c>
      <c r="J9212">
        <v>97</v>
      </c>
      <c r="K9212">
        <v>85</v>
      </c>
      <c r="L9212">
        <v>90</v>
      </c>
      <c r="M9212">
        <v>82</v>
      </c>
      <c r="N9212">
        <v>4032</v>
      </c>
      <c r="O9212">
        <v>92</v>
      </c>
      <c r="P9212" t="s">
        <v>31</v>
      </c>
      <c r="Q9212">
        <v>0</v>
      </c>
      <c r="R9212">
        <v>8</v>
      </c>
      <c r="S9212">
        <v>41656</v>
      </c>
      <c r="T9212">
        <v>0.97140625000000003</v>
      </c>
      <c r="U9212">
        <v>0.97140625000000003</v>
      </c>
      <c r="V9212">
        <v>4902.5</v>
      </c>
      <c r="W9212">
        <v>2412.5333333333301</v>
      </c>
      <c r="X9212">
        <v>0.161901041666666</v>
      </c>
    </row>
    <row r="9213" spans="1:24" x14ac:dyDescent="0.3">
      <c r="A9213">
        <v>10509020</v>
      </c>
      <c r="B9213">
        <v>230000</v>
      </c>
      <c r="C9213" t="s">
        <v>54</v>
      </c>
      <c r="D9213" t="s">
        <v>26</v>
      </c>
      <c r="E9213">
        <v>168</v>
      </c>
      <c r="F9213" t="s">
        <v>98</v>
      </c>
      <c r="G9213">
        <v>16.8</v>
      </c>
      <c r="H9213" t="s">
        <v>35</v>
      </c>
      <c r="I9213">
        <v>15</v>
      </c>
      <c r="J9213">
        <v>204</v>
      </c>
      <c r="K9213">
        <v>29</v>
      </c>
      <c r="L9213">
        <v>62</v>
      </c>
      <c r="M9213">
        <v>8</v>
      </c>
      <c r="N9213">
        <v>2345</v>
      </c>
      <c r="O9213">
        <v>90</v>
      </c>
      <c r="P9213" t="s">
        <v>31</v>
      </c>
      <c r="Q9213">
        <v>0</v>
      </c>
      <c r="R9213">
        <v>9</v>
      </c>
      <c r="S9213">
        <v>39808</v>
      </c>
      <c r="T9213">
        <v>0.97031249999999902</v>
      </c>
      <c r="U9213">
        <v>0.97031249999999902</v>
      </c>
      <c r="V9213">
        <v>1351.6639964313199</v>
      </c>
      <c r="W9213">
        <v>2326.13333333333</v>
      </c>
      <c r="X9213">
        <v>0.152205882352941</v>
      </c>
    </row>
    <row r="9214" spans="1:24" x14ac:dyDescent="0.3">
      <c r="A9214">
        <v>10509020</v>
      </c>
      <c r="B9214">
        <v>230000</v>
      </c>
      <c r="C9214" t="s">
        <v>54</v>
      </c>
      <c r="D9214" t="s">
        <v>26</v>
      </c>
      <c r="E9214">
        <v>168</v>
      </c>
      <c r="F9214" t="s">
        <v>56</v>
      </c>
      <c r="G9214">
        <v>77.5</v>
      </c>
      <c r="H9214" t="s">
        <v>35</v>
      </c>
      <c r="I9214">
        <v>44</v>
      </c>
      <c r="J9214">
        <v>128</v>
      </c>
      <c r="K9214">
        <v>126</v>
      </c>
      <c r="L9214">
        <v>94</v>
      </c>
      <c r="M9214">
        <v>57</v>
      </c>
      <c r="N9214">
        <v>1946</v>
      </c>
      <c r="O9214">
        <v>92</v>
      </c>
      <c r="P9214" t="s">
        <v>31</v>
      </c>
      <c r="Q9214">
        <v>0</v>
      </c>
      <c r="R9214">
        <v>9</v>
      </c>
      <c r="S9214">
        <v>22672</v>
      </c>
      <c r="T9214">
        <v>0.97031249999999902</v>
      </c>
      <c r="U9214">
        <v>0.97031249999999902</v>
      </c>
      <c r="V9214">
        <v>9995.1330586840904</v>
      </c>
      <c r="W9214">
        <v>1754.93333333333</v>
      </c>
      <c r="X9214">
        <v>0.152205882352941</v>
      </c>
    </row>
    <row r="9215" spans="1:24" x14ac:dyDescent="0.3">
      <c r="A9215">
        <v>10509020</v>
      </c>
      <c r="B9215">
        <v>230000</v>
      </c>
      <c r="C9215" t="s">
        <v>54</v>
      </c>
      <c r="D9215" t="s">
        <v>26</v>
      </c>
      <c r="E9215">
        <v>168</v>
      </c>
      <c r="F9215" t="s">
        <v>57</v>
      </c>
      <c r="G9215">
        <v>24</v>
      </c>
      <c r="H9215" t="s">
        <v>35</v>
      </c>
      <c r="I9215">
        <v>88</v>
      </c>
      <c r="J9215">
        <v>31</v>
      </c>
      <c r="K9215">
        <v>60</v>
      </c>
      <c r="L9215">
        <v>154</v>
      </c>
      <c r="M9215">
        <v>90</v>
      </c>
      <c r="N9215">
        <v>1826</v>
      </c>
      <c r="O9215">
        <v>92</v>
      </c>
      <c r="P9215" t="s">
        <v>31</v>
      </c>
      <c r="Q9215">
        <v>0</v>
      </c>
      <c r="R9215">
        <v>9</v>
      </c>
      <c r="S9215">
        <v>18952</v>
      </c>
      <c r="T9215">
        <v>0.97031249999999902</v>
      </c>
      <c r="U9215">
        <v>0.97031249999999902</v>
      </c>
      <c r="V9215">
        <v>31702.966117368102</v>
      </c>
      <c r="W9215">
        <v>1630.93333333333</v>
      </c>
      <c r="X9215">
        <v>0.152205882352941</v>
      </c>
    </row>
    <row r="9216" spans="1:24" x14ac:dyDescent="0.3">
      <c r="A9216">
        <v>10509020</v>
      </c>
      <c r="B9216">
        <v>230000</v>
      </c>
      <c r="C9216" t="s">
        <v>54</v>
      </c>
      <c r="D9216" t="s">
        <v>26</v>
      </c>
      <c r="E9216">
        <v>168</v>
      </c>
      <c r="F9216" t="s">
        <v>65</v>
      </c>
      <c r="G9216">
        <v>1</v>
      </c>
      <c r="H9216" t="s">
        <v>35</v>
      </c>
      <c r="I9216">
        <v>30</v>
      </c>
      <c r="J9216">
        <v>154</v>
      </c>
      <c r="K9216">
        <v>89</v>
      </c>
      <c r="L9216">
        <v>61</v>
      </c>
      <c r="M9216">
        <v>39</v>
      </c>
      <c r="N9216">
        <v>2885</v>
      </c>
      <c r="O9216">
        <v>90</v>
      </c>
      <c r="P9216" t="s">
        <v>31</v>
      </c>
      <c r="Q9216">
        <v>0</v>
      </c>
      <c r="R9216">
        <v>8</v>
      </c>
      <c r="S9216">
        <v>54088</v>
      </c>
      <c r="T9216">
        <v>0.97031249999999902</v>
      </c>
      <c r="U9216">
        <v>0.97031249999999902</v>
      </c>
      <c r="V9216">
        <v>317.8</v>
      </c>
      <c r="W9216">
        <v>2654.9333333333302</v>
      </c>
      <c r="X9216">
        <v>0.152205882352941</v>
      </c>
    </row>
    <row r="9217" spans="1:24" x14ac:dyDescent="0.3">
      <c r="A9217">
        <v>10509020</v>
      </c>
      <c r="B9217">
        <v>230000</v>
      </c>
      <c r="C9217" t="s">
        <v>54</v>
      </c>
      <c r="D9217" t="s">
        <v>26</v>
      </c>
      <c r="E9217">
        <v>168</v>
      </c>
      <c r="F9217" t="s">
        <v>128</v>
      </c>
      <c r="G9217">
        <v>22.2</v>
      </c>
      <c r="H9217" t="s">
        <v>35</v>
      </c>
      <c r="I9217">
        <v>218</v>
      </c>
      <c r="J9217">
        <v>97</v>
      </c>
      <c r="K9217">
        <v>76</v>
      </c>
      <c r="L9217">
        <v>90</v>
      </c>
      <c r="M9217">
        <v>64</v>
      </c>
      <c r="N9217">
        <v>2487</v>
      </c>
      <c r="O9217">
        <v>90</v>
      </c>
      <c r="P9217" t="s">
        <v>31</v>
      </c>
      <c r="Q9217">
        <v>0</v>
      </c>
      <c r="R9217">
        <v>9</v>
      </c>
      <c r="S9217">
        <v>48664</v>
      </c>
      <c r="T9217">
        <v>0.97031249999999902</v>
      </c>
      <c r="U9217">
        <v>0.97031249999999902</v>
      </c>
      <c r="V9217">
        <v>717.38199821566297</v>
      </c>
      <c r="W9217">
        <v>2621.3333333333298</v>
      </c>
      <c r="X9217">
        <v>0.152205882352941</v>
      </c>
    </row>
    <row r="9218" spans="1:24" x14ac:dyDescent="0.3">
      <c r="A9218">
        <v>10509020</v>
      </c>
      <c r="B9218">
        <v>230000</v>
      </c>
      <c r="C9218" t="s">
        <v>54</v>
      </c>
      <c r="D9218" t="s">
        <v>26</v>
      </c>
      <c r="E9218">
        <v>168</v>
      </c>
      <c r="F9218" t="s">
        <v>63</v>
      </c>
      <c r="G9218">
        <v>13.9</v>
      </c>
      <c r="H9218" t="s">
        <v>35</v>
      </c>
      <c r="I9218">
        <v>3</v>
      </c>
      <c r="J9218">
        <v>15</v>
      </c>
      <c r="K9218">
        <v>62</v>
      </c>
      <c r="L9218">
        <v>95</v>
      </c>
      <c r="M9218">
        <v>129</v>
      </c>
      <c r="N9218">
        <v>1768</v>
      </c>
      <c r="O9218">
        <v>90</v>
      </c>
      <c r="P9218" t="s">
        <v>31</v>
      </c>
      <c r="Q9218">
        <v>0</v>
      </c>
      <c r="R9218">
        <v>9</v>
      </c>
      <c r="S9218">
        <v>43816</v>
      </c>
      <c r="T9218">
        <v>0.97031249999999902</v>
      </c>
      <c r="U9218">
        <v>0.97031249999999902</v>
      </c>
      <c r="V9218">
        <v>4753.08199821566</v>
      </c>
      <c r="W9218">
        <v>2459.7333333333299</v>
      </c>
      <c r="X9218">
        <v>0.152205882352941</v>
      </c>
    </row>
    <row r="9219" spans="1:24" x14ac:dyDescent="0.3">
      <c r="A9219">
        <v>10507013</v>
      </c>
      <c r="B9219">
        <v>230000</v>
      </c>
      <c r="C9219" t="s">
        <v>82</v>
      </c>
      <c r="D9219" t="s">
        <v>41</v>
      </c>
      <c r="E9219">
        <v>152</v>
      </c>
      <c r="F9219" t="s">
        <v>47</v>
      </c>
      <c r="G9219">
        <v>126</v>
      </c>
      <c r="H9219" t="s">
        <v>35</v>
      </c>
      <c r="I9219">
        <v>32</v>
      </c>
      <c r="J9219">
        <v>17</v>
      </c>
      <c r="K9219">
        <v>112</v>
      </c>
      <c r="L9219">
        <v>119</v>
      </c>
      <c r="M9219">
        <v>105</v>
      </c>
      <c r="N9219">
        <v>1855</v>
      </c>
      <c r="O9219">
        <v>91</v>
      </c>
      <c r="P9219" t="s">
        <v>31</v>
      </c>
      <c r="Q9219">
        <v>0</v>
      </c>
      <c r="R9219">
        <v>17</v>
      </c>
      <c r="S9219">
        <v>12904</v>
      </c>
      <c r="T9219">
        <v>0.84506578947368405</v>
      </c>
      <c r="U9219">
        <v>0.84506578947368405</v>
      </c>
      <c r="V9219">
        <v>45776.625382168997</v>
      </c>
      <c r="W9219">
        <v>1088.5333333333299</v>
      </c>
      <c r="X9219">
        <v>0.11760053222944999</v>
      </c>
    </row>
    <row r="9220" spans="1:24" x14ac:dyDescent="0.3">
      <c r="A9220">
        <v>10507013</v>
      </c>
      <c r="B9220">
        <v>230000</v>
      </c>
      <c r="C9220" t="s">
        <v>82</v>
      </c>
      <c r="D9220" t="s">
        <v>41</v>
      </c>
      <c r="E9220">
        <v>200</v>
      </c>
      <c r="F9220" t="s">
        <v>57</v>
      </c>
      <c r="G9220">
        <v>75.5</v>
      </c>
      <c r="H9220" t="s">
        <v>35</v>
      </c>
      <c r="I9220">
        <v>88</v>
      </c>
      <c r="J9220">
        <v>31</v>
      </c>
      <c r="K9220">
        <v>60</v>
      </c>
      <c r="L9220">
        <v>154</v>
      </c>
      <c r="M9220">
        <v>90</v>
      </c>
      <c r="N9220">
        <v>1826</v>
      </c>
      <c r="O9220">
        <v>92</v>
      </c>
      <c r="P9220" t="s">
        <v>31</v>
      </c>
      <c r="Q9220">
        <v>0</v>
      </c>
      <c r="R9220">
        <v>24</v>
      </c>
      <c r="S9220">
        <v>29896</v>
      </c>
      <c r="T9220">
        <v>0.97460000000000002</v>
      </c>
      <c r="U9220">
        <v>0.97460000000000002</v>
      </c>
      <c r="V9220">
        <v>31702.966117368102</v>
      </c>
      <c r="W9220">
        <v>1630.93333333333</v>
      </c>
      <c r="X9220">
        <v>7.9500000000000001E-2</v>
      </c>
    </row>
    <row r="9221" spans="1:24" x14ac:dyDescent="0.3">
      <c r="A9221">
        <v>10507013</v>
      </c>
      <c r="B9221">
        <v>230000</v>
      </c>
      <c r="C9221" t="s">
        <v>82</v>
      </c>
      <c r="D9221" t="s">
        <v>41</v>
      </c>
      <c r="E9221">
        <v>200</v>
      </c>
      <c r="F9221" t="s">
        <v>58</v>
      </c>
      <c r="G9221">
        <v>23</v>
      </c>
      <c r="H9221" t="s">
        <v>35</v>
      </c>
      <c r="I9221">
        <v>21</v>
      </c>
      <c r="J9221">
        <v>61</v>
      </c>
      <c r="K9221">
        <v>92</v>
      </c>
      <c r="L9221">
        <v>61</v>
      </c>
      <c r="M9221">
        <v>45</v>
      </c>
      <c r="N9221">
        <v>1841</v>
      </c>
      <c r="O9221">
        <v>90</v>
      </c>
      <c r="P9221" t="s">
        <v>31</v>
      </c>
      <c r="Q9221">
        <v>0</v>
      </c>
      <c r="R9221">
        <v>24</v>
      </c>
      <c r="S9221">
        <v>28288</v>
      </c>
      <c r="T9221">
        <v>0.97460000000000002</v>
      </c>
      <c r="U9221">
        <v>0.97460000000000002</v>
      </c>
      <c r="V9221">
        <v>9073.4</v>
      </c>
      <c r="W9221">
        <v>1577.3333333333301</v>
      </c>
      <c r="X9221">
        <v>7.9500000000000001E-2</v>
      </c>
    </row>
    <row r="9222" spans="1:24" x14ac:dyDescent="0.3">
      <c r="A9222">
        <v>10507013</v>
      </c>
      <c r="B9222">
        <v>230000</v>
      </c>
      <c r="C9222" t="s">
        <v>82</v>
      </c>
      <c r="D9222" t="s">
        <v>41</v>
      </c>
      <c r="E9222">
        <v>200</v>
      </c>
      <c r="F9222" t="s">
        <v>47</v>
      </c>
      <c r="G9222">
        <v>128</v>
      </c>
      <c r="H9222" t="s">
        <v>35</v>
      </c>
      <c r="I9222">
        <v>32</v>
      </c>
      <c r="J9222">
        <v>17</v>
      </c>
      <c r="K9222">
        <v>112</v>
      </c>
      <c r="L9222">
        <v>119</v>
      </c>
      <c r="M9222">
        <v>105</v>
      </c>
      <c r="N9222">
        <v>1855</v>
      </c>
      <c r="O9222">
        <v>91</v>
      </c>
      <c r="P9222" t="s">
        <v>31</v>
      </c>
      <c r="Q9222">
        <v>0</v>
      </c>
      <c r="R9222">
        <v>18</v>
      </c>
      <c r="S9222">
        <v>13624</v>
      </c>
      <c r="T9222">
        <v>0.97460000000000002</v>
      </c>
      <c r="U9222">
        <v>0.97460000000000002</v>
      </c>
      <c r="V9222">
        <v>45776.625382168997</v>
      </c>
      <c r="W9222">
        <v>1088.5333333333299</v>
      </c>
      <c r="X9222">
        <v>7.9500000000000001E-2</v>
      </c>
    </row>
    <row r="9223" spans="1:24" x14ac:dyDescent="0.3">
      <c r="A9223">
        <v>10507013</v>
      </c>
      <c r="B9223">
        <v>230000</v>
      </c>
      <c r="C9223" t="s">
        <v>82</v>
      </c>
      <c r="D9223" t="s">
        <v>41</v>
      </c>
      <c r="E9223">
        <v>152</v>
      </c>
      <c r="F9223" t="s">
        <v>57</v>
      </c>
      <c r="G9223">
        <v>136.5</v>
      </c>
      <c r="H9223" t="s">
        <v>35</v>
      </c>
      <c r="I9223">
        <v>88</v>
      </c>
      <c r="J9223">
        <v>31</v>
      </c>
      <c r="K9223">
        <v>60</v>
      </c>
      <c r="L9223">
        <v>154</v>
      </c>
      <c r="M9223">
        <v>90</v>
      </c>
      <c r="N9223">
        <v>1826</v>
      </c>
      <c r="O9223">
        <v>92</v>
      </c>
      <c r="P9223" t="s">
        <v>31</v>
      </c>
      <c r="Q9223">
        <v>0</v>
      </c>
      <c r="R9223">
        <v>25</v>
      </c>
      <c r="S9223">
        <v>30640</v>
      </c>
      <c r="T9223">
        <v>1.0896052631578901</v>
      </c>
      <c r="U9223">
        <v>1.0896052631578901</v>
      </c>
      <c r="V9223">
        <v>31702.966117368102</v>
      </c>
      <c r="W9223">
        <v>1630.93333333333</v>
      </c>
      <c r="X9223">
        <v>0.117941845354126</v>
      </c>
    </row>
    <row r="9224" spans="1:24" x14ac:dyDescent="0.3">
      <c r="A9224">
        <v>10507013</v>
      </c>
      <c r="B9224">
        <v>230000</v>
      </c>
      <c r="C9224" t="s">
        <v>82</v>
      </c>
      <c r="D9224" t="s">
        <v>41</v>
      </c>
      <c r="E9224">
        <v>152</v>
      </c>
      <c r="F9224" t="s">
        <v>58</v>
      </c>
      <c r="G9224">
        <v>1</v>
      </c>
      <c r="H9224" t="s">
        <v>35</v>
      </c>
      <c r="I9224">
        <v>21</v>
      </c>
      <c r="J9224">
        <v>61</v>
      </c>
      <c r="K9224">
        <v>92</v>
      </c>
      <c r="L9224">
        <v>61</v>
      </c>
      <c r="M9224">
        <v>45</v>
      </c>
      <c r="N9224">
        <v>1841</v>
      </c>
      <c r="O9224">
        <v>90</v>
      </c>
      <c r="P9224" t="s">
        <v>31</v>
      </c>
      <c r="Q9224">
        <v>0</v>
      </c>
      <c r="R9224">
        <v>25</v>
      </c>
      <c r="S9224">
        <v>29032</v>
      </c>
      <c r="T9224">
        <v>1.0896052631578901</v>
      </c>
      <c r="U9224">
        <v>1.0896052631578901</v>
      </c>
      <c r="V9224">
        <v>9073.4</v>
      </c>
      <c r="W9224">
        <v>1577.3333333333301</v>
      </c>
      <c r="X9224">
        <v>0.117941845354126</v>
      </c>
    </row>
    <row r="9225" spans="1:24" x14ac:dyDescent="0.3">
      <c r="A9225">
        <v>10507013</v>
      </c>
      <c r="B9225">
        <v>230000</v>
      </c>
      <c r="C9225" t="s">
        <v>82</v>
      </c>
      <c r="D9225" t="s">
        <v>41</v>
      </c>
      <c r="E9225">
        <v>152</v>
      </c>
      <c r="F9225" t="s">
        <v>47</v>
      </c>
      <c r="G9225">
        <v>53.5</v>
      </c>
      <c r="H9225" t="s">
        <v>35</v>
      </c>
      <c r="I9225">
        <v>32</v>
      </c>
      <c r="J9225">
        <v>17</v>
      </c>
      <c r="K9225">
        <v>112</v>
      </c>
      <c r="L9225">
        <v>119</v>
      </c>
      <c r="M9225">
        <v>105</v>
      </c>
      <c r="N9225">
        <v>1855</v>
      </c>
      <c r="O9225">
        <v>91</v>
      </c>
      <c r="P9225" t="s">
        <v>31</v>
      </c>
      <c r="Q9225">
        <v>0</v>
      </c>
      <c r="R9225">
        <v>19</v>
      </c>
      <c r="S9225">
        <v>14368</v>
      </c>
      <c r="T9225">
        <v>1.0896052631578901</v>
      </c>
      <c r="U9225">
        <v>1.0896052631578901</v>
      </c>
      <c r="V9225">
        <v>45776.625382168997</v>
      </c>
      <c r="W9225">
        <v>1088.5333333333299</v>
      </c>
      <c r="X9225">
        <v>0.117941845354126</v>
      </c>
    </row>
    <row r="9226" spans="1:24" x14ac:dyDescent="0.3">
      <c r="A9226">
        <v>10510050</v>
      </c>
      <c r="B9226">
        <v>230000</v>
      </c>
      <c r="C9226" t="s">
        <v>82</v>
      </c>
      <c r="D9226" t="s">
        <v>41</v>
      </c>
      <c r="E9226">
        <v>192</v>
      </c>
      <c r="F9226" t="s">
        <v>118</v>
      </c>
      <c r="G9226">
        <v>69.2</v>
      </c>
      <c r="H9226" t="s">
        <v>29</v>
      </c>
      <c r="I9226">
        <v>0</v>
      </c>
      <c r="J9226">
        <v>22</v>
      </c>
      <c r="K9226">
        <v>166</v>
      </c>
      <c r="L9226">
        <v>114</v>
      </c>
      <c r="M9226">
        <v>70</v>
      </c>
      <c r="N9226">
        <v>1868</v>
      </c>
      <c r="O9226">
        <v>90</v>
      </c>
      <c r="P9226" t="s">
        <v>31</v>
      </c>
      <c r="Q9226">
        <v>0</v>
      </c>
      <c r="R9226">
        <v>12</v>
      </c>
      <c r="S9226">
        <v>31840</v>
      </c>
      <c r="T9226">
        <v>0.91885416666666597</v>
      </c>
      <c r="U9226">
        <v>0.91885416666666597</v>
      </c>
      <c r="V9226">
        <v>1017.8</v>
      </c>
      <c r="W9226">
        <v>1695.7333333333299</v>
      </c>
      <c r="X9226">
        <v>0.18350694444444399</v>
      </c>
    </row>
    <row r="9227" spans="1:24" x14ac:dyDescent="0.3">
      <c r="A9227">
        <v>10510050</v>
      </c>
      <c r="B9227">
        <v>230000</v>
      </c>
      <c r="C9227" t="s">
        <v>82</v>
      </c>
      <c r="D9227" t="s">
        <v>41</v>
      </c>
      <c r="E9227">
        <v>192</v>
      </c>
      <c r="F9227" t="s">
        <v>119</v>
      </c>
      <c r="G9227">
        <v>8.5</v>
      </c>
      <c r="H9227" t="s">
        <v>35</v>
      </c>
      <c r="I9227">
        <v>21</v>
      </c>
      <c r="J9227">
        <v>15</v>
      </c>
      <c r="K9227">
        <v>104</v>
      </c>
      <c r="L9227">
        <v>70</v>
      </c>
      <c r="M9227">
        <v>84</v>
      </c>
      <c r="N9227">
        <v>1924</v>
      </c>
      <c r="O9227">
        <v>90</v>
      </c>
      <c r="P9227" t="s">
        <v>31</v>
      </c>
      <c r="Q9227">
        <v>0</v>
      </c>
      <c r="R9227">
        <v>11</v>
      </c>
      <c r="S9227">
        <v>31312</v>
      </c>
      <c r="T9227">
        <v>0.91885416666666597</v>
      </c>
      <c r="U9227">
        <v>0.91885416666666597</v>
      </c>
      <c r="V9227">
        <v>185.8</v>
      </c>
      <c r="W9227">
        <v>1215.7333333333299</v>
      </c>
      <c r="X9227">
        <v>0.18350694444444399</v>
      </c>
    </row>
    <row r="9228" spans="1:24" x14ac:dyDescent="0.3">
      <c r="A9228">
        <v>10510050</v>
      </c>
      <c r="B9228">
        <v>230000</v>
      </c>
      <c r="C9228" t="s">
        <v>82</v>
      </c>
      <c r="D9228" t="s">
        <v>41</v>
      </c>
      <c r="E9228">
        <v>192</v>
      </c>
      <c r="F9228" t="s">
        <v>120</v>
      </c>
      <c r="G9228">
        <v>9</v>
      </c>
      <c r="H9228" t="s">
        <v>29</v>
      </c>
      <c r="I9228">
        <v>0</v>
      </c>
      <c r="J9228">
        <v>25</v>
      </c>
      <c r="K9228">
        <v>21</v>
      </c>
      <c r="L9228">
        <v>60</v>
      </c>
      <c r="M9228">
        <v>62</v>
      </c>
      <c r="N9228">
        <v>30</v>
      </c>
      <c r="O9228">
        <v>92</v>
      </c>
      <c r="Q9228">
        <v>0</v>
      </c>
      <c r="R9228">
        <v>8</v>
      </c>
      <c r="S9228">
        <v>28528</v>
      </c>
      <c r="T9228">
        <v>0.91885416666666597</v>
      </c>
      <c r="U9228">
        <v>0.91885416666666597</v>
      </c>
      <c r="V9228">
        <v>397</v>
      </c>
      <c r="W9228">
        <v>1218.93333333333</v>
      </c>
      <c r="X9228">
        <v>0.18350694444444399</v>
      </c>
    </row>
    <row r="9229" spans="1:24" x14ac:dyDescent="0.3">
      <c r="A9229">
        <v>10510050</v>
      </c>
      <c r="B9229">
        <v>230000</v>
      </c>
      <c r="C9229" t="s">
        <v>82</v>
      </c>
      <c r="D9229" t="s">
        <v>41</v>
      </c>
      <c r="E9229">
        <v>192</v>
      </c>
      <c r="F9229" t="s">
        <v>111</v>
      </c>
      <c r="G9229">
        <v>48.2</v>
      </c>
      <c r="H9229" t="s">
        <v>35</v>
      </c>
      <c r="I9229">
        <v>19</v>
      </c>
      <c r="J9229">
        <v>12</v>
      </c>
      <c r="K9229">
        <v>61</v>
      </c>
      <c r="L9229">
        <v>165</v>
      </c>
      <c r="M9229">
        <v>34</v>
      </c>
      <c r="N9229">
        <v>1080</v>
      </c>
      <c r="O9229">
        <v>90</v>
      </c>
      <c r="P9229" t="s">
        <v>31</v>
      </c>
      <c r="Q9229">
        <v>0</v>
      </c>
      <c r="R9229">
        <v>12</v>
      </c>
      <c r="S9229">
        <v>28528</v>
      </c>
      <c r="T9229">
        <v>0.91885416666666597</v>
      </c>
      <c r="U9229">
        <v>0.91885416666666597</v>
      </c>
      <c r="V9229">
        <v>2540.5</v>
      </c>
      <c r="W9229">
        <v>1438.13333333333</v>
      </c>
      <c r="X9229">
        <v>0.18350694444444399</v>
      </c>
    </row>
    <row r="9230" spans="1:24" x14ac:dyDescent="0.3">
      <c r="A9230">
        <v>10510050</v>
      </c>
      <c r="B9230">
        <v>230000</v>
      </c>
      <c r="C9230" t="s">
        <v>82</v>
      </c>
      <c r="D9230" t="s">
        <v>41</v>
      </c>
      <c r="E9230">
        <v>192</v>
      </c>
      <c r="F9230" t="s">
        <v>123</v>
      </c>
      <c r="G9230">
        <v>10</v>
      </c>
      <c r="H9230" t="s">
        <v>35</v>
      </c>
      <c r="I9230">
        <v>7</v>
      </c>
      <c r="J9230">
        <v>36</v>
      </c>
      <c r="K9230">
        <v>35</v>
      </c>
      <c r="L9230">
        <v>52</v>
      </c>
      <c r="M9230">
        <v>21</v>
      </c>
      <c r="N9230">
        <v>709</v>
      </c>
      <c r="O9230">
        <v>90</v>
      </c>
      <c r="Q9230">
        <v>0</v>
      </c>
      <c r="R9230">
        <v>8</v>
      </c>
      <c r="S9230">
        <v>25288</v>
      </c>
      <c r="T9230">
        <v>0.91885416666666597</v>
      </c>
      <c r="U9230">
        <v>0.91885416666666597</v>
      </c>
      <c r="V9230">
        <v>353.3</v>
      </c>
      <c r="W9230">
        <v>1037.3333333333301</v>
      </c>
      <c r="X9230">
        <v>0.18350694444444399</v>
      </c>
    </row>
    <row r="9231" spans="1:24" x14ac:dyDescent="0.3">
      <c r="A9231">
        <v>10510050</v>
      </c>
      <c r="B9231">
        <v>230000</v>
      </c>
      <c r="C9231" t="s">
        <v>82</v>
      </c>
      <c r="D9231" t="s">
        <v>41</v>
      </c>
      <c r="E9231">
        <v>192</v>
      </c>
      <c r="F9231" t="s">
        <v>170</v>
      </c>
      <c r="G9231">
        <v>6</v>
      </c>
      <c r="H9231" t="s">
        <v>35</v>
      </c>
      <c r="I9231">
        <v>14</v>
      </c>
      <c r="J9231">
        <v>49</v>
      </c>
      <c r="K9231">
        <v>70</v>
      </c>
      <c r="L9231">
        <v>77</v>
      </c>
      <c r="M9231">
        <v>70</v>
      </c>
      <c r="N9231">
        <v>224</v>
      </c>
      <c r="O9231">
        <v>90</v>
      </c>
      <c r="Q9231">
        <v>0</v>
      </c>
      <c r="R9231">
        <v>3</v>
      </c>
      <c r="S9231">
        <v>16528</v>
      </c>
      <c r="T9231">
        <v>0.91885416666666597</v>
      </c>
      <c r="U9231">
        <v>0.91885416666666597</v>
      </c>
      <c r="V9231">
        <v>174.7</v>
      </c>
      <c r="W9231">
        <v>745.33333333333303</v>
      </c>
      <c r="X9231">
        <v>0.18350694444444399</v>
      </c>
    </row>
    <row r="9232" spans="1:24" x14ac:dyDescent="0.3">
      <c r="A9232">
        <v>10510050</v>
      </c>
      <c r="B9232">
        <v>230000</v>
      </c>
      <c r="C9232" t="s">
        <v>82</v>
      </c>
      <c r="D9232" t="s">
        <v>41</v>
      </c>
      <c r="E9232">
        <v>192</v>
      </c>
      <c r="F9232" t="s">
        <v>97</v>
      </c>
      <c r="G9232">
        <v>23.1</v>
      </c>
      <c r="H9232" t="s">
        <v>35</v>
      </c>
      <c r="I9232">
        <v>21</v>
      </c>
      <c r="J9232">
        <v>50</v>
      </c>
      <c r="K9232">
        <v>83</v>
      </c>
      <c r="L9232">
        <v>182</v>
      </c>
      <c r="M9232">
        <v>29</v>
      </c>
      <c r="N9232">
        <v>1083</v>
      </c>
      <c r="O9232">
        <v>92</v>
      </c>
      <c r="P9232" t="s">
        <v>31</v>
      </c>
      <c r="Q9232">
        <v>0</v>
      </c>
      <c r="R9232">
        <v>12</v>
      </c>
      <c r="S9232">
        <v>14992</v>
      </c>
      <c r="T9232">
        <v>0.91885416666666597</v>
      </c>
      <c r="U9232">
        <v>0.91885416666666597</v>
      </c>
      <c r="V9232">
        <v>8070.3</v>
      </c>
      <c r="W9232">
        <v>914.13333333333298</v>
      </c>
      <c r="X9232">
        <v>0.18350694444444399</v>
      </c>
    </row>
    <row r="9233" spans="1:24" x14ac:dyDescent="0.3">
      <c r="A9233">
        <v>10507013</v>
      </c>
      <c r="B9233">
        <v>230000</v>
      </c>
      <c r="C9233" t="s">
        <v>82</v>
      </c>
      <c r="D9233" t="s">
        <v>41</v>
      </c>
      <c r="E9233">
        <v>160</v>
      </c>
      <c r="F9233" t="s">
        <v>58</v>
      </c>
      <c r="G9233">
        <v>26.5</v>
      </c>
      <c r="H9233" t="s">
        <v>35</v>
      </c>
      <c r="I9233">
        <v>21</v>
      </c>
      <c r="J9233">
        <v>61</v>
      </c>
      <c r="K9233">
        <v>92</v>
      </c>
      <c r="L9233">
        <v>61</v>
      </c>
      <c r="M9233">
        <v>45</v>
      </c>
      <c r="N9233">
        <v>1841</v>
      </c>
      <c r="O9233">
        <v>90</v>
      </c>
      <c r="P9233" t="s">
        <v>31</v>
      </c>
      <c r="Q9233">
        <v>0</v>
      </c>
      <c r="R9233">
        <v>28</v>
      </c>
      <c r="S9233">
        <v>31240</v>
      </c>
      <c r="T9233">
        <v>1.0569791666666599</v>
      </c>
      <c r="U9233">
        <v>1.0569791666666599</v>
      </c>
      <c r="V9233">
        <v>9073.4</v>
      </c>
      <c r="W9233">
        <v>1577.3333333333301</v>
      </c>
      <c r="X9233">
        <v>0.12706178160919501</v>
      </c>
    </row>
    <row r="9234" spans="1:24" x14ac:dyDescent="0.3">
      <c r="A9234">
        <v>10507013</v>
      </c>
      <c r="B9234">
        <v>230000</v>
      </c>
      <c r="C9234" t="s">
        <v>82</v>
      </c>
      <c r="D9234" t="s">
        <v>41</v>
      </c>
      <c r="E9234">
        <v>160</v>
      </c>
      <c r="F9234" t="s">
        <v>47</v>
      </c>
      <c r="G9234">
        <v>69.5</v>
      </c>
      <c r="H9234" t="s">
        <v>35</v>
      </c>
      <c r="I9234">
        <v>32</v>
      </c>
      <c r="J9234">
        <v>17</v>
      </c>
      <c r="K9234">
        <v>112</v>
      </c>
      <c r="L9234">
        <v>119</v>
      </c>
      <c r="M9234">
        <v>105</v>
      </c>
      <c r="N9234">
        <v>1855</v>
      </c>
      <c r="O9234">
        <v>91</v>
      </c>
      <c r="P9234" t="s">
        <v>31</v>
      </c>
      <c r="Q9234">
        <v>0</v>
      </c>
      <c r="R9234">
        <v>22</v>
      </c>
      <c r="S9234">
        <v>16576</v>
      </c>
      <c r="T9234">
        <v>1.0569791666666599</v>
      </c>
      <c r="U9234">
        <v>1.0569791666666599</v>
      </c>
      <c r="V9234">
        <v>45776.625382168997</v>
      </c>
      <c r="W9234">
        <v>1088.5333333333299</v>
      </c>
      <c r="X9234">
        <v>0.12706178160919501</v>
      </c>
    </row>
    <row r="9235" spans="1:24" x14ac:dyDescent="0.3">
      <c r="A9235">
        <v>10507013</v>
      </c>
      <c r="B9235">
        <v>230000</v>
      </c>
      <c r="C9235" t="s">
        <v>82</v>
      </c>
      <c r="D9235" t="s">
        <v>41</v>
      </c>
      <c r="E9235">
        <v>192</v>
      </c>
      <c r="F9235" t="s">
        <v>57</v>
      </c>
      <c r="G9235">
        <v>71</v>
      </c>
      <c r="H9235" t="s">
        <v>35</v>
      </c>
      <c r="I9235">
        <v>88</v>
      </c>
      <c r="J9235">
        <v>31</v>
      </c>
      <c r="K9235">
        <v>60</v>
      </c>
      <c r="L9235">
        <v>154</v>
      </c>
      <c r="M9235">
        <v>90</v>
      </c>
      <c r="N9235">
        <v>1826</v>
      </c>
      <c r="O9235">
        <v>92</v>
      </c>
      <c r="P9235" t="s">
        <v>31</v>
      </c>
      <c r="Q9235">
        <v>0</v>
      </c>
      <c r="R9235">
        <v>29</v>
      </c>
      <c r="S9235">
        <v>33568</v>
      </c>
      <c r="T9235">
        <v>1.01649305555555</v>
      </c>
      <c r="U9235">
        <v>1.01649305555555</v>
      </c>
      <c r="V9235">
        <v>31702.966117368102</v>
      </c>
      <c r="W9235">
        <v>1630.93333333333</v>
      </c>
      <c r="X9235">
        <v>0.10781862745098</v>
      </c>
    </row>
    <row r="9236" spans="1:24" x14ac:dyDescent="0.3">
      <c r="A9236">
        <v>10507013</v>
      </c>
      <c r="B9236">
        <v>230000</v>
      </c>
      <c r="C9236" t="s">
        <v>82</v>
      </c>
      <c r="D9236" t="s">
        <v>41</v>
      </c>
      <c r="E9236">
        <v>192</v>
      </c>
      <c r="F9236" t="s">
        <v>58</v>
      </c>
      <c r="G9236">
        <v>46</v>
      </c>
      <c r="H9236" t="s">
        <v>35</v>
      </c>
      <c r="I9236">
        <v>21</v>
      </c>
      <c r="J9236">
        <v>61</v>
      </c>
      <c r="K9236">
        <v>92</v>
      </c>
      <c r="L9236">
        <v>61</v>
      </c>
      <c r="M9236">
        <v>45</v>
      </c>
      <c r="N9236">
        <v>1841</v>
      </c>
      <c r="O9236">
        <v>90</v>
      </c>
      <c r="P9236" t="s">
        <v>31</v>
      </c>
      <c r="Q9236">
        <v>0</v>
      </c>
      <c r="R9236">
        <v>29</v>
      </c>
      <c r="S9236">
        <v>31960</v>
      </c>
      <c r="T9236">
        <v>1.01649305555555</v>
      </c>
      <c r="U9236">
        <v>1.01649305555555</v>
      </c>
      <c r="V9236">
        <v>9073.4</v>
      </c>
      <c r="W9236">
        <v>1577.3333333333301</v>
      </c>
      <c r="X9236">
        <v>0.10781862745098</v>
      </c>
    </row>
    <row r="9237" spans="1:24" x14ac:dyDescent="0.3">
      <c r="A9237">
        <v>10507013</v>
      </c>
      <c r="B9237">
        <v>230000</v>
      </c>
      <c r="C9237" t="s">
        <v>82</v>
      </c>
      <c r="D9237" t="s">
        <v>41</v>
      </c>
      <c r="E9237">
        <v>192</v>
      </c>
      <c r="F9237" t="s">
        <v>47</v>
      </c>
      <c r="G9237">
        <v>112.5</v>
      </c>
      <c r="H9237" t="s">
        <v>35</v>
      </c>
      <c r="I9237">
        <v>32</v>
      </c>
      <c r="J9237">
        <v>17</v>
      </c>
      <c r="K9237">
        <v>112</v>
      </c>
      <c r="L9237">
        <v>119</v>
      </c>
      <c r="M9237">
        <v>105</v>
      </c>
      <c r="N9237">
        <v>1855</v>
      </c>
      <c r="O9237">
        <v>91</v>
      </c>
      <c r="P9237" t="s">
        <v>31</v>
      </c>
      <c r="Q9237">
        <v>0</v>
      </c>
      <c r="R9237">
        <v>23</v>
      </c>
      <c r="S9237">
        <v>17296</v>
      </c>
      <c r="T9237">
        <v>1.01649305555555</v>
      </c>
      <c r="U9237">
        <v>1.01649305555555</v>
      </c>
      <c r="V9237">
        <v>45776.625382168997</v>
      </c>
      <c r="W9237">
        <v>1088.5333333333299</v>
      </c>
      <c r="X9237">
        <v>0.10781862745098</v>
      </c>
    </row>
    <row r="9238" spans="1:24" x14ac:dyDescent="0.3">
      <c r="A9238">
        <v>10507013</v>
      </c>
      <c r="B9238">
        <v>230000</v>
      </c>
      <c r="C9238" t="s">
        <v>82</v>
      </c>
      <c r="D9238" t="s">
        <v>41</v>
      </c>
      <c r="E9238">
        <v>120</v>
      </c>
      <c r="F9238" t="s">
        <v>57</v>
      </c>
      <c r="G9238">
        <v>34</v>
      </c>
      <c r="H9238" t="s">
        <v>35</v>
      </c>
      <c r="I9238">
        <v>88</v>
      </c>
      <c r="J9238">
        <v>31</v>
      </c>
      <c r="K9238">
        <v>60</v>
      </c>
      <c r="L9238">
        <v>154</v>
      </c>
      <c r="M9238">
        <v>90</v>
      </c>
      <c r="N9238">
        <v>1826</v>
      </c>
      <c r="O9238">
        <v>92</v>
      </c>
      <c r="P9238" t="s">
        <v>31</v>
      </c>
      <c r="Q9238">
        <v>0</v>
      </c>
      <c r="R9238">
        <v>30</v>
      </c>
      <c r="S9238">
        <v>34312</v>
      </c>
      <c r="T9238">
        <v>0.94569444444444395</v>
      </c>
      <c r="U9238">
        <v>0.94569444444444395</v>
      </c>
      <c r="V9238">
        <v>31702.966117368102</v>
      </c>
      <c r="W9238">
        <v>1630.93333333333</v>
      </c>
      <c r="X9238">
        <v>0.11201923076923</v>
      </c>
    </row>
    <row r="9239" spans="1:24" x14ac:dyDescent="0.3">
      <c r="A9239">
        <v>10507013</v>
      </c>
      <c r="B9239">
        <v>230000</v>
      </c>
      <c r="C9239" t="s">
        <v>82</v>
      </c>
      <c r="D9239" t="s">
        <v>41</v>
      </c>
      <c r="E9239">
        <v>120</v>
      </c>
      <c r="F9239" t="s">
        <v>58</v>
      </c>
      <c r="G9239">
        <v>3.5</v>
      </c>
      <c r="H9239" t="s">
        <v>35</v>
      </c>
      <c r="I9239">
        <v>21</v>
      </c>
      <c r="J9239">
        <v>61</v>
      </c>
      <c r="K9239">
        <v>92</v>
      </c>
      <c r="L9239">
        <v>61</v>
      </c>
      <c r="M9239">
        <v>45</v>
      </c>
      <c r="N9239">
        <v>1841</v>
      </c>
      <c r="O9239">
        <v>90</v>
      </c>
      <c r="P9239" t="s">
        <v>31</v>
      </c>
      <c r="Q9239">
        <v>0</v>
      </c>
      <c r="R9239">
        <v>30</v>
      </c>
      <c r="S9239">
        <v>32704</v>
      </c>
      <c r="T9239">
        <v>0.94569444444444395</v>
      </c>
      <c r="U9239">
        <v>0.94569444444444395</v>
      </c>
      <c r="V9239">
        <v>9073.4</v>
      </c>
      <c r="W9239">
        <v>1577.3333333333301</v>
      </c>
      <c r="X9239">
        <v>0.11201923076923</v>
      </c>
    </row>
    <row r="9240" spans="1:24" x14ac:dyDescent="0.3">
      <c r="A9240">
        <v>10505010</v>
      </c>
      <c r="B9240" t="s">
        <v>24</v>
      </c>
      <c r="C9240" t="s">
        <v>39</v>
      </c>
      <c r="D9240" t="s">
        <v>26</v>
      </c>
      <c r="E9240">
        <v>160</v>
      </c>
      <c r="F9240" t="s">
        <v>97</v>
      </c>
      <c r="G9240">
        <v>156.4</v>
      </c>
      <c r="H9240" t="s">
        <v>35</v>
      </c>
      <c r="I9240">
        <v>21</v>
      </c>
      <c r="J9240">
        <v>50</v>
      </c>
      <c r="K9240">
        <v>83</v>
      </c>
      <c r="L9240">
        <v>182</v>
      </c>
      <c r="M9240">
        <v>29</v>
      </c>
      <c r="N9240">
        <v>1083</v>
      </c>
      <c r="O9240">
        <v>92</v>
      </c>
      <c r="P9240" t="s">
        <v>48</v>
      </c>
      <c r="Q9240">
        <v>0</v>
      </c>
      <c r="R9240">
        <v>1</v>
      </c>
      <c r="S9240">
        <v>6976</v>
      </c>
      <c r="T9240">
        <v>0.76546875000000003</v>
      </c>
      <c r="U9240">
        <v>0.76546875000000003</v>
      </c>
      <c r="V9240">
        <v>8070.3</v>
      </c>
      <c r="W9240">
        <v>914.13333333333298</v>
      </c>
      <c r="X9240">
        <v>0.35721283783783703</v>
      </c>
    </row>
    <row r="9241" spans="1:24" x14ac:dyDescent="0.3">
      <c r="A9241">
        <v>10505010</v>
      </c>
      <c r="B9241" t="s">
        <v>24</v>
      </c>
      <c r="C9241" t="s">
        <v>39</v>
      </c>
      <c r="D9241" t="s">
        <v>26</v>
      </c>
      <c r="E9241">
        <v>160</v>
      </c>
      <c r="F9241" t="s">
        <v>97</v>
      </c>
      <c r="G9241">
        <v>230.7</v>
      </c>
      <c r="H9241" t="s">
        <v>35</v>
      </c>
      <c r="I9241">
        <v>21</v>
      </c>
      <c r="J9241">
        <v>50</v>
      </c>
      <c r="K9241">
        <v>83</v>
      </c>
      <c r="L9241">
        <v>182</v>
      </c>
      <c r="M9241">
        <v>29</v>
      </c>
      <c r="N9241">
        <v>1083</v>
      </c>
      <c r="O9241">
        <v>92</v>
      </c>
      <c r="P9241" t="s">
        <v>48</v>
      </c>
      <c r="Q9241">
        <v>0</v>
      </c>
      <c r="R9241">
        <v>2</v>
      </c>
      <c r="S9241">
        <v>7720</v>
      </c>
      <c r="T9241">
        <v>0.85286458333333304</v>
      </c>
      <c r="U9241">
        <v>0.85286458333333304</v>
      </c>
      <c r="V9241">
        <v>8070.3</v>
      </c>
      <c r="W9241">
        <v>914.13333333333298</v>
      </c>
      <c r="X9241">
        <v>0.39175675675675597</v>
      </c>
    </row>
    <row r="9242" spans="1:24" x14ac:dyDescent="0.3">
      <c r="A9242">
        <v>10506051</v>
      </c>
      <c r="B9242">
        <v>230000</v>
      </c>
      <c r="C9242">
        <v>230210</v>
      </c>
      <c r="D9242" t="s">
        <v>41</v>
      </c>
      <c r="E9242">
        <v>160</v>
      </c>
      <c r="G9242">
        <v>0</v>
      </c>
      <c r="Q9242">
        <v>0</v>
      </c>
      <c r="R9242">
        <v>4</v>
      </c>
      <c r="S9242">
        <v>2981351.7880152101</v>
      </c>
      <c r="T9242">
        <v>0.20349999999999999</v>
      </c>
      <c r="U9242">
        <v>0.20349999999999999</v>
      </c>
      <c r="V9242">
        <v>421.53457093583398</v>
      </c>
      <c r="W9242">
        <v>100498.39293384</v>
      </c>
      <c r="X9242">
        <v>0.16186987704917999</v>
      </c>
    </row>
    <row r="9243" spans="1:24" x14ac:dyDescent="0.3">
      <c r="A9243">
        <v>10506051</v>
      </c>
      <c r="B9243">
        <v>230000</v>
      </c>
      <c r="C9243">
        <v>230210</v>
      </c>
      <c r="D9243" t="s">
        <v>41</v>
      </c>
      <c r="E9243">
        <v>160</v>
      </c>
      <c r="G9243">
        <v>0</v>
      </c>
      <c r="Q9243">
        <v>0</v>
      </c>
      <c r="R9243">
        <v>5</v>
      </c>
      <c r="S9243">
        <v>2982071.7880152101</v>
      </c>
      <c r="T9243">
        <v>0.23368749999999999</v>
      </c>
      <c r="U9243">
        <v>0.23368749999999999</v>
      </c>
      <c r="V9243">
        <v>421.53457093583398</v>
      </c>
      <c r="W9243">
        <v>100498.39293384</v>
      </c>
      <c r="X9243">
        <v>0.16195121951219499</v>
      </c>
    </row>
    <row r="9244" spans="1:24" x14ac:dyDescent="0.3">
      <c r="A9244">
        <v>10506051</v>
      </c>
      <c r="B9244">
        <v>230000</v>
      </c>
      <c r="C9244">
        <v>230210</v>
      </c>
      <c r="D9244" t="s">
        <v>41</v>
      </c>
      <c r="E9244">
        <v>192</v>
      </c>
      <c r="G9244">
        <v>0</v>
      </c>
      <c r="Q9244">
        <v>0</v>
      </c>
      <c r="R9244">
        <v>6</v>
      </c>
      <c r="S9244">
        <v>2982815.7880152101</v>
      </c>
      <c r="T9244">
        <v>0.2528125</v>
      </c>
      <c r="U9244">
        <v>0.2528125</v>
      </c>
      <c r="V9244">
        <v>421.53457093583398</v>
      </c>
      <c r="W9244">
        <v>100498.39293384</v>
      </c>
      <c r="X9244">
        <v>0.168812189054726</v>
      </c>
    </row>
    <row r="9245" spans="1:24" x14ac:dyDescent="0.3">
      <c r="A9245">
        <v>10509020</v>
      </c>
      <c r="B9245">
        <v>230000</v>
      </c>
      <c r="C9245" t="s">
        <v>54</v>
      </c>
      <c r="D9245" t="s">
        <v>26</v>
      </c>
      <c r="E9245">
        <v>160</v>
      </c>
      <c r="F9245" t="s">
        <v>66</v>
      </c>
      <c r="G9245">
        <v>8.6999999999999993</v>
      </c>
      <c r="H9245" t="s">
        <v>35</v>
      </c>
      <c r="I9245">
        <v>27</v>
      </c>
      <c r="J9245">
        <v>97</v>
      </c>
      <c r="K9245">
        <v>85</v>
      </c>
      <c r="L9245">
        <v>90</v>
      </c>
      <c r="M9245">
        <v>82</v>
      </c>
      <c r="N9245">
        <v>4032</v>
      </c>
      <c r="O9245">
        <v>92</v>
      </c>
      <c r="P9245" t="s">
        <v>31</v>
      </c>
      <c r="Q9245">
        <v>0</v>
      </c>
      <c r="R9245">
        <v>10</v>
      </c>
      <c r="S9245">
        <v>43120</v>
      </c>
      <c r="T9245">
        <v>0.91055555555555501</v>
      </c>
      <c r="U9245">
        <v>0.91055555555555501</v>
      </c>
      <c r="V9245">
        <v>4902.5</v>
      </c>
      <c r="W9245">
        <v>2412.5333333333301</v>
      </c>
      <c r="X9245">
        <v>0.16724489795918299</v>
      </c>
    </row>
    <row r="9246" spans="1:24" x14ac:dyDescent="0.3">
      <c r="A9246">
        <v>10509020</v>
      </c>
      <c r="B9246">
        <v>230000</v>
      </c>
      <c r="C9246" t="s">
        <v>54</v>
      </c>
      <c r="D9246" t="s">
        <v>26</v>
      </c>
      <c r="E9246">
        <v>152</v>
      </c>
      <c r="F9246" t="s">
        <v>98</v>
      </c>
      <c r="G9246">
        <v>7.7</v>
      </c>
      <c r="H9246" t="s">
        <v>35</v>
      </c>
      <c r="I9246">
        <v>15</v>
      </c>
      <c r="J9246">
        <v>204</v>
      </c>
      <c r="K9246">
        <v>29</v>
      </c>
      <c r="L9246">
        <v>62</v>
      </c>
      <c r="M9246">
        <v>8</v>
      </c>
      <c r="N9246">
        <v>2345</v>
      </c>
      <c r="O9246">
        <v>90</v>
      </c>
      <c r="P9246" t="s">
        <v>31</v>
      </c>
      <c r="Q9246">
        <v>0</v>
      </c>
      <c r="R9246">
        <v>11</v>
      </c>
      <c r="S9246">
        <v>41272</v>
      </c>
      <c r="T9246">
        <v>1.0657163742689999</v>
      </c>
      <c r="U9246">
        <v>1.0657163742689999</v>
      </c>
      <c r="V9246">
        <v>1351.6639964313199</v>
      </c>
      <c r="W9246">
        <v>2326.13333333333</v>
      </c>
      <c r="X9246">
        <v>0.19982182017543801</v>
      </c>
    </row>
    <row r="9247" spans="1:24" x14ac:dyDescent="0.3">
      <c r="A9247">
        <v>10509020</v>
      </c>
      <c r="B9247">
        <v>230000</v>
      </c>
      <c r="C9247" t="s">
        <v>54</v>
      </c>
      <c r="D9247" t="s">
        <v>26</v>
      </c>
      <c r="E9247">
        <v>152</v>
      </c>
      <c r="F9247" t="s">
        <v>56</v>
      </c>
      <c r="G9247">
        <v>90.9</v>
      </c>
      <c r="H9247" t="s">
        <v>35</v>
      </c>
      <c r="I9247">
        <v>44</v>
      </c>
      <c r="J9247">
        <v>128</v>
      </c>
      <c r="K9247">
        <v>126</v>
      </c>
      <c r="L9247">
        <v>94</v>
      </c>
      <c r="M9247">
        <v>57</v>
      </c>
      <c r="N9247">
        <v>1946</v>
      </c>
      <c r="O9247">
        <v>92</v>
      </c>
      <c r="P9247" t="s">
        <v>31</v>
      </c>
      <c r="Q9247">
        <v>0</v>
      </c>
      <c r="R9247">
        <v>11</v>
      </c>
      <c r="S9247">
        <v>24136</v>
      </c>
      <c r="T9247">
        <v>1.0657163742689999</v>
      </c>
      <c r="U9247">
        <v>1.0657163742689999</v>
      </c>
      <c r="V9247">
        <v>9995.1330586840904</v>
      </c>
      <c r="W9247">
        <v>1754.93333333333</v>
      </c>
      <c r="X9247">
        <v>0.19982182017543801</v>
      </c>
    </row>
    <row r="9248" spans="1:24" x14ac:dyDescent="0.3">
      <c r="A9248">
        <v>10509020</v>
      </c>
      <c r="B9248">
        <v>230000</v>
      </c>
      <c r="C9248" t="s">
        <v>54</v>
      </c>
      <c r="D9248" t="s">
        <v>26</v>
      </c>
      <c r="E9248">
        <v>152</v>
      </c>
      <c r="F9248" t="s">
        <v>57</v>
      </c>
      <c r="G9248">
        <v>11</v>
      </c>
      <c r="H9248" t="s">
        <v>35</v>
      </c>
      <c r="I9248">
        <v>88</v>
      </c>
      <c r="J9248">
        <v>31</v>
      </c>
      <c r="K9248">
        <v>60</v>
      </c>
      <c r="L9248">
        <v>154</v>
      </c>
      <c r="M9248">
        <v>90</v>
      </c>
      <c r="N9248">
        <v>1826</v>
      </c>
      <c r="O9248">
        <v>92</v>
      </c>
      <c r="P9248" t="s">
        <v>31</v>
      </c>
      <c r="Q9248">
        <v>0</v>
      </c>
      <c r="R9248">
        <v>11</v>
      </c>
      <c r="S9248">
        <v>20416</v>
      </c>
      <c r="T9248">
        <v>1.0657163742689999</v>
      </c>
      <c r="U9248">
        <v>1.0657163742689999</v>
      </c>
      <c r="V9248">
        <v>31702.966117368102</v>
      </c>
      <c r="W9248">
        <v>1630.93333333333</v>
      </c>
      <c r="X9248">
        <v>0.19982182017543801</v>
      </c>
    </row>
    <row r="9249" spans="1:24" x14ac:dyDescent="0.3">
      <c r="A9249">
        <v>10509020</v>
      </c>
      <c r="B9249">
        <v>230000</v>
      </c>
      <c r="C9249" t="s">
        <v>54</v>
      </c>
      <c r="D9249" t="s">
        <v>26</v>
      </c>
      <c r="E9249">
        <v>152</v>
      </c>
      <c r="F9249" t="s">
        <v>34</v>
      </c>
      <c r="G9249">
        <v>12.1</v>
      </c>
      <c r="H9249" t="s">
        <v>35</v>
      </c>
      <c r="I9249">
        <v>17</v>
      </c>
      <c r="J9249">
        <v>28</v>
      </c>
      <c r="K9249">
        <v>116</v>
      </c>
      <c r="L9249">
        <v>86</v>
      </c>
      <c r="M9249">
        <v>72</v>
      </c>
      <c r="N9249">
        <v>1492</v>
      </c>
      <c r="O9249">
        <v>90</v>
      </c>
      <c r="P9249" t="s">
        <v>30</v>
      </c>
      <c r="Q9249">
        <v>0</v>
      </c>
      <c r="R9249">
        <v>5</v>
      </c>
      <c r="S9249">
        <v>3304</v>
      </c>
      <c r="T9249">
        <v>1.0657163742689999</v>
      </c>
      <c r="U9249">
        <v>1.0657163742689999</v>
      </c>
      <c r="V9249">
        <v>51451.447867495401</v>
      </c>
      <c r="W9249">
        <v>1060.5333333333299</v>
      </c>
      <c r="X9249">
        <v>0.19982182017543801</v>
      </c>
    </row>
    <row r="9250" spans="1:24" x14ac:dyDescent="0.3">
      <c r="A9250">
        <v>10509020</v>
      </c>
      <c r="B9250">
        <v>230000</v>
      </c>
      <c r="C9250" t="s">
        <v>54</v>
      </c>
      <c r="D9250" t="s">
        <v>26</v>
      </c>
      <c r="E9250">
        <v>152</v>
      </c>
      <c r="F9250" t="s">
        <v>65</v>
      </c>
      <c r="G9250">
        <v>7.5</v>
      </c>
      <c r="H9250" t="s">
        <v>35</v>
      </c>
      <c r="I9250">
        <v>30</v>
      </c>
      <c r="J9250">
        <v>154</v>
      </c>
      <c r="K9250">
        <v>89</v>
      </c>
      <c r="L9250">
        <v>61</v>
      </c>
      <c r="M9250">
        <v>39</v>
      </c>
      <c r="N9250">
        <v>2885</v>
      </c>
      <c r="O9250">
        <v>90</v>
      </c>
      <c r="P9250" t="s">
        <v>31</v>
      </c>
      <c r="Q9250">
        <v>0</v>
      </c>
      <c r="R9250">
        <v>10</v>
      </c>
      <c r="S9250">
        <v>55552</v>
      </c>
      <c r="T9250">
        <v>1.0657163742689999</v>
      </c>
      <c r="U9250">
        <v>1.0657163742689999</v>
      </c>
      <c r="V9250">
        <v>317.8</v>
      </c>
      <c r="W9250">
        <v>2654.9333333333302</v>
      </c>
      <c r="X9250">
        <v>0.19982182017543801</v>
      </c>
    </row>
    <row r="9251" spans="1:24" x14ac:dyDescent="0.3">
      <c r="A9251">
        <v>10509020</v>
      </c>
      <c r="B9251">
        <v>230000</v>
      </c>
      <c r="C9251" t="s">
        <v>54</v>
      </c>
      <c r="D9251" t="s">
        <v>26</v>
      </c>
      <c r="E9251">
        <v>152</v>
      </c>
      <c r="F9251" t="s">
        <v>128</v>
      </c>
      <c r="G9251">
        <v>13</v>
      </c>
      <c r="H9251" t="s">
        <v>35</v>
      </c>
      <c r="I9251">
        <v>218</v>
      </c>
      <c r="J9251">
        <v>97</v>
      </c>
      <c r="K9251">
        <v>76</v>
      </c>
      <c r="L9251">
        <v>90</v>
      </c>
      <c r="M9251">
        <v>64</v>
      </c>
      <c r="N9251">
        <v>2487</v>
      </c>
      <c r="O9251">
        <v>90</v>
      </c>
      <c r="P9251" t="s">
        <v>31</v>
      </c>
      <c r="Q9251">
        <v>0</v>
      </c>
      <c r="R9251">
        <v>11</v>
      </c>
      <c r="S9251">
        <v>50128</v>
      </c>
      <c r="T9251">
        <v>1.0657163742689999</v>
      </c>
      <c r="U9251">
        <v>1.0657163742689999</v>
      </c>
      <c r="V9251">
        <v>717.38199821566297</v>
      </c>
      <c r="W9251">
        <v>2621.3333333333298</v>
      </c>
      <c r="X9251">
        <v>0.19982182017543801</v>
      </c>
    </row>
    <row r="9252" spans="1:24" x14ac:dyDescent="0.3">
      <c r="A9252">
        <v>10506051</v>
      </c>
      <c r="B9252">
        <v>230000</v>
      </c>
      <c r="C9252">
        <v>230210</v>
      </c>
      <c r="D9252" t="s">
        <v>41</v>
      </c>
      <c r="E9252">
        <v>192</v>
      </c>
      <c r="G9252">
        <v>0</v>
      </c>
      <c r="Q9252">
        <v>0</v>
      </c>
      <c r="R9252">
        <v>12</v>
      </c>
      <c r="S9252">
        <v>2987159.7880152101</v>
      </c>
      <c r="T9252">
        <v>0.238645833333333</v>
      </c>
      <c r="U9252">
        <v>0.238645833333333</v>
      </c>
      <c r="V9252">
        <v>421.53457093583398</v>
      </c>
      <c r="W9252">
        <v>100498.39293384</v>
      </c>
      <c r="X9252">
        <v>0.18350694444444399</v>
      </c>
    </row>
    <row r="9253" spans="1:24" x14ac:dyDescent="0.3">
      <c r="A9253">
        <v>10506051</v>
      </c>
      <c r="B9253">
        <v>230000</v>
      </c>
      <c r="C9253">
        <v>230210</v>
      </c>
      <c r="D9253" t="s">
        <v>41</v>
      </c>
      <c r="E9253">
        <v>160</v>
      </c>
      <c r="G9253">
        <v>0</v>
      </c>
      <c r="Q9253">
        <v>0</v>
      </c>
      <c r="R9253">
        <v>13</v>
      </c>
      <c r="S9253">
        <v>2987903.7880152101</v>
      </c>
      <c r="T9253">
        <v>0.22087499999999999</v>
      </c>
      <c r="U9253">
        <v>0.22087499999999999</v>
      </c>
      <c r="V9253">
        <v>421.53457093583398</v>
      </c>
      <c r="W9253">
        <v>100498.39293384</v>
      </c>
      <c r="X9253">
        <v>0.16953265765765699</v>
      </c>
    </row>
    <row r="9254" spans="1:24" x14ac:dyDescent="0.3">
      <c r="A9254">
        <v>10506051</v>
      </c>
      <c r="B9254">
        <v>230000</v>
      </c>
      <c r="C9254">
        <v>230210</v>
      </c>
      <c r="D9254" t="s">
        <v>41</v>
      </c>
      <c r="E9254">
        <v>152</v>
      </c>
      <c r="G9254">
        <v>0</v>
      </c>
      <c r="Q9254">
        <v>0</v>
      </c>
      <c r="R9254">
        <v>14</v>
      </c>
      <c r="S9254">
        <v>2988647.7880152101</v>
      </c>
      <c r="T9254">
        <v>0.13918128654970699</v>
      </c>
      <c r="U9254">
        <v>0.13918128654970699</v>
      </c>
      <c r="V9254">
        <v>421.53457093583398</v>
      </c>
      <c r="W9254">
        <v>100498.39293384</v>
      </c>
      <c r="X9254">
        <v>0.14311108299595099</v>
      </c>
    </row>
    <row r="9255" spans="1:24" x14ac:dyDescent="0.3">
      <c r="A9255">
        <v>10506051</v>
      </c>
      <c r="B9255">
        <v>230000</v>
      </c>
      <c r="C9255">
        <v>230210</v>
      </c>
      <c r="D9255" t="s">
        <v>41</v>
      </c>
      <c r="E9255">
        <v>192</v>
      </c>
      <c r="G9255">
        <v>0</v>
      </c>
      <c r="Q9255">
        <v>0</v>
      </c>
      <c r="R9255">
        <v>15</v>
      </c>
      <c r="S9255">
        <v>2989367.7880152101</v>
      </c>
      <c r="T9255">
        <v>0.120486111111111</v>
      </c>
      <c r="U9255">
        <v>0.120486111111111</v>
      </c>
      <c r="V9255">
        <v>421.53457093583398</v>
      </c>
      <c r="W9255">
        <v>100498.39293384</v>
      </c>
      <c r="X9255">
        <v>0.160991548742138</v>
      </c>
    </row>
    <row r="9256" spans="1:24" x14ac:dyDescent="0.3">
      <c r="A9256">
        <v>10506051</v>
      </c>
      <c r="B9256">
        <v>230000</v>
      </c>
      <c r="C9256">
        <v>230210</v>
      </c>
      <c r="D9256" t="s">
        <v>41</v>
      </c>
      <c r="E9256">
        <v>160</v>
      </c>
      <c r="G9256">
        <v>0</v>
      </c>
      <c r="Q9256">
        <v>0</v>
      </c>
      <c r="R9256">
        <v>16</v>
      </c>
      <c r="S9256">
        <v>2990111.7880152101</v>
      </c>
      <c r="T9256">
        <v>0.142777777777777</v>
      </c>
      <c r="U9256">
        <v>0.142777777777777</v>
      </c>
      <c r="V9256">
        <v>421.53457093583398</v>
      </c>
      <c r="W9256">
        <v>100498.39293384</v>
      </c>
      <c r="X9256">
        <v>0.15623820754716899</v>
      </c>
    </row>
    <row r="9257" spans="1:24" x14ac:dyDescent="0.3">
      <c r="A9257">
        <v>10507013</v>
      </c>
      <c r="B9257">
        <v>230000</v>
      </c>
      <c r="C9257" t="s">
        <v>82</v>
      </c>
      <c r="D9257" t="s">
        <v>41</v>
      </c>
      <c r="E9257">
        <v>184</v>
      </c>
      <c r="F9257" t="s">
        <v>47</v>
      </c>
      <c r="G9257">
        <v>152.5</v>
      </c>
      <c r="H9257" t="s">
        <v>35</v>
      </c>
      <c r="I9257">
        <v>32</v>
      </c>
      <c r="J9257">
        <v>17</v>
      </c>
      <c r="K9257">
        <v>112</v>
      </c>
      <c r="L9257">
        <v>119</v>
      </c>
      <c r="M9257">
        <v>105</v>
      </c>
      <c r="N9257">
        <v>1855</v>
      </c>
      <c r="O9257">
        <v>91</v>
      </c>
      <c r="P9257" t="s">
        <v>31</v>
      </c>
      <c r="Q9257">
        <v>0</v>
      </c>
      <c r="R9257">
        <v>26</v>
      </c>
      <c r="S9257">
        <v>19480</v>
      </c>
      <c r="T9257">
        <v>0.99782608695652097</v>
      </c>
      <c r="U9257">
        <v>0.99782608695652097</v>
      </c>
      <c r="V9257">
        <v>45776.625382168997</v>
      </c>
      <c r="W9257">
        <v>1088.5333333333299</v>
      </c>
      <c r="X9257">
        <v>9.5592523860021206E-2</v>
      </c>
    </row>
    <row r="9258" spans="1:24" x14ac:dyDescent="0.3">
      <c r="A9258">
        <v>10507013</v>
      </c>
      <c r="B9258">
        <v>230000</v>
      </c>
      <c r="C9258" t="s">
        <v>82</v>
      </c>
      <c r="D9258" t="s">
        <v>41</v>
      </c>
      <c r="E9258">
        <v>184</v>
      </c>
      <c r="F9258" t="s">
        <v>28</v>
      </c>
      <c r="G9258">
        <v>21</v>
      </c>
      <c r="H9258" t="s">
        <v>29</v>
      </c>
      <c r="I9258">
        <v>0</v>
      </c>
      <c r="J9258">
        <v>128</v>
      </c>
      <c r="K9258">
        <v>216</v>
      </c>
      <c r="L9258">
        <v>83</v>
      </c>
      <c r="M9258">
        <v>96</v>
      </c>
      <c r="N9258">
        <v>1827</v>
      </c>
      <c r="O9258">
        <v>92</v>
      </c>
      <c r="P9258" t="s">
        <v>31</v>
      </c>
      <c r="Q9258">
        <v>0</v>
      </c>
      <c r="R9258">
        <v>25</v>
      </c>
      <c r="S9258">
        <v>18448</v>
      </c>
      <c r="T9258">
        <v>0.99782608695652097</v>
      </c>
      <c r="U9258">
        <v>0.99782608695652097</v>
      </c>
      <c r="V9258">
        <v>88541.585046620996</v>
      </c>
      <c r="W9258">
        <v>1054.13333333333</v>
      </c>
      <c r="X9258">
        <v>9.5592523860021206E-2</v>
      </c>
    </row>
    <row r="9259" spans="1:24" x14ac:dyDescent="0.3">
      <c r="A9259">
        <v>10507013</v>
      </c>
      <c r="B9259">
        <v>230000</v>
      </c>
      <c r="C9259" t="s">
        <v>82</v>
      </c>
      <c r="D9259" t="s">
        <v>41</v>
      </c>
      <c r="E9259">
        <v>152</v>
      </c>
      <c r="F9259" t="s">
        <v>56</v>
      </c>
      <c r="G9259">
        <v>7</v>
      </c>
      <c r="H9259" t="s">
        <v>35</v>
      </c>
      <c r="I9259">
        <v>44</v>
      </c>
      <c r="J9259">
        <v>128</v>
      </c>
      <c r="K9259">
        <v>126</v>
      </c>
      <c r="L9259">
        <v>94</v>
      </c>
      <c r="M9259">
        <v>57</v>
      </c>
      <c r="N9259">
        <v>1946</v>
      </c>
      <c r="O9259">
        <v>92</v>
      </c>
      <c r="P9259" t="s">
        <v>31</v>
      </c>
      <c r="Q9259">
        <v>0</v>
      </c>
      <c r="R9259">
        <v>33</v>
      </c>
      <c r="S9259">
        <v>40216</v>
      </c>
      <c r="T9259">
        <v>1.2827850877192899</v>
      </c>
      <c r="U9259">
        <v>1.2827850877192899</v>
      </c>
      <c r="V9259">
        <v>9995.1330586840904</v>
      </c>
      <c r="W9259">
        <v>1754.93333333333</v>
      </c>
      <c r="X9259">
        <v>9.50211176088369E-2</v>
      </c>
    </row>
    <row r="9260" spans="1:24" x14ac:dyDescent="0.3">
      <c r="A9260">
        <v>10507013</v>
      </c>
      <c r="B9260">
        <v>230000</v>
      </c>
      <c r="C9260" t="s">
        <v>82</v>
      </c>
      <c r="D9260" t="s">
        <v>41</v>
      </c>
      <c r="E9260">
        <v>152</v>
      </c>
      <c r="F9260" t="s">
        <v>57</v>
      </c>
      <c r="G9260">
        <v>23</v>
      </c>
      <c r="H9260" t="s">
        <v>35</v>
      </c>
      <c r="I9260">
        <v>88</v>
      </c>
      <c r="J9260">
        <v>31</v>
      </c>
      <c r="K9260">
        <v>60</v>
      </c>
      <c r="L9260">
        <v>154</v>
      </c>
      <c r="M9260">
        <v>90</v>
      </c>
      <c r="N9260">
        <v>1826</v>
      </c>
      <c r="O9260">
        <v>92</v>
      </c>
      <c r="P9260" t="s">
        <v>31</v>
      </c>
      <c r="Q9260">
        <v>0</v>
      </c>
      <c r="R9260">
        <v>33</v>
      </c>
      <c r="S9260">
        <v>36496</v>
      </c>
      <c r="T9260">
        <v>1.2827850877192899</v>
      </c>
      <c r="U9260">
        <v>1.2827850877192899</v>
      </c>
      <c r="V9260">
        <v>31702.966117368102</v>
      </c>
      <c r="W9260">
        <v>1630.93333333333</v>
      </c>
      <c r="X9260">
        <v>9.50211176088369E-2</v>
      </c>
    </row>
    <row r="9261" spans="1:24" x14ac:dyDescent="0.3">
      <c r="A9261">
        <v>10507013</v>
      </c>
      <c r="B9261">
        <v>230000</v>
      </c>
      <c r="C9261" t="s">
        <v>82</v>
      </c>
      <c r="D9261" t="s">
        <v>41</v>
      </c>
      <c r="E9261">
        <v>152</v>
      </c>
      <c r="F9261" t="s">
        <v>47</v>
      </c>
      <c r="G9261">
        <v>85</v>
      </c>
      <c r="H9261" t="s">
        <v>35</v>
      </c>
      <c r="I9261">
        <v>32</v>
      </c>
      <c r="J9261">
        <v>17</v>
      </c>
      <c r="K9261">
        <v>112</v>
      </c>
      <c r="L9261">
        <v>119</v>
      </c>
      <c r="M9261">
        <v>105</v>
      </c>
      <c r="N9261">
        <v>1855</v>
      </c>
      <c r="O9261">
        <v>91</v>
      </c>
      <c r="P9261" t="s">
        <v>31</v>
      </c>
      <c r="Q9261">
        <v>0</v>
      </c>
      <c r="R9261">
        <v>27</v>
      </c>
      <c r="S9261">
        <v>20224</v>
      </c>
      <c r="T9261">
        <v>1.2827850877192899</v>
      </c>
      <c r="U9261">
        <v>1.2827850877192899</v>
      </c>
      <c r="V9261">
        <v>45776.625382168997</v>
      </c>
      <c r="W9261">
        <v>1088.5333333333299</v>
      </c>
      <c r="X9261">
        <v>9.50211176088369E-2</v>
      </c>
    </row>
    <row r="9262" spans="1:24" x14ac:dyDescent="0.3">
      <c r="A9262">
        <v>10507013</v>
      </c>
      <c r="B9262">
        <v>230000</v>
      </c>
      <c r="C9262" t="s">
        <v>82</v>
      </c>
      <c r="D9262" t="s">
        <v>41</v>
      </c>
      <c r="E9262">
        <v>152</v>
      </c>
      <c r="F9262" t="s">
        <v>28</v>
      </c>
      <c r="G9262">
        <v>96</v>
      </c>
      <c r="H9262" t="s">
        <v>29</v>
      </c>
      <c r="I9262">
        <v>0</v>
      </c>
      <c r="J9262">
        <v>128</v>
      </c>
      <c r="K9262">
        <v>216</v>
      </c>
      <c r="L9262">
        <v>83</v>
      </c>
      <c r="M9262">
        <v>96</v>
      </c>
      <c r="N9262">
        <v>1827</v>
      </c>
      <c r="O9262">
        <v>92</v>
      </c>
      <c r="P9262" t="s">
        <v>31</v>
      </c>
      <c r="Q9262">
        <v>0</v>
      </c>
      <c r="R9262">
        <v>26</v>
      </c>
      <c r="S9262">
        <v>19192</v>
      </c>
      <c r="T9262">
        <v>1.2827850877192899</v>
      </c>
      <c r="U9262">
        <v>1.2827850877192899</v>
      </c>
      <c r="V9262">
        <v>88541.585046620996</v>
      </c>
      <c r="W9262">
        <v>1054.13333333333</v>
      </c>
      <c r="X9262">
        <v>9.50211176088369E-2</v>
      </c>
    </row>
    <row r="9263" spans="1:24" x14ac:dyDescent="0.3">
      <c r="A9263">
        <v>10507013</v>
      </c>
      <c r="B9263">
        <v>230000</v>
      </c>
      <c r="C9263" t="s">
        <v>82</v>
      </c>
      <c r="D9263" t="s">
        <v>41</v>
      </c>
      <c r="E9263">
        <v>160</v>
      </c>
      <c r="F9263" t="s">
        <v>56</v>
      </c>
      <c r="G9263">
        <v>15</v>
      </c>
      <c r="H9263" t="s">
        <v>35</v>
      </c>
      <c r="I9263">
        <v>44</v>
      </c>
      <c r="J9263">
        <v>128</v>
      </c>
      <c r="K9263">
        <v>126</v>
      </c>
      <c r="L9263">
        <v>94</v>
      </c>
      <c r="M9263">
        <v>57</v>
      </c>
      <c r="N9263">
        <v>1946</v>
      </c>
      <c r="O9263">
        <v>92</v>
      </c>
      <c r="P9263" t="s">
        <v>31</v>
      </c>
      <c r="Q9263">
        <v>0</v>
      </c>
      <c r="R9263">
        <v>34</v>
      </c>
      <c r="S9263">
        <v>40936</v>
      </c>
      <c r="T9263">
        <v>1.09666666666666</v>
      </c>
      <c r="U9263">
        <v>1.09666666666666</v>
      </c>
      <c r="V9263">
        <v>9995.1330586840904</v>
      </c>
      <c r="W9263">
        <v>1754.93333333333</v>
      </c>
      <c r="X9263">
        <v>0.26276515151515101</v>
      </c>
    </row>
    <row r="9264" spans="1:24" x14ac:dyDescent="0.3">
      <c r="A9264">
        <v>10506051</v>
      </c>
      <c r="B9264">
        <v>230000</v>
      </c>
      <c r="C9264">
        <v>230210</v>
      </c>
      <c r="D9264" t="s">
        <v>41</v>
      </c>
      <c r="E9264">
        <v>160</v>
      </c>
      <c r="G9264">
        <v>0</v>
      </c>
      <c r="Q9264">
        <v>0</v>
      </c>
      <c r="R9264">
        <v>22</v>
      </c>
      <c r="S9264">
        <v>2994455.7880152101</v>
      </c>
      <c r="T9264">
        <v>0</v>
      </c>
      <c r="U9264">
        <v>0</v>
      </c>
      <c r="V9264">
        <v>421.53457093583398</v>
      </c>
      <c r="W9264">
        <v>100498.39293384</v>
      </c>
      <c r="X9264">
        <v>0.110721649484536</v>
      </c>
    </row>
    <row r="9265" spans="1:24" x14ac:dyDescent="0.3">
      <c r="A9265">
        <v>10506051</v>
      </c>
      <c r="B9265">
        <v>230000</v>
      </c>
      <c r="C9265">
        <v>230210</v>
      </c>
      <c r="D9265" t="s">
        <v>41</v>
      </c>
      <c r="E9265">
        <v>152</v>
      </c>
      <c r="G9265">
        <v>0</v>
      </c>
      <c r="Q9265">
        <v>0</v>
      </c>
      <c r="R9265">
        <v>23</v>
      </c>
      <c r="S9265">
        <v>2995199.7880152101</v>
      </c>
      <c r="T9265">
        <v>0</v>
      </c>
      <c r="U9265">
        <v>0</v>
      </c>
      <c r="V9265">
        <v>421.53457093583398</v>
      </c>
      <c r="W9265">
        <v>100498.39293384</v>
      </c>
      <c r="X9265">
        <v>0.11760053222944999</v>
      </c>
    </row>
    <row r="9266" spans="1:24" x14ac:dyDescent="0.3">
      <c r="A9266">
        <v>10506051</v>
      </c>
      <c r="B9266">
        <v>230000</v>
      </c>
      <c r="C9266">
        <v>230210</v>
      </c>
      <c r="D9266" t="s">
        <v>41</v>
      </c>
      <c r="E9266">
        <v>200</v>
      </c>
      <c r="G9266">
        <v>0</v>
      </c>
      <c r="Q9266">
        <v>0</v>
      </c>
      <c r="R9266">
        <v>24</v>
      </c>
      <c r="S9266">
        <v>2995919.7880152101</v>
      </c>
      <c r="T9266">
        <v>0</v>
      </c>
      <c r="U9266">
        <v>0</v>
      </c>
      <c r="V9266">
        <v>421.53457093583398</v>
      </c>
      <c r="W9266">
        <v>100498.39293384</v>
      </c>
      <c r="X9266">
        <v>7.9500000000000001E-2</v>
      </c>
    </row>
    <row r="9267" spans="1:24" x14ac:dyDescent="0.3">
      <c r="A9267">
        <v>10506051</v>
      </c>
      <c r="B9267">
        <v>230000</v>
      </c>
      <c r="C9267">
        <v>230330</v>
      </c>
      <c r="D9267" t="s">
        <v>41</v>
      </c>
      <c r="E9267">
        <v>152</v>
      </c>
      <c r="G9267">
        <v>0</v>
      </c>
      <c r="Q9267">
        <v>0</v>
      </c>
      <c r="R9267">
        <v>25</v>
      </c>
      <c r="S9267">
        <v>2996663.7880152101</v>
      </c>
      <c r="T9267">
        <v>0</v>
      </c>
      <c r="U9267">
        <v>0</v>
      </c>
      <c r="V9267">
        <v>421.53457093583398</v>
      </c>
      <c r="W9267">
        <v>100498.39293384</v>
      </c>
      <c r="X9267">
        <v>0.117941845354126</v>
      </c>
    </row>
    <row r="9268" spans="1:24" x14ac:dyDescent="0.3">
      <c r="A9268">
        <v>10506051</v>
      </c>
      <c r="B9268">
        <v>230000</v>
      </c>
      <c r="C9268">
        <v>230330</v>
      </c>
      <c r="D9268" t="s">
        <v>41</v>
      </c>
      <c r="E9268">
        <v>184</v>
      </c>
      <c r="G9268">
        <v>0</v>
      </c>
      <c r="Q9268">
        <v>0</v>
      </c>
      <c r="R9268">
        <v>26</v>
      </c>
      <c r="S9268">
        <v>2997407.7880152101</v>
      </c>
      <c r="T9268">
        <v>0</v>
      </c>
      <c r="U9268">
        <v>0</v>
      </c>
      <c r="V9268">
        <v>421.53457093583398</v>
      </c>
      <c r="W9268">
        <v>100498.39293384</v>
      </c>
      <c r="X9268">
        <v>0.143742848970251</v>
      </c>
    </row>
    <row r="9269" spans="1:24" x14ac:dyDescent="0.3">
      <c r="A9269">
        <v>10509020</v>
      </c>
      <c r="B9269">
        <v>230000</v>
      </c>
      <c r="C9269" t="s">
        <v>54</v>
      </c>
      <c r="D9269" t="s">
        <v>26</v>
      </c>
      <c r="E9269">
        <v>192</v>
      </c>
      <c r="F9269" t="s">
        <v>56</v>
      </c>
      <c r="G9269">
        <v>20</v>
      </c>
      <c r="H9269" t="s">
        <v>35</v>
      </c>
      <c r="I9269">
        <v>44</v>
      </c>
      <c r="J9269">
        <v>128</v>
      </c>
      <c r="K9269">
        <v>126</v>
      </c>
      <c r="L9269">
        <v>94</v>
      </c>
      <c r="M9269">
        <v>57</v>
      </c>
      <c r="N9269">
        <v>1946</v>
      </c>
      <c r="O9269">
        <v>92</v>
      </c>
      <c r="P9269" t="s">
        <v>31</v>
      </c>
      <c r="Q9269">
        <v>0</v>
      </c>
      <c r="R9269">
        <v>29</v>
      </c>
      <c r="S9269">
        <v>37288</v>
      </c>
      <c r="T9269">
        <v>0.88630952380952299</v>
      </c>
      <c r="U9269">
        <v>0.88630952380952299</v>
      </c>
      <c r="V9269">
        <v>9995.1330586840904</v>
      </c>
      <c r="W9269">
        <v>1754.93333333333</v>
      </c>
      <c r="X9269">
        <v>0.169977168949771</v>
      </c>
    </row>
    <row r="9270" spans="1:24" x14ac:dyDescent="0.3">
      <c r="A9270">
        <v>10509020</v>
      </c>
      <c r="B9270">
        <v>230000</v>
      </c>
      <c r="C9270" t="s">
        <v>54</v>
      </c>
      <c r="D9270" t="s">
        <v>26</v>
      </c>
      <c r="E9270">
        <v>192</v>
      </c>
      <c r="F9270" t="s">
        <v>70</v>
      </c>
      <c r="G9270">
        <v>66.3</v>
      </c>
      <c r="H9270" t="s">
        <v>35</v>
      </c>
      <c r="I9270">
        <v>33</v>
      </c>
      <c r="J9270">
        <v>43</v>
      </c>
      <c r="K9270">
        <v>44</v>
      </c>
      <c r="L9270">
        <v>105</v>
      </c>
      <c r="M9270">
        <v>43</v>
      </c>
      <c r="N9270">
        <v>1826</v>
      </c>
      <c r="O9270">
        <v>92</v>
      </c>
      <c r="P9270" t="s">
        <v>31</v>
      </c>
      <c r="Q9270">
        <v>0</v>
      </c>
      <c r="R9270">
        <v>3</v>
      </c>
      <c r="S9270">
        <v>38608</v>
      </c>
      <c r="T9270">
        <v>0.88630952380952299</v>
      </c>
      <c r="U9270">
        <v>0.88630952380952299</v>
      </c>
      <c r="V9270">
        <v>285.2</v>
      </c>
      <c r="W9270">
        <v>1530.93333333333</v>
      </c>
      <c r="X9270">
        <v>0.169977168949771</v>
      </c>
    </row>
    <row r="9271" spans="1:24" x14ac:dyDescent="0.3">
      <c r="A9271">
        <v>10509020</v>
      </c>
      <c r="B9271">
        <v>230000</v>
      </c>
      <c r="C9271" t="s">
        <v>54</v>
      </c>
      <c r="D9271" t="s">
        <v>26</v>
      </c>
      <c r="E9271">
        <v>192</v>
      </c>
      <c r="F9271" t="s">
        <v>34</v>
      </c>
      <c r="G9271">
        <v>79.5</v>
      </c>
      <c r="H9271" t="s">
        <v>35</v>
      </c>
      <c r="I9271">
        <v>17</v>
      </c>
      <c r="J9271">
        <v>28</v>
      </c>
      <c r="K9271">
        <v>116</v>
      </c>
      <c r="L9271">
        <v>86</v>
      </c>
      <c r="M9271">
        <v>72</v>
      </c>
      <c r="N9271">
        <v>1492</v>
      </c>
      <c r="O9271">
        <v>90</v>
      </c>
      <c r="P9271" t="s">
        <v>31</v>
      </c>
      <c r="Q9271">
        <v>0</v>
      </c>
      <c r="R9271">
        <v>23</v>
      </c>
      <c r="S9271">
        <v>16456</v>
      </c>
      <c r="T9271">
        <v>0.88630952380952299</v>
      </c>
      <c r="U9271">
        <v>0.88630952380952299</v>
      </c>
      <c r="V9271">
        <v>51451.447867495401</v>
      </c>
      <c r="W9271">
        <v>1060.5333333333299</v>
      </c>
      <c r="X9271">
        <v>0.169977168949771</v>
      </c>
    </row>
    <row r="9272" spans="1:24" x14ac:dyDescent="0.3">
      <c r="A9272">
        <v>10509020</v>
      </c>
      <c r="B9272">
        <v>230000</v>
      </c>
      <c r="C9272" t="s">
        <v>54</v>
      </c>
      <c r="D9272" t="s">
        <v>26</v>
      </c>
      <c r="E9272">
        <v>192</v>
      </c>
      <c r="F9272" t="s">
        <v>64</v>
      </c>
      <c r="G9272">
        <v>7.1</v>
      </c>
      <c r="H9272" t="s">
        <v>31</v>
      </c>
      <c r="I9272">
        <v>0</v>
      </c>
      <c r="J9272">
        <v>0</v>
      </c>
      <c r="K9272">
        <v>0</v>
      </c>
      <c r="L9272">
        <v>0</v>
      </c>
      <c r="M9272">
        <v>0</v>
      </c>
      <c r="N9272">
        <v>729</v>
      </c>
      <c r="O9272">
        <v>91</v>
      </c>
      <c r="P9272" t="s">
        <v>31</v>
      </c>
      <c r="Q9272">
        <v>0</v>
      </c>
      <c r="R9272">
        <v>26</v>
      </c>
      <c r="S9272">
        <v>16792</v>
      </c>
      <c r="T9272">
        <v>0.88630952380952299</v>
      </c>
      <c r="U9272">
        <v>0.88630952380952299</v>
      </c>
      <c r="V9272">
        <v>720.5</v>
      </c>
      <c r="W9272">
        <v>754.93333333333305</v>
      </c>
      <c r="X9272">
        <v>0.169977168949771</v>
      </c>
    </row>
    <row r="9273" spans="1:24" x14ac:dyDescent="0.3">
      <c r="A9273">
        <v>10509020</v>
      </c>
      <c r="B9273">
        <v>230000</v>
      </c>
      <c r="C9273" t="s">
        <v>54</v>
      </c>
      <c r="D9273" t="s">
        <v>26</v>
      </c>
      <c r="E9273">
        <v>120</v>
      </c>
      <c r="F9273" t="s">
        <v>98</v>
      </c>
      <c r="G9273">
        <v>1.2</v>
      </c>
      <c r="H9273" t="s">
        <v>35</v>
      </c>
      <c r="I9273">
        <v>15</v>
      </c>
      <c r="J9273">
        <v>204</v>
      </c>
      <c r="K9273">
        <v>29</v>
      </c>
      <c r="L9273">
        <v>62</v>
      </c>
      <c r="M9273">
        <v>8</v>
      </c>
      <c r="N9273">
        <v>2345</v>
      </c>
      <c r="O9273">
        <v>90</v>
      </c>
      <c r="P9273" t="s">
        <v>31</v>
      </c>
      <c r="Q9273">
        <v>0</v>
      </c>
      <c r="R9273">
        <v>30</v>
      </c>
      <c r="S9273">
        <v>55168</v>
      </c>
      <c r="T9273">
        <v>0.83755952380952303</v>
      </c>
      <c r="U9273">
        <v>0.83755952380952303</v>
      </c>
      <c r="V9273">
        <v>1351.6639964313199</v>
      </c>
      <c r="W9273">
        <v>2326.13333333333</v>
      </c>
      <c r="X9273">
        <v>0.18321614583333301</v>
      </c>
    </row>
    <row r="9274" spans="1:24" x14ac:dyDescent="0.3">
      <c r="A9274">
        <v>10509020</v>
      </c>
      <c r="B9274">
        <v>230000</v>
      </c>
      <c r="C9274" t="s">
        <v>54</v>
      </c>
      <c r="D9274" t="s">
        <v>26</v>
      </c>
      <c r="E9274">
        <v>120</v>
      </c>
      <c r="F9274" t="s">
        <v>56</v>
      </c>
      <c r="G9274">
        <v>11</v>
      </c>
      <c r="H9274" t="s">
        <v>35</v>
      </c>
      <c r="I9274">
        <v>44</v>
      </c>
      <c r="J9274">
        <v>128</v>
      </c>
      <c r="K9274">
        <v>126</v>
      </c>
      <c r="L9274">
        <v>94</v>
      </c>
      <c r="M9274">
        <v>57</v>
      </c>
      <c r="N9274">
        <v>1946</v>
      </c>
      <c r="O9274">
        <v>92</v>
      </c>
      <c r="P9274" t="s">
        <v>31</v>
      </c>
      <c r="Q9274">
        <v>0</v>
      </c>
      <c r="R9274">
        <v>30</v>
      </c>
      <c r="S9274">
        <v>38032</v>
      </c>
      <c r="T9274">
        <v>0.83755952380952303</v>
      </c>
      <c r="U9274">
        <v>0.83755952380952303</v>
      </c>
      <c r="V9274">
        <v>9995.1330586840904</v>
      </c>
      <c r="W9274">
        <v>1754.93333333333</v>
      </c>
      <c r="X9274">
        <v>0.18321614583333301</v>
      </c>
    </row>
    <row r="9275" spans="1:24" x14ac:dyDescent="0.3">
      <c r="A9275">
        <v>10509020</v>
      </c>
      <c r="B9275">
        <v>230000</v>
      </c>
      <c r="C9275" t="s">
        <v>54</v>
      </c>
      <c r="D9275" t="s">
        <v>26</v>
      </c>
      <c r="E9275">
        <v>120</v>
      </c>
      <c r="F9275" t="s">
        <v>70</v>
      </c>
      <c r="G9275">
        <v>10.199999999999999</v>
      </c>
      <c r="H9275" t="s">
        <v>35</v>
      </c>
      <c r="I9275">
        <v>33</v>
      </c>
      <c r="J9275">
        <v>43</v>
      </c>
      <c r="K9275">
        <v>44</v>
      </c>
      <c r="L9275">
        <v>105</v>
      </c>
      <c r="M9275">
        <v>43</v>
      </c>
      <c r="N9275">
        <v>1826</v>
      </c>
      <c r="O9275">
        <v>92</v>
      </c>
      <c r="P9275" t="s">
        <v>31</v>
      </c>
      <c r="Q9275">
        <v>0</v>
      </c>
      <c r="R9275">
        <v>4</v>
      </c>
      <c r="S9275">
        <v>39352</v>
      </c>
      <c r="T9275">
        <v>0.83755952380952303</v>
      </c>
      <c r="U9275">
        <v>0.83755952380952303</v>
      </c>
      <c r="V9275">
        <v>285.2</v>
      </c>
      <c r="W9275">
        <v>1530.93333333333</v>
      </c>
      <c r="X9275">
        <v>0.18321614583333301</v>
      </c>
    </row>
    <row r="9276" spans="1:24" x14ac:dyDescent="0.3">
      <c r="A9276">
        <v>10506051</v>
      </c>
      <c r="B9276">
        <v>230000</v>
      </c>
      <c r="C9276">
        <v>230330</v>
      </c>
      <c r="D9276" t="s">
        <v>41</v>
      </c>
      <c r="E9276">
        <v>184</v>
      </c>
      <c r="G9276">
        <v>0</v>
      </c>
      <c r="Q9276">
        <v>0</v>
      </c>
      <c r="R9276">
        <v>32</v>
      </c>
      <c r="S9276">
        <v>3001775.7880152101</v>
      </c>
      <c r="T9276">
        <v>0</v>
      </c>
      <c r="U9276">
        <v>0</v>
      </c>
      <c r="V9276">
        <v>421.53457093583398</v>
      </c>
      <c r="W9276">
        <v>100498.39293384</v>
      </c>
      <c r="X9276">
        <v>9.5592523860021206E-2</v>
      </c>
    </row>
    <row r="9277" spans="1:24" x14ac:dyDescent="0.3">
      <c r="A9277">
        <v>10506051</v>
      </c>
      <c r="B9277">
        <v>230000</v>
      </c>
      <c r="C9277">
        <v>230330</v>
      </c>
      <c r="D9277" t="s">
        <v>41</v>
      </c>
      <c r="E9277">
        <v>152</v>
      </c>
      <c r="G9277">
        <v>0</v>
      </c>
      <c r="Q9277">
        <v>0</v>
      </c>
      <c r="R9277">
        <v>33</v>
      </c>
      <c r="S9277">
        <v>3002519.7880152101</v>
      </c>
      <c r="T9277">
        <v>0</v>
      </c>
      <c r="U9277">
        <v>0</v>
      </c>
      <c r="V9277">
        <v>421.53457093583398</v>
      </c>
      <c r="W9277">
        <v>100498.39293384</v>
      </c>
      <c r="X9277">
        <v>9.50211176088369E-2</v>
      </c>
    </row>
    <row r="9278" spans="1:24" x14ac:dyDescent="0.3">
      <c r="A9278">
        <v>10506051</v>
      </c>
      <c r="B9278" t="s">
        <v>42</v>
      </c>
      <c r="C9278" t="s">
        <v>116</v>
      </c>
      <c r="D9278" t="s">
        <v>41</v>
      </c>
      <c r="E9278">
        <v>160</v>
      </c>
      <c r="F9278" t="s">
        <v>44</v>
      </c>
      <c r="G9278">
        <v>142.5</v>
      </c>
      <c r="H9278" t="s">
        <v>35</v>
      </c>
      <c r="I9278">
        <v>55</v>
      </c>
      <c r="J9278">
        <v>239</v>
      </c>
      <c r="K9278">
        <v>81</v>
      </c>
      <c r="L9278">
        <v>45</v>
      </c>
      <c r="M9278">
        <v>63</v>
      </c>
      <c r="N9278">
        <v>2527</v>
      </c>
      <c r="O9278">
        <v>92</v>
      </c>
      <c r="P9278" t="s">
        <v>29</v>
      </c>
      <c r="Q9278">
        <v>0</v>
      </c>
      <c r="R9278">
        <v>11</v>
      </c>
      <c r="S9278">
        <v>6904</v>
      </c>
      <c r="T9278">
        <v>0.87180555555555495</v>
      </c>
      <c r="U9278">
        <v>0.87180555555555495</v>
      </c>
      <c r="V9278">
        <v>12658.852220507501</v>
      </c>
      <c r="W9278">
        <v>620.53333333333296</v>
      </c>
      <c r="X9278">
        <v>0.49164130434782599</v>
      </c>
    </row>
    <row r="9279" spans="1:24" x14ac:dyDescent="0.3">
      <c r="A9279">
        <v>10506051</v>
      </c>
      <c r="B9279" t="s">
        <v>42</v>
      </c>
      <c r="C9279" t="s">
        <v>116</v>
      </c>
      <c r="D9279" t="s">
        <v>41</v>
      </c>
      <c r="E9279">
        <v>160</v>
      </c>
      <c r="F9279" t="s">
        <v>113</v>
      </c>
      <c r="G9279">
        <v>5.6</v>
      </c>
      <c r="H9279" t="s">
        <v>33</v>
      </c>
      <c r="I9279">
        <v>0</v>
      </c>
      <c r="J9279">
        <v>0</v>
      </c>
      <c r="K9279">
        <v>0</v>
      </c>
      <c r="L9279">
        <v>0</v>
      </c>
      <c r="M9279">
        <v>0</v>
      </c>
      <c r="N9279">
        <v>0</v>
      </c>
      <c r="O9279">
        <v>91</v>
      </c>
      <c r="Q9279">
        <v>0</v>
      </c>
      <c r="R9279">
        <v>1</v>
      </c>
      <c r="S9279">
        <v>3003239.7880152101</v>
      </c>
      <c r="T9279">
        <v>0.87180555555555495</v>
      </c>
      <c r="U9279">
        <v>0.87180555555555495</v>
      </c>
      <c r="V9279">
        <v>9755.2891131131091</v>
      </c>
      <c r="W9279">
        <v>100498.39293384</v>
      </c>
      <c r="X9279">
        <v>0.49164130434782599</v>
      </c>
    </row>
    <row r="9280" spans="1:24" x14ac:dyDescent="0.3">
      <c r="A9280">
        <v>10506051</v>
      </c>
      <c r="B9280" t="s">
        <v>42</v>
      </c>
      <c r="C9280" t="s">
        <v>116</v>
      </c>
      <c r="D9280" t="s">
        <v>41</v>
      </c>
      <c r="E9280">
        <v>184</v>
      </c>
      <c r="F9280" t="s">
        <v>44</v>
      </c>
      <c r="G9280">
        <v>50.699999999999903</v>
      </c>
      <c r="H9280" t="s">
        <v>35</v>
      </c>
      <c r="I9280">
        <v>55</v>
      </c>
      <c r="J9280">
        <v>239</v>
      </c>
      <c r="K9280">
        <v>81</v>
      </c>
      <c r="L9280">
        <v>45</v>
      </c>
      <c r="M9280">
        <v>63</v>
      </c>
      <c r="N9280">
        <v>2527</v>
      </c>
      <c r="O9280">
        <v>92</v>
      </c>
      <c r="P9280" t="s">
        <v>30</v>
      </c>
      <c r="Q9280">
        <v>0</v>
      </c>
      <c r="R9280">
        <v>12</v>
      </c>
      <c r="S9280">
        <v>7648</v>
      </c>
      <c r="T9280">
        <v>0.76437198067632794</v>
      </c>
      <c r="U9280">
        <v>0.76437198067632794</v>
      </c>
      <c r="V9280">
        <v>12658.852220507501</v>
      </c>
      <c r="W9280">
        <v>620.53333333333296</v>
      </c>
      <c r="X9280">
        <v>0.488365539452495</v>
      </c>
    </row>
    <row r="9281" spans="1:24" x14ac:dyDescent="0.3">
      <c r="A9281">
        <v>10506051</v>
      </c>
      <c r="B9281" t="s">
        <v>42</v>
      </c>
      <c r="C9281" t="s">
        <v>116</v>
      </c>
      <c r="D9281" t="s">
        <v>41</v>
      </c>
      <c r="E9281">
        <v>184</v>
      </c>
      <c r="F9281" t="s">
        <v>74</v>
      </c>
      <c r="G9281">
        <v>115</v>
      </c>
      <c r="H9281" t="s">
        <v>35</v>
      </c>
      <c r="I9281">
        <v>20</v>
      </c>
      <c r="J9281">
        <v>25</v>
      </c>
      <c r="K9281">
        <v>61</v>
      </c>
      <c r="L9281">
        <v>77</v>
      </c>
      <c r="M9281">
        <v>70</v>
      </c>
      <c r="N9281">
        <v>2243</v>
      </c>
      <c r="O9281">
        <v>92</v>
      </c>
      <c r="P9281" t="s">
        <v>48</v>
      </c>
      <c r="Q9281">
        <v>0</v>
      </c>
      <c r="R9281">
        <v>2</v>
      </c>
      <c r="S9281">
        <v>3688</v>
      </c>
      <c r="T9281">
        <v>0.76437198067632794</v>
      </c>
      <c r="U9281">
        <v>0.76437198067632794</v>
      </c>
      <c r="V9281">
        <v>14527.7889338359</v>
      </c>
      <c r="W9281">
        <v>488.53333333333302</v>
      </c>
      <c r="X9281">
        <v>0.488365539452495</v>
      </c>
    </row>
    <row r="9282" spans="1:24" x14ac:dyDescent="0.3">
      <c r="A9282">
        <v>10507013</v>
      </c>
      <c r="B9282">
        <v>230000</v>
      </c>
      <c r="C9282" t="s">
        <v>82</v>
      </c>
      <c r="D9282" t="s">
        <v>41</v>
      </c>
      <c r="E9282">
        <v>184</v>
      </c>
      <c r="F9282" t="s">
        <v>68</v>
      </c>
      <c r="G9282">
        <v>4</v>
      </c>
      <c r="H9282" t="s">
        <v>35</v>
      </c>
      <c r="I9282">
        <v>50</v>
      </c>
      <c r="J9282">
        <v>63</v>
      </c>
      <c r="K9282">
        <v>112</v>
      </c>
      <c r="L9282">
        <v>75</v>
      </c>
      <c r="M9282">
        <v>25</v>
      </c>
      <c r="N9282">
        <v>2566</v>
      </c>
      <c r="O9282">
        <v>92</v>
      </c>
      <c r="P9282" t="s">
        <v>31</v>
      </c>
      <c r="Q9282">
        <v>0</v>
      </c>
      <c r="R9282">
        <v>22</v>
      </c>
      <c r="S9282">
        <v>18304</v>
      </c>
      <c r="T9282">
        <v>1.1263586956521701</v>
      </c>
      <c r="U9282">
        <v>1.1263586956521701</v>
      </c>
      <c r="V9282">
        <v>23953.9</v>
      </c>
      <c r="W9282">
        <v>806.13333333333298</v>
      </c>
      <c r="X9282">
        <v>0.25287471395881</v>
      </c>
    </row>
    <row r="9283" spans="1:24" x14ac:dyDescent="0.3">
      <c r="A9283">
        <v>10507013</v>
      </c>
      <c r="B9283">
        <v>230000</v>
      </c>
      <c r="C9283" t="s">
        <v>82</v>
      </c>
      <c r="D9283" t="s">
        <v>41</v>
      </c>
      <c r="E9283">
        <v>160</v>
      </c>
      <c r="F9283" t="s">
        <v>56</v>
      </c>
      <c r="G9283">
        <v>31</v>
      </c>
      <c r="H9283" t="s">
        <v>35</v>
      </c>
      <c r="I9283">
        <v>44</v>
      </c>
      <c r="J9283">
        <v>128</v>
      </c>
      <c r="K9283">
        <v>126</v>
      </c>
      <c r="L9283">
        <v>94</v>
      </c>
      <c r="M9283">
        <v>57</v>
      </c>
      <c r="N9283">
        <v>1946</v>
      </c>
      <c r="O9283">
        <v>92</v>
      </c>
      <c r="P9283" t="s">
        <v>31</v>
      </c>
      <c r="Q9283">
        <v>0</v>
      </c>
      <c r="R9283">
        <v>36</v>
      </c>
      <c r="S9283">
        <v>42400</v>
      </c>
      <c r="T9283">
        <v>1.0220833333333299</v>
      </c>
      <c r="U9283">
        <v>1.0220833333333299</v>
      </c>
      <c r="V9283">
        <v>9995.1330586840904</v>
      </c>
      <c r="W9283">
        <v>1754.93333333333</v>
      </c>
      <c r="X9283">
        <v>0.2475</v>
      </c>
    </row>
    <row r="9284" spans="1:24" x14ac:dyDescent="0.3">
      <c r="A9284">
        <v>10507013</v>
      </c>
      <c r="B9284">
        <v>230000</v>
      </c>
      <c r="C9284" t="s">
        <v>82</v>
      </c>
      <c r="D9284" t="s">
        <v>41</v>
      </c>
      <c r="E9284">
        <v>160</v>
      </c>
      <c r="F9284" t="s">
        <v>57</v>
      </c>
      <c r="G9284">
        <v>38.5</v>
      </c>
      <c r="H9284" t="s">
        <v>35</v>
      </c>
      <c r="I9284">
        <v>88</v>
      </c>
      <c r="J9284">
        <v>31</v>
      </c>
      <c r="K9284">
        <v>60</v>
      </c>
      <c r="L9284">
        <v>154</v>
      </c>
      <c r="M9284">
        <v>90</v>
      </c>
      <c r="N9284">
        <v>1826</v>
      </c>
      <c r="O9284">
        <v>92</v>
      </c>
      <c r="P9284" t="s">
        <v>31</v>
      </c>
      <c r="Q9284">
        <v>0</v>
      </c>
      <c r="R9284">
        <v>36</v>
      </c>
      <c r="S9284">
        <v>38680</v>
      </c>
      <c r="T9284">
        <v>1.0220833333333299</v>
      </c>
      <c r="U9284">
        <v>1.0220833333333299</v>
      </c>
      <c r="V9284">
        <v>31702.966117368102</v>
      </c>
      <c r="W9284">
        <v>1630.93333333333</v>
      </c>
      <c r="X9284">
        <v>0.2475</v>
      </c>
    </row>
    <row r="9285" spans="1:24" x14ac:dyDescent="0.3">
      <c r="A9285">
        <v>10507013</v>
      </c>
      <c r="B9285">
        <v>230000</v>
      </c>
      <c r="C9285" t="s">
        <v>82</v>
      </c>
      <c r="D9285" t="s">
        <v>41</v>
      </c>
      <c r="E9285">
        <v>160</v>
      </c>
      <c r="F9285" t="s">
        <v>47</v>
      </c>
      <c r="G9285">
        <v>54.5</v>
      </c>
      <c r="H9285" t="s">
        <v>35</v>
      </c>
      <c r="I9285">
        <v>32</v>
      </c>
      <c r="J9285">
        <v>17</v>
      </c>
      <c r="K9285">
        <v>112</v>
      </c>
      <c r="L9285">
        <v>119</v>
      </c>
      <c r="M9285">
        <v>105</v>
      </c>
      <c r="N9285">
        <v>1855</v>
      </c>
      <c r="O9285">
        <v>91</v>
      </c>
      <c r="P9285" t="s">
        <v>31</v>
      </c>
      <c r="Q9285">
        <v>0</v>
      </c>
      <c r="R9285">
        <v>30</v>
      </c>
      <c r="S9285">
        <v>22408</v>
      </c>
      <c r="T9285">
        <v>1.0220833333333299</v>
      </c>
      <c r="U9285">
        <v>1.0220833333333299</v>
      </c>
      <c r="V9285">
        <v>45776.625382168997</v>
      </c>
      <c r="W9285">
        <v>1088.5333333333299</v>
      </c>
      <c r="X9285">
        <v>0.2475</v>
      </c>
    </row>
    <row r="9286" spans="1:24" x14ac:dyDescent="0.3">
      <c r="A9286">
        <v>10507013</v>
      </c>
      <c r="B9286">
        <v>230000</v>
      </c>
      <c r="C9286" t="s">
        <v>82</v>
      </c>
      <c r="D9286" t="s">
        <v>41</v>
      </c>
      <c r="E9286">
        <v>160</v>
      </c>
      <c r="F9286" t="s">
        <v>28</v>
      </c>
      <c r="G9286">
        <v>86</v>
      </c>
      <c r="H9286" t="s">
        <v>29</v>
      </c>
      <c r="I9286">
        <v>0</v>
      </c>
      <c r="J9286">
        <v>128</v>
      </c>
      <c r="K9286">
        <v>216</v>
      </c>
      <c r="L9286">
        <v>83</v>
      </c>
      <c r="M9286">
        <v>96</v>
      </c>
      <c r="N9286">
        <v>1827</v>
      </c>
      <c r="O9286">
        <v>92</v>
      </c>
      <c r="P9286" t="s">
        <v>31</v>
      </c>
      <c r="Q9286">
        <v>0</v>
      </c>
      <c r="R9286">
        <v>29</v>
      </c>
      <c r="S9286">
        <v>21376</v>
      </c>
      <c r="T9286">
        <v>1.0220833333333299</v>
      </c>
      <c r="U9286">
        <v>1.0220833333333299</v>
      </c>
      <c r="V9286">
        <v>88541.585046620996</v>
      </c>
      <c r="W9286">
        <v>1054.13333333333</v>
      </c>
      <c r="X9286">
        <v>0.2475</v>
      </c>
    </row>
    <row r="9287" spans="1:24" x14ac:dyDescent="0.3">
      <c r="A9287">
        <v>10507013</v>
      </c>
      <c r="B9287">
        <v>230000</v>
      </c>
      <c r="C9287" t="s">
        <v>82</v>
      </c>
      <c r="D9287" t="s">
        <v>41</v>
      </c>
      <c r="E9287">
        <v>160</v>
      </c>
      <c r="F9287" t="s">
        <v>68</v>
      </c>
      <c r="G9287">
        <v>1</v>
      </c>
      <c r="H9287" t="s">
        <v>35</v>
      </c>
      <c r="I9287">
        <v>50</v>
      </c>
      <c r="J9287">
        <v>63</v>
      </c>
      <c r="K9287">
        <v>112</v>
      </c>
      <c r="L9287">
        <v>75</v>
      </c>
      <c r="M9287">
        <v>25</v>
      </c>
      <c r="N9287">
        <v>2566</v>
      </c>
      <c r="O9287">
        <v>92</v>
      </c>
      <c r="P9287" t="s">
        <v>31</v>
      </c>
      <c r="Q9287">
        <v>0</v>
      </c>
      <c r="R9287">
        <v>23</v>
      </c>
      <c r="S9287">
        <v>19024</v>
      </c>
      <c r="T9287">
        <v>1.0220833333333299</v>
      </c>
      <c r="U9287">
        <v>1.0220833333333299</v>
      </c>
      <c r="V9287">
        <v>23953.9</v>
      </c>
      <c r="W9287">
        <v>806.13333333333298</v>
      </c>
      <c r="X9287">
        <v>0.2475</v>
      </c>
    </row>
    <row r="9288" spans="1:24" x14ac:dyDescent="0.3">
      <c r="A9288">
        <v>10507013</v>
      </c>
      <c r="B9288">
        <v>230000</v>
      </c>
      <c r="C9288" t="s">
        <v>82</v>
      </c>
      <c r="D9288" t="s">
        <v>41</v>
      </c>
      <c r="E9288">
        <v>200</v>
      </c>
      <c r="F9288" t="s">
        <v>57</v>
      </c>
      <c r="G9288">
        <v>75</v>
      </c>
      <c r="H9288" t="s">
        <v>35</v>
      </c>
      <c r="I9288">
        <v>88</v>
      </c>
      <c r="J9288">
        <v>31</v>
      </c>
      <c r="K9288">
        <v>60</v>
      </c>
      <c r="L9288">
        <v>154</v>
      </c>
      <c r="M9288">
        <v>90</v>
      </c>
      <c r="N9288">
        <v>1826</v>
      </c>
      <c r="O9288">
        <v>92</v>
      </c>
      <c r="P9288" t="s">
        <v>31</v>
      </c>
      <c r="Q9288">
        <v>0</v>
      </c>
      <c r="R9288">
        <v>37</v>
      </c>
      <c r="S9288">
        <v>39424</v>
      </c>
      <c r="T9288">
        <v>1.0302499999999899</v>
      </c>
      <c r="U9288">
        <v>1.0302499999999899</v>
      </c>
      <c r="V9288">
        <v>31702.966117368102</v>
      </c>
      <c r="W9288">
        <v>1630.93333333333</v>
      </c>
      <c r="X9288">
        <v>0.22160465116278999</v>
      </c>
    </row>
    <row r="9289" spans="1:24" x14ac:dyDescent="0.3">
      <c r="A9289">
        <v>10411059</v>
      </c>
      <c r="B9289">
        <v>230000</v>
      </c>
      <c r="C9289">
        <v>230120</v>
      </c>
      <c r="D9289" t="s">
        <v>41</v>
      </c>
      <c r="E9289">
        <v>160</v>
      </c>
      <c r="G9289">
        <v>0</v>
      </c>
      <c r="Q9289">
        <v>0</v>
      </c>
      <c r="R9289">
        <v>4</v>
      </c>
      <c r="S9289">
        <v>2981351.7880152101</v>
      </c>
      <c r="T9289">
        <v>0.27906249999999999</v>
      </c>
      <c r="U9289">
        <v>0.27906249999999999</v>
      </c>
      <c r="V9289">
        <v>421.53457093583398</v>
      </c>
      <c r="W9289">
        <v>100498.39293384</v>
      </c>
      <c r="X9289">
        <v>0.16186987704917999</v>
      </c>
    </row>
    <row r="9290" spans="1:24" x14ac:dyDescent="0.3">
      <c r="A9290">
        <v>10411059</v>
      </c>
      <c r="B9290">
        <v>230000</v>
      </c>
      <c r="C9290">
        <v>230120</v>
      </c>
      <c r="D9290" t="s">
        <v>41</v>
      </c>
      <c r="E9290">
        <v>160</v>
      </c>
      <c r="G9290">
        <v>0</v>
      </c>
      <c r="Q9290">
        <v>0</v>
      </c>
      <c r="R9290">
        <v>5</v>
      </c>
      <c r="S9290">
        <v>2982071.7880152101</v>
      </c>
      <c r="T9290">
        <v>0.29468749999999999</v>
      </c>
      <c r="U9290">
        <v>0.29468749999999999</v>
      </c>
      <c r="V9290">
        <v>421.53457093583398</v>
      </c>
      <c r="W9290">
        <v>100498.39293384</v>
      </c>
      <c r="X9290">
        <v>0.16195121951219499</v>
      </c>
    </row>
    <row r="9291" spans="1:24" x14ac:dyDescent="0.3">
      <c r="A9291">
        <v>10411059</v>
      </c>
      <c r="B9291">
        <v>230000</v>
      </c>
      <c r="C9291">
        <v>230120</v>
      </c>
      <c r="D9291" t="s">
        <v>41</v>
      </c>
      <c r="E9291">
        <v>192</v>
      </c>
      <c r="G9291">
        <v>0</v>
      </c>
      <c r="Q9291">
        <v>0</v>
      </c>
      <c r="R9291">
        <v>6</v>
      </c>
      <c r="S9291">
        <v>2982815.7880152101</v>
      </c>
      <c r="T9291">
        <v>0.28880208333333302</v>
      </c>
      <c r="U9291">
        <v>0.28880208333333302</v>
      </c>
      <c r="V9291">
        <v>421.53457093583398</v>
      </c>
      <c r="W9291">
        <v>100498.39293384</v>
      </c>
      <c r="X9291">
        <v>0.168812189054726</v>
      </c>
    </row>
    <row r="9292" spans="1:24" x14ac:dyDescent="0.3">
      <c r="A9292">
        <v>10411059</v>
      </c>
      <c r="B9292">
        <v>230000</v>
      </c>
      <c r="C9292">
        <v>230120</v>
      </c>
      <c r="D9292" t="s">
        <v>41</v>
      </c>
      <c r="E9292">
        <v>112</v>
      </c>
      <c r="G9292">
        <v>0</v>
      </c>
      <c r="Q9292">
        <v>0</v>
      </c>
      <c r="R9292">
        <v>7</v>
      </c>
      <c r="S9292">
        <v>2983559.7880152101</v>
      </c>
      <c r="T9292">
        <v>0.26372767857142798</v>
      </c>
      <c r="U9292">
        <v>0.26372767857142798</v>
      </c>
      <c r="V9292">
        <v>421.53457093583398</v>
      </c>
      <c r="W9292">
        <v>100498.39293384</v>
      </c>
      <c r="X9292">
        <v>0.18093442118226599</v>
      </c>
    </row>
    <row r="9293" spans="1:24" x14ac:dyDescent="0.3">
      <c r="A9293">
        <v>10411059</v>
      </c>
      <c r="B9293">
        <v>230000</v>
      </c>
      <c r="C9293">
        <v>230120</v>
      </c>
      <c r="D9293" t="s">
        <v>41</v>
      </c>
      <c r="E9293">
        <v>160</v>
      </c>
      <c r="G9293">
        <v>0</v>
      </c>
      <c r="Q9293">
        <v>0</v>
      </c>
      <c r="R9293">
        <v>8</v>
      </c>
      <c r="S9293">
        <v>2984231.7880152101</v>
      </c>
      <c r="T9293">
        <v>0.31231249999999999</v>
      </c>
      <c r="U9293">
        <v>0.31231249999999999</v>
      </c>
      <c r="V9293">
        <v>421.53457093583398</v>
      </c>
      <c r="W9293">
        <v>100498.39293384</v>
      </c>
      <c r="X9293">
        <v>0.203549311926605</v>
      </c>
    </row>
    <row r="9294" spans="1:24" x14ac:dyDescent="0.3">
      <c r="A9294">
        <v>10411059</v>
      </c>
      <c r="B9294">
        <v>230000</v>
      </c>
      <c r="C9294">
        <v>230120</v>
      </c>
      <c r="D9294" t="s">
        <v>41</v>
      </c>
      <c r="E9294">
        <v>152</v>
      </c>
      <c r="G9294">
        <v>0</v>
      </c>
      <c r="Q9294">
        <v>0</v>
      </c>
      <c r="R9294">
        <v>14</v>
      </c>
      <c r="S9294">
        <v>2988647.7880152101</v>
      </c>
      <c r="T9294">
        <v>0</v>
      </c>
      <c r="U9294">
        <v>0</v>
      </c>
      <c r="V9294">
        <v>421.53457093583398</v>
      </c>
      <c r="W9294">
        <v>100498.39293384</v>
      </c>
      <c r="X9294">
        <v>0.14311108299595099</v>
      </c>
    </row>
    <row r="9295" spans="1:24" x14ac:dyDescent="0.3">
      <c r="A9295">
        <v>10411059</v>
      </c>
      <c r="B9295">
        <v>230000</v>
      </c>
      <c r="C9295">
        <v>230120</v>
      </c>
      <c r="D9295" t="s">
        <v>41</v>
      </c>
      <c r="E9295">
        <v>192</v>
      </c>
      <c r="G9295">
        <v>0</v>
      </c>
      <c r="Q9295">
        <v>0</v>
      </c>
      <c r="R9295">
        <v>15</v>
      </c>
      <c r="S9295">
        <v>2989367.7880152101</v>
      </c>
      <c r="T9295">
        <v>0</v>
      </c>
      <c r="U9295">
        <v>0</v>
      </c>
      <c r="V9295">
        <v>421.53457093583398</v>
      </c>
      <c r="W9295">
        <v>100498.39293384</v>
      </c>
      <c r="X9295">
        <v>0.160991548742138</v>
      </c>
    </row>
    <row r="9296" spans="1:24" x14ac:dyDescent="0.3">
      <c r="A9296">
        <v>10411059</v>
      </c>
      <c r="B9296">
        <v>230000</v>
      </c>
      <c r="C9296">
        <v>230120</v>
      </c>
      <c r="D9296" t="s">
        <v>41</v>
      </c>
      <c r="E9296">
        <v>160</v>
      </c>
      <c r="G9296">
        <v>0</v>
      </c>
      <c r="Q9296">
        <v>0</v>
      </c>
      <c r="R9296">
        <v>16</v>
      </c>
      <c r="S9296">
        <v>2990111.7880152101</v>
      </c>
      <c r="T9296">
        <v>0</v>
      </c>
      <c r="U9296">
        <v>0</v>
      </c>
      <c r="V9296">
        <v>421.53457093583398</v>
      </c>
      <c r="W9296">
        <v>100498.39293384</v>
      </c>
      <c r="X9296">
        <v>0.15623820754716899</v>
      </c>
    </row>
    <row r="9297" spans="1:24" x14ac:dyDescent="0.3">
      <c r="A9297">
        <v>10411059</v>
      </c>
      <c r="B9297">
        <v>230000</v>
      </c>
      <c r="C9297">
        <v>230120</v>
      </c>
      <c r="D9297" t="s">
        <v>41</v>
      </c>
      <c r="E9297">
        <v>184</v>
      </c>
      <c r="G9297">
        <v>0</v>
      </c>
      <c r="Q9297">
        <v>0</v>
      </c>
      <c r="R9297">
        <v>17</v>
      </c>
      <c r="S9297">
        <v>2990831.7880152101</v>
      </c>
      <c r="T9297">
        <v>0</v>
      </c>
      <c r="U9297">
        <v>0</v>
      </c>
      <c r="V9297">
        <v>421.53457093583398</v>
      </c>
      <c r="W9297">
        <v>100498.39293384</v>
      </c>
      <c r="X9297">
        <v>0.14649980055843601</v>
      </c>
    </row>
    <row r="9298" spans="1:24" x14ac:dyDescent="0.3">
      <c r="A9298">
        <v>10411059</v>
      </c>
      <c r="B9298">
        <v>230000</v>
      </c>
      <c r="C9298">
        <v>230120</v>
      </c>
      <c r="D9298" t="s">
        <v>41</v>
      </c>
      <c r="E9298">
        <v>160</v>
      </c>
      <c r="G9298">
        <v>0</v>
      </c>
      <c r="Q9298">
        <v>0</v>
      </c>
      <c r="R9298">
        <v>18</v>
      </c>
      <c r="S9298">
        <v>2991575.7880152101</v>
      </c>
      <c r="T9298">
        <v>0</v>
      </c>
      <c r="U9298">
        <v>0</v>
      </c>
      <c r="V9298">
        <v>421.53457093583398</v>
      </c>
      <c r="W9298">
        <v>100498.39293384</v>
      </c>
      <c r="X9298">
        <v>0.168406862745098</v>
      </c>
    </row>
    <row r="9299" spans="1:24" x14ac:dyDescent="0.3">
      <c r="A9299">
        <v>10506051</v>
      </c>
      <c r="B9299" t="s">
        <v>42</v>
      </c>
      <c r="C9299" t="s">
        <v>116</v>
      </c>
      <c r="D9299" t="s">
        <v>41</v>
      </c>
      <c r="E9299">
        <v>152</v>
      </c>
      <c r="F9299" t="s">
        <v>113</v>
      </c>
      <c r="G9299">
        <v>136.1</v>
      </c>
      <c r="H9299" t="s">
        <v>33</v>
      </c>
      <c r="I9299">
        <v>0</v>
      </c>
      <c r="J9299">
        <v>0</v>
      </c>
      <c r="K9299">
        <v>0</v>
      </c>
      <c r="L9299">
        <v>0</v>
      </c>
      <c r="M9299">
        <v>0</v>
      </c>
      <c r="N9299">
        <v>0</v>
      </c>
      <c r="O9299">
        <v>91</v>
      </c>
      <c r="Q9299">
        <v>0</v>
      </c>
      <c r="R9299">
        <v>6</v>
      </c>
      <c r="S9299">
        <v>3006911.7880152101</v>
      </c>
      <c r="T9299">
        <v>1.15935672514619</v>
      </c>
      <c r="U9299">
        <v>1.15935672514619</v>
      </c>
      <c r="V9299">
        <v>9755.2891131131091</v>
      </c>
      <c r="W9299">
        <v>100498.39293384</v>
      </c>
      <c r="X9299">
        <v>0.52158552631578903</v>
      </c>
    </row>
    <row r="9300" spans="1:24" x14ac:dyDescent="0.3">
      <c r="A9300">
        <v>10506051</v>
      </c>
      <c r="B9300" t="s">
        <v>42</v>
      </c>
      <c r="C9300" t="s">
        <v>116</v>
      </c>
      <c r="D9300" t="s">
        <v>41</v>
      </c>
      <c r="E9300">
        <v>200</v>
      </c>
      <c r="F9300" t="s">
        <v>113</v>
      </c>
      <c r="G9300">
        <v>133.30000000000001</v>
      </c>
      <c r="H9300" t="s">
        <v>33</v>
      </c>
      <c r="I9300">
        <v>0</v>
      </c>
      <c r="J9300">
        <v>0</v>
      </c>
      <c r="K9300">
        <v>0</v>
      </c>
      <c r="L9300">
        <v>0</v>
      </c>
      <c r="M9300">
        <v>0</v>
      </c>
      <c r="N9300">
        <v>0</v>
      </c>
      <c r="O9300">
        <v>91</v>
      </c>
      <c r="Q9300">
        <v>0</v>
      </c>
      <c r="R9300">
        <v>7</v>
      </c>
      <c r="S9300">
        <v>3007655.7880152101</v>
      </c>
      <c r="T9300">
        <v>0.67954999999999999</v>
      </c>
      <c r="U9300">
        <v>0.67954999999999999</v>
      </c>
      <c r="V9300">
        <v>9755.2891131131091</v>
      </c>
      <c r="W9300">
        <v>100498.39293384</v>
      </c>
      <c r="X9300">
        <v>0.43084499999999998</v>
      </c>
    </row>
    <row r="9301" spans="1:24" x14ac:dyDescent="0.3">
      <c r="A9301">
        <v>10506051</v>
      </c>
      <c r="B9301" t="s">
        <v>42</v>
      </c>
      <c r="C9301" t="s">
        <v>116</v>
      </c>
      <c r="D9301" t="s">
        <v>41</v>
      </c>
      <c r="E9301">
        <v>152</v>
      </c>
      <c r="F9301" t="s">
        <v>36</v>
      </c>
      <c r="G9301">
        <v>42.5</v>
      </c>
      <c r="H9301" t="s">
        <v>35</v>
      </c>
      <c r="I9301">
        <v>16</v>
      </c>
      <c r="J9301">
        <v>15</v>
      </c>
      <c r="K9301">
        <v>60</v>
      </c>
      <c r="L9301">
        <v>76</v>
      </c>
      <c r="M9301">
        <v>108</v>
      </c>
      <c r="N9301">
        <v>1795</v>
      </c>
      <c r="O9301">
        <v>92</v>
      </c>
      <c r="P9301" t="s">
        <v>31</v>
      </c>
      <c r="Q9301">
        <v>0</v>
      </c>
      <c r="R9301">
        <v>11</v>
      </c>
      <c r="S9301">
        <v>8824</v>
      </c>
      <c r="T9301">
        <v>1.04440789473684</v>
      </c>
      <c r="U9301">
        <v>1.04440789473684</v>
      </c>
      <c r="V9301">
        <v>55208.7974792979</v>
      </c>
      <c r="W9301">
        <v>513.33333333333303</v>
      </c>
      <c r="X9301">
        <v>0.41433066361555998</v>
      </c>
    </row>
    <row r="9302" spans="1:24" x14ac:dyDescent="0.3">
      <c r="A9302">
        <v>10506051</v>
      </c>
      <c r="B9302" t="s">
        <v>42</v>
      </c>
      <c r="C9302" t="s">
        <v>116</v>
      </c>
      <c r="D9302" t="s">
        <v>41</v>
      </c>
      <c r="E9302">
        <v>152</v>
      </c>
      <c r="F9302" t="s">
        <v>112</v>
      </c>
      <c r="G9302">
        <v>90.8</v>
      </c>
      <c r="H9302" t="s">
        <v>33</v>
      </c>
      <c r="I9302">
        <v>0</v>
      </c>
      <c r="J9302">
        <v>0</v>
      </c>
      <c r="K9302">
        <v>0</v>
      </c>
      <c r="L9302">
        <v>0</v>
      </c>
      <c r="M9302">
        <v>0</v>
      </c>
      <c r="N9302">
        <v>0</v>
      </c>
      <c r="O9302">
        <v>91</v>
      </c>
      <c r="Q9302">
        <v>0</v>
      </c>
      <c r="R9302">
        <v>20</v>
      </c>
      <c r="S9302">
        <v>3008375.7880152101</v>
      </c>
      <c r="T9302">
        <v>1.04440789473684</v>
      </c>
      <c r="U9302">
        <v>1.04440789473684</v>
      </c>
      <c r="V9302">
        <v>4816.8</v>
      </c>
      <c r="W9302">
        <v>100303.99293384</v>
      </c>
      <c r="X9302">
        <v>0.41433066361555998</v>
      </c>
    </row>
    <row r="9303" spans="1:24" x14ac:dyDescent="0.3">
      <c r="A9303">
        <v>10506051</v>
      </c>
      <c r="B9303" t="s">
        <v>42</v>
      </c>
      <c r="C9303" t="s">
        <v>116</v>
      </c>
      <c r="D9303" t="s">
        <v>41</v>
      </c>
      <c r="E9303">
        <v>152</v>
      </c>
      <c r="F9303" t="s">
        <v>113</v>
      </c>
      <c r="G9303">
        <v>3.5</v>
      </c>
      <c r="H9303" t="s">
        <v>33</v>
      </c>
      <c r="I9303">
        <v>0</v>
      </c>
      <c r="J9303">
        <v>0</v>
      </c>
      <c r="K9303">
        <v>0</v>
      </c>
      <c r="L9303">
        <v>0</v>
      </c>
      <c r="M9303">
        <v>0</v>
      </c>
      <c r="N9303">
        <v>0</v>
      </c>
      <c r="O9303">
        <v>91</v>
      </c>
      <c r="Q9303">
        <v>0</v>
      </c>
      <c r="R9303">
        <v>8</v>
      </c>
      <c r="S9303">
        <v>3008375.7880152101</v>
      </c>
      <c r="T9303">
        <v>1.04440789473684</v>
      </c>
      <c r="U9303">
        <v>1.04440789473684</v>
      </c>
      <c r="V9303">
        <v>9755.2891131131091</v>
      </c>
      <c r="W9303">
        <v>100498.39293384</v>
      </c>
      <c r="X9303">
        <v>0.41433066361555998</v>
      </c>
    </row>
    <row r="9304" spans="1:24" x14ac:dyDescent="0.3">
      <c r="A9304">
        <v>10411059</v>
      </c>
      <c r="B9304">
        <v>230000</v>
      </c>
      <c r="C9304">
        <v>230120</v>
      </c>
      <c r="D9304" t="s">
        <v>41</v>
      </c>
      <c r="E9304">
        <v>200</v>
      </c>
      <c r="G9304">
        <v>0</v>
      </c>
      <c r="Q9304">
        <v>0</v>
      </c>
      <c r="R9304">
        <v>24</v>
      </c>
      <c r="S9304">
        <v>2995919.7880152101</v>
      </c>
      <c r="T9304">
        <v>0</v>
      </c>
      <c r="U9304">
        <v>0</v>
      </c>
      <c r="V9304">
        <v>421.53457093583398</v>
      </c>
      <c r="W9304">
        <v>100498.39293384</v>
      </c>
      <c r="X9304">
        <v>7.9500000000000001E-2</v>
      </c>
    </row>
    <row r="9305" spans="1:24" x14ac:dyDescent="0.3">
      <c r="A9305">
        <v>10411059</v>
      </c>
      <c r="B9305">
        <v>230000</v>
      </c>
      <c r="C9305">
        <v>230120</v>
      </c>
      <c r="D9305" t="s">
        <v>41</v>
      </c>
      <c r="E9305">
        <v>152</v>
      </c>
      <c r="G9305">
        <v>0</v>
      </c>
      <c r="Q9305">
        <v>0</v>
      </c>
      <c r="R9305">
        <v>25</v>
      </c>
      <c r="S9305">
        <v>2996663.7880152101</v>
      </c>
      <c r="T9305">
        <v>0</v>
      </c>
      <c r="U9305">
        <v>0</v>
      </c>
      <c r="V9305">
        <v>421.53457093583398</v>
      </c>
      <c r="W9305">
        <v>100498.39293384</v>
      </c>
      <c r="X9305">
        <v>0.117941845354126</v>
      </c>
    </row>
    <row r="9306" spans="1:24" x14ac:dyDescent="0.3">
      <c r="A9306">
        <v>10411059</v>
      </c>
      <c r="B9306">
        <v>230000</v>
      </c>
      <c r="C9306">
        <v>230120</v>
      </c>
      <c r="D9306" t="s">
        <v>41</v>
      </c>
      <c r="E9306">
        <v>184</v>
      </c>
      <c r="G9306">
        <v>0</v>
      </c>
      <c r="Q9306">
        <v>0</v>
      </c>
      <c r="R9306">
        <v>26</v>
      </c>
      <c r="S9306">
        <v>2997407.7880152101</v>
      </c>
      <c r="T9306">
        <v>0.141372282608695</v>
      </c>
      <c r="U9306">
        <v>0.141372282608695</v>
      </c>
      <c r="V9306">
        <v>421.53457093583398</v>
      </c>
      <c r="W9306">
        <v>100498.39293384</v>
      </c>
      <c r="X9306">
        <v>0.143742848970251</v>
      </c>
    </row>
    <row r="9307" spans="1:24" x14ac:dyDescent="0.3">
      <c r="A9307">
        <v>10411059</v>
      </c>
      <c r="B9307">
        <v>230000</v>
      </c>
      <c r="C9307">
        <v>230120</v>
      </c>
      <c r="D9307" t="s">
        <v>41</v>
      </c>
      <c r="E9307">
        <v>144</v>
      </c>
      <c r="G9307">
        <v>0</v>
      </c>
      <c r="Q9307">
        <v>0</v>
      </c>
      <c r="R9307">
        <v>27</v>
      </c>
      <c r="S9307">
        <v>2998127.7880152101</v>
      </c>
      <c r="T9307">
        <v>0.129427083333333</v>
      </c>
      <c r="U9307">
        <v>0.129427083333333</v>
      </c>
      <c r="V9307">
        <v>421.53457093583398</v>
      </c>
      <c r="W9307">
        <v>100498.39293384</v>
      </c>
      <c r="X9307">
        <v>0.12752192982456101</v>
      </c>
    </row>
    <row r="9308" spans="1:24" x14ac:dyDescent="0.3">
      <c r="A9308">
        <v>10411059</v>
      </c>
      <c r="B9308">
        <v>230000</v>
      </c>
      <c r="C9308">
        <v>230120</v>
      </c>
      <c r="D9308" t="s">
        <v>41</v>
      </c>
      <c r="E9308">
        <v>160</v>
      </c>
      <c r="G9308">
        <v>0</v>
      </c>
      <c r="Q9308">
        <v>0</v>
      </c>
      <c r="R9308">
        <v>28</v>
      </c>
      <c r="S9308">
        <v>2998871.7880152101</v>
      </c>
      <c r="T9308">
        <v>0.12007812499999999</v>
      </c>
      <c r="U9308">
        <v>0.12007812499999999</v>
      </c>
      <c r="V9308">
        <v>421.53457093583398</v>
      </c>
      <c r="W9308">
        <v>100498.39293384</v>
      </c>
      <c r="X9308">
        <v>0.12706178160919501</v>
      </c>
    </row>
    <row r="9309" spans="1:24" x14ac:dyDescent="0.3">
      <c r="A9309">
        <v>10509020</v>
      </c>
      <c r="B9309">
        <v>230000</v>
      </c>
      <c r="C9309" t="s">
        <v>54</v>
      </c>
      <c r="D9309" t="s">
        <v>26</v>
      </c>
      <c r="E9309">
        <v>192</v>
      </c>
      <c r="F9309" t="s">
        <v>56</v>
      </c>
      <c r="G9309">
        <v>78.099999999999994</v>
      </c>
      <c r="H9309" t="s">
        <v>35</v>
      </c>
      <c r="I9309">
        <v>44</v>
      </c>
      <c r="J9309">
        <v>128</v>
      </c>
      <c r="K9309">
        <v>126</v>
      </c>
      <c r="L9309">
        <v>94</v>
      </c>
      <c r="M9309">
        <v>57</v>
      </c>
      <c r="N9309">
        <v>1946</v>
      </c>
      <c r="O9309">
        <v>92</v>
      </c>
      <c r="P9309" t="s">
        <v>31</v>
      </c>
      <c r="Q9309">
        <v>0</v>
      </c>
      <c r="R9309">
        <v>12</v>
      </c>
      <c r="S9309">
        <v>24856</v>
      </c>
      <c r="T9309">
        <v>0.94348958333333299</v>
      </c>
      <c r="U9309">
        <v>0.94348958333333299</v>
      </c>
      <c r="V9309">
        <v>9995.1330586840904</v>
      </c>
      <c r="W9309">
        <v>1754.93333333333</v>
      </c>
      <c r="X9309">
        <v>0.15724826388888799</v>
      </c>
    </row>
    <row r="9310" spans="1:24" x14ac:dyDescent="0.3">
      <c r="A9310">
        <v>10509020</v>
      </c>
      <c r="B9310">
        <v>230000</v>
      </c>
      <c r="C9310" t="s">
        <v>54</v>
      </c>
      <c r="D9310" t="s">
        <v>26</v>
      </c>
      <c r="E9310">
        <v>192</v>
      </c>
      <c r="F9310" t="s">
        <v>57</v>
      </c>
      <c r="G9310">
        <v>11</v>
      </c>
      <c r="H9310" t="s">
        <v>35</v>
      </c>
      <c r="I9310">
        <v>88</v>
      </c>
      <c r="J9310">
        <v>31</v>
      </c>
      <c r="K9310">
        <v>60</v>
      </c>
      <c r="L9310">
        <v>154</v>
      </c>
      <c r="M9310">
        <v>90</v>
      </c>
      <c r="N9310">
        <v>1826</v>
      </c>
      <c r="O9310">
        <v>92</v>
      </c>
      <c r="P9310" t="s">
        <v>31</v>
      </c>
      <c r="Q9310">
        <v>0</v>
      </c>
      <c r="R9310">
        <v>12</v>
      </c>
      <c r="S9310">
        <v>21136</v>
      </c>
      <c r="T9310">
        <v>0.94348958333333299</v>
      </c>
      <c r="U9310">
        <v>0.94348958333333299</v>
      </c>
      <c r="V9310">
        <v>31702.966117368102</v>
      </c>
      <c r="W9310">
        <v>1630.93333333333</v>
      </c>
      <c r="X9310">
        <v>0.15724826388888799</v>
      </c>
    </row>
    <row r="9311" spans="1:24" x14ac:dyDescent="0.3">
      <c r="A9311">
        <v>10509020</v>
      </c>
      <c r="B9311">
        <v>230000</v>
      </c>
      <c r="C9311" t="s">
        <v>54</v>
      </c>
      <c r="D9311" t="s">
        <v>26</v>
      </c>
      <c r="E9311">
        <v>192</v>
      </c>
      <c r="F9311" t="s">
        <v>129</v>
      </c>
      <c r="G9311">
        <v>25.4</v>
      </c>
      <c r="H9311" t="s">
        <v>35</v>
      </c>
      <c r="I9311">
        <v>29</v>
      </c>
      <c r="J9311">
        <v>34</v>
      </c>
      <c r="K9311">
        <v>57</v>
      </c>
      <c r="L9311">
        <v>153</v>
      </c>
      <c r="M9311">
        <v>144</v>
      </c>
      <c r="N9311">
        <v>494</v>
      </c>
      <c r="O9311">
        <v>92</v>
      </c>
      <c r="Q9311">
        <v>0</v>
      </c>
      <c r="R9311">
        <v>9</v>
      </c>
      <c r="S9311">
        <v>92728</v>
      </c>
      <c r="T9311">
        <v>0.94348958333333299</v>
      </c>
      <c r="U9311">
        <v>0.94348958333333299</v>
      </c>
      <c r="V9311">
        <v>152.9</v>
      </c>
      <c r="W9311">
        <v>3382.9333333333302</v>
      </c>
      <c r="X9311">
        <v>0.15724826388888799</v>
      </c>
    </row>
    <row r="9312" spans="1:24" x14ac:dyDescent="0.3">
      <c r="A9312">
        <v>10509020</v>
      </c>
      <c r="B9312">
        <v>230000</v>
      </c>
      <c r="C9312" t="s">
        <v>54</v>
      </c>
      <c r="D9312" t="s">
        <v>26</v>
      </c>
      <c r="E9312">
        <v>192</v>
      </c>
      <c r="F9312" t="s">
        <v>65</v>
      </c>
      <c r="G9312">
        <v>0.7</v>
      </c>
      <c r="H9312" t="s">
        <v>35</v>
      </c>
      <c r="I9312">
        <v>30</v>
      </c>
      <c r="J9312">
        <v>154</v>
      </c>
      <c r="K9312">
        <v>89</v>
      </c>
      <c r="L9312">
        <v>61</v>
      </c>
      <c r="M9312">
        <v>39</v>
      </c>
      <c r="N9312">
        <v>2885</v>
      </c>
      <c r="O9312">
        <v>90</v>
      </c>
      <c r="P9312" t="s">
        <v>31</v>
      </c>
      <c r="Q9312">
        <v>0</v>
      </c>
      <c r="R9312">
        <v>11</v>
      </c>
      <c r="S9312">
        <v>56272</v>
      </c>
      <c r="T9312">
        <v>0.94348958333333299</v>
      </c>
      <c r="U9312">
        <v>0.94348958333333299</v>
      </c>
      <c r="V9312">
        <v>317.8</v>
      </c>
      <c r="W9312">
        <v>2654.9333333333302</v>
      </c>
      <c r="X9312">
        <v>0.15724826388888799</v>
      </c>
    </row>
    <row r="9313" spans="1:24" x14ac:dyDescent="0.3">
      <c r="A9313">
        <v>10509020</v>
      </c>
      <c r="B9313">
        <v>230000</v>
      </c>
      <c r="C9313" t="s">
        <v>54</v>
      </c>
      <c r="D9313" t="s">
        <v>26</v>
      </c>
      <c r="E9313">
        <v>192</v>
      </c>
      <c r="F9313" t="s">
        <v>128</v>
      </c>
      <c r="G9313">
        <v>9.1</v>
      </c>
      <c r="H9313" t="s">
        <v>35</v>
      </c>
      <c r="I9313">
        <v>218</v>
      </c>
      <c r="J9313">
        <v>97</v>
      </c>
      <c r="K9313">
        <v>76</v>
      </c>
      <c r="L9313">
        <v>90</v>
      </c>
      <c r="M9313">
        <v>64</v>
      </c>
      <c r="N9313">
        <v>2487</v>
      </c>
      <c r="O9313">
        <v>90</v>
      </c>
      <c r="P9313" t="s">
        <v>31</v>
      </c>
      <c r="Q9313">
        <v>0</v>
      </c>
      <c r="R9313">
        <v>12</v>
      </c>
      <c r="S9313">
        <v>50848</v>
      </c>
      <c r="T9313">
        <v>0.94348958333333299</v>
      </c>
      <c r="U9313">
        <v>0.94348958333333299</v>
      </c>
      <c r="V9313">
        <v>717.38199821566297</v>
      </c>
      <c r="W9313">
        <v>2621.3333333333298</v>
      </c>
      <c r="X9313">
        <v>0.15724826388888799</v>
      </c>
    </row>
    <row r="9314" spans="1:24" x14ac:dyDescent="0.3">
      <c r="A9314">
        <v>10509020</v>
      </c>
      <c r="B9314">
        <v>230000</v>
      </c>
      <c r="C9314" t="s">
        <v>54</v>
      </c>
      <c r="D9314" t="s">
        <v>26</v>
      </c>
      <c r="E9314">
        <v>192</v>
      </c>
      <c r="F9314" t="s">
        <v>63</v>
      </c>
      <c r="G9314">
        <v>8.1</v>
      </c>
      <c r="H9314" t="s">
        <v>35</v>
      </c>
      <c r="I9314">
        <v>3</v>
      </c>
      <c r="J9314">
        <v>15</v>
      </c>
      <c r="K9314">
        <v>62</v>
      </c>
      <c r="L9314">
        <v>95</v>
      </c>
      <c r="M9314">
        <v>129</v>
      </c>
      <c r="N9314">
        <v>1768</v>
      </c>
      <c r="O9314">
        <v>90</v>
      </c>
      <c r="P9314" t="s">
        <v>31</v>
      </c>
      <c r="Q9314">
        <v>0</v>
      </c>
      <c r="R9314">
        <v>12</v>
      </c>
      <c r="S9314">
        <v>46000</v>
      </c>
      <c r="T9314">
        <v>0.94348958333333299</v>
      </c>
      <c r="U9314">
        <v>0.94348958333333299</v>
      </c>
      <c r="V9314">
        <v>4753.08199821566</v>
      </c>
      <c r="W9314">
        <v>2459.7333333333299</v>
      </c>
      <c r="X9314">
        <v>0.15724826388888799</v>
      </c>
    </row>
    <row r="9315" spans="1:24" x14ac:dyDescent="0.3">
      <c r="A9315">
        <v>10509020</v>
      </c>
      <c r="B9315">
        <v>230000</v>
      </c>
      <c r="C9315" t="s">
        <v>54</v>
      </c>
      <c r="D9315" t="s">
        <v>26</v>
      </c>
      <c r="E9315">
        <v>192</v>
      </c>
      <c r="F9315" t="s">
        <v>66</v>
      </c>
      <c r="G9315">
        <v>22.4</v>
      </c>
      <c r="H9315" t="s">
        <v>35</v>
      </c>
      <c r="I9315">
        <v>27</v>
      </c>
      <c r="J9315">
        <v>97</v>
      </c>
      <c r="K9315">
        <v>85</v>
      </c>
      <c r="L9315">
        <v>90</v>
      </c>
      <c r="M9315">
        <v>82</v>
      </c>
      <c r="N9315">
        <v>4032</v>
      </c>
      <c r="O9315">
        <v>92</v>
      </c>
      <c r="P9315" t="s">
        <v>31</v>
      </c>
      <c r="Q9315">
        <v>0</v>
      </c>
      <c r="R9315">
        <v>12</v>
      </c>
      <c r="S9315">
        <v>44584</v>
      </c>
      <c r="T9315">
        <v>0.94348958333333299</v>
      </c>
      <c r="U9315">
        <v>0.94348958333333299</v>
      </c>
      <c r="V9315">
        <v>4902.5</v>
      </c>
      <c r="W9315">
        <v>2412.5333333333301</v>
      </c>
      <c r="X9315">
        <v>0.15724826388888799</v>
      </c>
    </row>
    <row r="9316" spans="1:24" x14ac:dyDescent="0.3">
      <c r="A9316">
        <v>10411059</v>
      </c>
      <c r="B9316" t="s">
        <v>42</v>
      </c>
      <c r="C9316" t="s">
        <v>77</v>
      </c>
      <c r="D9316" t="s">
        <v>41</v>
      </c>
      <c r="E9316">
        <v>160</v>
      </c>
      <c r="F9316" t="s">
        <v>28</v>
      </c>
      <c r="G9316">
        <v>163.69999999999999</v>
      </c>
      <c r="H9316" t="s">
        <v>29</v>
      </c>
      <c r="I9316">
        <v>0</v>
      </c>
      <c r="J9316">
        <v>128</v>
      </c>
      <c r="K9316">
        <v>216</v>
      </c>
      <c r="L9316">
        <v>83</v>
      </c>
      <c r="M9316">
        <v>96</v>
      </c>
      <c r="N9316">
        <v>1827</v>
      </c>
      <c r="O9316">
        <v>92</v>
      </c>
      <c r="P9316" t="s">
        <v>31</v>
      </c>
      <c r="Q9316">
        <v>0</v>
      </c>
      <c r="R9316">
        <v>27</v>
      </c>
      <c r="S9316">
        <v>19912</v>
      </c>
      <c r="T9316">
        <v>1.2930468749999999</v>
      </c>
      <c r="U9316">
        <v>1.2930468749999999</v>
      </c>
      <c r="V9316">
        <v>88541.585046620996</v>
      </c>
      <c r="W9316">
        <v>1054.13333333333</v>
      </c>
      <c r="X9316">
        <v>0.49164130434782599</v>
      </c>
    </row>
    <row r="9317" spans="1:24" x14ac:dyDescent="0.3">
      <c r="A9317">
        <v>10411059</v>
      </c>
      <c r="B9317" t="s">
        <v>42</v>
      </c>
      <c r="C9317" t="s">
        <v>77</v>
      </c>
      <c r="D9317" t="s">
        <v>41</v>
      </c>
      <c r="E9317">
        <v>184</v>
      </c>
      <c r="F9317" t="s">
        <v>28</v>
      </c>
      <c r="G9317">
        <v>117.3</v>
      </c>
      <c r="H9317" t="s">
        <v>29</v>
      </c>
      <c r="I9317">
        <v>0</v>
      </c>
      <c r="J9317">
        <v>128</v>
      </c>
      <c r="K9317">
        <v>216</v>
      </c>
      <c r="L9317">
        <v>83</v>
      </c>
      <c r="M9317">
        <v>96</v>
      </c>
      <c r="N9317">
        <v>1827</v>
      </c>
      <c r="O9317">
        <v>92</v>
      </c>
      <c r="P9317" t="s">
        <v>31</v>
      </c>
      <c r="Q9317">
        <v>0</v>
      </c>
      <c r="R9317">
        <v>28</v>
      </c>
      <c r="S9317">
        <v>20656</v>
      </c>
      <c r="T9317">
        <v>1.1539741847825999</v>
      </c>
      <c r="U9317">
        <v>1.1539741847825999</v>
      </c>
      <c r="V9317">
        <v>88541.585046620996</v>
      </c>
      <c r="W9317">
        <v>1054.13333333333</v>
      </c>
      <c r="X9317">
        <v>0.488365539452495</v>
      </c>
    </row>
    <row r="9318" spans="1:24" x14ac:dyDescent="0.3">
      <c r="A9318">
        <v>10412029</v>
      </c>
      <c r="B9318" t="s">
        <v>24</v>
      </c>
      <c r="C9318" t="s">
        <v>139</v>
      </c>
      <c r="D9318" t="s">
        <v>26</v>
      </c>
      <c r="E9318">
        <v>200</v>
      </c>
      <c r="F9318" t="s">
        <v>140</v>
      </c>
      <c r="G9318">
        <v>20</v>
      </c>
      <c r="H9318" t="s">
        <v>33</v>
      </c>
      <c r="I9318">
        <v>0</v>
      </c>
      <c r="J9318">
        <v>0</v>
      </c>
      <c r="K9318">
        <v>0</v>
      </c>
      <c r="L9318">
        <v>0</v>
      </c>
      <c r="M9318">
        <v>0</v>
      </c>
      <c r="N9318">
        <v>0</v>
      </c>
      <c r="O9318">
        <v>91</v>
      </c>
      <c r="Q9318">
        <v>0</v>
      </c>
      <c r="R9318">
        <v>1</v>
      </c>
      <c r="S9318">
        <v>3007655.7880152101</v>
      </c>
      <c r="T9318">
        <v>0.59724999999999995</v>
      </c>
      <c r="U9318">
        <v>0.59724999999999995</v>
      </c>
      <c r="V9318">
        <v>262.8</v>
      </c>
      <c r="W9318">
        <v>100303.99293384</v>
      </c>
      <c r="X9318">
        <v>0.53245500000000001</v>
      </c>
    </row>
    <row r="9319" spans="1:24" x14ac:dyDescent="0.3">
      <c r="A9319">
        <v>10412029</v>
      </c>
      <c r="B9319" t="s">
        <v>24</v>
      </c>
      <c r="C9319" t="s">
        <v>139</v>
      </c>
      <c r="D9319" t="s">
        <v>26</v>
      </c>
      <c r="E9319">
        <v>152</v>
      </c>
      <c r="F9319" t="s">
        <v>143</v>
      </c>
      <c r="G9319">
        <v>4</v>
      </c>
      <c r="H9319" t="s">
        <v>35</v>
      </c>
      <c r="I9319">
        <v>76</v>
      </c>
      <c r="J9319">
        <v>110</v>
      </c>
      <c r="K9319">
        <v>56</v>
      </c>
      <c r="L9319">
        <v>49</v>
      </c>
      <c r="M9319">
        <v>63</v>
      </c>
      <c r="N9319">
        <v>775</v>
      </c>
      <c r="O9319">
        <v>92</v>
      </c>
      <c r="P9319" t="s">
        <v>31</v>
      </c>
      <c r="Q9319">
        <v>0</v>
      </c>
      <c r="R9319">
        <v>2</v>
      </c>
      <c r="S9319">
        <v>24232</v>
      </c>
      <c r="T9319">
        <v>0.86414473684210502</v>
      </c>
      <c r="U9319">
        <v>0.86414473684210502</v>
      </c>
      <c r="V9319">
        <v>38.799999999999997</v>
      </c>
      <c r="W9319">
        <v>832.53333333333296</v>
      </c>
      <c r="X9319">
        <v>0.47534932463903101</v>
      </c>
    </row>
    <row r="9320" spans="1:24" x14ac:dyDescent="0.3">
      <c r="A9320">
        <v>10412029</v>
      </c>
      <c r="B9320" t="s">
        <v>24</v>
      </c>
      <c r="C9320" t="s">
        <v>139</v>
      </c>
      <c r="D9320" t="s">
        <v>26</v>
      </c>
      <c r="E9320">
        <v>152</v>
      </c>
      <c r="F9320" t="s">
        <v>138</v>
      </c>
      <c r="G9320">
        <v>25.5</v>
      </c>
      <c r="H9320" t="s">
        <v>33</v>
      </c>
      <c r="I9320">
        <v>0</v>
      </c>
      <c r="J9320">
        <v>0</v>
      </c>
      <c r="K9320">
        <v>0</v>
      </c>
      <c r="L9320">
        <v>0</v>
      </c>
      <c r="M9320">
        <v>0</v>
      </c>
      <c r="N9320">
        <v>0</v>
      </c>
      <c r="O9320">
        <v>91</v>
      </c>
      <c r="Q9320">
        <v>0</v>
      </c>
      <c r="R9320">
        <v>2</v>
      </c>
      <c r="S9320">
        <v>3008375.7880152101</v>
      </c>
      <c r="T9320">
        <v>0.86414473684210502</v>
      </c>
      <c r="U9320">
        <v>0.86414473684210502</v>
      </c>
      <c r="V9320">
        <v>1007.54478749822</v>
      </c>
      <c r="W9320">
        <v>100498.39293384</v>
      </c>
      <c r="X9320">
        <v>0.47534932463903101</v>
      </c>
    </row>
    <row r="9321" spans="1:24" x14ac:dyDescent="0.3">
      <c r="A9321">
        <v>10506051</v>
      </c>
      <c r="B9321" t="s">
        <v>42</v>
      </c>
      <c r="C9321" t="s">
        <v>116</v>
      </c>
      <c r="D9321" t="s">
        <v>109</v>
      </c>
      <c r="E9321">
        <v>200</v>
      </c>
      <c r="F9321" t="s">
        <v>114</v>
      </c>
      <c r="G9321">
        <v>265</v>
      </c>
      <c r="H9321" t="s">
        <v>35</v>
      </c>
      <c r="I9321">
        <v>127</v>
      </c>
      <c r="J9321">
        <v>105</v>
      </c>
      <c r="K9321">
        <v>57</v>
      </c>
      <c r="L9321">
        <v>34</v>
      </c>
      <c r="M9321">
        <v>31</v>
      </c>
      <c r="N9321">
        <v>1861</v>
      </c>
      <c r="O9321">
        <v>90</v>
      </c>
      <c r="P9321" t="s">
        <v>29</v>
      </c>
      <c r="Q9321">
        <v>0</v>
      </c>
      <c r="R9321">
        <v>4</v>
      </c>
      <c r="S9321">
        <v>3496</v>
      </c>
      <c r="T9321">
        <v>1.495625</v>
      </c>
      <c r="U9321">
        <v>1.2632142857142801</v>
      </c>
      <c r="V9321">
        <v>8103.1578842355902</v>
      </c>
      <c r="W9321">
        <v>214.933333333333</v>
      </c>
      <c r="X9321">
        <v>0.479414634146341</v>
      </c>
    </row>
    <row r="9322" spans="1:24" x14ac:dyDescent="0.3">
      <c r="A9322">
        <v>10506051</v>
      </c>
      <c r="B9322" t="s">
        <v>42</v>
      </c>
      <c r="C9322" t="s">
        <v>116</v>
      </c>
      <c r="D9322" t="s">
        <v>109</v>
      </c>
      <c r="E9322">
        <v>152</v>
      </c>
      <c r="F9322" t="s">
        <v>114</v>
      </c>
      <c r="G9322">
        <v>212.5</v>
      </c>
      <c r="H9322" t="s">
        <v>35</v>
      </c>
      <c r="I9322">
        <v>127</v>
      </c>
      <c r="J9322">
        <v>105</v>
      </c>
      <c r="K9322">
        <v>57</v>
      </c>
      <c r="L9322">
        <v>34</v>
      </c>
      <c r="M9322">
        <v>31</v>
      </c>
      <c r="N9322">
        <v>1861</v>
      </c>
      <c r="O9322">
        <v>90</v>
      </c>
      <c r="P9322" t="s">
        <v>29</v>
      </c>
      <c r="Q9322">
        <v>0</v>
      </c>
      <c r="R9322">
        <v>5</v>
      </c>
      <c r="S9322">
        <v>4240</v>
      </c>
      <c r="T9322">
        <v>1.0241228070175401</v>
      </c>
      <c r="U9322">
        <v>1.0028508771929801</v>
      </c>
      <c r="V9322">
        <v>8103.1578842355902</v>
      </c>
      <c r="W9322">
        <v>214.933333333333</v>
      </c>
      <c r="X9322">
        <v>0.57939849624060102</v>
      </c>
    </row>
    <row r="9323" spans="1:24" x14ac:dyDescent="0.3">
      <c r="A9323">
        <v>10507013</v>
      </c>
      <c r="B9323">
        <v>230000</v>
      </c>
      <c r="C9323" t="s">
        <v>82</v>
      </c>
      <c r="D9323" t="s">
        <v>41</v>
      </c>
      <c r="E9323">
        <v>160</v>
      </c>
      <c r="F9323" t="s">
        <v>93</v>
      </c>
      <c r="G9323">
        <v>13</v>
      </c>
      <c r="H9323" t="s">
        <v>31</v>
      </c>
      <c r="I9323">
        <v>0</v>
      </c>
      <c r="J9323">
        <v>0</v>
      </c>
      <c r="K9323">
        <v>0</v>
      </c>
      <c r="L9323">
        <v>0</v>
      </c>
      <c r="M9323">
        <v>0</v>
      </c>
      <c r="N9323">
        <v>729</v>
      </c>
      <c r="O9323">
        <v>91</v>
      </c>
      <c r="Q9323">
        <v>0</v>
      </c>
      <c r="R9323">
        <v>1</v>
      </c>
      <c r="S9323">
        <v>-3656</v>
      </c>
      <c r="T9323">
        <v>0.75249999999999995</v>
      </c>
      <c r="U9323">
        <v>0.75249999999999995</v>
      </c>
      <c r="V9323">
        <v>768.8</v>
      </c>
      <c r="W9323">
        <v>657.33333333333303</v>
      </c>
      <c r="X9323">
        <v>0.178107638888888</v>
      </c>
    </row>
    <row r="9324" spans="1:24" x14ac:dyDescent="0.3">
      <c r="A9324">
        <v>10507013</v>
      </c>
      <c r="B9324">
        <v>230000</v>
      </c>
      <c r="C9324" t="s">
        <v>82</v>
      </c>
      <c r="D9324" t="s">
        <v>41</v>
      </c>
      <c r="E9324">
        <v>160</v>
      </c>
      <c r="F9324" t="s">
        <v>57</v>
      </c>
      <c r="G9324">
        <v>97.5</v>
      </c>
      <c r="H9324" t="s">
        <v>35</v>
      </c>
      <c r="I9324">
        <v>88</v>
      </c>
      <c r="J9324">
        <v>31</v>
      </c>
      <c r="K9324">
        <v>60</v>
      </c>
      <c r="L9324">
        <v>154</v>
      </c>
      <c r="M9324">
        <v>90</v>
      </c>
      <c r="N9324">
        <v>1826</v>
      </c>
      <c r="O9324">
        <v>92</v>
      </c>
      <c r="P9324" t="s">
        <v>31</v>
      </c>
      <c r="Q9324">
        <v>0</v>
      </c>
      <c r="R9324">
        <v>1</v>
      </c>
      <c r="S9324">
        <v>13120</v>
      </c>
      <c r="T9324">
        <v>0.75249999999999995</v>
      </c>
      <c r="U9324">
        <v>0.75249999999999995</v>
      </c>
      <c r="V9324">
        <v>31702.966117368102</v>
      </c>
      <c r="W9324">
        <v>1630.93333333333</v>
      </c>
      <c r="X9324">
        <v>0.178107638888888</v>
      </c>
    </row>
    <row r="9325" spans="1:24" x14ac:dyDescent="0.3">
      <c r="A9325">
        <v>10507013</v>
      </c>
      <c r="B9325">
        <v>230000</v>
      </c>
      <c r="C9325" t="s">
        <v>82</v>
      </c>
      <c r="D9325" t="s">
        <v>41</v>
      </c>
      <c r="E9325">
        <v>160</v>
      </c>
      <c r="F9325" t="s">
        <v>61</v>
      </c>
      <c r="G9325">
        <v>39.9</v>
      </c>
      <c r="H9325" t="s">
        <v>35</v>
      </c>
      <c r="I9325">
        <v>29</v>
      </c>
      <c r="J9325">
        <v>31</v>
      </c>
      <c r="K9325">
        <v>61</v>
      </c>
      <c r="L9325">
        <v>153</v>
      </c>
      <c r="M9325">
        <v>45</v>
      </c>
      <c r="N9325">
        <v>2207</v>
      </c>
      <c r="O9325">
        <v>90</v>
      </c>
      <c r="P9325" t="s">
        <v>31</v>
      </c>
      <c r="Q9325">
        <v>0</v>
      </c>
      <c r="R9325">
        <v>1</v>
      </c>
      <c r="S9325">
        <v>48232</v>
      </c>
      <c r="T9325">
        <v>0.75249999999999995</v>
      </c>
      <c r="U9325">
        <v>0.75249999999999995</v>
      </c>
      <c r="V9325">
        <v>961.7</v>
      </c>
      <c r="W9325">
        <v>2484.5333333333301</v>
      </c>
      <c r="X9325">
        <v>0.178107638888888</v>
      </c>
    </row>
    <row r="9326" spans="1:24" x14ac:dyDescent="0.3">
      <c r="A9326">
        <v>10507013</v>
      </c>
      <c r="B9326">
        <v>230000</v>
      </c>
      <c r="C9326" t="s">
        <v>82</v>
      </c>
      <c r="D9326" t="s">
        <v>41</v>
      </c>
      <c r="E9326">
        <v>160</v>
      </c>
      <c r="F9326" t="s">
        <v>62</v>
      </c>
      <c r="G9326">
        <v>2</v>
      </c>
      <c r="H9326" t="s">
        <v>35</v>
      </c>
      <c r="I9326">
        <v>95</v>
      </c>
      <c r="J9326">
        <v>154</v>
      </c>
      <c r="K9326">
        <v>151</v>
      </c>
      <c r="L9326">
        <v>106</v>
      </c>
      <c r="M9326">
        <v>59</v>
      </c>
      <c r="N9326">
        <v>2848</v>
      </c>
      <c r="O9326">
        <v>92</v>
      </c>
      <c r="P9326" t="s">
        <v>33</v>
      </c>
      <c r="Q9326">
        <v>0</v>
      </c>
      <c r="R9326">
        <v>1</v>
      </c>
      <c r="S9326">
        <v>82696</v>
      </c>
      <c r="T9326">
        <v>0.75249999999999995</v>
      </c>
      <c r="U9326">
        <v>0.75249999999999995</v>
      </c>
      <c r="V9326">
        <v>1957.1</v>
      </c>
      <c r="W9326">
        <v>3291.7333333333299</v>
      </c>
      <c r="X9326">
        <v>0.178107638888888</v>
      </c>
    </row>
    <row r="9327" spans="1:24" x14ac:dyDescent="0.3">
      <c r="A9327">
        <v>10507013</v>
      </c>
      <c r="B9327">
        <v>230000</v>
      </c>
      <c r="C9327" t="s">
        <v>82</v>
      </c>
      <c r="D9327" t="s">
        <v>41</v>
      </c>
      <c r="E9327">
        <v>160</v>
      </c>
      <c r="F9327" t="s">
        <v>93</v>
      </c>
      <c r="G9327">
        <v>70.5</v>
      </c>
      <c r="H9327" t="s">
        <v>31</v>
      </c>
      <c r="I9327">
        <v>0</v>
      </c>
      <c r="J9327">
        <v>0</v>
      </c>
      <c r="K9327">
        <v>0</v>
      </c>
      <c r="L9327">
        <v>0</v>
      </c>
      <c r="M9327">
        <v>0</v>
      </c>
      <c r="N9327">
        <v>729</v>
      </c>
      <c r="O9327">
        <v>91</v>
      </c>
      <c r="Q9327">
        <v>0</v>
      </c>
      <c r="R9327">
        <v>2</v>
      </c>
      <c r="S9327">
        <v>-2912</v>
      </c>
      <c r="T9327">
        <v>0.78425</v>
      </c>
      <c r="U9327">
        <v>0.78425</v>
      </c>
      <c r="V9327">
        <v>768.8</v>
      </c>
      <c r="W9327">
        <v>657.33333333333303</v>
      </c>
      <c r="X9327">
        <v>0.163888274336283</v>
      </c>
    </row>
    <row r="9328" spans="1:24" x14ac:dyDescent="0.3">
      <c r="A9328">
        <v>10412029</v>
      </c>
      <c r="B9328" t="s">
        <v>89</v>
      </c>
      <c r="C9328" t="s">
        <v>142</v>
      </c>
      <c r="D9328" t="s">
        <v>26</v>
      </c>
      <c r="E9328">
        <v>160</v>
      </c>
      <c r="F9328" t="s">
        <v>140</v>
      </c>
      <c r="G9328">
        <v>18</v>
      </c>
      <c r="H9328" t="s">
        <v>33</v>
      </c>
      <c r="I9328">
        <v>0</v>
      </c>
      <c r="J9328">
        <v>0</v>
      </c>
      <c r="K9328">
        <v>0</v>
      </c>
      <c r="L9328">
        <v>0</v>
      </c>
      <c r="M9328">
        <v>0</v>
      </c>
      <c r="N9328">
        <v>0</v>
      </c>
      <c r="O9328">
        <v>91</v>
      </c>
      <c r="Q9328">
        <v>0</v>
      </c>
      <c r="R9328">
        <v>3</v>
      </c>
      <c r="S9328">
        <v>3009119.7880152101</v>
      </c>
      <c r="T9328">
        <v>0.387395833333333</v>
      </c>
      <c r="U9328">
        <v>0.387395833333333</v>
      </c>
      <c r="V9328">
        <v>262.8</v>
      </c>
      <c r="W9328">
        <v>100303.99293384</v>
      </c>
      <c r="X9328">
        <v>0.220220588235294</v>
      </c>
    </row>
    <row r="9329" spans="1:24" x14ac:dyDescent="0.3">
      <c r="A9329">
        <v>10412029</v>
      </c>
      <c r="B9329" t="s">
        <v>89</v>
      </c>
      <c r="C9329" t="s">
        <v>142</v>
      </c>
      <c r="D9329" t="s">
        <v>26</v>
      </c>
      <c r="E9329">
        <v>160</v>
      </c>
      <c r="F9329" t="s">
        <v>141</v>
      </c>
      <c r="G9329">
        <v>33</v>
      </c>
      <c r="H9329" t="s">
        <v>33</v>
      </c>
      <c r="I9329">
        <v>0</v>
      </c>
      <c r="J9329">
        <v>0</v>
      </c>
      <c r="K9329">
        <v>0</v>
      </c>
      <c r="L9329">
        <v>0</v>
      </c>
      <c r="M9329">
        <v>0</v>
      </c>
      <c r="N9329">
        <v>0</v>
      </c>
      <c r="O9329">
        <v>91</v>
      </c>
      <c r="Q9329">
        <v>0</v>
      </c>
      <c r="R9329">
        <v>2</v>
      </c>
      <c r="S9329">
        <v>3009119.7880152101</v>
      </c>
      <c r="T9329">
        <v>0.387395833333333</v>
      </c>
      <c r="U9329">
        <v>0.387395833333333</v>
      </c>
      <c r="V9329">
        <v>92</v>
      </c>
      <c r="W9329">
        <v>100303.99293384</v>
      </c>
      <c r="X9329">
        <v>0.220220588235294</v>
      </c>
    </row>
    <row r="9330" spans="1:24" x14ac:dyDescent="0.3">
      <c r="A9330">
        <v>10412031</v>
      </c>
      <c r="B9330" t="s">
        <v>24</v>
      </c>
      <c r="C9330" t="s">
        <v>139</v>
      </c>
      <c r="D9330" t="s">
        <v>26</v>
      </c>
      <c r="E9330">
        <v>200</v>
      </c>
      <c r="F9330" t="s">
        <v>138</v>
      </c>
      <c r="G9330">
        <v>19.5</v>
      </c>
      <c r="H9330" t="s">
        <v>33</v>
      </c>
      <c r="I9330">
        <v>0</v>
      </c>
      <c r="J9330">
        <v>0</v>
      </c>
      <c r="K9330">
        <v>0</v>
      </c>
      <c r="L9330">
        <v>0</v>
      </c>
      <c r="M9330">
        <v>0</v>
      </c>
      <c r="N9330">
        <v>0</v>
      </c>
      <c r="O9330">
        <v>91</v>
      </c>
      <c r="Q9330">
        <v>0</v>
      </c>
      <c r="R9330">
        <v>1</v>
      </c>
      <c r="S9330">
        <v>3007655.7880152101</v>
      </c>
      <c r="T9330">
        <v>0.59724999999999995</v>
      </c>
      <c r="U9330">
        <v>0.59724999999999995</v>
      </c>
      <c r="V9330">
        <v>1007.54478749822</v>
      </c>
      <c r="W9330">
        <v>100498.39293384</v>
      </c>
      <c r="X9330">
        <v>0.53245500000000001</v>
      </c>
    </row>
    <row r="9331" spans="1:24" x14ac:dyDescent="0.3">
      <c r="A9331">
        <v>10412031</v>
      </c>
      <c r="B9331" t="s">
        <v>24</v>
      </c>
      <c r="C9331" t="s">
        <v>139</v>
      </c>
      <c r="D9331" t="s">
        <v>26</v>
      </c>
      <c r="E9331">
        <v>200</v>
      </c>
      <c r="F9331" t="s">
        <v>140</v>
      </c>
      <c r="G9331">
        <v>54</v>
      </c>
      <c r="H9331" t="s">
        <v>33</v>
      </c>
      <c r="I9331">
        <v>0</v>
      </c>
      <c r="J9331">
        <v>0</v>
      </c>
      <c r="K9331">
        <v>0</v>
      </c>
      <c r="L9331">
        <v>0</v>
      </c>
      <c r="M9331">
        <v>0</v>
      </c>
      <c r="N9331">
        <v>0</v>
      </c>
      <c r="O9331">
        <v>91</v>
      </c>
      <c r="Q9331">
        <v>0</v>
      </c>
      <c r="R9331">
        <v>1</v>
      </c>
      <c r="S9331">
        <v>3007655.7880152101</v>
      </c>
      <c r="T9331">
        <v>0.59724999999999995</v>
      </c>
      <c r="U9331">
        <v>0.59724999999999995</v>
      </c>
      <c r="V9331">
        <v>262.8</v>
      </c>
      <c r="W9331">
        <v>100303.99293384</v>
      </c>
      <c r="X9331">
        <v>0.53245500000000001</v>
      </c>
    </row>
    <row r="9332" spans="1:24" x14ac:dyDescent="0.3">
      <c r="A9332">
        <v>10410056</v>
      </c>
      <c r="B9332">
        <v>230000</v>
      </c>
      <c r="C9332">
        <v>230310</v>
      </c>
      <c r="D9332" t="s">
        <v>41</v>
      </c>
      <c r="E9332">
        <v>120</v>
      </c>
      <c r="G9332">
        <v>0</v>
      </c>
      <c r="Q9332">
        <v>0</v>
      </c>
      <c r="R9332">
        <v>30</v>
      </c>
      <c r="S9332">
        <v>3000335.7880152101</v>
      </c>
      <c r="T9332">
        <v>0</v>
      </c>
      <c r="U9332">
        <v>0</v>
      </c>
      <c r="V9332">
        <v>421.53457093583398</v>
      </c>
      <c r="W9332">
        <v>100498.39293384</v>
      </c>
      <c r="X9332">
        <v>0.11201923076923</v>
      </c>
    </row>
    <row r="9333" spans="1:24" x14ac:dyDescent="0.3">
      <c r="A9333">
        <v>10410056</v>
      </c>
      <c r="B9333">
        <v>230000</v>
      </c>
      <c r="C9333">
        <v>230310</v>
      </c>
      <c r="D9333" t="s">
        <v>41</v>
      </c>
      <c r="E9333">
        <v>152</v>
      </c>
      <c r="G9333">
        <v>0</v>
      </c>
      <c r="Q9333">
        <v>0</v>
      </c>
      <c r="R9333">
        <v>31</v>
      </c>
      <c r="S9333">
        <v>3001079.7880152101</v>
      </c>
      <c r="T9333">
        <v>0</v>
      </c>
      <c r="U9333">
        <v>0</v>
      </c>
      <c r="V9333">
        <v>421.53457093583398</v>
      </c>
      <c r="W9333">
        <v>100498.39293384</v>
      </c>
      <c r="X9333">
        <v>9.5167004048582998E-2</v>
      </c>
    </row>
    <row r="9334" spans="1:24" x14ac:dyDescent="0.3">
      <c r="A9334">
        <v>10410056</v>
      </c>
      <c r="B9334">
        <v>230000</v>
      </c>
      <c r="C9334">
        <v>230310</v>
      </c>
      <c r="D9334" t="s">
        <v>41</v>
      </c>
      <c r="E9334">
        <v>184</v>
      </c>
      <c r="G9334">
        <v>0</v>
      </c>
      <c r="Q9334">
        <v>0</v>
      </c>
      <c r="R9334">
        <v>32</v>
      </c>
      <c r="S9334">
        <v>3001775.7880152101</v>
      </c>
      <c r="T9334">
        <v>0</v>
      </c>
      <c r="U9334">
        <v>0</v>
      </c>
      <c r="V9334">
        <v>421.53457093583398</v>
      </c>
      <c r="W9334">
        <v>100498.39293384</v>
      </c>
      <c r="X9334">
        <v>9.5592523860021206E-2</v>
      </c>
    </row>
    <row r="9335" spans="1:24" x14ac:dyDescent="0.3">
      <c r="A9335">
        <v>10410056</v>
      </c>
      <c r="B9335">
        <v>230000</v>
      </c>
      <c r="C9335">
        <v>230310</v>
      </c>
      <c r="D9335" t="s">
        <v>41</v>
      </c>
      <c r="E9335">
        <v>152</v>
      </c>
      <c r="G9335">
        <v>0</v>
      </c>
      <c r="Q9335">
        <v>0</v>
      </c>
      <c r="R9335">
        <v>33</v>
      </c>
      <c r="S9335">
        <v>3002519.7880152101</v>
      </c>
      <c r="T9335">
        <v>0</v>
      </c>
      <c r="U9335">
        <v>0</v>
      </c>
      <c r="V9335">
        <v>421.53457093583398</v>
      </c>
      <c r="W9335">
        <v>100498.39293384</v>
      </c>
      <c r="X9335">
        <v>9.50211176088369E-2</v>
      </c>
    </row>
    <row r="9336" spans="1:24" x14ac:dyDescent="0.3">
      <c r="A9336">
        <v>10410056</v>
      </c>
      <c r="B9336" t="s">
        <v>42</v>
      </c>
      <c r="C9336" t="s">
        <v>107</v>
      </c>
      <c r="D9336" t="s">
        <v>41</v>
      </c>
      <c r="E9336">
        <v>160</v>
      </c>
      <c r="F9336" t="s">
        <v>36</v>
      </c>
      <c r="G9336">
        <v>243.2</v>
      </c>
      <c r="H9336" t="s">
        <v>35</v>
      </c>
      <c r="I9336">
        <v>16</v>
      </c>
      <c r="J9336">
        <v>15</v>
      </c>
      <c r="K9336">
        <v>60</v>
      </c>
      <c r="L9336">
        <v>76</v>
      </c>
      <c r="M9336">
        <v>108</v>
      </c>
      <c r="N9336">
        <v>1795</v>
      </c>
      <c r="O9336">
        <v>92</v>
      </c>
      <c r="P9336" t="s">
        <v>48</v>
      </c>
      <c r="Q9336">
        <v>0</v>
      </c>
      <c r="R9336">
        <v>4</v>
      </c>
      <c r="S9336">
        <v>3688</v>
      </c>
      <c r="T9336">
        <v>1.2094485294117601</v>
      </c>
      <c r="U9336">
        <v>1.2094485294117601</v>
      </c>
      <c r="V9336">
        <v>55208.7974792979</v>
      </c>
      <c r="W9336">
        <v>513.33333333333303</v>
      </c>
      <c r="X9336">
        <v>0.49164130434782599</v>
      </c>
    </row>
    <row r="9337" spans="1:24" x14ac:dyDescent="0.3">
      <c r="A9337">
        <v>10507013</v>
      </c>
      <c r="B9337">
        <v>230000</v>
      </c>
      <c r="C9337" t="s">
        <v>82</v>
      </c>
      <c r="D9337" t="s">
        <v>41</v>
      </c>
      <c r="E9337">
        <v>152</v>
      </c>
      <c r="F9337" t="s">
        <v>57</v>
      </c>
      <c r="G9337">
        <v>31</v>
      </c>
      <c r="H9337" t="s">
        <v>35</v>
      </c>
      <c r="I9337">
        <v>88</v>
      </c>
      <c r="J9337">
        <v>31</v>
      </c>
      <c r="K9337">
        <v>60</v>
      </c>
      <c r="L9337">
        <v>154</v>
      </c>
      <c r="M9337">
        <v>90</v>
      </c>
      <c r="N9337">
        <v>1826</v>
      </c>
      <c r="O9337">
        <v>92</v>
      </c>
      <c r="P9337" t="s">
        <v>31</v>
      </c>
      <c r="Q9337">
        <v>0</v>
      </c>
      <c r="R9337">
        <v>39</v>
      </c>
      <c r="S9337">
        <v>40888</v>
      </c>
      <c r="T9337">
        <v>1.18190789473684</v>
      </c>
      <c r="U9337">
        <v>1.18190789473684</v>
      </c>
      <c r="V9337">
        <v>31702.966117368102</v>
      </c>
      <c r="W9337">
        <v>1630.93333333333</v>
      </c>
      <c r="X9337">
        <v>0.36078098471986397</v>
      </c>
    </row>
    <row r="9338" spans="1:24" x14ac:dyDescent="0.3">
      <c r="A9338">
        <v>10507013</v>
      </c>
      <c r="B9338">
        <v>230000</v>
      </c>
      <c r="C9338" t="s">
        <v>82</v>
      </c>
      <c r="D9338" t="s">
        <v>41</v>
      </c>
      <c r="E9338">
        <v>152</v>
      </c>
      <c r="F9338" t="s">
        <v>47</v>
      </c>
      <c r="G9338">
        <v>66</v>
      </c>
      <c r="H9338" t="s">
        <v>35</v>
      </c>
      <c r="I9338">
        <v>32</v>
      </c>
      <c r="J9338">
        <v>17</v>
      </c>
      <c r="K9338">
        <v>112</v>
      </c>
      <c r="L9338">
        <v>119</v>
      </c>
      <c r="M9338">
        <v>105</v>
      </c>
      <c r="N9338">
        <v>1855</v>
      </c>
      <c r="O9338">
        <v>91</v>
      </c>
      <c r="P9338" t="s">
        <v>31</v>
      </c>
      <c r="Q9338">
        <v>0</v>
      </c>
      <c r="R9338">
        <v>33</v>
      </c>
      <c r="S9338">
        <v>24616</v>
      </c>
      <c r="T9338">
        <v>1.18190789473684</v>
      </c>
      <c r="U9338">
        <v>1.18190789473684</v>
      </c>
      <c r="V9338">
        <v>45776.625382168997</v>
      </c>
      <c r="W9338">
        <v>1088.5333333333299</v>
      </c>
      <c r="X9338">
        <v>0.36078098471986397</v>
      </c>
    </row>
    <row r="9339" spans="1:24" x14ac:dyDescent="0.3">
      <c r="A9339">
        <v>10507013</v>
      </c>
      <c r="B9339">
        <v>230000</v>
      </c>
      <c r="C9339" t="s">
        <v>82</v>
      </c>
      <c r="D9339" t="s">
        <v>41</v>
      </c>
      <c r="E9339">
        <v>152</v>
      </c>
      <c r="F9339" t="s">
        <v>28</v>
      </c>
      <c r="G9339">
        <v>74</v>
      </c>
      <c r="H9339" t="s">
        <v>29</v>
      </c>
      <c r="I9339">
        <v>0</v>
      </c>
      <c r="J9339">
        <v>128</v>
      </c>
      <c r="K9339">
        <v>216</v>
      </c>
      <c r="L9339">
        <v>83</v>
      </c>
      <c r="M9339">
        <v>96</v>
      </c>
      <c r="N9339">
        <v>1827</v>
      </c>
      <c r="O9339">
        <v>92</v>
      </c>
      <c r="P9339" t="s">
        <v>31</v>
      </c>
      <c r="Q9339">
        <v>0</v>
      </c>
      <c r="R9339">
        <v>32</v>
      </c>
      <c r="S9339">
        <v>23584</v>
      </c>
      <c r="T9339">
        <v>1.18190789473684</v>
      </c>
      <c r="U9339">
        <v>1.18190789473684</v>
      </c>
      <c r="V9339">
        <v>88541.585046620996</v>
      </c>
      <c r="W9339">
        <v>1054.13333333333</v>
      </c>
      <c r="X9339">
        <v>0.36078098471986397</v>
      </c>
    </row>
    <row r="9340" spans="1:24" x14ac:dyDescent="0.3">
      <c r="A9340">
        <v>10507013</v>
      </c>
      <c r="B9340">
        <v>230000</v>
      </c>
      <c r="C9340" t="s">
        <v>82</v>
      </c>
      <c r="D9340" t="s">
        <v>41</v>
      </c>
      <c r="E9340">
        <v>152</v>
      </c>
      <c r="F9340" t="s">
        <v>80</v>
      </c>
      <c r="G9340">
        <v>16.5</v>
      </c>
      <c r="H9340" t="s">
        <v>33</v>
      </c>
      <c r="I9340">
        <v>0</v>
      </c>
      <c r="J9340">
        <v>0</v>
      </c>
      <c r="K9340">
        <v>0</v>
      </c>
      <c r="L9340">
        <v>0</v>
      </c>
      <c r="M9340">
        <v>0</v>
      </c>
      <c r="N9340">
        <v>0</v>
      </c>
      <c r="O9340">
        <v>91</v>
      </c>
      <c r="Q9340">
        <v>0</v>
      </c>
      <c r="R9340">
        <v>3</v>
      </c>
      <c r="S9340">
        <v>3006911.7880152101</v>
      </c>
      <c r="T9340">
        <v>1.18190789473684</v>
      </c>
      <c r="U9340">
        <v>1.18190789473684</v>
      </c>
      <c r="V9340">
        <v>372.2419496979</v>
      </c>
      <c r="W9340">
        <v>100498.39293384</v>
      </c>
      <c r="X9340">
        <v>0.36078098471986397</v>
      </c>
    </row>
    <row r="9341" spans="1:24" x14ac:dyDescent="0.3">
      <c r="A9341">
        <v>10507013</v>
      </c>
      <c r="B9341">
        <v>230000</v>
      </c>
      <c r="C9341" t="s">
        <v>82</v>
      </c>
      <c r="D9341" t="s">
        <v>41</v>
      </c>
      <c r="E9341">
        <v>200</v>
      </c>
      <c r="F9341" t="s">
        <v>57</v>
      </c>
      <c r="G9341">
        <v>39.5</v>
      </c>
      <c r="H9341" t="s">
        <v>35</v>
      </c>
      <c r="I9341">
        <v>88</v>
      </c>
      <c r="J9341">
        <v>31</v>
      </c>
      <c r="K9341">
        <v>60</v>
      </c>
      <c r="L9341">
        <v>154</v>
      </c>
      <c r="M9341">
        <v>90</v>
      </c>
      <c r="N9341">
        <v>1826</v>
      </c>
      <c r="O9341">
        <v>92</v>
      </c>
      <c r="P9341" t="s">
        <v>31</v>
      </c>
      <c r="Q9341">
        <v>0</v>
      </c>
      <c r="R9341">
        <v>40</v>
      </c>
      <c r="S9341">
        <v>41632</v>
      </c>
      <c r="T9341">
        <v>0.93191666666666595</v>
      </c>
      <c r="U9341">
        <v>0.93191666666666595</v>
      </c>
      <c r="V9341">
        <v>31702.966117368102</v>
      </c>
      <c r="W9341">
        <v>1630.93333333333</v>
      </c>
      <c r="X9341">
        <v>0.281515151515151</v>
      </c>
    </row>
    <row r="9342" spans="1:24" x14ac:dyDescent="0.3">
      <c r="A9342">
        <v>10507013</v>
      </c>
      <c r="B9342">
        <v>230000</v>
      </c>
      <c r="C9342" t="s">
        <v>82</v>
      </c>
      <c r="D9342" t="s">
        <v>41</v>
      </c>
      <c r="E9342">
        <v>200</v>
      </c>
      <c r="F9342" t="s">
        <v>47</v>
      </c>
      <c r="G9342">
        <v>69.5</v>
      </c>
      <c r="H9342" t="s">
        <v>35</v>
      </c>
      <c r="I9342">
        <v>32</v>
      </c>
      <c r="J9342">
        <v>17</v>
      </c>
      <c r="K9342">
        <v>112</v>
      </c>
      <c r="L9342">
        <v>119</v>
      </c>
      <c r="M9342">
        <v>105</v>
      </c>
      <c r="N9342">
        <v>1855</v>
      </c>
      <c r="O9342">
        <v>91</v>
      </c>
      <c r="P9342" t="s">
        <v>31</v>
      </c>
      <c r="Q9342">
        <v>0</v>
      </c>
      <c r="R9342">
        <v>34</v>
      </c>
      <c r="S9342">
        <v>25360</v>
      </c>
      <c r="T9342">
        <v>0.93191666666666595</v>
      </c>
      <c r="U9342">
        <v>0.93191666666666595</v>
      </c>
      <c r="V9342">
        <v>45776.625382168997</v>
      </c>
      <c r="W9342">
        <v>1088.5333333333299</v>
      </c>
      <c r="X9342">
        <v>0.281515151515151</v>
      </c>
    </row>
    <row r="9343" spans="1:24" x14ac:dyDescent="0.3">
      <c r="A9343">
        <v>10507013</v>
      </c>
      <c r="B9343">
        <v>230000</v>
      </c>
      <c r="C9343" t="s">
        <v>82</v>
      </c>
      <c r="D9343" t="s">
        <v>41</v>
      </c>
      <c r="E9343">
        <v>200</v>
      </c>
      <c r="F9343" t="s">
        <v>28</v>
      </c>
      <c r="G9343">
        <v>105.5</v>
      </c>
      <c r="H9343" t="s">
        <v>29</v>
      </c>
      <c r="I9343">
        <v>0</v>
      </c>
      <c r="J9343">
        <v>128</v>
      </c>
      <c r="K9343">
        <v>216</v>
      </c>
      <c r="L9343">
        <v>83</v>
      </c>
      <c r="M9343">
        <v>96</v>
      </c>
      <c r="N9343">
        <v>1827</v>
      </c>
      <c r="O9343">
        <v>92</v>
      </c>
      <c r="P9343" t="s">
        <v>31</v>
      </c>
      <c r="Q9343">
        <v>0</v>
      </c>
      <c r="R9343">
        <v>33</v>
      </c>
      <c r="S9343">
        <v>24328</v>
      </c>
      <c r="T9343">
        <v>0.93191666666666595</v>
      </c>
      <c r="U9343">
        <v>0.93191666666666595</v>
      </c>
      <c r="V9343">
        <v>88541.585046620996</v>
      </c>
      <c r="W9343">
        <v>1054.13333333333</v>
      </c>
      <c r="X9343">
        <v>0.281515151515151</v>
      </c>
    </row>
    <row r="9344" spans="1:24" x14ac:dyDescent="0.3">
      <c r="A9344">
        <v>10410056</v>
      </c>
      <c r="B9344" t="s">
        <v>42</v>
      </c>
      <c r="C9344" t="s">
        <v>107</v>
      </c>
      <c r="D9344" t="s">
        <v>41</v>
      </c>
      <c r="E9344">
        <v>152</v>
      </c>
      <c r="F9344" t="s">
        <v>49</v>
      </c>
      <c r="G9344">
        <v>15</v>
      </c>
      <c r="H9344" t="s">
        <v>33</v>
      </c>
      <c r="I9344">
        <v>0</v>
      </c>
      <c r="J9344">
        <v>0</v>
      </c>
      <c r="K9344">
        <v>0</v>
      </c>
      <c r="L9344">
        <v>0</v>
      </c>
      <c r="M9344">
        <v>0</v>
      </c>
      <c r="N9344">
        <v>0</v>
      </c>
      <c r="O9344">
        <v>91</v>
      </c>
      <c r="Q9344">
        <v>0</v>
      </c>
      <c r="R9344">
        <v>3</v>
      </c>
      <c r="S9344">
        <v>3006911.7880152101</v>
      </c>
      <c r="T9344">
        <v>1.09179824561403</v>
      </c>
      <c r="U9344">
        <v>1.09179824561403</v>
      </c>
      <c r="V9344">
        <v>34685.531815899099</v>
      </c>
      <c r="W9344">
        <v>100498.39293384</v>
      </c>
      <c r="X9344">
        <v>0.52158552631578903</v>
      </c>
    </row>
    <row r="9345" spans="1:24" x14ac:dyDescent="0.3">
      <c r="A9345">
        <v>10410056</v>
      </c>
      <c r="B9345" t="s">
        <v>42</v>
      </c>
      <c r="C9345" t="s">
        <v>107</v>
      </c>
      <c r="D9345" t="s">
        <v>41</v>
      </c>
      <c r="E9345">
        <v>200</v>
      </c>
      <c r="F9345" t="s">
        <v>36</v>
      </c>
      <c r="G9345">
        <v>160.80000000000001</v>
      </c>
      <c r="H9345" t="s">
        <v>35</v>
      </c>
      <c r="I9345">
        <v>16</v>
      </c>
      <c r="J9345">
        <v>15</v>
      </c>
      <c r="K9345">
        <v>60</v>
      </c>
      <c r="L9345">
        <v>76</v>
      </c>
      <c r="M9345">
        <v>108</v>
      </c>
      <c r="N9345">
        <v>1795</v>
      </c>
      <c r="O9345">
        <v>92</v>
      </c>
      <c r="P9345" t="s">
        <v>31</v>
      </c>
      <c r="Q9345">
        <v>0</v>
      </c>
      <c r="R9345">
        <v>10</v>
      </c>
      <c r="S9345">
        <v>8104</v>
      </c>
      <c r="T9345">
        <v>0.89663333333333295</v>
      </c>
      <c r="U9345">
        <v>0.89663333333333295</v>
      </c>
      <c r="V9345">
        <v>55208.7974792979</v>
      </c>
      <c r="W9345">
        <v>513.33333333333303</v>
      </c>
      <c r="X9345">
        <v>0.43084499999999998</v>
      </c>
    </row>
    <row r="9346" spans="1:24" x14ac:dyDescent="0.3">
      <c r="A9346">
        <v>10410056</v>
      </c>
      <c r="B9346" t="s">
        <v>42</v>
      </c>
      <c r="C9346" t="s">
        <v>107</v>
      </c>
      <c r="D9346" t="s">
        <v>41</v>
      </c>
      <c r="E9346">
        <v>200</v>
      </c>
      <c r="F9346" t="s">
        <v>49</v>
      </c>
      <c r="G9346">
        <v>31.8</v>
      </c>
      <c r="H9346" t="s">
        <v>33</v>
      </c>
      <c r="I9346">
        <v>0</v>
      </c>
      <c r="J9346">
        <v>0</v>
      </c>
      <c r="K9346">
        <v>0</v>
      </c>
      <c r="L9346">
        <v>0</v>
      </c>
      <c r="M9346">
        <v>0</v>
      </c>
      <c r="N9346">
        <v>0</v>
      </c>
      <c r="O9346">
        <v>91</v>
      </c>
      <c r="Q9346">
        <v>0</v>
      </c>
      <c r="R9346">
        <v>4</v>
      </c>
      <c r="S9346">
        <v>3007655.7880152101</v>
      </c>
      <c r="T9346">
        <v>0.89663333333333295</v>
      </c>
      <c r="U9346">
        <v>0.89663333333333295</v>
      </c>
      <c r="V9346">
        <v>34685.531815899099</v>
      </c>
      <c r="W9346">
        <v>100498.39293384</v>
      </c>
      <c r="X9346">
        <v>0.43084499999999998</v>
      </c>
    </row>
    <row r="9347" spans="1:24" x14ac:dyDescent="0.3">
      <c r="A9347">
        <v>10410056</v>
      </c>
      <c r="B9347" t="s">
        <v>42</v>
      </c>
      <c r="C9347" t="s">
        <v>107</v>
      </c>
      <c r="D9347" t="s">
        <v>41</v>
      </c>
      <c r="E9347">
        <v>152</v>
      </c>
      <c r="F9347" t="s">
        <v>36</v>
      </c>
      <c r="G9347">
        <v>14</v>
      </c>
      <c r="H9347" t="s">
        <v>35</v>
      </c>
      <c r="I9347">
        <v>16</v>
      </c>
      <c r="J9347">
        <v>15</v>
      </c>
      <c r="K9347">
        <v>60</v>
      </c>
      <c r="L9347">
        <v>76</v>
      </c>
      <c r="M9347">
        <v>108</v>
      </c>
      <c r="N9347">
        <v>1795</v>
      </c>
      <c r="O9347">
        <v>92</v>
      </c>
      <c r="P9347" t="s">
        <v>31</v>
      </c>
      <c r="Q9347">
        <v>0</v>
      </c>
      <c r="R9347">
        <v>11</v>
      </c>
      <c r="S9347">
        <v>8824</v>
      </c>
      <c r="T9347">
        <v>0.85460526315789398</v>
      </c>
      <c r="U9347">
        <v>0.85460526315789398</v>
      </c>
      <c r="V9347">
        <v>55208.7974792979</v>
      </c>
      <c r="W9347">
        <v>513.33333333333303</v>
      </c>
      <c r="X9347">
        <v>0.41433066361555998</v>
      </c>
    </row>
    <row r="9348" spans="1:24" x14ac:dyDescent="0.3">
      <c r="A9348">
        <v>10410056</v>
      </c>
      <c r="B9348" t="s">
        <v>42</v>
      </c>
      <c r="C9348" t="s">
        <v>107</v>
      </c>
      <c r="D9348" t="s">
        <v>41</v>
      </c>
      <c r="E9348">
        <v>152</v>
      </c>
      <c r="F9348" t="s">
        <v>49</v>
      </c>
      <c r="G9348">
        <v>131</v>
      </c>
      <c r="H9348" t="s">
        <v>33</v>
      </c>
      <c r="I9348">
        <v>0</v>
      </c>
      <c r="J9348">
        <v>0</v>
      </c>
      <c r="K9348">
        <v>0</v>
      </c>
      <c r="L9348">
        <v>0</v>
      </c>
      <c r="M9348">
        <v>0</v>
      </c>
      <c r="N9348">
        <v>0</v>
      </c>
      <c r="O9348">
        <v>91</v>
      </c>
      <c r="Q9348">
        <v>0</v>
      </c>
      <c r="R9348">
        <v>5</v>
      </c>
      <c r="S9348">
        <v>3008375.7880152101</v>
      </c>
      <c r="T9348">
        <v>0.85460526315789398</v>
      </c>
      <c r="U9348">
        <v>0.85460526315789398</v>
      </c>
      <c r="V9348">
        <v>34685.531815899099</v>
      </c>
      <c r="W9348">
        <v>100498.39293384</v>
      </c>
      <c r="X9348">
        <v>0.41433066361555998</v>
      </c>
    </row>
    <row r="9349" spans="1:24" x14ac:dyDescent="0.3">
      <c r="A9349">
        <v>10410056</v>
      </c>
      <c r="B9349" t="s">
        <v>42</v>
      </c>
      <c r="C9349" t="s">
        <v>107</v>
      </c>
      <c r="D9349" t="s">
        <v>41</v>
      </c>
      <c r="E9349">
        <v>160</v>
      </c>
      <c r="F9349" t="s">
        <v>36</v>
      </c>
      <c r="G9349">
        <v>18.5</v>
      </c>
      <c r="H9349" t="s">
        <v>35</v>
      </c>
      <c r="I9349">
        <v>16</v>
      </c>
      <c r="J9349">
        <v>15</v>
      </c>
      <c r="K9349">
        <v>60</v>
      </c>
      <c r="L9349">
        <v>76</v>
      </c>
      <c r="M9349">
        <v>108</v>
      </c>
      <c r="N9349">
        <v>1795</v>
      </c>
      <c r="O9349">
        <v>92</v>
      </c>
      <c r="P9349" t="s">
        <v>31</v>
      </c>
      <c r="Q9349">
        <v>0</v>
      </c>
      <c r="R9349">
        <v>12</v>
      </c>
      <c r="S9349">
        <v>9568</v>
      </c>
      <c r="T9349">
        <v>0.88418269230769198</v>
      </c>
      <c r="U9349">
        <v>0.88418269230769198</v>
      </c>
      <c r="V9349">
        <v>55208.7974792979</v>
      </c>
      <c r="W9349">
        <v>513.33333333333303</v>
      </c>
      <c r="X9349">
        <v>0.45882386363636302</v>
      </c>
    </row>
    <row r="9350" spans="1:24" x14ac:dyDescent="0.3">
      <c r="A9350">
        <v>10412057</v>
      </c>
      <c r="B9350" t="s">
        <v>24</v>
      </c>
      <c r="C9350" t="s">
        <v>39</v>
      </c>
      <c r="D9350" t="s">
        <v>26</v>
      </c>
      <c r="E9350">
        <v>160</v>
      </c>
      <c r="F9350" t="s">
        <v>105</v>
      </c>
      <c r="G9350">
        <v>200</v>
      </c>
      <c r="H9350" t="s">
        <v>35</v>
      </c>
      <c r="I9350">
        <v>7</v>
      </c>
      <c r="J9350">
        <v>13</v>
      </c>
      <c r="K9350">
        <v>407</v>
      </c>
      <c r="L9350">
        <v>126</v>
      </c>
      <c r="M9350">
        <v>42</v>
      </c>
      <c r="N9350">
        <v>886</v>
      </c>
      <c r="O9350">
        <v>91</v>
      </c>
      <c r="P9350" t="s">
        <v>30</v>
      </c>
      <c r="Q9350">
        <v>0</v>
      </c>
      <c r="R9350">
        <v>6</v>
      </c>
      <c r="S9350">
        <v>4144</v>
      </c>
      <c r="T9350">
        <v>1.0558333333333301</v>
      </c>
      <c r="U9350">
        <v>1.0558333333333301</v>
      </c>
      <c r="V9350">
        <v>43719.8</v>
      </c>
      <c r="W9350">
        <v>747.73333333333301</v>
      </c>
      <c r="X9350">
        <v>0.83501116071428505</v>
      </c>
    </row>
    <row r="9351" spans="1:24" x14ac:dyDescent="0.3">
      <c r="A9351">
        <v>10412057</v>
      </c>
      <c r="B9351" t="s">
        <v>24</v>
      </c>
      <c r="C9351" t="s">
        <v>39</v>
      </c>
      <c r="D9351" t="s">
        <v>26</v>
      </c>
      <c r="E9351">
        <v>152</v>
      </c>
      <c r="F9351" t="s">
        <v>105</v>
      </c>
      <c r="G9351">
        <v>214</v>
      </c>
      <c r="H9351" t="s">
        <v>35</v>
      </c>
      <c r="I9351">
        <v>7</v>
      </c>
      <c r="J9351">
        <v>13</v>
      </c>
      <c r="K9351">
        <v>407</v>
      </c>
      <c r="L9351">
        <v>126</v>
      </c>
      <c r="M9351">
        <v>42</v>
      </c>
      <c r="N9351">
        <v>886</v>
      </c>
      <c r="O9351">
        <v>91</v>
      </c>
      <c r="P9351" t="s">
        <v>30</v>
      </c>
      <c r="Q9351">
        <v>0</v>
      </c>
      <c r="R9351">
        <v>7</v>
      </c>
      <c r="S9351">
        <v>4888</v>
      </c>
      <c r="T9351">
        <v>1.0928947368421</v>
      </c>
      <c r="U9351">
        <v>1.0928947368421</v>
      </c>
      <c r="V9351">
        <v>43719.8</v>
      </c>
      <c r="W9351">
        <v>747.73333333333301</v>
      </c>
      <c r="X9351">
        <v>0.80802396616541305</v>
      </c>
    </row>
    <row r="9352" spans="1:24" x14ac:dyDescent="0.3">
      <c r="A9352">
        <v>10412057</v>
      </c>
      <c r="B9352" t="s">
        <v>24</v>
      </c>
      <c r="C9352" t="s">
        <v>39</v>
      </c>
      <c r="D9352" t="s">
        <v>26</v>
      </c>
      <c r="E9352">
        <v>192</v>
      </c>
      <c r="F9352" t="s">
        <v>105</v>
      </c>
      <c r="G9352">
        <v>248</v>
      </c>
      <c r="H9352" t="s">
        <v>35</v>
      </c>
      <c r="I9352">
        <v>7</v>
      </c>
      <c r="J9352">
        <v>13</v>
      </c>
      <c r="K9352">
        <v>407</v>
      </c>
      <c r="L9352">
        <v>126</v>
      </c>
      <c r="M9352">
        <v>42</v>
      </c>
      <c r="N9352">
        <v>886</v>
      </c>
      <c r="O9352">
        <v>91</v>
      </c>
      <c r="P9352" t="s">
        <v>30</v>
      </c>
      <c r="Q9352">
        <v>0</v>
      </c>
      <c r="R9352">
        <v>8</v>
      </c>
      <c r="S9352">
        <v>5608</v>
      </c>
      <c r="T9352">
        <v>1.03986111111111</v>
      </c>
      <c r="U9352">
        <v>1.03986111111111</v>
      </c>
      <c r="V9352">
        <v>43719.8</v>
      </c>
      <c r="W9352">
        <v>747.73333333333301</v>
      </c>
      <c r="X9352">
        <v>0.85715890522875804</v>
      </c>
    </row>
    <row r="9353" spans="1:24" x14ac:dyDescent="0.3">
      <c r="A9353">
        <v>10412057</v>
      </c>
      <c r="B9353" t="s">
        <v>24</v>
      </c>
      <c r="C9353" t="s">
        <v>39</v>
      </c>
      <c r="D9353" t="s">
        <v>26</v>
      </c>
      <c r="E9353">
        <v>160</v>
      </c>
      <c r="F9353" t="s">
        <v>105</v>
      </c>
      <c r="G9353">
        <v>225.5</v>
      </c>
      <c r="H9353" t="s">
        <v>35</v>
      </c>
      <c r="I9353">
        <v>7</v>
      </c>
      <c r="J9353">
        <v>13</v>
      </c>
      <c r="K9353">
        <v>407</v>
      </c>
      <c r="L9353">
        <v>126</v>
      </c>
      <c r="M9353">
        <v>42</v>
      </c>
      <c r="N9353">
        <v>886</v>
      </c>
      <c r="O9353">
        <v>91</v>
      </c>
      <c r="P9353" t="s">
        <v>30</v>
      </c>
      <c r="Q9353">
        <v>0</v>
      </c>
      <c r="R9353">
        <v>9</v>
      </c>
      <c r="S9353">
        <v>6352</v>
      </c>
      <c r="T9353">
        <v>1.13570833333333</v>
      </c>
      <c r="U9353">
        <v>1.13570833333333</v>
      </c>
      <c r="V9353">
        <v>43719.8</v>
      </c>
      <c r="W9353">
        <v>747.73333333333301</v>
      </c>
      <c r="X9353">
        <v>0.96389030612244897</v>
      </c>
    </row>
    <row r="9354" spans="1:24" x14ac:dyDescent="0.3">
      <c r="A9354">
        <v>10412057</v>
      </c>
      <c r="B9354" t="s">
        <v>24</v>
      </c>
      <c r="C9354" t="s">
        <v>39</v>
      </c>
      <c r="D9354" t="s">
        <v>26</v>
      </c>
      <c r="E9354">
        <v>152</v>
      </c>
      <c r="F9354" t="s">
        <v>105</v>
      </c>
      <c r="G9354">
        <v>201.5</v>
      </c>
      <c r="H9354" t="s">
        <v>35</v>
      </c>
      <c r="I9354">
        <v>7</v>
      </c>
      <c r="J9354">
        <v>13</v>
      </c>
      <c r="K9354">
        <v>407</v>
      </c>
      <c r="L9354">
        <v>126</v>
      </c>
      <c r="M9354">
        <v>42</v>
      </c>
      <c r="N9354">
        <v>886</v>
      </c>
      <c r="O9354">
        <v>91</v>
      </c>
      <c r="P9354" t="s">
        <v>30</v>
      </c>
      <c r="Q9354">
        <v>0</v>
      </c>
      <c r="R9354">
        <v>10</v>
      </c>
      <c r="S9354">
        <v>7096</v>
      </c>
      <c r="T9354">
        <v>0.97933436532507701</v>
      </c>
      <c r="U9354">
        <v>0.97933436532507701</v>
      </c>
      <c r="V9354">
        <v>43719.8</v>
      </c>
      <c r="W9354">
        <v>747.73333333333301</v>
      </c>
      <c r="X9354">
        <v>0.94013157894736799</v>
      </c>
    </row>
    <row r="9355" spans="1:24" x14ac:dyDescent="0.3">
      <c r="A9355">
        <v>10412057</v>
      </c>
      <c r="B9355" t="s">
        <v>24</v>
      </c>
      <c r="C9355" t="s">
        <v>39</v>
      </c>
      <c r="D9355" t="s">
        <v>26</v>
      </c>
      <c r="E9355">
        <v>192</v>
      </c>
      <c r="F9355" t="s">
        <v>105</v>
      </c>
      <c r="G9355">
        <v>242</v>
      </c>
      <c r="H9355" t="s">
        <v>35</v>
      </c>
      <c r="I9355">
        <v>7</v>
      </c>
      <c r="J9355">
        <v>13</v>
      </c>
      <c r="K9355">
        <v>407</v>
      </c>
      <c r="L9355">
        <v>126</v>
      </c>
      <c r="M9355">
        <v>42</v>
      </c>
      <c r="N9355">
        <v>886</v>
      </c>
      <c r="O9355">
        <v>91</v>
      </c>
      <c r="P9355" t="s">
        <v>30</v>
      </c>
      <c r="Q9355">
        <v>0</v>
      </c>
      <c r="R9355">
        <v>11</v>
      </c>
      <c r="S9355">
        <v>7816</v>
      </c>
      <c r="T9355">
        <v>1.0025735294117599</v>
      </c>
      <c r="U9355">
        <v>1.0025735294117599</v>
      </c>
      <c r="V9355">
        <v>43719.8</v>
      </c>
      <c r="W9355">
        <v>747.73333333333301</v>
      </c>
      <c r="X9355">
        <v>0.88418642241379297</v>
      </c>
    </row>
    <row r="9356" spans="1:24" x14ac:dyDescent="0.3">
      <c r="A9356">
        <v>10412057</v>
      </c>
      <c r="B9356" t="s">
        <v>24</v>
      </c>
      <c r="C9356" t="s">
        <v>39</v>
      </c>
      <c r="D9356" t="s">
        <v>26</v>
      </c>
      <c r="E9356">
        <v>160</v>
      </c>
      <c r="F9356" t="s">
        <v>105</v>
      </c>
      <c r="G9356">
        <v>244.5</v>
      </c>
      <c r="H9356" t="s">
        <v>35</v>
      </c>
      <c r="I9356">
        <v>7</v>
      </c>
      <c r="J9356">
        <v>13</v>
      </c>
      <c r="K9356">
        <v>407</v>
      </c>
      <c r="L9356">
        <v>126</v>
      </c>
      <c r="M9356">
        <v>42</v>
      </c>
      <c r="N9356">
        <v>886</v>
      </c>
      <c r="O9356">
        <v>91</v>
      </c>
      <c r="P9356" t="s">
        <v>30</v>
      </c>
      <c r="Q9356">
        <v>0</v>
      </c>
      <c r="R9356">
        <v>12</v>
      </c>
      <c r="S9356">
        <v>8560</v>
      </c>
      <c r="T9356">
        <v>1.0915441176470499</v>
      </c>
      <c r="U9356">
        <v>1.0915441176470499</v>
      </c>
      <c r="V9356">
        <v>43719.8</v>
      </c>
      <c r="W9356">
        <v>747.73333333333301</v>
      </c>
      <c r="X9356">
        <v>0.97204545454545399</v>
      </c>
    </row>
    <row r="9357" spans="1:24" x14ac:dyDescent="0.3">
      <c r="A9357">
        <v>10410056</v>
      </c>
      <c r="B9357" t="s">
        <v>42</v>
      </c>
      <c r="C9357" t="s">
        <v>107</v>
      </c>
      <c r="D9357" t="s">
        <v>109</v>
      </c>
      <c r="E9357">
        <v>200</v>
      </c>
      <c r="F9357" t="s">
        <v>71</v>
      </c>
      <c r="G9357">
        <v>1</v>
      </c>
      <c r="H9357" t="s">
        <v>29</v>
      </c>
      <c r="I9357">
        <v>0</v>
      </c>
      <c r="J9357">
        <v>114</v>
      </c>
      <c r="K9357">
        <v>365</v>
      </c>
      <c r="L9357">
        <v>56</v>
      </c>
      <c r="M9357">
        <v>67</v>
      </c>
      <c r="N9357">
        <v>1827</v>
      </c>
      <c r="O9357">
        <v>91</v>
      </c>
      <c r="P9357" t="s">
        <v>31</v>
      </c>
      <c r="Q9357">
        <v>0</v>
      </c>
      <c r="R9357">
        <v>1</v>
      </c>
      <c r="S9357">
        <v>28528</v>
      </c>
      <c r="T9357">
        <v>1.03084615384615</v>
      </c>
      <c r="U9357">
        <v>1.03084615384615</v>
      </c>
      <c r="V9357">
        <v>129.69999999999999</v>
      </c>
      <c r="W9357">
        <v>950.93333333333305</v>
      </c>
      <c r="X9357">
        <v>0.479414634146341</v>
      </c>
    </row>
    <row r="9358" spans="1:24" x14ac:dyDescent="0.3">
      <c r="A9358">
        <v>10410056</v>
      </c>
      <c r="B9358" t="s">
        <v>42</v>
      </c>
      <c r="C9358" t="s">
        <v>107</v>
      </c>
      <c r="D9358" t="s">
        <v>109</v>
      </c>
      <c r="E9358">
        <v>200</v>
      </c>
      <c r="F9358" t="s">
        <v>51</v>
      </c>
      <c r="G9358">
        <v>166.4</v>
      </c>
      <c r="H9358" t="s">
        <v>35</v>
      </c>
      <c r="I9358">
        <v>19</v>
      </c>
      <c r="J9358">
        <v>9</v>
      </c>
      <c r="K9358">
        <v>63</v>
      </c>
      <c r="L9358">
        <v>91</v>
      </c>
      <c r="M9358">
        <v>138</v>
      </c>
      <c r="N9358">
        <v>3334</v>
      </c>
      <c r="O9358">
        <v>90</v>
      </c>
      <c r="P9358" t="s">
        <v>48</v>
      </c>
      <c r="Q9358">
        <v>0</v>
      </c>
      <c r="R9358">
        <v>2</v>
      </c>
      <c r="S9358">
        <v>2224</v>
      </c>
      <c r="T9358">
        <v>1.03084615384615</v>
      </c>
      <c r="U9358">
        <v>1.03084615384615</v>
      </c>
      <c r="V9358">
        <v>14055.338464231199</v>
      </c>
      <c r="W9358">
        <v>172.53333333333299</v>
      </c>
      <c r="X9358">
        <v>0.479414634146341</v>
      </c>
    </row>
    <row r="9359" spans="1:24" x14ac:dyDescent="0.3">
      <c r="A9359">
        <v>10410056</v>
      </c>
      <c r="B9359" t="s">
        <v>42</v>
      </c>
      <c r="C9359" t="s">
        <v>107</v>
      </c>
      <c r="D9359" t="s">
        <v>109</v>
      </c>
      <c r="E9359">
        <v>200</v>
      </c>
      <c r="F9359" t="s">
        <v>53</v>
      </c>
      <c r="G9359">
        <v>60.8</v>
      </c>
      <c r="H9359" t="s">
        <v>35</v>
      </c>
      <c r="I9359">
        <v>25</v>
      </c>
      <c r="J9359">
        <v>10</v>
      </c>
      <c r="K9359">
        <v>74</v>
      </c>
      <c r="L9359">
        <v>98</v>
      </c>
      <c r="M9359">
        <v>102</v>
      </c>
      <c r="N9359">
        <v>3622</v>
      </c>
      <c r="O9359">
        <v>92</v>
      </c>
      <c r="P9359" t="s">
        <v>30</v>
      </c>
      <c r="Q9359">
        <v>0</v>
      </c>
      <c r="R9359">
        <v>1</v>
      </c>
      <c r="S9359">
        <v>2320</v>
      </c>
      <c r="T9359">
        <v>1.03084615384615</v>
      </c>
      <c r="U9359">
        <v>1.03084615384615</v>
      </c>
      <c r="V9359">
        <v>4909.0304027321799</v>
      </c>
      <c r="W9359">
        <v>175.73333333333301</v>
      </c>
      <c r="X9359">
        <v>0.479414634146341</v>
      </c>
    </row>
    <row r="9360" spans="1:24" x14ac:dyDescent="0.3">
      <c r="A9360">
        <v>10410056</v>
      </c>
      <c r="B9360" t="s">
        <v>42</v>
      </c>
      <c r="C9360" t="s">
        <v>107</v>
      </c>
      <c r="D9360" t="s">
        <v>109</v>
      </c>
      <c r="E9360">
        <v>152</v>
      </c>
      <c r="F9360" t="s">
        <v>51</v>
      </c>
      <c r="G9360">
        <v>97.9</v>
      </c>
      <c r="H9360" t="s">
        <v>35</v>
      </c>
      <c r="I9360">
        <v>19</v>
      </c>
      <c r="J9360">
        <v>9</v>
      </c>
      <c r="K9360">
        <v>63</v>
      </c>
      <c r="L9360">
        <v>91</v>
      </c>
      <c r="M9360">
        <v>138</v>
      </c>
      <c r="N9360">
        <v>3334</v>
      </c>
      <c r="O9360">
        <v>90</v>
      </c>
      <c r="P9360" t="s">
        <v>48</v>
      </c>
      <c r="Q9360">
        <v>0</v>
      </c>
      <c r="R9360">
        <v>3</v>
      </c>
      <c r="S9360">
        <v>2968</v>
      </c>
      <c r="T9360">
        <v>1.0095864661654099</v>
      </c>
      <c r="U9360">
        <v>1.0095864661654099</v>
      </c>
      <c r="V9360">
        <v>14055.338464231199</v>
      </c>
      <c r="W9360">
        <v>172.53333333333299</v>
      </c>
      <c r="X9360">
        <v>0.57939849624060102</v>
      </c>
    </row>
    <row r="9361" spans="1:24" x14ac:dyDescent="0.3">
      <c r="A9361">
        <v>10410056</v>
      </c>
      <c r="B9361" t="s">
        <v>42</v>
      </c>
      <c r="C9361" t="s">
        <v>107</v>
      </c>
      <c r="D9361" t="s">
        <v>109</v>
      </c>
      <c r="E9361">
        <v>152</v>
      </c>
      <c r="F9361" t="s">
        <v>53</v>
      </c>
      <c r="G9361">
        <v>62.5</v>
      </c>
      <c r="H9361" t="s">
        <v>35</v>
      </c>
      <c r="I9361">
        <v>25</v>
      </c>
      <c r="J9361">
        <v>10</v>
      </c>
      <c r="K9361">
        <v>74</v>
      </c>
      <c r="L9361">
        <v>98</v>
      </c>
      <c r="M9361">
        <v>102</v>
      </c>
      <c r="N9361">
        <v>3622</v>
      </c>
      <c r="O9361">
        <v>92</v>
      </c>
      <c r="P9361" t="s">
        <v>48</v>
      </c>
      <c r="Q9361">
        <v>0</v>
      </c>
      <c r="R9361">
        <v>2</v>
      </c>
      <c r="S9361">
        <v>3064</v>
      </c>
      <c r="T9361">
        <v>1.0095864661654099</v>
      </c>
      <c r="U9361">
        <v>1.0095864661654099</v>
      </c>
      <c r="V9361">
        <v>4909.0304027321799</v>
      </c>
      <c r="W9361">
        <v>175.73333333333301</v>
      </c>
      <c r="X9361">
        <v>0.57939849624060102</v>
      </c>
    </row>
    <row r="9362" spans="1:24" x14ac:dyDescent="0.3">
      <c r="A9362">
        <v>10410098</v>
      </c>
      <c r="B9362">
        <v>230000</v>
      </c>
      <c r="C9362">
        <v>230320</v>
      </c>
      <c r="D9362" t="s">
        <v>41</v>
      </c>
      <c r="E9362">
        <v>160</v>
      </c>
      <c r="G9362">
        <v>0</v>
      </c>
      <c r="Q9362">
        <v>0</v>
      </c>
      <c r="R9362">
        <v>1</v>
      </c>
      <c r="S9362">
        <v>2979143.7880152101</v>
      </c>
      <c r="T9362">
        <v>0.3384375</v>
      </c>
      <c r="U9362">
        <v>0.3384375</v>
      </c>
      <c r="V9362">
        <v>421.53457093583398</v>
      </c>
      <c r="W9362">
        <v>100498.39293384</v>
      </c>
      <c r="X9362">
        <v>0.178107638888888</v>
      </c>
    </row>
    <row r="9363" spans="1:24" x14ac:dyDescent="0.3">
      <c r="A9363">
        <v>10507013</v>
      </c>
      <c r="B9363">
        <v>230000</v>
      </c>
      <c r="C9363" t="s">
        <v>82</v>
      </c>
      <c r="D9363" t="s">
        <v>41</v>
      </c>
      <c r="E9363">
        <v>160</v>
      </c>
      <c r="F9363" t="s">
        <v>93</v>
      </c>
      <c r="G9363">
        <v>5</v>
      </c>
      <c r="H9363" t="s">
        <v>31</v>
      </c>
      <c r="I9363">
        <v>0</v>
      </c>
      <c r="J9363">
        <v>0</v>
      </c>
      <c r="K9363">
        <v>0</v>
      </c>
      <c r="L9363">
        <v>0</v>
      </c>
      <c r="M9363">
        <v>0</v>
      </c>
      <c r="N9363">
        <v>729</v>
      </c>
      <c r="O9363">
        <v>91</v>
      </c>
      <c r="Q9363">
        <v>0</v>
      </c>
      <c r="R9363">
        <v>4</v>
      </c>
      <c r="S9363">
        <v>-1448</v>
      </c>
      <c r="T9363">
        <v>0.71150000000000002</v>
      </c>
      <c r="U9363">
        <v>0.71150000000000002</v>
      </c>
      <c r="V9363">
        <v>768.8</v>
      </c>
      <c r="W9363">
        <v>657.33333333333303</v>
      </c>
      <c r="X9363">
        <v>0.16186987704917999</v>
      </c>
    </row>
    <row r="9364" spans="1:24" x14ac:dyDescent="0.3">
      <c r="A9364">
        <v>10507013</v>
      </c>
      <c r="B9364">
        <v>230000</v>
      </c>
      <c r="C9364" t="s">
        <v>82</v>
      </c>
      <c r="D9364" t="s">
        <v>41</v>
      </c>
      <c r="E9364">
        <v>160</v>
      </c>
      <c r="F9364" t="s">
        <v>57</v>
      </c>
      <c r="G9364">
        <v>94.5</v>
      </c>
      <c r="H9364" t="s">
        <v>35</v>
      </c>
      <c r="I9364">
        <v>88</v>
      </c>
      <c r="J9364">
        <v>31</v>
      </c>
      <c r="K9364">
        <v>60</v>
      </c>
      <c r="L9364">
        <v>154</v>
      </c>
      <c r="M9364">
        <v>90</v>
      </c>
      <c r="N9364">
        <v>1826</v>
      </c>
      <c r="O9364">
        <v>92</v>
      </c>
      <c r="P9364" t="s">
        <v>31</v>
      </c>
      <c r="Q9364">
        <v>0</v>
      </c>
      <c r="R9364">
        <v>4</v>
      </c>
      <c r="S9364">
        <v>15328</v>
      </c>
      <c r="T9364">
        <v>0.71150000000000002</v>
      </c>
      <c r="U9364">
        <v>0.71150000000000002</v>
      </c>
      <c r="V9364">
        <v>31702.966117368102</v>
      </c>
      <c r="W9364">
        <v>1630.93333333333</v>
      </c>
      <c r="X9364">
        <v>0.16186987704917999</v>
      </c>
    </row>
    <row r="9365" spans="1:24" x14ac:dyDescent="0.3">
      <c r="A9365">
        <v>10507013</v>
      </c>
      <c r="B9365">
        <v>230000</v>
      </c>
      <c r="C9365" t="s">
        <v>82</v>
      </c>
      <c r="D9365" t="s">
        <v>41</v>
      </c>
      <c r="E9365">
        <v>160</v>
      </c>
      <c r="F9365" t="s">
        <v>69</v>
      </c>
      <c r="G9365">
        <v>11</v>
      </c>
      <c r="H9365" t="s">
        <v>30</v>
      </c>
      <c r="I9365">
        <v>0</v>
      </c>
      <c r="J9365">
        <v>0</v>
      </c>
      <c r="K9365">
        <v>174</v>
      </c>
      <c r="L9365">
        <v>54</v>
      </c>
      <c r="M9365">
        <v>101</v>
      </c>
      <c r="N9365">
        <v>4873</v>
      </c>
      <c r="O9365">
        <v>90</v>
      </c>
      <c r="P9365" t="s">
        <v>31</v>
      </c>
      <c r="Q9365">
        <v>0</v>
      </c>
      <c r="R9365">
        <v>3</v>
      </c>
      <c r="S9365">
        <v>79600</v>
      </c>
      <c r="T9365">
        <v>0.71150000000000002</v>
      </c>
      <c r="U9365">
        <v>0.71150000000000002</v>
      </c>
      <c r="V9365">
        <v>121.9</v>
      </c>
      <c r="W9365">
        <v>3407.7333333333299</v>
      </c>
      <c r="X9365">
        <v>0.16186987704917999</v>
      </c>
    </row>
    <row r="9366" spans="1:24" x14ac:dyDescent="0.3">
      <c r="A9366">
        <v>10507013</v>
      </c>
      <c r="B9366">
        <v>230000</v>
      </c>
      <c r="C9366" t="s">
        <v>82</v>
      </c>
      <c r="D9366" t="s">
        <v>41</v>
      </c>
      <c r="E9366">
        <v>160</v>
      </c>
      <c r="F9366" t="s">
        <v>61</v>
      </c>
      <c r="G9366">
        <v>1.5</v>
      </c>
      <c r="H9366" t="s">
        <v>35</v>
      </c>
      <c r="I9366">
        <v>29</v>
      </c>
      <c r="J9366">
        <v>31</v>
      </c>
      <c r="K9366">
        <v>61</v>
      </c>
      <c r="L9366">
        <v>153</v>
      </c>
      <c r="M9366">
        <v>45</v>
      </c>
      <c r="N9366">
        <v>2207</v>
      </c>
      <c r="O9366">
        <v>90</v>
      </c>
      <c r="P9366" t="s">
        <v>31</v>
      </c>
      <c r="Q9366">
        <v>0</v>
      </c>
      <c r="R9366">
        <v>4</v>
      </c>
      <c r="S9366">
        <v>50440</v>
      </c>
      <c r="T9366">
        <v>0.71150000000000002</v>
      </c>
      <c r="U9366">
        <v>0.71150000000000002</v>
      </c>
      <c r="V9366">
        <v>961.7</v>
      </c>
      <c r="W9366">
        <v>2484.5333333333301</v>
      </c>
      <c r="X9366">
        <v>0.16186987704917999</v>
      </c>
    </row>
    <row r="9367" spans="1:24" x14ac:dyDescent="0.3">
      <c r="A9367">
        <v>10507013</v>
      </c>
      <c r="B9367">
        <v>230000</v>
      </c>
      <c r="C9367" t="s">
        <v>82</v>
      </c>
      <c r="D9367" t="s">
        <v>41</v>
      </c>
      <c r="E9367">
        <v>160</v>
      </c>
      <c r="F9367" t="s">
        <v>62</v>
      </c>
      <c r="G9367">
        <v>25.5</v>
      </c>
      <c r="H9367" t="s">
        <v>35</v>
      </c>
      <c r="I9367">
        <v>95</v>
      </c>
      <c r="J9367">
        <v>154</v>
      </c>
      <c r="K9367">
        <v>151</v>
      </c>
      <c r="L9367">
        <v>106</v>
      </c>
      <c r="M9367">
        <v>59</v>
      </c>
      <c r="N9367">
        <v>2848</v>
      </c>
      <c r="O9367">
        <v>92</v>
      </c>
      <c r="Q9367">
        <v>0</v>
      </c>
      <c r="R9367">
        <v>4</v>
      </c>
      <c r="S9367">
        <v>84904</v>
      </c>
      <c r="T9367">
        <v>0.71150000000000002</v>
      </c>
      <c r="U9367">
        <v>0.71150000000000002</v>
      </c>
      <c r="V9367">
        <v>1957.1</v>
      </c>
      <c r="W9367">
        <v>3291.7333333333299</v>
      </c>
      <c r="X9367">
        <v>0.16186987704917999</v>
      </c>
    </row>
    <row r="9368" spans="1:24" x14ac:dyDescent="0.3">
      <c r="A9368">
        <v>10507013</v>
      </c>
      <c r="B9368">
        <v>230000</v>
      </c>
      <c r="C9368" t="s">
        <v>82</v>
      </c>
      <c r="D9368" t="s">
        <v>41</v>
      </c>
      <c r="E9368">
        <v>160</v>
      </c>
      <c r="F9368" t="s">
        <v>93</v>
      </c>
      <c r="G9368">
        <v>24</v>
      </c>
      <c r="H9368" t="s">
        <v>31</v>
      </c>
      <c r="I9368">
        <v>0</v>
      </c>
      <c r="J9368">
        <v>0</v>
      </c>
      <c r="K9368">
        <v>0</v>
      </c>
      <c r="L9368">
        <v>0</v>
      </c>
      <c r="M9368">
        <v>0</v>
      </c>
      <c r="N9368">
        <v>729</v>
      </c>
      <c r="O9368">
        <v>91</v>
      </c>
      <c r="Q9368">
        <v>0</v>
      </c>
      <c r="R9368">
        <v>5</v>
      </c>
      <c r="S9368">
        <v>-728</v>
      </c>
      <c r="T9368">
        <v>0.63687499999999997</v>
      </c>
      <c r="U9368">
        <v>0.63687499999999997</v>
      </c>
      <c r="V9368">
        <v>768.8</v>
      </c>
      <c r="W9368">
        <v>657.33333333333303</v>
      </c>
      <c r="X9368">
        <v>0.16195121951219499</v>
      </c>
    </row>
    <row r="9369" spans="1:24" x14ac:dyDescent="0.3">
      <c r="A9369">
        <v>10507013</v>
      </c>
      <c r="B9369">
        <v>230000</v>
      </c>
      <c r="C9369" t="s">
        <v>82</v>
      </c>
      <c r="D9369" t="s">
        <v>41</v>
      </c>
      <c r="E9369">
        <v>160</v>
      </c>
      <c r="F9369" t="s">
        <v>57</v>
      </c>
      <c r="G9369">
        <v>72.5</v>
      </c>
      <c r="H9369" t="s">
        <v>35</v>
      </c>
      <c r="I9369">
        <v>88</v>
      </c>
      <c r="J9369">
        <v>31</v>
      </c>
      <c r="K9369">
        <v>60</v>
      </c>
      <c r="L9369">
        <v>154</v>
      </c>
      <c r="M9369">
        <v>90</v>
      </c>
      <c r="N9369">
        <v>1826</v>
      </c>
      <c r="O9369">
        <v>92</v>
      </c>
      <c r="P9369" t="s">
        <v>31</v>
      </c>
      <c r="Q9369">
        <v>0</v>
      </c>
      <c r="R9369">
        <v>5</v>
      </c>
      <c r="S9369">
        <v>16048</v>
      </c>
      <c r="T9369">
        <v>0.63687499999999997</v>
      </c>
      <c r="U9369">
        <v>0.63687499999999997</v>
      </c>
      <c r="V9369">
        <v>31702.966117368102</v>
      </c>
      <c r="W9369">
        <v>1630.93333333333</v>
      </c>
      <c r="X9369">
        <v>0.16195121951219499</v>
      </c>
    </row>
    <row r="9370" spans="1:24" x14ac:dyDescent="0.3">
      <c r="A9370">
        <v>10410098</v>
      </c>
      <c r="B9370">
        <v>230000</v>
      </c>
      <c r="C9370">
        <v>230320</v>
      </c>
      <c r="D9370" t="s">
        <v>41</v>
      </c>
      <c r="E9370">
        <v>112</v>
      </c>
      <c r="G9370">
        <v>0</v>
      </c>
      <c r="Q9370">
        <v>0</v>
      </c>
      <c r="R9370">
        <v>7</v>
      </c>
      <c r="S9370">
        <v>2983559.7880152101</v>
      </c>
      <c r="T9370">
        <v>0.34441964285714199</v>
      </c>
      <c r="U9370">
        <v>0.34441964285714199</v>
      </c>
      <c r="V9370">
        <v>421.53457093583398</v>
      </c>
      <c r="W9370">
        <v>100498.39293384</v>
      </c>
      <c r="X9370">
        <v>0.18093442118226599</v>
      </c>
    </row>
    <row r="9371" spans="1:24" x14ac:dyDescent="0.3">
      <c r="A9371">
        <v>10410098</v>
      </c>
      <c r="B9371">
        <v>230000</v>
      </c>
      <c r="C9371">
        <v>230320</v>
      </c>
      <c r="D9371" t="s">
        <v>41</v>
      </c>
      <c r="E9371">
        <v>160</v>
      </c>
      <c r="G9371">
        <v>0</v>
      </c>
      <c r="Q9371">
        <v>0</v>
      </c>
      <c r="R9371">
        <v>8</v>
      </c>
      <c r="S9371">
        <v>2984231.7880152101</v>
      </c>
      <c r="T9371">
        <v>0.364140625</v>
      </c>
      <c r="U9371">
        <v>0.364140625</v>
      </c>
      <c r="V9371">
        <v>421.53457093583398</v>
      </c>
      <c r="W9371">
        <v>100498.39293384</v>
      </c>
      <c r="X9371">
        <v>0.203549311926605</v>
      </c>
    </row>
    <row r="9372" spans="1:24" x14ac:dyDescent="0.3">
      <c r="A9372">
        <v>10410098</v>
      </c>
      <c r="B9372">
        <v>230000</v>
      </c>
      <c r="C9372">
        <v>230320</v>
      </c>
      <c r="D9372" t="s">
        <v>41</v>
      </c>
      <c r="E9372">
        <v>168</v>
      </c>
      <c r="G9372">
        <v>0</v>
      </c>
      <c r="Q9372">
        <v>0</v>
      </c>
      <c r="R9372">
        <v>9</v>
      </c>
      <c r="S9372">
        <v>2984975.7880152101</v>
      </c>
      <c r="T9372">
        <v>0.45662202380952299</v>
      </c>
      <c r="U9372">
        <v>0.45662202380952299</v>
      </c>
      <c r="V9372">
        <v>421.53457093583398</v>
      </c>
      <c r="W9372">
        <v>100498.39293384</v>
      </c>
      <c r="X9372">
        <v>0.201438053097345</v>
      </c>
    </row>
    <row r="9373" spans="1:24" x14ac:dyDescent="0.3">
      <c r="A9373">
        <v>10410098</v>
      </c>
      <c r="B9373">
        <v>230000</v>
      </c>
      <c r="C9373">
        <v>230320</v>
      </c>
      <c r="D9373" t="s">
        <v>41</v>
      </c>
      <c r="E9373">
        <v>160</v>
      </c>
      <c r="G9373">
        <v>0</v>
      </c>
      <c r="Q9373">
        <v>0</v>
      </c>
      <c r="R9373">
        <v>10</v>
      </c>
      <c r="S9373">
        <v>2985695.7880152101</v>
      </c>
      <c r="T9373">
        <v>0.39687499999999998</v>
      </c>
      <c r="U9373">
        <v>0.39687499999999998</v>
      </c>
      <c r="V9373">
        <v>421.53457093583398</v>
      </c>
      <c r="W9373">
        <v>100498.39293384</v>
      </c>
      <c r="X9373">
        <v>0.201361607142857</v>
      </c>
    </row>
    <row r="9374" spans="1:24" x14ac:dyDescent="0.3">
      <c r="A9374">
        <v>10410098</v>
      </c>
      <c r="B9374">
        <v>230000</v>
      </c>
      <c r="C9374">
        <v>230320</v>
      </c>
      <c r="D9374" t="s">
        <v>41</v>
      </c>
      <c r="E9374">
        <v>152</v>
      </c>
      <c r="G9374">
        <v>0</v>
      </c>
      <c r="Q9374">
        <v>0</v>
      </c>
      <c r="R9374">
        <v>11</v>
      </c>
      <c r="S9374">
        <v>2986439.7880152101</v>
      </c>
      <c r="T9374">
        <v>0.38519736842105201</v>
      </c>
      <c r="U9374">
        <v>0.38519736842105201</v>
      </c>
      <c r="V9374">
        <v>421.53457093583398</v>
      </c>
      <c r="W9374">
        <v>100498.39293384</v>
      </c>
      <c r="X9374">
        <v>0.192996411483253</v>
      </c>
    </row>
    <row r="9375" spans="1:24" x14ac:dyDescent="0.3">
      <c r="A9375">
        <v>10412057</v>
      </c>
      <c r="B9375" t="s">
        <v>24</v>
      </c>
      <c r="C9375" t="s">
        <v>39</v>
      </c>
      <c r="D9375" t="s">
        <v>26</v>
      </c>
      <c r="E9375">
        <v>200</v>
      </c>
      <c r="F9375" t="s">
        <v>105</v>
      </c>
      <c r="G9375">
        <v>168</v>
      </c>
      <c r="H9375" t="s">
        <v>35</v>
      </c>
      <c r="I9375">
        <v>7</v>
      </c>
      <c r="J9375">
        <v>13</v>
      </c>
      <c r="K9375">
        <v>407</v>
      </c>
      <c r="L9375">
        <v>126</v>
      </c>
      <c r="M9375">
        <v>42</v>
      </c>
      <c r="N9375">
        <v>886</v>
      </c>
      <c r="O9375">
        <v>91</v>
      </c>
      <c r="P9375" t="s">
        <v>31</v>
      </c>
      <c r="Q9375">
        <v>0</v>
      </c>
      <c r="R9375">
        <v>20</v>
      </c>
      <c r="S9375">
        <v>14368</v>
      </c>
      <c r="T9375">
        <v>1.12425</v>
      </c>
      <c r="U9375">
        <v>1.12425</v>
      </c>
      <c r="V9375">
        <v>43719.8</v>
      </c>
      <c r="W9375">
        <v>747.73333333333301</v>
      </c>
      <c r="X9375">
        <v>0.73026666666666595</v>
      </c>
    </row>
    <row r="9376" spans="1:24" x14ac:dyDescent="0.3">
      <c r="A9376">
        <v>10412057</v>
      </c>
      <c r="B9376" t="s">
        <v>24</v>
      </c>
      <c r="C9376" t="s">
        <v>39</v>
      </c>
      <c r="D9376" t="s">
        <v>26</v>
      </c>
      <c r="E9376">
        <v>152</v>
      </c>
      <c r="F9376" t="s">
        <v>105</v>
      </c>
      <c r="G9376">
        <v>140.5</v>
      </c>
      <c r="H9376" t="s">
        <v>35</v>
      </c>
      <c r="I9376">
        <v>7</v>
      </c>
      <c r="J9376">
        <v>13</v>
      </c>
      <c r="K9376">
        <v>407</v>
      </c>
      <c r="L9376">
        <v>126</v>
      </c>
      <c r="M9376">
        <v>42</v>
      </c>
      <c r="N9376">
        <v>886</v>
      </c>
      <c r="O9376">
        <v>91</v>
      </c>
      <c r="P9376" t="s">
        <v>31</v>
      </c>
      <c r="Q9376">
        <v>0</v>
      </c>
      <c r="R9376">
        <v>21</v>
      </c>
      <c r="S9376">
        <v>15112</v>
      </c>
      <c r="T9376">
        <v>1.0743421052631501</v>
      </c>
      <c r="U9376">
        <v>1.0743421052631501</v>
      </c>
      <c r="V9376">
        <v>43719.8</v>
      </c>
      <c r="W9376">
        <v>747.73333333333301</v>
      </c>
      <c r="X9376">
        <v>0.83154904306220101</v>
      </c>
    </row>
    <row r="9377" spans="1:24" x14ac:dyDescent="0.3">
      <c r="A9377">
        <v>10412057</v>
      </c>
      <c r="B9377" t="s">
        <v>24</v>
      </c>
      <c r="C9377" t="s">
        <v>39</v>
      </c>
      <c r="D9377" t="s">
        <v>26</v>
      </c>
      <c r="E9377">
        <v>184</v>
      </c>
      <c r="F9377" t="s">
        <v>105</v>
      </c>
      <c r="G9377">
        <v>144</v>
      </c>
      <c r="H9377" t="s">
        <v>35</v>
      </c>
      <c r="I9377">
        <v>7</v>
      </c>
      <c r="J9377">
        <v>13</v>
      </c>
      <c r="K9377">
        <v>407</v>
      </c>
      <c r="L9377">
        <v>126</v>
      </c>
      <c r="M9377">
        <v>42</v>
      </c>
      <c r="N9377">
        <v>886</v>
      </c>
      <c r="O9377">
        <v>91</v>
      </c>
      <c r="P9377" t="s">
        <v>31</v>
      </c>
      <c r="Q9377">
        <v>0</v>
      </c>
      <c r="R9377">
        <v>22</v>
      </c>
      <c r="S9377">
        <v>15856</v>
      </c>
      <c r="T9377">
        <v>1.06297554347826</v>
      </c>
      <c r="U9377">
        <v>1.06297554347826</v>
      </c>
      <c r="V9377">
        <v>43719.8</v>
      </c>
      <c r="W9377">
        <v>747.73333333333301</v>
      </c>
      <c r="X9377">
        <v>0.75256642512077299</v>
      </c>
    </row>
    <row r="9378" spans="1:24" x14ac:dyDescent="0.3">
      <c r="A9378">
        <v>10412057</v>
      </c>
      <c r="B9378" t="s">
        <v>24</v>
      </c>
      <c r="C9378" t="s">
        <v>39</v>
      </c>
      <c r="D9378" t="s">
        <v>26</v>
      </c>
      <c r="E9378">
        <v>144</v>
      </c>
      <c r="F9378" t="s">
        <v>105</v>
      </c>
      <c r="G9378">
        <v>144</v>
      </c>
      <c r="H9378" t="s">
        <v>35</v>
      </c>
      <c r="I9378">
        <v>7</v>
      </c>
      <c r="J9378">
        <v>13</v>
      </c>
      <c r="K9378">
        <v>407</v>
      </c>
      <c r="L9378">
        <v>126</v>
      </c>
      <c r="M9378">
        <v>42</v>
      </c>
      <c r="N9378">
        <v>886</v>
      </c>
      <c r="O9378">
        <v>91</v>
      </c>
      <c r="P9378" t="s">
        <v>31</v>
      </c>
      <c r="Q9378">
        <v>0</v>
      </c>
      <c r="R9378">
        <v>23</v>
      </c>
      <c r="S9378">
        <v>16576</v>
      </c>
      <c r="T9378">
        <v>1.12113715277777</v>
      </c>
      <c r="U9378">
        <v>1.12113715277777</v>
      </c>
      <c r="V9378">
        <v>43719.8</v>
      </c>
      <c r="W9378">
        <v>747.73333333333301</v>
      </c>
      <c r="X9378">
        <v>0.75719115497075995</v>
      </c>
    </row>
    <row r="9379" spans="1:24" x14ac:dyDescent="0.3">
      <c r="A9379">
        <v>10412057</v>
      </c>
      <c r="B9379" t="s">
        <v>24</v>
      </c>
      <c r="C9379" t="s">
        <v>39</v>
      </c>
      <c r="D9379" t="s">
        <v>26</v>
      </c>
      <c r="E9379">
        <v>160</v>
      </c>
      <c r="F9379" t="s">
        <v>105</v>
      </c>
      <c r="G9379">
        <v>90.5</v>
      </c>
      <c r="H9379" t="s">
        <v>35</v>
      </c>
      <c r="I9379">
        <v>7</v>
      </c>
      <c r="J9379">
        <v>13</v>
      </c>
      <c r="K9379">
        <v>407</v>
      </c>
      <c r="L9379">
        <v>126</v>
      </c>
      <c r="M9379">
        <v>42</v>
      </c>
      <c r="N9379">
        <v>886</v>
      </c>
      <c r="O9379">
        <v>91</v>
      </c>
      <c r="P9379" t="s">
        <v>31</v>
      </c>
      <c r="Q9379">
        <v>0</v>
      </c>
      <c r="R9379">
        <v>24</v>
      </c>
      <c r="S9379">
        <v>17320</v>
      </c>
      <c r="T9379">
        <v>1.0632421875</v>
      </c>
      <c r="U9379">
        <v>1.0632421875</v>
      </c>
      <c r="V9379">
        <v>43719.8</v>
      </c>
      <c r="W9379">
        <v>747.73333333333301</v>
      </c>
      <c r="X9379">
        <v>0.69838102409638503</v>
      </c>
    </row>
    <row r="9380" spans="1:24" x14ac:dyDescent="0.3">
      <c r="A9380">
        <v>10412057</v>
      </c>
      <c r="B9380" t="s">
        <v>24</v>
      </c>
      <c r="C9380" t="s">
        <v>39</v>
      </c>
      <c r="D9380" t="s">
        <v>26</v>
      </c>
      <c r="E9380">
        <v>160</v>
      </c>
      <c r="F9380" t="s">
        <v>112</v>
      </c>
      <c r="G9380">
        <v>43</v>
      </c>
      <c r="H9380" t="s">
        <v>33</v>
      </c>
      <c r="I9380">
        <v>0</v>
      </c>
      <c r="J9380">
        <v>0</v>
      </c>
      <c r="K9380">
        <v>0</v>
      </c>
      <c r="L9380">
        <v>0</v>
      </c>
      <c r="M9380">
        <v>0</v>
      </c>
      <c r="N9380">
        <v>0</v>
      </c>
      <c r="O9380">
        <v>91</v>
      </c>
      <c r="Q9380">
        <v>0</v>
      </c>
      <c r="R9380">
        <v>7</v>
      </c>
      <c r="S9380">
        <v>2998871.7880152101</v>
      </c>
      <c r="T9380">
        <v>1.0632421875</v>
      </c>
      <c r="U9380">
        <v>1.0632421875</v>
      </c>
      <c r="V9380">
        <v>4816.8</v>
      </c>
      <c r="W9380">
        <v>100303.99293384</v>
      </c>
      <c r="X9380">
        <v>0.69838102409638503</v>
      </c>
    </row>
    <row r="9381" spans="1:24" x14ac:dyDescent="0.3">
      <c r="A9381">
        <v>10410098</v>
      </c>
      <c r="B9381">
        <v>230000</v>
      </c>
      <c r="C9381">
        <v>230320</v>
      </c>
      <c r="D9381" t="s">
        <v>41</v>
      </c>
      <c r="E9381">
        <v>184</v>
      </c>
      <c r="G9381">
        <v>0</v>
      </c>
      <c r="Q9381">
        <v>0</v>
      </c>
      <c r="R9381">
        <v>17</v>
      </c>
      <c r="S9381">
        <v>2990831.7880152101</v>
      </c>
      <c r="T9381">
        <v>0.12927018633540299</v>
      </c>
      <c r="U9381">
        <v>0.12927018633540299</v>
      </c>
      <c r="V9381">
        <v>421.53457093583398</v>
      </c>
      <c r="W9381">
        <v>100498.39293384</v>
      </c>
      <c r="X9381">
        <v>0.14649980055843601</v>
      </c>
    </row>
    <row r="9382" spans="1:24" x14ac:dyDescent="0.3">
      <c r="A9382">
        <v>10410098</v>
      </c>
      <c r="B9382">
        <v>230000</v>
      </c>
      <c r="C9382">
        <v>230320</v>
      </c>
      <c r="D9382" t="s">
        <v>41</v>
      </c>
      <c r="E9382">
        <v>160</v>
      </c>
      <c r="G9382">
        <v>0</v>
      </c>
      <c r="Q9382">
        <v>0</v>
      </c>
      <c r="R9382">
        <v>18</v>
      </c>
      <c r="S9382">
        <v>2991575.7880152101</v>
      </c>
      <c r="T9382">
        <v>0.114140625</v>
      </c>
      <c r="U9382">
        <v>0.114140625</v>
      </c>
      <c r="V9382">
        <v>421.53457093583398</v>
      </c>
      <c r="W9382">
        <v>100498.39293384</v>
      </c>
      <c r="X9382">
        <v>0.168406862745098</v>
      </c>
    </row>
    <row r="9383" spans="1:24" x14ac:dyDescent="0.3">
      <c r="A9383">
        <v>10410098</v>
      </c>
      <c r="B9383">
        <v>230000</v>
      </c>
      <c r="C9383">
        <v>230320</v>
      </c>
      <c r="D9383" t="s">
        <v>41</v>
      </c>
      <c r="E9383">
        <v>104</v>
      </c>
      <c r="G9383">
        <v>0</v>
      </c>
      <c r="Q9383">
        <v>0</v>
      </c>
      <c r="R9383">
        <v>19</v>
      </c>
      <c r="S9383">
        <v>2992319.7880152101</v>
      </c>
      <c r="T9383">
        <v>0.16346153846153799</v>
      </c>
      <c r="U9383">
        <v>0.16346153846153799</v>
      </c>
      <c r="V9383">
        <v>421.53457093583398</v>
      </c>
      <c r="W9383">
        <v>100498.39293384</v>
      </c>
      <c r="X9383">
        <v>0.157182692307692</v>
      </c>
    </row>
    <row r="9384" spans="1:24" x14ac:dyDescent="0.3">
      <c r="A9384">
        <v>10410098</v>
      </c>
      <c r="B9384">
        <v>230000</v>
      </c>
      <c r="C9384">
        <v>230320</v>
      </c>
      <c r="D9384" t="s">
        <v>41</v>
      </c>
      <c r="E9384">
        <v>160</v>
      </c>
      <c r="G9384">
        <v>0</v>
      </c>
      <c r="Q9384">
        <v>0</v>
      </c>
      <c r="R9384">
        <v>20</v>
      </c>
      <c r="S9384">
        <v>2992991.7880152101</v>
      </c>
      <c r="T9384">
        <v>0.18765625</v>
      </c>
      <c r="U9384">
        <v>0.18765625</v>
      </c>
      <c r="V9384">
        <v>421.53457093583398</v>
      </c>
      <c r="W9384">
        <v>100498.39293384</v>
      </c>
      <c r="X9384">
        <v>0.12671116504854299</v>
      </c>
    </row>
    <row r="9385" spans="1:24" x14ac:dyDescent="0.3">
      <c r="A9385">
        <v>10410098</v>
      </c>
      <c r="B9385">
        <v>230000</v>
      </c>
      <c r="C9385">
        <v>230320</v>
      </c>
      <c r="D9385" t="s">
        <v>41</v>
      </c>
      <c r="E9385">
        <v>176</v>
      </c>
      <c r="G9385">
        <v>0</v>
      </c>
      <c r="Q9385">
        <v>0</v>
      </c>
      <c r="R9385">
        <v>21</v>
      </c>
      <c r="S9385">
        <v>2993735.7880152101</v>
      </c>
      <c r="T9385">
        <v>0.100142045454545</v>
      </c>
      <c r="U9385">
        <v>0.100142045454545</v>
      </c>
      <c r="V9385">
        <v>421.53457093583398</v>
      </c>
      <c r="W9385">
        <v>100498.39293384</v>
      </c>
      <c r="X9385">
        <v>0.113689630681818</v>
      </c>
    </row>
    <row r="9386" spans="1:24" x14ac:dyDescent="0.3">
      <c r="A9386">
        <v>10410055</v>
      </c>
      <c r="B9386">
        <v>230000</v>
      </c>
      <c r="C9386">
        <v>230110</v>
      </c>
      <c r="D9386" t="s">
        <v>41</v>
      </c>
      <c r="E9386">
        <v>168</v>
      </c>
      <c r="G9386">
        <v>0</v>
      </c>
      <c r="Q9386">
        <v>0</v>
      </c>
      <c r="R9386">
        <v>9</v>
      </c>
      <c r="S9386">
        <v>2984975.7880152101</v>
      </c>
      <c r="T9386">
        <v>0.29653679653679599</v>
      </c>
      <c r="U9386">
        <v>0.29653679653679599</v>
      </c>
      <c r="V9386">
        <v>421.53457093583398</v>
      </c>
      <c r="W9386">
        <v>100498.39293384</v>
      </c>
      <c r="X9386">
        <v>0.201438053097345</v>
      </c>
    </row>
    <row r="9387" spans="1:24" x14ac:dyDescent="0.3">
      <c r="A9387">
        <v>10410055</v>
      </c>
      <c r="B9387">
        <v>230000</v>
      </c>
      <c r="C9387">
        <v>230110</v>
      </c>
      <c r="D9387" t="s">
        <v>41</v>
      </c>
      <c r="E9387">
        <v>160</v>
      </c>
      <c r="G9387">
        <v>0</v>
      </c>
      <c r="Q9387">
        <v>0</v>
      </c>
      <c r="R9387">
        <v>10</v>
      </c>
      <c r="S9387">
        <v>2985695.7880152101</v>
      </c>
      <c r="T9387">
        <v>0.24968750000000001</v>
      </c>
      <c r="U9387">
        <v>0.24968750000000001</v>
      </c>
      <c r="V9387">
        <v>421.53457093583398</v>
      </c>
      <c r="W9387">
        <v>100498.39293384</v>
      </c>
      <c r="X9387">
        <v>0.201361607142857</v>
      </c>
    </row>
    <row r="9388" spans="1:24" x14ac:dyDescent="0.3">
      <c r="A9388">
        <v>10410055</v>
      </c>
      <c r="B9388">
        <v>230000</v>
      </c>
      <c r="C9388">
        <v>230110</v>
      </c>
      <c r="D9388" t="s">
        <v>41</v>
      </c>
      <c r="E9388">
        <v>152</v>
      </c>
      <c r="G9388">
        <v>0</v>
      </c>
      <c r="Q9388">
        <v>0</v>
      </c>
      <c r="R9388">
        <v>11</v>
      </c>
      <c r="S9388">
        <v>2986439.7880152101</v>
      </c>
      <c r="T9388">
        <v>0.224605263157894</v>
      </c>
      <c r="U9388">
        <v>0.224605263157894</v>
      </c>
      <c r="V9388">
        <v>421.53457093583398</v>
      </c>
      <c r="W9388">
        <v>100498.39293384</v>
      </c>
      <c r="X9388">
        <v>0.192996411483253</v>
      </c>
    </row>
    <row r="9389" spans="1:24" x14ac:dyDescent="0.3">
      <c r="A9389">
        <v>10410055</v>
      </c>
      <c r="B9389">
        <v>230000</v>
      </c>
      <c r="C9389">
        <v>230110</v>
      </c>
      <c r="D9389" t="s">
        <v>41</v>
      </c>
      <c r="E9389">
        <v>192</v>
      </c>
      <c r="G9389">
        <v>0</v>
      </c>
      <c r="Q9389">
        <v>0</v>
      </c>
      <c r="R9389">
        <v>12</v>
      </c>
      <c r="S9389">
        <v>2987159.7880152101</v>
      </c>
      <c r="T9389">
        <v>0.24875</v>
      </c>
      <c r="U9389">
        <v>0.24875</v>
      </c>
      <c r="V9389">
        <v>421.53457093583398</v>
      </c>
      <c r="W9389">
        <v>100498.39293384</v>
      </c>
      <c r="X9389">
        <v>0.18350694444444399</v>
      </c>
    </row>
    <row r="9390" spans="1:24" x14ac:dyDescent="0.3">
      <c r="A9390">
        <v>10410055</v>
      </c>
      <c r="B9390">
        <v>230000</v>
      </c>
      <c r="C9390">
        <v>230110</v>
      </c>
      <c r="D9390" t="s">
        <v>41</v>
      </c>
      <c r="E9390">
        <v>160</v>
      </c>
      <c r="G9390">
        <v>0</v>
      </c>
      <c r="Q9390">
        <v>0</v>
      </c>
      <c r="R9390">
        <v>13</v>
      </c>
      <c r="S9390">
        <v>2987903.7880152101</v>
      </c>
      <c r="T9390">
        <v>0.205625</v>
      </c>
      <c r="U9390">
        <v>0.205625</v>
      </c>
      <c r="V9390">
        <v>421.53457093583398</v>
      </c>
      <c r="W9390">
        <v>100498.39293384</v>
      </c>
      <c r="X9390">
        <v>0.16953265765765699</v>
      </c>
    </row>
    <row r="9391" spans="1:24" x14ac:dyDescent="0.3">
      <c r="A9391">
        <v>10509020</v>
      </c>
      <c r="B9391">
        <v>230000</v>
      </c>
      <c r="C9391" t="s">
        <v>54</v>
      </c>
      <c r="D9391" t="s">
        <v>26</v>
      </c>
      <c r="E9391">
        <v>184</v>
      </c>
      <c r="F9391" t="s">
        <v>47</v>
      </c>
      <c r="G9391">
        <v>7</v>
      </c>
      <c r="H9391" t="s">
        <v>35</v>
      </c>
      <c r="I9391">
        <v>32</v>
      </c>
      <c r="J9391">
        <v>17</v>
      </c>
      <c r="K9391">
        <v>112</v>
      </c>
      <c r="L9391">
        <v>119</v>
      </c>
      <c r="M9391">
        <v>105</v>
      </c>
      <c r="N9391">
        <v>1855</v>
      </c>
      <c r="O9391">
        <v>91</v>
      </c>
      <c r="P9391" t="s">
        <v>31</v>
      </c>
      <c r="Q9391">
        <v>0</v>
      </c>
      <c r="R9391">
        <v>26</v>
      </c>
      <c r="S9391">
        <v>19480</v>
      </c>
      <c r="T9391">
        <v>1.05555124223602</v>
      </c>
      <c r="U9391">
        <v>1.05555124223602</v>
      </c>
      <c r="V9391">
        <v>45776.625382168997</v>
      </c>
      <c r="W9391">
        <v>1088.5333333333299</v>
      </c>
      <c r="X9391">
        <v>0.23456694271911599</v>
      </c>
    </row>
    <row r="9392" spans="1:24" x14ac:dyDescent="0.3">
      <c r="A9392">
        <v>10509020</v>
      </c>
      <c r="B9392">
        <v>230000</v>
      </c>
      <c r="C9392" t="s">
        <v>54</v>
      </c>
      <c r="D9392" t="s">
        <v>26</v>
      </c>
      <c r="E9392">
        <v>184</v>
      </c>
      <c r="F9392" t="s">
        <v>66</v>
      </c>
      <c r="G9392">
        <v>27.299999999999901</v>
      </c>
      <c r="H9392" t="s">
        <v>35</v>
      </c>
      <c r="I9392">
        <v>27</v>
      </c>
      <c r="J9392">
        <v>97</v>
      </c>
      <c r="K9392">
        <v>85</v>
      </c>
      <c r="L9392">
        <v>90</v>
      </c>
      <c r="M9392">
        <v>82</v>
      </c>
      <c r="N9392">
        <v>4032</v>
      </c>
      <c r="O9392">
        <v>92</v>
      </c>
      <c r="P9392" t="s">
        <v>31</v>
      </c>
      <c r="Q9392">
        <v>0</v>
      </c>
      <c r="R9392">
        <v>32</v>
      </c>
      <c r="S9392">
        <v>59200</v>
      </c>
      <c r="T9392">
        <v>1.05555124223602</v>
      </c>
      <c r="U9392">
        <v>1.05555124223602</v>
      </c>
      <c r="V9392">
        <v>4902.5</v>
      </c>
      <c r="W9392">
        <v>2412.5333333333301</v>
      </c>
      <c r="X9392">
        <v>0.23456694271911599</v>
      </c>
    </row>
    <row r="9393" spans="1:24" x14ac:dyDescent="0.3">
      <c r="A9393">
        <v>10509020</v>
      </c>
      <c r="B9393">
        <v>230000</v>
      </c>
      <c r="C9393" t="s">
        <v>54</v>
      </c>
      <c r="D9393" t="s">
        <v>26</v>
      </c>
      <c r="E9393">
        <v>152</v>
      </c>
      <c r="F9393" t="s">
        <v>98</v>
      </c>
      <c r="G9393">
        <v>1.5</v>
      </c>
      <c r="H9393" t="s">
        <v>35</v>
      </c>
      <c r="I9393">
        <v>15</v>
      </c>
      <c r="J9393">
        <v>204</v>
      </c>
      <c r="K9393">
        <v>29</v>
      </c>
      <c r="L9393">
        <v>62</v>
      </c>
      <c r="M9393">
        <v>8</v>
      </c>
      <c r="N9393">
        <v>2345</v>
      </c>
      <c r="O9393">
        <v>90</v>
      </c>
      <c r="P9393" t="s">
        <v>31</v>
      </c>
      <c r="Q9393">
        <v>0</v>
      </c>
      <c r="R9393">
        <v>33</v>
      </c>
      <c r="S9393">
        <v>57352</v>
      </c>
      <c r="T9393">
        <v>0.95944548872180402</v>
      </c>
      <c r="U9393">
        <v>0.95944548872180402</v>
      </c>
      <c r="V9393">
        <v>1351.6639964313199</v>
      </c>
      <c r="W9393">
        <v>2326.13333333333</v>
      </c>
      <c r="X9393">
        <v>0.20987870065789399</v>
      </c>
    </row>
    <row r="9394" spans="1:24" x14ac:dyDescent="0.3">
      <c r="A9394">
        <v>10509020</v>
      </c>
      <c r="B9394">
        <v>230000</v>
      </c>
      <c r="C9394" t="s">
        <v>54</v>
      </c>
      <c r="D9394" t="s">
        <v>26</v>
      </c>
      <c r="E9394">
        <v>152</v>
      </c>
      <c r="F9394" t="s">
        <v>56</v>
      </c>
      <c r="G9394">
        <v>7.6</v>
      </c>
      <c r="H9394" t="s">
        <v>35</v>
      </c>
      <c r="I9394">
        <v>44</v>
      </c>
      <c r="J9394">
        <v>128</v>
      </c>
      <c r="K9394">
        <v>126</v>
      </c>
      <c r="L9394">
        <v>94</v>
      </c>
      <c r="M9394">
        <v>57</v>
      </c>
      <c r="N9394">
        <v>1946</v>
      </c>
      <c r="O9394">
        <v>92</v>
      </c>
      <c r="P9394" t="s">
        <v>31</v>
      </c>
      <c r="Q9394">
        <v>0</v>
      </c>
      <c r="R9394">
        <v>33</v>
      </c>
      <c r="S9394">
        <v>40216</v>
      </c>
      <c r="T9394">
        <v>0.95944548872180402</v>
      </c>
      <c r="U9394">
        <v>0.95944548872180402</v>
      </c>
      <c r="V9394">
        <v>9995.1330586840904</v>
      </c>
      <c r="W9394">
        <v>1754.93333333333</v>
      </c>
      <c r="X9394">
        <v>0.20987870065789399</v>
      </c>
    </row>
    <row r="9395" spans="1:24" x14ac:dyDescent="0.3">
      <c r="A9395">
        <v>10509020</v>
      </c>
      <c r="B9395">
        <v>230000</v>
      </c>
      <c r="C9395" t="s">
        <v>54</v>
      </c>
      <c r="D9395" t="s">
        <v>26</v>
      </c>
      <c r="E9395">
        <v>152</v>
      </c>
      <c r="F9395" t="s">
        <v>34</v>
      </c>
      <c r="G9395">
        <v>69.900000000000006</v>
      </c>
      <c r="H9395" t="s">
        <v>35</v>
      </c>
      <c r="I9395">
        <v>17</v>
      </c>
      <c r="J9395">
        <v>28</v>
      </c>
      <c r="K9395">
        <v>116</v>
      </c>
      <c r="L9395">
        <v>86</v>
      </c>
      <c r="M9395">
        <v>72</v>
      </c>
      <c r="N9395">
        <v>1492</v>
      </c>
      <c r="O9395">
        <v>90</v>
      </c>
      <c r="P9395" t="s">
        <v>31</v>
      </c>
      <c r="Q9395">
        <v>0</v>
      </c>
      <c r="R9395">
        <v>27</v>
      </c>
      <c r="S9395">
        <v>19384</v>
      </c>
      <c r="T9395">
        <v>0.95944548872180402</v>
      </c>
      <c r="U9395">
        <v>0.95944548872180402</v>
      </c>
      <c r="V9395">
        <v>51451.447867495401</v>
      </c>
      <c r="W9395">
        <v>1060.5333333333299</v>
      </c>
      <c r="X9395">
        <v>0.20987870065789399</v>
      </c>
    </row>
    <row r="9396" spans="1:24" x14ac:dyDescent="0.3">
      <c r="A9396">
        <v>10509020</v>
      </c>
      <c r="B9396">
        <v>230000</v>
      </c>
      <c r="C9396" t="s">
        <v>54</v>
      </c>
      <c r="D9396" t="s">
        <v>26</v>
      </c>
      <c r="E9396">
        <v>152</v>
      </c>
      <c r="F9396" t="s">
        <v>63</v>
      </c>
      <c r="G9396">
        <v>21.3</v>
      </c>
      <c r="H9396" t="s">
        <v>35</v>
      </c>
      <c r="I9396">
        <v>3</v>
      </c>
      <c r="J9396">
        <v>15</v>
      </c>
      <c r="K9396">
        <v>62</v>
      </c>
      <c r="L9396">
        <v>95</v>
      </c>
      <c r="M9396">
        <v>129</v>
      </c>
      <c r="N9396">
        <v>1768</v>
      </c>
      <c r="O9396">
        <v>90</v>
      </c>
      <c r="Q9396">
        <v>0</v>
      </c>
      <c r="R9396">
        <v>33</v>
      </c>
      <c r="S9396">
        <v>61360</v>
      </c>
      <c r="T9396">
        <v>0.95944548872180402</v>
      </c>
      <c r="U9396">
        <v>0.95944548872180402</v>
      </c>
      <c r="V9396">
        <v>4753.08199821566</v>
      </c>
      <c r="W9396">
        <v>2459.7333333333299</v>
      </c>
      <c r="X9396">
        <v>0.20987870065789399</v>
      </c>
    </row>
    <row r="9397" spans="1:24" x14ac:dyDescent="0.3">
      <c r="A9397">
        <v>10509020</v>
      </c>
      <c r="B9397">
        <v>230000</v>
      </c>
      <c r="C9397" t="s">
        <v>54</v>
      </c>
      <c r="D9397" t="s">
        <v>26</v>
      </c>
      <c r="E9397">
        <v>152</v>
      </c>
      <c r="F9397" t="s">
        <v>66</v>
      </c>
      <c r="G9397">
        <v>40.299999999999997</v>
      </c>
      <c r="H9397" t="s">
        <v>35</v>
      </c>
      <c r="I9397">
        <v>27</v>
      </c>
      <c r="J9397">
        <v>97</v>
      </c>
      <c r="K9397">
        <v>85</v>
      </c>
      <c r="L9397">
        <v>90</v>
      </c>
      <c r="M9397">
        <v>82</v>
      </c>
      <c r="N9397">
        <v>4032</v>
      </c>
      <c r="O9397">
        <v>92</v>
      </c>
      <c r="P9397" t="s">
        <v>31</v>
      </c>
      <c r="Q9397">
        <v>0</v>
      </c>
      <c r="R9397">
        <v>33</v>
      </c>
      <c r="S9397">
        <v>59944</v>
      </c>
      <c r="T9397">
        <v>0.95944548872180402</v>
      </c>
      <c r="U9397">
        <v>0.95944548872180402</v>
      </c>
      <c r="V9397">
        <v>4902.5</v>
      </c>
      <c r="W9397">
        <v>2412.5333333333301</v>
      </c>
      <c r="X9397">
        <v>0.20987870065789399</v>
      </c>
    </row>
    <row r="9398" spans="1:24" x14ac:dyDescent="0.3">
      <c r="A9398">
        <v>10410055</v>
      </c>
      <c r="B9398">
        <v>230000</v>
      </c>
      <c r="C9398">
        <v>230110</v>
      </c>
      <c r="D9398" t="s">
        <v>41</v>
      </c>
      <c r="E9398">
        <v>104</v>
      </c>
      <c r="G9398">
        <v>0</v>
      </c>
      <c r="Q9398">
        <v>0</v>
      </c>
      <c r="R9398">
        <v>19</v>
      </c>
      <c r="S9398">
        <v>2992319.7880152101</v>
      </c>
      <c r="T9398">
        <v>0.18190559440559401</v>
      </c>
      <c r="U9398">
        <v>0.18190559440559401</v>
      </c>
      <c r="V9398">
        <v>421.53457093583398</v>
      </c>
      <c r="W9398">
        <v>100498.39293384</v>
      </c>
      <c r="X9398">
        <v>0.157182692307692</v>
      </c>
    </row>
    <row r="9399" spans="1:24" x14ac:dyDescent="0.3">
      <c r="A9399">
        <v>10410055</v>
      </c>
      <c r="B9399">
        <v>230000</v>
      </c>
      <c r="C9399">
        <v>230110</v>
      </c>
      <c r="D9399" t="s">
        <v>41</v>
      </c>
      <c r="E9399">
        <v>160</v>
      </c>
      <c r="G9399">
        <v>0</v>
      </c>
      <c r="Q9399">
        <v>0</v>
      </c>
      <c r="R9399">
        <v>20</v>
      </c>
      <c r="S9399">
        <v>2992991.7880152101</v>
      </c>
      <c r="T9399">
        <v>0.20210227272727199</v>
      </c>
      <c r="U9399">
        <v>0.20210227272727199</v>
      </c>
      <c r="V9399">
        <v>421.53457093583398</v>
      </c>
      <c r="W9399">
        <v>100498.39293384</v>
      </c>
      <c r="X9399">
        <v>0.12671116504854299</v>
      </c>
    </row>
    <row r="9400" spans="1:24" x14ac:dyDescent="0.3">
      <c r="A9400">
        <v>10410055</v>
      </c>
      <c r="B9400">
        <v>230000</v>
      </c>
      <c r="C9400">
        <v>230110</v>
      </c>
      <c r="D9400" t="s">
        <v>41</v>
      </c>
      <c r="E9400">
        <v>176</v>
      </c>
      <c r="G9400">
        <v>0</v>
      </c>
      <c r="Q9400">
        <v>0</v>
      </c>
      <c r="R9400">
        <v>21</v>
      </c>
      <c r="S9400">
        <v>2993735.7880152101</v>
      </c>
      <c r="T9400">
        <v>0.19189049586776799</v>
      </c>
      <c r="U9400">
        <v>0.19189049586776799</v>
      </c>
      <c r="V9400">
        <v>421.53457093583398</v>
      </c>
      <c r="W9400">
        <v>100498.39293384</v>
      </c>
      <c r="X9400">
        <v>0.113689630681818</v>
      </c>
    </row>
    <row r="9401" spans="1:24" x14ac:dyDescent="0.3">
      <c r="A9401">
        <v>10410055</v>
      </c>
      <c r="B9401">
        <v>230000</v>
      </c>
      <c r="C9401">
        <v>230110</v>
      </c>
      <c r="D9401" t="s">
        <v>41</v>
      </c>
      <c r="E9401">
        <v>160</v>
      </c>
      <c r="G9401">
        <v>0</v>
      </c>
      <c r="Q9401">
        <v>0</v>
      </c>
      <c r="R9401">
        <v>22</v>
      </c>
      <c r="S9401">
        <v>2994455.7880152101</v>
      </c>
      <c r="T9401">
        <v>0.183579545454545</v>
      </c>
      <c r="U9401">
        <v>0.183579545454545</v>
      </c>
      <c r="V9401">
        <v>421.53457093583398</v>
      </c>
      <c r="W9401">
        <v>100498.39293384</v>
      </c>
      <c r="X9401">
        <v>0.110721649484536</v>
      </c>
    </row>
    <row r="9402" spans="1:24" x14ac:dyDescent="0.3">
      <c r="A9402">
        <v>10410055</v>
      </c>
      <c r="B9402">
        <v>230000</v>
      </c>
      <c r="C9402">
        <v>230110</v>
      </c>
      <c r="D9402" t="s">
        <v>41</v>
      </c>
      <c r="E9402">
        <v>152</v>
      </c>
      <c r="G9402">
        <v>0</v>
      </c>
      <c r="Q9402">
        <v>0</v>
      </c>
      <c r="R9402">
        <v>23</v>
      </c>
      <c r="S9402">
        <v>2995199.7880152101</v>
      </c>
      <c r="T9402">
        <v>0.15388755980861199</v>
      </c>
      <c r="U9402">
        <v>0.15388755980861199</v>
      </c>
      <c r="V9402">
        <v>421.53457093583398</v>
      </c>
      <c r="W9402">
        <v>100498.39293384</v>
      </c>
      <c r="X9402">
        <v>0.11760053222944999</v>
      </c>
    </row>
    <row r="9403" spans="1:24" x14ac:dyDescent="0.3">
      <c r="A9403">
        <v>10410098</v>
      </c>
      <c r="B9403">
        <v>230000</v>
      </c>
      <c r="C9403">
        <v>230320</v>
      </c>
      <c r="D9403" t="s">
        <v>41</v>
      </c>
      <c r="E9403">
        <v>144</v>
      </c>
      <c r="G9403">
        <v>0</v>
      </c>
      <c r="Q9403">
        <v>0</v>
      </c>
      <c r="R9403">
        <v>27</v>
      </c>
      <c r="S9403">
        <v>2998127.7880152101</v>
      </c>
      <c r="T9403">
        <v>0.160329861111111</v>
      </c>
      <c r="U9403">
        <v>0.160329861111111</v>
      </c>
      <c r="V9403">
        <v>421.53457093583398</v>
      </c>
      <c r="W9403">
        <v>100498.39293384</v>
      </c>
      <c r="X9403">
        <v>0.12752192982456101</v>
      </c>
    </row>
    <row r="9404" spans="1:24" x14ac:dyDescent="0.3">
      <c r="A9404">
        <v>10410098</v>
      </c>
      <c r="B9404">
        <v>230000</v>
      </c>
      <c r="C9404">
        <v>230320</v>
      </c>
      <c r="D9404" t="s">
        <v>41</v>
      </c>
      <c r="E9404">
        <v>160</v>
      </c>
      <c r="G9404">
        <v>0</v>
      </c>
      <c r="Q9404">
        <v>0</v>
      </c>
      <c r="R9404">
        <v>28</v>
      </c>
      <c r="S9404">
        <v>2998871.7880152101</v>
      </c>
      <c r="T9404">
        <v>0.14449999999999999</v>
      </c>
      <c r="U9404">
        <v>0.14449999999999999</v>
      </c>
      <c r="V9404">
        <v>421.53457093583398</v>
      </c>
      <c r="W9404">
        <v>100498.39293384</v>
      </c>
      <c r="X9404">
        <v>0.12706178160919501</v>
      </c>
    </row>
    <row r="9405" spans="1:24" x14ac:dyDescent="0.3">
      <c r="A9405">
        <v>10410098</v>
      </c>
      <c r="B9405">
        <v>230000</v>
      </c>
      <c r="C9405">
        <v>230320</v>
      </c>
      <c r="D9405" t="s">
        <v>41</v>
      </c>
      <c r="E9405">
        <v>192</v>
      </c>
      <c r="G9405">
        <v>0</v>
      </c>
      <c r="Q9405">
        <v>0</v>
      </c>
      <c r="R9405">
        <v>29</v>
      </c>
      <c r="S9405">
        <v>2999591.7880152101</v>
      </c>
      <c r="T9405">
        <v>0.11838541666666599</v>
      </c>
      <c r="U9405">
        <v>0.11838541666666599</v>
      </c>
      <c r="V9405">
        <v>421.53457093583398</v>
      </c>
      <c r="W9405">
        <v>100498.39293384</v>
      </c>
      <c r="X9405">
        <v>0.10781862745098</v>
      </c>
    </row>
    <row r="9406" spans="1:24" x14ac:dyDescent="0.3">
      <c r="A9406">
        <v>10410098</v>
      </c>
      <c r="B9406">
        <v>230000</v>
      </c>
      <c r="C9406">
        <v>230320</v>
      </c>
      <c r="D9406" t="s">
        <v>41</v>
      </c>
      <c r="E9406">
        <v>120</v>
      </c>
      <c r="G9406">
        <v>0</v>
      </c>
      <c r="Q9406">
        <v>0</v>
      </c>
      <c r="R9406">
        <v>30</v>
      </c>
      <c r="S9406">
        <v>3000335.7880152101</v>
      </c>
      <c r="T9406">
        <v>0.13341666666666599</v>
      </c>
      <c r="U9406">
        <v>0.13341666666666599</v>
      </c>
      <c r="V9406">
        <v>421.53457093583398</v>
      </c>
      <c r="W9406">
        <v>100498.39293384</v>
      </c>
      <c r="X9406">
        <v>0.11201923076923</v>
      </c>
    </row>
    <row r="9407" spans="1:24" x14ac:dyDescent="0.3">
      <c r="A9407">
        <v>10410098</v>
      </c>
      <c r="B9407">
        <v>230000</v>
      </c>
      <c r="C9407">
        <v>230320</v>
      </c>
      <c r="D9407" t="s">
        <v>41</v>
      </c>
      <c r="E9407">
        <v>152</v>
      </c>
      <c r="G9407">
        <v>0</v>
      </c>
      <c r="Q9407">
        <v>0</v>
      </c>
      <c r="R9407">
        <v>31</v>
      </c>
      <c r="S9407">
        <v>3001079.7880152101</v>
      </c>
      <c r="T9407">
        <v>0.12763157894736801</v>
      </c>
      <c r="U9407">
        <v>0.12763157894736801</v>
      </c>
      <c r="V9407">
        <v>421.53457093583398</v>
      </c>
      <c r="W9407">
        <v>100498.39293384</v>
      </c>
      <c r="X9407">
        <v>9.5167004048582998E-2</v>
      </c>
    </row>
    <row r="9408" spans="1:24" x14ac:dyDescent="0.3">
      <c r="A9408">
        <v>10410055</v>
      </c>
      <c r="B9408">
        <v>230000</v>
      </c>
      <c r="C9408">
        <v>230110</v>
      </c>
      <c r="D9408" t="s">
        <v>41</v>
      </c>
      <c r="E9408">
        <v>192</v>
      </c>
      <c r="G9408">
        <v>0</v>
      </c>
      <c r="Q9408">
        <v>0</v>
      </c>
      <c r="R9408">
        <v>29</v>
      </c>
      <c r="S9408">
        <v>2999591.7880152101</v>
      </c>
      <c r="T9408">
        <v>8.3437499999999998E-2</v>
      </c>
      <c r="U9408">
        <v>8.3437499999999998E-2</v>
      </c>
      <c r="V9408">
        <v>421.53457093583398</v>
      </c>
      <c r="W9408">
        <v>100498.39293384</v>
      </c>
      <c r="X9408">
        <v>0.10781862745098</v>
      </c>
    </row>
    <row r="9409" spans="1:24" x14ac:dyDescent="0.3">
      <c r="A9409">
        <v>10410055</v>
      </c>
      <c r="B9409">
        <v>230000</v>
      </c>
      <c r="C9409">
        <v>230110</v>
      </c>
      <c r="D9409" t="s">
        <v>41</v>
      </c>
      <c r="E9409">
        <v>120</v>
      </c>
      <c r="G9409">
        <v>0</v>
      </c>
      <c r="Q9409">
        <v>0</v>
      </c>
      <c r="R9409">
        <v>30</v>
      </c>
      <c r="S9409">
        <v>3000335.7880152101</v>
      </c>
      <c r="T9409">
        <v>7.6666666666666605E-2</v>
      </c>
      <c r="U9409">
        <v>7.6666666666666605E-2</v>
      </c>
      <c r="V9409">
        <v>421.53457093583398</v>
      </c>
      <c r="W9409">
        <v>100498.39293384</v>
      </c>
      <c r="X9409">
        <v>0.11201923076923</v>
      </c>
    </row>
    <row r="9410" spans="1:24" x14ac:dyDescent="0.3">
      <c r="A9410">
        <v>10410055</v>
      </c>
      <c r="B9410">
        <v>230000</v>
      </c>
      <c r="C9410">
        <v>230110</v>
      </c>
      <c r="D9410" t="s">
        <v>41</v>
      </c>
      <c r="E9410">
        <v>152</v>
      </c>
      <c r="G9410">
        <v>0</v>
      </c>
      <c r="Q9410">
        <v>0</v>
      </c>
      <c r="R9410">
        <v>31</v>
      </c>
      <c r="S9410">
        <v>3001079.7880152101</v>
      </c>
      <c r="T9410">
        <v>6.3815789473684201E-2</v>
      </c>
      <c r="U9410">
        <v>0.11063596491228</v>
      </c>
      <c r="V9410">
        <v>421.53457093583398</v>
      </c>
      <c r="W9410">
        <v>100498.39293384</v>
      </c>
      <c r="X9410">
        <v>9.5167004048582998E-2</v>
      </c>
    </row>
    <row r="9411" spans="1:24" x14ac:dyDescent="0.3">
      <c r="A9411">
        <v>10410055</v>
      </c>
      <c r="B9411">
        <v>230000</v>
      </c>
      <c r="C9411">
        <v>230110</v>
      </c>
      <c r="D9411" t="s">
        <v>41</v>
      </c>
      <c r="E9411">
        <v>184</v>
      </c>
      <c r="G9411">
        <v>0</v>
      </c>
      <c r="Q9411">
        <v>0</v>
      </c>
      <c r="R9411">
        <v>32</v>
      </c>
      <c r="S9411">
        <v>3001775.7880152101</v>
      </c>
      <c r="T9411">
        <v>6.4945652173913002E-2</v>
      </c>
      <c r="U9411">
        <v>4.05910326086956E-2</v>
      </c>
      <c r="V9411">
        <v>421.53457093583398</v>
      </c>
      <c r="W9411">
        <v>100498.39293384</v>
      </c>
      <c r="X9411">
        <v>9.5592523860021206E-2</v>
      </c>
    </row>
    <row r="9412" spans="1:24" x14ac:dyDescent="0.3">
      <c r="A9412">
        <v>10410055</v>
      </c>
      <c r="B9412">
        <v>230000</v>
      </c>
      <c r="C9412">
        <v>230110</v>
      </c>
      <c r="D9412" t="s">
        <v>41</v>
      </c>
      <c r="E9412">
        <v>152</v>
      </c>
      <c r="G9412">
        <v>0</v>
      </c>
      <c r="Q9412">
        <v>0</v>
      </c>
      <c r="R9412">
        <v>33</v>
      </c>
      <c r="S9412">
        <v>3002519.7880152101</v>
      </c>
      <c r="T9412">
        <v>0</v>
      </c>
      <c r="U9412">
        <v>0</v>
      </c>
      <c r="V9412">
        <v>421.53457093583398</v>
      </c>
      <c r="W9412">
        <v>100498.39293384</v>
      </c>
      <c r="X9412">
        <v>9.50211176088369E-2</v>
      </c>
    </row>
    <row r="9413" spans="1:24" x14ac:dyDescent="0.3">
      <c r="A9413">
        <v>10412057</v>
      </c>
      <c r="B9413" t="s">
        <v>24</v>
      </c>
      <c r="C9413" t="s">
        <v>39</v>
      </c>
      <c r="D9413" t="s">
        <v>26</v>
      </c>
      <c r="E9413">
        <v>184</v>
      </c>
      <c r="F9413" t="s">
        <v>36</v>
      </c>
      <c r="G9413">
        <v>162.5</v>
      </c>
      <c r="H9413" t="s">
        <v>35</v>
      </c>
      <c r="I9413">
        <v>16</v>
      </c>
      <c r="J9413">
        <v>15</v>
      </c>
      <c r="K9413">
        <v>60</v>
      </c>
      <c r="L9413">
        <v>76</v>
      </c>
      <c r="M9413">
        <v>108</v>
      </c>
      <c r="N9413">
        <v>1795</v>
      </c>
      <c r="O9413">
        <v>92</v>
      </c>
      <c r="P9413" t="s">
        <v>48</v>
      </c>
      <c r="Q9413">
        <v>0</v>
      </c>
      <c r="R9413">
        <v>3</v>
      </c>
      <c r="S9413">
        <v>2224</v>
      </c>
      <c r="T9413">
        <v>0.97463768115941996</v>
      </c>
      <c r="U9413">
        <v>0.97463768115941996</v>
      </c>
      <c r="V9413">
        <v>55208.7974792979</v>
      </c>
      <c r="W9413">
        <v>513.33333333333303</v>
      </c>
      <c r="X9413">
        <v>0.77577536231884003</v>
      </c>
    </row>
    <row r="9414" spans="1:24" x14ac:dyDescent="0.3">
      <c r="A9414">
        <v>10412057</v>
      </c>
      <c r="B9414" t="s">
        <v>24</v>
      </c>
      <c r="C9414" t="s">
        <v>39</v>
      </c>
      <c r="D9414" t="s">
        <v>26</v>
      </c>
      <c r="E9414">
        <v>184</v>
      </c>
      <c r="F9414" t="s">
        <v>112</v>
      </c>
      <c r="G9414">
        <v>43</v>
      </c>
      <c r="H9414" t="s">
        <v>33</v>
      </c>
      <c r="I9414">
        <v>0</v>
      </c>
      <c r="J9414">
        <v>0</v>
      </c>
      <c r="K9414">
        <v>0</v>
      </c>
      <c r="L9414">
        <v>0</v>
      </c>
      <c r="M9414">
        <v>0</v>
      </c>
      <c r="N9414">
        <v>0</v>
      </c>
      <c r="O9414">
        <v>91</v>
      </c>
      <c r="Q9414">
        <v>0</v>
      </c>
      <c r="R9414">
        <v>11</v>
      </c>
      <c r="S9414">
        <v>3001775.7880152101</v>
      </c>
      <c r="T9414">
        <v>0.97463768115941996</v>
      </c>
      <c r="U9414">
        <v>0.97463768115941996</v>
      </c>
      <c r="V9414">
        <v>4816.8</v>
      </c>
      <c r="W9414">
        <v>100303.99293384</v>
      </c>
      <c r="X9414">
        <v>0.77577536231884003</v>
      </c>
    </row>
    <row r="9415" spans="1:24" x14ac:dyDescent="0.3">
      <c r="A9415">
        <v>10412057</v>
      </c>
      <c r="B9415" t="s">
        <v>24</v>
      </c>
      <c r="C9415" t="s">
        <v>39</v>
      </c>
      <c r="D9415" t="s">
        <v>26</v>
      </c>
      <c r="E9415">
        <v>152</v>
      </c>
      <c r="F9415" t="s">
        <v>36</v>
      </c>
      <c r="G9415">
        <v>173.5</v>
      </c>
      <c r="H9415" t="s">
        <v>35</v>
      </c>
      <c r="I9415">
        <v>16</v>
      </c>
      <c r="J9415">
        <v>15</v>
      </c>
      <c r="K9415">
        <v>60</v>
      </c>
      <c r="L9415">
        <v>76</v>
      </c>
      <c r="M9415">
        <v>108</v>
      </c>
      <c r="N9415">
        <v>1795</v>
      </c>
      <c r="O9415">
        <v>92</v>
      </c>
      <c r="P9415" t="s">
        <v>48</v>
      </c>
      <c r="Q9415">
        <v>0</v>
      </c>
      <c r="R9415">
        <v>4</v>
      </c>
      <c r="S9415">
        <v>2968</v>
      </c>
      <c r="T9415">
        <v>0.93232456140350795</v>
      </c>
      <c r="U9415">
        <v>0.93232456140350795</v>
      </c>
      <c r="V9415">
        <v>55208.7974792979</v>
      </c>
      <c r="W9415">
        <v>513.33333333333303</v>
      </c>
      <c r="X9415">
        <v>0.65014952153109995</v>
      </c>
    </row>
    <row r="9416" spans="1:24" x14ac:dyDescent="0.3">
      <c r="A9416">
        <v>10412057</v>
      </c>
      <c r="B9416" t="s">
        <v>24</v>
      </c>
      <c r="C9416" t="s">
        <v>39</v>
      </c>
      <c r="D9416" t="s">
        <v>26</v>
      </c>
      <c r="E9416">
        <v>160</v>
      </c>
      <c r="F9416" t="s">
        <v>36</v>
      </c>
      <c r="G9416">
        <v>172</v>
      </c>
      <c r="H9416" t="s">
        <v>35</v>
      </c>
      <c r="I9416">
        <v>16</v>
      </c>
      <c r="J9416">
        <v>15</v>
      </c>
      <c r="K9416">
        <v>60</v>
      </c>
      <c r="L9416">
        <v>76</v>
      </c>
      <c r="M9416">
        <v>108</v>
      </c>
      <c r="N9416">
        <v>1795</v>
      </c>
      <c r="O9416">
        <v>92</v>
      </c>
      <c r="P9416" t="s">
        <v>48</v>
      </c>
      <c r="Q9416">
        <v>0</v>
      </c>
      <c r="R9416">
        <v>5</v>
      </c>
      <c r="S9416">
        <v>3688</v>
      </c>
      <c r="T9416">
        <v>0.98033333333333295</v>
      </c>
      <c r="U9416">
        <v>0.98033333333333295</v>
      </c>
      <c r="V9416">
        <v>55208.7974792979</v>
      </c>
      <c r="W9416">
        <v>513.33333333333303</v>
      </c>
      <c r="X9416">
        <v>0.74224358974358895</v>
      </c>
    </row>
    <row r="9417" spans="1:24" x14ac:dyDescent="0.3">
      <c r="A9417">
        <v>10501015</v>
      </c>
      <c r="B9417" t="s">
        <v>24</v>
      </c>
      <c r="C9417" t="s">
        <v>139</v>
      </c>
      <c r="D9417" t="s">
        <v>26</v>
      </c>
      <c r="E9417">
        <v>152</v>
      </c>
      <c r="G9417">
        <v>0</v>
      </c>
      <c r="Q9417">
        <v>0</v>
      </c>
      <c r="R9417">
        <v>39</v>
      </c>
      <c r="S9417">
        <v>3006911.7880152101</v>
      </c>
      <c r="T9417">
        <v>0.70888157894736803</v>
      </c>
      <c r="U9417">
        <v>0.70888157894736803</v>
      </c>
      <c r="V9417">
        <v>421.53457093583398</v>
      </c>
      <c r="W9417">
        <v>100498.39293384</v>
      </c>
      <c r="X9417">
        <v>0.60395429362880804</v>
      </c>
    </row>
    <row r="9418" spans="1:24" x14ac:dyDescent="0.3">
      <c r="A9418">
        <v>10501015</v>
      </c>
      <c r="B9418" t="s">
        <v>24</v>
      </c>
      <c r="C9418" t="s">
        <v>139</v>
      </c>
      <c r="D9418" t="s">
        <v>26</v>
      </c>
      <c r="E9418">
        <v>200</v>
      </c>
      <c r="F9418" t="s">
        <v>143</v>
      </c>
      <c r="G9418">
        <v>2.2999999999999998</v>
      </c>
      <c r="H9418" t="s">
        <v>35</v>
      </c>
      <c r="I9418">
        <v>76</v>
      </c>
      <c r="J9418">
        <v>110</v>
      </c>
      <c r="K9418">
        <v>56</v>
      </c>
      <c r="L9418">
        <v>49</v>
      </c>
      <c r="M9418">
        <v>63</v>
      </c>
      <c r="N9418">
        <v>775</v>
      </c>
      <c r="O9418">
        <v>92</v>
      </c>
      <c r="P9418" t="s">
        <v>31</v>
      </c>
      <c r="Q9418">
        <v>0</v>
      </c>
      <c r="R9418">
        <v>1</v>
      </c>
      <c r="S9418">
        <v>23512</v>
      </c>
      <c r="T9418">
        <v>0.59724999999999995</v>
      </c>
      <c r="U9418">
        <v>0.59724999999999995</v>
      </c>
      <c r="V9418">
        <v>38.799999999999997</v>
      </c>
      <c r="W9418">
        <v>832.53333333333296</v>
      </c>
      <c r="X9418">
        <v>0.53245500000000001</v>
      </c>
    </row>
    <row r="9419" spans="1:24" x14ac:dyDescent="0.3">
      <c r="A9419">
        <v>10410055</v>
      </c>
      <c r="B9419" t="s">
        <v>42</v>
      </c>
      <c r="C9419" t="s">
        <v>107</v>
      </c>
      <c r="D9419" t="s">
        <v>41</v>
      </c>
      <c r="E9419">
        <v>144</v>
      </c>
      <c r="F9419" t="s">
        <v>74</v>
      </c>
      <c r="G9419">
        <v>164</v>
      </c>
      <c r="H9419" t="s">
        <v>35</v>
      </c>
      <c r="I9419">
        <v>20</v>
      </c>
      <c r="J9419">
        <v>25</v>
      </c>
      <c r="K9419">
        <v>61</v>
      </c>
      <c r="L9419">
        <v>77</v>
      </c>
      <c r="M9419">
        <v>70</v>
      </c>
      <c r="N9419">
        <v>2243</v>
      </c>
      <c r="O9419">
        <v>92</v>
      </c>
      <c r="P9419" t="s">
        <v>37</v>
      </c>
      <c r="Q9419">
        <v>0</v>
      </c>
      <c r="R9419">
        <v>5</v>
      </c>
      <c r="S9419">
        <v>5896</v>
      </c>
      <c r="T9419">
        <v>1.14791666666666</v>
      </c>
      <c r="U9419">
        <v>1.14791666666666</v>
      </c>
      <c r="V9419">
        <v>14527.7889338359</v>
      </c>
      <c r="W9419">
        <v>488.53333333333302</v>
      </c>
      <c r="X9419">
        <v>0.492663323045267</v>
      </c>
    </row>
    <row r="9420" spans="1:24" x14ac:dyDescent="0.3">
      <c r="A9420">
        <v>10410055</v>
      </c>
      <c r="B9420" t="s">
        <v>42</v>
      </c>
      <c r="C9420" t="s">
        <v>107</v>
      </c>
      <c r="D9420" t="s">
        <v>41</v>
      </c>
      <c r="E9420">
        <v>152</v>
      </c>
      <c r="F9420" t="s">
        <v>36</v>
      </c>
      <c r="G9420">
        <v>37.5</v>
      </c>
      <c r="H9420" t="s">
        <v>35</v>
      </c>
      <c r="I9420">
        <v>16</v>
      </c>
      <c r="J9420">
        <v>15</v>
      </c>
      <c r="K9420">
        <v>60</v>
      </c>
      <c r="L9420">
        <v>76</v>
      </c>
      <c r="M9420">
        <v>108</v>
      </c>
      <c r="N9420">
        <v>1795</v>
      </c>
      <c r="O9420">
        <v>92</v>
      </c>
      <c r="P9420" t="s">
        <v>31</v>
      </c>
      <c r="Q9420">
        <v>0</v>
      </c>
      <c r="R9420">
        <v>9</v>
      </c>
      <c r="S9420">
        <v>7360</v>
      </c>
      <c r="T9420">
        <v>1.09179824561403</v>
      </c>
      <c r="U9420">
        <v>1.09179824561403</v>
      </c>
      <c r="V9420">
        <v>55208.7974792979</v>
      </c>
      <c r="W9420">
        <v>513.33333333333303</v>
      </c>
      <c r="X9420">
        <v>0.52158552631578903</v>
      </c>
    </row>
    <row r="9421" spans="1:24" x14ac:dyDescent="0.3">
      <c r="A9421">
        <v>10410055</v>
      </c>
      <c r="B9421" t="s">
        <v>42</v>
      </c>
      <c r="C9421" t="s">
        <v>107</v>
      </c>
      <c r="D9421" t="s">
        <v>41</v>
      </c>
      <c r="E9421">
        <v>152</v>
      </c>
      <c r="F9421" t="s">
        <v>74</v>
      </c>
      <c r="G9421">
        <v>104.5</v>
      </c>
      <c r="H9421" t="s">
        <v>35</v>
      </c>
      <c r="I9421">
        <v>20</v>
      </c>
      <c r="J9421">
        <v>25</v>
      </c>
      <c r="K9421">
        <v>61</v>
      </c>
      <c r="L9421">
        <v>77</v>
      </c>
      <c r="M9421">
        <v>70</v>
      </c>
      <c r="N9421">
        <v>2243</v>
      </c>
      <c r="O9421">
        <v>92</v>
      </c>
      <c r="P9421" t="s">
        <v>31</v>
      </c>
      <c r="Q9421">
        <v>0</v>
      </c>
      <c r="R9421">
        <v>6</v>
      </c>
      <c r="S9421">
        <v>6616</v>
      </c>
      <c r="T9421">
        <v>1.09179824561403</v>
      </c>
      <c r="U9421">
        <v>1.09179824561403</v>
      </c>
      <c r="V9421">
        <v>14527.7889338359</v>
      </c>
      <c r="W9421">
        <v>488.53333333333302</v>
      </c>
      <c r="X9421">
        <v>0.52158552631578903</v>
      </c>
    </row>
    <row r="9422" spans="1:24" x14ac:dyDescent="0.3">
      <c r="A9422">
        <v>10410055</v>
      </c>
      <c r="B9422" t="s">
        <v>42</v>
      </c>
      <c r="C9422" t="s">
        <v>107</v>
      </c>
      <c r="D9422" t="s">
        <v>41</v>
      </c>
      <c r="E9422">
        <v>152</v>
      </c>
      <c r="F9422" t="s">
        <v>100</v>
      </c>
      <c r="G9422">
        <v>13</v>
      </c>
      <c r="H9422" t="s">
        <v>30</v>
      </c>
      <c r="I9422">
        <v>0</v>
      </c>
      <c r="J9422">
        <v>0</v>
      </c>
      <c r="K9422">
        <v>58</v>
      </c>
      <c r="L9422">
        <v>0</v>
      </c>
      <c r="M9422">
        <v>54</v>
      </c>
      <c r="N9422">
        <v>1826</v>
      </c>
      <c r="O9422">
        <v>92</v>
      </c>
      <c r="P9422" t="s">
        <v>31</v>
      </c>
      <c r="Q9422">
        <v>0</v>
      </c>
      <c r="R9422">
        <v>6</v>
      </c>
      <c r="S9422">
        <v>7120</v>
      </c>
      <c r="T9422">
        <v>1.09179824561403</v>
      </c>
      <c r="U9422">
        <v>1.09179824561403</v>
      </c>
      <c r="V9422">
        <v>4249.3825717466898</v>
      </c>
      <c r="W9422">
        <v>505.33333333333297</v>
      </c>
      <c r="X9422">
        <v>0.52158552631578903</v>
      </c>
    </row>
    <row r="9423" spans="1:24" x14ac:dyDescent="0.3">
      <c r="A9423">
        <v>10410055</v>
      </c>
      <c r="B9423" t="s">
        <v>42</v>
      </c>
      <c r="C9423" t="s">
        <v>107</v>
      </c>
      <c r="D9423" t="s">
        <v>41</v>
      </c>
      <c r="E9423">
        <v>200</v>
      </c>
      <c r="F9423" t="s">
        <v>36</v>
      </c>
      <c r="G9423">
        <v>15</v>
      </c>
      <c r="H9423" t="s">
        <v>35</v>
      </c>
      <c r="I9423">
        <v>16</v>
      </c>
      <c r="J9423">
        <v>15</v>
      </c>
      <c r="K9423">
        <v>60</v>
      </c>
      <c r="L9423">
        <v>76</v>
      </c>
      <c r="M9423">
        <v>108</v>
      </c>
      <c r="N9423">
        <v>1795</v>
      </c>
      <c r="O9423">
        <v>92</v>
      </c>
      <c r="P9423" t="s">
        <v>31</v>
      </c>
      <c r="Q9423">
        <v>0</v>
      </c>
      <c r="R9423">
        <v>10</v>
      </c>
      <c r="S9423">
        <v>8104</v>
      </c>
      <c r="T9423">
        <v>0.89663333333333295</v>
      </c>
      <c r="U9423">
        <v>0.89663333333333295</v>
      </c>
      <c r="V9423">
        <v>55208.7974792979</v>
      </c>
      <c r="W9423">
        <v>513.33333333333303</v>
      </c>
      <c r="X9423">
        <v>0.43084499999999998</v>
      </c>
    </row>
    <row r="9424" spans="1:24" x14ac:dyDescent="0.3">
      <c r="A9424">
        <v>10410055</v>
      </c>
      <c r="B9424" t="s">
        <v>42</v>
      </c>
      <c r="C9424" t="s">
        <v>107</v>
      </c>
      <c r="D9424" t="s">
        <v>41</v>
      </c>
      <c r="E9424">
        <v>200</v>
      </c>
      <c r="F9424" t="s">
        <v>74</v>
      </c>
      <c r="G9424">
        <v>78.5</v>
      </c>
      <c r="H9424" t="s">
        <v>35</v>
      </c>
      <c r="I9424">
        <v>20</v>
      </c>
      <c r="J9424">
        <v>25</v>
      </c>
      <c r="K9424">
        <v>61</v>
      </c>
      <c r="L9424">
        <v>77</v>
      </c>
      <c r="M9424">
        <v>70</v>
      </c>
      <c r="N9424">
        <v>2243</v>
      </c>
      <c r="O9424">
        <v>92</v>
      </c>
      <c r="P9424" t="s">
        <v>31</v>
      </c>
      <c r="Q9424">
        <v>0</v>
      </c>
      <c r="R9424">
        <v>7</v>
      </c>
      <c r="S9424">
        <v>7360</v>
      </c>
      <c r="T9424">
        <v>0.89663333333333295</v>
      </c>
      <c r="U9424">
        <v>0.89663333333333295</v>
      </c>
      <c r="V9424">
        <v>14527.7889338359</v>
      </c>
      <c r="W9424">
        <v>488.53333333333302</v>
      </c>
      <c r="X9424">
        <v>0.43084499999999998</v>
      </c>
    </row>
    <row r="9425" spans="1:24" x14ac:dyDescent="0.3">
      <c r="A9425">
        <v>10410055</v>
      </c>
      <c r="B9425" t="s">
        <v>42</v>
      </c>
      <c r="C9425" t="s">
        <v>107</v>
      </c>
      <c r="D9425" t="s">
        <v>41</v>
      </c>
      <c r="E9425">
        <v>200</v>
      </c>
      <c r="F9425" t="s">
        <v>100</v>
      </c>
      <c r="G9425">
        <v>44.5</v>
      </c>
      <c r="H9425" t="s">
        <v>30</v>
      </c>
      <c r="I9425">
        <v>0</v>
      </c>
      <c r="J9425">
        <v>0</v>
      </c>
      <c r="K9425">
        <v>58</v>
      </c>
      <c r="L9425">
        <v>0</v>
      </c>
      <c r="M9425">
        <v>54</v>
      </c>
      <c r="N9425">
        <v>1826</v>
      </c>
      <c r="O9425">
        <v>92</v>
      </c>
      <c r="P9425" t="s">
        <v>31</v>
      </c>
      <c r="Q9425">
        <v>0</v>
      </c>
      <c r="R9425">
        <v>7</v>
      </c>
      <c r="S9425">
        <v>7864</v>
      </c>
      <c r="T9425">
        <v>0.89663333333333295</v>
      </c>
      <c r="U9425">
        <v>0.89663333333333295</v>
      </c>
      <c r="V9425">
        <v>4249.3825717466898</v>
      </c>
      <c r="W9425">
        <v>505.33333333333297</v>
      </c>
      <c r="X9425">
        <v>0.43084499999999998</v>
      </c>
    </row>
    <row r="9426" spans="1:24" x14ac:dyDescent="0.3">
      <c r="A9426">
        <v>10410098</v>
      </c>
      <c r="B9426" t="s">
        <v>42</v>
      </c>
      <c r="C9426" t="s">
        <v>77</v>
      </c>
      <c r="D9426" t="s">
        <v>41</v>
      </c>
      <c r="E9426">
        <v>144</v>
      </c>
      <c r="F9426" t="s">
        <v>36</v>
      </c>
      <c r="G9426">
        <v>146.9</v>
      </c>
      <c r="H9426" t="s">
        <v>35</v>
      </c>
      <c r="I9426">
        <v>16</v>
      </c>
      <c r="J9426">
        <v>15</v>
      </c>
      <c r="K9426">
        <v>60</v>
      </c>
      <c r="L9426">
        <v>76</v>
      </c>
      <c r="M9426">
        <v>108</v>
      </c>
      <c r="N9426">
        <v>1795</v>
      </c>
      <c r="O9426">
        <v>92</v>
      </c>
      <c r="P9426" t="s">
        <v>31</v>
      </c>
      <c r="Q9426">
        <v>0</v>
      </c>
      <c r="R9426">
        <v>8</v>
      </c>
      <c r="S9426">
        <v>6640</v>
      </c>
      <c r="T9426">
        <v>1.3304166666666599</v>
      </c>
      <c r="U9426">
        <v>1.3304166666666599</v>
      </c>
      <c r="V9426">
        <v>55208.7974792979</v>
      </c>
      <c r="W9426">
        <v>513.33333333333303</v>
      </c>
      <c r="X9426">
        <v>0.492663323045267</v>
      </c>
    </row>
    <row r="9427" spans="1:24" x14ac:dyDescent="0.3">
      <c r="A9427">
        <v>10410098</v>
      </c>
      <c r="B9427" t="s">
        <v>42</v>
      </c>
      <c r="C9427" t="s">
        <v>77</v>
      </c>
      <c r="D9427" t="s">
        <v>41</v>
      </c>
      <c r="E9427">
        <v>152</v>
      </c>
      <c r="F9427" t="s">
        <v>36</v>
      </c>
      <c r="G9427">
        <v>129.80000000000001</v>
      </c>
      <c r="H9427" t="s">
        <v>35</v>
      </c>
      <c r="I9427">
        <v>16</v>
      </c>
      <c r="J9427">
        <v>15</v>
      </c>
      <c r="K9427">
        <v>60</v>
      </c>
      <c r="L9427">
        <v>76</v>
      </c>
      <c r="M9427">
        <v>108</v>
      </c>
      <c r="N9427">
        <v>1795</v>
      </c>
      <c r="O9427">
        <v>92</v>
      </c>
      <c r="P9427" t="s">
        <v>31</v>
      </c>
      <c r="Q9427">
        <v>0</v>
      </c>
      <c r="R9427">
        <v>9</v>
      </c>
      <c r="S9427">
        <v>7360</v>
      </c>
      <c r="T9427">
        <v>1.2660087719298201</v>
      </c>
      <c r="U9427">
        <v>1.2660087719298201</v>
      </c>
      <c r="V9427">
        <v>55208.7974792979</v>
      </c>
      <c r="W9427">
        <v>513.33333333333303</v>
      </c>
      <c r="X9427">
        <v>0.52158552631578903</v>
      </c>
    </row>
    <row r="9428" spans="1:24" x14ac:dyDescent="0.3">
      <c r="A9428">
        <v>10410098</v>
      </c>
      <c r="B9428" t="s">
        <v>42</v>
      </c>
      <c r="C9428" t="s">
        <v>77</v>
      </c>
      <c r="D9428" t="s">
        <v>41</v>
      </c>
      <c r="E9428">
        <v>200</v>
      </c>
      <c r="F9428" t="s">
        <v>36</v>
      </c>
      <c r="G9428">
        <v>137.80000000000001</v>
      </c>
      <c r="H9428" t="s">
        <v>35</v>
      </c>
      <c r="I9428">
        <v>16</v>
      </c>
      <c r="J9428">
        <v>15</v>
      </c>
      <c r="K9428">
        <v>60</v>
      </c>
      <c r="L9428">
        <v>76</v>
      </c>
      <c r="M9428">
        <v>108</v>
      </c>
      <c r="N9428">
        <v>1795</v>
      </c>
      <c r="O9428">
        <v>92</v>
      </c>
      <c r="P9428" t="s">
        <v>31</v>
      </c>
      <c r="Q9428">
        <v>0</v>
      </c>
      <c r="R9428">
        <v>10</v>
      </c>
      <c r="S9428">
        <v>8104</v>
      </c>
      <c r="T9428">
        <v>1.11093333333333</v>
      </c>
      <c r="U9428">
        <v>1.11093333333333</v>
      </c>
      <c r="V9428">
        <v>55208.7974792979</v>
      </c>
      <c r="W9428">
        <v>513.33333333333303</v>
      </c>
      <c r="X9428">
        <v>0.43084499999999998</v>
      </c>
    </row>
    <row r="9429" spans="1:24" x14ac:dyDescent="0.3">
      <c r="A9429">
        <v>10410098</v>
      </c>
      <c r="B9429" t="s">
        <v>42</v>
      </c>
      <c r="C9429" t="s">
        <v>77</v>
      </c>
      <c r="D9429" t="s">
        <v>41</v>
      </c>
      <c r="E9429">
        <v>200</v>
      </c>
      <c r="F9429" t="s">
        <v>49</v>
      </c>
      <c r="G9429">
        <v>31</v>
      </c>
      <c r="H9429" t="s">
        <v>33</v>
      </c>
      <c r="I9429">
        <v>0</v>
      </c>
      <c r="J9429">
        <v>0</v>
      </c>
      <c r="K9429">
        <v>0</v>
      </c>
      <c r="L9429">
        <v>0</v>
      </c>
      <c r="M9429">
        <v>0</v>
      </c>
      <c r="N9429">
        <v>0</v>
      </c>
      <c r="O9429">
        <v>91</v>
      </c>
      <c r="Q9429">
        <v>0</v>
      </c>
      <c r="R9429">
        <v>4</v>
      </c>
      <c r="S9429">
        <v>3007655.7880152101</v>
      </c>
      <c r="T9429">
        <v>1.11093333333333</v>
      </c>
      <c r="U9429">
        <v>1.11093333333333</v>
      </c>
      <c r="V9429">
        <v>34685.531815899099</v>
      </c>
      <c r="W9429">
        <v>100498.39293384</v>
      </c>
      <c r="X9429">
        <v>0.43084499999999998</v>
      </c>
    </row>
    <row r="9430" spans="1:24" x14ac:dyDescent="0.3">
      <c r="A9430">
        <v>10410098</v>
      </c>
      <c r="B9430" t="s">
        <v>42</v>
      </c>
      <c r="C9430" t="s">
        <v>77</v>
      </c>
      <c r="D9430" t="s">
        <v>41</v>
      </c>
      <c r="E9430">
        <v>152</v>
      </c>
      <c r="F9430" t="s">
        <v>36</v>
      </c>
      <c r="G9430">
        <v>62.7</v>
      </c>
      <c r="H9430" t="s">
        <v>35</v>
      </c>
      <c r="I9430">
        <v>16</v>
      </c>
      <c r="J9430">
        <v>15</v>
      </c>
      <c r="K9430">
        <v>60</v>
      </c>
      <c r="L9430">
        <v>76</v>
      </c>
      <c r="M9430">
        <v>108</v>
      </c>
      <c r="N9430">
        <v>1795</v>
      </c>
      <c r="O9430">
        <v>92</v>
      </c>
      <c r="P9430" t="s">
        <v>31</v>
      </c>
      <c r="Q9430">
        <v>0</v>
      </c>
      <c r="R9430">
        <v>11</v>
      </c>
      <c r="S9430">
        <v>8824</v>
      </c>
      <c r="T9430">
        <v>1.1716694078947301</v>
      </c>
      <c r="U9430">
        <v>1.1716694078947301</v>
      </c>
      <c r="V9430">
        <v>55208.7974792979</v>
      </c>
      <c r="W9430">
        <v>513.33333333333303</v>
      </c>
      <c r="X9430">
        <v>0.41433066361555998</v>
      </c>
    </row>
    <row r="9431" spans="1:24" x14ac:dyDescent="0.3">
      <c r="A9431">
        <v>10410098</v>
      </c>
      <c r="B9431" t="s">
        <v>42</v>
      </c>
      <c r="C9431" t="s">
        <v>77</v>
      </c>
      <c r="D9431" t="s">
        <v>41</v>
      </c>
      <c r="E9431">
        <v>152</v>
      </c>
      <c r="F9431" t="s">
        <v>49</v>
      </c>
      <c r="G9431">
        <v>109.3</v>
      </c>
      <c r="H9431" t="s">
        <v>33</v>
      </c>
      <c r="I9431">
        <v>0</v>
      </c>
      <c r="J9431">
        <v>0</v>
      </c>
      <c r="K9431">
        <v>0</v>
      </c>
      <c r="L9431">
        <v>0</v>
      </c>
      <c r="M9431">
        <v>0</v>
      </c>
      <c r="N9431">
        <v>0</v>
      </c>
      <c r="O9431">
        <v>91</v>
      </c>
      <c r="Q9431">
        <v>0</v>
      </c>
      <c r="R9431">
        <v>5</v>
      </c>
      <c r="S9431">
        <v>3008375.7880152101</v>
      </c>
      <c r="T9431">
        <v>1.1716694078947301</v>
      </c>
      <c r="U9431">
        <v>1.1716694078947301</v>
      </c>
      <c r="V9431">
        <v>34685.531815899099</v>
      </c>
      <c r="W9431">
        <v>100498.39293384</v>
      </c>
      <c r="X9431">
        <v>0.41433066361555998</v>
      </c>
    </row>
    <row r="9432" spans="1:24" x14ac:dyDescent="0.3">
      <c r="A9432">
        <v>10408013</v>
      </c>
      <c r="B9432" t="s">
        <v>24</v>
      </c>
      <c r="C9432" t="s">
        <v>27</v>
      </c>
      <c r="D9432" t="s">
        <v>26</v>
      </c>
      <c r="E9432">
        <v>152</v>
      </c>
      <c r="F9432" t="s">
        <v>34</v>
      </c>
      <c r="G9432">
        <v>165</v>
      </c>
      <c r="H9432" t="s">
        <v>35</v>
      </c>
      <c r="I9432">
        <v>17</v>
      </c>
      <c r="J9432">
        <v>28</v>
      </c>
      <c r="K9432">
        <v>116</v>
      </c>
      <c r="L9432">
        <v>86</v>
      </c>
      <c r="M9432">
        <v>72</v>
      </c>
      <c r="N9432">
        <v>1492</v>
      </c>
      <c r="O9432">
        <v>90</v>
      </c>
      <c r="P9432" t="s">
        <v>48</v>
      </c>
      <c r="Q9432">
        <v>0</v>
      </c>
      <c r="R9432">
        <v>8</v>
      </c>
      <c r="S9432">
        <v>5512</v>
      </c>
      <c r="T9432">
        <v>0.96025541795665603</v>
      </c>
      <c r="U9432">
        <v>0.96025541795665603</v>
      </c>
      <c r="V9432">
        <v>51451.447867495401</v>
      </c>
      <c r="W9432">
        <v>1060.5333333333299</v>
      </c>
      <c r="X9432">
        <v>0.94013157894736799</v>
      </c>
    </row>
    <row r="9433" spans="1:24" x14ac:dyDescent="0.3">
      <c r="A9433">
        <v>10408013</v>
      </c>
      <c r="B9433" t="s">
        <v>24</v>
      </c>
      <c r="C9433" t="s">
        <v>27</v>
      </c>
      <c r="D9433" t="s">
        <v>26</v>
      </c>
      <c r="E9433">
        <v>192</v>
      </c>
      <c r="F9433" t="s">
        <v>34</v>
      </c>
      <c r="G9433">
        <v>193</v>
      </c>
      <c r="H9433" t="s">
        <v>35</v>
      </c>
      <c r="I9433">
        <v>17</v>
      </c>
      <c r="J9433">
        <v>28</v>
      </c>
      <c r="K9433">
        <v>116</v>
      </c>
      <c r="L9433">
        <v>86</v>
      </c>
      <c r="M9433">
        <v>72</v>
      </c>
      <c r="N9433">
        <v>1492</v>
      </c>
      <c r="O9433">
        <v>90</v>
      </c>
      <c r="P9433" t="s">
        <v>37</v>
      </c>
      <c r="Q9433">
        <v>0</v>
      </c>
      <c r="R9433">
        <v>9</v>
      </c>
      <c r="S9433">
        <v>6232</v>
      </c>
      <c r="T9433">
        <v>0.99810049019607805</v>
      </c>
      <c r="U9433">
        <v>0.99810049019607805</v>
      </c>
      <c r="V9433">
        <v>51451.447867495401</v>
      </c>
      <c r="W9433">
        <v>1060.5333333333299</v>
      </c>
      <c r="X9433">
        <v>0.88418642241379297</v>
      </c>
    </row>
    <row r="9434" spans="1:24" x14ac:dyDescent="0.3">
      <c r="A9434">
        <v>10408013</v>
      </c>
      <c r="B9434" t="s">
        <v>24</v>
      </c>
      <c r="C9434" t="s">
        <v>27</v>
      </c>
      <c r="D9434" t="s">
        <v>26</v>
      </c>
      <c r="E9434">
        <v>160</v>
      </c>
      <c r="F9434" t="s">
        <v>34</v>
      </c>
      <c r="G9434">
        <v>140</v>
      </c>
      <c r="H9434" t="s">
        <v>35</v>
      </c>
      <c r="I9434">
        <v>17</v>
      </c>
      <c r="J9434">
        <v>28</v>
      </c>
      <c r="K9434">
        <v>116</v>
      </c>
      <c r="L9434">
        <v>86</v>
      </c>
      <c r="M9434">
        <v>72</v>
      </c>
      <c r="N9434">
        <v>1492</v>
      </c>
      <c r="O9434">
        <v>90</v>
      </c>
      <c r="P9434" t="s">
        <v>37</v>
      </c>
      <c r="Q9434">
        <v>0</v>
      </c>
      <c r="R9434">
        <v>10</v>
      </c>
      <c r="S9434">
        <v>6976</v>
      </c>
      <c r="T9434">
        <v>0.93732638888888797</v>
      </c>
      <c r="U9434">
        <v>0.93732638888888797</v>
      </c>
      <c r="V9434">
        <v>51451.447867495401</v>
      </c>
      <c r="W9434">
        <v>1060.5333333333299</v>
      </c>
      <c r="X9434">
        <v>0.97204545454545399</v>
      </c>
    </row>
    <row r="9435" spans="1:24" x14ac:dyDescent="0.3">
      <c r="A9435">
        <v>10408013</v>
      </c>
      <c r="B9435" t="s">
        <v>24</v>
      </c>
      <c r="C9435" t="s">
        <v>27</v>
      </c>
      <c r="D9435" t="s">
        <v>26</v>
      </c>
      <c r="E9435">
        <v>184</v>
      </c>
      <c r="F9435" t="s">
        <v>34</v>
      </c>
      <c r="G9435">
        <v>141.5</v>
      </c>
      <c r="H9435" t="s">
        <v>35</v>
      </c>
      <c r="I9435">
        <v>17</v>
      </c>
      <c r="J9435">
        <v>28</v>
      </c>
      <c r="K9435">
        <v>116</v>
      </c>
      <c r="L9435">
        <v>86</v>
      </c>
      <c r="M9435">
        <v>72</v>
      </c>
      <c r="N9435">
        <v>1492</v>
      </c>
      <c r="O9435">
        <v>90</v>
      </c>
      <c r="P9435" t="s">
        <v>31</v>
      </c>
      <c r="Q9435">
        <v>0</v>
      </c>
      <c r="R9435">
        <v>11</v>
      </c>
      <c r="S9435">
        <v>7696</v>
      </c>
      <c r="T9435">
        <v>0.95597826086956506</v>
      </c>
      <c r="U9435">
        <v>0.95597826086956506</v>
      </c>
      <c r="V9435">
        <v>51451.447867495401</v>
      </c>
      <c r="W9435">
        <v>1060.5333333333299</v>
      </c>
      <c r="X9435">
        <v>0.85178442028985502</v>
      </c>
    </row>
    <row r="9436" spans="1:24" x14ac:dyDescent="0.3">
      <c r="A9436">
        <v>10408013</v>
      </c>
      <c r="B9436" t="s">
        <v>24</v>
      </c>
      <c r="C9436" t="s">
        <v>27</v>
      </c>
      <c r="D9436" t="s">
        <v>26</v>
      </c>
      <c r="E9436">
        <v>160</v>
      </c>
      <c r="F9436" t="s">
        <v>34</v>
      </c>
      <c r="G9436">
        <v>117.8</v>
      </c>
      <c r="H9436" t="s">
        <v>35</v>
      </c>
      <c r="I9436">
        <v>17</v>
      </c>
      <c r="J9436">
        <v>28</v>
      </c>
      <c r="K9436">
        <v>116</v>
      </c>
      <c r="L9436">
        <v>86</v>
      </c>
      <c r="M9436">
        <v>72</v>
      </c>
      <c r="N9436">
        <v>1492</v>
      </c>
      <c r="O9436">
        <v>90</v>
      </c>
      <c r="P9436" t="s">
        <v>31</v>
      </c>
      <c r="Q9436">
        <v>0</v>
      </c>
      <c r="R9436">
        <v>12</v>
      </c>
      <c r="S9436">
        <v>8440</v>
      </c>
      <c r="T9436">
        <v>0.977256944444444</v>
      </c>
      <c r="U9436">
        <v>0.977256944444444</v>
      </c>
      <c r="V9436">
        <v>51451.447867495401</v>
      </c>
      <c r="W9436">
        <v>1060.5333333333299</v>
      </c>
      <c r="X9436">
        <v>0.91986680327868797</v>
      </c>
    </row>
    <row r="9437" spans="1:24" x14ac:dyDescent="0.3">
      <c r="A9437">
        <v>10408013</v>
      </c>
      <c r="B9437" t="s">
        <v>24</v>
      </c>
      <c r="C9437" t="s">
        <v>27</v>
      </c>
      <c r="D9437" t="s">
        <v>26</v>
      </c>
      <c r="E9437">
        <v>104</v>
      </c>
      <c r="F9437" t="s">
        <v>34</v>
      </c>
      <c r="G9437">
        <v>91.7</v>
      </c>
      <c r="H9437" t="s">
        <v>35</v>
      </c>
      <c r="I9437">
        <v>17</v>
      </c>
      <c r="J9437">
        <v>28</v>
      </c>
      <c r="K9437">
        <v>116</v>
      </c>
      <c r="L9437">
        <v>86</v>
      </c>
      <c r="M9437">
        <v>72</v>
      </c>
      <c r="N9437">
        <v>1492</v>
      </c>
      <c r="O9437">
        <v>90</v>
      </c>
      <c r="P9437" t="s">
        <v>31</v>
      </c>
      <c r="Q9437">
        <v>0</v>
      </c>
      <c r="R9437">
        <v>13</v>
      </c>
      <c r="S9437">
        <v>9184</v>
      </c>
      <c r="T9437">
        <v>1.0164529914529901</v>
      </c>
      <c r="U9437">
        <v>1.0164529914529901</v>
      </c>
      <c r="V9437">
        <v>51451.447867495401</v>
      </c>
      <c r="W9437">
        <v>1060.5333333333299</v>
      </c>
      <c r="X9437">
        <v>1.0006747638326501</v>
      </c>
    </row>
    <row r="9438" spans="1:24" x14ac:dyDescent="0.3">
      <c r="A9438">
        <v>10408013</v>
      </c>
      <c r="B9438" t="s">
        <v>24</v>
      </c>
      <c r="C9438" t="s">
        <v>27</v>
      </c>
      <c r="D9438" t="s">
        <v>26</v>
      </c>
      <c r="E9438">
        <v>160</v>
      </c>
      <c r="F9438" t="s">
        <v>34</v>
      </c>
      <c r="G9438">
        <v>154</v>
      </c>
      <c r="H9438" t="s">
        <v>35</v>
      </c>
      <c r="I9438">
        <v>17</v>
      </c>
      <c r="J9438">
        <v>28</v>
      </c>
      <c r="K9438">
        <v>116</v>
      </c>
      <c r="L9438">
        <v>86</v>
      </c>
      <c r="M9438">
        <v>72</v>
      </c>
      <c r="N9438">
        <v>1492</v>
      </c>
      <c r="O9438">
        <v>90</v>
      </c>
      <c r="P9438" t="s">
        <v>31</v>
      </c>
      <c r="Q9438">
        <v>0</v>
      </c>
      <c r="R9438">
        <v>14</v>
      </c>
      <c r="S9438">
        <v>9856</v>
      </c>
      <c r="T9438">
        <v>1.10454861111111</v>
      </c>
      <c r="U9438">
        <v>1.10454861111111</v>
      </c>
      <c r="V9438">
        <v>51451.447867495401</v>
      </c>
      <c r="W9438">
        <v>1060.5333333333299</v>
      </c>
      <c r="X9438">
        <v>1.03293432203389</v>
      </c>
    </row>
    <row r="9439" spans="1:24" x14ac:dyDescent="0.3">
      <c r="A9439">
        <v>10410055</v>
      </c>
      <c r="B9439" t="s">
        <v>42</v>
      </c>
      <c r="C9439" t="s">
        <v>107</v>
      </c>
      <c r="D9439" t="s">
        <v>109</v>
      </c>
      <c r="E9439">
        <v>184</v>
      </c>
      <c r="F9439" t="s">
        <v>49</v>
      </c>
      <c r="G9439">
        <v>180</v>
      </c>
      <c r="H9439" t="s">
        <v>33</v>
      </c>
      <c r="I9439">
        <v>0</v>
      </c>
      <c r="J9439">
        <v>0</v>
      </c>
      <c r="K9439">
        <v>0</v>
      </c>
      <c r="L9439">
        <v>0</v>
      </c>
      <c r="M9439">
        <v>0</v>
      </c>
      <c r="N9439">
        <v>0</v>
      </c>
      <c r="O9439">
        <v>91</v>
      </c>
      <c r="Q9439">
        <v>0</v>
      </c>
      <c r="R9439">
        <v>2</v>
      </c>
      <c r="S9439">
        <v>3010535.7880152101</v>
      </c>
      <c r="T9439">
        <v>1.0935618729096901</v>
      </c>
      <c r="U9439">
        <v>1.0935618729096901</v>
      </c>
      <c r="V9439">
        <v>34685.531815899099</v>
      </c>
      <c r="W9439">
        <v>100498.39293384</v>
      </c>
      <c r="X9439">
        <v>0.61281055900621095</v>
      </c>
    </row>
    <row r="9440" spans="1:24" x14ac:dyDescent="0.3">
      <c r="A9440">
        <v>10410055</v>
      </c>
      <c r="B9440" t="s">
        <v>42</v>
      </c>
      <c r="C9440" t="s">
        <v>107</v>
      </c>
      <c r="D9440" t="s">
        <v>109</v>
      </c>
      <c r="E9440">
        <v>144</v>
      </c>
      <c r="F9440" t="s">
        <v>49</v>
      </c>
      <c r="G9440">
        <v>139</v>
      </c>
      <c r="H9440" t="s">
        <v>33</v>
      </c>
      <c r="I9440">
        <v>0</v>
      </c>
      <c r="J9440">
        <v>0</v>
      </c>
      <c r="K9440">
        <v>0</v>
      </c>
      <c r="L9440">
        <v>0</v>
      </c>
      <c r="M9440">
        <v>0</v>
      </c>
      <c r="N9440">
        <v>0</v>
      </c>
      <c r="O9440">
        <v>91</v>
      </c>
      <c r="Q9440">
        <v>0</v>
      </c>
      <c r="R9440">
        <v>3</v>
      </c>
      <c r="S9440">
        <v>3011279.7880152101</v>
      </c>
      <c r="T9440">
        <v>1.0989850427350401</v>
      </c>
      <c r="U9440">
        <v>1.0989850427350401</v>
      </c>
      <c r="V9440">
        <v>34685.531815899099</v>
      </c>
      <c r="W9440">
        <v>100498.39293384</v>
      </c>
      <c r="X9440">
        <v>0.645575396825396</v>
      </c>
    </row>
    <row r="9441" spans="1:24" x14ac:dyDescent="0.3">
      <c r="A9441">
        <v>10410055</v>
      </c>
      <c r="B9441" t="s">
        <v>42</v>
      </c>
      <c r="C9441" t="s">
        <v>107</v>
      </c>
      <c r="D9441" t="s">
        <v>109</v>
      </c>
      <c r="E9441">
        <v>200</v>
      </c>
      <c r="F9441" t="s">
        <v>53</v>
      </c>
      <c r="G9441">
        <v>84.5</v>
      </c>
      <c r="H9441" t="s">
        <v>35</v>
      </c>
      <c r="I9441">
        <v>25</v>
      </c>
      <c r="J9441">
        <v>10</v>
      </c>
      <c r="K9441">
        <v>74</v>
      </c>
      <c r="L9441">
        <v>98</v>
      </c>
      <c r="M9441">
        <v>102</v>
      </c>
      <c r="N9441">
        <v>3622</v>
      </c>
      <c r="O9441">
        <v>92</v>
      </c>
      <c r="P9441" t="s">
        <v>30</v>
      </c>
      <c r="Q9441">
        <v>0</v>
      </c>
      <c r="R9441">
        <v>1</v>
      </c>
      <c r="S9441">
        <v>2320</v>
      </c>
      <c r="T9441">
        <v>1.03084615384615</v>
      </c>
      <c r="U9441">
        <v>1.03084615384615</v>
      </c>
      <c r="V9441">
        <v>4909.0304027321799</v>
      </c>
      <c r="W9441">
        <v>175.73333333333301</v>
      </c>
      <c r="X9441">
        <v>0.479414634146341</v>
      </c>
    </row>
    <row r="9442" spans="1:24" x14ac:dyDescent="0.3">
      <c r="A9442">
        <v>10410055</v>
      </c>
      <c r="B9442" t="s">
        <v>42</v>
      </c>
      <c r="C9442" t="s">
        <v>107</v>
      </c>
      <c r="D9442" t="s">
        <v>109</v>
      </c>
      <c r="E9442">
        <v>200</v>
      </c>
      <c r="F9442" t="s">
        <v>49</v>
      </c>
      <c r="G9442">
        <v>117</v>
      </c>
      <c r="H9442" t="s">
        <v>33</v>
      </c>
      <c r="I9442">
        <v>0</v>
      </c>
      <c r="J9442">
        <v>0</v>
      </c>
      <c r="K9442">
        <v>0</v>
      </c>
      <c r="L9442">
        <v>0</v>
      </c>
      <c r="M9442">
        <v>0</v>
      </c>
      <c r="N9442">
        <v>0</v>
      </c>
      <c r="O9442">
        <v>91</v>
      </c>
      <c r="Q9442">
        <v>0</v>
      </c>
      <c r="R9442">
        <v>4</v>
      </c>
      <c r="S9442">
        <v>3011999.7880152101</v>
      </c>
      <c r="T9442">
        <v>1.03084615384615</v>
      </c>
      <c r="U9442">
        <v>1.03084615384615</v>
      </c>
      <c r="V9442">
        <v>34685.531815899099</v>
      </c>
      <c r="W9442">
        <v>100498.39293384</v>
      </c>
      <c r="X9442">
        <v>0.479414634146341</v>
      </c>
    </row>
    <row r="9443" spans="1:24" x14ac:dyDescent="0.3">
      <c r="A9443">
        <v>10410055</v>
      </c>
      <c r="B9443" t="s">
        <v>42</v>
      </c>
      <c r="C9443" t="s">
        <v>107</v>
      </c>
      <c r="D9443" t="s">
        <v>109</v>
      </c>
      <c r="E9443">
        <v>152</v>
      </c>
      <c r="F9443" t="s">
        <v>53</v>
      </c>
      <c r="G9443">
        <v>146.5</v>
      </c>
      <c r="H9443" t="s">
        <v>35</v>
      </c>
      <c r="I9443">
        <v>25</v>
      </c>
      <c r="J9443">
        <v>10</v>
      </c>
      <c r="K9443">
        <v>74</v>
      </c>
      <c r="L9443">
        <v>98</v>
      </c>
      <c r="M9443">
        <v>102</v>
      </c>
      <c r="N9443">
        <v>3622</v>
      </c>
      <c r="O9443">
        <v>92</v>
      </c>
      <c r="P9443" t="s">
        <v>48</v>
      </c>
      <c r="Q9443">
        <v>0</v>
      </c>
      <c r="R9443">
        <v>2</v>
      </c>
      <c r="S9443">
        <v>3064</v>
      </c>
      <c r="T9443">
        <v>1.0095864661654099</v>
      </c>
      <c r="U9443">
        <v>1.0095864661654099</v>
      </c>
      <c r="V9443">
        <v>4909.0304027321799</v>
      </c>
      <c r="W9443">
        <v>175.73333333333301</v>
      </c>
      <c r="X9443">
        <v>0.57939849624060102</v>
      </c>
    </row>
    <row r="9444" spans="1:24" x14ac:dyDescent="0.3">
      <c r="A9444">
        <v>10408013</v>
      </c>
      <c r="B9444" t="s">
        <v>24</v>
      </c>
      <c r="C9444" t="s">
        <v>27</v>
      </c>
      <c r="D9444" t="s">
        <v>26</v>
      </c>
      <c r="E9444">
        <v>152</v>
      </c>
      <c r="F9444" t="s">
        <v>34</v>
      </c>
      <c r="G9444">
        <v>165.7</v>
      </c>
      <c r="H9444" t="s">
        <v>35</v>
      </c>
      <c r="I9444">
        <v>17</v>
      </c>
      <c r="J9444">
        <v>28</v>
      </c>
      <c r="K9444">
        <v>116</v>
      </c>
      <c r="L9444">
        <v>86</v>
      </c>
      <c r="M9444">
        <v>72</v>
      </c>
      <c r="N9444">
        <v>1492</v>
      </c>
      <c r="O9444">
        <v>90</v>
      </c>
      <c r="P9444" t="s">
        <v>31</v>
      </c>
      <c r="Q9444">
        <v>0</v>
      </c>
      <c r="R9444">
        <v>19</v>
      </c>
      <c r="S9444">
        <v>13528</v>
      </c>
      <c r="T9444">
        <v>1.03991228070175</v>
      </c>
      <c r="U9444">
        <v>1.03991228070175</v>
      </c>
      <c r="V9444">
        <v>51451.447867495401</v>
      </c>
      <c r="W9444">
        <v>1060.5333333333299</v>
      </c>
      <c r="X9444">
        <v>0.83154904306220101</v>
      </c>
    </row>
    <row r="9445" spans="1:24" x14ac:dyDescent="0.3">
      <c r="A9445">
        <v>10408013</v>
      </c>
      <c r="B9445" t="s">
        <v>24</v>
      </c>
      <c r="C9445" t="s">
        <v>27</v>
      </c>
      <c r="D9445" t="s">
        <v>26</v>
      </c>
      <c r="E9445">
        <v>184</v>
      </c>
      <c r="F9445" t="s">
        <v>34</v>
      </c>
      <c r="G9445">
        <v>223.2</v>
      </c>
      <c r="H9445" t="s">
        <v>35</v>
      </c>
      <c r="I9445">
        <v>17</v>
      </c>
      <c r="J9445">
        <v>28</v>
      </c>
      <c r="K9445">
        <v>116</v>
      </c>
      <c r="L9445">
        <v>86</v>
      </c>
      <c r="M9445">
        <v>72</v>
      </c>
      <c r="N9445">
        <v>1492</v>
      </c>
      <c r="O9445">
        <v>90</v>
      </c>
      <c r="P9445" t="s">
        <v>31</v>
      </c>
      <c r="Q9445">
        <v>0</v>
      </c>
      <c r="R9445">
        <v>20</v>
      </c>
      <c r="S9445">
        <v>14272</v>
      </c>
      <c r="T9445">
        <v>0.97922705314009595</v>
      </c>
      <c r="U9445">
        <v>0.97922705314009595</v>
      </c>
      <c r="V9445">
        <v>51451.447867495401</v>
      </c>
      <c r="W9445">
        <v>1060.5333333333299</v>
      </c>
      <c r="X9445">
        <v>0.75256642512077299</v>
      </c>
    </row>
    <row r="9446" spans="1:24" x14ac:dyDescent="0.3">
      <c r="A9446">
        <v>10408013</v>
      </c>
      <c r="B9446" t="s">
        <v>24</v>
      </c>
      <c r="C9446" t="s">
        <v>27</v>
      </c>
      <c r="D9446" t="s">
        <v>26</v>
      </c>
      <c r="E9446">
        <v>144</v>
      </c>
      <c r="F9446" t="s">
        <v>34</v>
      </c>
      <c r="G9446">
        <v>111.6</v>
      </c>
      <c r="H9446" t="s">
        <v>35</v>
      </c>
      <c r="I9446">
        <v>17</v>
      </c>
      <c r="J9446">
        <v>28</v>
      </c>
      <c r="K9446">
        <v>116</v>
      </c>
      <c r="L9446">
        <v>86</v>
      </c>
      <c r="M9446">
        <v>72</v>
      </c>
      <c r="N9446">
        <v>1492</v>
      </c>
      <c r="O9446">
        <v>90</v>
      </c>
      <c r="P9446" t="s">
        <v>31</v>
      </c>
      <c r="Q9446">
        <v>0</v>
      </c>
      <c r="R9446">
        <v>21</v>
      </c>
      <c r="S9446">
        <v>14992</v>
      </c>
      <c r="T9446">
        <v>0.99104938271604903</v>
      </c>
      <c r="U9446">
        <v>0.99104938271604903</v>
      </c>
      <c r="V9446">
        <v>51451.447867495401</v>
      </c>
      <c r="W9446">
        <v>1060.5333333333299</v>
      </c>
      <c r="X9446">
        <v>0.75719115497075995</v>
      </c>
    </row>
    <row r="9447" spans="1:24" x14ac:dyDescent="0.3">
      <c r="A9447">
        <v>10408013</v>
      </c>
      <c r="B9447" t="s">
        <v>24</v>
      </c>
      <c r="C9447" t="s">
        <v>27</v>
      </c>
      <c r="D9447" t="s">
        <v>26</v>
      </c>
      <c r="E9447">
        <v>160</v>
      </c>
      <c r="F9447" t="s">
        <v>34</v>
      </c>
      <c r="G9447">
        <v>187.5</v>
      </c>
      <c r="H9447" t="s">
        <v>35</v>
      </c>
      <c r="I9447">
        <v>17</v>
      </c>
      <c r="J9447">
        <v>28</v>
      </c>
      <c r="K9447">
        <v>116</v>
      </c>
      <c r="L9447">
        <v>86</v>
      </c>
      <c r="M9447">
        <v>72</v>
      </c>
      <c r="N9447">
        <v>1492</v>
      </c>
      <c r="O9447">
        <v>90</v>
      </c>
      <c r="P9447" t="s">
        <v>31</v>
      </c>
      <c r="Q9447">
        <v>0</v>
      </c>
      <c r="R9447">
        <v>22</v>
      </c>
      <c r="S9447">
        <v>15736</v>
      </c>
      <c r="T9447">
        <v>1.02979166666666</v>
      </c>
      <c r="U9447">
        <v>1.02979166666666</v>
      </c>
      <c r="V9447">
        <v>51451.447867495401</v>
      </c>
      <c r="W9447">
        <v>1060.5333333333299</v>
      </c>
      <c r="X9447">
        <v>0.69838102409638503</v>
      </c>
    </row>
    <row r="9448" spans="1:24" x14ac:dyDescent="0.3">
      <c r="A9448">
        <v>10408013</v>
      </c>
      <c r="B9448" t="s">
        <v>24</v>
      </c>
      <c r="C9448" t="s">
        <v>27</v>
      </c>
      <c r="D9448" t="s">
        <v>26</v>
      </c>
      <c r="E9448">
        <v>192</v>
      </c>
      <c r="F9448" t="s">
        <v>34</v>
      </c>
      <c r="G9448">
        <v>228</v>
      </c>
      <c r="H9448" t="s">
        <v>35</v>
      </c>
      <c r="I9448">
        <v>17</v>
      </c>
      <c r="J9448">
        <v>28</v>
      </c>
      <c r="K9448">
        <v>116</v>
      </c>
      <c r="L9448">
        <v>86</v>
      </c>
      <c r="M9448">
        <v>72</v>
      </c>
      <c r="N9448">
        <v>1492</v>
      </c>
      <c r="O9448">
        <v>90</v>
      </c>
      <c r="P9448" t="s">
        <v>31</v>
      </c>
      <c r="Q9448">
        <v>0</v>
      </c>
      <c r="R9448">
        <v>23</v>
      </c>
      <c r="S9448">
        <v>16456</v>
      </c>
      <c r="T9448">
        <v>1.04840856481481</v>
      </c>
      <c r="U9448">
        <v>1.04840856481481</v>
      </c>
      <c r="V9448">
        <v>51451.447867495401</v>
      </c>
      <c r="W9448">
        <v>1060.5333333333299</v>
      </c>
      <c r="X9448">
        <v>0.73874348958333302</v>
      </c>
    </row>
    <row r="9449" spans="1:24" x14ac:dyDescent="0.3">
      <c r="A9449">
        <v>10408013</v>
      </c>
      <c r="B9449" t="s">
        <v>24</v>
      </c>
      <c r="C9449" t="s">
        <v>27</v>
      </c>
      <c r="D9449" t="s">
        <v>26</v>
      </c>
      <c r="E9449">
        <v>120</v>
      </c>
      <c r="F9449" t="s">
        <v>34</v>
      </c>
      <c r="G9449">
        <v>60.5</v>
      </c>
      <c r="H9449" t="s">
        <v>35</v>
      </c>
      <c r="I9449">
        <v>17</v>
      </c>
      <c r="J9449">
        <v>28</v>
      </c>
      <c r="K9449">
        <v>116</v>
      </c>
      <c r="L9449">
        <v>86</v>
      </c>
      <c r="M9449">
        <v>72</v>
      </c>
      <c r="N9449">
        <v>1492</v>
      </c>
      <c r="O9449">
        <v>90</v>
      </c>
      <c r="P9449" t="s">
        <v>31</v>
      </c>
      <c r="Q9449">
        <v>0</v>
      </c>
      <c r="R9449">
        <v>24</v>
      </c>
      <c r="S9449">
        <v>17200</v>
      </c>
      <c r="T9449">
        <v>1.01203703703703</v>
      </c>
      <c r="U9449">
        <v>1.01203703703703</v>
      </c>
      <c r="V9449">
        <v>51451.447867495401</v>
      </c>
      <c r="W9449">
        <v>1060.5333333333299</v>
      </c>
      <c r="X9449">
        <v>0.74358974358974295</v>
      </c>
    </row>
    <row r="9450" spans="1:24" x14ac:dyDescent="0.3">
      <c r="A9450">
        <v>10408013</v>
      </c>
      <c r="B9450" t="s">
        <v>24</v>
      </c>
      <c r="C9450" t="s">
        <v>27</v>
      </c>
      <c r="D9450" t="s">
        <v>26</v>
      </c>
      <c r="E9450">
        <v>120</v>
      </c>
      <c r="F9450" t="s">
        <v>36</v>
      </c>
      <c r="G9450">
        <v>92.3</v>
      </c>
      <c r="H9450" t="s">
        <v>35</v>
      </c>
      <c r="I9450">
        <v>16</v>
      </c>
      <c r="J9450">
        <v>15</v>
      </c>
      <c r="K9450">
        <v>60</v>
      </c>
      <c r="L9450">
        <v>76</v>
      </c>
      <c r="M9450">
        <v>108</v>
      </c>
      <c r="N9450">
        <v>1795</v>
      </c>
      <c r="O9450">
        <v>92</v>
      </c>
      <c r="P9450" t="s">
        <v>30</v>
      </c>
      <c r="Q9450">
        <v>0</v>
      </c>
      <c r="R9450">
        <v>1</v>
      </c>
      <c r="S9450">
        <v>784</v>
      </c>
      <c r="T9450">
        <v>1.01203703703703</v>
      </c>
      <c r="U9450">
        <v>1.01203703703703</v>
      </c>
      <c r="V9450">
        <v>55208.7974792979</v>
      </c>
      <c r="W9450">
        <v>513.33333333333303</v>
      </c>
      <c r="X9450">
        <v>0.74358974358974295</v>
      </c>
    </row>
    <row r="9451" spans="1:24" x14ac:dyDescent="0.3">
      <c r="A9451">
        <v>10507013</v>
      </c>
      <c r="B9451">
        <v>230000</v>
      </c>
      <c r="C9451" t="s">
        <v>82</v>
      </c>
      <c r="D9451" t="s">
        <v>41</v>
      </c>
      <c r="E9451">
        <v>112</v>
      </c>
      <c r="F9451" t="s">
        <v>61</v>
      </c>
      <c r="G9451">
        <v>12</v>
      </c>
      <c r="H9451" t="s">
        <v>35</v>
      </c>
      <c r="I9451">
        <v>29</v>
      </c>
      <c r="J9451">
        <v>31</v>
      </c>
      <c r="K9451">
        <v>61</v>
      </c>
      <c r="L9451">
        <v>153</v>
      </c>
      <c r="M9451">
        <v>45</v>
      </c>
      <c r="N9451">
        <v>2207</v>
      </c>
      <c r="O9451">
        <v>90</v>
      </c>
      <c r="P9451" t="s">
        <v>31</v>
      </c>
      <c r="Q9451">
        <v>0</v>
      </c>
      <c r="R9451">
        <v>7</v>
      </c>
      <c r="S9451">
        <v>52648</v>
      </c>
      <c r="T9451">
        <v>0.53660714285714195</v>
      </c>
      <c r="U9451">
        <v>0.53660714285714195</v>
      </c>
      <c r="V9451">
        <v>961.7</v>
      </c>
      <c r="W9451">
        <v>2484.5333333333301</v>
      </c>
      <c r="X9451">
        <v>0.18093442118226599</v>
      </c>
    </row>
    <row r="9452" spans="1:24" x14ac:dyDescent="0.3">
      <c r="A9452">
        <v>10507013</v>
      </c>
      <c r="B9452">
        <v>230000</v>
      </c>
      <c r="C9452" t="s">
        <v>82</v>
      </c>
      <c r="D9452" t="s">
        <v>41</v>
      </c>
      <c r="E9452">
        <v>160</v>
      </c>
      <c r="F9452" t="s">
        <v>57</v>
      </c>
      <c r="G9452">
        <v>107.5</v>
      </c>
      <c r="H9452" t="s">
        <v>35</v>
      </c>
      <c r="I9452">
        <v>88</v>
      </c>
      <c r="J9452">
        <v>31</v>
      </c>
      <c r="K9452">
        <v>60</v>
      </c>
      <c r="L9452">
        <v>154</v>
      </c>
      <c r="M9452">
        <v>90</v>
      </c>
      <c r="N9452">
        <v>1826</v>
      </c>
      <c r="O9452">
        <v>92</v>
      </c>
      <c r="P9452" t="s">
        <v>31</v>
      </c>
      <c r="Q9452">
        <v>0</v>
      </c>
      <c r="R9452">
        <v>8</v>
      </c>
      <c r="S9452">
        <v>18208</v>
      </c>
      <c r="T9452">
        <v>0.67239583333333297</v>
      </c>
      <c r="U9452">
        <v>0.67239583333333297</v>
      </c>
      <c r="V9452">
        <v>31702.966117368102</v>
      </c>
      <c r="W9452">
        <v>1630.93333333333</v>
      </c>
      <c r="X9452">
        <v>0.203549311926605</v>
      </c>
    </row>
    <row r="9453" spans="1:24" x14ac:dyDescent="0.3">
      <c r="A9453">
        <v>10507013</v>
      </c>
      <c r="B9453">
        <v>230000</v>
      </c>
      <c r="C9453" t="s">
        <v>82</v>
      </c>
      <c r="D9453" t="s">
        <v>41</v>
      </c>
      <c r="E9453">
        <v>160</v>
      </c>
      <c r="F9453" t="s">
        <v>62</v>
      </c>
      <c r="G9453">
        <v>33.5</v>
      </c>
      <c r="H9453" t="s">
        <v>35</v>
      </c>
      <c r="I9453">
        <v>95</v>
      </c>
      <c r="J9453">
        <v>154</v>
      </c>
      <c r="K9453">
        <v>151</v>
      </c>
      <c r="L9453">
        <v>106</v>
      </c>
      <c r="M9453">
        <v>59</v>
      </c>
      <c r="N9453">
        <v>2848</v>
      </c>
      <c r="O9453">
        <v>92</v>
      </c>
      <c r="Q9453">
        <v>0</v>
      </c>
      <c r="R9453">
        <v>8</v>
      </c>
      <c r="S9453">
        <v>87784</v>
      </c>
      <c r="T9453">
        <v>0.67239583333333297</v>
      </c>
      <c r="U9453">
        <v>0.67239583333333297</v>
      </c>
      <c r="V9453">
        <v>1957.1</v>
      </c>
      <c r="W9453">
        <v>3291.7333333333299</v>
      </c>
      <c r="X9453">
        <v>0.203549311926605</v>
      </c>
    </row>
    <row r="9454" spans="1:24" x14ac:dyDescent="0.3">
      <c r="A9454">
        <v>10507013</v>
      </c>
      <c r="B9454">
        <v>230000</v>
      </c>
      <c r="C9454" t="s">
        <v>82</v>
      </c>
      <c r="D9454" t="s">
        <v>41</v>
      </c>
      <c r="E9454">
        <v>168</v>
      </c>
      <c r="F9454" t="s">
        <v>93</v>
      </c>
      <c r="G9454">
        <v>6</v>
      </c>
      <c r="H9454" t="s">
        <v>31</v>
      </c>
      <c r="I9454">
        <v>0</v>
      </c>
      <c r="J9454">
        <v>0</v>
      </c>
      <c r="K9454">
        <v>0</v>
      </c>
      <c r="L9454">
        <v>0</v>
      </c>
      <c r="M9454">
        <v>0</v>
      </c>
      <c r="N9454">
        <v>729</v>
      </c>
      <c r="O9454">
        <v>91</v>
      </c>
      <c r="P9454" t="s">
        <v>31</v>
      </c>
      <c r="Q9454">
        <v>0</v>
      </c>
      <c r="R9454">
        <v>9</v>
      </c>
      <c r="S9454">
        <v>2176</v>
      </c>
      <c r="T9454">
        <v>0.64097222222222205</v>
      </c>
      <c r="U9454">
        <v>0.64097222222222205</v>
      </c>
      <c r="V9454">
        <v>768.8</v>
      </c>
      <c r="W9454">
        <v>657.33333333333303</v>
      </c>
      <c r="X9454">
        <v>0.201438053097345</v>
      </c>
    </row>
    <row r="9455" spans="1:24" x14ac:dyDescent="0.3">
      <c r="A9455">
        <v>10507013</v>
      </c>
      <c r="B9455">
        <v>230000</v>
      </c>
      <c r="C9455" t="s">
        <v>82</v>
      </c>
      <c r="D9455" t="s">
        <v>41</v>
      </c>
      <c r="E9455">
        <v>168</v>
      </c>
      <c r="F9455" t="s">
        <v>57</v>
      </c>
      <c r="G9455">
        <v>134.5</v>
      </c>
      <c r="H9455" t="s">
        <v>35</v>
      </c>
      <c r="I9455">
        <v>88</v>
      </c>
      <c r="J9455">
        <v>31</v>
      </c>
      <c r="K9455">
        <v>60</v>
      </c>
      <c r="L9455">
        <v>154</v>
      </c>
      <c r="M9455">
        <v>90</v>
      </c>
      <c r="N9455">
        <v>1826</v>
      </c>
      <c r="O9455">
        <v>92</v>
      </c>
      <c r="P9455" t="s">
        <v>31</v>
      </c>
      <c r="Q9455">
        <v>0</v>
      </c>
      <c r="R9455">
        <v>9</v>
      </c>
      <c r="S9455">
        <v>18952</v>
      </c>
      <c r="T9455">
        <v>0.64097222222222205</v>
      </c>
      <c r="U9455">
        <v>0.64097222222222205</v>
      </c>
      <c r="V9455">
        <v>31702.966117368102</v>
      </c>
      <c r="W9455">
        <v>1630.93333333333</v>
      </c>
      <c r="X9455">
        <v>0.201438053097345</v>
      </c>
    </row>
    <row r="9456" spans="1:24" x14ac:dyDescent="0.3">
      <c r="A9456">
        <v>10507013</v>
      </c>
      <c r="B9456">
        <v>230000</v>
      </c>
      <c r="C9456" t="s">
        <v>82</v>
      </c>
      <c r="D9456" t="s">
        <v>41</v>
      </c>
      <c r="E9456">
        <v>168</v>
      </c>
      <c r="F9456" t="s">
        <v>61</v>
      </c>
      <c r="G9456">
        <v>1</v>
      </c>
      <c r="H9456" t="s">
        <v>35</v>
      </c>
      <c r="I9456">
        <v>29</v>
      </c>
      <c r="J9456">
        <v>31</v>
      </c>
      <c r="K9456">
        <v>61</v>
      </c>
      <c r="L9456">
        <v>153</v>
      </c>
      <c r="M9456">
        <v>45</v>
      </c>
      <c r="N9456">
        <v>2207</v>
      </c>
      <c r="O9456">
        <v>90</v>
      </c>
      <c r="P9456" t="s">
        <v>31</v>
      </c>
      <c r="Q9456">
        <v>0</v>
      </c>
      <c r="R9456">
        <v>9</v>
      </c>
      <c r="S9456">
        <v>54064</v>
      </c>
      <c r="T9456">
        <v>0.64097222222222205</v>
      </c>
      <c r="U9456">
        <v>0.64097222222222205</v>
      </c>
      <c r="V9456">
        <v>961.7</v>
      </c>
      <c r="W9456">
        <v>2484.5333333333301</v>
      </c>
      <c r="X9456">
        <v>0.201438053097345</v>
      </c>
    </row>
    <row r="9457" spans="1:24" x14ac:dyDescent="0.3">
      <c r="A9457">
        <v>10507013</v>
      </c>
      <c r="B9457">
        <v>230000</v>
      </c>
      <c r="C9457" t="s">
        <v>82</v>
      </c>
      <c r="D9457" t="s">
        <v>41</v>
      </c>
      <c r="E9457">
        <v>168</v>
      </c>
      <c r="F9457" t="s">
        <v>62</v>
      </c>
      <c r="G9457">
        <v>4.5</v>
      </c>
      <c r="H9457" t="s">
        <v>35</v>
      </c>
      <c r="I9457">
        <v>95</v>
      </c>
      <c r="J9457">
        <v>154</v>
      </c>
      <c r="K9457">
        <v>151</v>
      </c>
      <c r="L9457">
        <v>106</v>
      </c>
      <c r="M9457">
        <v>59</v>
      </c>
      <c r="N9457">
        <v>2848</v>
      </c>
      <c r="O9457">
        <v>92</v>
      </c>
      <c r="Q9457">
        <v>0</v>
      </c>
      <c r="R9457">
        <v>9</v>
      </c>
      <c r="S9457">
        <v>88528</v>
      </c>
      <c r="T9457">
        <v>0.64097222222222205</v>
      </c>
      <c r="U9457">
        <v>0.64097222222222205</v>
      </c>
      <c r="V9457">
        <v>1957.1</v>
      </c>
      <c r="W9457">
        <v>3291.7333333333299</v>
      </c>
      <c r="X9457">
        <v>0.201438053097345</v>
      </c>
    </row>
    <row r="9458" spans="1:24" x14ac:dyDescent="0.3">
      <c r="A9458">
        <v>10408013</v>
      </c>
      <c r="B9458" t="s">
        <v>24</v>
      </c>
      <c r="C9458" t="s">
        <v>27</v>
      </c>
      <c r="D9458" t="s">
        <v>26</v>
      </c>
      <c r="E9458">
        <v>160</v>
      </c>
      <c r="F9458" t="s">
        <v>36</v>
      </c>
      <c r="G9458">
        <v>211.8</v>
      </c>
      <c r="H9458" t="s">
        <v>35</v>
      </c>
      <c r="I9458">
        <v>16</v>
      </c>
      <c r="J9458">
        <v>15</v>
      </c>
      <c r="K9458">
        <v>60</v>
      </c>
      <c r="L9458">
        <v>76</v>
      </c>
      <c r="M9458">
        <v>108</v>
      </c>
      <c r="N9458">
        <v>1795</v>
      </c>
      <c r="O9458">
        <v>92</v>
      </c>
      <c r="P9458" t="s">
        <v>48</v>
      </c>
      <c r="Q9458">
        <v>0</v>
      </c>
      <c r="R9458">
        <v>5</v>
      </c>
      <c r="S9458">
        <v>3688</v>
      </c>
      <c r="T9458">
        <v>0.99703125000000004</v>
      </c>
      <c r="U9458">
        <v>0.99703125000000004</v>
      </c>
      <c r="V9458">
        <v>55208.7974792979</v>
      </c>
      <c r="W9458">
        <v>513.33333333333303</v>
      </c>
      <c r="X9458">
        <v>0.74224358974358895</v>
      </c>
    </row>
    <row r="9459" spans="1:24" x14ac:dyDescent="0.3">
      <c r="A9459">
        <v>10408013</v>
      </c>
      <c r="B9459" t="s">
        <v>24</v>
      </c>
      <c r="C9459" t="s">
        <v>27</v>
      </c>
      <c r="D9459" t="s">
        <v>26</v>
      </c>
      <c r="E9459">
        <v>184</v>
      </c>
      <c r="F9459" t="s">
        <v>36</v>
      </c>
      <c r="G9459">
        <v>215.2</v>
      </c>
      <c r="H9459" t="s">
        <v>35</v>
      </c>
      <c r="I9459">
        <v>16</v>
      </c>
      <c r="J9459">
        <v>15</v>
      </c>
      <c r="K9459">
        <v>60</v>
      </c>
      <c r="L9459">
        <v>76</v>
      </c>
      <c r="M9459">
        <v>108</v>
      </c>
      <c r="N9459">
        <v>1795</v>
      </c>
      <c r="O9459">
        <v>92</v>
      </c>
      <c r="P9459" t="s">
        <v>37</v>
      </c>
      <c r="Q9459">
        <v>0</v>
      </c>
      <c r="R9459">
        <v>6</v>
      </c>
      <c r="S9459">
        <v>4432</v>
      </c>
      <c r="T9459">
        <v>1.0520380434782599</v>
      </c>
      <c r="U9459">
        <v>1.0520380434782599</v>
      </c>
      <c r="V9459">
        <v>55208.7974792979</v>
      </c>
      <c r="W9459">
        <v>513.33333333333303</v>
      </c>
      <c r="X9459">
        <v>0.78803623188405703</v>
      </c>
    </row>
    <row r="9460" spans="1:24" x14ac:dyDescent="0.3">
      <c r="A9460">
        <v>10408013</v>
      </c>
      <c r="B9460" t="s">
        <v>24</v>
      </c>
      <c r="C9460" t="s">
        <v>27</v>
      </c>
      <c r="D9460" t="s">
        <v>26</v>
      </c>
      <c r="E9460">
        <v>160</v>
      </c>
      <c r="F9460" t="s">
        <v>36</v>
      </c>
      <c r="G9460">
        <v>186.8</v>
      </c>
      <c r="H9460" t="s">
        <v>35</v>
      </c>
      <c r="I9460">
        <v>16</v>
      </c>
      <c r="J9460">
        <v>15</v>
      </c>
      <c r="K9460">
        <v>60</v>
      </c>
      <c r="L9460">
        <v>76</v>
      </c>
      <c r="M9460">
        <v>108</v>
      </c>
      <c r="N9460">
        <v>1795</v>
      </c>
      <c r="O9460">
        <v>92</v>
      </c>
      <c r="P9460" t="s">
        <v>37</v>
      </c>
      <c r="Q9460">
        <v>0</v>
      </c>
      <c r="R9460">
        <v>7</v>
      </c>
      <c r="S9460">
        <v>5152</v>
      </c>
      <c r="T9460">
        <v>0.98933593749999904</v>
      </c>
      <c r="U9460">
        <v>0.98933593749999904</v>
      </c>
      <c r="V9460">
        <v>55208.7974792979</v>
      </c>
      <c r="W9460">
        <v>513.33333333333303</v>
      </c>
      <c r="X9460">
        <v>0.66438970588235302</v>
      </c>
    </row>
    <row r="9461" spans="1:24" x14ac:dyDescent="0.3">
      <c r="A9461">
        <v>10408013</v>
      </c>
      <c r="B9461" t="s">
        <v>24</v>
      </c>
      <c r="C9461" t="s">
        <v>27</v>
      </c>
      <c r="D9461" t="s">
        <v>26</v>
      </c>
      <c r="E9461">
        <v>200</v>
      </c>
      <c r="F9461" t="s">
        <v>36</v>
      </c>
      <c r="G9461">
        <v>216.5</v>
      </c>
      <c r="H9461" t="s">
        <v>35</v>
      </c>
      <c r="I9461">
        <v>16</v>
      </c>
      <c r="J9461">
        <v>15</v>
      </c>
      <c r="K9461">
        <v>60</v>
      </c>
      <c r="L9461">
        <v>76</v>
      </c>
      <c r="M9461">
        <v>108</v>
      </c>
      <c r="N9461">
        <v>1795</v>
      </c>
      <c r="O9461">
        <v>92</v>
      </c>
      <c r="P9461" t="s">
        <v>37</v>
      </c>
      <c r="Q9461">
        <v>0</v>
      </c>
      <c r="R9461">
        <v>8</v>
      </c>
      <c r="S9461">
        <v>5896</v>
      </c>
      <c r="T9461">
        <v>0.94453125000000004</v>
      </c>
      <c r="U9461">
        <v>0.94453125000000004</v>
      </c>
      <c r="V9461">
        <v>55208.7974792979</v>
      </c>
      <c r="W9461">
        <v>513.33333333333303</v>
      </c>
      <c r="X9461">
        <v>0.61317816091954003</v>
      </c>
    </row>
    <row r="9462" spans="1:24" x14ac:dyDescent="0.3">
      <c r="A9462">
        <v>10408013</v>
      </c>
      <c r="B9462" t="s">
        <v>24</v>
      </c>
      <c r="C9462" t="s">
        <v>27</v>
      </c>
      <c r="D9462" t="s">
        <v>26</v>
      </c>
      <c r="E9462">
        <v>144</v>
      </c>
      <c r="F9462" t="s">
        <v>36</v>
      </c>
      <c r="G9462">
        <v>170.2</v>
      </c>
      <c r="H9462" t="s">
        <v>35</v>
      </c>
      <c r="I9462">
        <v>16</v>
      </c>
      <c r="J9462">
        <v>15</v>
      </c>
      <c r="K9462">
        <v>60</v>
      </c>
      <c r="L9462">
        <v>76</v>
      </c>
      <c r="M9462">
        <v>108</v>
      </c>
      <c r="N9462">
        <v>1795</v>
      </c>
      <c r="O9462">
        <v>92</v>
      </c>
      <c r="P9462" t="s">
        <v>31</v>
      </c>
      <c r="Q9462">
        <v>0</v>
      </c>
      <c r="R9462">
        <v>9</v>
      </c>
      <c r="S9462">
        <v>6640</v>
      </c>
      <c r="T9462">
        <v>1.01119791666666</v>
      </c>
      <c r="U9462">
        <v>1.01119791666666</v>
      </c>
      <c r="V9462">
        <v>55208.7974792979</v>
      </c>
      <c r="W9462">
        <v>513.33333333333303</v>
      </c>
      <c r="X9462">
        <v>0.72368326118326098</v>
      </c>
    </row>
    <row r="9463" spans="1:24" x14ac:dyDescent="0.3">
      <c r="A9463">
        <v>10408013</v>
      </c>
      <c r="B9463" t="s">
        <v>24</v>
      </c>
      <c r="C9463" t="s">
        <v>27</v>
      </c>
      <c r="D9463" t="s">
        <v>26</v>
      </c>
      <c r="E9463">
        <v>152</v>
      </c>
      <c r="F9463" t="s">
        <v>36</v>
      </c>
      <c r="G9463">
        <v>156.4</v>
      </c>
      <c r="H9463" t="s">
        <v>35</v>
      </c>
      <c r="I9463">
        <v>16</v>
      </c>
      <c r="J9463">
        <v>15</v>
      </c>
      <c r="K9463">
        <v>60</v>
      </c>
      <c r="L9463">
        <v>76</v>
      </c>
      <c r="M9463">
        <v>108</v>
      </c>
      <c r="N9463">
        <v>1795</v>
      </c>
      <c r="O9463">
        <v>92</v>
      </c>
      <c r="P9463" t="s">
        <v>31</v>
      </c>
      <c r="Q9463">
        <v>0</v>
      </c>
      <c r="R9463">
        <v>10</v>
      </c>
      <c r="S9463">
        <v>7360</v>
      </c>
      <c r="T9463">
        <v>1.00298245614035</v>
      </c>
      <c r="U9463">
        <v>1.00298245614035</v>
      </c>
      <c r="V9463">
        <v>55208.7974792979</v>
      </c>
      <c r="W9463">
        <v>513.33333333333303</v>
      </c>
      <c r="X9463">
        <v>0.60395429362880804</v>
      </c>
    </row>
    <row r="9464" spans="1:24" x14ac:dyDescent="0.3">
      <c r="A9464">
        <v>10408013</v>
      </c>
      <c r="B9464" t="s">
        <v>24</v>
      </c>
      <c r="C9464" t="s">
        <v>27</v>
      </c>
      <c r="D9464" t="s">
        <v>26</v>
      </c>
      <c r="E9464">
        <v>200</v>
      </c>
      <c r="F9464" t="s">
        <v>36</v>
      </c>
      <c r="G9464">
        <v>190.5</v>
      </c>
      <c r="H9464" t="s">
        <v>35</v>
      </c>
      <c r="I9464">
        <v>16</v>
      </c>
      <c r="J9464">
        <v>15</v>
      </c>
      <c r="K9464">
        <v>60</v>
      </c>
      <c r="L9464">
        <v>76</v>
      </c>
      <c r="M9464">
        <v>108</v>
      </c>
      <c r="N9464">
        <v>1795</v>
      </c>
      <c r="O9464">
        <v>92</v>
      </c>
      <c r="P9464" t="s">
        <v>31</v>
      </c>
      <c r="Q9464">
        <v>0</v>
      </c>
      <c r="R9464">
        <v>11</v>
      </c>
      <c r="S9464">
        <v>8104</v>
      </c>
      <c r="T9464">
        <v>1.0076000000000001</v>
      </c>
      <c r="U9464">
        <v>1.0076000000000001</v>
      </c>
      <c r="V9464">
        <v>55208.7974792979</v>
      </c>
      <c r="W9464">
        <v>513.33333333333303</v>
      </c>
      <c r="X9464">
        <v>0.53245500000000001</v>
      </c>
    </row>
    <row r="9465" spans="1:24" x14ac:dyDescent="0.3">
      <c r="A9465">
        <v>10408013</v>
      </c>
      <c r="B9465" t="s">
        <v>24</v>
      </c>
      <c r="C9465" t="s">
        <v>27</v>
      </c>
      <c r="D9465" t="s">
        <v>26</v>
      </c>
      <c r="E9465">
        <v>152</v>
      </c>
      <c r="F9465" t="s">
        <v>36</v>
      </c>
      <c r="G9465">
        <v>45</v>
      </c>
      <c r="H9465" t="s">
        <v>35</v>
      </c>
      <c r="I9465">
        <v>16</v>
      </c>
      <c r="J9465">
        <v>15</v>
      </c>
      <c r="K9465">
        <v>60</v>
      </c>
      <c r="L9465">
        <v>76</v>
      </c>
      <c r="M9465">
        <v>108</v>
      </c>
      <c r="N9465">
        <v>1795</v>
      </c>
      <c r="O9465">
        <v>92</v>
      </c>
      <c r="P9465" t="s">
        <v>31</v>
      </c>
      <c r="Q9465">
        <v>0</v>
      </c>
      <c r="R9465">
        <v>18</v>
      </c>
      <c r="S9465">
        <v>13192</v>
      </c>
      <c r="T9465">
        <v>0.99378654970760205</v>
      </c>
      <c r="U9465">
        <v>0.99378654970760205</v>
      </c>
      <c r="V9465">
        <v>55208.7974792979</v>
      </c>
      <c r="W9465">
        <v>513.33333333333303</v>
      </c>
      <c r="X9465">
        <v>0.835177228786251</v>
      </c>
    </row>
    <row r="9466" spans="1:24" x14ac:dyDescent="0.3">
      <c r="A9466">
        <v>10408013</v>
      </c>
      <c r="B9466" t="s">
        <v>24</v>
      </c>
      <c r="C9466" t="s">
        <v>27</v>
      </c>
      <c r="D9466" t="s">
        <v>26</v>
      </c>
      <c r="E9466">
        <v>152</v>
      </c>
      <c r="F9466" t="s">
        <v>138</v>
      </c>
      <c r="G9466">
        <v>79.099999999999994</v>
      </c>
      <c r="H9466" t="s">
        <v>33</v>
      </c>
      <c r="I9466">
        <v>0</v>
      </c>
      <c r="J9466">
        <v>0</v>
      </c>
      <c r="K9466">
        <v>0</v>
      </c>
      <c r="L9466">
        <v>0</v>
      </c>
      <c r="M9466">
        <v>0</v>
      </c>
      <c r="N9466">
        <v>0</v>
      </c>
      <c r="O9466">
        <v>91</v>
      </c>
      <c r="Q9466">
        <v>0</v>
      </c>
      <c r="R9466">
        <v>8</v>
      </c>
      <c r="S9466">
        <v>3012743.7880152101</v>
      </c>
      <c r="T9466">
        <v>0.99378654970760205</v>
      </c>
      <c r="U9466">
        <v>0.99378654970760205</v>
      </c>
      <c r="V9466">
        <v>1007.54478749822</v>
      </c>
      <c r="W9466">
        <v>100498.39293384</v>
      </c>
      <c r="X9466">
        <v>0.835177228786251</v>
      </c>
    </row>
    <row r="9467" spans="1:24" x14ac:dyDescent="0.3">
      <c r="A9467">
        <v>10408020</v>
      </c>
      <c r="B9467">
        <v>230000</v>
      </c>
      <c r="C9467">
        <v>230210</v>
      </c>
      <c r="D9467" t="s">
        <v>41</v>
      </c>
      <c r="E9467">
        <v>160</v>
      </c>
      <c r="F9467" t="s">
        <v>111</v>
      </c>
      <c r="G9467">
        <v>1.1000000000000001</v>
      </c>
      <c r="H9467" t="s">
        <v>35</v>
      </c>
      <c r="I9467">
        <v>19</v>
      </c>
      <c r="J9467">
        <v>12</v>
      </c>
      <c r="K9467">
        <v>61</v>
      </c>
      <c r="L9467">
        <v>165</v>
      </c>
      <c r="M9467">
        <v>34</v>
      </c>
      <c r="N9467">
        <v>1080</v>
      </c>
      <c r="O9467">
        <v>90</v>
      </c>
      <c r="P9467" t="s">
        <v>31</v>
      </c>
      <c r="Q9467">
        <v>0</v>
      </c>
      <c r="R9467">
        <v>1</v>
      </c>
      <c r="S9467">
        <v>20512</v>
      </c>
      <c r="T9467">
        <v>0.25687500000000002</v>
      </c>
      <c r="U9467">
        <v>0.25687500000000002</v>
      </c>
      <c r="V9467">
        <v>2540.5</v>
      </c>
      <c r="W9467">
        <v>1438.13333333333</v>
      </c>
      <c r="X9467">
        <v>0.178107638888888</v>
      </c>
    </row>
    <row r="9468" spans="1:24" x14ac:dyDescent="0.3">
      <c r="A9468">
        <v>10408020</v>
      </c>
      <c r="B9468">
        <v>230000</v>
      </c>
      <c r="C9468">
        <v>230210</v>
      </c>
      <c r="D9468" t="s">
        <v>41</v>
      </c>
      <c r="E9468">
        <v>160</v>
      </c>
      <c r="F9468" t="s">
        <v>97</v>
      </c>
      <c r="G9468">
        <v>175.4</v>
      </c>
      <c r="H9468" t="s">
        <v>35</v>
      </c>
      <c r="I9468">
        <v>21</v>
      </c>
      <c r="J9468">
        <v>50</v>
      </c>
      <c r="K9468">
        <v>83</v>
      </c>
      <c r="L9468">
        <v>182</v>
      </c>
      <c r="M9468">
        <v>29</v>
      </c>
      <c r="N9468">
        <v>1083</v>
      </c>
      <c r="O9468">
        <v>92</v>
      </c>
      <c r="P9468" t="s">
        <v>48</v>
      </c>
      <c r="Q9468">
        <v>0</v>
      </c>
      <c r="R9468">
        <v>1</v>
      </c>
      <c r="S9468">
        <v>6976</v>
      </c>
      <c r="T9468">
        <v>0.25687500000000002</v>
      </c>
      <c r="U9468">
        <v>0.25687500000000002</v>
      </c>
      <c r="V9468">
        <v>8070.3</v>
      </c>
      <c r="W9468">
        <v>914.13333333333298</v>
      </c>
      <c r="X9468">
        <v>0.178107638888888</v>
      </c>
    </row>
    <row r="9469" spans="1:24" x14ac:dyDescent="0.3">
      <c r="A9469">
        <v>10408020</v>
      </c>
      <c r="B9469">
        <v>230000</v>
      </c>
      <c r="C9469">
        <v>230210</v>
      </c>
      <c r="D9469" t="s">
        <v>41</v>
      </c>
      <c r="E9469">
        <v>160</v>
      </c>
      <c r="F9469" t="s">
        <v>97</v>
      </c>
      <c r="G9469">
        <v>172.5</v>
      </c>
      <c r="H9469" t="s">
        <v>35</v>
      </c>
      <c r="I9469">
        <v>21</v>
      </c>
      <c r="J9469">
        <v>50</v>
      </c>
      <c r="K9469">
        <v>83</v>
      </c>
      <c r="L9469">
        <v>182</v>
      </c>
      <c r="M9469">
        <v>29</v>
      </c>
      <c r="N9469">
        <v>1083</v>
      </c>
      <c r="O9469">
        <v>92</v>
      </c>
      <c r="P9469" t="s">
        <v>48</v>
      </c>
      <c r="Q9469">
        <v>0</v>
      </c>
      <c r="R9469">
        <v>2</v>
      </c>
      <c r="S9469">
        <v>7720</v>
      </c>
      <c r="T9469">
        <v>0.23215277777777699</v>
      </c>
      <c r="U9469">
        <v>0.23215277777777699</v>
      </c>
      <c r="V9469">
        <v>8070.3</v>
      </c>
      <c r="W9469">
        <v>914.13333333333298</v>
      </c>
      <c r="X9469">
        <v>0.163888274336283</v>
      </c>
    </row>
    <row r="9470" spans="1:24" x14ac:dyDescent="0.3">
      <c r="A9470">
        <v>10408020</v>
      </c>
      <c r="B9470">
        <v>230000</v>
      </c>
      <c r="C9470">
        <v>230210</v>
      </c>
      <c r="D9470" t="s">
        <v>41</v>
      </c>
      <c r="E9470">
        <v>176</v>
      </c>
      <c r="F9470" t="s">
        <v>97</v>
      </c>
      <c r="G9470">
        <v>145.9</v>
      </c>
      <c r="H9470" t="s">
        <v>35</v>
      </c>
      <c r="I9470">
        <v>21</v>
      </c>
      <c r="J9470">
        <v>50</v>
      </c>
      <c r="K9470">
        <v>83</v>
      </c>
      <c r="L9470">
        <v>182</v>
      </c>
      <c r="M9470">
        <v>29</v>
      </c>
      <c r="N9470">
        <v>1083</v>
      </c>
      <c r="O9470">
        <v>92</v>
      </c>
      <c r="P9470" t="s">
        <v>37</v>
      </c>
      <c r="Q9470">
        <v>0</v>
      </c>
      <c r="R9470">
        <v>3</v>
      </c>
      <c r="S9470">
        <v>8440</v>
      </c>
      <c r="T9470">
        <v>0.16066919191919099</v>
      </c>
      <c r="U9470">
        <v>0.16066919191919099</v>
      </c>
      <c r="V9470">
        <v>8070.3</v>
      </c>
      <c r="W9470">
        <v>914.13333333333298</v>
      </c>
      <c r="X9470">
        <v>0.15195374800637901</v>
      </c>
    </row>
    <row r="9471" spans="1:24" x14ac:dyDescent="0.3">
      <c r="A9471">
        <v>10408020</v>
      </c>
      <c r="B9471">
        <v>230000</v>
      </c>
      <c r="C9471">
        <v>230210</v>
      </c>
      <c r="D9471" t="s">
        <v>41</v>
      </c>
      <c r="E9471">
        <v>160</v>
      </c>
      <c r="F9471" t="s">
        <v>97</v>
      </c>
      <c r="G9471">
        <v>166.1</v>
      </c>
      <c r="H9471" t="s">
        <v>35</v>
      </c>
      <c r="I9471">
        <v>21</v>
      </c>
      <c r="J9471">
        <v>50</v>
      </c>
      <c r="K9471">
        <v>83</v>
      </c>
      <c r="L9471">
        <v>182</v>
      </c>
      <c r="M9471">
        <v>29</v>
      </c>
      <c r="N9471">
        <v>1083</v>
      </c>
      <c r="O9471">
        <v>92</v>
      </c>
      <c r="P9471" t="s">
        <v>31</v>
      </c>
      <c r="Q9471">
        <v>0</v>
      </c>
      <c r="R9471">
        <v>4</v>
      </c>
      <c r="S9471">
        <v>9184</v>
      </c>
      <c r="T9471">
        <v>0.20349999999999999</v>
      </c>
      <c r="U9471">
        <v>0.20349999999999999</v>
      </c>
      <c r="V9471">
        <v>8070.3</v>
      </c>
      <c r="W9471">
        <v>914.13333333333298</v>
      </c>
      <c r="X9471">
        <v>0.16186987704917999</v>
      </c>
    </row>
    <row r="9472" spans="1:24" x14ac:dyDescent="0.3">
      <c r="A9472">
        <v>10410056</v>
      </c>
      <c r="B9472">
        <v>230000</v>
      </c>
      <c r="C9472">
        <v>230310</v>
      </c>
      <c r="D9472" t="s">
        <v>41</v>
      </c>
      <c r="E9472">
        <v>160</v>
      </c>
      <c r="G9472">
        <v>0</v>
      </c>
      <c r="Q9472">
        <v>0</v>
      </c>
      <c r="R9472">
        <v>2</v>
      </c>
      <c r="S9472">
        <v>2979887.7880152101</v>
      </c>
      <c r="T9472">
        <v>0.12578125000000001</v>
      </c>
      <c r="U9472">
        <v>0.12578125000000001</v>
      </c>
      <c r="V9472">
        <v>421.53457093583398</v>
      </c>
      <c r="W9472">
        <v>100498.39293384</v>
      </c>
      <c r="X9472">
        <v>0.163888274336283</v>
      </c>
    </row>
    <row r="9473" spans="1:24" x14ac:dyDescent="0.3">
      <c r="A9473">
        <v>10410056</v>
      </c>
      <c r="B9473">
        <v>230000</v>
      </c>
      <c r="C9473">
        <v>230310</v>
      </c>
      <c r="D9473" t="s">
        <v>41</v>
      </c>
      <c r="E9473">
        <v>176</v>
      </c>
      <c r="G9473">
        <v>0</v>
      </c>
      <c r="Q9473">
        <v>0</v>
      </c>
      <c r="R9473">
        <v>3</v>
      </c>
      <c r="S9473">
        <v>2980607.7880152101</v>
      </c>
      <c r="T9473">
        <v>0.115767045454545</v>
      </c>
      <c r="U9473">
        <v>0.115767045454545</v>
      </c>
      <c r="V9473">
        <v>421.53457093583398</v>
      </c>
      <c r="W9473">
        <v>100498.39293384</v>
      </c>
      <c r="X9473">
        <v>0.15195374800637901</v>
      </c>
    </row>
    <row r="9474" spans="1:24" x14ac:dyDescent="0.3">
      <c r="A9474">
        <v>10410056</v>
      </c>
      <c r="B9474">
        <v>230000</v>
      </c>
      <c r="C9474">
        <v>230310</v>
      </c>
      <c r="D9474" t="s">
        <v>41</v>
      </c>
      <c r="E9474">
        <v>160</v>
      </c>
      <c r="G9474">
        <v>0</v>
      </c>
      <c r="Q9474">
        <v>0</v>
      </c>
      <c r="R9474">
        <v>4</v>
      </c>
      <c r="S9474">
        <v>2981351.7880152101</v>
      </c>
      <c r="T9474">
        <v>0.10625</v>
      </c>
      <c r="U9474">
        <v>0.10625</v>
      </c>
      <c r="V9474">
        <v>421.53457093583398</v>
      </c>
      <c r="W9474">
        <v>100498.39293384</v>
      </c>
      <c r="X9474">
        <v>0.16186987704917999</v>
      </c>
    </row>
    <row r="9475" spans="1:24" x14ac:dyDescent="0.3">
      <c r="A9475">
        <v>10410056</v>
      </c>
      <c r="B9475">
        <v>230000</v>
      </c>
      <c r="C9475">
        <v>230310</v>
      </c>
      <c r="D9475" t="s">
        <v>41</v>
      </c>
      <c r="E9475">
        <v>160</v>
      </c>
      <c r="G9475">
        <v>0</v>
      </c>
      <c r="Q9475">
        <v>0</v>
      </c>
      <c r="R9475">
        <v>5</v>
      </c>
      <c r="S9475">
        <v>2982071.7880152101</v>
      </c>
      <c r="T9475">
        <v>0.13710937500000001</v>
      </c>
      <c r="U9475">
        <v>0.13710937500000001</v>
      </c>
      <c r="V9475">
        <v>421.53457093583398</v>
      </c>
      <c r="W9475">
        <v>100498.39293384</v>
      </c>
      <c r="X9475">
        <v>0.16195121951219499</v>
      </c>
    </row>
    <row r="9476" spans="1:24" x14ac:dyDescent="0.3">
      <c r="A9476">
        <v>10410056</v>
      </c>
      <c r="B9476">
        <v>230000</v>
      </c>
      <c r="C9476">
        <v>230310</v>
      </c>
      <c r="D9476" t="s">
        <v>41</v>
      </c>
      <c r="E9476">
        <v>192</v>
      </c>
      <c r="G9476">
        <v>0</v>
      </c>
      <c r="Q9476">
        <v>0</v>
      </c>
      <c r="R9476">
        <v>6</v>
      </c>
      <c r="S9476">
        <v>2982815.7880152101</v>
      </c>
      <c r="T9476">
        <v>9.8379629629629595E-2</v>
      </c>
      <c r="U9476">
        <v>9.8379629629629595E-2</v>
      </c>
      <c r="V9476">
        <v>421.53457093583398</v>
      </c>
      <c r="W9476">
        <v>100498.39293384</v>
      </c>
      <c r="X9476">
        <v>0.168812189054726</v>
      </c>
    </row>
    <row r="9477" spans="1:24" x14ac:dyDescent="0.3">
      <c r="A9477">
        <v>10408020</v>
      </c>
      <c r="B9477">
        <v>230000</v>
      </c>
      <c r="C9477">
        <v>230210</v>
      </c>
      <c r="D9477" t="s">
        <v>41</v>
      </c>
      <c r="E9477">
        <v>160</v>
      </c>
      <c r="F9477" t="s">
        <v>105</v>
      </c>
      <c r="G9477">
        <v>283.2</v>
      </c>
      <c r="H9477" t="s">
        <v>35</v>
      </c>
      <c r="I9477">
        <v>7</v>
      </c>
      <c r="J9477">
        <v>13</v>
      </c>
      <c r="K9477">
        <v>407</v>
      </c>
      <c r="L9477">
        <v>126</v>
      </c>
      <c r="M9477">
        <v>42</v>
      </c>
      <c r="N9477">
        <v>886</v>
      </c>
      <c r="O9477">
        <v>91</v>
      </c>
      <c r="P9477" t="s">
        <v>30</v>
      </c>
      <c r="Q9477">
        <v>0</v>
      </c>
      <c r="R9477">
        <v>4</v>
      </c>
      <c r="S9477">
        <v>2680</v>
      </c>
      <c r="T9477">
        <v>0.31793749999999998</v>
      </c>
      <c r="U9477">
        <v>0.31793749999999998</v>
      </c>
      <c r="V9477">
        <v>43719.8</v>
      </c>
      <c r="W9477">
        <v>747.73333333333301</v>
      </c>
      <c r="X9477">
        <v>0.203549311926605</v>
      </c>
    </row>
    <row r="9478" spans="1:24" x14ac:dyDescent="0.3">
      <c r="A9478">
        <v>10408020</v>
      </c>
      <c r="B9478">
        <v>230000</v>
      </c>
      <c r="C9478">
        <v>230210</v>
      </c>
      <c r="D9478" t="s">
        <v>41</v>
      </c>
      <c r="E9478">
        <v>168</v>
      </c>
      <c r="F9478" t="s">
        <v>97</v>
      </c>
      <c r="G9478">
        <v>8</v>
      </c>
      <c r="H9478" t="s">
        <v>35</v>
      </c>
      <c r="I9478">
        <v>21</v>
      </c>
      <c r="J9478">
        <v>50</v>
      </c>
      <c r="K9478">
        <v>83</v>
      </c>
      <c r="L9478">
        <v>182</v>
      </c>
      <c r="M9478">
        <v>29</v>
      </c>
      <c r="N9478">
        <v>1083</v>
      </c>
      <c r="O9478">
        <v>92</v>
      </c>
      <c r="P9478" t="s">
        <v>31</v>
      </c>
      <c r="Q9478">
        <v>0</v>
      </c>
      <c r="R9478">
        <v>9</v>
      </c>
      <c r="S9478">
        <v>12808</v>
      </c>
      <c r="T9478">
        <v>0.21142857142857099</v>
      </c>
      <c r="U9478">
        <v>0.21142857142857099</v>
      </c>
      <c r="V9478">
        <v>8070.3</v>
      </c>
      <c r="W9478">
        <v>914.13333333333298</v>
      </c>
      <c r="X9478">
        <v>0.201438053097345</v>
      </c>
    </row>
    <row r="9479" spans="1:24" x14ac:dyDescent="0.3">
      <c r="A9479">
        <v>10408020</v>
      </c>
      <c r="B9479">
        <v>230000</v>
      </c>
      <c r="C9479">
        <v>230210</v>
      </c>
      <c r="D9479" t="s">
        <v>41</v>
      </c>
      <c r="E9479">
        <v>168</v>
      </c>
      <c r="F9479" t="s">
        <v>105</v>
      </c>
      <c r="G9479">
        <v>176.9</v>
      </c>
      <c r="H9479" t="s">
        <v>35</v>
      </c>
      <c r="I9479">
        <v>7</v>
      </c>
      <c r="J9479">
        <v>13</v>
      </c>
      <c r="K9479">
        <v>407</v>
      </c>
      <c r="L9479">
        <v>126</v>
      </c>
      <c r="M9479">
        <v>42</v>
      </c>
      <c r="N9479">
        <v>886</v>
      </c>
      <c r="O9479">
        <v>91</v>
      </c>
      <c r="P9479" t="s">
        <v>30</v>
      </c>
      <c r="Q9479">
        <v>0</v>
      </c>
      <c r="R9479">
        <v>5</v>
      </c>
      <c r="S9479">
        <v>3424</v>
      </c>
      <c r="T9479">
        <v>0.21142857142857099</v>
      </c>
      <c r="U9479">
        <v>0.21142857142857099</v>
      </c>
      <c r="V9479">
        <v>43719.8</v>
      </c>
      <c r="W9479">
        <v>747.73333333333301</v>
      </c>
      <c r="X9479">
        <v>0.201438053097345</v>
      </c>
    </row>
    <row r="9480" spans="1:24" x14ac:dyDescent="0.3">
      <c r="A9480">
        <v>10408020</v>
      </c>
      <c r="B9480">
        <v>230000</v>
      </c>
      <c r="C9480">
        <v>230210</v>
      </c>
      <c r="D9480" t="s">
        <v>41</v>
      </c>
      <c r="E9480">
        <v>160</v>
      </c>
      <c r="F9480" t="s">
        <v>105</v>
      </c>
      <c r="G9480">
        <v>181.8</v>
      </c>
      <c r="H9480" t="s">
        <v>35</v>
      </c>
      <c r="I9480">
        <v>7</v>
      </c>
      <c r="J9480">
        <v>13</v>
      </c>
      <c r="K9480">
        <v>407</v>
      </c>
      <c r="L9480">
        <v>126</v>
      </c>
      <c r="M9480">
        <v>42</v>
      </c>
      <c r="N9480">
        <v>886</v>
      </c>
      <c r="O9480">
        <v>91</v>
      </c>
      <c r="P9480" t="s">
        <v>30</v>
      </c>
      <c r="Q9480">
        <v>0</v>
      </c>
      <c r="R9480">
        <v>6</v>
      </c>
      <c r="S9480">
        <v>4144</v>
      </c>
      <c r="T9480">
        <v>0.2945625</v>
      </c>
      <c r="U9480">
        <v>0.2945625</v>
      </c>
      <c r="V9480">
        <v>43719.8</v>
      </c>
      <c r="W9480">
        <v>747.73333333333301</v>
      </c>
      <c r="X9480">
        <v>0.201361607142857</v>
      </c>
    </row>
    <row r="9481" spans="1:24" x14ac:dyDescent="0.3">
      <c r="A9481">
        <v>10408020</v>
      </c>
      <c r="B9481">
        <v>230000</v>
      </c>
      <c r="C9481">
        <v>230210</v>
      </c>
      <c r="D9481" t="s">
        <v>41</v>
      </c>
      <c r="E9481">
        <v>152</v>
      </c>
      <c r="F9481" t="s">
        <v>105</v>
      </c>
      <c r="G9481">
        <v>254.5</v>
      </c>
      <c r="H9481" t="s">
        <v>35</v>
      </c>
      <c r="I9481">
        <v>7</v>
      </c>
      <c r="J9481">
        <v>13</v>
      </c>
      <c r="K9481">
        <v>407</v>
      </c>
      <c r="L9481">
        <v>126</v>
      </c>
      <c r="M9481">
        <v>42</v>
      </c>
      <c r="N9481">
        <v>886</v>
      </c>
      <c r="O9481">
        <v>91</v>
      </c>
      <c r="P9481" t="s">
        <v>30</v>
      </c>
      <c r="Q9481">
        <v>0</v>
      </c>
      <c r="R9481">
        <v>7</v>
      </c>
      <c r="S9481">
        <v>4888</v>
      </c>
      <c r="T9481">
        <v>0.29973684210526302</v>
      </c>
      <c r="U9481">
        <v>0.29973684210526302</v>
      </c>
      <c r="V9481">
        <v>43719.8</v>
      </c>
      <c r="W9481">
        <v>747.73333333333301</v>
      </c>
      <c r="X9481">
        <v>0.192996411483253</v>
      </c>
    </row>
    <row r="9482" spans="1:24" x14ac:dyDescent="0.3">
      <c r="A9482">
        <v>10408020</v>
      </c>
      <c r="B9482">
        <v>230000</v>
      </c>
      <c r="C9482">
        <v>230210</v>
      </c>
      <c r="D9482" t="s">
        <v>41</v>
      </c>
      <c r="E9482">
        <v>192</v>
      </c>
      <c r="F9482" t="s">
        <v>105</v>
      </c>
      <c r="G9482">
        <v>213.4</v>
      </c>
      <c r="H9482" t="s">
        <v>35</v>
      </c>
      <c r="I9482">
        <v>7</v>
      </c>
      <c r="J9482">
        <v>13</v>
      </c>
      <c r="K9482">
        <v>407</v>
      </c>
      <c r="L9482">
        <v>126</v>
      </c>
      <c r="M9482">
        <v>42</v>
      </c>
      <c r="N9482">
        <v>886</v>
      </c>
      <c r="O9482">
        <v>91</v>
      </c>
      <c r="P9482" t="s">
        <v>30</v>
      </c>
      <c r="Q9482">
        <v>0</v>
      </c>
      <c r="R9482">
        <v>8</v>
      </c>
      <c r="S9482">
        <v>5608</v>
      </c>
      <c r="T9482">
        <v>0.238645833333333</v>
      </c>
      <c r="U9482">
        <v>0.238645833333333</v>
      </c>
      <c r="V9482">
        <v>43719.8</v>
      </c>
      <c r="W9482">
        <v>747.73333333333301</v>
      </c>
      <c r="X9482">
        <v>0.18350694444444399</v>
      </c>
    </row>
    <row r="9483" spans="1:24" x14ac:dyDescent="0.3">
      <c r="A9483">
        <v>10408020</v>
      </c>
      <c r="B9483">
        <v>230000</v>
      </c>
      <c r="C9483">
        <v>230210</v>
      </c>
      <c r="D9483" t="s">
        <v>41</v>
      </c>
      <c r="E9483">
        <v>160</v>
      </c>
      <c r="F9483" t="s">
        <v>111</v>
      </c>
      <c r="G9483">
        <v>4</v>
      </c>
      <c r="H9483" t="s">
        <v>35</v>
      </c>
      <c r="I9483">
        <v>19</v>
      </c>
      <c r="J9483">
        <v>12</v>
      </c>
      <c r="K9483">
        <v>61</v>
      </c>
      <c r="L9483">
        <v>165</v>
      </c>
      <c r="M9483">
        <v>34</v>
      </c>
      <c r="N9483">
        <v>1080</v>
      </c>
      <c r="O9483">
        <v>90</v>
      </c>
      <c r="P9483" t="s">
        <v>31</v>
      </c>
      <c r="Q9483">
        <v>0</v>
      </c>
      <c r="R9483">
        <v>13</v>
      </c>
      <c r="S9483">
        <v>29272</v>
      </c>
      <c r="T9483">
        <v>0.22087499999999999</v>
      </c>
      <c r="U9483">
        <v>0.22087499999999999</v>
      </c>
      <c r="V9483">
        <v>2540.5</v>
      </c>
      <c r="W9483">
        <v>1438.13333333333</v>
      </c>
      <c r="X9483">
        <v>0.16953265765765699</v>
      </c>
    </row>
    <row r="9484" spans="1:24" x14ac:dyDescent="0.3">
      <c r="A9484">
        <v>10408004</v>
      </c>
      <c r="B9484">
        <v>230000</v>
      </c>
      <c r="C9484">
        <v>230310</v>
      </c>
      <c r="D9484" t="s">
        <v>41</v>
      </c>
      <c r="E9484">
        <v>104</v>
      </c>
      <c r="G9484">
        <v>0</v>
      </c>
      <c r="Q9484">
        <v>0</v>
      </c>
      <c r="R9484">
        <v>19</v>
      </c>
      <c r="S9484">
        <v>2992319.7880152101</v>
      </c>
      <c r="T9484">
        <v>0.12152366863905301</v>
      </c>
      <c r="U9484">
        <v>0.12152366863905301</v>
      </c>
      <c r="V9484">
        <v>421.53457093583398</v>
      </c>
      <c r="W9484">
        <v>100498.39293384</v>
      </c>
      <c r="X9484">
        <v>0.157182692307692</v>
      </c>
    </row>
    <row r="9485" spans="1:24" x14ac:dyDescent="0.3">
      <c r="A9485">
        <v>10408004</v>
      </c>
      <c r="B9485">
        <v>230000</v>
      </c>
      <c r="C9485">
        <v>230310</v>
      </c>
      <c r="D9485" t="s">
        <v>41</v>
      </c>
      <c r="E9485">
        <v>160</v>
      </c>
      <c r="G9485">
        <v>0</v>
      </c>
      <c r="Q9485">
        <v>0</v>
      </c>
      <c r="R9485">
        <v>20</v>
      </c>
      <c r="S9485">
        <v>2992991.7880152101</v>
      </c>
      <c r="T9485">
        <v>9.5468750000000005E-2</v>
      </c>
      <c r="U9485">
        <v>9.5468750000000005E-2</v>
      </c>
      <c r="V9485">
        <v>421.53457093583398</v>
      </c>
      <c r="W9485">
        <v>100498.39293384</v>
      </c>
      <c r="X9485">
        <v>0.12671116504854299</v>
      </c>
    </row>
    <row r="9486" spans="1:24" x14ac:dyDescent="0.3">
      <c r="A9486">
        <v>10408004</v>
      </c>
      <c r="B9486">
        <v>230000</v>
      </c>
      <c r="C9486">
        <v>230310</v>
      </c>
      <c r="D9486" t="s">
        <v>41</v>
      </c>
      <c r="E9486">
        <v>176</v>
      </c>
      <c r="G9486">
        <v>0</v>
      </c>
      <c r="Q9486">
        <v>0</v>
      </c>
      <c r="R9486">
        <v>21</v>
      </c>
      <c r="S9486">
        <v>2993735.7880152101</v>
      </c>
      <c r="T9486">
        <v>0.105729166666666</v>
      </c>
      <c r="U9486">
        <v>0.105729166666666</v>
      </c>
      <c r="V9486">
        <v>421.53457093583398</v>
      </c>
      <c r="W9486">
        <v>100498.39293384</v>
      </c>
      <c r="X9486">
        <v>0.113689630681818</v>
      </c>
    </row>
    <row r="9487" spans="1:24" x14ac:dyDescent="0.3">
      <c r="A9487">
        <v>10408004</v>
      </c>
      <c r="B9487">
        <v>230000</v>
      </c>
      <c r="C9487">
        <v>230310</v>
      </c>
      <c r="D9487" t="s">
        <v>41</v>
      </c>
      <c r="E9487">
        <v>160</v>
      </c>
      <c r="G9487">
        <v>0</v>
      </c>
      <c r="Q9487">
        <v>0</v>
      </c>
      <c r="R9487">
        <v>22</v>
      </c>
      <c r="S9487">
        <v>2994455.7880152101</v>
      </c>
      <c r="T9487">
        <v>8.9479166666666596E-2</v>
      </c>
      <c r="U9487">
        <v>8.9479166666666596E-2</v>
      </c>
      <c r="V9487">
        <v>421.53457093583398</v>
      </c>
      <c r="W9487">
        <v>100498.39293384</v>
      </c>
      <c r="X9487">
        <v>0.110721649484536</v>
      </c>
    </row>
    <row r="9488" spans="1:24" x14ac:dyDescent="0.3">
      <c r="A9488">
        <v>10408004</v>
      </c>
      <c r="B9488">
        <v>230000</v>
      </c>
      <c r="C9488">
        <v>230310</v>
      </c>
      <c r="D9488" t="s">
        <v>41</v>
      </c>
      <c r="E9488">
        <v>152</v>
      </c>
      <c r="G9488">
        <v>0</v>
      </c>
      <c r="Q9488">
        <v>0</v>
      </c>
      <c r="R9488">
        <v>23</v>
      </c>
      <c r="S9488">
        <v>2995199.7880152101</v>
      </c>
      <c r="T9488">
        <v>8.5087719298245601E-2</v>
      </c>
      <c r="U9488">
        <v>8.5087719298245601E-2</v>
      </c>
      <c r="V9488">
        <v>421.53457093583398</v>
      </c>
      <c r="W9488">
        <v>100498.39293384</v>
      </c>
      <c r="X9488">
        <v>0.11760053222944999</v>
      </c>
    </row>
    <row r="9489" spans="1:24" x14ac:dyDescent="0.3">
      <c r="A9489">
        <v>10410098</v>
      </c>
      <c r="B9489" t="s">
        <v>42</v>
      </c>
      <c r="C9489" t="s">
        <v>77</v>
      </c>
      <c r="D9489" t="s">
        <v>41</v>
      </c>
      <c r="E9489">
        <v>160</v>
      </c>
      <c r="F9489" t="s">
        <v>49</v>
      </c>
      <c r="G9489">
        <v>25</v>
      </c>
      <c r="H9489" t="s">
        <v>33</v>
      </c>
      <c r="I9489">
        <v>0</v>
      </c>
      <c r="J9489">
        <v>0</v>
      </c>
      <c r="K9489">
        <v>0</v>
      </c>
      <c r="L9489">
        <v>0</v>
      </c>
      <c r="M9489">
        <v>0</v>
      </c>
      <c r="N9489">
        <v>0</v>
      </c>
      <c r="O9489">
        <v>91</v>
      </c>
      <c r="Q9489">
        <v>0</v>
      </c>
      <c r="R9489">
        <v>6</v>
      </c>
      <c r="S9489">
        <v>3009119.7880152101</v>
      </c>
      <c r="T9489">
        <v>1.2017968749999901</v>
      </c>
      <c r="U9489">
        <v>1.2017968749999901</v>
      </c>
      <c r="V9489">
        <v>34685.531815899099</v>
      </c>
      <c r="W9489">
        <v>100498.39293384</v>
      </c>
      <c r="X9489">
        <v>0.45882386363636302</v>
      </c>
    </row>
    <row r="9490" spans="1:24" x14ac:dyDescent="0.3">
      <c r="A9490">
        <v>10410098</v>
      </c>
      <c r="B9490" t="s">
        <v>42</v>
      </c>
      <c r="C9490" t="s">
        <v>77</v>
      </c>
      <c r="D9490" t="s">
        <v>78</v>
      </c>
      <c r="E9490">
        <v>120</v>
      </c>
      <c r="F9490" t="s">
        <v>36</v>
      </c>
      <c r="G9490">
        <v>40.5</v>
      </c>
      <c r="H9490" t="s">
        <v>35</v>
      </c>
      <c r="I9490">
        <v>16</v>
      </c>
      <c r="J9490">
        <v>15</v>
      </c>
      <c r="K9490">
        <v>60</v>
      </c>
      <c r="L9490">
        <v>76</v>
      </c>
      <c r="M9490">
        <v>108</v>
      </c>
      <c r="N9490">
        <v>1795</v>
      </c>
      <c r="O9490">
        <v>92</v>
      </c>
      <c r="P9490" t="s">
        <v>31</v>
      </c>
      <c r="Q9490">
        <v>0</v>
      </c>
      <c r="R9490">
        <v>1</v>
      </c>
      <c r="S9490">
        <v>10312</v>
      </c>
      <c r="T9490">
        <v>0.80366666666666597</v>
      </c>
      <c r="U9490">
        <v>0.83468749999999903</v>
      </c>
      <c r="V9490">
        <v>55208.7974792979</v>
      </c>
      <c r="W9490">
        <v>513.33333333333303</v>
      </c>
      <c r="X9490">
        <v>0.49199404761904703</v>
      </c>
    </row>
    <row r="9491" spans="1:24" x14ac:dyDescent="0.3">
      <c r="A9491">
        <v>10410098</v>
      </c>
      <c r="B9491" t="s">
        <v>42</v>
      </c>
      <c r="C9491" t="s">
        <v>77</v>
      </c>
      <c r="D9491" t="s">
        <v>78</v>
      </c>
      <c r="E9491">
        <v>120</v>
      </c>
      <c r="F9491" t="s">
        <v>49</v>
      </c>
      <c r="G9491">
        <v>76.900000000000006</v>
      </c>
      <c r="H9491" t="s">
        <v>33</v>
      </c>
      <c r="I9491">
        <v>0</v>
      </c>
      <c r="J9491">
        <v>0</v>
      </c>
      <c r="K9491">
        <v>0</v>
      </c>
      <c r="L9491">
        <v>0</v>
      </c>
      <c r="M9491">
        <v>0</v>
      </c>
      <c r="N9491">
        <v>0</v>
      </c>
      <c r="O9491">
        <v>91</v>
      </c>
      <c r="Q9491">
        <v>0</v>
      </c>
      <c r="R9491">
        <v>1</v>
      </c>
      <c r="S9491">
        <v>3009863.7880152101</v>
      </c>
      <c r="T9491">
        <v>0.80366666666666597</v>
      </c>
      <c r="U9491">
        <v>0.83468749999999903</v>
      </c>
      <c r="V9491">
        <v>34685.531815899099</v>
      </c>
      <c r="W9491">
        <v>100498.39293384</v>
      </c>
      <c r="X9491">
        <v>0.49199404761904703</v>
      </c>
    </row>
    <row r="9492" spans="1:24" x14ac:dyDescent="0.3">
      <c r="A9492">
        <v>10410098</v>
      </c>
      <c r="B9492" t="s">
        <v>42</v>
      </c>
      <c r="C9492" t="s">
        <v>77</v>
      </c>
      <c r="D9492" t="s">
        <v>78</v>
      </c>
      <c r="E9492">
        <v>184</v>
      </c>
      <c r="F9492" t="s">
        <v>49</v>
      </c>
      <c r="G9492">
        <v>188.4</v>
      </c>
      <c r="H9492" t="s">
        <v>33</v>
      </c>
      <c r="I9492">
        <v>0</v>
      </c>
      <c r="J9492">
        <v>0</v>
      </c>
      <c r="K9492">
        <v>0</v>
      </c>
      <c r="L9492">
        <v>0</v>
      </c>
      <c r="M9492">
        <v>0</v>
      </c>
      <c r="N9492">
        <v>0</v>
      </c>
      <c r="O9492">
        <v>91</v>
      </c>
      <c r="Q9492">
        <v>0</v>
      </c>
      <c r="R9492">
        <v>2</v>
      </c>
      <c r="S9492">
        <v>3010535.7880152101</v>
      </c>
      <c r="T9492">
        <v>1.15441176470588</v>
      </c>
      <c r="U9492">
        <v>1.14378019323671</v>
      </c>
      <c r="V9492">
        <v>34685.531815899099</v>
      </c>
      <c r="W9492">
        <v>100498.39293384</v>
      </c>
      <c r="X9492">
        <v>0.69100631136044799</v>
      </c>
    </row>
    <row r="9493" spans="1:24" x14ac:dyDescent="0.3">
      <c r="A9493">
        <v>10410098</v>
      </c>
      <c r="B9493" t="s">
        <v>42</v>
      </c>
      <c r="C9493" t="s">
        <v>77</v>
      </c>
      <c r="D9493" t="s">
        <v>78</v>
      </c>
      <c r="E9493">
        <v>144</v>
      </c>
      <c r="F9493" t="s">
        <v>49</v>
      </c>
      <c r="G9493">
        <v>129.69999999999999</v>
      </c>
      <c r="H9493" t="s">
        <v>33</v>
      </c>
      <c r="I9493">
        <v>0</v>
      </c>
      <c r="J9493">
        <v>0</v>
      </c>
      <c r="K9493">
        <v>0</v>
      </c>
      <c r="L9493">
        <v>0</v>
      </c>
      <c r="M9493">
        <v>0</v>
      </c>
      <c r="N9493">
        <v>0</v>
      </c>
      <c r="O9493">
        <v>91</v>
      </c>
      <c r="Q9493">
        <v>0</v>
      </c>
      <c r="R9493">
        <v>3</v>
      </c>
      <c r="S9493">
        <v>3011279.7880152101</v>
      </c>
      <c r="T9493">
        <v>1.2763888888888799</v>
      </c>
      <c r="U9493">
        <v>1.2697530864197499</v>
      </c>
      <c r="V9493">
        <v>34685.531815899099</v>
      </c>
      <c r="W9493">
        <v>100498.39293384</v>
      </c>
      <c r="X9493">
        <v>0.65597993827160495</v>
      </c>
    </row>
    <row r="9494" spans="1:24" x14ac:dyDescent="0.3">
      <c r="A9494">
        <v>10408004</v>
      </c>
      <c r="B9494">
        <v>230000</v>
      </c>
      <c r="C9494">
        <v>230310</v>
      </c>
      <c r="D9494" t="s">
        <v>41</v>
      </c>
      <c r="E9494">
        <v>192</v>
      </c>
      <c r="G9494">
        <v>0</v>
      </c>
      <c r="Q9494">
        <v>0</v>
      </c>
      <c r="R9494">
        <v>29</v>
      </c>
      <c r="S9494">
        <v>2999591.7880152101</v>
      </c>
      <c r="T9494">
        <v>0</v>
      </c>
      <c r="U9494">
        <v>0</v>
      </c>
      <c r="V9494">
        <v>421.53457093583398</v>
      </c>
      <c r="W9494">
        <v>100498.39293384</v>
      </c>
      <c r="X9494">
        <v>0.10781862745098</v>
      </c>
    </row>
    <row r="9495" spans="1:24" x14ac:dyDescent="0.3">
      <c r="A9495">
        <v>10408004</v>
      </c>
      <c r="B9495">
        <v>230000</v>
      </c>
      <c r="C9495">
        <v>230310</v>
      </c>
      <c r="D9495" t="s">
        <v>41</v>
      </c>
      <c r="E9495">
        <v>120</v>
      </c>
      <c r="G9495">
        <v>0</v>
      </c>
      <c r="Q9495">
        <v>0</v>
      </c>
      <c r="R9495">
        <v>30</v>
      </c>
      <c r="S9495">
        <v>3000335.7880152101</v>
      </c>
      <c r="T9495">
        <v>0</v>
      </c>
      <c r="U9495">
        <v>0</v>
      </c>
      <c r="V9495">
        <v>421.53457093583398</v>
      </c>
      <c r="W9495">
        <v>100498.39293384</v>
      </c>
      <c r="X9495">
        <v>0.11201923076923</v>
      </c>
    </row>
    <row r="9496" spans="1:24" x14ac:dyDescent="0.3">
      <c r="A9496">
        <v>10408004</v>
      </c>
      <c r="B9496">
        <v>230000</v>
      </c>
      <c r="C9496">
        <v>230310</v>
      </c>
      <c r="D9496" t="s">
        <v>41</v>
      </c>
      <c r="E9496">
        <v>152</v>
      </c>
      <c r="G9496">
        <v>0</v>
      </c>
      <c r="Q9496">
        <v>0</v>
      </c>
      <c r="R9496">
        <v>31</v>
      </c>
      <c r="S9496">
        <v>3001079.7880152101</v>
      </c>
      <c r="T9496">
        <v>0</v>
      </c>
      <c r="U9496">
        <v>0</v>
      </c>
      <c r="V9496">
        <v>421.53457093583398</v>
      </c>
      <c r="W9496">
        <v>100498.39293384</v>
      </c>
      <c r="X9496">
        <v>9.5167004048582998E-2</v>
      </c>
    </row>
    <row r="9497" spans="1:24" x14ac:dyDescent="0.3">
      <c r="A9497">
        <v>10408004</v>
      </c>
      <c r="B9497">
        <v>230000</v>
      </c>
      <c r="C9497">
        <v>230310</v>
      </c>
      <c r="D9497" t="s">
        <v>41</v>
      </c>
      <c r="E9497">
        <v>184</v>
      </c>
      <c r="G9497">
        <v>0</v>
      </c>
      <c r="Q9497">
        <v>0</v>
      </c>
      <c r="R9497">
        <v>32</v>
      </c>
      <c r="S9497">
        <v>3001775.7880152101</v>
      </c>
      <c r="T9497">
        <v>0</v>
      </c>
      <c r="U9497">
        <v>0</v>
      </c>
      <c r="V9497">
        <v>421.53457093583398</v>
      </c>
      <c r="W9497">
        <v>100498.39293384</v>
      </c>
      <c r="X9497">
        <v>9.5592523860021206E-2</v>
      </c>
    </row>
    <row r="9498" spans="1:24" x14ac:dyDescent="0.3">
      <c r="A9498">
        <v>10408004</v>
      </c>
      <c r="B9498">
        <v>230000</v>
      </c>
      <c r="C9498">
        <v>230310</v>
      </c>
      <c r="D9498" t="s">
        <v>41</v>
      </c>
      <c r="E9498">
        <v>152</v>
      </c>
      <c r="G9498">
        <v>0</v>
      </c>
      <c r="Q9498">
        <v>0</v>
      </c>
      <c r="R9498">
        <v>33</v>
      </c>
      <c r="S9498">
        <v>3002519.7880152101</v>
      </c>
      <c r="T9498">
        <v>0</v>
      </c>
      <c r="U9498">
        <v>0</v>
      </c>
      <c r="V9498">
        <v>421.53457093583398</v>
      </c>
      <c r="W9498">
        <v>100498.39293384</v>
      </c>
      <c r="X9498">
        <v>9.50211176088369E-2</v>
      </c>
    </row>
    <row r="9499" spans="1:24" x14ac:dyDescent="0.3">
      <c r="A9499">
        <v>10409009</v>
      </c>
      <c r="B9499">
        <v>230000</v>
      </c>
      <c r="C9499">
        <v>230220</v>
      </c>
      <c r="D9499" t="s">
        <v>41</v>
      </c>
      <c r="E9499">
        <v>160</v>
      </c>
      <c r="G9499">
        <v>0</v>
      </c>
      <c r="Q9499">
        <v>0</v>
      </c>
      <c r="R9499">
        <v>5</v>
      </c>
      <c r="S9499">
        <v>2982071.7880152101</v>
      </c>
      <c r="T9499">
        <v>0.24019230769230701</v>
      </c>
      <c r="U9499">
        <v>0.183676470588235</v>
      </c>
      <c r="V9499">
        <v>421.53457093583398</v>
      </c>
      <c r="W9499">
        <v>100498.39293384</v>
      </c>
      <c r="X9499">
        <v>0.16195121951219499</v>
      </c>
    </row>
    <row r="9500" spans="1:24" x14ac:dyDescent="0.3">
      <c r="A9500">
        <v>10409009</v>
      </c>
      <c r="B9500">
        <v>230000</v>
      </c>
      <c r="C9500">
        <v>230220</v>
      </c>
      <c r="D9500" t="s">
        <v>41</v>
      </c>
      <c r="E9500">
        <v>192</v>
      </c>
      <c r="G9500">
        <v>0</v>
      </c>
      <c r="Q9500">
        <v>0</v>
      </c>
      <c r="R9500">
        <v>6</v>
      </c>
      <c r="S9500">
        <v>2982815.7880152101</v>
      </c>
      <c r="T9500">
        <v>0.22827380952380899</v>
      </c>
      <c r="U9500">
        <v>0.17754629629629601</v>
      </c>
      <c r="V9500">
        <v>421.53457093583398</v>
      </c>
      <c r="W9500">
        <v>100498.39293384</v>
      </c>
      <c r="X9500">
        <v>0.168812189054726</v>
      </c>
    </row>
    <row r="9501" spans="1:24" x14ac:dyDescent="0.3">
      <c r="A9501">
        <v>10409009</v>
      </c>
      <c r="B9501">
        <v>230000</v>
      </c>
      <c r="C9501">
        <v>230220</v>
      </c>
      <c r="D9501" t="s">
        <v>41</v>
      </c>
      <c r="E9501">
        <v>112</v>
      </c>
      <c r="G9501">
        <v>0</v>
      </c>
      <c r="Q9501">
        <v>0</v>
      </c>
      <c r="R9501">
        <v>7</v>
      </c>
      <c r="S9501">
        <v>2983559.7880152101</v>
      </c>
      <c r="T9501">
        <v>0.27353316326530602</v>
      </c>
      <c r="U9501">
        <v>0.21274801587301501</v>
      </c>
      <c r="V9501">
        <v>421.53457093583398</v>
      </c>
      <c r="W9501">
        <v>100498.39293384</v>
      </c>
      <c r="X9501">
        <v>0.18093442118226599</v>
      </c>
    </row>
    <row r="9502" spans="1:24" x14ac:dyDescent="0.3">
      <c r="A9502">
        <v>10409009</v>
      </c>
      <c r="B9502">
        <v>230000</v>
      </c>
      <c r="C9502">
        <v>230220</v>
      </c>
      <c r="D9502" t="s">
        <v>41</v>
      </c>
      <c r="E9502">
        <v>160</v>
      </c>
      <c r="G9502">
        <v>0</v>
      </c>
      <c r="Q9502">
        <v>0</v>
      </c>
      <c r="R9502">
        <v>8</v>
      </c>
      <c r="S9502">
        <v>2984231.7880152101</v>
      </c>
      <c r="T9502">
        <v>0.26677884615384601</v>
      </c>
      <c r="U9502">
        <v>0.204007352941176</v>
      </c>
      <c r="V9502">
        <v>421.53457093583398</v>
      </c>
      <c r="W9502">
        <v>100498.39293384</v>
      </c>
      <c r="X9502">
        <v>0.203549311926605</v>
      </c>
    </row>
    <row r="9503" spans="1:24" x14ac:dyDescent="0.3">
      <c r="A9503">
        <v>10409009</v>
      </c>
      <c r="B9503">
        <v>230000</v>
      </c>
      <c r="C9503">
        <v>230220</v>
      </c>
      <c r="D9503" t="s">
        <v>41</v>
      </c>
      <c r="E9503">
        <v>168</v>
      </c>
      <c r="G9503">
        <v>0</v>
      </c>
      <c r="Q9503">
        <v>0</v>
      </c>
      <c r="R9503">
        <v>9</v>
      </c>
      <c r="S9503">
        <v>2984975.7880152101</v>
      </c>
      <c r="T9503">
        <v>0.24514652014652</v>
      </c>
      <c r="U9503">
        <v>0.18746498599439701</v>
      </c>
      <c r="V9503">
        <v>421.53457093583398</v>
      </c>
      <c r="W9503">
        <v>100498.39293384</v>
      </c>
      <c r="X9503">
        <v>0.201438053097345</v>
      </c>
    </row>
    <row r="9504" spans="1:24" x14ac:dyDescent="0.3">
      <c r="A9504">
        <v>10408004</v>
      </c>
      <c r="B9504" t="s">
        <v>42</v>
      </c>
      <c r="C9504" t="s">
        <v>107</v>
      </c>
      <c r="D9504" t="s">
        <v>41</v>
      </c>
      <c r="E9504">
        <v>200</v>
      </c>
      <c r="F9504" t="s">
        <v>36</v>
      </c>
      <c r="G9504">
        <v>174.2</v>
      </c>
      <c r="H9504" t="s">
        <v>35</v>
      </c>
      <c r="I9504">
        <v>16</v>
      </c>
      <c r="J9504">
        <v>15</v>
      </c>
      <c r="K9504">
        <v>60</v>
      </c>
      <c r="L9504">
        <v>76</v>
      </c>
      <c r="M9504">
        <v>108</v>
      </c>
      <c r="N9504">
        <v>1795</v>
      </c>
      <c r="O9504">
        <v>92</v>
      </c>
      <c r="P9504" t="s">
        <v>31</v>
      </c>
      <c r="Q9504">
        <v>0</v>
      </c>
      <c r="R9504">
        <v>10</v>
      </c>
      <c r="S9504">
        <v>8104</v>
      </c>
      <c r="T9504">
        <v>0.89663333333333295</v>
      </c>
      <c r="U9504">
        <v>0.89663333333333295</v>
      </c>
      <c r="V9504">
        <v>55208.7974792979</v>
      </c>
      <c r="W9504">
        <v>513.33333333333303</v>
      </c>
      <c r="X9504">
        <v>0.43084499999999998</v>
      </c>
    </row>
    <row r="9505" spans="1:24" x14ac:dyDescent="0.3">
      <c r="A9505">
        <v>10408004</v>
      </c>
      <c r="B9505" t="s">
        <v>42</v>
      </c>
      <c r="C9505" t="s">
        <v>107</v>
      </c>
      <c r="D9505" t="s">
        <v>41</v>
      </c>
      <c r="E9505">
        <v>152</v>
      </c>
      <c r="F9505" t="s">
        <v>101</v>
      </c>
      <c r="G9505">
        <v>2.6</v>
      </c>
      <c r="H9505" t="s">
        <v>29</v>
      </c>
      <c r="I9505">
        <v>0</v>
      </c>
      <c r="J9505">
        <v>59</v>
      </c>
      <c r="K9505">
        <v>33</v>
      </c>
      <c r="L9505">
        <v>0</v>
      </c>
      <c r="M9505">
        <v>62</v>
      </c>
      <c r="N9505">
        <v>1827</v>
      </c>
      <c r="O9505">
        <v>92</v>
      </c>
      <c r="P9505" t="s">
        <v>31</v>
      </c>
      <c r="Q9505">
        <v>0</v>
      </c>
      <c r="R9505">
        <v>15</v>
      </c>
      <c r="S9505">
        <v>15640</v>
      </c>
      <c r="T9505">
        <v>0.85460526315789398</v>
      </c>
      <c r="U9505">
        <v>0.85460526315789398</v>
      </c>
      <c r="V9505">
        <v>1621.0330586840901</v>
      </c>
      <c r="W9505">
        <v>740.53333333333296</v>
      </c>
      <c r="X9505">
        <v>0.41433066361555998</v>
      </c>
    </row>
    <row r="9506" spans="1:24" x14ac:dyDescent="0.3">
      <c r="A9506">
        <v>10408004</v>
      </c>
      <c r="B9506" t="s">
        <v>42</v>
      </c>
      <c r="C9506" t="s">
        <v>107</v>
      </c>
      <c r="D9506" t="s">
        <v>41</v>
      </c>
      <c r="E9506">
        <v>152</v>
      </c>
      <c r="F9506" t="s">
        <v>36</v>
      </c>
      <c r="G9506">
        <v>114.8</v>
      </c>
      <c r="H9506" t="s">
        <v>35</v>
      </c>
      <c r="I9506">
        <v>16</v>
      </c>
      <c r="J9506">
        <v>15</v>
      </c>
      <c r="K9506">
        <v>60</v>
      </c>
      <c r="L9506">
        <v>76</v>
      </c>
      <c r="M9506">
        <v>108</v>
      </c>
      <c r="N9506">
        <v>1795</v>
      </c>
      <c r="O9506">
        <v>92</v>
      </c>
      <c r="P9506" t="s">
        <v>31</v>
      </c>
      <c r="Q9506">
        <v>0</v>
      </c>
      <c r="R9506">
        <v>11</v>
      </c>
      <c r="S9506">
        <v>8824</v>
      </c>
      <c r="T9506">
        <v>0.85460526315789398</v>
      </c>
      <c r="U9506">
        <v>0.85460526315789398</v>
      </c>
      <c r="V9506">
        <v>55208.7974792979</v>
      </c>
      <c r="W9506">
        <v>513.33333333333303</v>
      </c>
      <c r="X9506">
        <v>0.41433066361555998</v>
      </c>
    </row>
    <row r="9507" spans="1:24" x14ac:dyDescent="0.3">
      <c r="A9507">
        <v>10408004</v>
      </c>
      <c r="B9507" t="s">
        <v>42</v>
      </c>
      <c r="C9507" t="s">
        <v>107</v>
      </c>
      <c r="D9507" t="s">
        <v>41</v>
      </c>
      <c r="E9507">
        <v>152</v>
      </c>
      <c r="F9507" t="s">
        <v>49</v>
      </c>
      <c r="G9507">
        <v>8.1999999999999993</v>
      </c>
      <c r="H9507" t="s">
        <v>33</v>
      </c>
      <c r="I9507">
        <v>0</v>
      </c>
      <c r="J9507">
        <v>0</v>
      </c>
      <c r="K9507">
        <v>0</v>
      </c>
      <c r="L9507">
        <v>0</v>
      </c>
      <c r="M9507">
        <v>0</v>
      </c>
      <c r="N9507">
        <v>0</v>
      </c>
      <c r="O9507">
        <v>91</v>
      </c>
      <c r="Q9507">
        <v>0</v>
      </c>
      <c r="R9507">
        <v>5</v>
      </c>
      <c r="S9507">
        <v>3008375.7880152101</v>
      </c>
      <c r="T9507">
        <v>0.85460526315789398</v>
      </c>
      <c r="U9507">
        <v>0.85460526315789398</v>
      </c>
      <c r="V9507">
        <v>34685.531815899099</v>
      </c>
      <c r="W9507">
        <v>100498.39293384</v>
      </c>
      <c r="X9507">
        <v>0.41433066361555998</v>
      </c>
    </row>
    <row r="9508" spans="1:24" x14ac:dyDescent="0.3">
      <c r="A9508">
        <v>10408004</v>
      </c>
      <c r="B9508" t="s">
        <v>42</v>
      </c>
      <c r="C9508" t="s">
        <v>107</v>
      </c>
      <c r="D9508" t="s">
        <v>41</v>
      </c>
      <c r="E9508">
        <v>160</v>
      </c>
      <c r="F9508" t="s">
        <v>36</v>
      </c>
      <c r="G9508">
        <v>38.299999999999997</v>
      </c>
      <c r="H9508" t="s">
        <v>35</v>
      </c>
      <c r="I9508">
        <v>16</v>
      </c>
      <c r="J9508">
        <v>15</v>
      </c>
      <c r="K9508">
        <v>60</v>
      </c>
      <c r="L9508">
        <v>76</v>
      </c>
      <c r="M9508">
        <v>108</v>
      </c>
      <c r="N9508">
        <v>1795</v>
      </c>
      <c r="O9508">
        <v>92</v>
      </c>
      <c r="P9508" t="s">
        <v>31</v>
      </c>
      <c r="Q9508">
        <v>0</v>
      </c>
      <c r="R9508">
        <v>12</v>
      </c>
      <c r="S9508">
        <v>9568</v>
      </c>
      <c r="T9508">
        <v>0.88418269230769198</v>
      </c>
      <c r="U9508">
        <v>0.88418269230769198</v>
      </c>
      <c r="V9508">
        <v>55208.7974792979</v>
      </c>
      <c r="W9508">
        <v>513.33333333333303</v>
      </c>
      <c r="X9508">
        <v>0.45882386363636302</v>
      </c>
    </row>
    <row r="9509" spans="1:24" x14ac:dyDescent="0.3">
      <c r="A9509">
        <v>10408004</v>
      </c>
      <c r="B9509" t="s">
        <v>42</v>
      </c>
      <c r="C9509" t="s">
        <v>107</v>
      </c>
      <c r="D9509" t="s">
        <v>41</v>
      </c>
      <c r="E9509">
        <v>160</v>
      </c>
      <c r="F9509" t="s">
        <v>49</v>
      </c>
      <c r="G9509">
        <v>91.6</v>
      </c>
      <c r="H9509" t="s">
        <v>33</v>
      </c>
      <c r="I9509">
        <v>0</v>
      </c>
      <c r="J9509">
        <v>0</v>
      </c>
      <c r="K9509">
        <v>0</v>
      </c>
      <c r="L9509">
        <v>0</v>
      </c>
      <c r="M9509">
        <v>0</v>
      </c>
      <c r="N9509">
        <v>0</v>
      </c>
      <c r="O9509">
        <v>91</v>
      </c>
      <c r="Q9509">
        <v>0</v>
      </c>
      <c r="R9509">
        <v>6</v>
      </c>
      <c r="S9509">
        <v>3009119.7880152101</v>
      </c>
      <c r="T9509">
        <v>0.88418269230769198</v>
      </c>
      <c r="U9509">
        <v>0.88418269230769198</v>
      </c>
      <c r="V9509">
        <v>34685.531815899099</v>
      </c>
      <c r="W9509">
        <v>100498.39293384</v>
      </c>
      <c r="X9509">
        <v>0.45882386363636302</v>
      </c>
    </row>
    <row r="9510" spans="1:24" x14ac:dyDescent="0.3">
      <c r="A9510">
        <v>10410056</v>
      </c>
      <c r="B9510">
        <v>230000</v>
      </c>
      <c r="C9510">
        <v>230310</v>
      </c>
      <c r="D9510" t="s">
        <v>41</v>
      </c>
      <c r="E9510">
        <v>160</v>
      </c>
      <c r="G9510">
        <v>0</v>
      </c>
      <c r="Q9510">
        <v>0</v>
      </c>
      <c r="R9510">
        <v>10</v>
      </c>
      <c r="S9510">
        <v>2985695.7880152101</v>
      </c>
      <c r="T9510">
        <v>0.182708333333333</v>
      </c>
      <c r="U9510">
        <v>0.182708333333333</v>
      </c>
      <c r="V9510">
        <v>421.53457093583398</v>
      </c>
      <c r="W9510">
        <v>100498.39293384</v>
      </c>
      <c r="X9510">
        <v>0.201361607142857</v>
      </c>
    </row>
    <row r="9511" spans="1:24" x14ac:dyDescent="0.3">
      <c r="A9511">
        <v>10410056</v>
      </c>
      <c r="B9511">
        <v>230000</v>
      </c>
      <c r="C9511">
        <v>230310</v>
      </c>
      <c r="D9511" t="s">
        <v>41</v>
      </c>
      <c r="E9511">
        <v>152</v>
      </c>
      <c r="G9511">
        <v>0</v>
      </c>
      <c r="Q9511">
        <v>0</v>
      </c>
      <c r="R9511">
        <v>11</v>
      </c>
      <c r="S9511">
        <v>2986439.7880152101</v>
      </c>
      <c r="T9511">
        <v>0.169188596491228</v>
      </c>
      <c r="U9511">
        <v>0.169188596491228</v>
      </c>
      <c r="V9511">
        <v>421.53457093583398</v>
      </c>
      <c r="W9511">
        <v>100498.39293384</v>
      </c>
      <c r="X9511">
        <v>0.192996411483253</v>
      </c>
    </row>
    <row r="9512" spans="1:24" x14ac:dyDescent="0.3">
      <c r="A9512">
        <v>10410056</v>
      </c>
      <c r="B9512">
        <v>230000</v>
      </c>
      <c r="C9512">
        <v>230310</v>
      </c>
      <c r="D9512" t="s">
        <v>41</v>
      </c>
      <c r="E9512">
        <v>192</v>
      </c>
      <c r="G9512">
        <v>0</v>
      </c>
      <c r="Q9512">
        <v>0</v>
      </c>
      <c r="R9512">
        <v>12</v>
      </c>
      <c r="S9512">
        <v>2987159.7880152101</v>
      </c>
      <c r="T9512">
        <v>0.176692708333333</v>
      </c>
      <c r="U9512">
        <v>0.176692708333333</v>
      </c>
      <c r="V9512">
        <v>421.53457093583398</v>
      </c>
      <c r="W9512">
        <v>100498.39293384</v>
      </c>
      <c r="X9512">
        <v>0.18350694444444399</v>
      </c>
    </row>
    <row r="9513" spans="1:24" x14ac:dyDescent="0.3">
      <c r="A9513">
        <v>10410056</v>
      </c>
      <c r="B9513">
        <v>230000</v>
      </c>
      <c r="C9513">
        <v>230310</v>
      </c>
      <c r="D9513" t="s">
        <v>41</v>
      </c>
      <c r="E9513">
        <v>160</v>
      </c>
      <c r="G9513">
        <v>0</v>
      </c>
      <c r="Q9513">
        <v>0</v>
      </c>
      <c r="R9513">
        <v>13</v>
      </c>
      <c r="S9513">
        <v>2987903.7880152101</v>
      </c>
      <c r="T9513">
        <v>0.18968749999999901</v>
      </c>
      <c r="U9513">
        <v>0.18968749999999901</v>
      </c>
      <c r="V9513">
        <v>421.53457093583398</v>
      </c>
      <c r="W9513">
        <v>100498.39293384</v>
      </c>
      <c r="X9513">
        <v>0.16953265765765699</v>
      </c>
    </row>
    <row r="9514" spans="1:24" x14ac:dyDescent="0.3">
      <c r="A9514">
        <v>10410056</v>
      </c>
      <c r="B9514">
        <v>230000</v>
      </c>
      <c r="C9514">
        <v>230310</v>
      </c>
      <c r="D9514" t="s">
        <v>41</v>
      </c>
      <c r="E9514">
        <v>152</v>
      </c>
      <c r="G9514">
        <v>0</v>
      </c>
      <c r="Q9514">
        <v>0</v>
      </c>
      <c r="R9514">
        <v>14</v>
      </c>
      <c r="S9514">
        <v>2988647.7880152101</v>
      </c>
      <c r="T9514">
        <v>0.121103238866396</v>
      </c>
      <c r="U9514">
        <v>0.121103238866396</v>
      </c>
      <c r="V9514">
        <v>421.53457093583398</v>
      </c>
      <c r="W9514">
        <v>100498.39293384</v>
      </c>
      <c r="X9514">
        <v>0.14311108299595099</v>
      </c>
    </row>
    <row r="9515" spans="1:24" x14ac:dyDescent="0.3">
      <c r="A9515">
        <v>10408004</v>
      </c>
      <c r="B9515" t="s">
        <v>42</v>
      </c>
      <c r="C9515" t="s">
        <v>107</v>
      </c>
      <c r="D9515" t="s">
        <v>109</v>
      </c>
      <c r="E9515">
        <v>152</v>
      </c>
      <c r="F9515" t="s">
        <v>51</v>
      </c>
      <c r="G9515">
        <v>170.2</v>
      </c>
      <c r="H9515" t="s">
        <v>35</v>
      </c>
      <c r="I9515">
        <v>19</v>
      </c>
      <c r="J9515">
        <v>9</v>
      </c>
      <c r="K9515">
        <v>63</v>
      </c>
      <c r="L9515">
        <v>91</v>
      </c>
      <c r="M9515">
        <v>138</v>
      </c>
      <c r="N9515">
        <v>3334</v>
      </c>
      <c r="O9515">
        <v>90</v>
      </c>
      <c r="P9515" t="s">
        <v>48</v>
      </c>
      <c r="Q9515">
        <v>0</v>
      </c>
      <c r="R9515">
        <v>3</v>
      </c>
      <c r="S9515">
        <v>2968</v>
      </c>
      <c r="T9515">
        <v>1.0095864661654099</v>
      </c>
      <c r="U9515">
        <v>1.0095864661654099</v>
      </c>
      <c r="V9515">
        <v>14055.338464231199</v>
      </c>
      <c r="W9515">
        <v>172.53333333333299</v>
      </c>
      <c r="X9515">
        <v>0.57939849624060102</v>
      </c>
    </row>
    <row r="9516" spans="1:24" x14ac:dyDescent="0.3">
      <c r="A9516">
        <v>10408012</v>
      </c>
      <c r="B9516" t="s">
        <v>24</v>
      </c>
      <c r="C9516" t="s">
        <v>88</v>
      </c>
      <c r="D9516" t="s">
        <v>26</v>
      </c>
      <c r="E9516">
        <v>160</v>
      </c>
      <c r="G9516">
        <v>0</v>
      </c>
      <c r="Q9516">
        <v>0</v>
      </c>
      <c r="R9516">
        <v>1</v>
      </c>
      <c r="S9516">
        <v>2979143.7880152101</v>
      </c>
      <c r="T9516">
        <v>0</v>
      </c>
      <c r="U9516">
        <v>0</v>
      </c>
      <c r="V9516">
        <v>421.53457093583398</v>
      </c>
      <c r="W9516">
        <v>100498.39293384</v>
      </c>
      <c r="X9516">
        <v>0.35721283783783703</v>
      </c>
    </row>
    <row r="9517" spans="1:24" x14ac:dyDescent="0.3">
      <c r="A9517">
        <v>10408012</v>
      </c>
      <c r="B9517" t="s">
        <v>24</v>
      </c>
      <c r="C9517" t="s">
        <v>88</v>
      </c>
      <c r="D9517" t="s">
        <v>26</v>
      </c>
      <c r="E9517">
        <v>160</v>
      </c>
      <c r="G9517">
        <v>0</v>
      </c>
      <c r="Q9517">
        <v>0</v>
      </c>
      <c r="R9517">
        <v>2</v>
      </c>
      <c r="S9517">
        <v>2979887.7880152101</v>
      </c>
      <c r="T9517">
        <v>0</v>
      </c>
      <c r="U9517">
        <v>0</v>
      </c>
      <c r="V9517">
        <v>421.53457093583398</v>
      </c>
      <c r="W9517">
        <v>100498.39293384</v>
      </c>
      <c r="X9517">
        <v>0.39175675675675597</v>
      </c>
    </row>
    <row r="9518" spans="1:24" x14ac:dyDescent="0.3">
      <c r="A9518">
        <v>10408012</v>
      </c>
      <c r="B9518" t="s">
        <v>24</v>
      </c>
      <c r="C9518" t="s">
        <v>88</v>
      </c>
      <c r="D9518" t="s">
        <v>26</v>
      </c>
      <c r="E9518">
        <v>176</v>
      </c>
      <c r="G9518">
        <v>0</v>
      </c>
      <c r="Q9518">
        <v>0</v>
      </c>
      <c r="R9518">
        <v>3</v>
      </c>
      <c r="S9518">
        <v>2980607.7880152101</v>
      </c>
      <c r="T9518">
        <v>0</v>
      </c>
      <c r="U9518">
        <v>0</v>
      </c>
      <c r="V9518">
        <v>421.53457093583398</v>
      </c>
      <c r="W9518">
        <v>100498.39293384</v>
      </c>
      <c r="X9518">
        <v>0.32501352813852802</v>
      </c>
    </row>
    <row r="9519" spans="1:24" x14ac:dyDescent="0.3">
      <c r="A9519">
        <v>10408012</v>
      </c>
      <c r="B9519" t="s">
        <v>24</v>
      </c>
      <c r="C9519" t="s">
        <v>88</v>
      </c>
      <c r="D9519" t="s">
        <v>26</v>
      </c>
      <c r="E9519">
        <v>160</v>
      </c>
      <c r="G9519">
        <v>0</v>
      </c>
      <c r="Q9519">
        <v>0</v>
      </c>
      <c r="R9519">
        <v>4</v>
      </c>
      <c r="S9519">
        <v>2981351.7880152101</v>
      </c>
      <c r="T9519">
        <v>3.86931818181818E-2</v>
      </c>
      <c r="U9519">
        <v>3.86931818181818E-2</v>
      </c>
      <c r="V9519">
        <v>421.53457093583398</v>
      </c>
      <c r="W9519">
        <v>100498.39293384</v>
      </c>
      <c r="X9519">
        <v>0.32965425531914799</v>
      </c>
    </row>
    <row r="9520" spans="1:24" x14ac:dyDescent="0.3">
      <c r="A9520">
        <v>10409009</v>
      </c>
      <c r="B9520">
        <v>230000</v>
      </c>
      <c r="C9520">
        <v>230220</v>
      </c>
      <c r="D9520" t="s">
        <v>41</v>
      </c>
      <c r="E9520">
        <v>192</v>
      </c>
      <c r="F9520" t="s">
        <v>122</v>
      </c>
      <c r="G9520">
        <v>26</v>
      </c>
      <c r="H9520" t="s">
        <v>35</v>
      </c>
      <c r="I9520">
        <v>8</v>
      </c>
      <c r="J9520">
        <v>9</v>
      </c>
      <c r="K9520">
        <v>32</v>
      </c>
      <c r="L9520">
        <v>42</v>
      </c>
      <c r="M9520">
        <v>28</v>
      </c>
      <c r="N9520">
        <v>2419</v>
      </c>
      <c r="O9520">
        <v>92</v>
      </c>
      <c r="P9520" t="s">
        <v>30</v>
      </c>
      <c r="Q9520">
        <v>0</v>
      </c>
      <c r="R9520">
        <v>1</v>
      </c>
      <c r="S9520">
        <v>1024</v>
      </c>
      <c r="T9520">
        <v>0.43250868055555503</v>
      </c>
      <c r="U9520">
        <v>0.47998046875</v>
      </c>
      <c r="V9520">
        <v>2247.5</v>
      </c>
      <c r="W9520">
        <v>570.13333333333298</v>
      </c>
      <c r="X9520">
        <v>0.160991548742138</v>
      </c>
    </row>
    <row r="9521" spans="1:24" x14ac:dyDescent="0.3">
      <c r="A9521">
        <v>10409009</v>
      </c>
      <c r="B9521">
        <v>230000</v>
      </c>
      <c r="C9521">
        <v>230220</v>
      </c>
      <c r="D9521" t="s">
        <v>41</v>
      </c>
      <c r="E9521">
        <v>192</v>
      </c>
      <c r="F9521" t="s">
        <v>52</v>
      </c>
      <c r="G9521">
        <v>211</v>
      </c>
      <c r="H9521" t="s">
        <v>35</v>
      </c>
      <c r="I9521">
        <v>49</v>
      </c>
      <c r="J9521">
        <v>141</v>
      </c>
      <c r="K9521">
        <v>98</v>
      </c>
      <c r="L9521">
        <v>84</v>
      </c>
      <c r="M9521">
        <v>21</v>
      </c>
      <c r="N9521">
        <v>3</v>
      </c>
      <c r="O9521">
        <v>91</v>
      </c>
      <c r="P9521" t="s">
        <v>30</v>
      </c>
      <c r="Q9521">
        <v>0</v>
      </c>
      <c r="R9521">
        <v>3</v>
      </c>
      <c r="S9521">
        <v>4984</v>
      </c>
      <c r="T9521">
        <v>0.43250868055555503</v>
      </c>
      <c r="U9521">
        <v>0.47998046875</v>
      </c>
      <c r="V9521">
        <v>5782.8146776406002</v>
      </c>
      <c r="W9521">
        <v>1018.93333333333</v>
      </c>
      <c r="X9521">
        <v>0.160991548742138</v>
      </c>
    </row>
    <row r="9522" spans="1:24" x14ac:dyDescent="0.3">
      <c r="A9522">
        <v>10409009</v>
      </c>
      <c r="B9522">
        <v>230000</v>
      </c>
      <c r="C9522">
        <v>230220</v>
      </c>
      <c r="D9522" t="s">
        <v>41</v>
      </c>
      <c r="E9522">
        <v>160</v>
      </c>
      <c r="F9522" t="s">
        <v>52</v>
      </c>
      <c r="G9522">
        <v>195.5</v>
      </c>
      <c r="H9522" t="s">
        <v>35</v>
      </c>
      <c r="I9522">
        <v>49</v>
      </c>
      <c r="J9522">
        <v>141</v>
      </c>
      <c r="K9522">
        <v>98</v>
      </c>
      <c r="L9522">
        <v>84</v>
      </c>
      <c r="M9522">
        <v>21</v>
      </c>
      <c r="N9522">
        <v>3</v>
      </c>
      <c r="O9522">
        <v>91</v>
      </c>
      <c r="P9522" t="s">
        <v>30</v>
      </c>
      <c r="Q9522">
        <v>0</v>
      </c>
      <c r="R9522">
        <v>4</v>
      </c>
      <c r="S9522">
        <v>5728</v>
      </c>
      <c r="T9522">
        <v>0.50083333333333302</v>
      </c>
      <c r="U9522">
        <v>0.61156250000000001</v>
      </c>
      <c r="V9522">
        <v>5782.8146776406002</v>
      </c>
      <c r="W9522">
        <v>1018.93333333333</v>
      </c>
      <c r="X9522">
        <v>0.15623820754716899</v>
      </c>
    </row>
    <row r="9523" spans="1:24" x14ac:dyDescent="0.3">
      <c r="A9523">
        <v>10409009</v>
      </c>
      <c r="B9523">
        <v>230000</v>
      </c>
      <c r="C9523">
        <v>230220</v>
      </c>
      <c r="D9523" t="s">
        <v>41</v>
      </c>
      <c r="E9523">
        <v>184</v>
      </c>
      <c r="F9523" t="s">
        <v>52</v>
      </c>
      <c r="G9523">
        <v>226.5</v>
      </c>
      <c r="H9523" t="s">
        <v>35</v>
      </c>
      <c r="I9523">
        <v>49</v>
      </c>
      <c r="J9523">
        <v>141</v>
      </c>
      <c r="K9523">
        <v>98</v>
      </c>
      <c r="L9523">
        <v>84</v>
      </c>
      <c r="M9523">
        <v>21</v>
      </c>
      <c r="N9523">
        <v>3</v>
      </c>
      <c r="O9523">
        <v>91</v>
      </c>
      <c r="P9523" t="s">
        <v>30</v>
      </c>
      <c r="Q9523">
        <v>0</v>
      </c>
      <c r="R9523">
        <v>5</v>
      </c>
      <c r="S9523">
        <v>6448</v>
      </c>
      <c r="T9523">
        <v>0.51698369565217395</v>
      </c>
      <c r="U9523">
        <v>0.63298233695652095</v>
      </c>
      <c r="V9523">
        <v>5782.8146776406002</v>
      </c>
      <c r="W9523">
        <v>1018.93333333333</v>
      </c>
      <c r="X9523">
        <v>0.14649980055843601</v>
      </c>
    </row>
    <row r="9524" spans="1:24" x14ac:dyDescent="0.3">
      <c r="A9524">
        <v>10409009</v>
      </c>
      <c r="B9524">
        <v>230000</v>
      </c>
      <c r="C9524">
        <v>230220</v>
      </c>
      <c r="D9524" t="s">
        <v>41</v>
      </c>
      <c r="E9524">
        <v>160</v>
      </c>
      <c r="F9524" t="s">
        <v>52</v>
      </c>
      <c r="G9524">
        <v>219</v>
      </c>
      <c r="H9524" t="s">
        <v>35</v>
      </c>
      <c r="I9524">
        <v>49</v>
      </c>
      <c r="J9524">
        <v>141</v>
      </c>
      <c r="K9524">
        <v>98</v>
      </c>
      <c r="L9524">
        <v>84</v>
      </c>
      <c r="M9524">
        <v>21</v>
      </c>
      <c r="N9524">
        <v>3</v>
      </c>
      <c r="O9524">
        <v>91</v>
      </c>
      <c r="P9524" t="s">
        <v>48</v>
      </c>
      <c r="Q9524">
        <v>0</v>
      </c>
      <c r="R9524">
        <v>6</v>
      </c>
      <c r="S9524">
        <v>7192</v>
      </c>
      <c r="T9524">
        <v>0.55171874999999904</v>
      </c>
      <c r="U9524">
        <v>0.65363281249999905</v>
      </c>
      <c r="V9524">
        <v>5782.8146776406002</v>
      </c>
      <c r="W9524">
        <v>1018.93333333333</v>
      </c>
      <c r="X9524">
        <v>0.168406862745098</v>
      </c>
    </row>
    <row r="9525" spans="1:24" x14ac:dyDescent="0.3">
      <c r="A9525">
        <v>10409009</v>
      </c>
      <c r="B9525">
        <v>230000</v>
      </c>
      <c r="C9525">
        <v>230220</v>
      </c>
      <c r="D9525" t="s">
        <v>41</v>
      </c>
      <c r="E9525">
        <v>104</v>
      </c>
      <c r="F9525" t="s">
        <v>52</v>
      </c>
      <c r="G9525">
        <v>140</v>
      </c>
      <c r="H9525" t="s">
        <v>35</v>
      </c>
      <c r="I9525">
        <v>49</v>
      </c>
      <c r="J9525">
        <v>141</v>
      </c>
      <c r="K9525">
        <v>98</v>
      </c>
      <c r="L9525">
        <v>84</v>
      </c>
      <c r="M9525">
        <v>21</v>
      </c>
      <c r="N9525">
        <v>3</v>
      </c>
      <c r="O9525">
        <v>91</v>
      </c>
      <c r="P9525" t="s">
        <v>48</v>
      </c>
      <c r="Q9525">
        <v>0</v>
      </c>
      <c r="R9525">
        <v>7</v>
      </c>
      <c r="S9525">
        <v>7936</v>
      </c>
      <c r="T9525">
        <v>0.472355769230769</v>
      </c>
      <c r="U9525">
        <v>0.61087740384615297</v>
      </c>
      <c r="V9525">
        <v>5782.8146776406002</v>
      </c>
      <c r="W9525">
        <v>1018.93333333333</v>
      </c>
      <c r="X9525">
        <v>0.157182692307692</v>
      </c>
    </row>
    <row r="9526" spans="1:24" x14ac:dyDescent="0.3">
      <c r="A9526">
        <v>10410031</v>
      </c>
      <c r="B9526">
        <v>230000</v>
      </c>
      <c r="C9526">
        <v>230210</v>
      </c>
      <c r="D9526" t="s">
        <v>41</v>
      </c>
      <c r="E9526">
        <v>160</v>
      </c>
      <c r="F9526" t="s">
        <v>97</v>
      </c>
      <c r="G9526">
        <v>193.4</v>
      </c>
      <c r="H9526" t="s">
        <v>35</v>
      </c>
      <c r="I9526">
        <v>21</v>
      </c>
      <c r="J9526">
        <v>50</v>
      </c>
      <c r="K9526">
        <v>83</v>
      </c>
      <c r="L9526">
        <v>182</v>
      </c>
      <c r="M9526">
        <v>29</v>
      </c>
      <c r="N9526">
        <v>1083</v>
      </c>
      <c r="O9526">
        <v>92</v>
      </c>
      <c r="P9526" t="s">
        <v>48</v>
      </c>
      <c r="Q9526">
        <v>0</v>
      </c>
      <c r="R9526">
        <v>1</v>
      </c>
      <c r="S9526">
        <v>6976</v>
      </c>
      <c r="T9526">
        <v>0.25687500000000002</v>
      </c>
      <c r="U9526">
        <v>0.25687500000000002</v>
      </c>
      <c r="V9526">
        <v>8070.3</v>
      </c>
      <c r="W9526">
        <v>914.13333333333298</v>
      </c>
      <c r="X9526">
        <v>0.178107638888888</v>
      </c>
    </row>
    <row r="9527" spans="1:24" x14ac:dyDescent="0.3">
      <c r="A9527">
        <v>10408012</v>
      </c>
      <c r="B9527" t="s">
        <v>24</v>
      </c>
      <c r="C9527" t="s">
        <v>27</v>
      </c>
      <c r="D9527" t="s">
        <v>26</v>
      </c>
      <c r="E9527">
        <v>168</v>
      </c>
      <c r="F9527" t="s">
        <v>28</v>
      </c>
      <c r="G9527">
        <v>251</v>
      </c>
      <c r="H9527" t="s">
        <v>29</v>
      </c>
      <c r="I9527">
        <v>0</v>
      </c>
      <c r="J9527">
        <v>128</v>
      </c>
      <c r="K9527">
        <v>216</v>
      </c>
      <c r="L9527">
        <v>83</v>
      </c>
      <c r="M9527">
        <v>96</v>
      </c>
      <c r="N9527">
        <v>1827</v>
      </c>
      <c r="O9527">
        <v>92</v>
      </c>
      <c r="P9527" t="s">
        <v>29</v>
      </c>
      <c r="Q9527">
        <v>0</v>
      </c>
      <c r="R9527">
        <v>2</v>
      </c>
      <c r="S9527">
        <v>1648</v>
      </c>
      <c r="T9527">
        <v>0.96439732142857104</v>
      </c>
      <c r="U9527">
        <v>0.96439732142857104</v>
      </c>
      <c r="V9527">
        <v>88541.585046620996</v>
      </c>
      <c r="W9527">
        <v>1054.13333333333</v>
      </c>
      <c r="X9527">
        <v>0.78593474426807697</v>
      </c>
    </row>
    <row r="9528" spans="1:24" x14ac:dyDescent="0.3">
      <c r="A9528">
        <v>10408012</v>
      </c>
      <c r="B9528" t="s">
        <v>24</v>
      </c>
      <c r="C9528" t="s">
        <v>27</v>
      </c>
      <c r="D9528" t="s">
        <v>26</v>
      </c>
      <c r="E9528">
        <v>160</v>
      </c>
      <c r="F9528" t="s">
        <v>28</v>
      </c>
      <c r="G9528">
        <v>203.7</v>
      </c>
      <c r="H9528" t="s">
        <v>29</v>
      </c>
      <c r="I9528">
        <v>0</v>
      </c>
      <c r="J9528">
        <v>128</v>
      </c>
      <c r="K9528">
        <v>216</v>
      </c>
      <c r="L9528">
        <v>83</v>
      </c>
      <c r="M9528">
        <v>96</v>
      </c>
      <c r="N9528">
        <v>1827</v>
      </c>
      <c r="O9528">
        <v>92</v>
      </c>
      <c r="P9528" t="s">
        <v>29</v>
      </c>
      <c r="Q9528">
        <v>0</v>
      </c>
      <c r="R9528">
        <v>3</v>
      </c>
      <c r="S9528">
        <v>2368</v>
      </c>
      <c r="T9528">
        <v>1.0846484374999901</v>
      </c>
      <c r="U9528">
        <v>1.0846484374999901</v>
      </c>
      <c r="V9528">
        <v>88541.585046620996</v>
      </c>
      <c r="W9528">
        <v>1054.13333333333</v>
      </c>
      <c r="X9528">
        <v>0.83501116071428505</v>
      </c>
    </row>
    <row r="9529" spans="1:24" x14ac:dyDescent="0.3">
      <c r="A9529">
        <v>10408012</v>
      </c>
      <c r="B9529" t="s">
        <v>24</v>
      </c>
      <c r="C9529" t="s">
        <v>27</v>
      </c>
      <c r="D9529" t="s">
        <v>26</v>
      </c>
      <c r="E9529">
        <v>152</v>
      </c>
      <c r="F9529" t="s">
        <v>28</v>
      </c>
      <c r="G9529">
        <v>5</v>
      </c>
      <c r="H9529" t="s">
        <v>29</v>
      </c>
      <c r="I9529">
        <v>0</v>
      </c>
      <c r="J9529">
        <v>128</v>
      </c>
      <c r="K9529">
        <v>216</v>
      </c>
      <c r="L9529">
        <v>83</v>
      </c>
      <c r="M9529">
        <v>96</v>
      </c>
      <c r="N9529">
        <v>1827</v>
      </c>
      <c r="O9529">
        <v>92</v>
      </c>
      <c r="P9529" t="s">
        <v>30</v>
      </c>
      <c r="Q9529">
        <v>0</v>
      </c>
      <c r="R9529">
        <v>4</v>
      </c>
      <c r="S9529">
        <v>3112</v>
      </c>
      <c r="T9529">
        <v>0.98976151315789396</v>
      </c>
      <c r="U9529">
        <v>0.98976151315789396</v>
      </c>
      <c r="V9529">
        <v>88541.585046620996</v>
      </c>
      <c r="W9529">
        <v>1054.13333333333</v>
      </c>
      <c r="X9529">
        <v>0.80802396616541305</v>
      </c>
    </row>
    <row r="9530" spans="1:24" x14ac:dyDescent="0.3">
      <c r="A9530">
        <v>10408012</v>
      </c>
      <c r="B9530" t="s">
        <v>24</v>
      </c>
      <c r="C9530" t="s">
        <v>27</v>
      </c>
      <c r="D9530" t="s">
        <v>26</v>
      </c>
      <c r="E9530">
        <v>152</v>
      </c>
      <c r="F9530" t="s">
        <v>68</v>
      </c>
      <c r="G9530">
        <v>195.6</v>
      </c>
      <c r="H9530" t="s">
        <v>35</v>
      </c>
      <c r="I9530">
        <v>50</v>
      </c>
      <c r="J9530">
        <v>63</v>
      </c>
      <c r="K9530">
        <v>112</v>
      </c>
      <c r="L9530">
        <v>75</v>
      </c>
      <c r="M9530">
        <v>25</v>
      </c>
      <c r="N9530">
        <v>2566</v>
      </c>
      <c r="O9530">
        <v>92</v>
      </c>
      <c r="P9530" t="s">
        <v>35</v>
      </c>
      <c r="Q9530">
        <v>0</v>
      </c>
      <c r="R9530">
        <v>1</v>
      </c>
      <c r="S9530">
        <v>760</v>
      </c>
      <c r="T9530">
        <v>0.98976151315789396</v>
      </c>
      <c r="U9530">
        <v>0.98976151315789396</v>
      </c>
      <c r="V9530">
        <v>23953.9</v>
      </c>
      <c r="W9530">
        <v>806.13333333333298</v>
      </c>
      <c r="X9530">
        <v>0.80802396616541305</v>
      </c>
    </row>
    <row r="9531" spans="1:24" x14ac:dyDescent="0.3">
      <c r="A9531">
        <v>10408012</v>
      </c>
      <c r="B9531" t="s">
        <v>24</v>
      </c>
      <c r="C9531" t="s">
        <v>27</v>
      </c>
      <c r="D9531" t="s">
        <v>26</v>
      </c>
      <c r="E9531">
        <v>192</v>
      </c>
      <c r="F9531" t="s">
        <v>68</v>
      </c>
      <c r="G9531">
        <v>244.3</v>
      </c>
      <c r="H9531" t="s">
        <v>35</v>
      </c>
      <c r="I9531">
        <v>50</v>
      </c>
      <c r="J9531">
        <v>63</v>
      </c>
      <c r="K9531">
        <v>112</v>
      </c>
      <c r="L9531">
        <v>75</v>
      </c>
      <c r="M9531">
        <v>25</v>
      </c>
      <c r="N9531">
        <v>2566</v>
      </c>
      <c r="O9531">
        <v>92</v>
      </c>
      <c r="P9531" t="s">
        <v>29</v>
      </c>
      <c r="Q9531">
        <v>0</v>
      </c>
      <c r="R9531">
        <v>2</v>
      </c>
      <c r="S9531">
        <v>1480</v>
      </c>
      <c r="T9531">
        <v>1.04454861111111</v>
      </c>
      <c r="U9531">
        <v>1.04454861111111</v>
      </c>
      <c r="V9531">
        <v>23953.9</v>
      </c>
      <c r="W9531">
        <v>806.13333333333298</v>
      </c>
      <c r="X9531">
        <v>0.85715890522875804</v>
      </c>
    </row>
    <row r="9532" spans="1:24" x14ac:dyDescent="0.3">
      <c r="A9532">
        <v>10408012</v>
      </c>
      <c r="B9532" t="s">
        <v>24</v>
      </c>
      <c r="C9532" t="s">
        <v>27</v>
      </c>
      <c r="D9532" t="s">
        <v>26</v>
      </c>
      <c r="E9532">
        <v>160</v>
      </c>
      <c r="F9532" t="s">
        <v>68</v>
      </c>
      <c r="G9532">
        <v>229.5</v>
      </c>
      <c r="H9532" t="s">
        <v>35</v>
      </c>
      <c r="I9532">
        <v>50</v>
      </c>
      <c r="J9532">
        <v>63</v>
      </c>
      <c r="K9532">
        <v>112</v>
      </c>
      <c r="L9532">
        <v>75</v>
      </c>
      <c r="M9532">
        <v>25</v>
      </c>
      <c r="N9532">
        <v>2566</v>
      </c>
      <c r="O9532">
        <v>92</v>
      </c>
      <c r="P9532" t="s">
        <v>29</v>
      </c>
      <c r="Q9532">
        <v>0</v>
      </c>
      <c r="R9532">
        <v>3</v>
      </c>
      <c r="S9532">
        <v>2224</v>
      </c>
      <c r="T9532">
        <v>1.089</v>
      </c>
      <c r="U9532">
        <v>1.089</v>
      </c>
      <c r="V9532">
        <v>23953.9</v>
      </c>
      <c r="W9532">
        <v>806.13333333333298</v>
      </c>
      <c r="X9532">
        <v>0.96389030612244897</v>
      </c>
    </row>
    <row r="9533" spans="1:24" x14ac:dyDescent="0.3">
      <c r="A9533">
        <v>10408012</v>
      </c>
      <c r="B9533" t="s">
        <v>24</v>
      </c>
      <c r="C9533" t="s">
        <v>27</v>
      </c>
      <c r="D9533" t="s">
        <v>26</v>
      </c>
      <c r="E9533">
        <v>152</v>
      </c>
      <c r="F9533" t="s">
        <v>68</v>
      </c>
      <c r="G9533">
        <v>224.7</v>
      </c>
      <c r="H9533" t="s">
        <v>35</v>
      </c>
      <c r="I9533">
        <v>50</v>
      </c>
      <c r="J9533">
        <v>63</v>
      </c>
      <c r="K9533">
        <v>112</v>
      </c>
      <c r="L9533">
        <v>75</v>
      </c>
      <c r="M9533">
        <v>25</v>
      </c>
      <c r="N9533">
        <v>2566</v>
      </c>
      <c r="O9533">
        <v>92</v>
      </c>
      <c r="P9533" t="s">
        <v>30</v>
      </c>
      <c r="Q9533">
        <v>0</v>
      </c>
      <c r="R9533">
        <v>4</v>
      </c>
      <c r="S9533">
        <v>2968</v>
      </c>
      <c r="T9533">
        <v>0.96025541795665603</v>
      </c>
      <c r="U9533">
        <v>0.96025541795665603</v>
      </c>
      <c r="V9533">
        <v>23953.9</v>
      </c>
      <c r="W9533">
        <v>806.13333333333298</v>
      </c>
      <c r="X9533">
        <v>0.94013157894736799</v>
      </c>
    </row>
    <row r="9534" spans="1:24" x14ac:dyDescent="0.3">
      <c r="A9534">
        <v>10406043</v>
      </c>
      <c r="B9534">
        <v>230000</v>
      </c>
      <c r="C9534">
        <v>230220</v>
      </c>
      <c r="D9534" t="s">
        <v>41</v>
      </c>
      <c r="E9534">
        <v>104</v>
      </c>
      <c r="F9534" t="s">
        <v>105</v>
      </c>
      <c r="G9534">
        <v>91.399999999999906</v>
      </c>
      <c r="H9534" t="s">
        <v>35</v>
      </c>
      <c r="I9534">
        <v>7</v>
      </c>
      <c r="J9534">
        <v>13</v>
      </c>
      <c r="K9534">
        <v>407</v>
      </c>
      <c r="L9534">
        <v>126</v>
      </c>
      <c r="M9534">
        <v>42</v>
      </c>
      <c r="N9534">
        <v>886</v>
      </c>
      <c r="O9534">
        <v>91</v>
      </c>
      <c r="P9534" t="s">
        <v>48</v>
      </c>
      <c r="Q9534">
        <v>0</v>
      </c>
      <c r="R9534">
        <v>15</v>
      </c>
      <c r="S9534">
        <v>10768</v>
      </c>
      <c r="T9534">
        <v>0.472355769230769</v>
      </c>
      <c r="U9534">
        <v>0.61087740384615297</v>
      </c>
      <c r="V9534">
        <v>43719.8</v>
      </c>
      <c r="W9534">
        <v>747.73333333333301</v>
      </c>
      <c r="X9534">
        <v>0.157182692307692</v>
      </c>
    </row>
    <row r="9535" spans="1:24" x14ac:dyDescent="0.3">
      <c r="A9535">
        <v>10406043</v>
      </c>
      <c r="B9535">
        <v>230000</v>
      </c>
      <c r="C9535">
        <v>230220</v>
      </c>
      <c r="D9535" t="s">
        <v>41</v>
      </c>
      <c r="E9535">
        <v>160</v>
      </c>
      <c r="F9535" t="s">
        <v>105</v>
      </c>
      <c r="G9535">
        <v>198.6</v>
      </c>
      <c r="H9535" t="s">
        <v>35</v>
      </c>
      <c r="I9535">
        <v>7</v>
      </c>
      <c r="J9535">
        <v>13</v>
      </c>
      <c r="K9535">
        <v>407</v>
      </c>
      <c r="L9535">
        <v>126</v>
      </c>
      <c r="M9535">
        <v>42</v>
      </c>
      <c r="N9535">
        <v>886</v>
      </c>
      <c r="O9535">
        <v>91</v>
      </c>
      <c r="P9535" t="s">
        <v>48</v>
      </c>
      <c r="Q9535">
        <v>0</v>
      </c>
      <c r="R9535">
        <v>16</v>
      </c>
      <c r="S9535">
        <v>11440</v>
      </c>
      <c r="T9535">
        <v>0.36298611111111101</v>
      </c>
      <c r="U9535">
        <v>0.41199999999999998</v>
      </c>
      <c r="V9535">
        <v>43719.8</v>
      </c>
      <c r="W9535">
        <v>747.73333333333301</v>
      </c>
      <c r="X9535">
        <v>0.12671116504854299</v>
      </c>
    </row>
    <row r="9536" spans="1:24" x14ac:dyDescent="0.3">
      <c r="A9536">
        <v>10406043</v>
      </c>
      <c r="B9536">
        <v>230000</v>
      </c>
      <c r="C9536">
        <v>230220</v>
      </c>
      <c r="D9536" t="s">
        <v>41</v>
      </c>
      <c r="E9536">
        <v>176</v>
      </c>
      <c r="F9536" t="s">
        <v>105</v>
      </c>
      <c r="G9536">
        <v>149.69999999999999</v>
      </c>
      <c r="H9536" t="s">
        <v>35</v>
      </c>
      <c r="I9536">
        <v>7</v>
      </c>
      <c r="J9536">
        <v>13</v>
      </c>
      <c r="K9536">
        <v>407</v>
      </c>
      <c r="L9536">
        <v>126</v>
      </c>
      <c r="M9536">
        <v>42</v>
      </c>
      <c r="N9536">
        <v>886</v>
      </c>
      <c r="O9536">
        <v>91</v>
      </c>
      <c r="P9536" t="s">
        <v>48</v>
      </c>
      <c r="Q9536">
        <v>0</v>
      </c>
      <c r="R9536">
        <v>17</v>
      </c>
      <c r="S9536">
        <v>12184</v>
      </c>
      <c r="T9536">
        <v>0.26508838383838301</v>
      </c>
      <c r="U9536">
        <v>0.26508838383838301</v>
      </c>
      <c r="V9536">
        <v>43719.8</v>
      </c>
      <c r="W9536">
        <v>747.73333333333301</v>
      </c>
      <c r="X9536">
        <v>0.113689630681818</v>
      </c>
    </row>
    <row r="9537" spans="1:24" x14ac:dyDescent="0.3">
      <c r="A9537">
        <v>10406043</v>
      </c>
      <c r="B9537">
        <v>230000</v>
      </c>
      <c r="C9537">
        <v>230220</v>
      </c>
      <c r="D9537" t="s">
        <v>41</v>
      </c>
      <c r="E9537">
        <v>160</v>
      </c>
      <c r="F9537" t="s">
        <v>105</v>
      </c>
      <c r="G9537">
        <v>96.5</v>
      </c>
      <c r="H9537" t="s">
        <v>35</v>
      </c>
      <c r="I9537">
        <v>7</v>
      </c>
      <c r="J9537">
        <v>13</v>
      </c>
      <c r="K9537">
        <v>407</v>
      </c>
      <c r="L9537">
        <v>126</v>
      </c>
      <c r="M9537">
        <v>42</v>
      </c>
      <c r="N9537">
        <v>886</v>
      </c>
      <c r="O9537">
        <v>91</v>
      </c>
      <c r="P9537" t="s">
        <v>48</v>
      </c>
      <c r="Q9537">
        <v>0</v>
      </c>
      <c r="R9537">
        <v>18</v>
      </c>
      <c r="S9537">
        <v>12904</v>
      </c>
      <c r="T9537">
        <v>0.24109375</v>
      </c>
      <c r="U9537">
        <v>0.24109375</v>
      </c>
      <c r="V9537">
        <v>43719.8</v>
      </c>
      <c r="W9537">
        <v>747.73333333333301</v>
      </c>
      <c r="X9537">
        <v>0.110721649484536</v>
      </c>
    </row>
    <row r="9538" spans="1:24" x14ac:dyDescent="0.3">
      <c r="A9538">
        <v>10406043</v>
      </c>
      <c r="B9538">
        <v>230000</v>
      </c>
      <c r="C9538">
        <v>230220</v>
      </c>
      <c r="D9538" t="s">
        <v>41</v>
      </c>
      <c r="E9538">
        <v>160</v>
      </c>
      <c r="F9538" t="s">
        <v>112</v>
      </c>
      <c r="G9538">
        <v>60</v>
      </c>
      <c r="H9538" t="s">
        <v>33</v>
      </c>
      <c r="I9538">
        <v>0</v>
      </c>
      <c r="J9538">
        <v>0</v>
      </c>
      <c r="K9538">
        <v>0</v>
      </c>
      <c r="L9538">
        <v>0</v>
      </c>
      <c r="M9538">
        <v>0</v>
      </c>
      <c r="N9538">
        <v>0</v>
      </c>
      <c r="O9538">
        <v>91</v>
      </c>
      <c r="Q9538">
        <v>0</v>
      </c>
      <c r="R9538">
        <v>1</v>
      </c>
      <c r="S9538">
        <v>2994455.7880152101</v>
      </c>
      <c r="T9538">
        <v>0.24109375</v>
      </c>
      <c r="U9538">
        <v>0.24109375</v>
      </c>
      <c r="V9538">
        <v>4816.8</v>
      </c>
      <c r="W9538">
        <v>100303.99293384</v>
      </c>
      <c r="X9538">
        <v>0.110721649484536</v>
      </c>
    </row>
    <row r="9539" spans="1:24" x14ac:dyDescent="0.3">
      <c r="A9539">
        <v>10406043</v>
      </c>
      <c r="B9539">
        <v>230000</v>
      </c>
      <c r="C9539">
        <v>230220</v>
      </c>
      <c r="D9539" t="s">
        <v>41</v>
      </c>
      <c r="E9539">
        <v>152</v>
      </c>
      <c r="F9539" t="s">
        <v>105</v>
      </c>
      <c r="G9539">
        <v>127.4</v>
      </c>
      <c r="H9539" t="s">
        <v>35</v>
      </c>
      <c r="I9539">
        <v>7</v>
      </c>
      <c r="J9539">
        <v>13</v>
      </c>
      <c r="K9539">
        <v>407</v>
      </c>
      <c r="L9539">
        <v>126</v>
      </c>
      <c r="M9539">
        <v>42</v>
      </c>
      <c r="N9539">
        <v>886</v>
      </c>
      <c r="O9539">
        <v>91</v>
      </c>
      <c r="P9539" t="s">
        <v>37</v>
      </c>
      <c r="Q9539">
        <v>0</v>
      </c>
      <c r="R9539">
        <v>19</v>
      </c>
      <c r="S9539">
        <v>13648</v>
      </c>
      <c r="T9539">
        <v>0.237088815789473</v>
      </c>
      <c r="U9539">
        <v>0.237088815789473</v>
      </c>
      <c r="V9539">
        <v>43719.8</v>
      </c>
      <c r="W9539">
        <v>747.73333333333301</v>
      </c>
      <c r="X9539">
        <v>0.11760053222944999</v>
      </c>
    </row>
    <row r="9540" spans="1:24" x14ac:dyDescent="0.3">
      <c r="A9540">
        <v>10410056</v>
      </c>
      <c r="B9540">
        <v>230000</v>
      </c>
      <c r="C9540">
        <v>230310</v>
      </c>
      <c r="D9540" t="s">
        <v>41</v>
      </c>
      <c r="E9540">
        <v>160</v>
      </c>
      <c r="G9540">
        <v>0</v>
      </c>
      <c r="Q9540">
        <v>0</v>
      </c>
      <c r="R9540">
        <v>20</v>
      </c>
      <c r="S9540">
        <v>2992991.7880152101</v>
      </c>
      <c r="T9540">
        <v>9.5468750000000005E-2</v>
      </c>
      <c r="U9540">
        <v>9.5468750000000005E-2</v>
      </c>
      <c r="V9540">
        <v>421.53457093583398</v>
      </c>
      <c r="W9540">
        <v>100498.39293384</v>
      </c>
      <c r="X9540">
        <v>0.12671116504854299</v>
      </c>
    </row>
    <row r="9541" spans="1:24" x14ac:dyDescent="0.3">
      <c r="A9541">
        <v>10410056</v>
      </c>
      <c r="B9541">
        <v>230000</v>
      </c>
      <c r="C9541">
        <v>230310</v>
      </c>
      <c r="D9541" t="s">
        <v>41</v>
      </c>
      <c r="E9541">
        <v>176</v>
      </c>
      <c r="G9541">
        <v>0</v>
      </c>
      <c r="Q9541">
        <v>0</v>
      </c>
      <c r="R9541">
        <v>21</v>
      </c>
      <c r="S9541">
        <v>2993735.7880152101</v>
      </c>
      <c r="T9541">
        <v>0.105729166666666</v>
      </c>
      <c r="U9541">
        <v>0.105729166666666</v>
      </c>
      <c r="V9541">
        <v>421.53457093583398</v>
      </c>
      <c r="W9541">
        <v>100498.39293384</v>
      </c>
      <c r="X9541">
        <v>0.113689630681818</v>
      </c>
    </row>
    <row r="9542" spans="1:24" x14ac:dyDescent="0.3">
      <c r="A9542">
        <v>10410056</v>
      </c>
      <c r="B9542">
        <v>230000</v>
      </c>
      <c r="C9542">
        <v>230310</v>
      </c>
      <c r="D9542" t="s">
        <v>41</v>
      </c>
      <c r="E9542">
        <v>160</v>
      </c>
      <c r="G9542">
        <v>0</v>
      </c>
      <c r="Q9542">
        <v>0</v>
      </c>
      <c r="R9542">
        <v>22</v>
      </c>
      <c r="S9542">
        <v>2994455.7880152101</v>
      </c>
      <c r="T9542">
        <v>8.9479166666666596E-2</v>
      </c>
      <c r="U9542">
        <v>8.9479166666666596E-2</v>
      </c>
      <c r="V9542">
        <v>421.53457093583398</v>
      </c>
      <c r="W9542">
        <v>100498.39293384</v>
      </c>
      <c r="X9542">
        <v>0.110721649484536</v>
      </c>
    </row>
    <row r="9543" spans="1:24" x14ac:dyDescent="0.3">
      <c r="A9543">
        <v>10410056</v>
      </c>
      <c r="B9543">
        <v>230000</v>
      </c>
      <c r="C9543">
        <v>230310</v>
      </c>
      <c r="D9543" t="s">
        <v>41</v>
      </c>
      <c r="E9543">
        <v>152</v>
      </c>
      <c r="G9543">
        <v>0</v>
      </c>
      <c r="Q9543">
        <v>0</v>
      </c>
      <c r="R9543">
        <v>23</v>
      </c>
      <c r="S9543">
        <v>2995199.7880152101</v>
      </c>
      <c r="T9543">
        <v>8.5087719298245601E-2</v>
      </c>
      <c r="U9543">
        <v>8.5087719298245601E-2</v>
      </c>
      <c r="V9543">
        <v>421.53457093583398</v>
      </c>
      <c r="W9543">
        <v>100498.39293384</v>
      </c>
      <c r="X9543">
        <v>0.11760053222944999</v>
      </c>
    </row>
    <row r="9544" spans="1:24" x14ac:dyDescent="0.3">
      <c r="A9544">
        <v>10410056</v>
      </c>
      <c r="B9544">
        <v>230000</v>
      </c>
      <c r="C9544">
        <v>230310</v>
      </c>
      <c r="D9544" t="s">
        <v>41</v>
      </c>
      <c r="E9544">
        <v>200</v>
      </c>
      <c r="G9544">
        <v>0</v>
      </c>
      <c r="Q9544">
        <v>0</v>
      </c>
      <c r="R9544">
        <v>24</v>
      </c>
      <c r="S9544">
        <v>2995919.7880152101</v>
      </c>
      <c r="T9544">
        <v>0</v>
      </c>
      <c r="U9544">
        <v>0</v>
      </c>
      <c r="V9544">
        <v>421.53457093583398</v>
      </c>
      <c r="W9544">
        <v>100498.39293384</v>
      </c>
      <c r="X9544">
        <v>7.9500000000000001E-2</v>
      </c>
    </row>
    <row r="9545" spans="1:24" x14ac:dyDescent="0.3">
      <c r="A9545">
        <v>10406089</v>
      </c>
      <c r="B9545">
        <v>230000</v>
      </c>
      <c r="C9545">
        <v>230220</v>
      </c>
      <c r="D9545" t="s">
        <v>41</v>
      </c>
      <c r="E9545">
        <v>160</v>
      </c>
      <c r="F9545" t="s">
        <v>97</v>
      </c>
      <c r="G9545">
        <v>112.1</v>
      </c>
      <c r="H9545" t="s">
        <v>35</v>
      </c>
      <c r="I9545">
        <v>21</v>
      </c>
      <c r="J9545">
        <v>50</v>
      </c>
      <c r="K9545">
        <v>83</v>
      </c>
      <c r="L9545">
        <v>182</v>
      </c>
      <c r="M9545">
        <v>29</v>
      </c>
      <c r="N9545">
        <v>1083</v>
      </c>
      <c r="O9545">
        <v>92</v>
      </c>
      <c r="P9545" t="s">
        <v>48</v>
      </c>
      <c r="Q9545">
        <v>0</v>
      </c>
      <c r="R9545">
        <v>1</v>
      </c>
      <c r="S9545">
        <v>6976</v>
      </c>
      <c r="T9545">
        <v>0.30590909090909002</v>
      </c>
      <c r="U9545">
        <v>0.224333333333333</v>
      </c>
      <c r="V9545">
        <v>8070.3</v>
      </c>
      <c r="W9545">
        <v>914.13333333333298</v>
      </c>
      <c r="X9545">
        <v>0.178107638888888</v>
      </c>
    </row>
    <row r="9546" spans="1:24" x14ac:dyDescent="0.3">
      <c r="A9546">
        <v>10406089</v>
      </c>
      <c r="B9546">
        <v>230000</v>
      </c>
      <c r="C9546">
        <v>230220</v>
      </c>
      <c r="D9546" t="s">
        <v>41</v>
      </c>
      <c r="E9546">
        <v>160</v>
      </c>
      <c r="F9546" t="s">
        <v>118</v>
      </c>
      <c r="G9546">
        <v>4.5</v>
      </c>
      <c r="H9546" t="s">
        <v>29</v>
      </c>
      <c r="I9546">
        <v>0</v>
      </c>
      <c r="J9546">
        <v>22</v>
      </c>
      <c r="K9546">
        <v>166</v>
      </c>
      <c r="L9546">
        <v>114</v>
      </c>
      <c r="M9546">
        <v>70</v>
      </c>
      <c r="N9546">
        <v>1868</v>
      </c>
      <c r="O9546">
        <v>90</v>
      </c>
      <c r="P9546" t="s">
        <v>31</v>
      </c>
      <c r="Q9546">
        <v>0</v>
      </c>
      <c r="R9546">
        <v>2</v>
      </c>
      <c r="S9546">
        <v>24568</v>
      </c>
      <c r="T9546">
        <v>0.29880681818181798</v>
      </c>
      <c r="U9546">
        <v>0.21912499999999999</v>
      </c>
      <c r="V9546">
        <v>1017.8</v>
      </c>
      <c r="W9546">
        <v>1695.7333333333299</v>
      </c>
      <c r="X9546">
        <v>0.163888274336283</v>
      </c>
    </row>
    <row r="9547" spans="1:24" x14ac:dyDescent="0.3">
      <c r="A9547">
        <v>10406089</v>
      </c>
      <c r="B9547">
        <v>230000</v>
      </c>
      <c r="C9547">
        <v>230220</v>
      </c>
      <c r="D9547" t="s">
        <v>41</v>
      </c>
      <c r="E9547">
        <v>160</v>
      </c>
      <c r="F9547" t="s">
        <v>137</v>
      </c>
      <c r="G9547">
        <v>6</v>
      </c>
      <c r="H9547" t="s">
        <v>35</v>
      </c>
      <c r="I9547">
        <v>31</v>
      </c>
      <c r="J9547">
        <v>61</v>
      </c>
      <c r="K9547">
        <v>58</v>
      </c>
      <c r="L9547">
        <v>32</v>
      </c>
      <c r="M9547">
        <v>373</v>
      </c>
      <c r="N9547">
        <v>979</v>
      </c>
      <c r="O9547">
        <v>90</v>
      </c>
      <c r="P9547" t="s">
        <v>37</v>
      </c>
      <c r="Q9547">
        <v>0</v>
      </c>
      <c r="R9547">
        <v>1</v>
      </c>
      <c r="S9547">
        <v>7816</v>
      </c>
      <c r="T9547">
        <v>0.29880681818181798</v>
      </c>
      <c r="U9547">
        <v>0.21912499999999999</v>
      </c>
      <c r="V9547">
        <v>390</v>
      </c>
      <c r="W9547">
        <v>601.33333333333303</v>
      </c>
      <c r="X9547">
        <v>0.163888274336283</v>
      </c>
    </row>
    <row r="9548" spans="1:24" x14ac:dyDescent="0.3">
      <c r="A9548">
        <v>10406089</v>
      </c>
      <c r="B9548">
        <v>230000</v>
      </c>
      <c r="C9548">
        <v>230220</v>
      </c>
      <c r="D9548" t="s">
        <v>41</v>
      </c>
      <c r="E9548">
        <v>160</v>
      </c>
      <c r="F9548" t="s">
        <v>97</v>
      </c>
      <c r="G9548">
        <v>108</v>
      </c>
      <c r="H9548" t="s">
        <v>35</v>
      </c>
      <c r="I9548">
        <v>21</v>
      </c>
      <c r="J9548">
        <v>50</v>
      </c>
      <c r="K9548">
        <v>83</v>
      </c>
      <c r="L9548">
        <v>182</v>
      </c>
      <c r="M9548">
        <v>29</v>
      </c>
      <c r="N9548">
        <v>1083</v>
      </c>
      <c r="O9548">
        <v>92</v>
      </c>
      <c r="P9548" t="s">
        <v>48</v>
      </c>
      <c r="Q9548">
        <v>0</v>
      </c>
      <c r="R9548">
        <v>2</v>
      </c>
      <c r="S9548">
        <v>7720</v>
      </c>
      <c r="T9548">
        <v>0.29880681818181798</v>
      </c>
      <c r="U9548">
        <v>0.21912499999999999</v>
      </c>
      <c r="V9548">
        <v>8070.3</v>
      </c>
      <c r="W9548">
        <v>914.13333333333298</v>
      </c>
      <c r="X9548">
        <v>0.163888274336283</v>
      </c>
    </row>
    <row r="9549" spans="1:24" x14ac:dyDescent="0.3">
      <c r="A9549">
        <v>10406089</v>
      </c>
      <c r="B9549">
        <v>230000</v>
      </c>
      <c r="C9549">
        <v>230220</v>
      </c>
      <c r="D9549" t="s">
        <v>41</v>
      </c>
      <c r="E9549">
        <v>176</v>
      </c>
      <c r="F9549" t="s">
        <v>111</v>
      </c>
      <c r="G9549">
        <v>2.5</v>
      </c>
      <c r="H9549" t="s">
        <v>35</v>
      </c>
      <c r="I9549">
        <v>19</v>
      </c>
      <c r="J9549">
        <v>12</v>
      </c>
      <c r="K9549">
        <v>61</v>
      </c>
      <c r="L9549">
        <v>165</v>
      </c>
      <c r="M9549">
        <v>34</v>
      </c>
      <c r="N9549">
        <v>1080</v>
      </c>
      <c r="O9549">
        <v>90</v>
      </c>
      <c r="P9549" t="s">
        <v>31</v>
      </c>
      <c r="Q9549">
        <v>0</v>
      </c>
      <c r="R9549">
        <v>3</v>
      </c>
      <c r="S9549">
        <v>21976</v>
      </c>
      <c r="T9549">
        <v>0.25113636363636299</v>
      </c>
      <c r="U9549">
        <v>0.18835227272727201</v>
      </c>
      <c r="V9549">
        <v>2540.5</v>
      </c>
      <c r="W9549">
        <v>1438.13333333333</v>
      </c>
      <c r="X9549">
        <v>0.15195374800637901</v>
      </c>
    </row>
    <row r="9550" spans="1:24" x14ac:dyDescent="0.3">
      <c r="A9550">
        <v>10406089</v>
      </c>
      <c r="B9550">
        <v>230000</v>
      </c>
      <c r="C9550">
        <v>230220</v>
      </c>
      <c r="D9550" t="s">
        <v>41</v>
      </c>
      <c r="E9550">
        <v>176</v>
      </c>
      <c r="F9550" t="s">
        <v>137</v>
      </c>
      <c r="G9550">
        <v>30.4</v>
      </c>
      <c r="H9550" t="s">
        <v>35</v>
      </c>
      <c r="I9550">
        <v>31</v>
      </c>
      <c r="J9550">
        <v>61</v>
      </c>
      <c r="K9550">
        <v>58</v>
      </c>
      <c r="L9550">
        <v>32</v>
      </c>
      <c r="M9550">
        <v>373</v>
      </c>
      <c r="N9550">
        <v>979</v>
      </c>
      <c r="O9550">
        <v>90</v>
      </c>
      <c r="P9550" t="s">
        <v>37</v>
      </c>
      <c r="Q9550">
        <v>0</v>
      </c>
      <c r="R9550">
        <v>2</v>
      </c>
      <c r="S9550">
        <v>8536</v>
      </c>
      <c r="T9550">
        <v>0.25113636363636299</v>
      </c>
      <c r="U9550">
        <v>0.18835227272727201</v>
      </c>
      <c r="V9550">
        <v>390</v>
      </c>
      <c r="W9550">
        <v>601.33333333333303</v>
      </c>
      <c r="X9550">
        <v>0.15195374800637901</v>
      </c>
    </row>
    <row r="9551" spans="1:24" x14ac:dyDescent="0.3">
      <c r="A9551">
        <v>10406089</v>
      </c>
      <c r="B9551">
        <v>230000</v>
      </c>
      <c r="C9551">
        <v>230220</v>
      </c>
      <c r="D9551" t="s">
        <v>41</v>
      </c>
      <c r="E9551">
        <v>176</v>
      </c>
      <c r="F9551" t="s">
        <v>97</v>
      </c>
      <c r="G9551">
        <v>135.80000000000001</v>
      </c>
      <c r="H9551" t="s">
        <v>35</v>
      </c>
      <c r="I9551">
        <v>21</v>
      </c>
      <c r="J9551">
        <v>50</v>
      </c>
      <c r="K9551">
        <v>83</v>
      </c>
      <c r="L9551">
        <v>182</v>
      </c>
      <c r="M9551">
        <v>29</v>
      </c>
      <c r="N9551">
        <v>1083</v>
      </c>
      <c r="O9551">
        <v>92</v>
      </c>
      <c r="P9551" t="s">
        <v>37</v>
      </c>
      <c r="Q9551">
        <v>0</v>
      </c>
      <c r="R9551">
        <v>3</v>
      </c>
      <c r="S9551">
        <v>8440</v>
      </c>
      <c r="T9551">
        <v>0.25113636363636299</v>
      </c>
      <c r="U9551">
        <v>0.18835227272727201</v>
      </c>
      <c r="V9551">
        <v>8070.3</v>
      </c>
      <c r="W9551">
        <v>914.13333333333298</v>
      </c>
      <c r="X9551">
        <v>0.15195374800637901</v>
      </c>
    </row>
    <row r="9552" spans="1:24" x14ac:dyDescent="0.3">
      <c r="A9552">
        <v>10406089</v>
      </c>
      <c r="B9552">
        <v>230000</v>
      </c>
      <c r="C9552">
        <v>230220</v>
      </c>
      <c r="D9552" t="s">
        <v>41</v>
      </c>
      <c r="E9552">
        <v>160</v>
      </c>
      <c r="F9552" t="s">
        <v>111</v>
      </c>
      <c r="G9552">
        <v>6</v>
      </c>
      <c r="H9552" t="s">
        <v>35</v>
      </c>
      <c r="I9552">
        <v>19</v>
      </c>
      <c r="J9552">
        <v>12</v>
      </c>
      <c r="K9552">
        <v>61</v>
      </c>
      <c r="L9552">
        <v>165</v>
      </c>
      <c r="M9552">
        <v>34</v>
      </c>
      <c r="N9552">
        <v>1080</v>
      </c>
      <c r="O9552">
        <v>90</v>
      </c>
      <c r="P9552" t="s">
        <v>31</v>
      </c>
      <c r="Q9552">
        <v>0</v>
      </c>
      <c r="R9552">
        <v>5</v>
      </c>
      <c r="S9552">
        <v>23440</v>
      </c>
      <c r="T9552">
        <v>0.24019230769230701</v>
      </c>
      <c r="U9552">
        <v>0.183676470588235</v>
      </c>
      <c r="V9552">
        <v>2540.5</v>
      </c>
      <c r="W9552">
        <v>1438.13333333333</v>
      </c>
      <c r="X9552">
        <v>0.16195121951219499</v>
      </c>
    </row>
    <row r="9553" spans="1:24" x14ac:dyDescent="0.3">
      <c r="A9553">
        <v>10406089</v>
      </c>
      <c r="B9553">
        <v>230000</v>
      </c>
      <c r="C9553">
        <v>230220</v>
      </c>
      <c r="D9553" t="s">
        <v>41</v>
      </c>
      <c r="E9553">
        <v>160</v>
      </c>
      <c r="F9553" t="s">
        <v>97</v>
      </c>
      <c r="G9553">
        <v>6</v>
      </c>
      <c r="H9553" t="s">
        <v>35</v>
      </c>
      <c r="I9553">
        <v>21</v>
      </c>
      <c r="J9553">
        <v>50</v>
      </c>
      <c r="K9553">
        <v>83</v>
      </c>
      <c r="L9553">
        <v>182</v>
      </c>
      <c r="M9553">
        <v>29</v>
      </c>
      <c r="N9553">
        <v>1083</v>
      </c>
      <c r="O9553">
        <v>92</v>
      </c>
      <c r="P9553" t="s">
        <v>31</v>
      </c>
      <c r="Q9553">
        <v>0</v>
      </c>
      <c r="R9553">
        <v>5</v>
      </c>
      <c r="S9553">
        <v>9904</v>
      </c>
      <c r="T9553">
        <v>0.24019230769230701</v>
      </c>
      <c r="U9553">
        <v>0.183676470588235</v>
      </c>
      <c r="V9553">
        <v>8070.3</v>
      </c>
      <c r="W9553">
        <v>914.13333333333298</v>
      </c>
      <c r="X9553">
        <v>0.16195121951219499</v>
      </c>
    </row>
    <row r="9554" spans="1:24" x14ac:dyDescent="0.3">
      <c r="A9554">
        <v>10406089</v>
      </c>
      <c r="B9554">
        <v>230000</v>
      </c>
      <c r="C9554">
        <v>230220</v>
      </c>
      <c r="D9554" t="s">
        <v>41</v>
      </c>
      <c r="E9554">
        <v>160</v>
      </c>
      <c r="F9554" t="s">
        <v>136</v>
      </c>
      <c r="G9554">
        <v>3.5</v>
      </c>
      <c r="H9554" t="s">
        <v>35</v>
      </c>
      <c r="I9554">
        <v>18</v>
      </c>
      <c r="J9554">
        <v>53</v>
      </c>
      <c r="K9554">
        <v>89</v>
      </c>
      <c r="L9554">
        <v>55</v>
      </c>
      <c r="M9554">
        <v>63</v>
      </c>
      <c r="N9554">
        <v>818</v>
      </c>
      <c r="O9554">
        <v>91</v>
      </c>
      <c r="P9554" t="s">
        <v>30</v>
      </c>
      <c r="Q9554">
        <v>0</v>
      </c>
      <c r="R9554">
        <v>3</v>
      </c>
      <c r="S9554">
        <v>2056</v>
      </c>
      <c r="T9554">
        <v>0.24019230769230701</v>
      </c>
      <c r="U9554">
        <v>0.183676470588235</v>
      </c>
      <c r="V9554">
        <v>573.4</v>
      </c>
      <c r="W9554">
        <v>262.933333333333</v>
      </c>
      <c r="X9554">
        <v>0.16195121951219499</v>
      </c>
    </row>
    <row r="9555" spans="1:24" x14ac:dyDescent="0.3">
      <c r="A9555">
        <v>10406089</v>
      </c>
      <c r="B9555">
        <v>230000</v>
      </c>
      <c r="C9555">
        <v>230220</v>
      </c>
      <c r="D9555" t="s">
        <v>41</v>
      </c>
      <c r="E9555">
        <v>160</v>
      </c>
      <c r="F9555" t="s">
        <v>131</v>
      </c>
      <c r="G9555">
        <v>166.5</v>
      </c>
      <c r="H9555" t="s">
        <v>33</v>
      </c>
      <c r="I9555">
        <v>0</v>
      </c>
      <c r="J9555">
        <v>0</v>
      </c>
      <c r="K9555">
        <v>0</v>
      </c>
      <c r="L9555">
        <v>0</v>
      </c>
      <c r="M9555">
        <v>0</v>
      </c>
      <c r="N9555">
        <v>0</v>
      </c>
      <c r="O9555">
        <v>91</v>
      </c>
      <c r="Q9555">
        <v>0</v>
      </c>
      <c r="R9555">
        <v>2</v>
      </c>
      <c r="S9555">
        <v>2982071.7880152101</v>
      </c>
      <c r="T9555">
        <v>0.24019230769230701</v>
      </c>
      <c r="U9555">
        <v>0.183676470588235</v>
      </c>
      <c r="V9555">
        <v>2132.5</v>
      </c>
      <c r="W9555">
        <v>99719.192933840503</v>
      </c>
      <c r="X9555">
        <v>0.16195121951219499</v>
      </c>
    </row>
    <row r="9556" spans="1:24" x14ac:dyDescent="0.3">
      <c r="A9556">
        <v>10406089</v>
      </c>
      <c r="B9556">
        <v>230000</v>
      </c>
      <c r="C9556">
        <v>230220</v>
      </c>
      <c r="D9556" t="s">
        <v>41</v>
      </c>
      <c r="E9556">
        <v>192</v>
      </c>
      <c r="F9556" t="s">
        <v>118</v>
      </c>
      <c r="G9556">
        <v>6</v>
      </c>
      <c r="H9556" t="s">
        <v>29</v>
      </c>
      <c r="I9556">
        <v>0</v>
      </c>
      <c r="J9556">
        <v>22</v>
      </c>
      <c r="K9556">
        <v>166</v>
      </c>
      <c r="L9556">
        <v>114</v>
      </c>
      <c r="M9556">
        <v>70</v>
      </c>
      <c r="N9556">
        <v>1868</v>
      </c>
      <c r="O9556">
        <v>90</v>
      </c>
      <c r="P9556" t="s">
        <v>31</v>
      </c>
      <c r="Q9556">
        <v>0</v>
      </c>
      <c r="R9556">
        <v>6</v>
      </c>
      <c r="S9556">
        <v>27496</v>
      </c>
      <c r="T9556">
        <v>0.22827380952380899</v>
      </c>
      <c r="U9556">
        <v>0.17754629629629601</v>
      </c>
      <c r="V9556">
        <v>1017.8</v>
      </c>
      <c r="W9556">
        <v>1695.7333333333299</v>
      </c>
      <c r="X9556">
        <v>0.168812189054726</v>
      </c>
    </row>
    <row r="9557" spans="1:24" x14ac:dyDescent="0.3">
      <c r="A9557">
        <v>10406089</v>
      </c>
      <c r="B9557">
        <v>230000</v>
      </c>
      <c r="C9557">
        <v>230220</v>
      </c>
      <c r="D9557" t="s">
        <v>41</v>
      </c>
      <c r="E9557">
        <v>192</v>
      </c>
      <c r="F9557" t="s">
        <v>111</v>
      </c>
      <c r="G9557">
        <v>32.9</v>
      </c>
      <c r="H9557" t="s">
        <v>35</v>
      </c>
      <c r="I9557">
        <v>19</v>
      </c>
      <c r="J9557">
        <v>12</v>
      </c>
      <c r="K9557">
        <v>61</v>
      </c>
      <c r="L9557">
        <v>165</v>
      </c>
      <c r="M9557">
        <v>34</v>
      </c>
      <c r="N9557">
        <v>1080</v>
      </c>
      <c r="O9557">
        <v>90</v>
      </c>
      <c r="P9557" t="s">
        <v>31</v>
      </c>
      <c r="Q9557">
        <v>0</v>
      </c>
      <c r="R9557">
        <v>6</v>
      </c>
      <c r="S9557">
        <v>24184</v>
      </c>
      <c r="T9557">
        <v>0.22827380952380899</v>
      </c>
      <c r="U9557">
        <v>0.17754629629629601</v>
      </c>
      <c r="V9557">
        <v>2540.5</v>
      </c>
      <c r="W9557">
        <v>1438.13333333333</v>
      </c>
      <c r="X9557">
        <v>0.168812189054726</v>
      </c>
    </row>
    <row r="9558" spans="1:24" x14ac:dyDescent="0.3">
      <c r="A9558">
        <v>10406089</v>
      </c>
      <c r="B9558">
        <v>230000</v>
      </c>
      <c r="C9558">
        <v>230220</v>
      </c>
      <c r="D9558" t="s">
        <v>41</v>
      </c>
      <c r="E9558">
        <v>192</v>
      </c>
      <c r="F9558" t="s">
        <v>137</v>
      </c>
      <c r="G9558">
        <v>2.5</v>
      </c>
      <c r="H9558" t="s">
        <v>35</v>
      </c>
      <c r="I9558">
        <v>31</v>
      </c>
      <c r="J9558">
        <v>61</v>
      </c>
      <c r="K9558">
        <v>58</v>
      </c>
      <c r="L9558">
        <v>32</v>
      </c>
      <c r="M9558">
        <v>373</v>
      </c>
      <c r="N9558">
        <v>979</v>
      </c>
      <c r="O9558">
        <v>90</v>
      </c>
      <c r="P9558" t="s">
        <v>37</v>
      </c>
      <c r="Q9558">
        <v>0</v>
      </c>
      <c r="R9558">
        <v>5</v>
      </c>
      <c r="S9558">
        <v>10744</v>
      </c>
      <c r="T9558">
        <v>0.22827380952380899</v>
      </c>
      <c r="U9558">
        <v>0.17754629629629601</v>
      </c>
      <c r="V9558">
        <v>390</v>
      </c>
      <c r="W9558">
        <v>601.33333333333303</v>
      </c>
      <c r="X9558">
        <v>0.168812189054726</v>
      </c>
    </row>
    <row r="9559" spans="1:24" x14ac:dyDescent="0.3">
      <c r="A9559">
        <v>10408012</v>
      </c>
      <c r="B9559" t="s">
        <v>24</v>
      </c>
      <c r="C9559" t="s">
        <v>27</v>
      </c>
      <c r="D9559" t="s">
        <v>26</v>
      </c>
      <c r="E9559">
        <v>176</v>
      </c>
      <c r="F9559" t="s">
        <v>68</v>
      </c>
      <c r="G9559">
        <v>30.4</v>
      </c>
      <c r="H9559" t="s">
        <v>35</v>
      </c>
      <c r="I9559">
        <v>50</v>
      </c>
      <c r="J9559">
        <v>63</v>
      </c>
      <c r="K9559">
        <v>112</v>
      </c>
      <c r="L9559">
        <v>75</v>
      </c>
      <c r="M9559">
        <v>25</v>
      </c>
      <c r="N9559">
        <v>2566</v>
      </c>
      <c r="O9559">
        <v>92</v>
      </c>
      <c r="P9559" t="s">
        <v>31</v>
      </c>
      <c r="Q9559">
        <v>0</v>
      </c>
      <c r="R9559">
        <v>11</v>
      </c>
      <c r="S9559">
        <v>8056</v>
      </c>
      <c r="T9559">
        <v>0.95795454545454495</v>
      </c>
      <c r="U9559">
        <v>0.95795454545454495</v>
      </c>
      <c r="V9559">
        <v>23953.9</v>
      </c>
      <c r="W9559">
        <v>806.13333333333298</v>
      </c>
      <c r="X9559">
        <v>0.86586174242424196</v>
      </c>
    </row>
    <row r="9560" spans="1:24" x14ac:dyDescent="0.3">
      <c r="A9560">
        <v>10408012</v>
      </c>
      <c r="B9560" t="s">
        <v>24</v>
      </c>
      <c r="C9560" t="s">
        <v>27</v>
      </c>
      <c r="D9560" t="s">
        <v>26</v>
      </c>
      <c r="E9560">
        <v>176</v>
      </c>
      <c r="F9560" t="s">
        <v>46</v>
      </c>
      <c r="G9560">
        <v>191.5</v>
      </c>
      <c r="H9560" t="s">
        <v>33</v>
      </c>
      <c r="I9560">
        <v>0</v>
      </c>
      <c r="J9560">
        <v>0</v>
      </c>
      <c r="K9560">
        <v>0</v>
      </c>
      <c r="L9560">
        <v>0</v>
      </c>
      <c r="M9560">
        <v>0</v>
      </c>
      <c r="N9560">
        <v>0</v>
      </c>
      <c r="O9560">
        <v>91</v>
      </c>
      <c r="Q9560">
        <v>0</v>
      </c>
      <c r="R9560">
        <v>4</v>
      </c>
      <c r="S9560">
        <v>2993735.7880152101</v>
      </c>
      <c r="T9560">
        <v>0.95795454545454495</v>
      </c>
      <c r="U9560">
        <v>0.95795454545454495</v>
      </c>
      <c r="V9560">
        <v>21162.400000000001</v>
      </c>
      <c r="W9560">
        <v>100351.19293383999</v>
      </c>
      <c r="X9560">
        <v>0.86586174242424196</v>
      </c>
    </row>
    <row r="9561" spans="1:24" x14ac:dyDescent="0.3">
      <c r="A9561">
        <v>10408012</v>
      </c>
      <c r="B9561" t="s">
        <v>24</v>
      </c>
      <c r="C9561" t="s">
        <v>27</v>
      </c>
      <c r="D9561" t="s">
        <v>26</v>
      </c>
      <c r="E9561">
        <v>160</v>
      </c>
      <c r="F9561" t="s">
        <v>68</v>
      </c>
      <c r="G9561">
        <v>39.5</v>
      </c>
      <c r="H9561" t="s">
        <v>35</v>
      </c>
      <c r="I9561">
        <v>50</v>
      </c>
      <c r="J9561">
        <v>63</v>
      </c>
      <c r="K9561">
        <v>112</v>
      </c>
      <c r="L9561">
        <v>75</v>
      </c>
      <c r="M9561">
        <v>25</v>
      </c>
      <c r="N9561">
        <v>2566</v>
      </c>
      <c r="O9561">
        <v>92</v>
      </c>
      <c r="P9561" t="s">
        <v>31</v>
      </c>
      <c r="Q9561">
        <v>0</v>
      </c>
      <c r="R9561">
        <v>12</v>
      </c>
      <c r="S9561">
        <v>8776</v>
      </c>
      <c r="T9561">
        <v>1.1048958333333301</v>
      </c>
      <c r="U9561">
        <v>1.1048958333333301</v>
      </c>
      <c r="V9561">
        <v>23953.9</v>
      </c>
      <c r="W9561">
        <v>806.13333333333298</v>
      </c>
      <c r="X9561">
        <v>0.87883653846153797</v>
      </c>
    </row>
    <row r="9562" spans="1:24" x14ac:dyDescent="0.3">
      <c r="A9562">
        <v>10408012</v>
      </c>
      <c r="B9562" t="s">
        <v>24</v>
      </c>
      <c r="C9562" t="s">
        <v>27</v>
      </c>
      <c r="D9562" t="s">
        <v>26</v>
      </c>
      <c r="E9562">
        <v>160</v>
      </c>
      <c r="F9562" t="s">
        <v>46</v>
      </c>
      <c r="G9562">
        <v>167.5</v>
      </c>
      <c r="H9562" t="s">
        <v>33</v>
      </c>
      <c r="I9562">
        <v>0</v>
      </c>
      <c r="J9562">
        <v>0</v>
      </c>
      <c r="K9562">
        <v>0</v>
      </c>
      <c r="L9562">
        <v>0</v>
      </c>
      <c r="M9562">
        <v>0</v>
      </c>
      <c r="N9562">
        <v>0</v>
      </c>
      <c r="O9562">
        <v>91</v>
      </c>
      <c r="Q9562">
        <v>0</v>
      </c>
      <c r="R9562">
        <v>5</v>
      </c>
      <c r="S9562">
        <v>2994455.7880152101</v>
      </c>
      <c r="T9562">
        <v>1.1048958333333301</v>
      </c>
      <c r="U9562">
        <v>1.1048958333333301</v>
      </c>
      <c r="V9562">
        <v>21162.400000000001</v>
      </c>
      <c r="W9562">
        <v>100351.19293383999</v>
      </c>
      <c r="X9562">
        <v>0.87883653846153797</v>
      </c>
    </row>
    <row r="9563" spans="1:24" x14ac:dyDescent="0.3">
      <c r="A9563">
        <v>10408012</v>
      </c>
      <c r="B9563" t="s">
        <v>24</v>
      </c>
      <c r="C9563" t="s">
        <v>27</v>
      </c>
      <c r="D9563" t="s">
        <v>26</v>
      </c>
      <c r="E9563">
        <v>152</v>
      </c>
      <c r="F9563" t="s">
        <v>68</v>
      </c>
      <c r="G9563">
        <v>35.9</v>
      </c>
      <c r="H9563" t="s">
        <v>35</v>
      </c>
      <c r="I9563">
        <v>50</v>
      </c>
      <c r="J9563">
        <v>63</v>
      </c>
      <c r="K9563">
        <v>112</v>
      </c>
      <c r="L9563">
        <v>75</v>
      </c>
      <c r="M9563">
        <v>25</v>
      </c>
      <c r="N9563">
        <v>2566</v>
      </c>
      <c r="O9563">
        <v>92</v>
      </c>
      <c r="P9563" t="s">
        <v>31</v>
      </c>
      <c r="Q9563">
        <v>0</v>
      </c>
      <c r="R9563">
        <v>13</v>
      </c>
      <c r="S9563">
        <v>9520</v>
      </c>
      <c r="T9563">
        <v>1.03066520467836</v>
      </c>
      <c r="U9563">
        <v>1.03066520467836</v>
      </c>
      <c r="V9563">
        <v>23953.9</v>
      </c>
      <c r="W9563">
        <v>806.13333333333298</v>
      </c>
      <c r="X9563">
        <v>0.81749401913875597</v>
      </c>
    </row>
    <row r="9564" spans="1:24" x14ac:dyDescent="0.3">
      <c r="A9564">
        <v>10406089</v>
      </c>
      <c r="B9564">
        <v>230000</v>
      </c>
      <c r="C9564">
        <v>230220</v>
      </c>
      <c r="D9564" t="s">
        <v>41</v>
      </c>
      <c r="E9564">
        <v>168</v>
      </c>
      <c r="F9564" t="s">
        <v>111</v>
      </c>
      <c r="G9564">
        <v>2.4</v>
      </c>
      <c r="H9564" t="s">
        <v>35</v>
      </c>
      <c r="I9564">
        <v>19</v>
      </c>
      <c r="J9564">
        <v>12</v>
      </c>
      <c r="K9564">
        <v>61</v>
      </c>
      <c r="L9564">
        <v>165</v>
      </c>
      <c r="M9564">
        <v>34</v>
      </c>
      <c r="N9564">
        <v>1080</v>
      </c>
      <c r="O9564">
        <v>90</v>
      </c>
      <c r="P9564" t="s">
        <v>31</v>
      </c>
      <c r="Q9564">
        <v>0</v>
      </c>
      <c r="R9564">
        <v>9</v>
      </c>
      <c r="S9564">
        <v>26344</v>
      </c>
      <c r="T9564">
        <v>0.24514652014652</v>
      </c>
      <c r="U9564">
        <v>0.18746498599439701</v>
      </c>
      <c r="V9564">
        <v>2540.5</v>
      </c>
      <c r="W9564">
        <v>1438.13333333333</v>
      </c>
      <c r="X9564">
        <v>0.201438053097345</v>
      </c>
    </row>
    <row r="9565" spans="1:24" x14ac:dyDescent="0.3">
      <c r="A9565">
        <v>10406089</v>
      </c>
      <c r="B9565">
        <v>230000</v>
      </c>
      <c r="C9565">
        <v>230220</v>
      </c>
      <c r="D9565" t="s">
        <v>41</v>
      </c>
      <c r="E9565">
        <v>168</v>
      </c>
      <c r="F9565" t="s">
        <v>137</v>
      </c>
      <c r="G9565">
        <v>28.9</v>
      </c>
      <c r="H9565" t="s">
        <v>35</v>
      </c>
      <c r="I9565">
        <v>31</v>
      </c>
      <c r="J9565">
        <v>61</v>
      </c>
      <c r="K9565">
        <v>58</v>
      </c>
      <c r="L9565">
        <v>32</v>
      </c>
      <c r="M9565">
        <v>373</v>
      </c>
      <c r="N9565">
        <v>979</v>
      </c>
      <c r="O9565">
        <v>90</v>
      </c>
      <c r="P9565" t="s">
        <v>37</v>
      </c>
      <c r="Q9565">
        <v>0</v>
      </c>
      <c r="R9565">
        <v>8</v>
      </c>
      <c r="S9565">
        <v>12904</v>
      </c>
      <c r="T9565">
        <v>0.24514652014652</v>
      </c>
      <c r="U9565">
        <v>0.18746498599439701</v>
      </c>
      <c r="V9565">
        <v>390</v>
      </c>
      <c r="W9565">
        <v>601.33333333333303</v>
      </c>
      <c r="X9565">
        <v>0.201438053097345</v>
      </c>
    </row>
    <row r="9566" spans="1:24" x14ac:dyDescent="0.3">
      <c r="A9566">
        <v>10406089</v>
      </c>
      <c r="B9566">
        <v>230000</v>
      </c>
      <c r="C9566">
        <v>230220</v>
      </c>
      <c r="D9566" t="s">
        <v>41</v>
      </c>
      <c r="E9566">
        <v>168</v>
      </c>
      <c r="F9566" t="s">
        <v>105</v>
      </c>
      <c r="G9566">
        <v>153.6</v>
      </c>
      <c r="H9566" t="s">
        <v>35</v>
      </c>
      <c r="I9566">
        <v>7</v>
      </c>
      <c r="J9566">
        <v>13</v>
      </c>
      <c r="K9566">
        <v>407</v>
      </c>
      <c r="L9566">
        <v>126</v>
      </c>
      <c r="M9566">
        <v>42</v>
      </c>
      <c r="N9566">
        <v>886</v>
      </c>
      <c r="O9566">
        <v>91</v>
      </c>
      <c r="P9566" t="s">
        <v>30</v>
      </c>
      <c r="Q9566">
        <v>0</v>
      </c>
      <c r="R9566">
        <v>5</v>
      </c>
      <c r="S9566">
        <v>3424</v>
      </c>
      <c r="T9566">
        <v>0.24514652014652</v>
      </c>
      <c r="U9566">
        <v>0.18746498599439701</v>
      </c>
      <c r="V9566">
        <v>43719.8</v>
      </c>
      <c r="W9566">
        <v>747.73333333333301</v>
      </c>
      <c r="X9566">
        <v>0.201438053097345</v>
      </c>
    </row>
    <row r="9567" spans="1:24" x14ac:dyDescent="0.3">
      <c r="A9567">
        <v>10406089</v>
      </c>
      <c r="B9567">
        <v>230000</v>
      </c>
      <c r="C9567">
        <v>230220</v>
      </c>
      <c r="D9567" t="s">
        <v>41</v>
      </c>
      <c r="E9567">
        <v>160</v>
      </c>
      <c r="F9567" t="s">
        <v>137</v>
      </c>
      <c r="G9567">
        <v>34.1</v>
      </c>
      <c r="H9567" t="s">
        <v>35</v>
      </c>
      <c r="I9567">
        <v>31</v>
      </c>
      <c r="J9567">
        <v>61</v>
      </c>
      <c r="K9567">
        <v>58</v>
      </c>
      <c r="L9567">
        <v>32</v>
      </c>
      <c r="M9567">
        <v>373</v>
      </c>
      <c r="N9567">
        <v>979</v>
      </c>
      <c r="O9567">
        <v>90</v>
      </c>
      <c r="P9567" t="s">
        <v>31</v>
      </c>
      <c r="Q9567">
        <v>0</v>
      </c>
      <c r="R9567">
        <v>9</v>
      </c>
      <c r="S9567">
        <v>13624</v>
      </c>
      <c r="T9567">
        <v>0.26278846153846103</v>
      </c>
      <c r="U9567">
        <v>0.20095588235294101</v>
      </c>
      <c r="V9567">
        <v>390</v>
      </c>
      <c r="W9567">
        <v>601.33333333333303</v>
      </c>
      <c r="X9567">
        <v>0.201361607142857</v>
      </c>
    </row>
    <row r="9568" spans="1:24" x14ac:dyDescent="0.3">
      <c r="A9568">
        <v>10406089</v>
      </c>
      <c r="B9568">
        <v>230000</v>
      </c>
      <c r="C9568">
        <v>230220</v>
      </c>
      <c r="D9568" t="s">
        <v>41</v>
      </c>
      <c r="E9568">
        <v>160</v>
      </c>
      <c r="F9568" t="s">
        <v>105</v>
      </c>
      <c r="G9568">
        <v>99.8</v>
      </c>
      <c r="H9568" t="s">
        <v>35</v>
      </c>
      <c r="I9568">
        <v>7</v>
      </c>
      <c r="J9568">
        <v>13</v>
      </c>
      <c r="K9568">
        <v>407</v>
      </c>
      <c r="L9568">
        <v>126</v>
      </c>
      <c r="M9568">
        <v>42</v>
      </c>
      <c r="N9568">
        <v>886</v>
      </c>
      <c r="O9568">
        <v>91</v>
      </c>
      <c r="P9568" t="s">
        <v>30</v>
      </c>
      <c r="Q9568">
        <v>0</v>
      </c>
      <c r="R9568">
        <v>6</v>
      </c>
      <c r="S9568">
        <v>4144</v>
      </c>
      <c r="T9568">
        <v>0.26278846153846103</v>
      </c>
      <c r="U9568">
        <v>0.20095588235294101</v>
      </c>
      <c r="V9568">
        <v>43719.8</v>
      </c>
      <c r="W9568">
        <v>747.73333333333301</v>
      </c>
      <c r="X9568">
        <v>0.201361607142857</v>
      </c>
    </row>
    <row r="9569" spans="1:24" x14ac:dyDescent="0.3">
      <c r="A9569">
        <v>10406089</v>
      </c>
      <c r="B9569">
        <v>230000</v>
      </c>
      <c r="C9569">
        <v>230220</v>
      </c>
      <c r="D9569" t="s">
        <v>41</v>
      </c>
      <c r="E9569">
        <v>152</v>
      </c>
      <c r="F9569" t="s">
        <v>137</v>
      </c>
      <c r="G9569">
        <v>10.5</v>
      </c>
      <c r="H9569" t="s">
        <v>35</v>
      </c>
      <c r="I9569">
        <v>31</v>
      </c>
      <c r="J9569">
        <v>61</v>
      </c>
      <c r="K9569">
        <v>58</v>
      </c>
      <c r="L9569">
        <v>32</v>
      </c>
      <c r="M9569">
        <v>373</v>
      </c>
      <c r="N9569">
        <v>979</v>
      </c>
      <c r="O9569">
        <v>90</v>
      </c>
      <c r="P9569" t="s">
        <v>31</v>
      </c>
      <c r="Q9569">
        <v>0</v>
      </c>
      <c r="R9569">
        <v>10</v>
      </c>
      <c r="S9569">
        <v>14368</v>
      </c>
      <c r="T9569">
        <v>0.25141700404858303</v>
      </c>
      <c r="U9569">
        <v>0.19226006191950401</v>
      </c>
      <c r="V9569">
        <v>390</v>
      </c>
      <c r="W9569">
        <v>601.33333333333303</v>
      </c>
      <c r="X9569">
        <v>0.192996411483253</v>
      </c>
    </row>
    <row r="9570" spans="1:24" x14ac:dyDescent="0.3">
      <c r="A9570">
        <v>10406089</v>
      </c>
      <c r="B9570">
        <v>230000</v>
      </c>
      <c r="C9570">
        <v>230220</v>
      </c>
      <c r="D9570" t="s">
        <v>41</v>
      </c>
      <c r="E9570">
        <v>152</v>
      </c>
      <c r="F9570" t="s">
        <v>105</v>
      </c>
      <c r="G9570">
        <v>149.4</v>
      </c>
      <c r="H9570" t="s">
        <v>35</v>
      </c>
      <c r="I9570">
        <v>7</v>
      </c>
      <c r="J9570">
        <v>13</v>
      </c>
      <c r="K9570">
        <v>407</v>
      </c>
      <c r="L9570">
        <v>126</v>
      </c>
      <c r="M9570">
        <v>42</v>
      </c>
      <c r="N9570">
        <v>886</v>
      </c>
      <c r="O9570">
        <v>91</v>
      </c>
      <c r="P9570" t="s">
        <v>30</v>
      </c>
      <c r="Q9570">
        <v>0</v>
      </c>
      <c r="R9570">
        <v>7</v>
      </c>
      <c r="S9570">
        <v>4888</v>
      </c>
      <c r="T9570">
        <v>0.25141700404858303</v>
      </c>
      <c r="U9570">
        <v>0.19226006191950401</v>
      </c>
      <c r="V9570">
        <v>43719.8</v>
      </c>
      <c r="W9570">
        <v>747.73333333333301</v>
      </c>
      <c r="X9570">
        <v>0.192996411483253</v>
      </c>
    </row>
    <row r="9571" spans="1:24" x14ac:dyDescent="0.3">
      <c r="A9571">
        <v>10410031</v>
      </c>
      <c r="B9571">
        <v>230000</v>
      </c>
      <c r="C9571">
        <v>230210</v>
      </c>
      <c r="D9571" t="s">
        <v>41</v>
      </c>
      <c r="E9571">
        <v>160</v>
      </c>
      <c r="F9571" t="s">
        <v>105</v>
      </c>
      <c r="G9571">
        <v>26.1</v>
      </c>
      <c r="H9571" t="s">
        <v>35</v>
      </c>
      <c r="I9571">
        <v>7</v>
      </c>
      <c r="J9571">
        <v>13</v>
      </c>
      <c r="K9571">
        <v>407</v>
      </c>
      <c r="L9571">
        <v>126</v>
      </c>
      <c r="M9571">
        <v>42</v>
      </c>
      <c r="N9571">
        <v>886</v>
      </c>
      <c r="O9571">
        <v>91</v>
      </c>
      <c r="P9571" t="s">
        <v>30</v>
      </c>
      <c r="Q9571">
        <v>0</v>
      </c>
      <c r="R9571">
        <v>1</v>
      </c>
      <c r="S9571">
        <v>520</v>
      </c>
      <c r="T9571">
        <v>0.23368749999999999</v>
      </c>
      <c r="U9571">
        <v>0.23368749999999999</v>
      </c>
      <c r="V9571">
        <v>43719.8</v>
      </c>
      <c r="W9571">
        <v>747.73333333333301</v>
      </c>
      <c r="X9571">
        <v>0.16195121951219499</v>
      </c>
    </row>
    <row r="9572" spans="1:24" x14ac:dyDescent="0.3">
      <c r="A9572">
        <v>10410031</v>
      </c>
      <c r="B9572">
        <v>230000</v>
      </c>
      <c r="C9572">
        <v>230210</v>
      </c>
      <c r="D9572" t="s">
        <v>41</v>
      </c>
      <c r="E9572">
        <v>160</v>
      </c>
      <c r="F9572" t="s">
        <v>131</v>
      </c>
      <c r="G9572">
        <v>100</v>
      </c>
      <c r="H9572" t="s">
        <v>33</v>
      </c>
      <c r="I9572">
        <v>0</v>
      </c>
      <c r="J9572">
        <v>0</v>
      </c>
      <c r="K9572">
        <v>0</v>
      </c>
      <c r="L9572">
        <v>0</v>
      </c>
      <c r="M9572">
        <v>0</v>
      </c>
      <c r="N9572">
        <v>0</v>
      </c>
      <c r="O9572">
        <v>91</v>
      </c>
      <c r="Q9572">
        <v>0</v>
      </c>
      <c r="R9572">
        <v>2</v>
      </c>
      <c r="S9572">
        <v>2982071.7880152101</v>
      </c>
      <c r="T9572">
        <v>0.23368749999999999</v>
      </c>
      <c r="U9572">
        <v>0.23368749999999999</v>
      </c>
      <c r="V9572">
        <v>2132.5</v>
      </c>
      <c r="W9572">
        <v>99719.192933840503</v>
      </c>
      <c r="X9572">
        <v>0.16195121951219499</v>
      </c>
    </row>
    <row r="9573" spans="1:24" x14ac:dyDescent="0.3">
      <c r="A9573">
        <v>10410031</v>
      </c>
      <c r="B9573">
        <v>230000</v>
      </c>
      <c r="C9573">
        <v>230210</v>
      </c>
      <c r="D9573" t="s">
        <v>41</v>
      </c>
      <c r="E9573">
        <v>192</v>
      </c>
      <c r="F9573" t="s">
        <v>105</v>
      </c>
      <c r="G9573">
        <v>211.2</v>
      </c>
      <c r="H9573" t="s">
        <v>35</v>
      </c>
      <c r="I9573">
        <v>7</v>
      </c>
      <c r="J9573">
        <v>13</v>
      </c>
      <c r="K9573">
        <v>407</v>
      </c>
      <c r="L9573">
        <v>126</v>
      </c>
      <c r="M9573">
        <v>42</v>
      </c>
      <c r="N9573">
        <v>886</v>
      </c>
      <c r="O9573">
        <v>91</v>
      </c>
      <c r="P9573" t="s">
        <v>30</v>
      </c>
      <c r="Q9573">
        <v>0</v>
      </c>
      <c r="R9573">
        <v>2</v>
      </c>
      <c r="S9573">
        <v>1264</v>
      </c>
      <c r="T9573">
        <v>0.2528125</v>
      </c>
      <c r="U9573">
        <v>0.2528125</v>
      </c>
      <c r="V9573">
        <v>43719.8</v>
      </c>
      <c r="W9573">
        <v>747.73333333333301</v>
      </c>
      <c r="X9573">
        <v>0.168812189054726</v>
      </c>
    </row>
    <row r="9574" spans="1:24" x14ac:dyDescent="0.3">
      <c r="A9574">
        <v>10410031</v>
      </c>
      <c r="B9574">
        <v>230000</v>
      </c>
      <c r="C9574">
        <v>230210</v>
      </c>
      <c r="D9574" t="s">
        <v>41</v>
      </c>
      <c r="E9574">
        <v>112</v>
      </c>
      <c r="F9574" t="s">
        <v>105</v>
      </c>
      <c r="G9574">
        <v>152.19999999999999</v>
      </c>
      <c r="H9574" t="s">
        <v>35</v>
      </c>
      <c r="I9574">
        <v>7</v>
      </c>
      <c r="J9574">
        <v>13</v>
      </c>
      <c r="K9574">
        <v>407</v>
      </c>
      <c r="L9574">
        <v>126</v>
      </c>
      <c r="M9574">
        <v>42</v>
      </c>
      <c r="N9574">
        <v>886</v>
      </c>
      <c r="O9574">
        <v>91</v>
      </c>
      <c r="P9574" t="s">
        <v>30</v>
      </c>
      <c r="Q9574">
        <v>0</v>
      </c>
      <c r="R9574">
        <v>3</v>
      </c>
      <c r="S9574">
        <v>2008</v>
      </c>
      <c r="T9574">
        <v>0.23642857142857099</v>
      </c>
      <c r="U9574">
        <v>0.23642857142857099</v>
      </c>
      <c r="V9574">
        <v>43719.8</v>
      </c>
      <c r="W9574">
        <v>747.73333333333301</v>
      </c>
      <c r="X9574">
        <v>0.18093442118226599</v>
      </c>
    </row>
    <row r="9575" spans="1:24" x14ac:dyDescent="0.3">
      <c r="A9575">
        <v>10410031</v>
      </c>
      <c r="B9575">
        <v>230000</v>
      </c>
      <c r="C9575">
        <v>230210</v>
      </c>
      <c r="D9575" t="s">
        <v>41</v>
      </c>
      <c r="E9575">
        <v>160</v>
      </c>
      <c r="F9575" t="s">
        <v>105</v>
      </c>
      <c r="G9575">
        <v>225.5</v>
      </c>
      <c r="H9575" t="s">
        <v>35</v>
      </c>
      <c r="I9575">
        <v>7</v>
      </c>
      <c r="J9575">
        <v>13</v>
      </c>
      <c r="K9575">
        <v>407</v>
      </c>
      <c r="L9575">
        <v>126</v>
      </c>
      <c r="M9575">
        <v>42</v>
      </c>
      <c r="N9575">
        <v>886</v>
      </c>
      <c r="O9575">
        <v>91</v>
      </c>
      <c r="P9575" t="s">
        <v>30</v>
      </c>
      <c r="Q9575">
        <v>0</v>
      </c>
      <c r="R9575">
        <v>4</v>
      </c>
      <c r="S9575">
        <v>2680</v>
      </c>
      <c r="T9575">
        <v>0.31793749999999998</v>
      </c>
      <c r="U9575">
        <v>0.31793749999999998</v>
      </c>
      <c r="V9575">
        <v>43719.8</v>
      </c>
      <c r="W9575">
        <v>747.73333333333301</v>
      </c>
      <c r="X9575">
        <v>0.203549311926605</v>
      </c>
    </row>
    <row r="9576" spans="1:24" x14ac:dyDescent="0.3">
      <c r="A9576">
        <v>10410031</v>
      </c>
      <c r="B9576">
        <v>230000</v>
      </c>
      <c r="C9576">
        <v>230210</v>
      </c>
      <c r="D9576" t="s">
        <v>41</v>
      </c>
      <c r="E9576">
        <v>168</v>
      </c>
      <c r="F9576" t="s">
        <v>105</v>
      </c>
      <c r="G9576">
        <v>170.3</v>
      </c>
      <c r="H9576" t="s">
        <v>35</v>
      </c>
      <c r="I9576">
        <v>7</v>
      </c>
      <c r="J9576">
        <v>13</v>
      </c>
      <c r="K9576">
        <v>407</v>
      </c>
      <c r="L9576">
        <v>126</v>
      </c>
      <c r="M9576">
        <v>42</v>
      </c>
      <c r="N9576">
        <v>886</v>
      </c>
      <c r="O9576">
        <v>91</v>
      </c>
      <c r="P9576" t="s">
        <v>30</v>
      </c>
      <c r="Q9576">
        <v>0</v>
      </c>
      <c r="R9576">
        <v>5</v>
      </c>
      <c r="S9576">
        <v>3424</v>
      </c>
      <c r="T9576">
        <v>0.21142857142857099</v>
      </c>
      <c r="U9576">
        <v>0.21142857142857099</v>
      </c>
      <c r="V9576">
        <v>43719.8</v>
      </c>
      <c r="W9576">
        <v>747.73333333333301</v>
      </c>
      <c r="X9576">
        <v>0.201438053097345</v>
      </c>
    </row>
    <row r="9577" spans="1:24" x14ac:dyDescent="0.3">
      <c r="A9577">
        <v>10410031</v>
      </c>
      <c r="B9577">
        <v>230000</v>
      </c>
      <c r="C9577">
        <v>230210</v>
      </c>
      <c r="D9577" t="s">
        <v>41</v>
      </c>
      <c r="E9577">
        <v>160</v>
      </c>
      <c r="F9577" t="s">
        <v>105</v>
      </c>
      <c r="G9577">
        <v>289.5</v>
      </c>
      <c r="H9577" t="s">
        <v>35</v>
      </c>
      <c r="I9577">
        <v>7</v>
      </c>
      <c r="J9577">
        <v>13</v>
      </c>
      <c r="K9577">
        <v>407</v>
      </c>
      <c r="L9577">
        <v>126</v>
      </c>
      <c r="M9577">
        <v>42</v>
      </c>
      <c r="N9577">
        <v>886</v>
      </c>
      <c r="O9577">
        <v>91</v>
      </c>
      <c r="P9577" t="s">
        <v>30</v>
      </c>
      <c r="Q9577">
        <v>0</v>
      </c>
      <c r="R9577">
        <v>6</v>
      </c>
      <c r="S9577">
        <v>4144</v>
      </c>
      <c r="T9577">
        <v>0.2945625</v>
      </c>
      <c r="U9577">
        <v>0.2945625</v>
      </c>
      <c r="V9577">
        <v>43719.8</v>
      </c>
      <c r="W9577">
        <v>747.73333333333301</v>
      </c>
      <c r="X9577">
        <v>0.201361607142857</v>
      </c>
    </row>
    <row r="9578" spans="1:24" x14ac:dyDescent="0.3">
      <c r="A9578">
        <v>10406089</v>
      </c>
      <c r="B9578">
        <v>230000</v>
      </c>
      <c r="C9578">
        <v>230220</v>
      </c>
      <c r="D9578" t="s">
        <v>41</v>
      </c>
      <c r="E9578">
        <v>192</v>
      </c>
      <c r="F9578" t="s">
        <v>137</v>
      </c>
      <c r="G9578">
        <v>2.1</v>
      </c>
      <c r="H9578" t="s">
        <v>35</v>
      </c>
      <c r="I9578">
        <v>31</v>
      </c>
      <c r="J9578">
        <v>61</v>
      </c>
      <c r="K9578">
        <v>58</v>
      </c>
      <c r="L9578">
        <v>32</v>
      </c>
      <c r="M9578">
        <v>373</v>
      </c>
      <c r="N9578">
        <v>979</v>
      </c>
      <c r="O9578">
        <v>90</v>
      </c>
      <c r="P9578" t="s">
        <v>31</v>
      </c>
      <c r="Q9578">
        <v>0</v>
      </c>
      <c r="R9578">
        <v>14</v>
      </c>
      <c r="S9578">
        <v>17296</v>
      </c>
      <c r="T9578">
        <v>0.43250868055555503</v>
      </c>
      <c r="U9578">
        <v>0.47998046875</v>
      </c>
      <c r="V9578">
        <v>390</v>
      </c>
      <c r="W9578">
        <v>601.33333333333303</v>
      </c>
      <c r="X9578">
        <v>0.160991548742138</v>
      </c>
    </row>
    <row r="9579" spans="1:24" x14ac:dyDescent="0.3">
      <c r="A9579">
        <v>10406089</v>
      </c>
      <c r="B9579">
        <v>230000</v>
      </c>
      <c r="C9579">
        <v>230220</v>
      </c>
      <c r="D9579" t="s">
        <v>41</v>
      </c>
      <c r="E9579">
        <v>192</v>
      </c>
      <c r="F9579" t="s">
        <v>105</v>
      </c>
      <c r="G9579">
        <v>144.69999999999999</v>
      </c>
      <c r="H9579" t="s">
        <v>35</v>
      </c>
      <c r="I9579">
        <v>7</v>
      </c>
      <c r="J9579">
        <v>13</v>
      </c>
      <c r="K9579">
        <v>407</v>
      </c>
      <c r="L9579">
        <v>126</v>
      </c>
      <c r="M9579">
        <v>42</v>
      </c>
      <c r="N9579">
        <v>886</v>
      </c>
      <c r="O9579">
        <v>91</v>
      </c>
      <c r="P9579" t="s">
        <v>30</v>
      </c>
      <c r="Q9579">
        <v>0</v>
      </c>
      <c r="R9579">
        <v>11</v>
      </c>
      <c r="S9579">
        <v>7816</v>
      </c>
      <c r="T9579">
        <v>0.43250868055555503</v>
      </c>
      <c r="U9579">
        <v>0.47998046875</v>
      </c>
      <c r="V9579">
        <v>43719.8</v>
      </c>
      <c r="W9579">
        <v>747.73333333333301</v>
      </c>
      <c r="X9579">
        <v>0.160991548742138</v>
      </c>
    </row>
    <row r="9580" spans="1:24" x14ac:dyDescent="0.3">
      <c r="A9580">
        <v>10406089</v>
      </c>
      <c r="B9580">
        <v>230000</v>
      </c>
      <c r="C9580">
        <v>230220</v>
      </c>
      <c r="D9580" t="s">
        <v>41</v>
      </c>
      <c r="E9580">
        <v>160</v>
      </c>
      <c r="F9580" t="s">
        <v>111</v>
      </c>
      <c r="G9580">
        <v>1.5</v>
      </c>
      <c r="H9580" t="s">
        <v>35</v>
      </c>
      <c r="I9580">
        <v>19</v>
      </c>
      <c r="J9580">
        <v>12</v>
      </c>
      <c r="K9580">
        <v>61</v>
      </c>
      <c r="L9580">
        <v>165</v>
      </c>
      <c r="M9580">
        <v>34</v>
      </c>
      <c r="N9580">
        <v>1080</v>
      </c>
      <c r="O9580">
        <v>90</v>
      </c>
      <c r="P9580" t="s">
        <v>31</v>
      </c>
      <c r="Q9580">
        <v>0</v>
      </c>
      <c r="R9580">
        <v>16</v>
      </c>
      <c r="S9580">
        <v>31480</v>
      </c>
      <c r="T9580">
        <v>0.50083333333333302</v>
      </c>
      <c r="U9580">
        <v>0.61156250000000001</v>
      </c>
      <c r="V9580">
        <v>2540.5</v>
      </c>
      <c r="W9580">
        <v>1438.13333333333</v>
      </c>
      <c r="X9580">
        <v>0.15623820754716899</v>
      </c>
    </row>
    <row r="9581" spans="1:24" x14ac:dyDescent="0.3">
      <c r="A9581">
        <v>10406089</v>
      </c>
      <c r="B9581">
        <v>230000</v>
      </c>
      <c r="C9581">
        <v>230220</v>
      </c>
      <c r="D9581" t="s">
        <v>41</v>
      </c>
      <c r="E9581">
        <v>160</v>
      </c>
      <c r="F9581" t="s">
        <v>137</v>
      </c>
      <c r="G9581">
        <v>3.1</v>
      </c>
      <c r="H9581" t="s">
        <v>35</v>
      </c>
      <c r="I9581">
        <v>31</v>
      </c>
      <c r="J9581">
        <v>61</v>
      </c>
      <c r="K9581">
        <v>58</v>
      </c>
      <c r="L9581">
        <v>32</v>
      </c>
      <c r="M9581">
        <v>373</v>
      </c>
      <c r="N9581">
        <v>979</v>
      </c>
      <c r="O9581">
        <v>90</v>
      </c>
      <c r="P9581" t="s">
        <v>31</v>
      </c>
      <c r="Q9581">
        <v>0</v>
      </c>
      <c r="R9581">
        <v>15</v>
      </c>
      <c r="S9581">
        <v>18040</v>
      </c>
      <c r="T9581">
        <v>0.50083333333333302</v>
      </c>
      <c r="U9581">
        <v>0.61156250000000001</v>
      </c>
      <c r="V9581">
        <v>390</v>
      </c>
      <c r="W9581">
        <v>601.33333333333303</v>
      </c>
      <c r="X9581">
        <v>0.15623820754716899</v>
      </c>
    </row>
    <row r="9582" spans="1:24" x14ac:dyDescent="0.3">
      <c r="A9582">
        <v>10406089</v>
      </c>
      <c r="B9582">
        <v>230000</v>
      </c>
      <c r="C9582">
        <v>230220</v>
      </c>
      <c r="D9582" t="s">
        <v>41</v>
      </c>
      <c r="E9582">
        <v>160</v>
      </c>
      <c r="F9582" t="s">
        <v>105</v>
      </c>
      <c r="G9582">
        <v>147.30000000000001</v>
      </c>
      <c r="H9582" t="s">
        <v>35</v>
      </c>
      <c r="I9582">
        <v>7</v>
      </c>
      <c r="J9582">
        <v>13</v>
      </c>
      <c r="K9582">
        <v>407</v>
      </c>
      <c r="L9582">
        <v>126</v>
      </c>
      <c r="M9582">
        <v>42</v>
      </c>
      <c r="N9582">
        <v>886</v>
      </c>
      <c r="O9582">
        <v>91</v>
      </c>
      <c r="P9582" t="s">
        <v>30</v>
      </c>
      <c r="Q9582">
        <v>0</v>
      </c>
      <c r="R9582">
        <v>12</v>
      </c>
      <c r="S9582">
        <v>8560</v>
      </c>
      <c r="T9582">
        <v>0.50083333333333302</v>
      </c>
      <c r="U9582">
        <v>0.61156250000000001</v>
      </c>
      <c r="V9582">
        <v>43719.8</v>
      </c>
      <c r="W9582">
        <v>747.73333333333301</v>
      </c>
      <c r="X9582">
        <v>0.15623820754716899</v>
      </c>
    </row>
    <row r="9583" spans="1:24" x14ac:dyDescent="0.3">
      <c r="A9583">
        <v>10406089</v>
      </c>
      <c r="B9583">
        <v>230000</v>
      </c>
      <c r="C9583">
        <v>230220</v>
      </c>
      <c r="D9583" t="s">
        <v>41</v>
      </c>
      <c r="E9583">
        <v>184</v>
      </c>
      <c r="F9583" t="s">
        <v>118</v>
      </c>
      <c r="G9583">
        <v>6.1</v>
      </c>
      <c r="H9583" t="s">
        <v>29</v>
      </c>
      <c r="I9583">
        <v>0</v>
      </c>
      <c r="J9583">
        <v>22</v>
      </c>
      <c r="K9583">
        <v>166</v>
      </c>
      <c r="L9583">
        <v>114</v>
      </c>
      <c r="M9583">
        <v>70</v>
      </c>
      <c r="N9583">
        <v>1868</v>
      </c>
      <c r="O9583">
        <v>90</v>
      </c>
      <c r="P9583" t="s">
        <v>31</v>
      </c>
      <c r="Q9583">
        <v>0</v>
      </c>
      <c r="R9583">
        <v>17</v>
      </c>
      <c r="S9583">
        <v>35512</v>
      </c>
      <c r="T9583">
        <v>0.51698369565217395</v>
      </c>
      <c r="U9583">
        <v>0.63298233695652095</v>
      </c>
      <c r="V9583">
        <v>1017.8</v>
      </c>
      <c r="W9583">
        <v>1695.7333333333299</v>
      </c>
      <c r="X9583">
        <v>0.14649980055843601</v>
      </c>
    </row>
    <row r="9584" spans="1:24" x14ac:dyDescent="0.3">
      <c r="A9584">
        <v>10406089</v>
      </c>
      <c r="B9584">
        <v>230000</v>
      </c>
      <c r="C9584">
        <v>230220</v>
      </c>
      <c r="D9584" t="s">
        <v>41</v>
      </c>
      <c r="E9584">
        <v>184</v>
      </c>
      <c r="F9584" t="s">
        <v>105</v>
      </c>
      <c r="G9584">
        <v>178.6</v>
      </c>
      <c r="H9584" t="s">
        <v>35</v>
      </c>
      <c r="I9584">
        <v>7</v>
      </c>
      <c r="J9584">
        <v>13</v>
      </c>
      <c r="K9584">
        <v>407</v>
      </c>
      <c r="L9584">
        <v>126</v>
      </c>
      <c r="M9584">
        <v>42</v>
      </c>
      <c r="N9584">
        <v>886</v>
      </c>
      <c r="O9584">
        <v>91</v>
      </c>
      <c r="P9584" t="s">
        <v>30</v>
      </c>
      <c r="Q9584">
        <v>0</v>
      </c>
      <c r="R9584">
        <v>13</v>
      </c>
      <c r="S9584">
        <v>9280</v>
      </c>
      <c r="T9584">
        <v>0.51698369565217395</v>
      </c>
      <c r="U9584">
        <v>0.63298233695652095</v>
      </c>
      <c r="V9584">
        <v>43719.8</v>
      </c>
      <c r="W9584">
        <v>747.73333333333301</v>
      </c>
      <c r="X9584">
        <v>0.14649980055843601</v>
      </c>
    </row>
    <row r="9585" spans="1:24" x14ac:dyDescent="0.3">
      <c r="A9585">
        <v>10408012</v>
      </c>
      <c r="B9585" t="s">
        <v>24</v>
      </c>
      <c r="C9585" t="s">
        <v>27</v>
      </c>
      <c r="D9585" t="s">
        <v>26</v>
      </c>
      <c r="E9585">
        <v>144</v>
      </c>
      <c r="F9585" t="s">
        <v>46</v>
      </c>
      <c r="G9585">
        <v>182.7</v>
      </c>
      <c r="H9585" t="s">
        <v>33</v>
      </c>
      <c r="I9585">
        <v>0</v>
      </c>
      <c r="J9585">
        <v>0</v>
      </c>
      <c r="K9585">
        <v>0</v>
      </c>
      <c r="L9585">
        <v>0</v>
      </c>
      <c r="M9585">
        <v>0</v>
      </c>
      <c r="N9585">
        <v>0</v>
      </c>
      <c r="O9585">
        <v>91</v>
      </c>
      <c r="Q9585">
        <v>0</v>
      </c>
      <c r="R9585">
        <v>10</v>
      </c>
      <c r="S9585">
        <v>2998127.7880152101</v>
      </c>
      <c r="T9585">
        <v>0.99104938271604903</v>
      </c>
      <c r="U9585">
        <v>0.99104938271604903</v>
      </c>
      <c r="V9585">
        <v>21162.400000000001</v>
      </c>
      <c r="W9585">
        <v>100351.19293383999</v>
      </c>
      <c r="X9585">
        <v>0.75719115497075995</v>
      </c>
    </row>
    <row r="9586" spans="1:24" x14ac:dyDescent="0.3">
      <c r="A9586">
        <v>10408012</v>
      </c>
      <c r="B9586" t="s">
        <v>24</v>
      </c>
      <c r="C9586" t="s">
        <v>27</v>
      </c>
      <c r="D9586" t="s">
        <v>26</v>
      </c>
      <c r="E9586">
        <v>160</v>
      </c>
      <c r="F9586" t="s">
        <v>46</v>
      </c>
      <c r="G9586">
        <v>170.9</v>
      </c>
      <c r="H9586" t="s">
        <v>33</v>
      </c>
      <c r="I9586">
        <v>0</v>
      </c>
      <c r="J9586">
        <v>0</v>
      </c>
      <c r="K9586">
        <v>0</v>
      </c>
      <c r="L9586">
        <v>0</v>
      </c>
      <c r="M9586">
        <v>0</v>
      </c>
      <c r="N9586">
        <v>0</v>
      </c>
      <c r="O9586">
        <v>91</v>
      </c>
      <c r="Q9586">
        <v>0</v>
      </c>
      <c r="R9586">
        <v>11</v>
      </c>
      <c r="S9586">
        <v>2998871.7880152101</v>
      </c>
      <c r="T9586">
        <v>1.02979166666666</v>
      </c>
      <c r="U9586">
        <v>1.02979166666666</v>
      </c>
      <c r="V9586">
        <v>21162.400000000001</v>
      </c>
      <c r="W9586">
        <v>100351.19293383999</v>
      </c>
      <c r="X9586">
        <v>0.69838102409638503</v>
      </c>
    </row>
    <row r="9587" spans="1:24" x14ac:dyDescent="0.3">
      <c r="A9587">
        <v>10408012</v>
      </c>
      <c r="B9587" t="s">
        <v>24</v>
      </c>
      <c r="C9587" t="s">
        <v>27</v>
      </c>
      <c r="D9587" t="s">
        <v>26</v>
      </c>
      <c r="E9587">
        <v>192</v>
      </c>
      <c r="F9587" t="s">
        <v>46</v>
      </c>
      <c r="G9587">
        <v>176.1</v>
      </c>
      <c r="H9587" t="s">
        <v>33</v>
      </c>
      <c r="I9587">
        <v>0</v>
      </c>
      <c r="J9587">
        <v>0</v>
      </c>
      <c r="K9587">
        <v>0</v>
      </c>
      <c r="L9587">
        <v>0</v>
      </c>
      <c r="M9587">
        <v>0</v>
      </c>
      <c r="N9587">
        <v>0</v>
      </c>
      <c r="O9587">
        <v>91</v>
      </c>
      <c r="Q9587">
        <v>0</v>
      </c>
      <c r="R9587">
        <v>12</v>
      </c>
      <c r="S9587">
        <v>2999591.7880152101</v>
      </c>
      <c r="T9587">
        <v>1.04840856481481</v>
      </c>
      <c r="U9587">
        <v>1.04840856481481</v>
      </c>
      <c r="V9587">
        <v>21162.400000000001</v>
      </c>
      <c r="W9587">
        <v>100351.19293383999</v>
      </c>
      <c r="X9587">
        <v>0.73874348958333302</v>
      </c>
    </row>
    <row r="9588" spans="1:24" x14ac:dyDescent="0.3">
      <c r="A9588">
        <v>10408012</v>
      </c>
      <c r="B9588" t="s">
        <v>24</v>
      </c>
      <c r="C9588" t="s">
        <v>27</v>
      </c>
      <c r="D9588" t="s">
        <v>26</v>
      </c>
      <c r="E9588">
        <v>120</v>
      </c>
      <c r="F9588" t="s">
        <v>46</v>
      </c>
      <c r="G9588">
        <v>121.8</v>
      </c>
      <c r="H9588" t="s">
        <v>33</v>
      </c>
      <c r="I9588">
        <v>0</v>
      </c>
      <c r="J9588">
        <v>0</v>
      </c>
      <c r="K9588">
        <v>0</v>
      </c>
      <c r="L9588">
        <v>0</v>
      </c>
      <c r="M9588">
        <v>0</v>
      </c>
      <c r="N9588">
        <v>0</v>
      </c>
      <c r="O9588">
        <v>91</v>
      </c>
      <c r="Q9588">
        <v>0</v>
      </c>
      <c r="R9588">
        <v>13</v>
      </c>
      <c r="S9588">
        <v>3000335.7880152101</v>
      </c>
      <c r="T9588">
        <v>1.01203703703703</v>
      </c>
      <c r="U9588">
        <v>1.01203703703703</v>
      </c>
      <c r="V9588">
        <v>21162.400000000001</v>
      </c>
      <c r="W9588">
        <v>100351.19293383999</v>
      </c>
      <c r="X9588">
        <v>0.74358974358974295</v>
      </c>
    </row>
    <row r="9589" spans="1:24" x14ac:dyDescent="0.3">
      <c r="A9589">
        <v>10405049</v>
      </c>
      <c r="B9589" t="s">
        <v>42</v>
      </c>
      <c r="C9589" t="s">
        <v>116</v>
      </c>
      <c r="D9589" t="s">
        <v>41</v>
      </c>
      <c r="E9589">
        <v>200</v>
      </c>
      <c r="F9589" t="s">
        <v>154</v>
      </c>
      <c r="G9589">
        <v>8</v>
      </c>
      <c r="H9589" t="s">
        <v>35</v>
      </c>
      <c r="I9589">
        <v>20</v>
      </c>
      <c r="J9589">
        <v>77</v>
      </c>
      <c r="K9589">
        <v>134</v>
      </c>
      <c r="L9589">
        <v>168</v>
      </c>
      <c r="M9589">
        <v>61</v>
      </c>
      <c r="N9589">
        <v>31</v>
      </c>
      <c r="O9589">
        <v>91</v>
      </c>
      <c r="Q9589">
        <v>0</v>
      </c>
      <c r="R9589">
        <v>12</v>
      </c>
      <c r="S9589">
        <v>19144</v>
      </c>
      <c r="T9589">
        <v>0.67954999999999999</v>
      </c>
      <c r="U9589">
        <v>0.67954999999999999</v>
      </c>
      <c r="V9589">
        <v>403.14281935029999</v>
      </c>
      <c r="W9589">
        <v>881.33333333333303</v>
      </c>
      <c r="X9589">
        <v>0.43084499999999998</v>
      </c>
    </row>
    <row r="9590" spans="1:24" x14ac:dyDescent="0.3">
      <c r="A9590">
        <v>10405049</v>
      </c>
      <c r="B9590" t="s">
        <v>42</v>
      </c>
      <c r="C9590" t="s">
        <v>116</v>
      </c>
      <c r="D9590" t="s">
        <v>41</v>
      </c>
      <c r="E9590">
        <v>200</v>
      </c>
      <c r="F9590" t="s">
        <v>44</v>
      </c>
      <c r="G9590">
        <v>93.1</v>
      </c>
      <c r="H9590" t="s">
        <v>35</v>
      </c>
      <c r="I9590">
        <v>55</v>
      </c>
      <c r="J9590">
        <v>239</v>
      </c>
      <c r="K9590">
        <v>81</v>
      </c>
      <c r="L9590">
        <v>45</v>
      </c>
      <c r="M9590">
        <v>63</v>
      </c>
      <c r="N9590">
        <v>2527</v>
      </c>
      <c r="O9590">
        <v>92</v>
      </c>
      <c r="P9590" t="s">
        <v>37</v>
      </c>
      <c r="Q9590">
        <v>0</v>
      </c>
      <c r="R9590">
        <v>17</v>
      </c>
      <c r="S9590">
        <v>11320</v>
      </c>
      <c r="T9590">
        <v>0.67954999999999999</v>
      </c>
      <c r="U9590">
        <v>0.67954999999999999</v>
      </c>
      <c r="V9590">
        <v>12658.852220507501</v>
      </c>
      <c r="W9590">
        <v>620.53333333333296</v>
      </c>
      <c r="X9590">
        <v>0.43084499999999998</v>
      </c>
    </row>
    <row r="9591" spans="1:24" x14ac:dyDescent="0.3">
      <c r="A9591">
        <v>10405049</v>
      </c>
      <c r="B9591" t="s">
        <v>42</v>
      </c>
      <c r="C9591" t="s">
        <v>116</v>
      </c>
      <c r="D9591" t="s">
        <v>41</v>
      </c>
      <c r="E9591">
        <v>200</v>
      </c>
      <c r="F9591" t="s">
        <v>49</v>
      </c>
      <c r="G9591">
        <v>31.4</v>
      </c>
      <c r="H9591" t="s">
        <v>33</v>
      </c>
      <c r="I9591">
        <v>0</v>
      </c>
      <c r="J9591">
        <v>0</v>
      </c>
      <c r="K9591">
        <v>0</v>
      </c>
      <c r="L9591">
        <v>0</v>
      </c>
      <c r="M9591">
        <v>0</v>
      </c>
      <c r="N9591">
        <v>0</v>
      </c>
      <c r="O9591">
        <v>91</v>
      </c>
      <c r="Q9591">
        <v>0</v>
      </c>
      <c r="R9591">
        <v>4</v>
      </c>
      <c r="S9591">
        <v>3007655.7880152101</v>
      </c>
      <c r="T9591">
        <v>0.67954999999999999</v>
      </c>
      <c r="U9591">
        <v>0.67954999999999999</v>
      </c>
      <c r="V9591">
        <v>34685.531815899099</v>
      </c>
      <c r="W9591">
        <v>100498.39293384</v>
      </c>
      <c r="X9591">
        <v>0.43084499999999998</v>
      </c>
    </row>
    <row r="9592" spans="1:24" x14ac:dyDescent="0.3">
      <c r="A9592">
        <v>10405049</v>
      </c>
      <c r="B9592" t="s">
        <v>42</v>
      </c>
      <c r="C9592" t="s">
        <v>116</v>
      </c>
      <c r="D9592" t="s">
        <v>41</v>
      </c>
      <c r="E9592">
        <v>200</v>
      </c>
      <c r="F9592" t="s">
        <v>113</v>
      </c>
      <c r="G9592">
        <v>11</v>
      </c>
      <c r="H9592" t="s">
        <v>33</v>
      </c>
      <c r="I9592">
        <v>0</v>
      </c>
      <c r="J9592">
        <v>0</v>
      </c>
      <c r="K9592">
        <v>0</v>
      </c>
      <c r="L9592">
        <v>0</v>
      </c>
      <c r="M9592">
        <v>0</v>
      </c>
      <c r="N9592">
        <v>0</v>
      </c>
      <c r="O9592">
        <v>91</v>
      </c>
      <c r="Q9592">
        <v>0</v>
      </c>
      <c r="R9592">
        <v>7</v>
      </c>
      <c r="S9592">
        <v>3007655.7880152101</v>
      </c>
      <c r="T9592">
        <v>0.67954999999999999</v>
      </c>
      <c r="U9592">
        <v>0.67954999999999999</v>
      </c>
      <c r="V9592">
        <v>9755.2891131131091</v>
      </c>
      <c r="W9592">
        <v>100498.39293384</v>
      </c>
      <c r="X9592">
        <v>0.43084499999999998</v>
      </c>
    </row>
    <row r="9593" spans="1:24" x14ac:dyDescent="0.3">
      <c r="A9593">
        <v>10405049</v>
      </c>
      <c r="B9593" t="s">
        <v>42</v>
      </c>
      <c r="C9593" t="s">
        <v>116</v>
      </c>
      <c r="D9593" t="s">
        <v>41</v>
      </c>
      <c r="E9593">
        <v>152</v>
      </c>
      <c r="F9593" t="s">
        <v>112</v>
      </c>
      <c r="G9593">
        <v>1</v>
      </c>
      <c r="H9593" t="s">
        <v>33</v>
      </c>
      <c r="I9593">
        <v>0</v>
      </c>
      <c r="J9593">
        <v>0</v>
      </c>
      <c r="K9593">
        <v>0</v>
      </c>
      <c r="L9593">
        <v>0</v>
      </c>
      <c r="M9593">
        <v>0</v>
      </c>
      <c r="N9593">
        <v>0</v>
      </c>
      <c r="O9593">
        <v>91</v>
      </c>
      <c r="Q9593">
        <v>0</v>
      </c>
      <c r="R9593">
        <v>20</v>
      </c>
      <c r="S9593">
        <v>3008375.7880152101</v>
      </c>
      <c r="T9593">
        <v>1.04440789473684</v>
      </c>
      <c r="U9593">
        <v>1.04440789473684</v>
      </c>
      <c r="V9593">
        <v>4816.8</v>
      </c>
      <c r="W9593">
        <v>100303.99293384</v>
      </c>
      <c r="X9593">
        <v>0.41433066361555998</v>
      </c>
    </row>
    <row r="9594" spans="1:24" x14ac:dyDescent="0.3">
      <c r="A9594">
        <v>10405049</v>
      </c>
      <c r="B9594" t="s">
        <v>42</v>
      </c>
      <c r="C9594" t="s">
        <v>116</v>
      </c>
      <c r="D9594" t="s">
        <v>41</v>
      </c>
      <c r="E9594">
        <v>160</v>
      </c>
      <c r="F9594" t="s">
        <v>113</v>
      </c>
      <c r="G9594">
        <v>3</v>
      </c>
      <c r="H9594" t="s">
        <v>33</v>
      </c>
      <c r="I9594">
        <v>0</v>
      </c>
      <c r="J9594">
        <v>0</v>
      </c>
      <c r="K9594">
        <v>0</v>
      </c>
      <c r="L9594">
        <v>0</v>
      </c>
      <c r="M9594">
        <v>0</v>
      </c>
      <c r="N9594">
        <v>0</v>
      </c>
      <c r="O9594">
        <v>91</v>
      </c>
      <c r="Q9594">
        <v>0</v>
      </c>
      <c r="R9594">
        <v>9</v>
      </c>
      <c r="S9594">
        <v>3009119.7880152101</v>
      </c>
      <c r="T9594">
        <v>1.368125</v>
      </c>
      <c r="U9594">
        <v>1.368125</v>
      </c>
      <c r="V9594">
        <v>9755.2891131131091</v>
      </c>
      <c r="W9594">
        <v>100498.39293384</v>
      </c>
      <c r="X9594">
        <v>0.45882386363636302</v>
      </c>
    </row>
    <row r="9595" spans="1:24" x14ac:dyDescent="0.3">
      <c r="A9595">
        <v>10405049</v>
      </c>
      <c r="B9595" t="s">
        <v>42</v>
      </c>
      <c r="C9595" t="s">
        <v>116</v>
      </c>
      <c r="D9595" t="s">
        <v>78</v>
      </c>
      <c r="E9595">
        <v>120</v>
      </c>
      <c r="F9595" t="s">
        <v>114</v>
      </c>
      <c r="G9595">
        <v>7.5</v>
      </c>
      <c r="H9595" t="s">
        <v>35</v>
      </c>
      <c r="I9595">
        <v>127</v>
      </c>
      <c r="J9595">
        <v>105</v>
      </c>
      <c r="K9595">
        <v>57</v>
      </c>
      <c r="L9595">
        <v>34</v>
      </c>
      <c r="M9595">
        <v>31</v>
      </c>
      <c r="N9595">
        <v>1861</v>
      </c>
      <c r="O9595">
        <v>90</v>
      </c>
      <c r="P9595" t="s">
        <v>35</v>
      </c>
      <c r="Q9595">
        <v>0</v>
      </c>
      <c r="R9595">
        <v>1</v>
      </c>
      <c r="S9595">
        <v>1360</v>
      </c>
      <c r="T9595">
        <v>0.57361111111111096</v>
      </c>
      <c r="U9595">
        <v>0.71583333333333299</v>
      </c>
      <c r="V9595">
        <v>8103.1578842355902</v>
      </c>
      <c r="W9595">
        <v>214.933333333333</v>
      </c>
      <c r="X9595">
        <v>0.49199404761904703</v>
      </c>
    </row>
    <row r="9596" spans="1:24" x14ac:dyDescent="0.3">
      <c r="A9596">
        <v>10405049</v>
      </c>
      <c r="B9596" t="s">
        <v>42</v>
      </c>
      <c r="C9596" t="s">
        <v>116</v>
      </c>
      <c r="D9596" t="s">
        <v>78</v>
      </c>
      <c r="E9596">
        <v>120</v>
      </c>
      <c r="F9596" t="s">
        <v>49</v>
      </c>
      <c r="G9596">
        <v>75</v>
      </c>
      <c r="H9596" t="s">
        <v>33</v>
      </c>
      <c r="I9596">
        <v>0</v>
      </c>
      <c r="J9596">
        <v>0</v>
      </c>
      <c r="K9596">
        <v>0</v>
      </c>
      <c r="L9596">
        <v>0</v>
      </c>
      <c r="M9596">
        <v>0</v>
      </c>
      <c r="N9596">
        <v>0</v>
      </c>
      <c r="O9596">
        <v>91</v>
      </c>
      <c r="Q9596">
        <v>0</v>
      </c>
      <c r="R9596">
        <v>1</v>
      </c>
      <c r="S9596">
        <v>3009863.7880152101</v>
      </c>
      <c r="T9596">
        <v>0.57361111111111096</v>
      </c>
      <c r="U9596">
        <v>0.71583333333333299</v>
      </c>
      <c r="V9596">
        <v>34685.531815899099</v>
      </c>
      <c r="W9596">
        <v>100498.39293384</v>
      </c>
      <c r="X9596">
        <v>0.49199404761904703</v>
      </c>
    </row>
    <row r="9597" spans="1:24" x14ac:dyDescent="0.3">
      <c r="A9597">
        <v>10405049</v>
      </c>
      <c r="B9597" t="s">
        <v>42</v>
      </c>
      <c r="C9597" t="s">
        <v>116</v>
      </c>
      <c r="D9597" t="s">
        <v>78</v>
      </c>
      <c r="E9597">
        <v>120</v>
      </c>
      <c r="F9597" t="s">
        <v>113</v>
      </c>
      <c r="G9597">
        <v>8</v>
      </c>
      <c r="H9597" t="s">
        <v>33</v>
      </c>
      <c r="I9597">
        <v>0</v>
      </c>
      <c r="J9597">
        <v>0</v>
      </c>
      <c r="K9597">
        <v>0</v>
      </c>
      <c r="L9597">
        <v>0</v>
      </c>
      <c r="M9597">
        <v>0</v>
      </c>
      <c r="N9597">
        <v>0</v>
      </c>
      <c r="O9597">
        <v>91</v>
      </c>
      <c r="Q9597">
        <v>0</v>
      </c>
      <c r="R9597">
        <v>1</v>
      </c>
      <c r="S9597">
        <v>3009863.7880152101</v>
      </c>
      <c r="T9597">
        <v>0.57361111111111096</v>
      </c>
      <c r="U9597">
        <v>0.71583333333333299</v>
      </c>
      <c r="V9597">
        <v>9755.2891131131091</v>
      </c>
      <c r="W9597">
        <v>100498.39293384</v>
      </c>
      <c r="X9597">
        <v>0.49199404761904703</v>
      </c>
    </row>
    <row r="9598" spans="1:24" x14ac:dyDescent="0.3">
      <c r="A9598">
        <v>10405049</v>
      </c>
      <c r="B9598" t="s">
        <v>42</v>
      </c>
      <c r="C9598" t="s">
        <v>116</v>
      </c>
      <c r="D9598" t="s">
        <v>78</v>
      </c>
      <c r="E9598">
        <v>184</v>
      </c>
      <c r="F9598" t="s">
        <v>114</v>
      </c>
      <c r="G9598">
        <v>45.2</v>
      </c>
      <c r="H9598" t="s">
        <v>35</v>
      </c>
      <c r="I9598">
        <v>127</v>
      </c>
      <c r="J9598">
        <v>105</v>
      </c>
      <c r="K9598">
        <v>57</v>
      </c>
      <c r="L9598">
        <v>34</v>
      </c>
      <c r="M9598">
        <v>31</v>
      </c>
      <c r="N9598">
        <v>1861</v>
      </c>
      <c r="O9598">
        <v>90</v>
      </c>
      <c r="P9598" t="s">
        <v>35</v>
      </c>
      <c r="Q9598">
        <v>0</v>
      </c>
      <c r="R9598">
        <v>2</v>
      </c>
      <c r="S9598">
        <v>2032</v>
      </c>
      <c r="T9598">
        <v>0.89809782608695599</v>
      </c>
      <c r="U9598">
        <v>1.06056763285024</v>
      </c>
      <c r="V9598">
        <v>8103.1578842355902</v>
      </c>
      <c r="W9598">
        <v>214.933333333333</v>
      </c>
      <c r="X9598">
        <v>0.69100631136044799</v>
      </c>
    </row>
    <row r="9599" spans="1:24" x14ac:dyDescent="0.3">
      <c r="A9599">
        <v>10406089</v>
      </c>
      <c r="B9599">
        <v>230000</v>
      </c>
      <c r="C9599">
        <v>230220</v>
      </c>
      <c r="D9599" t="s">
        <v>41</v>
      </c>
      <c r="E9599">
        <v>104</v>
      </c>
      <c r="F9599" t="s">
        <v>105</v>
      </c>
      <c r="G9599">
        <v>41.1</v>
      </c>
      <c r="H9599" t="s">
        <v>35</v>
      </c>
      <c r="I9599">
        <v>7</v>
      </c>
      <c r="J9599">
        <v>13</v>
      </c>
      <c r="K9599">
        <v>407</v>
      </c>
      <c r="L9599">
        <v>126</v>
      </c>
      <c r="M9599">
        <v>42</v>
      </c>
      <c r="N9599">
        <v>886</v>
      </c>
      <c r="O9599">
        <v>91</v>
      </c>
      <c r="P9599" t="s">
        <v>48</v>
      </c>
      <c r="Q9599">
        <v>0</v>
      </c>
      <c r="R9599">
        <v>15</v>
      </c>
      <c r="S9599">
        <v>10768</v>
      </c>
      <c r="T9599">
        <v>0.472355769230769</v>
      </c>
      <c r="U9599">
        <v>0.61087740384615297</v>
      </c>
      <c r="V9599">
        <v>43719.8</v>
      </c>
      <c r="W9599">
        <v>747.73333333333301</v>
      </c>
      <c r="X9599">
        <v>0.157182692307692</v>
      </c>
    </row>
    <row r="9600" spans="1:24" x14ac:dyDescent="0.3">
      <c r="A9600">
        <v>10406089</v>
      </c>
      <c r="B9600">
        <v>230000</v>
      </c>
      <c r="C9600">
        <v>230220</v>
      </c>
      <c r="D9600" t="s">
        <v>41</v>
      </c>
      <c r="E9600">
        <v>160</v>
      </c>
      <c r="F9600" t="s">
        <v>105</v>
      </c>
      <c r="G9600">
        <v>152.79999999999899</v>
      </c>
      <c r="H9600" t="s">
        <v>35</v>
      </c>
      <c r="I9600">
        <v>7</v>
      </c>
      <c r="J9600">
        <v>13</v>
      </c>
      <c r="K9600">
        <v>407</v>
      </c>
      <c r="L9600">
        <v>126</v>
      </c>
      <c r="M9600">
        <v>42</v>
      </c>
      <c r="N9600">
        <v>886</v>
      </c>
      <c r="O9600">
        <v>91</v>
      </c>
      <c r="P9600" t="s">
        <v>48</v>
      </c>
      <c r="Q9600">
        <v>0</v>
      </c>
      <c r="R9600">
        <v>16</v>
      </c>
      <c r="S9600">
        <v>11440</v>
      </c>
      <c r="T9600">
        <v>0.36298611111111101</v>
      </c>
      <c r="U9600">
        <v>0.41199999999999998</v>
      </c>
      <c r="V9600">
        <v>43719.8</v>
      </c>
      <c r="W9600">
        <v>747.73333333333301</v>
      </c>
      <c r="X9600">
        <v>0.12671116504854299</v>
      </c>
    </row>
    <row r="9601" spans="1:24" x14ac:dyDescent="0.3">
      <c r="A9601">
        <v>10406089</v>
      </c>
      <c r="B9601">
        <v>230000</v>
      </c>
      <c r="C9601">
        <v>230220</v>
      </c>
      <c r="D9601" t="s">
        <v>41</v>
      </c>
      <c r="E9601">
        <v>176</v>
      </c>
      <c r="F9601" t="s">
        <v>105</v>
      </c>
      <c r="G9601">
        <v>180.7</v>
      </c>
      <c r="H9601" t="s">
        <v>35</v>
      </c>
      <c r="I9601">
        <v>7</v>
      </c>
      <c r="J9601">
        <v>13</v>
      </c>
      <c r="K9601">
        <v>407</v>
      </c>
      <c r="L9601">
        <v>126</v>
      </c>
      <c r="M9601">
        <v>42</v>
      </c>
      <c r="N9601">
        <v>886</v>
      </c>
      <c r="O9601">
        <v>91</v>
      </c>
      <c r="P9601" t="s">
        <v>48</v>
      </c>
      <c r="Q9601">
        <v>0</v>
      </c>
      <c r="R9601">
        <v>17</v>
      </c>
      <c r="S9601">
        <v>12184</v>
      </c>
      <c r="T9601">
        <v>0.26508838383838301</v>
      </c>
      <c r="U9601">
        <v>0.26508838383838301</v>
      </c>
      <c r="V9601">
        <v>43719.8</v>
      </c>
      <c r="W9601">
        <v>747.73333333333301</v>
      </c>
      <c r="X9601">
        <v>0.113689630681818</v>
      </c>
    </row>
    <row r="9602" spans="1:24" x14ac:dyDescent="0.3">
      <c r="A9602">
        <v>10406089</v>
      </c>
      <c r="B9602">
        <v>230000</v>
      </c>
      <c r="C9602">
        <v>230220</v>
      </c>
      <c r="D9602" t="s">
        <v>41</v>
      </c>
      <c r="E9602">
        <v>160</v>
      </c>
      <c r="F9602" t="s">
        <v>105</v>
      </c>
      <c r="G9602">
        <v>152.1</v>
      </c>
      <c r="H9602" t="s">
        <v>35</v>
      </c>
      <c r="I9602">
        <v>7</v>
      </c>
      <c r="J9602">
        <v>13</v>
      </c>
      <c r="K9602">
        <v>407</v>
      </c>
      <c r="L9602">
        <v>126</v>
      </c>
      <c r="M9602">
        <v>42</v>
      </c>
      <c r="N9602">
        <v>886</v>
      </c>
      <c r="O9602">
        <v>91</v>
      </c>
      <c r="P9602" t="s">
        <v>48</v>
      </c>
      <c r="Q9602">
        <v>0</v>
      </c>
      <c r="R9602">
        <v>18</v>
      </c>
      <c r="S9602">
        <v>12904</v>
      </c>
      <c r="T9602">
        <v>0.24109375</v>
      </c>
      <c r="U9602">
        <v>0.24109375</v>
      </c>
      <c r="V9602">
        <v>43719.8</v>
      </c>
      <c r="W9602">
        <v>747.73333333333301</v>
      </c>
      <c r="X9602">
        <v>0.110721649484536</v>
      </c>
    </row>
    <row r="9603" spans="1:24" x14ac:dyDescent="0.3">
      <c r="A9603">
        <v>10406089</v>
      </c>
      <c r="B9603">
        <v>230000</v>
      </c>
      <c r="C9603">
        <v>230220</v>
      </c>
      <c r="D9603" t="s">
        <v>41</v>
      </c>
      <c r="E9603">
        <v>152</v>
      </c>
      <c r="F9603" t="s">
        <v>105</v>
      </c>
      <c r="G9603">
        <v>113.1</v>
      </c>
      <c r="H9603" t="s">
        <v>35</v>
      </c>
      <c r="I9603">
        <v>7</v>
      </c>
      <c r="J9603">
        <v>13</v>
      </c>
      <c r="K9603">
        <v>407</v>
      </c>
      <c r="L9603">
        <v>126</v>
      </c>
      <c r="M9603">
        <v>42</v>
      </c>
      <c r="N9603">
        <v>886</v>
      </c>
      <c r="O9603">
        <v>91</v>
      </c>
      <c r="P9603" t="s">
        <v>37</v>
      </c>
      <c r="Q9603">
        <v>0</v>
      </c>
      <c r="R9603">
        <v>19</v>
      </c>
      <c r="S9603">
        <v>13648</v>
      </c>
      <c r="T9603">
        <v>0.237088815789473</v>
      </c>
      <c r="U9603">
        <v>0.237088815789473</v>
      </c>
      <c r="V9603">
        <v>43719.8</v>
      </c>
      <c r="W9603">
        <v>747.73333333333301</v>
      </c>
      <c r="X9603">
        <v>0.11760053222944999</v>
      </c>
    </row>
    <row r="9604" spans="1:24" x14ac:dyDescent="0.3">
      <c r="A9604">
        <v>10407034</v>
      </c>
      <c r="B9604">
        <v>230000</v>
      </c>
      <c r="C9604">
        <v>230220</v>
      </c>
      <c r="D9604" t="s">
        <v>41</v>
      </c>
      <c r="E9604">
        <v>160</v>
      </c>
      <c r="G9604">
        <v>0</v>
      </c>
      <c r="Q9604">
        <v>0</v>
      </c>
      <c r="R9604">
        <v>1</v>
      </c>
      <c r="S9604">
        <v>2979143.7880152101</v>
      </c>
      <c r="T9604">
        <v>0.30590909090909002</v>
      </c>
      <c r="U9604">
        <v>0.224333333333333</v>
      </c>
      <c r="V9604">
        <v>421.53457093583398</v>
      </c>
      <c r="W9604">
        <v>100498.39293384</v>
      </c>
      <c r="X9604">
        <v>0.178107638888888</v>
      </c>
    </row>
    <row r="9605" spans="1:24" x14ac:dyDescent="0.3">
      <c r="A9605">
        <v>10405049</v>
      </c>
      <c r="B9605" t="s">
        <v>42</v>
      </c>
      <c r="C9605" t="s">
        <v>116</v>
      </c>
      <c r="D9605" t="s">
        <v>78</v>
      </c>
      <c r="E9605">
        <v>200</v>
      </c>
      <c r="F9605" t="s">
        <v>49</v>
      </c>
      <c r="G9605">
        <v>31.599999999999898</v>
      </c>
      <c r="H9605" t="s">
        <v>33</v>
      </c>
      <c r="I9605">
        <v>0</v>
      </c>
      <c r="J9605">
        <v>0</v>
      </c>
      <c r="K9605">
        <v>0</v>
      </c>
      <c r="L9605">
        <v>0</v>
      </c>
      <c r="M9605">
        <v>0</v>
      </c>
      <c r="N9605">
        <v>0</v>
      </c>
      <c r="O9605">
        <v>91</v>
      </c>
      <c r="Q9605">
        <v>0</v>
      </c>
      <c r="R9605">
        <v>4</v>
      </c>
      <c r="S9605">
        <v>3011999.7880152101</v>
      </c>
      <c r="T9605">
        <v>1.0175000000000001</v>
      </c>
      <c r="U9605">
        <v>1.2632142857142801</v>
      </c>
      <c r="V9605">
        <v>34685.531815899099</v>
      </c>
      <c r="W9605">
        <v>100498.39293384</v>
      </c>
      <c r="X9605">
        <v>0.62815517241379304</v>
      </c>
    </row>
    <row r="9606" spans="1:24" x14ac:dyDescent="0.3">
      <c r="A9606">
        <v>10405049</v>
      </c>
      <c r="B9606" t="s">
        <v>42</v>
      </c>
      <c r="C9606" t="s">
        <v>116</v>
      </c>
      <c r="D9606" t="s">
        <v>78</v>
      </c>
      <c r="E9606">
        <v>200</v>
      </c>
      <c r="F9606" t="s">
        <v>113</v>
      </c>
      <c r="G9606">
        <v>1.5</v>
      </c>
      <c r="H9606" t="s">
        <v>33</v>
      </c>
      <c r="I9606">
        <v>0</v>
      </c>
      <c r="J9606">
        <v>0</v>
      </c>
      <c r="K9606">
        <v>0</v>
      </c>
      <c r="L9606">
        <v>0</v>
      </c>
      <c r="M9606">
        <v>0</v>
      </c>
      <c r="N9606">
        <v>0</v>
      </c>
      <c r="O9606">
        <v>91</v>
      </c>
      <c r="Q9606">
        <v>0</v>
      </c>
      <c r="R9606">
        <v>4</v>
      </c>
      <c r="S9606">
        <v>3011999.7880152101</v>
      </c>
      <c r="T9606">
        <v>1.0175000000000001</v>
      </c>
      <c r="U9606">
        <v>1.2632142857142801</v>
      </c>
      <c r="V9606">
        <v>9755.2891131131091</v>
      </c>
      <c r="W9606">
        <v>100498.39293384</v>
      </c>
      <c r="X9606">
        <v>0.62815517241379304</v>
      </c>
    </row>
    <row r="9607" spans="1:24" x14ac:dyDescent="0.3">
      <c r="A9607">
        <v>10405049</v>
      </c>
      <c r="B9607" t="s">
        <v>42</v>
      </c>
      <c r="C9607" t="s">
        <v>116</v>
      </c>
      <c r="D9607" t="s">
        <v>78</v>
      </c>
      <c r="E9607">
        <v>152</v>
      </c>
      <c r="F9607" t="s">
        <v>114</v>
      </c>
      <c r="G9607">
        <v>87</v>
      </c>
      <c r="H9607" t="s">
        <v>35</v>
      </c>
      <c r="I9607">
        <v>127</v>
      </c>
      <c r="J9607">
        <v>105</v>
      </c>
      <c r="K9607">
        <v>57</v>
      </c>
      <c r="L9607">
        <v>34</v>
      </c>
      <c r="M9607">
        <v>31</v>
      </c>
      <c r="N9607">
        <v>1861</v>
      </c>
      <c r="O9607">
        <v>90</v>
      </c>
      <c r="P9607" t="s">
        <v>29</v>
      </c>
      <c r="Q9607">
        <v>0</v>
      </c>
      <c r="R9607">
        <v>5</v>
      </c>
      <c r="S9607">
        <v>4240</v>
      </c>
      <c r="T9607">
        <v>0.77302631578947301</v>
      </c>
      <c r="U9607">
        <v>1.0028508771929801</v>
      </c>
      <c r="V9607">
        <v>8103.1578842355902</v>
      </c>
      <c r="W9607">
        <v>214.933333333333</v>
      </c>
      <c r="X9607">
        <v>0.49516590389016002</v>
      </c>
    </row>
    <row r="9608" spans="1:24" x14ac:dyDescent="0.3">
      <c r="A9608">
        <v>10405049</v>
      </c>
      <c r="B9608" t="s">
        <v>42</v>
      </c>
      <c r="C9608" t="s">
        <v>116</v>
      </c>
      <c r="D9608" t="s">
        <v>78</v>
      </c>
      <c r="E9608">
        <v>152</v>
      </c>
      <c r="F9608" t="s">
        <v>49</v>
      </c>
      <c r="G9608">
        <v>44</v>
      </c>
      <c r="H9608" t="s">
        <v>33</v>
      </c>
      <c r="I9608">
        <v>0</v>
      </c>
      <c r="J9608">
        <v>0</v>
      </c>
      <c r="K9608">
        <v>0</v>
      </c>
      <c r="L9608">
        <v>0</v>
      </c>
      <c r="M9608">
        <v>0</v>
      </c>
      <c r="N9608">
        <v>0</v>
      </c>
      <c r="O9608">
        <v>91</v>
      </c>
      <c r="Q9608">
        <v>0</v>
      </c>
      <c r="R9608">
        <v>5</v>
      </c>
      <c r="S9608">
        <v>3012743.7880152101</v>
      </c>
      <c r="T9608">
        <v>0.77302631578947301</v>
      </c>
      <c r="U9608">
        <v>1.0028508771929801</v>
      </c>
      <c r="V9608">
        <v>34685.531815899099</v>
      </c>
      <c r="W9608">
        <v>100498.39293384</v>
      </c>
      <c r="X9608">
        <v>0.49516590389016002</v>
      </c>
    </row>
    <row r="9609" spans="1:24" x14ac:dyDescent="0.3">
      <c r="A9609">
        <v>10406024</v>
      </c>
      <c r="B9609">
        <v>230000</v>
      </c>
      <c r="C9609">
        <v>230230</v>
      </c>
      <c r="D9609" t="s">
        <v>41</v>
      </c>
      <c r="E9609">
        <v>160</v>
      </c>
      <c r="G9609">
        <v>0</v>
      </c>
      <c r="Q9609">
        <v>0</v>
      </c>
      <c r="R9609">
        <v>20</v>
      </c>
      <c r="S9609">
        <v>2992991.7880152101</v>
      </c>
      <c r="T9609">
        <v>0</v>
      </c>
      <c r="U9609">
        <v>0</v>
      </c>
      <c r="V9609">
        <v>421.53457093583398</v>
      </c>
      <c r="W9609">
        <v>100498.39293384</v>
      </c>
      <c r="X9609">
        <v>0.12671116504854299</v>
      </c>
    </row>
    <row r="9610" spans="1:24" x14ac:dyDescent="0.3">
      <c r="A9610">
        <v>10407034</v>
      </c>
      <c r="B9610">
        <v>230000</v>
      </c>
      <c r="C9610">
        <v>230220</v>
      </c>
      <c r="D9610" t="s">
        <v>41</v>
      </c>
      <c r="E9610">
        <v>112</v>
      </c>
      <c r="G9610">
        <v>0</v>
      </c>
      <c r="Q9610">
        <v>0</v>
      </c>
      <c r="R9610">
        <v>7</v>
      </c>
      <c r="S9610">
        <v>2983559.7880152101</v>
      </c>
      <c r="T9610">
        <v>0.27353316326530602</v>
      </c>
      <c r="U9610">
        <v>0.21274801587301501</v>
      </c>
      <c r="V9610">
        <v>421.53457093583398</v>
      </c>
      <c r="W9610">
        <v>100498.39293384</v>
      </c>
      <c r="X9610">
        <v>0.18093442118226599</v>
      </c>
    </row>
    <row r="9611" spans="1:24" x14ac:dyDescent="0.3">
      <c r="A9611">
        <v>10407034</v>
      </c>
      <c r="B9611">
        <v>230000</v>
      </c>
      <c r="C9611">
        <v>230220</v>
      </c>
      <c r="D9611" t="s">
        <v>41</v>
      </c>
      <c r="E9611">
        <v>160</v>
      </c>
      <c r="G9611">
        <v>0</v>
      </c>
      <c r="Q9611">
        <v>0</v>
      </c>
      <c r="R9611">
        <v>8</v>
      </c>
      <c r="S9611">
        <v>2984231.7880152101</v>
      </c>
      <c r="T9611">
        <v>0.26677884615384601</v>
      </c>
      <c r="U9611">
        <v>0.204007352941176</v>
      </c>
      <c r="V9611">
        <v>421.53457093583398</v>
      </c>
      <c r="W9611">
        <v>100498.39293384</v>
      </c>
      <c r="X9611">
        <v>0.203549311926605</v>
      </c>
    </row>
    <row r="9612" spans="1:24" x14ac:dyDescent="0.3">
      <c r="A9612">
        <v>10407034</v>
      </c>
      <c r="B9612">
        <v>230000</v>
      </c>
      <c r="C9612">
        <v>230220</v>
      </c>
      <c r="D9612" t="s">
        <v>41</v>
      </c>
      <c r="E9612">
        <v>168</v>
      </c>
      <c r="G9612">
        <v>0</v>
      </c>
      <c r="Q9612">
        <v>0</v>
      </c>
      <c r="R9612">
        <v>9</v>
      </c>
      <c r="S9612">
        <v>2984975.7880152101</v>
      </c>
      <c r="T9612">
        <v>0.24514652014652</v>
      </c>
      <c r="U9612">
        <v>0.18746498599439701</v>
      </c>
      <c r="V9612">
        <v>421.53457093583398</v>
      </c>
      <c r="W9612">
        <v>100498.39293384</v>
      </c>
      <c r="X9612">
        <v>0.201438053097345</v>
      </c>
    </row>
    <row r="9613" spans="1:24" x14ac:dyDescent="0.3">
      <c r="A9613">
        <v>10407034</v>
      </c>
      <c r="B9613">
        <v>230000</v>
      </c>
      <c r="C9613">
        <v>230220</v>
      </c>
      <c r="D9613" t="s">
        <v>41</v>
      </c>
      <c r="E9613">
        <v>160</v>
      </c>
      <c r="G9613">
        <v>0</v>
      </c>
      <c r="Q9613">
        <v>0</v>
      </c>
      <c r="R9613">
        <v>10</v>
      </c>
      <c r="S9613">
        <v>2985695.7880152101</v>
      </c>
      <c r="T9613">
        <v>0.26278846153846103</v>
      </c>
      <c r="U9613">
        <v>0.20095588235294101</v>
      </c>
      <c r="V9613">
        <v>421.53457093583398</v>
      </c>
      <c r="W9613">
        <v>100498.39293384</v>
      </c>
      <c r="X9613">
        <v>0.201361607142857</v>
      </c>
    </row>
    <row r="9614" spans="1:24" x14ac:dyDescent="0.3">
      <c r="A9614">
        <v>10407034</v>
      </c>
      <c r="B9614">
        <v>230000</v>
      </c>
      <c r="C9614">
        <v>230220</v>
      </c>
      <c r="D9614" t="s">
        <v>41</v>
      </c>
      <c r="E9614">
        <v>152</v>
      </c>
      <c r="G9614">
        <v>0</v>
      </c>
      <c r="Q9614">
        <v>0</v>
      </c>
      <c r="R9614">
        <v>11</v>
      </c>
      <c r="S9614">
        <v>2986439.7880152101</v>
      </c>
      <c r="T9614">
        <v>0.25141700404858303</v>
      </c>
      <c r="U9614">
        <v>0.19226006191950401</v>
      </c>
      <c r="V9614">
        <v>421.53457093583398</v>
      </c>
      <c r="W9614">
        <v>100498.39293384</v>
      </c>
      <c r="X9614">
        <v>0.192996411483253</v>
      </c>
    </row>
    <row r="9615" spans="1:24" x14ac:dyDescent="0.3">
      <c r="A9615">
        <v>10406024</v>
      </c>
      <c r="B9615">
        <v>230000</v>
      </c>
      <c r="C9615">
        <v>230350</v>
      </c>
      <c r="D9615" t="s">
        <v>41</v>
      </c>
      <c r="E9615">
        <v>184</v>
      </c>
      <c r="G9615">
        <v>0</v>
      </c>
      <c r="Q9615">
        <v>0</v>
      </c>
      <c r="R9615">
        <v>26</v>
      </c>
      <c r="S9615">
        <v>2997407.7880152101</v>
      </c>
      <c r="T9615">
        <v>0.14972826086956501</v>
      </c>
      <c r="U9615">
        <v>0.14972826086956501</v>
      </c>
      <c r="V9615">
        <v>421.53457093583398</v>
      </c>
      <c r="W9615">
        <v>100498.39293384</v>
      </c>
      <c r="X9615">
        <v>0.143742848970251</v>
      </c>
    </row>
    <row r="9616" spans="1:24" x14ac:dyDescent="0.3">
      <c r="A9616">
        <v>10406024</v>
      </c>
      <c r="B9616">
        <v>230000</v>
      </c>
      <c r="C9616">
        <v>230350</v>
      </c>
      <c r="D9616" t="s">
        <v>41</v>
      </c>
      <c r="E9616">
        <v>144</v>
      </c>
      <c r="G9616">
        <v>0</v>
      </c>
      <c r="Q9616">
        <v>0</v>
      </c>
      <c r="R9616">
        <v>27</v>
      </c>
      <c r="S9616">
        <v>2998127.7880152101</v>
      </c>
      <c r="T9616">
        <v>0.140509259259259</v>
      </c>
      <c r="U9616">
        <v>0.140509259259259</v>
      </c>
      <c r="V9616">
        <v>421.53457093583398</v>
      </c>
      <c r="W9616">
        <v>100498.39293384</v>
      </c>
      <c r="X9616">
        <v>0.12752192982456101</v>
      </c>
    </row>
    <row r="9617" spans="1:24" x14ac:dyDescent="0.3">
      <c r="A9617">
        <v>10406024</v>
      </c>
      <c r="B9617">
        <v>230000</v>
      </c>
      <c r="C9617">
        <v>230350</v>
      </c>
      <c r="D9617" t="s">
        <v>41</v>
      </c>
      <c r="E9617">
        <v>160</v>
      </c>
      <c r="G9617">
        <v>0</v>
      </c>
      <c r="Q9617">
        <v>0</v>
      </c>
      <c r="R9617">
        <v>28</v>
      </c>
      <c r="S9617">
        <v>2998871.7880152101</v>
      </c>
      <c r="T9617">
        <v>0.177708333333333</v>
      </c>
      <c r="U9617">
        <v>0.177708333333333</v>
      </c>
      <c r="V9617">
        <v>421.53457093583398</v>
      </c>
      <c r="W9617">
        <v>100498.39293384</v>
      </c>
      <c r="X9617">
        <v>0.12706178160919501</v>
      </c>
    </row>
    <row r="9618" spans="1:24" x14ac:dyDescent="0.3">
      <c r="A9618">
        <v>10406024</v>
      </c>
      <c r="B9618">
        <v>230000</v>
      </c>
      <c r="C9618">
        <v>230350</v>
      </c>
      <c r="D9618" t="s">
        <v>41</v>
      </c>
      <c r="E9618">
        <v>192</v>
      </c>
      <c r="G9618">
        <v>0</v>
      </c>
      <c r="Q9618">
        <v>0</v>
      </c>
      <c r="R9618">
        <v>29</v>
      </c>
      <c r="S9618">
        <v>2999591.7880152101</v>
      </c>
      <c r="T9618">
        <v>0</v>
      </c>
      <c r="U9618">
        <v>0</v>
      </c>
      <c r="V9618">
        <v>421.53457093583398</v>
      </c>
      <c r="W9618">
        <v>100498.39293384</v>
      </c>
      <c r="X9618">
        <v>0.10781862745098</v>
      </c>
    </row>
    <row r="9619" spans="1:24" x14ac:dyDescent="0.3">
      <c r="A9619">
        <v>10406024</v>
      </c>
      <c r="B9619">
        <v>230000</v>
      </c>
      <c r="C9619">
        <v>230350</v>
      </c>
      <c r="D9619" t="s">
        <v>41</v>
      </c>
      <c r="E9619">
        <v>120</v>
      </c>
      <c r="G9619">
        <v>0</v>
      </c>
      <c r="Q9619">
        <v>0</v>
      </c>
      <c r="R9619">
        <v>30</v>
      </c>
      <c r="S9619">
        <v>3000335.7880152101</v>
      </c>
      <c r="T9619">
        <v>0</v>
      </c>
      <c r="U9619">
        <v>0</v>
      </c>
      <c r="V9619">
        <v>421.53457093583398</v>
      </c>
      <c r="W9619">
        <v>100498.39293384</v>
      </c>
      <c r="X9619">
        <v>0.11201923076923</v>
      </c>
    </row>
    <row r="9620" spans="1:24" x14ac:dyDescent="0.3">
      <c r="A9620">
        <v>10501015</v>
      </c>
      <c r="B9620" t="s">
        <v>24</v>
      </c>
      <c r="C9620" t="s">
        <v>139</v>
      </c>
      <c r="D9620" t="s">
        <v>26</v>
      </c>
      <c r="E9620">
        <v>152</v>
      </c>
      <c r="F9620" t="s">
        <v>146</v>
      </c>
      <c r="G9620">
        <v>5.3</v>
      </c>
      <c r="H9620" t="s">
        <v>30</v>
      </c>
      <c r="I9620">
        <v>0</v>
      </c>
      <c r="J9620">
        <v>0</v>
      </c>
      <c r="K9620">
        <v>140</v>
      </c>
      <c r="L9620">
        <v>94</v>
      </c>
      <c r="M9620">
        <v>52</v>
      </c>
      <c r="N9620">
        <v>1082</v>
      </c>
      <c r="O9620">
        <v>92</v>
      </c>
      <c r="P9620" t="s">
        <v>31</v>
      </c>
      <c r="Q9620">
        <v>0</v>
      </c>
      <c r="R9620">
        <v>3</v>
      </c>
      <c r="S9620">
        <v>7744</v>
      </c>
      <c r="T9620">
        <v>0.86414473684210502</v>
      </c>
      <c r="U9620">
        <v>0.86414473684210502</v>
      </c>
      <c r="V9620">
        <v>1621.5</v>
      </c>
      <c r="W9620">
        <v>282.933333333333</v>
      </c>
      <c r="X9620">
        <v>0.47534932463903101</v>
      </c>
    </row>
    <row r="9621" spans="1:24" x14ac:dyDescent="0.3">
      <c r="A9621">
        <v>10501015</v>
      </c>
      <c r="B9621" t="s">
        <v>24</v>
      </c>
      <c r="C9621" t="s">
        <v>139</v>
      </c>
      <c r="D9621" t="s">
        <v>26</v>
      </c>
      <c r="E9621">
        <v>152</v>
      </c>
      <c r="F9621" t="s">
        <v>166</v>
      </c>
      <c r="G9621">
        <v>1</v>
      </c>
      <c r="H9621" t="s">
        <v>33</v>
      </c>
      <c r="I9621">
        <v>0</v>
      </c>
      <c r="J9621">
        <v>0</v>
      </c>
      <c r="K9621">
        <v>0</v>
      </c>
      <c r="L9621">
        <v>0</v>
      </c>
      <c r="M9621">
        <v>0</v>
      </c>
      <c r="N9621">
        <v>0</v>
      </c>
      <c r="O9621">
        <v>91</v>
      </c>
      <c r="Q9621">
        <v>0</v>
      </c>
      <c r="R9621">
        <v>1</v>
      </c>
      <c r="S9621">
        <v>3008375.7880152101</v>
      </c>
      <c r="T9621">
        <v>0.86414473684210502</v>
      </c>
      <c r="U9621">
        <v>0.86414473684210502</v>
      </c>
      <c r="V9621">
        <v>37</v>
      </c>
      <c r="W9621">
        <v>100303.99293384</v>
      </c>
      <c r="X9621">
        <v>0.47534932463903101</v>
      </c>
    </row>
    <row r="9622" spans="1:24" x14ac:dyDescent="0.3">
      <c r="A9622">
        <v>10501015</v>
      </c>
      <c r="B9622" t="s">
        <v>24</v>
      </c>
      <c r="C9622" t="s">
        <v>139</v>
      </c>
      <c r="D9622" t="s">
        <v>26</v>
      </c>
      <c r="E9622">
        <v>152</v>
      </c>
      <c r="F9622" t="s">
        <v>138</v>
      </c>
      <c r="G9622">
        <v>75</v>
      </c>
      <c r="H9622" t="s">
        <v>33</v>
      </c>
      <c r="I9622">
        <v>0</v>
      </c>
      <c r="J9622">
        <v>0</v>
      </c>
      <c r="K9622">
        <v>0</v>
      </c>
      <c r="L9622">
        <v>0</v>
      </c>
      <c r="M9622">
        <v>0</v>
      </c>
      <c r="N9622">
        <v>0</v>
      </c>
      <c r="O9622">
        <v>91</v>
      </c>
      <c r="Q9622">
        <v>0</v>
      </c>
      <c r="R9622">
        <v>2</v>
      </c>
      <c r="S9622">
        <v>3008375.7880152101</v>
      </c>
      <c r="T9622">
        <v>0.86414473684210502</v>
      </c>
      <c r="U9622">
        <v>0.86414473684210502</v>
      </c>
      <c r="V9622">
        <v>1007.54478749822</v>
      </c>
      <c r="W9622">
        <v>100498.39293384</v>
      </c>
      <c r="X9622">
        <v>0.47534932463903101</v>
      </c>
    </row>
    <row r="9623" spans="1:24" x14ac:dyDescent="0.3">
      <c r="A9623">
        <v>10501015</v>
      </c>
      <c r="B9623" t="s">
        <v>24</v>
      </c>
      <c r="C9623" t="s">
        <v>139</v>
      </c>
      <c r="D9623" t="s">
        <v>26</v>
      </c>
      <c r="E9623">
        <v>152</v>
      </c>
      <c r="F9623" t="s">
        <v>147</v>
      </c>
      <c r="G9623">
        <v>1</v>
      </c>
      <c r="H9623" t="s">
        <v>33</v>
      </c>
      <c r="I9623">
        <v>0</v>
      </c>
      <c r="J9623">
        <v>0</v>
      </c>
      <c r="K9623">
        <v>0</v>
      </c>
      <c r="L9623">
        <v>0</v>
      </c>
      <c r="M9623">
        <v>0</v>
      </c>
      <c r="N9623">
        <v>0</v>
      </c>
      <c r="O9623">
        <v>91</v>
      </c>
      <c r="Q9623">
        <v>0</v>
      </c>
      <c r="R9623">
        <v>2</v>
      </c>
      <c r="S9623">
        <v>3008375.7880152101</v>
      </c>
      <c r="T9623">
        <v>0.86414473684210502</v>
      </c>
      <c r="U9623">
        <v>0.86414473684210502</v>
      </c>
      <c r="V9623">
        <v>5.5</v>
      </c>
      <c r="W9623">
        <v>100279.19293383999</v>
      </c>
      <c r="X9623">
        <v>0.47534932463903101</v>
      </c>
    </row>
    <row r="9624" spans="1:24" x14ac:dyDescent="0.3">
      <c r="A9624">
        <v>10501015</v>
      </c>
      <c r="B9624" t="s">
        <v>24</v>
      </c>
      <c r="C9624" t="s">
        <v>139</v>
      </c>
      <c r="D9624" t="s">
        <v>26</v>
      </c>
      <c r="E9624">
        <v>152</v>
      </c>
      <c r="F9624" t="s">
        <v>140</v>
      </c>
      <c r="G9624">
        <v>5</v>
      </c>
      <c r="H9624" t="s">
        <v>33</v>
      </c>
      <c r="I9624">
        <v>0</v>
      </c>
      <c r="J9624">
        <v>0</v>
      </c>
      <c r="K9624">
        <v>0</v>
      </c>
      <c r="L9624">
        <v>0</v>
      </c>
      <c r="M9624">
        <v>0</v>
      </c>
      <c r="N9624">
        <v>0</v>
      </c>
      <c r="O9624">
        <v>91</v>
      </c>
      <c r="Q9624">
        <v>0</v>
      </c>
      <c r="R9624">
        <v>2</v>
      </c>
      <c r="S9624">
        <v>3008375.7880152101</v>
      </c>
      <c r="T9624">
        <v>0.86414473684210502</v>
      </c>
      <c r="U9624">
        <v>0.86414473684210502</v>
      </c>
      <c r="V9624">
        <v>262.8</v>
      </c>
      <c r="W9624">
        <v>100303.99293384</v>
      </c>
      <c r="X9624">
        <v>0.47534932463903101</v>
      </c>
    </row>
    <row r="9625" spans="1:24" x14ac:dyDescent="0.3">
      <c r="A9625">
        <v>10406024</v>
      </c>
      <c r="B9625" t="s">
        <v>42</v>
      </c>
      <c r="C9625" t="s">
        <v>43</v>
      </c>
      <c r="D9625" t="s">
        <v>41</v>
      </c>
      <c r="E9625">
        <v>184</v>
      </c>
      <c r="F9625" t="s">
        <v>28</v>
      </c>
      <c r="G9625">
        <v>104.899999999999</v>
      </c>
      <c r="H9625" t="s">
        <v>29</v>
      </c>
      <c r="I9625">
        <v>0</v>
      </c>
      <c r="J9625">
        <v>128</v>
      </c>
      <c r="K9625">
        <v>216</v>
      </c>
      <c r="L9625">
        <v>83</v>
      </c>
      <c r="M9625">
        <v>96</v>
      </c>
      <c r="N9625">
        <v>1827</v>
      </c>
      <c r="O9625">
        <v>92</v>
      </c>
      <c r="P9625" t="s">
        <v>31</v>
      </c>
      <c r="Q9625">
        <v>0</v>
      </c>
      <c r="R9625">
        <v>28</v>
      </c>
      <c r="S9625">
        <v>20656</v>
      </c>
      <c r="T9625">
        <v>1.12981366459627</v>
      </c>
      <c r="U9625">
        <v>1.12981366459627</v>
      </c>
      <c r="V9625">
        <v>88541.585046620996</v>
      </c>
      <c r="W9625">
        <v>1054.13333333333</v>
      </c>
      <c r="X9625">
        <v>0.488365539452495</v>
      </c>
    </row>
    <row r="9626" spans="1:24" x14ac:dyDescent="0.3">
      <c r="A9626">
        <v>10406024</v>
      </c>
      <c r="B9626" t="s">
        <v>42</v>
      </c>
      <c r="C9626" t="s">
        <v>43</v>
      </c>
      <c r="D9626" t="s">
        <v>41</v>
      </c>
      <c r="E9626">
        <v>184</v>
      </c>
      <c r="F9626" t="s">
        <v>45</v>
      </c>
      <c r="G9626">
        <v>106.2</v>
      </c>
      <c r="H9626" t="s">
        <v>35</v>
      </c>
      <c r="I9626">
        <v>35</v>
      </c>
      <c r="J9626">
        <v>14</v>
      </c>
      <c r="K9626">
        <v>149</v>
      </c>
      <c r="L9626">
        <v>26</v>
      </c>
      <c r="M9626">
        <v>70</v>
      </c>
      <c r="N9626">
        <v>1568</v>
      </c>
      <c r="O9626">
        <v>91</v>
      </c>
      <c r="P9626" t="s">
        <v>37</v>
      </c>
      <c r="Q9626">
        <v>0</v>
      </c>
      <c r="R9626">
        <v>7</v>
      </c>
      <c r="S9626">
        <v>6736</v>
      </c>
      <c r="T9626">
        <v>1.12981366459627</v>
      </c>
      <c r="U9626">
        <v>1.12981366459627</v>
      </c>
      <c r="V9626">
        <v>30344.900908001298</v>
      </c>
      <c r="W9626">
        <v>590.13333333333298</v>
      </c>
      <c r="X9626">
        <v>0.488365539452495</v>
      </c>
    </row>
    <row r="9627" spans="1:24" x14ac:dyDescent="0.3">
      <c r="A9627">
        <v>10406024</v>
      </c>
      <c r="B9627" t="s">
        <v>42</v>
      </c>
      <c r="C9627" t="s">
        <v>43</v>
      </c>
      <c r="D9627" t="s">
        <v>41</v>
      </c>
      <c r="E9627">
        <v>160</v>
      </c>
      <c r="F9627" t="s">
        <v>28</v>
      </c>
      <c r="G9627">
        <v>22.2</v>
      </c>
      <c r="H9627" t="s">
        <v>29</v>
      </c>
      <c r="I9627">
        <v>0</v>
      </c>
      <c r="J9627">
        <v>128</v>
      </c>
      <c r="K9627">
        <v>216</v>
      </c>
      <c r="L9627">
        <v>83</v>
      </c>
      <c r="M9627">
        <v>96</v>
      </c>
      <c r="N9627">
        <v>1827</v>
      </c>
      <c r="O9627">
        <v>92</v>
      </c>
      <c r="P9627" t="s">
        <v>31</v>
      </c>
      <c r="Q9627">
        <v>0</v>
      </c>
      <c r="R9627">
        <v>29</v>
      </c>
      <c r="S9627">
        <v>21376</v>
      </c>
      <c r="T9627">
        <v>1.15794642857142</v>
      </c>
      <c r="U9627">
        <v>1.15794642857142</v>
      </c>
      <c r="V9627">
        <v>88541.585046620996</v>
      </c>
      <c r="W9627">
        <v>1054.13333333333</v>
      </c>
      <c r="X9627">
        <v>0.52513157894736795</v>
      </c>
    </row>
    <row r="9628" spans="1:24" x14ac:dyDescent="0.3">
      <c r="A9628">
        <v>10406024</v>
      </c>
      <c r="B9628" t="s">
        <v>42</v>
      </c>
      <c r="C9628" t="s">
        <v>43</v>
      </c>
      <c r="D9628" t="s">
        <v>41</v>
      </c>
      <c r="E9628">
        <v>160</v>
      </c>
      <c r="F9628" t="s">
        <v>45</v>
      </c>
      <c r="G9628">
        <v>92.4</v>
      </c>
      <c r="H9628" t="s">
        <v>35</v>
      </c>
      <c r="I9628">
        <v>35</v>
      </c>
      <c r="J9628">
        <v>14</v>
      </c>
      <c r="K9628">
        <v>149</v>
      </c>
      <c r="L9628">
        <v>26</v>
      </c>
      <c r="M9628">
        <v>70</v>
      </c>
      <c r="N9628">
        <v>1568</v>
      </c>
      <c r="O9628">
        <v>91</v>
      </c>
      <c r="P9628" t="s">
        <v>31</v>
      </c>
      <c r="Q9628">
        <v>0</v>
      </c>
      <c r="R9628">
        <v>8</v>
      </c>
      <c r="S9628">
        <v>7456</v>
      </c>
      <c r="T9628">
        <v>1.15794642857142</v>
      </c>
      <c r="U9628">
        <v>1.15794642857142</v>
      </c>
      <c r="V9628">
        <v>30344.900908001298</v>
      </c>
      <c r="W9628">
        <v>590.13333333333298</v>
      </c>
      <c r="X9628">
        <v>0.52513157894736795</v>
      </c>
    </row>
    <row r="9629" spans="1:24" x14ac:dyDescent="0.3">
      <c r="A9629">
        <v>10406024</v>
      </c>
      <c r="B9629" t="s">
        <v>42</v>
      </c>
      <c r="C9629" t="s">
        <v>43</v>
      </c>
      <c r="D9629" t="s">
        <v>41</v>
      </c>
      <c r="E9629">
        <v>160</v>
      </c>
      <c r="F9629" t="s">
        <v>36</v>
      </c>
      <c r="G9629">
        <v>34.4</v>
      </c>
      <c r="H9629" t="s">
        <v>35</v>
      </c>
      <c r="I9629">
        <v>16</v>
      </c>
      <c r="J9629">
        <v>15</v>
      </c>
      <c r="K9629">
        <v>60</v>
      </c>
      <c r="L9629">
        <v>76</v>
      </c>
      <c r="M9629">
        <v>108</v>
      </c>
      <c r="N9629">
        <v>1795</v>
      </c>
      <c r="O9629">
        <v>92</v>
      </c>
      <c r="P9629" t="s">
        <v>37</v>
      </c>
      <c r="Q9629">
        <v>0</v>
      </c>
      <c r="R9629">
        <v>6</v>
      </c>
      <c r="S9629">
        <v>5152</v>
      </c>
      <c r="T9629">
        <v>1.15794642857142</v>
      </c>
      <c r="U9629">
        <v>1.15794642857142</v>
      </c>
      <c r="V9629">
        <v>55208.7974792979</v>
      </c>
      <c r="W9629">
        <v>513.33333333333303</v>
      </c>
      <c r="X9629">
        <v>0.52513157894736795</v>
      </c>
    </row>
    <row r="9630" spans="1:24" x14ac:dyDescent="0.3">
      <c r="A9630">
        <v>10406024</v>
      </c>
      <c r="B9630" t="s">
        <v>42</v>
      </c>
      <c r="C9630" t="s">
        <v>43</v>
      </c>
      <c r="D9630" t="s">
        <v>41</v>
      </c>
      <c r="E9630">
        <v>200</v>
      </c>
      <c r="F9630" t="s">
        <v>28</v>
      </c>
      <c r="G9630">
        <v>38.5</v>
      </c>
      <c r="H9630" t="s">
        <v>29</v>
      </c>
      <c r="I9630">
        <v>0</v>
      </c>
      <c r="J9630">
        <v>128</v>
      </c>
      <c r="K9630">
        <v>216</v>
      </c>
      <c r="L9630">
        <v>83</v>
      </c>
      <c r="M9630">
        <v>96</v>
      </c>
      <c r="N9630">
        <v>1827</v>
      </c>
      <c r="O9630">
        <v>92</v>
      </c>
      <c r="P9630" t="s">
        <v>31</v>
      </c>
      <c r="Q9630">
        <v>0</v>
      </c>
      <c r="R9630">
        <v>30</v>
      </c>
      <c r="S9630">
        <v>22120</v>
      </c>
      <c r="T9630">
        <v>1.07421428571428</v>
      </c>
      <c r="U9630">
        <v>1.07421428571428</v>
      </c>
      <c r="V9630">
        <v>88541.585046620996</v>
      </c>
      <c r="W9630">
        <v>1054.13333333333</v>
      </c>
      <c r="X9630">
        <v>0.42407083333333301</v>
      </c>
    </row>
    <row r="9631" spans="1:24" x14ac:dyDescent="0.3">
      <c r="A9631">
        <v>10406024</v>
      </c>
      <c r="B9631" t="s">
        <v>42</v>
      </c>
      <c r="C9631" t="s">
        <v>43</v>
      </c>
      <c r="D9631" t="s">
        <v>41</v>
      </c>
      <c r="E9631">
        <v>200</v>
      </c>
      <c r="F9631" t="s">
        <v>45</v>
      </c>
      <c r="G9631">
        <v>149.1</v>
      </c>
      <c r="H9631" t="s">
        <v>35</v>
      </c>
      <c r="I9631">
        <v>35</v>
      </c>
      <c r="J9631">
        <v>14</v>
      </c>
      <c r="K9631">
        <v>149</v>
      </c>
      <c r="L9631">
        <v>26</v>
      </c>
      <c r="M9631">
        <v>70</v>
      </c>
      <c r="N9631">
        <v>1568</v>
      </c>
      <c r="O9631">
        <v>91</v>
      </c>
      <c r="P9631" t="s">
        <v>31</v>
      </c>
      <c r="Q9631">
        <v>0</v>
      </c>
      <c r="R9631">
        <v>9</v>
      </c>
      <c r="S9631">
        <v>8200</v>
      </c>
      <c r="T9631">
        <v>1.07421428571428</v>
      </c>
      <c r="U9631">
        <v>1.07421428571428</v>
      </c>
      <c r="V9631">
        <v>30344.900908001298</v>
      </c>
      <c r="W9631">
        <v>590.13333333333298</v>
      </c>
      <c r="X9631">
        <v>0.42407083333333301</v>
      </c>
    </row>
    <row r="9632" spans="1:24" x14ac:dyDescent="0.3">
      <c r="A9632">
        <v>10405026</v>
      </c>
      <c r="B9632">
        <v>230000</v>
      </c>
      <c r="C9632">
        <v>230220</v>
      </c>
      <c r="D9632" t="s">
        <v>26</v>
      </c>
      <c r="E9632">
        <v>160</v>
      </c>
      <c r="G9632">
        <v>0</v>
      </c>
      <c r="Q9632">
        <v>0</v>
      </c>
      <c r="R9632">
        <v>5</v>
      </c>
      <c r="S9632">
        <v>2982071.7880152101</v>
      </c>
      <c r="T9632">
        <v>0</v>
      </c>
      <c r="U9632">
        <v>0.183676470588235</v>
      </c>
      <c r="V9632">
        <v>421.53457093583398</v>
      </c>
      <c r="W9632">
        <v>100498.39293384</v>
      </c>
      <c r="X9632">
        <v>0.13454326923076901</v>
      </c>
    </row>
    <row r="9633" spans="1:24" x14ac:dyDescent="0.3">
      <c r="A9633">
        <v>10405026</v>
      </c>
      <c r="B9633">
        <v>230000</v>
      </c>
      <c r="C9633">
        <v>230220</v>
      </c>
      <c r="D9633" t="s">
        <v>26</v>
      </c>
      <c r="E9633">
        <v>192</v>
      </c>
      <c r="G9633">
        <v>0</v>
      </c>
      <c r="Q9633">
        <v>0</v>
      </c>
      <c r="R9633">
        <v>6</v>
      </c>
      <c r="S9633">
        <v>2982815.7880152101</v>
      </c>
      <c r="T9633">
        <v>0</v>
      </c>
      <c r="U9633">
        <v>0.17754629629629601</v>
      </c>
      <c r="V9633">
        <v>421.53457093583398</v>
      </c>
      <c r="W9633">
        <v>100498.39293384</v>
      </c>
      <c r="X9633">
        <v>0.13984374999999999</v>
      </c>
    </row>
    <row r="9634" spans="1:24" x14ac:dyDescent="0.3">
      <c r="A9634">
        <v>10405026</v>
      </c>
      <c r="B9634">
        <v>230000</v>
      </c>
      <c r="C9634">
        <v>230220</v>
      </c>
      <c r="D9634" t="s">
        <v>26</v>
      </c>
      <c r="E9634">
        <v>112</v>
      </c>
      <c r="G9634">
        <v>0</v>
      </c>
      <c r="Q9634">
        <v>0</v>
      </c>
      <c r="R9634">
        <v>7</v>
      </c>
      <c r="S9634">
        <v>2983559.7880152101</v>
      </c>
      <c r="T9634">
        <v>0</v>
      </c>
      <c r="U9634">
        <v>0.21274801587301501</v>
      </c>
      <c r="V9634">
        <v>421.53457093583398</v>
      </c>
      <c r="W9634">
        <v>100498.39293384</v>
      </c>
      <c r="X9634">
        <v>0.18170634920634901</v>
      </c>
    </row>
    <row r="9635" spans="1:24" x14ac:dyDescent="0.3">
      <c r="A9635">
        <v>10405026</v>
      </c>
      <c r="B9635">
        <v>230000</v>
      </c>
      <c r="C9635">
        <v>230220</v>
      </c>
      <c r="D9635" t="s">
        <v>26</v>
      </c>
      <c r="E9635">
        <v>160</v>
      </c>
      <c r="G9635">
        <v>0</v>
      </c>
      <c r="Q9635">
        <v>0</v>
      </c>
      <c r="R9635">
        <v>8</v>
      </c>
      <c r="S9635">
        <v>2984231.7880152101</v>
      </c>
      <c r="T9635">
        <v>0</v>
      </c>
      <c r="U9635">
        <v>0.204007352941176</v>
      </c>
      <c r="V9635">
        <v>421.53457093583398</v>
      </c>
      <c r="W9635">
        <v>100498.39293384</v>
      </c>
      <c r="X9635">
        <v>0.161901041666666</v>
      </c>
    </row>
    <row r="9636" spans="1:24" x14ac:dyDescent="0.3">
      <c r="A9636">
        <v>10405026</v>
      </c>
      <c r="B9636">
        <v>230000</v>
      </c>
      <c r="C9636">
        <v>230220</v>
      </c>
      <c r="D9636" t="s">
        <v>26</v>
      </c>
      <c r="E9636">
        <v>168</v>
      </c>
      <c r="G9636">
        <v>0</v>
      </c>
      <c r="Q9636">
        <v>0</v>
      </c>
      <c r="R9636">
        <v>9</v>
      </c>
      <c r="S9636">
        <v>2984975.7880152101</v>
      </c>
      <c r="T9636">
        <v>0</v>
      </c>
      <c r="U9636">
        <v>0.18746498599439701</v>
      </c>
      <c r="V9636">
        <v>421.53457093583398</v>
      </c>
      <c r="W9636">
        <v>100498.39293384</v>
      </c>
      <c r="X9636">
        <v>0.152205882352941</v>
      </c>
    </row>
    <row r="9637" spans="1:24" x14ac:dyDescent="0.3">
      <c r="A9637">
        <v>10407034</v>
      </c>
      <c r="B9637">
        <v>230000</v>
      </c>
      <c r="C9637">
        <v>230220</v>
      </c>
      <c r="D9637" t="s">
        <v>41</v>
      </c>
      <c r="E9637">
        <v>184</v>
      </c>
      <c r="F9637" t="s">
        <v>52</v>
      </c>
      <c r="G9637">
        <v>128</v>
      </c>
      <c r="H9637" t="s">
        <v>35</v>
      </c>
      <c r="I9637">
        <v>49</v>
      </c>
      <c r="J9637">
        <v>141</v>
      </c>
      <c r="K9637">
        <v>98</v>
      </c>
      <c r="L9637">
        <v>84</v>
      </c>
      <c r="M9637">
        <v>21</v>
      </c>
      <c r="N9637">
        <v>3</v>
      </c>
      <c r="O9637">
        <v>91</v>
      </c>
      <c r="P9637" t="s">
        <v>30</v>
      </c>
      <c r="Q9637">
        <v>0</v>
      </c>
      <c r="R9637">
        <v>5</v>
      </c>
      <c r="S9637">
        <v>6448</v>
      </c>
      <c r="T9637">
        <v>0.51698369565217395</v>
      </c>
      <c r="U9637">
        <v>0.63298233695652095</v>
      </c>
      <c r="V9637">
        <v>5782.8146776406002</v>
      </c>
      <c r="W9637">
        <v>1018.93333333333</v>
      </c>
      <c r="X9637">
        <v>0.14649980055843601</v>
      </c>
    </row>
    <row r="9638" spans="1:24" x14ac:dyDescent="0.3">
      <c r="A9638">
        <v>10407034</v>
      </c>
      <c r="B9638">
        <v>230000</v>
      </c>
      <c r="C9638">
        <v>230220</v>
      </c>
      <c r="D9638" t="s">
        <v>41</v>
      </c>
      <c r="E9638">
        <v>160</v>
      </c>
      <c r="F9638" t="s">
        <v>52</v>
      </c>
      <c r="G9638">
        <v>99</v>
      </c>
      <c r="H9638" t="s">
        <v>35</v>
      </c>
      <c r="I9638">
        <v>49</v>
      </c>
      <c r="J9638">
        <v>141</v>
      </c>
      <c r="K9638">
        <v>98</v>
      </c>
      <c r="L9638">
        <v>84</v>
      </c>
      <c r="M9638">
        <v>21</v>
      </c>
      <c r="N9638">
        <v>3</v>
      </c>
      <c r="O9638">
        <v>91</v>
      </c>
      <c r="P9638" t="s">
        <v>48</v>
      </c>
      <c r="Q9638">
        <v>0</v>
      </c>
      <c r="R9638">
        <v>6</v>
      </c>
      <c r="S9638">
        <v>7192</v>
      </c>
      <c r="T9638">
        <v>0.55171874999999904</v>
      </c>
      <c r="U9638">
        <v>0.65363281249999905</v>
      </c>
      <c r="V9638">
        <v>5782.8146776406002</v>
      </c>
      <c r="W9638">
        <v>1018.93333333333</v>
      </c>
      <c r="X9638">
        <v>0.168406862745098</v>
      </c>
    </row>
    <row r="9639" spans="1:24" x14ac:dyDescent="0.3">
      <c r="A9639">
        <v>10407034</v>
      </c>
      <c r="B9639">
        <v>230000</v>
      </c>
      <c r="C9639">
        <v>230220</v>
      </c>
      <c r="D9639" t="s">
        <v>41</v>
      </c>
      <c r="E9639">
        <v>104</v>
      </c>
      <c r="F9639" t="s">
        <v>52</v>
      </c>
      <c r="G9639">
        <v>86</v>
      </c>
      <c r="H9639" t="s">
        <v>35</v>
      </c>
      <c r="I9639">
        <v>49</v>
      </c>
      <c r="J9639">
        <v>141</v>
      </c>
      <c r="K9639">
        <v>98</v>
      </c>
      <c r="L9639">
        <v>84</v>
      </c>
      <c r="M9639">
        <v>21</v>
      </c>
      <c r="N9639">
        <v>3</v>
      </c>
      <c r="O9639">
        <v>91</v>
      </c>
      <c r="P9639" t="s">
        <v>48</v>
      </c>
      <c r="Q9639">
        <v>0</v>
      </c>
      <c r="R9639">
        <v>7</v>
      </c>
      <c r="S9639">
        <v>7936</v>
      </c>
      <c r="T9639">
        <v>0.472355769230769</v>
      </c>
      <c r="U9639">
        <v>0.61087740384615297</v>
      </c>
      <c r="V9639">
        <v>5782.8146776406002</v>
      </c>
      <c r="W9639">
        <v>1018.93333333333</v>
      </c>
      <c r="X9639">
        <v>0.157182692307692</v>
      </c>
    </row>
    <row r="9640" spans="1:24" x14ac:dyDescent="0.3">
      <c r="A9640">
        <v>10408004</v>
      </c>
      <c r="B9640">
        <v>230000</v>
      </c>
      <c r="C9640">
        <v>230310</v>
      </c>
      <c r="D9640" t="s">
        <v>41</v>
      </c>
      <c r="E9640">
        <v>160</v>
      </c>
      <c r="G9640">
        <v>0</v>
      </c>
      <c r="Q9640">
        <v>0</v>
      </c>
      <c r="R9640">
        <v>1</v>
      </c>
      <c r="S9640">
        <v>2979143.7880152101</v>
      </c>
      <c r="T9640">
        <v>0.1125</v>
      </c>
      <c r="U9640">
        <v>0.1125</v>
      </c>
      <c r="V9640">
        <v>421.53457093583398</v>
      </c>
      <c r="W9640">
        <v>100498.39293384</v>
      </c>
      <c r="X9640">
        <v>0.178107638888888</v>
      </c>
    </row>
    <row r="9641" spans="1:24" x14ac:dyDescent="0.3">
      <c r="A9641">
        <v>10408004</v>
      </c>
      <c r="B9641">
        <v>230000</v>
      </c>
      <c r="C9641">
        <v>230310</v>
      </c>
      <c r="D9641" t="s">
        <v>41</v>
      </c>
      <c r="E9641">
        <v>160</v>
      </c>
      <c r="G9641">
        <v>0</v>
      </c>
      <c r="Q9641">
        <v>0</v>
      </c>
      <c r="R9641">
        <v>2</v>
      </c>
      <c r="S9641">
        <v>2979887.7880152101</v>
      </c>
      <c r="T9641">
        <v>0.12578125000000001</v>
      </c>
      <c r="U9641">
        <v>0.12578125000000001</v>
      </c>
      <c r="V9641">
        <v>421.53457093583398</v>
      </c>
      <c r="W9641">
        <v>100498.39293384</v>
      </c>
      <c r="X9641">
        <v>0.163888274336283</v>
      </c>
    </row>
    <row r="9642" spans="1:24" x14ac:dyDescent="0.3">
      <c r="A9642">
        <v>10408004</v>
      </c>
      <c r="B9642">
        <v>230000</v>
      </c>
      <c r="C9642">
        <v>230310</v>
      </c>
      <c r="D9642" t="s">
        <v>41</v>
      </c>
      <c r="E9642">
        <v>176</v>
      </c>
      <c r="G9642">
        <v>0</v>
      </c>
      <c r="Q9642">
        <v>0</v>
      </c>
      <c r="R9642">
        <v>3</v>
      </c>
      <c r="S9642">
        <v>2980607.7880152101</v>
      </c>
      <c r="T9642">
        <v>0.115767045454545</v>
      </c>
      <c r="U9642">
        <v>0.115767045454545</v>
      </c>
      <c r="V9642">
        <v>421.53457093583398</v>
      </c>
      <c r="W9642">
        <v>100498.39293384</v>
      </c>
      <c r="X9642">
        <v>0.15195374800637901</v>
      </c>
    </row>
    <row r="9643" spans="1:24" x14ac:dyDescent="0.3">
      <c r="A9643">
        <v>10405026</v>
      </c>
      <c r="B9643">
        <v>230000</v>
      </c>
      <c r="C9643">
        <v>230220</v>
      </c>
      <c r="D9643" t="s">
        <v>26</v>
      </c>
      <c r="E9643">
        <v>192</v>
      </c>
      <c r="F9643" t="s">
        <v>52</v>
      </c>
      <c r="G9643">
        <v>192</v>
      </c>
      <c r="H9643" t="s">
        <v>35</v>
      </c>
      <c r="I9643">
        <v>49</v>
      </c>
      <c r="J9643">
        <v>141</v>
      </c>
      <c r="K9643">
        <v>98</v>
      </c>
      <c r="L9643">
        <v>84</v>
      </c>
      <c r="M9643">
        <v>21</v>
      </c>
      <c r="N9643">
        <v>3</v>
      </c>
      <c r="O9643">
        <v>91</v>
      </c>
      <c r="P9643" t="s">
        <v>30</v>
      </c>
      <c r="Q9643">
        <v>0</v>
      </c>
      <c r="R9643">
        <v>2</v>
      </c>
      <c r="S9643">
        <v>4984</v>
      </c>
      <c r="T9643">
        <v>0.62239583333333304</v>
      </c>
      <c r="U9643">
        <v>0.47998046875</v>
      </c>
      <c r="V9643">
        <v>5782.8146776406002</v>
      </c>
      <c r="W9643">
        <v>1018.93333333333</v>
      </c>
      <c r="X9643">
        <v>0.21628289473684201</v>
      </c>
    </row>
    <row r="9644" spans="1:24" x14ac:dyDescent="0.3">
      <c r="A9644">
        <v>10405026</v>
      </c>
      <c r="B9644">
        <v>230000</v>
      </c>
      <c r="C9644">
        <v>230220</v>
      </c>
      <c r="D9644" t="s">
        <v>26</v>
      </c>
      <c r="E9644">
        <v>160</v>
      </c>
      <c r="F9644" t="s">
        <v>52</v>
      </c>
      <c r="G9644">
        <v>160</v>
      </c>
      <c r="H9644" t="s">
        <v>35</v>
      </c>
      <c r="I9644">
        <v>49</v>
      </c>
      <c r="J9644">
        <v>141</v>
      </c>
      <c r="K9644">
        <v>98</v>
      </c>
      <c r="L9644">
        <v>84</v>
      </c>
      <c r="M9644">
        <v>21</v>
      </c>
      <c r="N9644">
        <v>3</v>
      </c>
      <c r="O9644">
        <v>91</v>
      </c>
      <c r="P9644" t="s">
        <v>30</v>
      </c>
      <c r="Q9644">
        <v>0</v>
      </c>
      <c r="R9644">
        <v>3</v>
      </c>
      <c r="S9644">
        <v>5728</v>
      </c>
      <c r="T9644">
        <v>0.94374999999999998</v>
      </c>
      <c r="U9644">
        <v>0.61156250000000001</v>
      </c>
      <c r="V9644">
        <v>5782.8146776406002</v>
      </c>
      <c r="W9644">
        <v>1018.93333333333</v>
      </c>
      <c r="X9644">
        <v>0.25736778846153802</v>
      </c>
    </row>
    <row r="9645" spans="1:24" x14ac:dyDescent="0.3">
      <c r="A9645">
        <v>10405026</v>
      </c>
      <c r="B9645">
        <v>230000</v>
      </c>
      <c r="C9645">
        <v>230220</v>
      </c>
      <c r="D9645" t="s">
        <v>26</v>
      </c>
      <c r="E9645">
        <v>184</v>
      </c>
      <c r="F9645" t="s">
        <v>52</v>
      </c>
      <c r="G9645">
        <v>152</v>
      </c>
      <c r="H9645" t="s">
        <v>35</v>
      </c>
      <c r="I9645">
        <v>49</v>
      </c>
      <c r="J9645">
        <v>141</v>
      </c>
      <c r="K9645">
        <v>98</v>
      </c>
      <c r="L9645">
        <v>84</v>
      </c>
      <c r="M9645">
        <v>21</v>
      </c>
      <c r="N9645">
        <v>3</v>
      </c>
      <c r="O9645">
        <v>91</v>
      </c>
      <c r="P9645" t="s">
        <v>30</v>
      </c>
      <c r="Q9645">
        <v>0</v>
      </c>
      <c r="R9645">
        <v>4</v>
      </c>
      <c r="S9645">
        <v>6448</v>
      </c>
      <c r="T9645">
        <v>0.98097826086956497</v>
      </c>
      <c r="U9645">
        <v>0.63298233695652095</v>
      </c>
      <c r="V9645">
        <v>5782.8146776406002</v>
      </c>
      <c r="W9645">
        <v>1018.93333333333</v>
      </c>
      <c r="X9645">
        <v>0.27529946761313201</v>
      </c>
    </row>
    <row r="9646" spans="1:24" x14ac:dyDescent="0.3">
      <c r="A9646">
        <v>10405026</v>
      </c>
      <c r="B9646">
        <v>230000</v>
      </c>
      <c r="C9646">
        <v>230220</v>
      </c>
      <c r="D9646" t="s">
        <v>26</v>
      </c>
      <c r="E9646">
        <v>160</v>
      </c>
      <c r="F9646" t="s">
        <v>52</v>
      </c>
      <c r="G9646">
        <v>160</v>
      </c>
      <c r="H9646" t="s">
        <v>35</v>
      </c>
      <c r="I9646">
        <v>49</v>
      </c>
      <c r="J9646">
        <v>141</v>
      </c>
      <c r="K9646">
        <v>98</v>
      </c>
      <c r="L9646">
        <v>84</v>
      </c>
      <c r="M9646">
        <v>21</v>
      </c>
      <c r="N9646">
        <v>3</v>
      </c>
      <c r="O9646">
        <v>91</v>
      </c>
      <c r="P9646" t="s">
        <v>48</v>
      </c>
      <c r="Q9646">
        <v>0</v>
      </c>
      <c r="R9646">
        <v>5</v>
      </c>
      <c r="S9646">
        <v>7192</v>
      </c>
      <c r="T9646">
        <v>0.95937499999999998</v>
      </c>
      <c r="U9646">
        <v>0.65363281249999905</v>
      </c>
      <c r="V9646">
        <v>5782.8146776406002</v>
      </c>
      <c r="W9646">
        <v>1018.93333333333</v>
      </c>
      <c r="X9646">
        <v>0.247181603773584</v>
      </c>
    </row>
    <row r="9647" spans="1:24" x14ac:dyDescent="0.3">
      <c r="A9647">
        <v>10405026</v>
      </c>
      <c r="B9647">
        <v>230000</v>
      </c>
      <c r="C9647">
        <v>230220</v>
      </c>
      <c r="D9647" t="s">
        <v>26</v>
      </c>
      <c r="E9647">
        <v>104</v>
      </c>
      <c r="F9647" t="s">
        <v>52</v>
      </c>
      <c r="G9647">
        <v>104</v>
      </c>
      <c r="H9647" t="s">
        <v>35</v>
      </c>
      <c r="I9647">
        <v>49</v>
      </c>
      <c r="J9647">
        <v>141</v>
      </c>
      <c r="K9647">
        <v>98</v>
      </c>
      <c r="L9647">
        <v>84</v>
      </c>
      <c r="M9647">
        <v>21</v>
      </c>
      <c r="N9647">
        <v>3</v>
      </c>
      <c r="O9647">
        <v>91</v>
      </c>
      <c r="P9647" t="s">
        <v>48</v>
      </c>
      <c r="Q9647">
        <v>0</v>
      </c>
      <c r="R9647">
        <v>6</v>
      </c>
      <c r="S9647">
        <v>7936</v>
      </c>
      <c r="T9647">
        <v>1.0264423076922999</v>
      </c>
      <c r="U9647">
        <v>0.61087740384615297</v>
      </c>
      <c r="V9647">
        <v>5782.8146776406002</v>
      </c>
      <c r="W9647">
        <v>1018.93333333333</v>
      </c>
      <c r="X9647">
        <v>0.26723372781065002</v>
      </c>
    </row>
    <row r="9648" spans="1:24" x14ac:dyDescent="0.3">
      <c r="A9648">
        <v>10405035</v>
      </c>
      <c r="B9648">
        <v>230000</v>
      </c>
      <c r="C9648">
        <v>230220</v>
      </c>
      <c r="D9648" t="s">
        <v>41</v>
      </c>
      <c r="E9648">
        <v>160</v>
      </c>
      <c r="G9648">
        <v>0</v>
      </c>
      <c r="Q9648">
        <v>0</v>
      </c>
      <c r="R9648">
        <v>1</v>
      </c>
      <c r="S9648">
        <v>2979143.7880152101</v>
      </c>
      <c r="T9648">
        <v>0.30590909090909002</v>
      </c>
      <c r="U9648">
        <v>0.224333333333333</v>
      </c>
      <c r="V9648">
        <v>421.53457093583398</v>
      </c>
      <c r="W9648">
        <v>100498.39293384</v>
      </c>
      <c r="X9648">
        <v>0.178107638888888</v>
      </c>
    </row>
    <row r="9649" spans="1:24" x14ac:dyDescent="0.3">
      <c r="A9649">
        <v>10406024</v>
      </c>
      <c r="B9649" t="s">
        <v>42</v>
      </c>
      <c r="C9649" t="s">
        <v>43</v>
      </c>
      <c r="D9649" t="s">
        <v>41</v>
      </c>
      <c r="E9649">
        <v>152</v>
      </c>
      <c r="F9649" t="s">
        <v>28</v>
      </c>
      <c r="G9649">
        <v>9.4</v>
      </c>
      <c r="H9649" t="s">
        <v>29</v>
      </c>
      <c r="I9649">
        <v>0</v>
      </c>
      <c r="J9649">
        <v>128</v>
      </c>
      <c r="K9649">
        <v>216</v>
      </c>
      <c r="L9649">
        <v>83</v>
      </c>
      <c r="M9649">
        <v>96</v>
      </c>
      <c r="N9649">
        <v>1827</v>
      </c>
      <c r="O9649">
        <v>92</v>
      </c>
      <c r="P9649" t="s">
        <v>31</v>
      </c>
      <c r="Q9649">
        <v>0</v>
      </c>
      <c r="R9649">
        <v>34</v>
      </c>
      <c r="S9649">
        <v>25048</v>
      </c>
      <c r="T9649">
        <v>0.80545112781954797</v>
      </c>
      <c r="U9649">
        <v>0.80545112781954797</v>
      </c>
      <c r="V9649">
        <v>88541.585046620996</v>
      </c>
      <c r="W9649">
        <v>1054.13333333333</v>
      </c>
      <c r="X9649">
        <v>0.41433066361555998</v>
      </c>
    </row>
    <row r="9650" spans="1:24" x14ac:dyDescent="0.3">
      <c r="A9650">
        <v>10406024</v>
      </c>
      <c r="B9650" t="s">
        <v>42</v>
      </c>
      <c r="C9650" t="s">
        <v>43</v>
      </c>
      <c r="D9650" t="s">
        <v>41</v>
      </c>
      <c r="E9650">
        <v>152</v>
      </c>
      <c r="F9650" t="s">
        <v>45</v>
      </c>
      <c r="G9650">
        <v>65.5</v>
      </c>
      <c r="H9650" t="s">
        <v>35</v>
      </c>
      <c r="I9650">
        <v>35</v>
      </c>
      <c r="J9650">
        <v>14</v>
      </c>
      <c r="K9650">
        <v>149</v>
      </c>
      <c r="L9650">
        <v>26</v>
      </c>
      <c r="M9650">
        <v>70</v>
      </c>
      <c r="N9650">
        <v>1568</v>
      </c>
      <c r="O9650">
        <v>91</v>
      </c>
      <c r="P9650" t="s">
        <v>31</v>
      </c>
      <c r="Q9650">
        <v>0</v>
      </c>
      <c r="R9650">
        <v>13</v>
      </c>
      <c r="S9650">
        <v>11128</v>
      </c>
      <c r="T9650">
        <v>0.80545112781954797</v>
      </c>
      <c r="U9650">
        <v>0.80545112781954797</v>
      </c>
      <c r="V9650">
        <v>30344.900908001298</v>
      </c>
      <c r="W9650">
        <v>590.13333333333298</v>
      </c>
      <c r="X9650">
        <v>0.41433066361555998</v>
      </c>
    </row>
    <row r="9651" spans="1:24" x14ac:dyDescent="0.3">
      <c r="A9651">
        <v>10406024</v>
      </c>
      <c r="B9651" t="s">
        <v>42</v>
      </c>
      <c r="C9651" t="s">
        <v>43</v>
      </c>
      <c r="D9651" t="s">
        <v>41</v>
      </c>
      <c r="E9651">
        <v>152</v>
      </c>
      <c r="F9651" t="s">
        <v>40</v>
      </c>
      <c r="G9651">
        <v>19.7</v>
      </c>
      <c r="H9651" t="s">
        <v>35</v>
      </c>
      <c r="I9651">
        <v>31</v>
      </c>
      <c r="J9651">
        <v>60</v>
      </c>
      <c r="K9651">
        <v>119</v>
      </c>
      <c r="L9651">
        <v>89</v>
      </c>
      <c r="M9651">
        <v>65</v>
      </c>
      <c r="N9651">
        <v>1826</v>
      </c>
      <c r="O9651">
        <v>91</v>
      </c>
      <c r="P9651" t="s">
        <v>48</v>
      </c>
      <c r="Q9651">
        <v>0</v>
      </c>
      <c r="R9651">
        <v>1</v>
      </c>
      <c r="S9651">
        <v>5152</v>
      </c>
      <c r="T9651">
        <v>0.80545112781954797</v>
      </c>
      <c r="U9651">
        <v>0.80545112781954797</v>
      </c>
      <c r="V9651">
        <v>19712.254071898002</v>
      </c>
      <c r="W9651">
        <v>390.933333333333</v>
      </c>
      <c r="X9651">
        <v>0.41433066361555998</v>
      </c>
    </row>
    <row r="9652" spans="1:24" x14ac:dyDescent="0.3">
      <c r="A9652">
        <v>10406024</v>
      </c>
      <c r="B9652" t="s">
        <v>42</v>
      </c>
      <c r="C9652" t="s">
        <v>43</v>
      </c>
      <c r="D9652" t="s">
        <v>41</v>
      </c>
      <c r="E9652">
        <v>160</v>
      </c>
      <c r="F9652" t="s">
        <v>28</v>
      </c>
      <c r="G9652">
        <v>40.1</v>
      </c>
      <c r="H9652" t="s">
        <v>29</v>
      </c>
      <c r="I9652">
        <v>0</v>
      </c>
      <c r="J9652">
        <v>128</v>
      </c>
      <c r="K9652">
        <v>216</v>
      </c>
      <c r="L9652">
        <v>83</v>
      </c>
      <c r="M9652">
        <v>96</v>
      </c>
      <c r="N9652">
        <v>1827</v>
      </c>
      <c r="O9652">
        <v>92</v>
      </c>
      <c r="P9652" t="s">
        <v>31</v>
      </c>
      <c r="Q9652">
        <v>0</v>
      </c>
      <c r="R9652">
        <v>35</v>
      </c>
      <c r="S9652">
        <v>25792</v>
      </c>
      <c r="T9652">
        <v>0.85901785714285706</v>
      </c>
      <c r="U9652">
        <v>0.85901785714285706</v>
      </c>
      <c r="V9652">
        <v>88541.585046620996</v>
      </c>
      <c r="W9652">
        <v>1054.13333333333</v>
      </c>
      <c r="X9652">
        <v>0.45882386363636302</v>
      </c>
    </row>
    <row r="9653" spans="1:24" x14ac:dyDescent="0.3">
      <c r="A9653">
        <v>10406024</v>
      </c>
      <c r="B9653" t="s">
        <v>42</v>
      </c>
      <c r="C9653" t="s">
        <v>43</v>
      </c>
      <c r="D9653" t="s">
        <v>41</v>
      </c>
      <c r="E9653">
        <v>160</v>
      </c>
      <c r="F9653" t="s">
        <v>45</v>
      </c>
      <c r="G9653">
        <v>50.6</v>
      </c>
      <c r="H9653" t="s">
        <v>35</v>
      </c>
      <c r="I9653">
        <v>35</v>
      </c>
      <c r="J9653">
        <v>14</v>
      </c>
      <c r="K9653">
        <v>149</v>
      </c>
      <c r="L9653">
        <v>26</v>
      </c>
      <c r="M9653">
        <v>70</v>
      </c>
      <c r="N9653">
        <v>1568</v>
      </c>
      <c r="O9653">
        <v>91</v>
      </c>
      <c r="P9653" t="s">
        <v>31</v>
      </c>
      <c r="Q9653">
        <v>0</v>
      </c>
      <c r="R9653">
        <v>14</v>
      </c>
      <c r="S9653">
        <v>11872</v>
      </c>
      <c r="T9653">
        <v>0.85901785714285706</v>
      </c>
      <c r="U9653">
        <v>0.85901785714285706</v>
      </c>
      <c r="V9653">
        <v>30344.900908001298</v>
      </c>
      <c r="W9653">
        <v>590.13333333333298</v>
      </c>
      <c r="X9653">
        <v>0.45882386363636302</v>
      </c>
    </row>
    <row r="9654" spans="1:24" x14ac:dyDescent="0.3">
      <c r="A9654">
        <v>10406024</v>
      </c>
      <c r="B9654" t="s">
        <v>42</v>
      </c>
      <c r="C9654" t="s">
        <v>43</v>
      </c>
      <c r="D9654" t="s">
        <v>41</v>
      </c>
      <c r="E9654">
        <v>160</v>
      </c>
      <c r="F9654" t="s">
        <v>40</v>
      </c>
      <c r="G9654">
        <v>65.400000000000006</v>
      </c>
      <c r="H9654" t="s">
        <v>35</v>
      </c>
      <c r="I9654">
        <v>31</v>
      </c>
      <c r="J9654">
        <v>60</v>
      </c>
      <c r="K9654">
        <v>119</v>
      </c>
      <c r="L9654">
        <v>89</v>
      </c>
      <c r="M9654">
        <v>65</v>
      </c>
      <c r="N9654">
        <v>1826</v>
      </c>
      <c r="O9654">
        <v>91</v>
      </c>
      <c r="P9654" t="s">
        <v>48</v>
      </c>
      <c r="Q9654">
        <v>0</v>
      </c>
      <c r="R9654">
        <v>2</v>
      </c>
      <c r="S9654">
        <v>5896</v>
      </c>
      <c r="T9654">
        <v>0.85901785714285706</v>
      </c>
      <c r="U9654">
        <v>0.85901785714285706</v>
      </c>
      <c r="V9654">
        <v>19712.254071898002</v>
      </c>
      <c r="W9654">
        <v>390.933333333333</v>
      </c>
      <c r="X9654">
        <v>0.45882386363636302</v>
      </c>
    </row>
    <row r="9655" spans="1:24" x14ac:dyDescent="0.3">
      <c r="A9655">
        <v>10406024</v>
      </c>
      <c r="B9655" t="s">
        <v>42</v>
      </c>
      <c r="C9655" t="s">
        <v>43</v>
      </c>
      <c r="D9655" t="s">
        <v>110</v>
      </c>
      <c r="E9655">
        <v>120</v>
      </c>
      <c r="F9655" t="s">
        <v>45</v>
      </c>
      <c r="G9655">
        <v>31.8</v>
      </c>
      <c r="H9655" t="s">
        <v>35</v>
      </c>
      <c r="I9655">
        <v>35</v>
      </c>
      <c r="J9655">
        <v>14</v>
      </c>
      <c r="K9655">
        <v>149</v>
      </c>
      <c r="L9655">
        <v>26</v>
      </c>
      <c r="M9655">
        <v>70</v>
      </c>
      <c r="N9655">
        <v>1568</v>
      </c>
      <c r="O9655">
        <v>91</v>
      </c>
      <c r="P9655" t="s">
        <v>31</v>
      </c>
      <c r="Q9655">
        <v>0</v>
      </c>
      <c r="R9655">
        <v>1</v>
      </c>
      <c r="S9655">
        <v>12616</v>
      </c>
      <c r="T9655">
        <v>0.55499999999999905</v>
      </c>
      <c r="U9655">
        <v>0.56226190476190396</v>
      </c>
      <c r="V9655">
        <v>30344.900908001298</v>
      </c>
      <c r="W9655">
        <v>590.13333333333298</v>
      </c>
      <c r="X9655">
        <v>0.221999999999999</v>
      </c>
    </row>
    <row r="9656" spans="1:24" x14ac:dyDescent="0.3">
      <c r="A9656">
        <v>10405035</v>
      </c>
      <c r="B9656">
        <v>230000</v>
      </c>
      <c r="C9656">
        <v>230220</v>
      </c>
      <c r="D9656" t="s">
        <v>41</v>
      </c>
      <c r="E9656">
        <v>112</v>
      </c>
      <c r="G9656">
        <v>0</v>
      </c>
      <c r="Q9656">
        <v>0</v>
      </c>
      <c r="R9656">
        <v>7</v>
      </c>
      <c r="S9656">
        <v>2983559.7880152101</v>
      </c>
      <c r="T9656">
        <v>0.27353316326530602</v>
      </c>
      <c r="U9656">
        <v>0.21274801587301501</v>
      </c>
      <c r="V9656">
        <v>421.53457093583398</v>
      </c>
      <c r="W9656">
        <v>100498.39293384</v>
      </c>
      <c r="X9656">
        <v>0.18093442118226599</v>
      </c>
    </row>
    <row r="9657" spans="1:24" x14ac:dyDescent="0.3">
      <c r="A9657">
        <v>10405035</v>
      </c>
      <c r="B9657">
        <v>230000</v>
      </c>
      <c r="C9657">
        <v>230220</v>
      </c>
      <c r="D9657" t="s">
        <v>41</v>
      </c>
      <c r="E9657">
        <v>160</v>
      </c>
      <c r="G9657">
        <v>0</v>
      </c>
      <c r="Q9657">
        <v>0</v>
      </c>
      <c r="R9657">
        <v>8</v>
      </c>
      <c r="S9657">
        <v>2984231.7880152101</v>
      </c>
      <c r="T9657">
        <v>0.26677884615384601</v>
      </c>
      <c r="U9657">
        <v>0.204007352941176</v>
      </c>
      <c r="V9657">
        <v>421.53457093583398</v>
      </c>
      <c r="W9657">
        <v>100498.39293384</v>
      </c>
      <c r="X9657">
        <v>0.203549311926605</v>
      </c>
    </row>
    <row r="9658" spans="1:24" x14ac:dyDescent="0.3">
      <c r="A9658">
        <v>10405035</v>
      </c>
      <c r="B9658">
        <v>230000</v>
      </c>
      <c r="C9658">
        <v>230220</v>
      </c>
      <c r="D9658" t="s">
        <v>41</v>
      </c>
      <c r="E9658">
        <v>168</v>
      </c>
      <c r="G9658">
        <v>0</v>
      </c>
      <c r="Q9658">
        <v>0</v>
      </c>
      <c r="R9658">
        <v>9</v>
      </c>
      <c r="S9658">
        <v>2984975.7880152101</v>
      </c>
      <c r="T9658">
        <v>0.24514652014652</v>
      </c>
      <c r="U9658">
        <v>0.18746498599439701</v>
      </c>
      <c r="V9658">
        <v>421.53457093583398</v>
      </c>
      <c r="W9658">
        <v>100498.39293384</v>
      </c>
      <c r="X9658">
        <v>0.201438053097345</v>
      </c>
    </row>
    <row r="9659" spans="1:24" x14ac:dyDescent="0.3">
      <c r="A9659">
        <v>10405035</v>
      </c>
      <c r="B9659">
        <v>230000</v>
      </c>
      <c r="C9659">
        <v>230220</v>
      </c>
      <c r="D9659" t="s">
        <v>41</v>
      </c>
      <c r="E9659">
        <v>160</v>
      </c>
      <c r="G9659">
        <v>0</v>
      </c>
      <c r="Q9659">
        <v>0</v>
      </c>
      <c r="R9659">
        <v>10</v>
      </c>
      <c r="S9659">
        <v>2985695.7880152101</v>
      </c>
      <c r="T9659">
        <v>0.26278846153846103</v>
      </c>
      <c r="U9659">
        <v>0.20095588235294101</v>
      </c>
      <c r="V9659">
        <v>421.53457093583398</v>
      </c>
      <c r="W9659">
        <v>100498.39293384</v>
      </c>
      <c r="X9659">
        <v>0.201361607142857</v>
      </c>
    </row>
    <row r="9660" spans="1:24" x14ac:dyDescent="0.3">
      <c r="A9660">
        <v>10405035</v>
      </c>
      <c r="B9660">
        <v>230000</v>
      </c>
      <c r="C9660">
        <v>230220</v>
      </c>
      <c r="D9660" t="s">
        <v>41</v>
      </c>
      <c r="E9660">
        <v>152</v>
      </c>
      <c r="G9660">
        <v>0</v>
      </c>
      <c r="Q9660">
        <v>0</v>
      </c>
      <c r="R9660">
        <v>11</v>
      </c>
      <c r="S9660">
        <v>2986439.7880152101</v>
      </c>
      <c r="T9660">
        <v>0.25141700404858303</v>
      </c>
      <c r="U9660">
        <v>0.19226006191950401</v>
      </c>
      <c r="V9660">
        <v>421.53457093583398</v>
      </c>
      <c r="W9660">
        <v>100498.39293384</v>
      </c>
      <c r="X9660">
        <v>0.192996411483253</v>
      </c>
    </row>
    <row r="9661" spans="1:24" x14ac:dyDescent="0.3">
      <c r="A9661">
        <v>10408013</v>
      </c>
      <c r="B9661" t="s">
        <v>24</v>
      </c>
      <c r="C9661" t="s">
        <v>88</v>
      </c>
      <c r="D9661" t="s">
        <v>26</v>
      </c>
      <c r="E9661">
        <v>160</v>
      </c>
      <c r="G9661">
        <v>0</v>
      </c>
      <c r="Q9661">
        <v>0</v>
      </c>
      <c r="R9661">
        <v>2</v>
      </c>
      <c r="S9661">
        <v>2979887.7880152101</v>
      </c>
      <c r="T9661">
        <v>0</v>
      </c>
      <c r="U9661">
        <v>0</v>
      </c>
      <c r="V9661">
        <v>421.53457093583398</v>
      </c>
      <c r="W9661">
        <v>100498.39293384</v>
      </c>
      <c r="X9661">
        <v>0.39175675675675597</v>
      </c>
    </row>
    <row r="9662" spans="1:24" x14ac:dyDescent="0.3">
      <c r="A9662">
        <v>10408013</v>
      </c>
      <c r="B9662" t="s">
        <v>24</v>
      </c>
      <c r="C9662" t="s">
        <v>88</v>
      </c>
      <c r="D9662" t="s">
        <v>26</v>
      </c>
      <c r="E9662">
        <v>176</v>
      </c>
      <c r="G9662">
        <v>0</v>
      </c>
      <c r="Q9662">
        <v>0</v>
      </c>
      <c r="R9662">
        <v>3</v>
      </c>
      <c r="S9662">
        <v>2980607.7880152101</v>
      </c>
      <c r="T9662">
        <v>0</v>
      </c>
      <c r="U9662">
        <v>0</v>
      </c>
      <c r="V9662">
        <v>421.53457093583398</v>
      </c>
      <c r="W9662">
        <v>100498.39293384</v>
      </c>
      <c r="X9662">
        <v>0.32501352813852802</v>
      </c>
    </row>
    <row r="9663" spans="1:24" x14ac:dyDescent="0.3">
      <c r="A9663">
        <v>10408013</v>
      </c>
      <c r="B9663" t="s">
        <v>24</v>
      </c>
      <c r="C9663" t="s">
        <v>88</v>
      </c>
      <c r="D9663" t="s">
        <v>26</v>
      </c>
      <c r="E9663">
        <v>160</v>
      </c>
      <c r="G9663">
        <v>0</v>
      </c>
      <c r="Q9663">
        <v>0</v>
      </c>
      <c r="R9663">
        <v>4</v>
      </c>
      <c r="S9663">
        <v>2981351.7880152101</v>
      </c>
      <c r="T9663">
        <v>3.86931818181818E-2</v>
      </c>
      <c r="U9663">
        <v>3.86931818181818E-2</v>
      </c>
      <c r="V9663">
        <v>421.53457093583398</v>
      </c>
      <c r="W9663">
        <v>100498.39293384</v>
      </c>
      <c r="X9663">
        <v>0.32965425531914799</v>
      </c>
    </row>
    <row r="9664" spans="1:24" x14ac:dyDescent="0.3">
      <c r="A9664">
        <v>10408013</v>
      </c>
      <c r="B9664" t="s">
        <v>24</v>
      </c>
      <c r="C9664" t="s">
        <v>88</v>
      </c>
      <c r="D9664" t="s">
        <v>26</v>
      </c>
      <c r="E9664">
        <v>160</v>
      </c>
      <c r="G9664">
        <v>0</v>
      </c>
      <c r="Q9664">
        <v>0</v>
      </c>
      <c r="R9664">
        <v>5</v>
      </c>
      <c r="S9664">
        <v>2982071.7880152101</v>
      </c>
      <c r="T9664">
        <v>8.8806818181818195E-2</v>
      </c>
      <c r="U9664">
        <v>8.8806818181818195E-2</v>
      </c>
      <c r="V9664">
        <v>421.53457093583398</v>
      </c>
      <c r="W9664">
        <v>100498.39293384</v>
      </c>
      <c r="X9664">
        <v>0.32582499999999998</v>
      </c>
    </row>
    <row r="9665" spans="1:24" x14ac:dyDescent="0.3">
      <c r="A9665">
        <v>10408013</v>
      </c>
      <c r="B9665" t="s">
        <v>24</v>
      </c>
      <c r="C9665" t="s">
        <v>88</v>
      </c>
      <c r="D9665" t="s">
        <v>26</v>
      </c>
      <c r="E9665">
        <v>192</v>
      </c>
      <c r="G9665">
        <v>0</v>
      </c>
      <c r="Q9665">
        <v>0</v>
      </c>
      <c r="R9665">
        <v>6</v>
      </c>
      <c r="S9665">
        <v>2982815.7880152101</v>
      </c>
      <c r="T9665">
        <v>7.0789930555555505E-2</v>
      </c>
      <c r="U9665">
        <v>7.0789930555555505E-2</v>
      </c>
      <c r="V9665">
        <v>421.53457093583398</v>
      </c>
      <c r="W9665">
        <v>100498.39293384</v>
      </c>
      <c r="X9665">
        <v>0.370322916666666</v>
      </c>
    </row>
    <row r="9666" spans="1:24" x14ac:dyDescent="0.3">
      <c r="A9666">
        <v>10405035</v>
      </c>
      <c r="B9666">
        <v>230000</v>
      </c>
      <c r="C9666">
        <v>230220</v>
      </c>
      <c r="D9666" t="s">
        <v>41</v>
      </c>
      <c r="E9666">
        <v>160</v>
      </c>
      <c r="F9666" t="s">
        <v>52</v>
      </c>
      <c r="G9666">
        <v>200.6</v>
      </c>
      <c r="H9666" t="s">
        <v>35</v>
      </c>
      <c r="I9666">
        <v>49</v>
      </c>
      <c r="J9666">
        <v>141</v>
      </c>
      <c r="K9666">
        <v>98</v>
      </c>
      <c r="L9666">
        <v>84</v>
      </c>
      <c r="M9666">
        <v>21</v>
      </c>
      <c r="N9666">
        <v>3</v>
      </c>
      <c r="O9666">
        <v>91</v>
      </c>
      <c r="P9666" t="s">
        <v>48</v>
      </c>
      <c r="Q9666">
        <v>0</v>
      </c>
      <c r="R9666">
        <v>6</v>
      </c>
      <c r="S9666">
        <v>7192</v>
      </c>
      <c r="T9666">
        <v>0.55171874999999904</v>
      </c>
      <c r="U9666">
        <v>0.65363281249999905</v>
      </c>
      <c r="V9666">
        <v>5782.8146776406002</v>
      </c>
      <c r="W9666">
        <v>1018.93333333333</v>
      </c>
      <c r="X9666">
        <v>0.168406862745098</v>
      </c>
    </row>
    <row r="9667" spans="1:24" x14ac:dyDescent="0.3">
      <c r="A9667">
        <v>10405035</v>
      </c>
      <c r="B9667">
        <v>230000</v>
      </c>
      <c r="C9667">
        <v>230220</v>
      </c>
      <c r="D9667" t="s">
        <v>41</v>
      </c>
      <c r="E9667">
        <v>104</v>
      </c>
      <c r="F9667" t="s">
        <v>52</v>
      </c>
      <c r="G9667">
        <v>156.5</v>
      </c>
      <c r="H9667" t="s">
        <v>35</v>
      </c>
      <c r="I9667">
        <v>49</v>
      </c>
      <c r="J9667">
        <v>141</v>
      </c>
      <c r="K9667">
        <v>98</v>
      </c>
      <c r="L9667">
        <v>84</v>
      </c>
      <c r="M9667">
        <v>21</v>
      </c>
      <c r="N9667">
        <v>3</v>
      </c>
      <c r="O9667">
        <v>91</v>
      </c>
      <c r="P9667" t="s">
        <v>48</v>
      </c>
      <c r="Q9667">
        <v>0</v>
      </c>
      <c r="R9667">
        <v>7</v>
      </c>
      <c r="S9667">
        <v>7936</v>
      </c>
      <c r="T9667">
        <v>0.472355769230769</v>
      </c>
      <c r="U9667">
        <v>0.61087740384615297</v>
      </c>
      <c r="V9667">
        <v>5782.8146776406002</v>
      </c>
      <c r="W9667">
        <v>1018.93333333333</v>
      </c>
      <c r="X9667">
        <v>0.157182692307692</v>
      </c>
    </row>
    <row r="9668" spans="1:24" x14ac:dyDescent="0.3">
      <c r="A9668">
        <v>10405049</v>
      </c>
      <c r="B9668">
        <v>230000</v>
      </c>
      <c r="C9668">
        <v>230220</v>
      </c>
      <c r="D9668" t="s">
        <v>41</v>
      </c>
      <c r="E9668">
        <v>160</v>
      </c>
      <c r="G9668">
        <v>0</v>
      </c>
      <c r="Q9668">
        <v>0</v>
      </c>
      <c r="R9668">
        <v>1</v>
      </c>
      <c r="S9668">
        <v>2979143.7880152101</v>
      </c>
      <c r="T9668">
        <v>0.30590909090909002</v>
      </c>
      <c r="U9668">
        <v>0.224333333333333</v>
      </c>
      <c r="V9668">
        <v>421.53457093583398</v>
      </c>
      <c r="W9668">
        <v>100498.39293384</v>
      </c>
      <c r="X9668">
        <v>0.178107638888888</v>
      </c>
    </row>
    <row r="9669" spans="1:24" x14ac:dyDescent="0.3">
      <c r="A9669">
        <v>10405049</v>
      </c>
      <c r="B9669">
        <v>230000</v>
      </c>
      <c r="C9669">
        <v>230220</v>
      </c>
      <c r="D9669" t="s">
        <v>41</v>
      </c>
      <c r="E9669">
        <v>160</v>
      </c>
      <c r="G9669">
        <v>0</v>
      </c>
      <c r="Q9669">
        <v>0</v>
      </c>
      <c r="R9669">
        <v>2</v>
      </c>
      <c r="S9669">
        <v>2979887.7880152101</v>
      </c>
      <c r="T9669">
        <v>0.29880681818181798</v>
      </c>
      <c r="U9669">
        <v>0.21912499999999999</v>
      </c>
      <c r="V9669">
        <v>421.53457093583398</v>
      </c>
      <c r="W9669">
        <v>100498.39293384</v>
      </c>
      <c r="X9669">
        <v>0.163888274336283</v>
      </c>
    </row>
    <row r="9670" spans="1:24" x14ac:dyDescent="0.3">
      <c r="A9670">
        <v>10405049</v>
      </c>
      <c r="B9670">
        <v>230000</v>
      </c>
      <c r="C9670">
        <v>230220</v>
      </c>
      <c r="D9670" t="s">
        <v>41</v>
      </c>
      <c r="E9670">
        <v>176</v>
      </c>
      <c r="G9670">
        <v>0</v>
      </c>
      <c r="Q9670">
        <v>0</v>
      </c>
      <c r="R9670">
        <v>3</v>
      </c>
      <c r="S9670">
        <v>2980607.7880152101</v>
      </c>
      <c r="T9670">
        <v>0.25113636363636299</v>
      </c>
      <c r="U9670">
        <v>0.18835227272727201</v>
      </c>
      <c r="V9670">
        <v>421.53457093583398</v>
      </c>
      <c r="W9670">
        <v>100498.39293384</v>
      </c>
      <c r="X9670">
        <v>0.15195374800637901</v>
      </c>
    </row>
    <row r="9671" spans="1:24" x14ac:dyDescent="0.3">
      <c r="A9671">
        <v>10406024</v>
      </c>
      <c r="B9671" t="s">
        <v>42</v>
      </c>
      <c r="C9671" t="s">
        <v>43</v>
      </c>
      <c r="D9671" t="s">
        <v>110</v>
      </c>
      <c r="E9671">
        <v>200</v>
      </c>
      <c r="F9671" t="s">
        <v>28</v>
      </c>
      <c r="G9671">
        <v>2</v>
      </c>
      <c r="H9671" t="s">
        <v>29</v>
      </c>
      <c r="I9671">
        <v>0</v>
      </c>
      <c r="J9671">
        <v>128</v>
      </c>
      <c r="K9671">
        <v>216</v>
      </c>
      <c r="L9671">
        <v>83</v>
      </c>
      <c r="M9671">
        <v>96</v>
      </c>
      <c r="N9671">
        <v>1827</v>
      </c>
      <c r="O9671">
        <v>92</v>
      </c>
      <c r="P9671" t="s">
        <v>31</v>
      </c>
      <c r="Q9671">
        <v>0</v>
      </c>
      <c r="R9671">
        <v>3</v>
      </c>
      <c r="S9671">
        <v>28672</v>
      </c>
      <c r="T9671">
        <v>1.1459999999999999</v>
      </c>
      <c r="U9671">
        <v>0.999142857142857</v>
      </c>
      <c r="V9671">
        <v>88541.585046620996</v>
      </c>
      <c r="W9671">
        <v>1054.13333333333</v>
      </c>
      <c r="X9671">
        <v>0.22919999999999999</v>
      </c>
    </row>
    <row r="9672" spans="1:24" x14ac:dyDescent="0.3">
      <c r="A9672">
        <v>10406024</v>
      </c>
      <c r="B9672" t="s">
        <v>42</v>
      </c>
      <c r="C9672" t="s">
        <v>43</v>
      </c>
      <c r="D9672" t="s">
        <v>110</v>
      </c>
      <c r="E9672">
        <v>200</v>
      </c>
      <c r="F9672" t="s">
        <v>45</v>
      </c>
      <c r="G9672">
        <v>7</v>
      </c>
      <c r="H9672" t="s">
        <v>35</v>
      </c>
      <c r="I9672">
        <v>35</v>
      </c>
      <c r="J9672">
        <v>14</v>
      </c>
      <c r="K9672">
        <v>149</v>
      </c>
      <c r="L9672">
        <v>26</v>
      </c>
      <c r="M9672">
        <v>70</v>
      </c>
      <c r="N9672">
        <v>1568</v>
      </c>
      <c r="O9672">
        <v>91</v>
      </c>
      <c r="P9672" t="s">
        <v>31</v>
      </c>
      <c r="Q9672">
        <v>0</v>
      </c>
      <c r="R9672">
        <v>4</v>
      </c>
      <c r="S9672">
        <v>14752</v>
      </c>
      <c r="T9672">
        <v>1.1459999999999999</v>
      </c>
      <c r="U9672">
        <v>0.999142857142857</v>
      </c>
      <c r="V9672">
        <v>30344.900908001298</v>
      </c>
      <c r="W9672">
        <v>590.13333333333298</v>
      </c>
      <c r="X9672">
        <v>0.22919999999999999</v>
      </c>
    </row>
    <row r="9673" spans="1:24" x14ac:dyDescent="0.3">
      <c r="A9673">
        <v>10406024</v>
      </c>
      <c r="B9673" t="s">
        <v>42</v>
      </c>
      <c r="C9673" t="s">
        <v>43</v>
      </c>
      <c r="D9673" t="s">
        <v>110</v>
      </c>
      <c r="E9673">
        <v>200</v>
      </c>
      <c r="F9673" t="s">
        <v>40</v>
      </c>
      <c r="G9673">
        <v>243.9</v>
      </c>
      <c r="H9673" t="s">
        <v>35</v>
      </c>
      <c r="I9673">
        <v>31</v>
      </c>
      <c r="J9673">
        <v>60</v>
      </c>
      <c r="K9673">
        <v>119</v>
      </c>
      <c r="L9673">
        <v>89</v>
      </c>
      <c r="M9673">
        <v>65</v>
      </c>
      <c r="N9673">
        <v>1826</v>
      </c>
      <c r="O9673">
        <v>91</v>
      </c>
      <c r="P9673" t="s">
        <v>31</v>
      </c>
      <c r="Q9673">
        <v>0</v>
      </c>
      <c r="R9673">
        <v>4</v>
      </c>
      <c r="S9673">
        <v>8776</v>
      </c>
      <c r="T9673">
        <v>1.1459999999999999</v>
      </c>
      <c r="U9673">
        <v>0.999142857142857</v>
      </c>
      <c r="V9673">
        <v>19712.254071898002</v>
      </c>
      <c r="W9673">
        <v>390.933333333333</v>
      </c>
      <c r="X9673">
        <v>0.22919999999999999</v>
      </c>
    </row>
    <row r="9674" spans="1:24" x14ac:dyDescent="0.3">
      <c r="A9674">
        <v>10406024</v>
      </c>
      <c r="B9674" t="s">
        <v>42</v>
      </c>
      <c r="C9674" t="s">
        <v>43</v>
      </c>
      <c r="D9674" t="s">
        <v>110</v>
      </c>
      <c r="E9674">
        <v>152</v>
      </c>
      <c r="F9674" t="s">
        <v>28</v>
      </c>
      <c r="G9674">
        <v>6</v>
      </c>
      <c r="H9674" t="s">
        <v>29</v>
      </c>
      <c r="I9674">
        <v>0</v>
      </c>
      <c r="J9674">
        <v>128</v>
      </c>
      <c r="K9674">
        <v>216</v>
      </c>
      <c r="L9674">
        <v>83</v>
      </c>
      <c r="M9674">
        <v>96</v>
      </c>
      <c r="N9674">
        <v>1827</v>
      </c>
      <c r="O9674">
        <v>92</v>
      </c>
      <c r="P9674" t="s">
        <v>31</v>
      </c>
      <c r="Q9674">
        <v>0</v>
      </c>
      <c r="R9674">
        <v>4</v>
      </c>
      <c r="S9674">
        <v>29416</v>
      </c>
      <c r="T9674">
        <v>1.1547697368420999</v>
      </c>
      <c r="U9674">
        <v>0.91990131578947298</v>
      </c>
      <c r="V9674">
        <v>88541.585046620996</v>
      </c>
      <c r="W9674">
        <v>1054.13333333333</v>
      </c>
      <c r="X9674">
        <v>0.23095394736842101</v>
      </c>
    </row>
    <row r="9675" spans="1:24" x14ac:dyDescent="0.3">
      <c r="A9675">
        <v>10406024</v>
      </c>
      <c r="B9675" t="s">
        <v>42</v>
      </c>
      <c r="C9675" t="s">
        <v>43</v>
      </c>
      <c r="D9675" t="s">
        <v>110</v>
      </c>
      <c r="E9675">
        <v>152</v>
      </c>
      <c r="F9675" t="s">
        <v>40</v>
      </c>
      <c r="G9675">
        <v>194.1</v>
      </c>
      <c r="H9675" t="s">
        <v>35</v>
      </c>
      <c r="I9675">
        <v>31</v>
      </c>
      <c r="J9675">
        <v>60</v>
      </c>
      <c r="K9675">
        <v>119</v>
      </c>
      <c r="L9675">
        <v>89</v>
      </c>
      <c r="M9675">
        <v>65</v>
      </c>
      <c r="N9675">
        <v>1826</v>
      </c>
      <c r="O9675">
        <v>91</v>
      </c>
      <c r="P9675" t="s">
        <v>31</v>
      </c>
      <c r="Q9675">
        <v>0</v>
      </c>
      <c r="R9675">
        <v>5</v>
      </c>
      <c r="S9675">
        <v>9520</v>
      </c>
      <c r="T9675">
        <v>1.1547697368420999</v>
      </c>
      <c r="U9675">
        <v>0.91990131578947298</v>
      </c>
      <c r="V9675">
        <v>19712.254071898002</v>
      </c>
      <c r="W9675">
        <v>390.933333333333</v>
      </c>
      <c r="X9675">
        <v>0.23095394736842101</v>
      </c>
    </row>
    <row r="9676" spans="1:24" x14ac:dyDescent="0.3">
      <c r="A9676">
        <v>10406043</v>
      </c>
      <c r="B9676">
        <v>230000</v>
      </c>
      <c r="C9676">
        <v>230220</v>
      </c>
      <c r="D9676" t="s">
        <v>41</v>
      </c>
      <c r="E9676">
        <v>160</v>
      </c>
      <c r="F9676" t="s">
        <v>97</v>
      </c>
      <c r="G9676">
        <v>144.19999999999999</v>
      </c>
      <c r="H9676" t="s">
        <v>35</v>
      </c>
      <c r="I9676">
        <v>21</v>
      </c>
      <c r="J9676">
        <v>50</v>
      </c>
      <c r="K9676">
        <v>83</v>
      </c>
      <c r="L9676">
        <v>182</v>
      </c>
      <c r="M9676">
        <v>29</v>
      </c>
      <c r="N9676">
        <v>1083</v>
      </c>
      <c r="O9676">
        <v>92</v>
      </c>
      <c r="P9676" t="s">
        <v>48</v>
      </c>
      <c r="Q9676">
        <v>0</v>
      </c>
      <c r="R9676">
        <v>1</v>
      </c>
      <c r="S9676">
        <v>6976</v>
      </c>
      <c r="T9676">
        <v>0.30590909090909002</v>
      </c>
      <c r="U9676">
        <v>0.224333333333333</v>
      </c>
      <c r="V9676">
        <v>8070.3</v>
      </c>
      <c r="W9676">
        <v>914.13333333333298</v>
      </c>
      <c r="X9676">
        <v>0.178107638888888</v>
      </c>
    </row>
    <row r="9677" spans="1:24" x14ac:dyDescent="0.3">
      <c r="A9677">
        <v>10406043</v>
      </c>
      <c r="B9677">
        <v>230000</v>
      </c>
      <c r="C9677">
        <v>230220</v>
      </c>
      <c r="D9677" t="s">
        <v>41</v>
      </c>
      <c r="E9677">
        <v>160</v>
      </c>
      <c r="F9677" t="s">
        <v>97</v>
      </c>
      <c r="G9677">
        <v>112.3</v>
      </c>
      <c r="H9677" t="s">
        <v>35</v>
      </c>
      <c r="I9677">
        <v>21</v>
      </c>
      <c r="J9677">
        <v>50</v>
      </c>
      <c r="K9677">
        <v>83</v>
      </c>
      <c r="L9677">
        <v>182</v>
      </c>
      <c r="M9677">
        <v>29</v>
      </c>
      <c r="N9677">
        <v>1083</v>
      </c>
      <c r="O9677">
        <v>92</v>
      </c>
      <c r="P9677" t="s">
        <v>48</v>
      </c>
      <c r="Q9677">
        <v>0</v>
      </c>
      <c r="R9677">
        <v>2</v>
      </c>
      <c r="S9677">
        <v>7720</v>
      </c>
      <c r="T9677">
        <v>0.29880681818181798</v>
      </c>
      <c r="U9677">
        <v>0.21912499999999999</v>
      </c>
      <c r="V9677">
        <v>8070.3</v>
      </c>
      <c r="W9677">
        <v>914.13333333333298</v>
      </c>
      <c r="X9677">
        <v>0.163888274336283</v>
      </c>
    </row>
    <row r="9678" spans="1:24" x14ac:dyDescent="0.3">
      <c r="A9678">
        <v>10403824</v>
      </c>
      <c r="B9678">
        <v>230000</v>
      </c>
      <c r="C9678">
        <v>230220</v>
      </c>
      <c r="D9678" t="s">
        <v>26</v>
      </c>
      <c r="E9678">
        <v>152</v>
      </c>
      <c r="G9678">
        <v>0</v>
      </c>
      <c r="Q9678">
        <v>0</v>
      </c>
      <c r="R9678">
        <v>14</v>
      </c>
      <c r="S9678">
        <v>2988647.7880152101</v>
      </c>
      <c r="T9678">
        <v>7.4013157894736795E-2</v>
      </c>
      <c r="U9678">
        <v>0.202425986842105</v>
      </c>
      <c r="V9678">
        <v>421.53457093583398</v>
      </c>
      <c r="W9678">
        <v>100498.39293384</v>
      </c>
      <c r="X9678">
        <v>0.220912653975363</v>
      </c>
    </row>
    <row r="9679" spans="1:24" x14ac:dyDescent="0.3">
      <c r="A9679">
        <v>10403824</v>
      </c>
      <c r="B9679">
        <v>230000</v>
      </c>
      <c r="C9679">
        <v>230220</v>
      </c>
      <c r="D9679" t="s">
        <v>26</v>
      </c>
      <c r="E9679">
        <v>192</v>
      </c>
      <c r="F9679" t="s">
        <v>52</v>
      </c>
      <c r="G9679">
        <v>207</v>
      </c>
      <c r="H9679" t="s">
        <v>35</v>
      </c>
      <c r="I9679">
        <v>49</v>
      </c>
      <c r="J9679">
        <v>141</v>
      </c>
      <c r="K9679">
        <v>98</v>
      </c>
      <c r="L9679">
        <v>84</v>
      </c>
      <c r="M9679">
        <v>21</v>
      </c>
      <c r="N9679">
        <v>3</v>
      </c>
      <c r="O9679">
        <v>91</v>
      </c>
      <c r="P9679" t="s">
        <v>30</v>
      </c>
      <c r="Q9679">
        <v>0</v>
      </c>
      <c r="R9679">
        <v>2</v>
      </c>
      <c r="S9679">
        <v>4984</v>
      </c>
      <c r="T9679">
        <v>0.62239583333333304</v>
      </c>
      <c r="U9679">
        <v>0.47998046875</v>
      </c>
      <c r="V9679">
        <v>5782.8146776406002</v>
      </c>
      <c r="W9679">
        <v>1018.93333333333</v>
      </c>
      <c r="X9679">
        <v>0.21628289473684201</v>
      </c>
    </row>
    <row r="9680" spans="1:24" x14ac:dyDescent="0.3">
      <c r="A9680">
        <v>10403824</v>
      </c>
      <c r="B9680">
        <v>230000</v>
      </c>
      <c r="C9680">
        <v>230220</v>
      </c>
      <c r="D9680" t="s">
        <v>26</v>
      </c>
      <c r="E9680">
        <v>160</v>
      </c>
      <c r="F9680" t="s">
        <v>52</v>
      </c>
      <c r="G9680">
        <v>164</v>
      </c>
      <c r="H9680" t="s">
        <v>35</v>
      </c>
      <c r="I9680">
        <v>49</v>
      </c>
      <c r="J9680">
        <v>141</v>
      </c>
      <c r="K9680">
        <v>98</v>
      </c>
      <c r="L9680">
        <v>84</v>
      </c>
      <c r="M9680">
        <v>21</v>
      </c>
      <c r="N9680">
        <v>3</v>
      </c>
      <c r="O9680">
        <v>91</v>
      </c>
      <c r="P9680" t="s">
        <v>30</v>
      </c>
      <c r="Q9680">
        <v>0</v>
      </c>
      <c r="R9680">
        <v>3</v>
      </c>
      <c r="S9680">
        <v>5728</v>
      </c>
      <c r="T9680">
        <v>0.94374999999999998</v>
      </c>
      <c r="U9680">
        <v>0.61156250000000001</v>
      </c>
      <c r="V9680">
        <v>5782.8146776406002</v>
      </c>
      <c r="W9680">
        <v>1018.93333333333</v>
      </c>
      <c r="X9680">
        <v>0.25736778846153802</v>
      </c>
    </row>
    <row r="9681" spans="1:24" x14ac:dyDescent="0.3">
      <c r="A9681">
        <v>10403824</v>
      </c>
      <c r="B9681">
        <v>230000</v>
      </c>
      <c r="C9681">
        <v>230220</v>
      </c>
      <c r="D9681" t="s">
        <v>26</v>
      </c>
      <c r="E9681">
        <v>184</v>
      </c>
      <c r="F9681" t="s">
        <v>52</v>
      </c>
      <c r="G9681">
        <v>212</v>
      </c>
      <c r="H9681" t="s">
        <v>35</v>
      </c>
      <c r="I9681">
        <v>49</v>
      </c>
      <c r="J9681">
        <v>141</v>
      </c>
      <c r="K9681">
        <v>98</v>
      </c>
      <c r="L9681">
        <v>84</v>
      </c>
      <c r="M9681">
        <v>21</v>
      </c>
      <c r="N9681">
        <v>3</v>
      </c>
      <c r="O9681">
        <v>91</v>
      </c>
      <c r="P9681" t="s">
        <v>30</v>
      </c>
      <c r="Q9681">
        <v>0</v>
      </c>
      <c r="R9681">
        <v>4</v>
      </c>
      <c r="S9681">
        <v>6448</v>
      </c>
      <c r="T9681">
        <v>0.98097826086956497</v>
      </c>
      <c r="U9681">
        <v>0.63298233695652095</v>
      </c>
      <c r="V9681">
        <v>5782.8146776406002</v>
      </c>
      <c r="W9681">
        <v>1018.93333333333</v>
      </c>
      <c r="X9681">
        <v>0.27529946761313201</v>
      </c>
    </row>
    <row r="9682" spans="1:24" x14ac:dyDescent="0.3">
      <c r="A9682">
        <v>10403824</v>
      </c>
      <c r="B9682">
        <v>230000</v>
      </c>
      <c r="C9682">
        <v>230220</v>
      </c>
      <c r="D9682" t="s">
        <v>26</v>
      </c>
      <c r="E9682">
        <v>160</v>
      </c>
      <c r="F9682" t="s">
        <v>52</v>
      </c>
      <c r="G9682">
        <v>162</v>
      </c>
      <c r="H9682" t="s">
        <v>35</v>
      </c>
      <c r="I9682">
        <v>49</v>
      </c>
      <c r="J9682">
        <v>141</v>
      </c>
      <c r="K9682">
        <v>98</v>
      </c>
      <c r="L9682">
        <v>84</v>
      </c>
      <c r="M9682">
        <v>21</v>
      </c>
      <c r="N9682">
        <v>3</v>
      </c>
      <c r="O9682">
        <v>91</v>
      </c>
      <c r="P9682" t="s">
        <v>48</v>
      </c>
      <c r="Q9682">
        <v>0</v>
      </c>
      <c r="R9682">
        <v>5</v>
      </c>
      <c r="S9682">
        <v>7192</v>
      </c>
      <c r="T9682">
        <v>0.95937499999999998</v>
      </c>
      <c r="U9682">
        <v>0.65363281249999905</v>
      </c>
      <c r="V9682">
        <v>5782.8146776406002</v>
      </c>
      <c r="W9682">
        <v>1018.93333333333</v>
      </c>
      <c r="X9682">
        <v>0.247181603773584</v>
      </c>
    </row>
    <row r="9683" spans="1:24" x14ac:dyDescent="0.3">
      <c r="A9683">
        <v>10403824</v>
      </c>
      <c r="B9683">
        <v>230000</v>
      </c>
      <c r="C9683">
        <v>230220</v>
      </c>
      <c r="D9683" t="s">
        <v>26</v>
      </c>
      <c r="E9683">
        <v>104</v>
      </c>
      <c r="F9683" t="s">
        <v>52</v>
      </c>
      <c r="G9683">
        <v>112</v>
      </c>
      <c r="H9683" t="s">
        <v>35</v>
      </c>
      <c r="I9683">
        <v>49</v>
      </c>
      <c r="J9683">
        <v>141</v>
      </c>
      <c r="K9683">
        <v>98</v>
      </c>
      <c r="L9683">
        <v>84</v>
      </c>
      <c r="M9683">
        <v>21</v>
      </c>
      <c r="N9683">
        <v>3</v>
      </c>
      <c r="O9683">
        <v>91</v>
      </c>
      <c r="P9683" t="s">
        <v>48</v>
      </c>
      <c r="Q9683">
        <v>0</v>
      </c>
      <c r="R9683">
        <v>6</v>
      </c>
      <c r="S9683">
        <v>7936</v>
      </c>
      <c r="T9683">
        <v>1.0264423076922999</v>
      </c>
      <c r="U9683">
        <v>0.61087740384615297</v>
      </c>
      <c r="V9683">
        <v>5782.8146776406002</v>
      </c>
      <c r="W9683">
        <v>1018.93333333333</v>
      </c>
      <c r="X9683">
        <v>0.26723372781065002</v>
      </c>
    </row>
    <row r="9684" spans="1:24" x14ac:dyDescent="0.3">
      <c r="A9684">
        <v>10405049</v>
      </c>
      <c r="B9684">
        <v>230000</v>
      </c>
      <c r="C9684">
        <v>230220</v>
      </c>
      <c r="D9684" t="s">
        <v>41</v>
      </c>
      <c r="E9684">
        <v>168</v>
      </c>
      <c r="G9684">
        <v>0</v>
      </c>
      <c r="Q9684">
        <v>0</v>
      </c>
      <c r="R9684">
        <v>9</v>
      </c>
      <c r="S9684">
        <v>2984975.7880152101</v>
      </c>
      <c r="T9684">
        <v>0.24514652014652</v>
      </c>
      <c r="U9684">
        <v>0.18746498599439701</v>
      </c>
      <c r="V9684">
        <v>421.53457093583398</v>
      </c>
      <c r="W9684">
        <v>100498.39293384</v>
      </c>
      <c r="X9684">
        <v>0.201438053097345</v>
      </c>
    </row>
    <row r="9685" spans="1:24" x14ac:dyDescent="0.3">
      <c r="A9685">
        <v>10405049</v>
      </c>
      <c r="B9685">
        <v>230000</v>
      </c>
      <c r="C9685">
        <v>230220</v>
      </c>
      <c r="D9685" t="s">
        <v>41</v>
      </c>
      <c r="E9685">
        <v>160</v>
      </c>
      <c r="G9685">
        <v>0</v>
      </c>
      <c r="Q9685">
        <v>0</v>
      </c>
      <c r="R9685">
        <v>10</v>
      </c>
      <c r="S9685">
        <v>2985695.7880152101</v>
      </c>
      <c r="T9685">
        <v>0.26278846153846103</v>
      </c>
      <c r="U9685">
        <v>0.20095588235294101</v>
      </c>
      <c r="V9685">
        <v>421.53457093583398</v>
      </c>
      <c r="W9685">
        <v>100498.39293384</v>
      </c>
      <c r="X9685">
        <v>0.201361607142857</v>
      </c>
    </row>
    <row r="9686" spans="1:24" x14ac:dyDescent="0.3">
      <c r="A9686">
        <v>10405049</v>
      </c>
      <c r="B9686">
        <v>230000</v>
      </c>
      <c r="C9686">
        <v>230220</v>
      </c>
      <c r="D9686" t="s">
        <v>41</v>
      </c>
      <c r="E9686">
        <v>152</v>
      </c>
      <c r="G9686">
        <v>0</v>
      </c>
      <c r="Q9686">
        <v>0</v>
      </c>
      <c r="R9686">
        <v>11</v>
      </c>
      <c r="S9686">
        <v>2986439.7880152101</v>
      </c>
      <c r="T9686">
        <v>0.25141700404858303</v>
      </c>
      <c r="U9686">
        <v>0.19226006191950401</v>
      </c>
      <c r="V9686">
        <v>421.53457093583398</v>
      </c>
      <c r="W9686">
        <v>100498.39293384</v>
      </c>
      <c r="X9686">
        <v>0.192996411483253</v>
      </c>
    </row>
    <row r="9687" spans="1:24" x14ac:dyDescent="0.3">
      <c r="A9687">
        <v>10405049</v>
      </c>
      <c r="B9687">
        <v>230000</v>
      </c>
      <c r="C9687">
        <v>230220</v>
      </c>
      <c r="D9687" t="s">
        <v>41</v>
      </c>
      <c r="E9687">
        <v>192</v>
      </c>
      <c r="G9687">
        <v>0</v>
      </c>
      <c r="Q9687">
        <v>0</v>
      </c>
      <c r="R9687">
        <v>12</v>
      </c>
      <c r="S9687">
        <v>2987159.7880152101</v>
      </c>
      <c r="T9687">
        <v>0.24049479166666601</v>
      </c>
      <c r="U9687">
        <v>0.18037109374999999</v>
      </c>
      <c r="V9687">
        <v>421.53457093583398</v>
      </c>
      <c r="W9687">
        <v>100498.39293384</v>
      </c>
      <c r="X9687">
        <v>0.18350694444444399</v>
      </c>
    </row>
    <row r="9688" spans="1:24" x14ac:dyDescent="0.3">
      <c r="A9688">
        <v>10405049</v>
      </c>
      <c r="B9688">
        <v>230000</v>
      </c>
      <c r="C9688">
        <v>230220</v>
      </c>
      <c r="D9688" t="s">
        <v>41</v>
      </c>
      <c r="E9688">
        <v>160</v>
      </c>
      <c r="G9688">
        <v>0</v>
      </c>
      <c r="Q9688">
        <v>0</v>
      </c>
      <c r="R9688">
        <v>13</v>
      </c>
      <c r="S9688">
        <v>2987903.7880152101</v>
      </c>
      <c r="T9688">
        <v>0.279114583333333</v>
      </c>
      <c r="U9688">
        <v>0.20933593749999899</v>
      </c>
      <c r="V9688">
        <v>421.53457093583398</v>
      </c>
      <c r="W9688">
        <v>100498.39293384</v>
      </c>
      <c r="X9688">
        <v>0.16953265765765699</v>
      </c>
    </row>
    <row r="9689" spans="1:24" x14ac:dyDescent="0.3">
      <c r="A9689">
        <v>10404075</v>
      </c>
      <c r="B9689">
        <v>230000</v>
      </c>
      <c r="C9689">
        <v>230220</v>
      </c>
      <c r="D9689" t="s">
        <v>41</v>
      </c>
      <c r="E9689">
        <v>192</v>
      </c>
      <c r="G9689">
        <v>0</v>
      </c>
      <c r="Q9689">
        <v>0</v>
      </c>
      <c r="R9689">
        <v>6</v>
      </c>
      <c r="S9689">
        <v>2982815.7880152101</v>
      </c>
      <c r="T9689">
        <v>0.22827380952380899</v>
      </c>
      <c r="U9689">
        <v>0.17754629629629601</v>
      </c>
      <c r="V9689">
        <v>421.53457093583398</v>
      </c>
      <c r="W9689">
        <v>100498.39293384</v>
      </c>
      <c r="X9689">
        <v>0.168812189054726</v>
      </c>
    </row>
    <row r="9690" spans="1:24" x14ac:dyDescent="0.3">
      <c r="A9690">
        <v>10404075</v>
      </c>
      <c r="B9690">
        <v>230000</v>
      </c>
      <c r="C9690">
        <v>230220</v>
      </c>
      <c r="D9690" t="s">
        <v>41</v>
      </c>
      <c r="E9690">
        <v>112</v>
      </c>
      <c r="G9690">
        <v>0</v>
      </c>
      <c r="Q9690">
        <v>0</v>
      </c>
      <c r="R9690">
        <v>7</v>
      </c>
      <c r="S9690">
        <v>2983559.7880152101</v>
      </c>
      <c r="T9690">
        <v>0.27353316326530602</v>
      </c>
      <c r="U9690">
        <v>0.21274801587301501</v>
      </c>
      <c r="V9690">
        <v>421.53457093583398</v>
      </c>
      <c r="W9690">
        <v>100498.39293384</v>
      </c>
      <c r="X9690">
        <v>0.18093442118226599</v>
      </c>
    </row>
    <row r="9691" spans="1:24" x14ac:dyDescent="0.3">
      <c r="A9691">
        <v>10404075</v>
      </c>
      <c r="B9691">
        <v>230000</v>
      </c>
      <c r="C9691">
        <v>230220</v>
      </c>
      <c r="D9691" t="s">
        <v>41</v>
      </c>
      <c r="E9691">
        <v>160</v>
      </c>
      <c r="G9691">
        <v>0</v>
      </c>
      <c r="Q9691">
        <v>0</v>
      </c>
      <c r="R9691">
        <v>8</v>
      </c>
      <c r="S9691">
        <v>2984231.7880152101</v>
      </c>
      <c r="T9691">
        <v>0.26677884615384601</v>
      </c>
      <c r="U9691">
        <v>0.204007352941176</v>
      </c>
      <c r="V9691">
        <v>421.53457093583398</v>
      </c>
      <c r="W9691">
        <v>100498.39293384</v>
      </c>
      <c r="X9691">
        <v>0.203549311926605</v>
      </c>
    </row>
    <row r="9692" spans="1:24" x14ac:dyDescent="0.3">
      <c r="A9692">
        <v>10404075</v>
      </c>
      <c r="B9692">
        <v>230000</v>
      </c>
      <c r="C9692">
        <v>230220</v>
      </c>
      <c r="D9692" t="s">
        <v>41</v>
      </c>
      <c r="E9692">
        <v>168</v>
      </c>
      <c r="G9692">
        <v>0</v>
      </c>
      <c r="Q9692">
        <v>0</v>
      </c>
      <c r="R9692">
        <v>9</v>
      </c>
      <c r="S9692">
        <v>2984975.7880152101</v>
      </c>
      <c r="T9692">
        <v>0.24514652014652</v>
      </c>
      <c r="U9692">
        <v>0.18746498599439701</v>
      </c>
      <c r="V9692">
        <v>421.53457093583398</v>
      </c>
      <c r="W9692">
        <v>100498.39293384</v>
      </c>
      <c r="X9692">
        <v>0.201438053097345</v>
      </c>
    </row>
    <row r="9693" spans="1:24" x14ac:dyDescent="0.3">
      <c r="A9693">
        <v>10404075</v>
      </c>
      <c r="B9693">
        <v>230000</v>
      </c>
      <c r="C9693">
        <v>230220</v>
      </c>
      <c r="D9693" t="s">
        <v>41</v>
      </c>
      <c r="E9693">
        <v>160</v>
      </c>
      <c r="G9693">
        <v>0</v>
      </c>
      <c r="Q9693">
        <v>0</v>
      </c>
      <c r="R9693">
        <v>10</v>
      </c>
      <c r="S9693">
        <v>2985695.7880152101</v>
      </c>
      <c r="T9693">
        <v>0.26278846153846103</v>
      </c>
      <c r="U9693">
        <v>0.20095588235294101</v>
      </c>
      <c r="V9693">
        <v>421.53457093583398</v>
      </c>
      <c r="W9693">
        <v>100498.39293384</v>
      </c>
      <c r="X9693">
        <v>0.201361607142857</v>
      </c>
    </row>
    <row r="9694" spans="1:24" x14ac:dyDescent="0.3">
      <c r="A9694">
        <v>10408004</v>
      </c>
      <c r="B9694">
        <v>230000</v>
      </c>
      <c r="C9694">
        <v>230310</v>
      </c>
      <c r="D9694" t="s">
        <v>41</v>
      </c>
      <c r="E9694">
        <v>168</v>
      </c>
      <c r="G9694">
        <v>0</v>
      </c>
      <c r="Q9694">
        <v>0</v>
      </c>
      <c r="R9694">
        <v>9</v>
      </c>
      <c r="S9694">
        <v>2984975.7880152101</v>
      </c>
      <c r="T9694">
        <v>0.17574404761904699</v>
      </c>
      <c r="U9694">
        <v>0.17574404761904699</v>
      </c>
      <c r="V9694">
        <v>421.53457093583398</v>
      </c>
      <c r="W9694">
        <v>100498.39293384</v>
      </c>
      <c r="X9694">
        <v>0.201438053097345</v>
      </c>
    </row>
    <row r="9695" spans="1:24" x14ac:dyDescent="0.3">
      <c r="A9695">
        <v>10408004</v>
      </c>
      <c r="B9695">
        <v>230000</v>
      </c>
      <c r="C9695">
        <v>230310</v>
      </c>
      <c r="D9695" t="s">
        <v>41</v>
      </c>
      <c r="E9695">
        <v>160</v>
      </c>
      <c r="G9695">
        <v>0</v>
      </c>
      <c r="Q9695">
        <v>0</v>
      </c>
      <c r="R9695">
        <v>10</v>
      </c>
      <c r="S9695">
        <v>2985695.7880152101</v>
      </c>
      <c r="T9695">
        <v>0.182708333333333</v>
      </c>
      <c r="U9695">
        <v>0.182708333333333</v>
      </c>
      <c r="V9695">
        <v>421.53457093583398</v>
      </c>
      <c r="W9695">
        <v>100498.39293384</v>
      </c>
      <c r="X9695">
        <v>0.201361607142857</v>
      </c>
    </row>
    <row r="9696" spans="1:24" x14ac:dyDescent="0.3">
      <c r="A9696">
        <v>10408004</v>
      </c>
      <c r="B9696">
        <v>230000</v>
      </c>
      <c r="C9696">
        <v>230310</v>
      </c>
      <c r="D9696" t="s">
        <v>41</v>
      </c>
      <c r="E9696">
        <v>152</v>
      </c>
      <c r="G9696">
        <v>0</v>
      </c>
      <c r="Q9696">
        <v>0</v>
      </c>
      <c r="R9696">
        <v>11</v>
      </c>
      <c r="S9696">
        <v>2986439.7880152101</v>
      </c>
      <c r="T9696">
        <v>0.169188596491228</v>
      </c>
      <c r="U9696">
        <v>0.169188596491228</v>
      </c>
      <c r="V9696">
        <v>421.53457093583398</v>
      </c>
      <c r="W9696">
        <v>100498.39293384</v>
      </c>
      <c r="X9696">
        <v>0.192996411483253</v>
      </c>
    </row>
    <row r="9697" spans="1:24" x14ac:dyDescent="0.3">
      <c r="A9697">
        <v>10408004</v>
      </c>
      <c r="B9697">
        <v>230000</v>
      </c>
      <c r="C9697">
        <v>230310</v>
      </c>
      <c r="D9697" t="s">
        <v>41</v>
      </c>
      <c r="E9697">
        <v>192</v>
      </c>
      <c r="G9697">
        <v>0</v>
      </c>
      <c r="Q9697">
        <v>0</v>
      </c>
      <c r="R9697">
        <v>12</v>
      </c>
      <c r="S9697">
        <v>2987159.7880152101</v>
      </c>
      <c r="T9697">
        <v>0.176692708333333</v>
      </c>
      <c r="U9697">
        <v>0.176692708333333</v>
      </c>
      <c r="V9697">
        <v>421.53457093583398</v>
      </c>
      <c r="W9697">
        <v>100498.39293384</v>
      </c>
      <c r="X9697">
        <v>0.18350694444444399</v>
      </c>
    </row>
    <row r="9698" spans="1:24" x14ac:dyDescent="0.3">
      <c r="A9698">
        <v>10408004</v>
      </c>
      <c r="B9698">
        <v>230000</v>
      </c>
      <c r="C9698">
        <v>230310</v>
      </c>
      <c r="D9698" t="s">
        <v>41</v>
      </c>
      <c r="E9698">
        <v>160</v>
      </c>
      <c r="G9698">
        <v>0</v>
      </c>
      <c r="Q9698">
        <v>0</v>
      </c>
      <c r="R9698">
        <v>13</v>
      </c>
      <c r="S9698">
        <v>2987903.7880152101</v>
      </c>
      <c r="T9698">
        <v>0.18968749999999901</v>
      </c>
      <c r="U9698">
        <v>0.18968749999999901</v>
      </c>
      <c r="V9698">
        <v>421.53457093583398</v>
      </c>
      <c r="W9698">
        <v>100498.39293384</v>
      </c>
      <c r="X9698">
        <v>0.16953265765765699</v>
      </c>
    </row>
    <row r="9699" spans="1:24" x14ac:dyDescent="0.3">
      <c r="A9699">
        <v>10404075</v>
      </c>
      <c r="B9699">
        <v>230000</v>
      </c>
      <c r="C9699">
        <v>230220</v>
      </c>
      <c r="D9699" t="s">
        <v>41</v>
      </c>
      <c r="E9699">
        <v>160</v>
      </c>
      <c r="G9699">
        <v>0</v>
      </c>
      <c r="Q9699">
        <v>0</v>
      </c>
      <c r="R9699">
        <v>16</v>
      </c>
      <c r="S9699">
        <v>2990111.7880152101</v>
      </c>
      <c r="T9699">
        <v>0.50083333333333302</v>
      </c>
      <c r="U9699">
        <v>0.61156250000000001</v>
      </c>
      <c r="V9699">
        <v>421.53457093583398</v>
      </c>
      <c r="W9699">
        <v>100498.39293384</v>
      </c>
      <c r="X9699">
        <v>0.15623820754716899</v>
      </c>
    </row>
    <row r="9700" spans="1:24" x14ac:dyDescent="0.3">
      <c r="A9700">
        <v>10404075</v>
      </c>
      <c r="B9700">
        <v>230000</v>
      </c>
      <c r="C9700">
        <v>230220</v>
      </c>
      <c r="D9700" t="s">
        <v>41</v>
      </c>
      <c r="E9700">
        <v>184</v>
      </c>
      <c r="G9700">
        <v>0</v>
      </c>
      <c r="Q9700">
        <v>0</v>
      </c>
      <c r="R9700">
        <v>17</v>
      </c>
      <c r="S9700">
        <v>2990831.7880152101</v>
      </c>
      <c r="T9700">
        <v>0.51698369565217395</v>
      </c>
      <c r="U9700">
        <v>0.63298233695652095</v>
      </c>
      <c r="V9700">
        <v>421.53457093583398</v>
      </c>
      <c r="W9700">
        <v>100498.39293384</v>
      </c>
      <c r="X9700">
        <v>0.14649980055843601</v>
      </c>
    </row>
    <row r="9701" spans="1:24" x14ac:dyDescent="0.3">
      <c r="A9701">
        <v>10404075</v>
      </c>
      <c r="B9701">
        <v>230000</v>
      </c>
      <c r="C9701">
        <v>230220</v>
      </c>
      <c r="D9701" t="s">
        <v>41</v>
      </c>
      <c r="E9701">
        <v>160</v>
      </c>
      <c r="G9701">
        <v>0</v>
      </c>
      <c r="Q9701">
        <v>0</v>
      </c>
      <c r="R9701">
        <v>18</v>
      </c>
      <c r="S9701">
        <v>2991575.7880152101</v>
      </c>
      <c r="T9701">
        <v>0.55171874999999904</v>
      </c>
      <c r="U9701">
        <v>0.65363281249999905</v>
      </c>
      <c r="V9701">
        <v>421.53457093583398</v>
      </c>
      <c r="W9701">
        <v>100498.39293384</v>
      </c>
      <c r="X9701">
        <v>0.168406862745098</v>
      </c>
    </row>
    <row r="9702" spans="1:24" x14ac:dyDescent="0.3">
      <c r="A9702">
        <v>10404075</v>
      </c>
      <c r="B9702">
        <v>230000</v>
      </c>
      <c r="C9702">
        <v>230220</v>
      </c>
      <c r="D9702" t="s">
        <v>41</v>
      </c>
      <c r="E9702">
        <v>104</v>
      </c>
      <c r="G9702">
        <v>0</v>
      </c>
      <c r="Q9702">
        <v>0</v>
      </c>
      <c r="R9702">
        <v>19</v>
      </c>
      <c r="S9702">
        <v>2992319.7880152101</v>
      </c>
      <c r="T9702">
        <v>0.472355769230769</v>
      </c>
      <c r="U9702">
        <v>0.61087740384615297</v>
      </c>
      <c r="V9702">
        <v>421.53457093583398</v>
      </c>
      <c r="W9702">
        <v>100498.39293384</v>
      </c>
      <c r="X9702">
        <v>0.157182692307692</v>
      </c>
    </row>
    <row r="9703" spans="1:24" x14ac:dyDescent="0.3">
      <c r="A9703">
        <v>10404075</v>
      </c>
      <c r="B9703">
        <v>230000</v>
      </c>
      <c r="C9703">
        <v>230220</v>
      </c>
      <c r="D9703" t="s">
        <v>41</v>
      </c>
      <c r="E9703">
        <v>160</v>
      </c>
      <c r="G9703">
        <v>0</v>
      </c>
      <c r="Q9703">
        <v>0</v>
      </c>
      <c r="R9703">
        <v>20</v>
      </c>
      <c r="S9703">
        <v>2992991.7880152101</v>
      </c>
      <c r="T9703">
        <v>0.36298611111111101</v>
      </c>
      <c r="U9703">
        <v>0.41199999999999998</v>
      </c>
      <c r="V9703">
        <v>421.53457093583398</v>
      </c>
      <c r="W9703">
        <v>100498.39293384</v>
      </c>
      <c r="X9703">
        <v>0.12671116504854299</v>
      </c>
    </row>
    <row r="9704" spans="1:24" x14ac:dyDescent="0.3">
      <c r="A9704">
        <v>10405049</v>
      </c>
      <c r="B9704">
        <v>230000</v>
      </c>
      <c r="C9704">
        <v>230220</v>
      </c>
      <c r="D9704" t="s">
        <v>41</v>
      </c>
      <c r="E9704">
        <v>104</v>
      </c>
      <c r="G9704">
        <v>0</v>
      </c>
      <c r="Q9704">
        <v>0</v>
      </c>
      <c r="R9704">
        <v>19</v>
      </c>
      <c r="S9704">
        <v>2992319.7880152101</v>
      </c>
      <c r="T9704">
        <v>0.472355769230769</v>
      </c>
      <c r="U9704">
        <v>0.61087740384615297</v>
      </c>
      <c r="V9704">
        <v>421.53457093583398</v>
      </c>
      <c r="W9704">
        <v>100498.39293384</v>
      </c>
      <c r="X9704">
        <v>0.157182692307692</v>
      </c>
    </row>
    <row r="9705" spans="1:24" x14ac:dyDescent="0.3">
      <c r="A9705">
        <v>10405049</v>
      </c>
      <c r="B9705">
        <v>230000</v>
      </c>
      <c r="C9705">
        <v>230220</v>
      </c>
      <c r="D9705" t="s">
        <v>41</v>
      </c>
      <c r="E9705">
        <v>160</v>
      </c>
      <c r="G9705">
        <v>0</v>
      </c>
      <c r="Q9705">
        <v>0</v>
      </c>
      <c r="R9705">
        <v>20</v>
      </c>
      <c r="S9705">
        <v>2992991.7880152101</v>
      </c>
      <c r="T9705">
        <v>0.36298611111111101</v>
      </c>
      <c r="U9705">
        <v>0.41199999999999998</v>
      </c>
      <c r="V9705">
        <v>421.53457093583398</v>
      </c>
      <c r="W9705">
        <v>100498.39293384</v>
      </c>
      <c r="X9705">
        <v>0.12671116504854299</v>
      </c>
    </row>
    <row r="9706" spans="1:24" x14ac:dyDescent="0.3">
      <c r="A9706">
        <v>10405049</v>
      </c>
      <c r="B9706">
        <v>230000</v>
      </c>
      <c r="C9706">
        <v>230220</v>
      </c>
      <c r="D9706" t="s">
        <v>41</v>
      </c>
      <c r="E9706">
        <v>176</v>
      </c>
      <c r="G9706">
        <v>0</v>
      </c>
      <c r="Q9706">
        <v>0</v>
      </c>
      <c r="R9706">
        <v>21</v>
      </c>
      <c r="S9706">
        <v>2993735.7880152101</v>
      </c>
      <c r="T9706">
        <v>0.26508838383838301</v>
      </c>
      <c r="U9706">
        <v>0.26508838383838301</v>
      </c>
      <c r="V9706">
        <v>421.53457093583398</v>
      </c>
      <c r="W9706">
        <v>100498.39293384</v>
      </c>
      <c r="X9706">
        <v>0.113689630681818</v>
      </c>
    </row>
    <row r="9707" spans="1:24" x14ac:dyDescent="0.3">
      <c r="A9707">
        <v>10405049</v>
      </c>
      <c r="B9707">
        <v>230000</v>
      </c>
      <c r="C9707">
        <v>230220</v>
      </c>
      <c r="D9707" t="s">
        <v>41</v>
      </c>
      <c r="E9707">
        <v>160</v>
      </c>
      <c r="G9707">
        <v>0</v>
      </c>
      <c r="Q9707">
        <v>0</v>
      </c>
      <c r="R9707">
        <v>22</v>
      </c>
      <c r="S9707">
        <v>2994455.7880152101</v>
      </c>
      <c r="T9707">
        <v>0.24109375</v>
      </c>
      <c r="U9707">
        <v>0.24109375</v>
      </c>
      <c r="V9707">
        <v>421.53457093583398</v>
      </c>
      <c r="W9707">
        <v>100498.39293384</v>
      </c>
      <c r="X9707">
        <v>0.110721649484536</v>
      </c>
    </row>
    <row r="9708" spans="1:24" x14ac:dyDescent="0.3">
      <c r="A9708">
        <v>10405049</v>
      </c>
      <c r="B9708">
        <v>230000</v>
      </c>
      <c r="C9708">
        <v>230220</v>
      </c>
      <c r="D9708" t="s">
        <v>41</v>
      </c>
      <c r="E9708">
        <v>152</v>
      </c>
      <c r="G9708">
        <v>0</v>
      </c>
      <c r="Q9708">
        <v>0</v>
      </c>
      <c r="R9708">
        <v>23</v>
      </c>
      <c r="S9708">
        <v>2995199.7880152101</v>
      </c>
      <c r="T9708">
        <v>0.237088815789473</v>
      </c>
      <c r="U9708">
        <v>0.237088815789473</v>
      </c>
      <c r="V9708">
        <v>421.53457093583398</v>
      </c>
      <c r="W9708">
        <v>100498.39293384</v>
      </c>
      <c r="X9708">
        <v>0.11760053222944999</v>
      </c>
    </row>
    <row r="9709" spans="1:24" x14ac:dyDescent="0.3">
      <c r="A9709">
        <v>10404075</v>
      </c>
      <c r="B9709">
        <v>230000</v>
      </c>
      <c r="C9709">
        <v>230330</v>
      </c>
      <c r="D9709" t="s">
        <v>41</v>
      </c>
      <c r="E9709">
        <v>184</v>
      </c>
      <c r="G9709">
        <v>0</v>
      </c>
      <c r="Q9709">
        <v>0</v>
      </c>
      <c r="R9709">
        <v>26</v>
      </c>
      <c r="S9709">
        <v>2997407.7880152101</v>
      </c>
      <c r="T9709">
        <v>0</v>
      </c>
      <c r="U9709">
        <v>0</v>
      </c>
      <c r="V9709">
        <v>421.53457093583398</v>
      </c>
      <c r="W9709">
        <v>100498.39293384</v>
      </c>
      <c r="X9709">
        <v>0.143742848970251</v>
      </c>
    </row>
    <row r="9710" spans="1:24" x14ac:dyDescent="0.3">
      <c r="A9710">
        <v>10404075</v>
      </c>
      <c r="B9710">
        <v>230000</v>
      </c>
      <c r="C9710">
        <v>230330</v>
      </c>
      <c r="D9710" t="s">
        <v>41</v>
      </c>
      <c r="E9710">
        <v>144</v>
      </c>
      <c r="G9710">
        <v>0</v>
      </c>
      <c r="Q9710">
        <v>0</v>
      </c>
      <c r="R9710">
        <v>27</v>
      </c>
      <c r="S9710">
        <v>2998127.7880152101</v>
      </c>
      <c r="T9710">
        <v>0</v>
      </c>
      <c r="U9710">
        <v>0</v>
      </c>
      <c r="V9710">
        <v>421.53457093583398</v>
      </c>
      <c r="W9710">
        <v>100498.39293384</v>
      </c>
      <c r="X9710">
        <v>0.12752192982456101</v>
      </c>
    </row>
    <row r="9711" spans="1:24" x14ac:dyDescent="0.3">
      <c r="A9711">
        <v>10404075</v>
      </c>
      <c r="B9711">
        <v>230000</v>
      </c>
      <c r="C9711">
        <v>230330</v>
      </c>
      <c r="D9711" t="s">
        <v>41</v>
      </c>
      <c r="E9711">
        <v>160</v>
      </c>
      <c r="G9711">
        <v>0</v>
      </c>
      <c r="Q9711">
        <v>0</v>
      </c>
      <c r="R9711">
        <v>28</v>
      </c>
      <c r="S9711">
        <v>2998871.7880152101</v>
      </c>
      <c r="T9711">
        <v>0</v>
      </c>
      <c r="U9711">
        <v>0</v>
      </c>
      <c r="V9711">
        <v>421.53457093583398</v>
      </c>
      <c r="W9711">
        <v>100498.39293384</v>
      </c>
      <c r="X9711">
        <v>0.12706178160919501</v>
      </c>
    </row>
    <row r="9712" spans="1:24" x14ac:dyDescent="0.3">
      <c r="A9712">
        <v>10404075</v>
      </c>
      <c r="B9712">
        <v>230000</v>
      </c>
      <c r="C9712">
        <v>230330</v>
      </c>
      <c r="D9712" t="s">
        <v>41</v>
      </c>
      <c r="E9712">
        <v>192</v>
      </c>
      <c r="G9712">
        <v>0</v>
      </c>
      <c r="Q9712">
        <v>0</v>
      </c>
      <c r="R9712">
        <v>29</v>
      </c>
      <c r="S9712">
        <v>2999591.7880152101</v>
      </c>
      <c r="T9712">
        <v>0</v>
      </c>
      <c r="U9712">
        <v>0</v>
      </c>
      <c r="V9712">
        <v>421.53457093583398</v>
      </c>
      <c r="W9712">
        <v>100498.39293384</v>
      </c>
      <c r="X9712">
        <v>0.10781862745098</v>
      </c>
    </row>
    <row r="9713" spans="1:24" x14ac:dyDescent="0.3">
      <c r="A9713">
        <v>10404075</v>
      </c>
      <c r="B9713">
        <v>230000</v>
      </c>
      <c r="C9713">
        <v>230330</v>
      </c>
      <c r="D9713" t="s">
        <v>41</v>
      </c>
      <c r="E9713">
        <v>120</v>
      </c>
      <c r="G9713">
        <v>0</v>
      </c>
      <c r="Q9713">
        <v>0</v>
      </c>
      <c r="R9713">
        <v>30</v>
      </c>
      <c r="S9713">
        <v>3000335.7880152101</v>
      </c>
      <c r="T9713">
        <v>0</v>
      </c>
      <c r="U9713">
        <v>0</v>
      </c>
      <c r="V9713">
        <v>421.53457093583398</v>
      </c>
      <c r="W9713">
        <v>100498.39293384</v>
      </c>
      <c r="X9713">
        <v>0.11201923076923</v>
      </c>
    </row>
    <row r="9714" spans="1:24" x14ac:dyDescent="0.3">
      <c r="A9714">
        <v>10406043</v>
      </c>
      <c r="B9714">
        <v>230000</v>
      </c>
      <c r="C9714">
        <v>230220</v>
      </c>
      <c r="D9714" t="s">
        <v>41</v>
      </c>
      <c r="E9714">
        <v>168</v>
      </c>
      <c r="F9714" t="s">
        <v>105</v>
      </c>
      <c r="G9714">
        <v>161.69999999999999</v>
      </c>
      <c r="H9714" t="s">
        <v>35</v>
      </c>
      <c r="I9714">
        <v>7</v>
      </c>
      <c r="J9714">
        <v>13</v>
      </c>
      <c r="K9714">
        <v>407</v>
      </c>
      <c r="L9714">
        <v>126</v>
      </c>
      <c r="M9714">
        <v>42</v>
      </c>
      <c r="N9714">
        <v>886</v>
      </c>
      <c r="O9714">
        <v>91</v>
      </c>
      <c r="P9714" t="s">
        <v>30</v>
      </c>
      <c r="Q9714">
        <v>0</v>
      </c>
      <c r="R9714">
        <v>5</v>
      </c>
      <c r="S9714">
        <v>3424</v>
      </c>
      <c r="T9714">
        <v>0.24514652014652</v>
      </c>
      <c r="U9714">
        <v>0.18746498599439701</v>
      </c>
      <c r="V9714">
        <v>43719.8</v>
      </c>
      <c r="W9714">
        <v>747.73333333333301</v>
      </c>
      <c r="X9714">
        <v>0.201438053097345</v>
      </c>
    </row>
    <row r="9715" spans="1:24" x14ac:dyDescent="0.3">
      <c r="A9715">
        <v>10406043</v>
      </c>
      <c r="B9715">
        <v>230000</v>
      </c>
      <c r="C9715">
        <v>230220</v>
      </c>
      <c r="D9715" t="s">
        <v>41</v>
      </c>
      <c r="E9715">
        <v>160</v>
      </c>
      <c r="F9715" t="s">
        <v>105</v>
      </c>
      <c r="G9715">
        <v>148.19999999999999</v>
      </c>
      <c r="H9715" t="s">
        <v>35</v>
      </c>
      <c r="I9715">
        <v>7</v>
      </c>
      <c r="J9715">
        <v>13</v>
      </c>
      <c r="K9715">
        <v>407</v>
      </c>
      <c r="L9715">
        <v>126</v>
      </c>
      <c r="M9715">
        <v>42</v>
      </c>
      <c r="N9715">
        <v>886</v>
      </c>
      <c r="O9715">
        <v>91</v>
      </c>
      <c r="P9715" t="s">
        <v>30</v>
      </c>
      <c r="Q9715">
        <v>0</v>
      </c>
      <c r="R9715">
        <v>6</v>
      </c>
      <c r="S9715">
        <v>4144</v>
      </c>
      <c r="T9715">
        <v>0.26278846153846103</v>
      </c>
      <c r="U9715">
        <v>0.20095588235294101</v>
      </c>
      <c r="V9715">
        <v>43719.8</v>
      </c>
      <c r="W9715">
        <v>747.73333333333301</v>
      </c>
      <c r="X9715">
        <v>0.201361607142857</v>
      </c>
    </row>
    <row r="9716" spans="1:24" x14ac:dyDescent="0.3">
      <c r="A9716">
        <v>10406043</v>
      </c>
      <c r="B9716">
        <v>230000</v>
      </c>
      <c r="C9716">
        <v>230220</v>
      </c>
      <c r="D9716" t="s">
        <v>41</v>
      </c>
      <c r="E9716">
        <v>152</v>
      </c>
      <c r="F9716" t="s">
        <v>105</v>
      </c>
      <c r="G9716">
        <v>144.5</v>
      </c>
      <c r="H9716" t="s">
        <v>35</v>
      </c>
      <c r="I9716">
        <v>7</v>
      </c>
      <c r="J9716">
        <v>13</v>
      </c>
      <c r="K9716">
        <v>407</v>
      </c>
      <c r="L9716">
        <v>126</v>
      </c>
      <c r="M9716">
        <v>42</v>
      </c>
      <c r="N9716">
        <v>886</v>
      </c>
      <c r="O9716">
        <v>91</v>
      </c>
      <c r="P9716" t="s">
        <v>30</v>
      </c>
      <c r="Q9716">
        <v>0</v>
      </c>
      <c r="R9716">
        <v>7</v>
      </c>
      <c r="S9716">
        <v>4888</v>
      </c>
      <c r="T9716">
        <v>0.25141700404858303</v>
      </c>
      <c r="U9716">
        <v>0.19226006191950401</v>
      </c>
      <c r="V9716">
        <v>43719.8</v>
      </c>
      <c r="W9716">
        <v>747.73333333333301</v>
      </c>
      <c r="X9716">
        <v>0.192996411483253</v>
      </c>
    </row>
    <row r="9717" spans="1:24" x14ac:dyDescent="0.3">
      <c r="A9717">
        <v>10406043</v>
      </c>
      <c r="B9717">
        <v>230000</v>
      </c>
      <c r="C9717">
        <v>230220</v>
      </c>
      <c r="D9717" t="s">
        <v>41</v>
      </c>
      <c r="E9717">
        <v>192</v>
      </c>
      <c r="F9717" t="s">
        <v>105</v>
      </c>
      <c r="G9717">
        <v>167.7</v>
      </c>
      <c r="H9717" t="s">
        <v>35</v>
      </c>
      <c r="I9717">
        <v>7</v>
      </c>
      <c r="J9717">
        <v>13</v>
      </c>
      <c r="K9717">
        <v>407</v>
      </c>
      <c r="L9717">
        <v>126</v>
      </c>
      <c r="M9717">
        <v>42</v>
      </c>
      <c r="N9717">
        <v>886</v>
      </c>
      <c r="O9717">
        <v>91</v>
      </c>
      <c r="P9717" t="s">
        <v>30</v>
      </c>
      <c r="Q9717">
        <v>0</v>
      </c>
      <c r="R9717">
        <v>8</v>
      </c>
      <c r="S9717">
        <v>5608</v>
      </c>
      <c r="T9717">
        <v>0.24049479166666601</v>
      </c>
      <c r="U9717">
        <v>0.18037109374999999</v>
      </c>
      <c r="V9717">
        <v>43719.8</v>
      </c>
      <c r="W9717">
        <v>747.73333333333301</v>
      </c>
      <c r="X9717">
        <v>0.18350694444444399</v>
      </c>
    </row>
    <row r="9718" spans="1:24" x14ac:dyDescent="0.3">
      <c r="A9718">
        <v>10406043</v>
      </c>
      <c r="B9718">
        <v>230000</v>
      </c>
      <c r="C9718">
        <v>230220</v>
      </c>
      <c r="D9718" t="s">
        <v>41</v>
      </c>
      <c r="E9718">
        <v>160</v>
      </c>
      <c r="F9718" t="s">
        <v>105</v>
      </c>
      <c r="G9718">
        <v>84.5</v>
      </c>
      <c r="H9718" t="s">
        <v>35</v>
      </c>
      <c r="I9718">
        <v>7</v>
      </c>
      <c r="J9718">
        <v>13</v>
      </c>
      <c r="K9718">
        <v>407</v>
      </c>
      <c r="L9718">
        <v>126</v>
      </c>
      <c r="M9718">
        <v>42</v>
      </c>
      <c r="N9718">
        <v>886</v>
      </c>
      <c r="O9718">
        <v>91</v>
      </c>
      <c r="P9718" t="s">
        <v>30</v>
      </c>
      <c r="Q9718">
        <v>0</v>
      </c>
      <c r="R9718">
        <v>9</v>
      </c>
      <c r="S9718">
        <v>6352</v>
      </c>
      <c r="T9718">
        <v>0.279114583333333</v>
      </c>
      <c r="U9718">
        <v>0.20933593749999899</v>
      </c>
      <c r="V9718">
        <v>43719.8</v>
      </c>
      <c r="W9718">
        <v>747.73333333333301</v>
      </c>
      <c r="X9718">
        <v>0.16953265765765699</v>
      </c>
    </row>
    <row r="9719" spans="1:24" x14ac:dyDescent="0.3">
      <c r="A9719">
        <v>10406043</v>
      </c>
      <c r="B9719">
        <v>230000</v>
      </c>
      <c r="C9719">
        <v>230220</v>
      </c>
      <c r="D9719" t="s">
        <v>41</v>
      </c>
      <c r="E9719">
        <v>160</v>
      </c>
      <c r="F9719" t="s">
        <v>52</v>
      </c>
      <c r="G9719">
        <v>56.9</v>
      </c>
      <c r="H9719" t="s">
        <v>35</v>
      </c>
      <c r="I9719">
        <v>49</v>
      </c>
      <c r="J9719">
        <v>141</v>
      </c>
      <c r="K9719">
        <v>98</v>
      </c>
      <c r="L9719">
        <v>84</v>
      </c>
      <c r="M9719">
        <v>21</v>
      </c>
      <c r="N9719">
        <v>3</v>
      </c>
      <c r="O9719">
        <v>91</v>
      </c>
      <c r="P9719" t="s">
        <v>29</v>
      </c>
      <c r="Q9719">
        <v>0</v>
      </c>
      <c r="R9719">
        <v>1</v>
      </c>
      <c r="S9719">
        <v>3520</v>
      </c>
      <c r="T9719">
        <v>0.279114583333333</v>
      </c>
      <c r="U9719">
        <v>0.20933593749999899</v>
      </c>
      <c r="V9719">
        <v>5782.8146776406002</v>
      </c>
      <c r="W9719">
        <v>1018.93333333333</v>
      </c>
      <c r="X9719">
        <v>0.16953265765765699</v>
      </c>
    </row>
    <row r="9720" spans="1:24" x14ac:dyDescent="0.3">
      <c r="A9720">
        <v>10406043</v>
      </c>
      <c r="B9720">
        <v>230000</v>
      </c>
      <c r="C9720">
        <v>230220</v>
      </c>
      <c r="D9720" t="s">
        <v>41</v>
      </c>
      <c r="E9720">
        <v>152</v>
      </c>
      <c r="F9720" t="s">
        <v>105</v>
      </c>
      <c r="G9720">
        <v>133.5</v>
      </c>
      <c r="H9720" t="s">
        <v>35</v>
      </c>
      <c r="I9720">
        <v>7</v>
      </c>
      <c r="J9720">
        <v>13</v>
      </c>
      <c r="K9720">
        <v>407</v>
      </c>
      <c r="L9720">
        <v>126</v>
      </c>
      <c r="M9720">
        <v>42</v>
      </c>
      <c r="N9720">
        <v>886</v>
      </c>
      <c r="O9720">
        <v>91</v>
      </c>
      <c r="P9720" t="s">
        <v>30</v>
      </c>
      <c r="Q9720">
        <v>0</v>
      </c>
      <c r="R9720">
        <v>10</v>
      </c>
      <c r="S9720">
        <v>7096</v>
      </c>
      <c r="T9720">
        <v>0.24523026315789401</v>
      </c>
      <c r="U9720">
        <v>0.202425986842105</v>
      </c>
      <c r="V9720">
        <v>43719.8</v>
      </c>
      <c r="W9720">
        <v>747.73333333333301</v>
      </c>
      <c r="X9720">
        <v>0.14311108299595099</v>
      </c>
    </row>
    <row r="9721" spans="1:24" x14ac:dyDescent="0.3">
      <c r="A9721">
        <v>10403084</v>
      </c>
      <c r="B9721">
        <v>230000</v>
      </c>
      <c r="C9721">
        <v>230110</v>
      </c>
      <c r="D9721" t="s">
        <v>41</v>
      </c>
      <c r="E9721">
        <v>192</v>
      </c>
      <c r="F9721" t="s">
        <v>58</v>
      </c>
      <c r="G9721">
        <v>169</v>
      </c>
      <c r="H9721" t="s">
        <v>35</v>
      </c>
      <c r="I9721">
        <v>21</v>
      </c>
      <c r="J9721">
        <v>61</v>
      </c>
      <c r="K9721">
        <v>92</v>
      </c>
      <c r="L9721">
        <v>61</v>
      </c>
      <c r="M9721">
        <v>45</v>
      </c>
      <c r="N9721">
        <v>1841</v>
      </c>
      <c r="O9721">
        <v>90</v>
      </c>
      <c r="P9721" t="s">
        <v>31</v>
      </c>
      <c r="Q9721">
        <v>0</v>
      </c>
      <c r="R9721">
        <v>15</v>
      </c>
      <c r="S9721">
        <v>21736</v>
      </c>
      <c r="T9721">
        <v>0.194270833333333</v>
      </c>
      <c r="U9721">
        <v>0.194270833333333</v>
      </c>
      <c r="V9721">
        <v>9073.4</v>
      </c>
      <c r="W9721">
        <v>1577.3333333333301</v>
      </c>
      <c r="X9721">
        <v>0.160991548742138</v>
      </c>
    </row>
    <row r="9722" spans="1:24" x14ac:dyDescent="0.3">
      <c r="A9722">
        <v>10403084</v>
      </c>
      <c r="B9722">
        <v>230000</v>
      </c>
      <c r="C9722">
        <v>230110</v>
      </c>
      <c r="D9722" t="s">
        <v>41</v>
      </c>
      <c r="E9722">
        <v>160</v>
      </c>
      <c r="F9722" t="s">
        <v>58</v>
      </c>
      <c r="G9722">
        <v>134.5</v>
      </c>
      <c r="H9722" t="s">
        <v>35</v>
      </c>
      <c r="I9722">
        <v>21</v>
      </c>
      <c r="J9722">
        <v>61</v>
      </c>
      <c r="K9722">
        <v>92</v>
      </c>
      <c r="L9722">
        <v>61</v>
      </c>
      <c r="M9722">
        <v>45</v>
      </c>
      <c r="N9722">
        <v>1841</v>
      </c>
      <c r="O9722">
        <v>90</v>
      </c>
      <c r="P9722" t="s">
        <v>31</v>
      </c>
      <c r="Q9722">
        <v>0</v>
      </c>
      <c r="R9722">
        <v>16</v>
      </c>
      <c r="S9722">
        <v>22480</v>
      </c>
      <c r="T9722">
        <v>0.22293749999999901</v>
      </c>
      <c r="U9722">
        <v>0.22293749999999901</v>
      </c>
      <c r="V9722">
        <v>9073.4</v>
      </c>
      <c r="W9722">
        <v>1577.3333333333301</v>
      </c>
      <c r="X9722">
        <v>0.15623820754716899</v>
      </c>
    </row>
    <row r="9723" spans="1:24" x14ac:dyDescent="0.3">
      <c r="A9723">
        <v>10403084</v>
      </c>
      <c r="B9723">
        <v>230000</v>
      </c>
      <c r="C9723">
        <v>230110</v>
      </c>
      <c r="D9723" t="s">
        <v>41</v>
      </c>
      <c r="E9723">
        <v>160</v>
      </c>
      <c r="F9723" t="s">
        <v>68</v>
      </c>
      <c r="G9723">
        <v>37</v>
      </c>
      <c r="H9723" t="s">
        <v>35</v>
      </c>
      <c r="I9723">
        <v>50</v>
      </c>
      <c r="J9723">
        <v>63</v>
      </c>
      <c r="K9723">
        <v>112</v>
      </c>
      <c r="L9723">
        <v>75</v>
      </c>
      <c r="M9723">
        <v>25</v>
      </c>
      <c r="N9723">
        <v>2566</v>
      </c>
      <c r="O9723">
        <v>92</v>
      </c>
      <c r="P9723" t="s">
        <v>30</v>
      </c>
      <c r="Q9723">
        <v>0</v>
      </c>
      <c r="R9723">
        <v>3</v>
      </c>
      <c r="S9723">
        <v>4432</v>
      </c>
      <c r="T9723">
        <v>0.22293749999999901</v>
      </c>
      <c r="U9723">
        <v>0.22293749999999901</v>
      </c>
      <c r="V9723">
        <v>23953.9</v>
      </c>
      <c r="W9723">
        <v>806.13333333333298</v>
      </c>
      <c r="X9723">
        <v>0.15623820754716899</v>
      </c>
    </row>
    <row r="9724" spans="1:24" x14ac:dyDescent="0.3">
      <c r="A9724">
        <v>10403084</v>
      </c>
      <c r="B9724">
        <v>230000</v>
      </c>
      <c r="C9724">
        <v>230110</v>
      </c>
      <c r="D9724" t="s">
        <v>41</v>
      </c>
      <c r="E9724">
        <v>184</v>
      </c>
      <c r="F9724" t="s">
        <v>58</v>
      </c>
      <c r="G9724">
        <v>107.5</v>
      </c>
      <c r="H9724" t="s">
        <v>35</v>
      </c>
      <c r="I9724">
        <v>21</v>
      </c>
      <c r="J9724">
        <v>61</v>
      </c>
      <c r="K9724">
        <v>92</v>
      </c>
      <c r="L9724">
        <v>61</v>
      </c>
      <c r="M9724">
        <v>45</v>
      </c>
      <c r="N9724">
        <v>1841</v>
      </c>
      <c r="O9724">
        <v>90</v>
      </c>
      <c r="P9724" t="s">
        <v>31</v>
      </c>
      <c r="Q9724">
        <v>0</v>
      </c>
      <c r="R9724">
        <v>17</v>
      </c>
      <c r="S9724">
        <v>23200</v>
      </c>
      <c r="T9724">
        <v>0.17298913043478201</v>
      </c>
      <c r="U9724">
        <v>0.17298913043478201</v>
      </c>
      <c r="V9724">
        <v>9073.4</v>
      </c>
      <c r="W9724">
        <v>1577.3333333333301</v>
      </c>
      <c r="X9724">
        <v>0.14649980055843601</v>
      </c>
    </row>
    <row r="9725" spans="1:24" x14ac:dyDescent="0.3">
      <c r="A9725">
        <v>10403084</v>
      </c>
      <c r="B9725">
        <v>230000</v>
      </c>
      <c r="C9725">
        <v>230110</v>
      </c>
      <c r="D9725" t="s">
        <v>41</v>
      </c>
      <c r="E9725">
        <v>184</v>
      </c>
      <c r="F9725" t="s">
        <v>68</v>
      </c>
      <c r="G9725">
        <v>28</v>
      </c>
      <c r="H9725" t="s">
        <v>35</v>
      </c>
      <c r="I9725">
        <v>50</v>
      </c>
      <c r="J9725">
        <v>63</v>
      </c>
      <c r="K9725">
        <v>112</v>
      </c>
      <c r="L9725">
        <v>75</v>
      </c>
      <c r="M9725">
        <v>25</v>
      </c>
      <c r="N9725">
        <v>2566</v>
      </c>
      <c r="O9725">
        <v>92</v>
      </c>
      <c r="P9725" t="s">
        <v>30</v>
      </c>
      <c r="Q9725">
        <v>0</v>
      </c>
      <c r="R9725">
        <v>4</v>
      </c>
      <c r="S9725">
        <v>5152</v>
      </c>
      <c r="T9725">
        <v>0.17298913043478201</v>
      </c>
      <c r="U9725">
        <v>0.17298913043478201</v>
      </c>
      <c r="V9725">
        <v>23953.9</v>
      </c>
      <c r="W9725">
        <v>806.13333333333298</v>
      </c>
      <c r="X9725">
        <v>0.14649980055843601</v>
      </c>
    </row>
    <row r="9726" spans="1:24" x14ac:dyDescent="0.3">
      <c r="A9726">
        <v>10403084</v>
      </c>
      <c r="B9726">
        <v>230000</v>
      </c>
      <c r="C9726">
        <v>230110</v>
      </c>
      <c r="D9726" t="s">
        <v>41</v>
      </c>
      <c r="E9726">
        <v>160</v>
      </c>
      <c r="F9726" t="s">
        <v>55</v>
      </c>
      <c r="G9726">
        <v>18</v>
      </c>
      <c r="H9726" t="s">
        <v>35</v>
      </c>
      <c r="I9726">
        <v>59</v>
      </c>
      <c r="J9726">
        <v>23</v>
      </c>
      <c r="K9726">
        <v>53</v>
      </c>
      <c r="L9726">
        <v>108</v>
      </c>
      <c r="M9726">
        <v>91</v>
      </c>
      <c r="N9726">
        <v>1827</v>
      </c>
      <c r="O9726">
        <v>91</v>
      </c>
      <c r="P9726" t="s">
        <v>31</v>
      </c>
      <c r="Q9726">
        <v>0</v>
      </c>
      <c r="R9726">
        <v>18</v>
      </c>
      <c r="S9726">
        <v>35104</v>
      </c>
      <c r="T9726">
        <v>0.19710227272727199</v>
      </c>
      <c r="U9726">
        <v>0.19710227272727199</v>
      </c>
      <c r="V9726">
        <v>1486.8</v>
      </c>
      <c r="W9726">
        <v>1681.3333333333301</v>
      </c>
      <c r="X9726">
        <v>0.168406862745098</v>
      </c>
    </row>
    <row r="9727" spans="1:24" x14ac:dyDescent="0.3">
      <c r="A9727">
        <v>10403084</v>
      </c>
      <c r="B9727">
        <v>230000</v>
      </c>
      <c r="C9727">
        <v>230110</v>
      </c>
      <c r="D9727" t="s">
        <v>41</v>
      </c>
      <c r="E9727">
        <v>160</v>
      </c>
      <c r="F9727" t="s">
        <v>58</v>
      </c>
      <c r="G9727">
        <v>12</v>
      </c>
      <c r="H9727" t="s">
        <v>35</v>
      </c>
      <c r="I9727">
        <v>21</v>
      </c>
      <c r="J9727">
        <v>61</v>
      </c>
      <c r="K9727">
        <v>92</v>
      </c>
      <c r="L9727">
        <v>61</v>
      </c>
      <c r="M9727">
        <v>45</v>
      </c>
      <c r="N9727">
        <v>1841</v>
      </c>
      <c r="O9727">
        <v>90</v>
      </c>
      <c r="P9727" t="s">
        <v>31</v>
      </c>
      <c r="Q9727">
        <v>0</v>
      </c>
      <c r="R9727">
        <v>18</v>
      </c>
      <c r="S9727">
        <v>23944</v>
      </c>
      <c r="T9727">
        <v>0.19710227272727199</v>
      </c>
      <c r="U9727">
        <v>0.19710227272727199</v>
      </c>
      <c r="V9727">
        <v>9073.4</v>
      </c>
      <c r="W9727">
        <v>1577.3333333333301</v>
      </c>
      <c r="X9727">
        <v>0.168406862745098</v>
      </c>
    </row>
    <row r="9728" spans="1:24" x14ac:dyDescent="0.3">
      <c r="A9728">
        <v>10404075</v>
      </c>
      <c r="B9728" t="s">
        <v>42</v>
      </c>
      <c r="C9728" t="s">
        <v>116</v>
      </c>
      <c r="D9728" t="s">
        <v>41</v>
      </c>
      <c r="E9728">
        <v>184</v>
      </c>
      <c r="F9728" t="s">
        <v>44</v>
      </c>
      <c r="G9728">
        <v>5.0999999999999996</v>
      </c>
      <c r="H9728" t="s">
        <v>35</v>
      </c>
      <c r="I9728">
        <v>55</v>
      </c>
      <c r="J9728">
        <v>239</v>
      </c>
      <c r="K9728">
        <v>81</v>
      </c>
      <c r="L9728">
        <v>45</v>
      </c>
      <c r="M9728">
        <v>63</v>
      </c>
      <c r="N9728">
        <v>2527</v>
      </c>
      <c r="O9728">
        <v>92</v>
      </c>
      <c r="P9728" t="s">
        <v>30</v>
      </c>
      <c r="Q9728">
        <v>0</v>
      </c>
      <c r="R9728">
        <v>12</v>
      </c>
      <c r="S9728">
        <v>7648</v>
      </c>
      <c r="T9728">
        <v>0.76437198067632794</v>
      </c>
      <c r="U9728">
        <v>0.76437198067632794</v>
      </c>
      <c r="V9728">
        <v>12658.852220507501</v>
      </c>
      <c r="W9728">
        <v>620.53333333333296</v>
      </c>
      <c r="X9728">
        <v>0.488365539452495</v>
      </c>
    </row>
    <row r="9729" spans="1:24" x14ac:dyDescent="0.3">
      <c r="A9729">
        <v>10404075</v>
      </c>
      <c r="B9729" t="s">
        <v>42</v>
      </c>
      <c r="C9729" t="s">
        <v>116</v>
      </c>
      <c r="D9729" t="s">
        <v>41</v>
      </c>
      <c r="E9729">
        <v>184</v>
      </c>
      <c r="F9729" t="s">
        <v>113</v>
      </c>
      <c r="G9729">
        <v>94.7</v>
      </c>
      <c r="H9729" t="s">
        <v>33</v>
      </c>
      <c r="I9729">
        <v>0</v>
      </c>
      <c r="J9729">
        <v>0</v>
      </c>
      <c r="K9729">
        <v>0</v>
      </c>
      <c r="L9729">
        <v>0</v>
      </c>
      <c r="M9729">
        <v>0</v>
      </c>
      <c r="N9729">
        <v>0</v>
      </c>
      <c r="O9729">
        <v>91</v>
      </c>
      <c r="Q9729">
        <v>0</v>
      </c>
      <c r="R9729">
        <v>2</v>
      </c>
      <c r="S9729">
        <v>3003983.7880152101</v>
      </c>
      <c r="T9729">
        <v>0.76437198067632794</v>
      </c>
      <c r="U9729">
        <v>0.76437198067632794</v>
      </c>
      <c r="V9729">
        <v>9755.2891131131091</v>
      </c>
      <c r="W9729">
        <v>100498.39293384</v>
      </c>
      <c r="X9729">
        <v>0.488365539452495</v>
      </c>
    </row>
    <row r="9730" spans="1:24" x14ac:dyDescent="0.3">
      <c r="A9730">
        <v>10404075</v>
      </c>
      <c r="B9730" t="s">
        <v>42</v>
      </c>
      <c r="C9730" t="s">
        <v>116</v>
      </c>
      <c r="D9730" t="s">
        <v>41</v>
      </c>
      <c r="E9730">
        <v>160</v>
      </c>
      <c r="F9730" t="s">
        <v>44</v>
      </c>
      <c r="G9730">
        <v>6.7</v>
      </c>
      <c r="H9730" t="s">
        <v>35</v>
      </c>
      <c r="I9730">
        <v>55</v>
      </c>
      <c r="J9730">
        <v>239</v>
      </c>
      <c r="K9730">
        <v>81</v>
      </c>
      <c r="L9730">
        <v>45</v>
      </c>
      <c r="M9730">
        <v>63</v>
      </c>
      <c r="N9730">
        <v>2527</v>
      </c>
      <c r="O9730">
        <v>92</v>
      </c>
      <c r="P9730" t="s">
        <v>30</v>
      </c>
      <c r="Q9730">
        <v>0</v>
      </c>
      <c r="R9730">
        <v>13</v>
      </c>
      <c r="S9730">
        <v>8368</v>
      </c>
      <c r="T9730">
        <v>0.67090277777777696</v>
      </c>
      <c r="U9730">
        <v>0.67090277777777696</v>
      </c>
      <c r="V9730">
        <v>12658.852220507501</v>
      </c>
      <c r="W9730">
        <v>620.53333333333296</v>
      </c>
      <c r="X9730">
        <v>0.52513157894736795</v>
      </c>
    </row>
    <row r="9731" spans="1:24" x14ac:dyDescent="0.3">
      <c r="A9731">
        <v>10404075</v>
      </c>
      <c r="B9731" t="s">
        <v>42</v>
      </c>
      <c r="C9731" t="s">
        <v>116</v>
      </c>
      <c r="D9731" t="s">
        <v>41</v>
      </c>
      <c r="E9731">
        <v>160</v>
      </c>
      <c r="F9731" t="s">
        <v>113</v>
      </c>
      <c r="G9731">
        <v>92.4</v>
      </c>
      <c r="H9731" t="s">
        <v>33</v>
      </c>
      <c r="I9731">
        <v>0</v>
      </c>
      <c r="J9731">
        <v>0</v>
      </c>
      <c r="K9731">
        <v>0</v>
      </c>
      <c r="L9731">
        <v>0</v>
      </c>
      <c r="M9731">
        <v>0</v>
      </c>
      <c r="N9731">
        <v>0</v>
      </c>
      <c r="O9731">
        <v>91</v>
      </c>
      <c r="Q9731">
        <v>0</v>
      </c>
      <c r="R9731">
        <v>3</v>
      </c>
      <c r="S9731">
        <v>3004703.7880152101</v>
      </c>
      <c r="T9731">
        <v>0.67090277777777696</v>
      </c>
      <c r="U9731">
        <v>0.67090277777777696</v>
      </c>
      <c r="V9731">
        <v>9755.2891131131091</v>
      </c>
      <c r="W9731">
        <v>100498.39293384</v>
      </c>
      <c r="X9731">
        <v>0.52513157894736795</v>
      </c>
    </row>
    <row r="9732" spans="1:24" x14ac:dyDescent="0.3">
      <c r="A9732">
        <v>10404075</v>
      </c>
      <c r="B9732" t="s">
        <v>42</v>
      </c>
      <c r="C9732" t="s">
        <v>116</v>
      </c>
      <c r="D9732" t="s">
        <v>41</v>
      </c>
      <c r="E9732">
        <v>200</v>
      </c>
      <c r="F9732" t="s">
        <v>112</v>
      </c>
      <c r="G9732">
        <v>2.7</v>
      </c>
      <c r="H9732" t="s">
        <v>33</v>
      </c>
      <c r="I9732">
        <v>0</v>
      </c>
      <c r="J9732">
        <v>0</v>
      </c>
      <c r="K9732">
        <v>0</v>
      </c>
      <c r="L9732">
        <v>0</v>
      </c>
      <c r="M9732">
        <v>0</v>
      </c>
      <c r="N9732">
        <v>0</v>
      </c>
      <c r="O9732">
        <v>91</v>
      </c>
      <c r="Q9732">
        <v>0</v>
      </c>
      <c r="R9732">
        <v>16</v>
      </c>
      <c r="S9732">
        <v>3005447.7880152101</v>
      </c>
      <c r="T9732">
        <v>0.91588888888888897</v>
      </c>
      <c r="U9732">
        <v>0.91588888888888897</v>
      </c>
      <c r="V9732">
        <v>4816.8</v>
      </c>
      <c r="W9732">
        <v>100303.99293384</v>
      </c>
      <c r="X9732">
        <v>0.42407083333333301</v>
      </c>
    </row>
    <row r="9733" spans="1:24" x14ac:dyDescent="0.3">
      <c r="A9733">
        <v>10403084</v>
      </c>
      <c r="B9733">
        <v>230000</v>
      </c>
      <c r="C9733">
        <v>230110</v>
      </c>
      <c r="D9733" t="s">
        <v>41</v>
      </c>
      <c r="E9733">
        <v>160</v>
      </c>
      <c r="F9733" t="s">
        <v>55</v>
      </c>
      <c r="G9733">
        <v>8</v>
      </c>
      <c r="H9733" t="s">
        <v>35</v>
      </c>
      <c r="I9733">
        <v>59</v>
      </c>
      <c r="J9733">
        <v>23</v>
      </c>
      <c r="K9733">
        <v>53</v>
      </c>
      <c r="L9733">
        <v>108</v>
      </c>
      <c r="M9733">
        <v>91</v>
      </c>
      <c r="N9733">
        <v>1827</v>
      </c>
      <c r="O9733">
        <v>91</v>
      </c>
      <c r="P9733" t="s">
        <v>31</v>
      </c>
      <c r="Q9733">
        <v>0</v>
      </c>
      <c r="R9733">
        <v>20</v>
      </c>
      <c r="S9733">
        <v>36520</v>
      </c>
      <c r="T9733">
        <v>0.20210227272727199</v>
      </c>
      <c r="U9733">
        <v>0.20210227272727199</v>
      </c>
      <c r="V9733">
        <v>1486.8</v>
      </c>
      <c r="W9733">
        <v>1681.3333333333301</v>
      </c>
      <c r="X9733">
        <v>0.12671116504854299</v>
      </c>
    </row>
    <row r="9734" spans="1:24" x14ac:dyDescent="0.3">
      <c r="A9734">
        <v>10403084</v>
      </c>
      <c r="B9734">
        <v>230000</v>
      </c>
      <c r="C9734">
        <v>230110</v>
      </c>
      <c r="D9734" t="s">
        <v>41</v>
      </c>
      <c r="E9734">
        <v>160</v>
      </c>
      <c r="F9734" t="s">
        <v>58</v>
      </c>
      <c r="G9734">
        <v>73.7</v>
      </c>
      <c r="H9734" t="s">
        <v>35</v>
      </c>
      <c r="I9734">
        <v>21</v>
      </c>
      <c r="J9734">
        <v>61</v>
      </c>
      <c r="K9734">
        <v>92</v>
      </c>
      <c r="L9734">
        <v>61</v>
      </c>
      <c r="M9734">
        <v>45</v>
      </c>
      <c r="N9734">
        <v>1841</v>
      </c>
      <c r="O9734">
        <v>90</v>
      </c>
      <c r="P9734" t="s">
        <v>31</v>
      </c>
      <c r="Q9734">
        <v>0</v>
      </c>
      <c r="R9734">
        <v>20</v>
      </c>
      <c r="S9734">
        <v>25360</v>
      </c>
      <c r="T9734">
        <v>0.20210227272727199</v>
      </c>
      <c r="U9734">
        <v>0.20210227272727199</v>
      </c>
      <c r="V9734">
        <v>9073.4</v>
      </c>
      <c r="W9734">
        <v>1577.3333333333301</v>
      </c>
      <c r="X9734">
        <v>0.12671116504854299</v>
      </c>
    </row>
    <row r="9735" spans="1:24" x14ac:dyDescent="0.3">
      <c r="A9735">
        <v>10403084</v>
      </c>
      <c r="B9735">
        <v>230000</v>
      </c>
      <c r="C9735">
        <v>230110</v>
      </c>
      <c r="D9735" t="s">
        <v>41</v>
      </c>
      <c r="E9735">
        <v>160</v>
      </c>
      <c r="F9735" t="s">
        <v>87</v>
      </c>
      <c r="G9735">
        <v>29.5</v>
      </c>
      <c r="H9735" t="s">
        <v>35</v>
      </c>
      <c r="I9735">
        <v>16</v>
      </c>
      <c r="J9735">
        <v>45</v>
      </c>
      <c r="K9735">
        <v>30</v>
      </c>
      <c r="L9735">
        <v>23</v>
      </c>
      <c r="M9735">
        <v>56</v>
      </c>
      <c r="N9735">
        <v>3465</v>
      </c>
      <c r="O9735">
        <v>91</v>
      </c>
      <c r="P9735" t="s">
        <v>31</v>
      </c>
      <c r="Q9735">
        <v>0</v>
      </c>
      <c r="R9735">
        <v>20</v>
      </c>
      <c r="S9735">
        <v>24856</v>
      </c>
      <c r="T9735">
        <v>0.20210227272727199</v>
      </c>
      <c r="U9735">
        <v>0.20210227272727199</v>
      </c>
      <c r="V9735">
        <v>5291.9875611460502</v>
      </c>
      <c r="W9735">
        <v>1560.5333333333299</v>
      </c>
      <c r="X9735">
        <v>0.12671116504854299</v>
      </c>
    </row>
    <row r="9736" spans="1:24" x14ac:dyDescent="0.3">
      <c r="A9736">
        <v>10403084</v>
      </c>
      <c r="B9736">
        <v>230000</v>
      </c>
      <c r="C9736">
        <v>230110</v>
      </c>
      <c r="D9736" t="s">
        <v>41</v>
      </c>
      <c r="E9736">
        <v>160</v>
      </c>
      <c r="F9736" t="s">
        <v>66</v>
      </c>
      <c r="G9736">
        <v>61</v>
      </c>
      <c r="H9736" t="s">
        <v>35</v>
      </c>
      <c r="I9736">
        <v>27</v>
      </c>
      <c r="J9736">
        <v>97</v>
      </c>
      <c r="K9736">
        <v>85</v>
      </c>
      <c r="L9736">
        <v>90</v>
      </c>
      <c r="M9736">
        <v>82</v>
      </c>
      <c r="N9736">
        <v>4032</v>
      </c>
      <c r="O9736">
        <v>92</v>
      </c>
      <c r="P9736" t="s">
        <v>31</v>
      </c>
      <c r="Q9736">
        <v>0</v>
      </c>
      <c r="R9736">
        <v>19</v>
      </c>
      <c r="S9736">
        <v>50416</v>
      </c>
      <c r="T9736">
        <v>0.20210227272727199</v>
      </c>
      <c r="U9736">
        <v>0.20210227272727199</v>
      </c>
      <c r="V9736">
        <v>4902.5</v>
      </c>
      <c r="W9736">
        <v>2412.5333333333301</v>
      </c>
      <c r="X9736">
        <v>0.12671116504854299</v>
      </c>
    </row>
    <row r="9737" spans="1:24" x14ac:dyDescent="0.3">
      <c r="A9737">
        <v>10403084</v>
      </c>
      <c r="B9737">
        <v>230000</v>
      </c>
      <c r="C9737">
        <v>230110</v>
      </c>
      <c r="D9737" t="s">
        <v>41</v>
      </c>
      <c r="E9737">
        <v>176</v>
      </c>
      <c r="F9737" t="s">
        <v>66</v>
      </c>
      <c r="G9737">
        <v>176.1</v>
      </c>
      <c r="H9737" t="s">
        <v>35</v>
      </c>
      <c r="I9737">
        <v>27</v>
      </c>
      <c r="J9737">
        <v>97</v>
      </c>
      <c r="K9737">
        <v>85</v>
      </c>
      <c r="L9737">
        <v>90</v>
      </c>
      <c r="M9737">
        <v>82</v>
      </c>
      <c r="N9737">
        <v>4032</v>
      </c>
      <c r="O9737">
        <v>92</v>
      </c>
      <c r="P9737" t="s">
        <v>31</v>
      </c>
      <c r="Q9737">
        <v>0</v>
      </c>
      <c r="R9737">
        <v>20</v>
      </c>
      <c r="S9737">
        <v>51160</v>
      </c>
      <c r="T9737">
        <v>0.19189049586776799</v>
      </c>
      <c r="U9737">
        <v>0.19189049586776799</v>
      </c>
      <c r="V9737">
        <v>4902.5</v>
      </c>
      <c r="W9737">
        <v>2412.5333333333301</v>
      </c>
      <c r="X9737">
        <v>0.113689630681818</v>
      </c>
    </row>
    <row r="9738" spans="1:24" x14ac:dyDescent="0.3">
      <c r="A9738">
        <v>10403084</v>
      </c>
      <c r="B9738">
        <v>230000</v>
      </c>
      <c r="C9738">
        <v>230110</v>
      </c>
      <c r="D9738" t="s">
        <v>41</v>
      </c>
      <c r="E9738">
        <v>160</v>
      </c>
      <c r="F9738" t="s">
        <v>66</v>
      </c>
      <c r="G9738">
        <v>151.6</v>
      </c>
      <c r="H9738" t="s">
        <v>35</v>
      </c>
      <c r="I9738">
        <v>27</v>
      </c>
      <c r="J9738">
        <v>97</v>
      </c>
      <c r="K9738">
        <v>85</v>
      </c>
      <c r="L9738">
        <v>90</v>
      </c>
      <c r="M9738">
        <v>82</v>
      </c>
      <c r="N9738">
        <v>4032</v>
      </c>
      <c r="O9738">
        <v>92</v>
      </c>
      <c r="P9738" t="s">
        <v>31</v>
      </c>
      <c r="Q9738">
        <v>0</v>
      </c>
      <c r="R9738">
        <v>21</v>
      </c>
      <c r="S9738">
        <v>51880</v>
      </c>
      <c r="T9738">
        <v>0.183579545454545</v>
      </c>
      <c r="U9738">
        <v>0.183579545454545</v>
      </c>
      <c r="V9738">
        <v>4902.5</v>
      </c>
      <c r="W9738">
        <v>2412.5333333333301</v>
      </c>
      <c r="X9738">
        <v>0.110721649484536</v>
      </c>
    </row>
    <row r="9739" spans="1:24" x14ac:dyDescent="0.3">
      <c r="A9739">
        <v>10403084</v>
      </c>
      <c r="B9739">
        <v>230000</v>
      </c>
      <c r="C9739">
        <v>230110</v>
      </c>
      <c r="D9739" t="s">
        <v>41</v>
      </c>
      <c r="E9739">
        <v>152</v>
      </c>
      <c r="F9739" t="s">
        <v>47</v>
      </c>
      <c r="G9739">
        <v>17</v>
      </c>
      <c r="H9739" t="s">
        <v>35</v>
      </c>
      <c r="I9739">
        <v>32</v>
      </c>
      <c r="J9739">
        <v>17</v>
      </c>
      <c r="K9739">
        <v>112</v>
      </c>
      <c r="L9739">
        <v>119</v>
      </c>
      <c r="M9739">
        <v>105</v>
      </c>
      <c r="N9739">
        <v>1855</v>
      </c>
      <c r="O9739">
        <v>91</v>
      </c>
      <c r="P9739" t="s">
        <v>31</v>
      </c>
      <c r="Q9739">
        <v>0</v>
      </c>
      <c r="R9739">
        <v>17</v>
      </c>
      <c r="S9739">
        <v>12904</v>
      </c>
      <c r="T9739">
        <v>0.15388755980861199</v>
      </c>
      <c r="U9739">
        <v>0.15388755980861199</v>
      </c>
      <c r="V9739">
        <v>45776.625382168997</v>
      </c>
      <c r="W9739">
        <v>1088.5333333333299</v>
      </c>
      <c r="X9739">
        <v>0.11760053222944999</v>
      </c>
    </row>
    <row r="9740" spans="1:24" x14ac:dyDescent="0.3">
      <c r="A9740">
        <v>10405049</v>
      </c>
      <c r="B9740">
        <v>230000</v>
      </c>
      <c r="C9740">
        <v>230330</v>
      </c>
      <c r="D9740" t="s">
        <v>41</v>
      </c>
      <c r="E9740">
        <v>192</v>
      </c>
      <c r="G9740">
        <v>0</v>
      </c>
      <c r="Q9740">
        <v>0</v>
      </c>
      <c r="R9740">
        <v>29</v>
      </c>
      <c r="S9740">
        <v>2999591.7880152101</v>
      </c>
      <c r="T9740">
        <v>0</v>
      </c>
      <c r="U9740">
        <v>0</v>
      </c>
      <c r="V9740">
        <v>421.53457093583398</v>
      </c>
      <c r="W9740">
        <v>100498.39293384</v>
      </c>
      <c r="X9740">
        <v>0.10781862745098</v>
      </c>
    </row>
    <row r="9741" spans="1:24" x14ac:dyDescent="0.3">
      <c r="A9741">
        <v>10405049</v>
      </c>
      <c r="B9741">
        <v>230000</v>
      </c>
      <c r="C9741">
        <v>230330</v>
      </c>
      <c r="D9741" t="s">
        <v>41</v>
      </c>
      <c r="E9741">
        <v>120</v>
      </c>
      <c r="G9741">
        <v>0</v>
      </c>
      <c r="Q9741">
        <v>0</v>
      </c>
      <c r="R9741">
        <v>30</v>
      </c>
      <c r="S9741">
        <v>3000335.7880152101</v>
      </c>
      <c r="T9741">
        <v>0</v>
      </c>
      <c r="U9741">
        <v>0</v>
      </c>
      <c r="V9741">
        <v>421.53457093583398</v>
      </c>
      <c r="W9741">
        <v>100498.39293384</v>
      </c>
      <c r="X9741">
        <v>0.11201923076923</v>
      </c>
    </row>
    <row r="9742" spans="1:24" x14ac:dyDescent="0.3">
      <c r="A9742">
        <v>10405049</v>
      </c>
      <c r="B9742">
        <v>230000</v>
      </c>
      <c r="C9742">
        <v>230330</v>
      </c>
      <c r="D9742" t="s">
        <v>41</v>
      </c>
      <c r="E9742">
        <v>152</v>
      </c>
      <c r="G9742">
        <v>0</v>
      </c>
      <c r="Q9742">
        <v>0</v>
      </c>
      <c r="R9742">
        <v>31</v>
      </c>
      <c r="S9742">
        <v>3001079.7880152101</v>
      </c>
      <c r="T9742">
        <v>0</v>
      </c>
      <c r="U9742">
        <v>0</v>
      </c>
      <c r="V9742">
        <v>421.53457093583398</v>
      </c>
      <c r="W9742">
        <v>100498.39293384</v>
      </c>
      <c r="X9742">
        <v>9.5167004048582998E-2</v>
      </c>
    </row>
    <row r="9743" spans="1:24" x14ac:dyDescent="0.3">
      <c r="A9743">
        <v>10405049</v>
      </c>
      <c r="B9743">
        <v>230000</v>
      </c>
      <c r="C9743">
        <v>230330</v>
      </c>
      <c r="D9743" t="s">
        <v>41</v>
      </c>
      <c r="E9743">
        <v>184</v>
      </c>
      <c r="G9743">
        <v>0</v>
      </c>
      <c r="Q9743">
        <v>0</v>
      </c>
      <c r="R9743">
        <v>32</v>
      </c>
      <c r="S9743">
        <v>3001775.7880152101</v>
      </c>
      <c r="T9743">
        <v>0</v>
      </c>
      <c r="U9743">
        <v>0</v>
      </c>
      <c r="V9743">
        <v>421.53457093583398</v>
      </c>
      <c r="W9743">
        <v>100498.39293384</v>
      </c>
      <c r="X9743">
        <v>9.5592523860021206E-2</v>
      </c>
    </row>
    <row r="9744" spans="1:24" x14ac:dyDescent="0.3">
      <c r="A9744">
        <v>10405049</v>
      </c>
      <c r="B9744">
        <v>230000</v>
      </c>
      <c r="C9744">
        <v>230330</v>
      </c>
      <c r="D9744" t="s">
        <v>41</v>
      </c>
      <c r="E9744">
        <v>152</v>
      </c>
      <c r="G9744">
        <v>0</v>
      </c>
      <c r="Q9744">
        <v>0</v>
      </c>
      <c r="R9744">
        <v>33</v>
      </c>
      <c r="S9744">
        <v>3002519.7880152101</v>
      </c>
      <c r="T9744">
        <v>0</v>
      </c>
      <c r="U9744">
        <v>0</v>
      </c>
      <c r="V9744">
        <v>421.53457093583398</v>
      </c>
      <c r="W9744">
        <v>100498.39293384</v>
      </c>
      <c r="X9744">
        <v>9.50211176088369E-2</v>
      </c>
    </row>
    <row r="9745" spans="1:24" x14ac:dyDescent="0.3">
      <c r="A9745">
        <v>10403084</v>
      </c>
      <c r="B9745">
        <v>230000</v>
      </c>
      <c r="C9745">
        <v>230110</v>
      </c>
      <c r="D9745" t="s">
        <v>41</v>
      </c>
      <c r="E9745">
        <v>184</v>
      </c>
      <c r="F9745" t="s">
        <v>47</v>
      </c>
      <c r="G9745">
        <v>93</v>
      </c>
      <c r="H9745" t="s">
        <v>35</v>
      </c>
      <c r="I9745">
        <v>32</v>
      </c>
      <c r="J9745">
        <v>17</v>
      </c>
      <c r="K9745">
        <v>112</v>
      </c>
      <c r="L9745">
        <v>119</v>
      </c>
      <c r="M9745">
        <v>105</v>
      </c>
      <c r="N9745">
        <v>1855</v>
      </c>
      <c r="O9745">
        <v>91</v>
      </c>
      <c r="P9745" t="s">
        <v>31</v>
      </c>
      <c r="Q9745">
        <v>0</v>
      </c>
      <c r="R9745">
        <v>20</v>
      </c>
      <c r="S9745">
        <v>15112</v>
      </c>
      <c r="T9745">
        <v>0.191897233201581</v>
      </c>
      <c r="U9745">
        <v>0.191897233201581</v>
      </c>
      <c r="V9745">
        <v>45776.625382168997</v>
      </c>
      <c r="W9745">
        <v>1088.5333333333299</v>
      </c>
      <c r="X9745">
        <v>0.143742848970251</v>
      </c>
    </row>
    <row r="9746" spans="1:24" x14ac:dyDescent="0.3">
      <c r="A9746">
        <v>10403084</v>
      </c>
      <c r="B9746">
        <v>230000</v>
      </c>
      <c r="C9746">
        <v>230110</v>
      </c>
      <c r="D9746" t="s">
        <v>41</v>
      </c>
      <c r="E9746">
        <v>184</v>
      </c>
      <c r="F9746" t="s">
        <v>46</v>
      </c>
      <c r="G9746">
        <v>115.3</v>
      </c>
      <c r="H9746" t="s">
        <v>33</v>
      </c>
      <c r="I9746">
        <v>0</v>
      </c>
      <c r="J9746">
        <v>0</v>
      </c>
      <c r="K9746">
        <v>0</v>
      </c>
      <c r="L9746">
        <v>0</v>
      </c>
      <c r="M9746">
        <v>0</v>
      </c>
      <c r="N9746">
        <v>0</v>
      </c>
      <c r="O9746">
        <v>91</v>
      </c>
      <c r="Q9746">
        <v>0</v>
      </c>
      <c r="R9746">
        <v>9</v>
      </c>
      <c r="S9746">
        <v>2997407.7880152101</v>
      </c>
      <c r="T9746">
        <v>0.191897233201581</v>
      </c>
      <c r="U9746">
        <v>0.191897233201581</v>
      </c>
      <c r="V9746">
        <v>21162.400000000001</v>
      </c>
      <c r="W9746">
        <v>100351.19293383999</v>
      </c>
      <c r="X9746">
        <v>0.143742848970251</v>
      </c>
    </row>
    <row r="9747" spans="1:24" x14ac:dyDescent="0.3">
      <c r="A9747">
        <v>10403084</v>
      </c>
      <c r="B9747">
        <v>230000</v>
      </c>
      <c r="C9747">
        <v>230110</v>
      </c>
      <c r="D9747" t="s">
        <v>41</v>
      </c>
      <c r="E9747">
        <v>144</v>
      </c>
      <c r="F9747" t="s">
        <v>47</v>
      </c>
      <c r="G9747">
        <v>195</v>
      </c>
      <c r="H9747" t="s">
        <v>35</v>
      </c>
      <c r="I9747">
        <v>32</v>
      </c>
      <c r="J9747">
        <v>17</v>
      </c>
      <c r="K9747">
        <v>112</v>
      </c>
      <c r="L9747">
        <v>119</v>
      </c>
      <c r="M9747">
        <v>105</v>
      </c>
      <c r="N9747">
        <v>1855</v>
      </c>
      <c r="O9747">
        <v>91</v>
      </c>
      <c r="P9747" t="s">
        <v>31</v>
      </c>
      <c r="Q9747">
        <v>0</v>
      </c>
      <c r="R9747">
        <v>21</v>
      </c>
      <c r="S9747">
        <v>15832</v>
      </c>
      <c r="T9747">
        <v>0.13541666666666599</v>
      </c>
      <c r="U9747">
        <v>0.13541666666666599</v>
      </c>
      <c r="V9747">
        <v>45776.625382168997</v>
      </c>
      <c r="W9747">
        <v>1088.5333333333299</v>
      </c>
      <c r="X9747">
        <v>0.12752192982456101</v>
      </c>
    </row>
    <row r="9748" spans="1:24" x14ac:dyDescent="0.3">
      <c r="A9748">
        <v>10403084</v>
      </c>
      <c r="B9748">
        <v>230000</v>
      </c>
      <c r="C9748">
        <v>230110</v>
      </c>
      <c r="D9748" t="s">
        <v>41</v>
      </c>
      <c r="E9748">
        <v>160</v>
      </c>
      <c r="F9748" t="s">
        <v>47</v>
      </c>
      <c r="G9748">
        <v>198.5</v>
      </c>
      <c r="H9748" t="s">
        <v>35</v>
      </c>
      <c r="I9748">
        <v>32</v>
      </c>
      <c r="J9748">
        <v>17</v>
      </c>
      <c r="K9748">
        <v>112</v>
      </c>
      <c r="L9748">
        <v>119</v>
      </c>
      <c r="M9748">
        <v>105</v>
      </c>
      <c r="N9748">
        <v>1855</v>
      </c>
      <c r="O9748">
        <v>91</v>
      </c>
      <c r="P9748" t="s">
        <v>31</v>
      </c>
      <c r="Q9748">
        <v>0</v>
      </c>
      <c r="R9748">
        <v>22</v>
      </c>
      <c r="S9748">
        <v>16576</v>
      </c>
      <c r="T9748">
        <v>0.12406250000000001</v>
      </c>
      <c r="U9748">
        <v>0.12406250000000001</v>
      </c>
      <c r="V9748">
        <v>45776.625382168997</v>
      </c>
      <c r="W9748">
        <v>1088.5333333333299</v>
      </c>
      <c r="X9748">
        <v>0.12706178160919501</v>
      </c>
    </row>
    <row r="9749" spans="1:24" x14ac:dyDescent="0.3">
      <c r="A9749">
        <v>10403084</v>
      </c>
      <c r="B9749">
        <v>230000</v>
      </c>
      <c r="C9749">
        <v>230110</v>
      </c>
      <c r="D9749" t="s">
        <v>41</v>
      </c>
      <c r="E9749">
        <v>192</v>
      </c>
      <c r="F9749" t="s">
        <v>122</v>
      </c>
      <c r="G9749">
        <v>4</v>
      </c>
      <c r="H9749" t="s">
        <v>35</v>
      </c>
      <c r="I9749">
        <v>8</v>
      </c>
      <c r="J9749">
        <v>9</v>
      </c>
      <c r="K9749">
        <v>32</v>
      </c>
      <c r="L9749">
        <v>42</v>
      </c>
      <c r="M9749">
        <v>28</v>
      </c>
      <c r="N9749">
        <v>2419</v>
      </c>
      <c r="O9749">
        <v>92</v>
      </c>
      <c r="P9749" t="s">
        <v>31</v>
      </c>
      <c r="Q9749">
        <v>0</v>
      </c>
      <c r="R9749">
        <v>15</v>
      </c>
      <c r="S9749">
        <v>11248</v>
      </c>
      <c r="T9749">
        <v>8.3437499999999998E-2</v>
      </c>
      <c r="U9749">
        <v>8.3437499999999998E-2</v>
      </c>
      <c r="V9749">
        <v>2247.5</v>
      </c>
      <c r="W9749">
        <v>570.13333333333298</v>
      </c>
      <c r="X9749">
        <v>0.10781862745098</v>
      </c>
    </row>
    <row r="9750" spans="1:24" x14ac:dyDescent="0.3">
      <c r="A9750">
        <v>10403084</v>
      </c>
      <c r="B9750">
        <v>230000</v>
      </c>
      <c r="C9750">
        <v>230110</v>
      </c>
      <c r="D9750" t="s">
        <v>41</v>
      </c>
      <c r="E9750">
        <v>192</v>
      </c>
      <c r="F9750" t="s">
        <v>47</v>
      </c>
      <c r="G9750">
        <v>97.9</v>
      </c>
      <c r="H9750" t="s">
        <v>35</v>
      </c>
      <c r="I9750">
        <v>32</v>
      </c>
      <c r="J9750">
        <v>17</v>
      </c>
      <c r="K9750">
        <v>112</v>
      </c>
      <c r="L9750">
        <v>119</v>
      </c>
      <c r="M9750">
        <v>105</v>
      </c>
      <c r="N9750">
        <v>1855</v>
      </c>
      <c r="O9750">
        <v>91</v>
      </c>
      <c r="P9750" t="s">
        <v>31</v>
      </c>
      <c r="Q9750">
        <v>0</v>
      </c>
      <c r="R9750">
        <v>23</v>
      </c>
      <c r="S9750">
        <v>17296</v>
      </c>
      <c r="T9750">
        <v>8.3437499999999998E-2</v>
      </c>
      <c r="U9750">
        <v>8.3437499999999998E-2</v>
      </c>
      <c r="V9750">
        <v>45776.625382168997</v>
      </c>
      <c r="W9750">
        <v>1088.5333333333299</v>
      </c>
      <c r="X9750">
        <v>0.10781862745098</v>
      </c>
    </row>
    <row r="9751" spans="1:24" x14ac:dyDescent="0.3">
      <c r="A9751">
        <v>10403084</v>
      </c>
      <c r="B9751">
        <v>230000</v>
      </c>
      <c r="C9751">
        <v>230110</v>
      </c>
      <c r="D9751" t="s">
        <v>41</v>
      </c>
      <c r="E9751">
        <v>192</v>
      </c>
      <c r="F9751" t="s">
        <v>45</v>
      </c>
      <c r="G9751">
        <v>58.3</v>
      </c>
      <c r="H9751" t="s">
        <v>35</v>
      </c>
      <c r="I9751">
        <v>35</v>
      </c>
      <c r="J9751">
        <v>14</v>
      </c>
      <c r="K9751">
        <v>149</v>
      </c>
      <c r="L9751">
        <v>26</v>
      </c>
      <c r="M9751">
        <v>70</v>
      </c>
      <c r="N9751">
        <v>1568</v>
      </c>
      <c r="O9751">
        <v>91</v>
      </c>
      <c r="P9751" t="s">
        <v>30</v>
      </c>
      <c r="Q9751">
        <v>0</v>
      </c>
      <c r="R9751">
        <v>1</v>
      </c>
      <c r="S9751">
        <v>2344</v>
      </c>
      <c r="T9751">
        <v>8.3437499999999998E-2</v>
      </c>
      <c r="U9751">
        <v>8.3437499999999998E-2</v>
      </c>
      <c r="V9751">
        <v>30344.900908001298</v>
      </c>
      <c r="W9751">
        <v>590.13333333333298</v>
      </c>
      <c r="X9751">
        <v>0.10781862745098</v>
      </c>
    </row>
    <row r="9752" spans="1:24" x14ac:dyDescent="0.3">
      <c r="A9752">
        <v>10404075</v>
      </c>
      <c r="B9752" t="s">
        <v>42</v>
      </c>
      <c r="C9752" t="s">
        <v>116</v>
      </c>
      <c r="D9752" t="s">
        <v>41</v>
      </c>
      <c r="E9752">
        <v>144</v>
      </c>
      <c r="F9752" t="s">
        <v>49</v>
      </c>
      <c r="G9752">
        <v>6</v>
      </c>
      <c r="H9752" t="s">
        <v>33</v>
      </c>
      <c r="I9752">
        <v>0</v>
      </c>
      <c r="J9752">
        <v>0</v>
      </c>
      <c r="K9752">
        <v>0</v>
      </c>
      <c r="L9752">
        <v>0</v>
      </c>
      <c r="M9752">
        <v>0</v>
      </c>
      <c r="N9752">
        <v>0</v>
      </c>
      <c r="O9752">
        <v>91</v>
      </c>
      <c r="Q9752">
        <v>0</v>
      </c>
      <c r="R9752">
        <v>2</v>
      </c>
      <c r="S9752">
        <v>3006191.7880152101</v>
      </c>
      <c r="T9752">
        <v>1.00663580246913</v>
      </c>
      <c r="U9752">
        <v>1.00663580246913</v>
      </c>
      <c r="V9752">
        <v>34685.531815899099</v>
      </c>
      <c r="W9752">
        <v>100498.39293384</v>
      </c>
      <c r="X9752">
        <v>0.492663323045267</v>
      </c>
    </row>
    <row r="9753" spans="1:24" x14ac:dyDescent="0.3">
      <c r="A9753">
        <v>10404075</v>
      </c>
      <c r="B9753" t="s">
        <v>42</v>
      </c>
      <c r="C9753" t="s">
        <v>116</v>
      </c>
      <c r="D9753" t="s">
        <v>41</v>
      </c>
      <c r="E9753">
        <v>144</v>
      </c>
      <c r="F9753" t="s">
        <v>113</v>
      </c>
      <c r="G9753">
        <v>53.9</v>
      </c>
      <c r="H9753" t="s">
        <v>33</v>
      </c>
      <c r="I9753">
        <v>0</v>
      </c>
      <c r="J9753">
        <v>0</v>
      </c>
      <c r="K9753">
        <v>0</v>
      </c>
      <c r="L9753">
        <v>0</v>
      </c>
      <c r="M9753">
        <v>0</v>
      </c>
      <c r="N9753">
        <v>0</v>
      </c>
      <c r="O9753">
        <v>91</v>
      </c>
      <c r="Q9753">
        <v>0</v>
      </c>
      <c r="R9753">
        <v>5</v>
      </c>
      <c r="S9753">
        <v>3006191.7880152101</v>
      </c>
      <c r="T9753">
        <v>1.00663580246913</v>
      </c>
      <c r="U9753">
        <v>1.00663580246913</v>
      </c>
      <c r="V9753">
        <v>9755.2891131131091</v>
      </c>
      <c r="W9753">
        <v>100498.39293384</v>
      </c>
      <c r="X9753">
        <v>0.492663323045267</v>
      </c>
    </row>
    <row r="9754" spans="1:24" x14ac:dyDescent="0.3">
      <c r="A9754">
        <v>10404075</v>
      </c>
      <c r="B9754" t="s">
        <v>42</v>
      </c>
      <c r="C9754" t="s">
        <v>116</v>
      </c>
      <c r="D9754" t="s">
        <v>41</v>
      </c>
      <c r="E9754">
        <v>152</v>
      </c>
      <c r="F9754" t="s">
        <v>44</v>
      </c>
      <c r="G9754">
        <v>1.5</v>
      </c>
      <c r="H9754" t="s">
        <v>35</v>
      </c>
      <c r="I9754">
        <v>55</v>
      </c>
      <c r="J9754">
        <v>239</v>
      </c>
      <c r="K9754">
        <v>81</v>
      </c>
      <c r="L9754">
        <v>45</v>
      </c>
      <c r="M9754">
        <v>63</v>
      </c>
      <c r="N9754">
        <v>2527</v>
      </c>
      <c r="O9754">
        <v>92</v>
      </c>
      <c r="P9754" t="s">
        <v>37</v>
      </c>
      <c r="Q9754">
        <v>0</v>
      </c>
      <c r="R9754">
        <v>16</v>
      </c>
      <c r="S9754">
        <v>10576</v>
      </c>
      <c r="T9754">
        <v>1.15935672514619</v>
      </c>
      <c r="U9754">
        <v>1.15935672514619</v>
      </c>
      <c r="V9754">
        <v>12658.852220507501</v>
      </c>
      <c r="W9754">
        <v>620.53333333333296</v>
      </c>
      <c r="X9754">
        <v>0.52158552631578903</v>
      </c>
    </row>
    <row r="9755" spans="1:24" x14ac:dyDescent="0.3">
      <c r="A9755">
        <v>10404075</v>
      </c>
      <c r="B9755" t="s">
        <v>42</v>
      </c>
      <c r="C9755" t="s">
        <v>116</v>
      </c>
      <c r="D9755" t="s">
        <v>41</v>
      </c>
      <c r="E9755">
        <v>152</v>
      </c>
      <c r="F9755" t="s">
        <v>36</v>
      </c>
      <c r="G9755">
        <v>67</v>
      </c>
      <c r="H9755" t="s">
        <v>35</v>
      </c>
      <c r="I9755">
        <v>16</v>
      </c>
      <c r="J9755">
        <v>15</v>
      </c>
      <c r="K9755">
        <v>60</v>
      </c>
      <c r="L9755">
        <v>76</v>
      </c>
      <c r="M9755">
        <v>108</v>
      </c>
      <c r="N9755">
        <v>1795</v>
      </c>
      <c r="O9755">
        <v>92</v>
      </c>
      <c r="P9755" t="s">
        <v>31</v>
      </c>
      <c r="Q9755">
        <v>0</v>
      </c>
      <c r="R9755">
        <v>9</v>
      </c>
      <c r="S9755">
        <v>7360</v>
      </c>
      <c r="T9755">
        <v>1.15935672514619</v>
      </c>
      <c r="U9755">
        <v>1.15935672514619</v>
      </c>
      <c r="V9755">
        <v>55208.7974792979</v>
      </c>
      <c r="W9755">
        <v>513.33333333333303</v>
      </c>
      <c r="X9755">
        <v>0.52158552631578903</v>
      </c>
    </row>
    <row r="9756" spans="1:24" x14ac:dyDescent="0.3">
      <c r="A9756">
        <v>10404075</v>
      </c>
      <c r="B9756" t="s">
        <v>42</v>
      </c>
      <c r="C9756" t="s">
        <v>116</v>
      </c>
      <c r="D9756" t="s">
        <v>41</v>
      </c>
      <c r="E9756">
        <v>152</v>
      </c>
      <c r="F9756" t="s">
        <v>112</v>
      </c>
      <c r="G9756">
        <v>7.9</v>
      </c>
      <c r="H9756" t="s">
        <v>33</v>
      </c>
      <c r="I9756">
        <v>0</v>
      </c>
      <c r="J9756">
        <v>0</v>
      </c>
      <c r="K9756">
        <v>0</v>
      </c>
      <c r="L9756">
        <v>0</v>
      </c>
      <c r="M9756">
        <v>0</v>
      </c>
      <c r="N9756">
        <v>0</v>
      </c>
      <c r="O9756">
        <v>91</v>
      </c>
      <c r="Q9756">
        <v>0</v>
      </c>
      <c r="R9756">
        <v>18</v>
      </c>
      <c r="S9756">
        <v>3006911.7880152101</v>
      </c>
      <c r="T9756">
        <v>1.15935672514619</v>
      </c>
      <c r="U9756">
        <v>1.15935672514619</v>
      </c>
      <c r="V9756">
        <v>4816.8</v>
      </c>
      <c r="W9756">
        <v>100303.99293384</v>
      </c>
      <c r="X9756">
        <v>0.52158552631578903</v>
      </c>
    </row>
    <row r="9757" spans="1:24" x14ac:dyDescent="0.3">
      <c r="A9757">
        <v>10403085</v>
      </c>
      <c r="B9757" t="s">
        <v>24</v>
      </c>
      <c r="C9757" t="s">
        <v>39</v>
      </c>
      <c r="D9757" t="s">
        <v>26</v>
      </c>
      <c r="E9757">
        <v>160</v>
      </c>
      <c r="F9757" t="s">
        <v>97</v>
      </c>
      <c r="G9757">
        <v>149</v>
      </c>
      <c r="H9757" t="s">
        <v>35</v>
      </c>
      <c r="I9757">
        <v>21</v>
      </c>
      <c r="J9757">
        <v>50</v>
      </c>
      <c r="K9757">
        <v>83</v>
      </c>
      <c r="L9757">
        <v>182</v>
      </c>
      <c r="M9757">
        <v>29</v>
      </c>
      <c r="N9757">
        <v>1083</v>
      </c>
      <c r="O9757">
        <v>92</v>
      </c>
      <c r="P9757" t="s">
        <v>31</v>
      </c>
      <c r="Q9757">
        <v>0</v>
      </c>
      <c r="R9757">
        <v>5</v>
      </c>
      <c r="S9757">
        <v>9904</v>
      </c>
      <c r="T9757">
        <v>0.74808035714285703</v>
      </c>
      <c r="U9757">
        <v>0.74808035714285703</v>
      </c>
      <c r="V9757">
        <v>8070.3</v>
      </c>
      <c r="W9757">
        <v>914.13333333333298</v>
      </c>
      <c r="X9757">
        <v>0.32582499999999998</v>
      </c>
    </row>
    <row r="9758" spans="1:24" x14ac:dyDescent="0.3">
      <c r="A9758">
        <v>10403085</v>
      </c>
      <c r="B9758" t="s">
        <v>24</v>
      </c>
      <c r="C9758" t="s">
        <v>39</v>
      </c>
      <c r="D9758" t="s">
        <v>26</v>
      </c>
      <c r="E9758">
        <v>160</v>
      </c>
      <c r="F9758" t="s">
        <v>105</v>
      </c>
      <c r="G9758">
        <v>41.6</v>
      </c>
      <c r="H9758" t="s">
        <v>35</v>
      </c>
      <c r="I9758">
        <v>7</v>
      </c>
      <c r="J9758">
        <v>13</v>
      </c>
      <c r="K9758">
        <v>407</v>
      </c>
      <c r="L9758">
        <v>126</v>
      </c>
      <c r="M9758">
        <v>42</v>
      </c>
      <c r="N9758">
        <v>886</v>
      </c>
      <c r="O9758">
        <v>91</v>
      </c>
      <c r="P9758" t="s">
        <v>30</v>
      </c>
      <c r="Q9758">
        <v>0</v>
      </c>
      <c r="R9758">
        <v>1</v>
      </c>
      <c r="S9758">
        <v>520</v>
      </c>
      <c r="T9758">
        <v>0.74808035714285703</v>
      </c>
      <c r="U9758">
        <v>0.74808035714285703</v>
      </c>
      <c r="V9758">
        <v>43719.8</v>
      </c>
      <c r="W9758">
        <v>747.73333333333301</v>
      </c>
      <c r="X9758">
        <v>0.32582499999999998</v>
      </c>
    </row>
    <row r="9759" spans="1:24" x14ac:dyDescent="0.3">
      <c r="A9759">
        <v>10403085</v>
      </c>
      <c r="B9759" t="s">
        <v>24</v>
      </c>
      <c r="C9759" t="s">
        <v>39</v>
      </c>
      <c r="D9759" t="s">
        <v>26</v>
      </c>
      <c r="E9759">
        <v>192</v>
      </c>
      <c r="F9759" t="s">
        <v>105</v>
      </c>
      <c r="G9759">
        <v>184.9</v>
      </c>
      <c r="H9759" t="s">
        <v>35</v>
      </c>
      <c r="I9759">
        <v>7</v>
      </c>
      <c r="J9759">
        <v>13</v>
      </c>
      <c r="K9759">
        <v>407</v>
      </c>
      <c r="L9759">
        <v>126</v>
      </c>
      <c r="M9759">
        <v>42</v>
      </c>
      <c r="N9759">
        <v>886</v>
      </c>
      <c r="O9759">
        <v>91</v>
      </c>
      <c r="P9759" t="s">
        <v>30</v>
      </c>
      <c r="Q9759">
        <v>0</v>
      </c>
      <c r="R9759">
        <v>2</v>
      </c>
      <c r="S9759">
        <v>1264</v>
      </c>
      <c r="T9759">
        <v>0.78273809523809501</v>
      </c>
      <c r="U9759">
        <v>0.78273809523809501</v>
      </c>
      <c r="V9759">
        <v>43719.8</v>
      </c>
      <c r="W9759">
        <v>747.73333333333301</v>
      </c>
      <c r="X9759">
        <v>0.370322916666666</v>
      </c>
    </row>
    <row r="9760" spans="1:24" x14ac:dyDescent="0.3">
      <c r="A9760">
        <v>10403085</v>
      </c>
      <c r="B9760" t="s">
        <v>24</v>
      </c>
      <c r="C9760" t="s">
        <v>39</v>
      </c>
      <c r="D9760" t="s">
        <v>26</v>
      </c>
      <c r="E9760">
        <v>112</v>
      </c>
      <c r="F9760" t="s">
        <v>105</v>
      </c>
      <c r="G9760">
        <v>104.5</v>
      </c>
      <c r="H9760" t="s">
        <v>35</v>
      </c>
      <c r="I9760">
        <v>7</v>
      </c>
      <c r="J9760">
        <v>13</v>
      </c>
      <c r="K9760">
        <v>407</v>
      </c>
      <c r="L9760">
        <v>126</v>
      </c>
      <c r="M9760">
        <v>42</v>
      </c>
      <c r="N9760">
        <v>886</v>
      </c>
      <c r="O9760">
        <v>91</v>
      </c>
      <c r="P9760" t="s">
        <v>30</v>
      </c>
      <c r="Q9760">
        <v>0</v>
      </c>
      <c r="R9760">
        <v>3</v>
      </c>
      <c r="S9760">
        <v>2008</v>
      </c>
      <c r="T9760">
        <v>0.79221938775510203</v>
      </c>
      <c r="U9760">
        <v>0.79221938775510203</v>
      </c>
      <c r="V9760">
        <v>43719.8</v>
      </c>
      <c r="W9760">
        <v>747.73333333333301</v>
      </c>
      <c r="X9760">
        <v>0.414596273291925</v>
      </c>
    </row>
    <row r="9761" spans="1:24" x14ac:dyDescent="0.3">
      <c r="A9761">
        <v>10403085</v>
      </c>
      <c r="B9761" t="s">
        <v>24</v>
      </c>
      <c r="C9761" t="s">
        <v>39</v>
      </c>
      <c r="D9761" t="s">
        <v>26</v>
      </c>
      <c r="E9761">
        <v>160</v>
      </c>
      <c r="F9761" t="s">
        <v>105</v>
      </c>
      <c r="G9761">
        <v>251.3</v>
      </c>
      <c r="H9761" t="s">
        <v>35</v>
      </c>
      <c r="I9761">
        <v>7</v>
      </c>
      <c r="J9761">
        <v>13</v>
      </c>
      <c r="K9761">
        <v>407</v>
      </c>
      <c r="L9761">
        <v>126</v>
      </c>
      <c r="M9761">
        <v>42</v>
      </c>
      <c r="N9761">
        <v>886</v>
      </c>
      <c r="O9761">
        <v>91</v>
      </c>
      <c r="P9761" t="s">
        <v>30</v>
      </c>
      <c r="Q9761">
        <v>0</v>
      </c>
      <c r="R9761">
        <v>4</v>
      </c>
      <c r="S9761">
        <v>2680</v>
      </c>
      <c r="T9761">
        <v>1.0428333333333299</v>
      </c>
      <c r="U9761">
        <v>1.0428333333333299</v>
      </c>
      <c r="V9761">
        <v>43719.8</v>
      </c>
      <c r="W9761">
        <v>747.73333333333301</v>
      </c>
      <c r="X9761">
        <v>0.6270703125</v>
      </c>
    </row>
    <row r="9762" spans="1:24" x14ac:dyDescent="0.3">
      <c r="A9762">
        <v>10403085</v>
      </c>
      <c r="B9762" t="s">
        <v>24</v>
      </c>
      <c r="C9762" t="s">
        <v>39</v>
      </c>
      <c r="D9762" t="s">
        <v>26</v>
      </c>
      <c r="E9762">
        <v>168</v>
      </c>
      <c r="F9762" t="s">
        <v>105</v>
      </c>
      <c r="G9762">
        <v>180.4</v>
      </c>
      <c r="H9762" t="s">
        <v>35</v>
      </c>
      <c r="I9762">
        <v>7</v>
      </c>
      <c r="J9762">
        <v>13</v>
      </c>
      <c r="K9762">
        <v>407</v>
      </c>
      <c r="L9762">
        <v>126</v>
      </c>
      <c r="M9762">
        <v>42</v>
      </c>
      <c r="N9762">
        <v>886</v>
      </c>
      <c r="O9762">
        <v>91</v>
      </c>
      <c r="P9762" t="s">
        <v>30</v>
      </c>
      <c r="Q9762">
        <v>0</v>
      </c>
      <c r="R9762">
        <v>5</v>
      </c>
      <c r="S9762">
        <v>3424</v>
      </c>
      <c r="T9762">
        <v>1.0462698412698399</v>
      </c>
      <c r="U9762">
        <v>1.0462698412698399</v>
      </c>
      <c r="V9762">
        <v>43719.8</v>
      </c>
      <c r="W9762">
        <v>747.73333333333301</v>
      </c>
      <c r="X9762">
        <v>0.78593474426807697</v>
      </c>
    </row>
    <row r="9763" spans="1:24" x14ac:dyDescent="0.3">
      <c r="A9763">
        <v>10403085</v>
      </c>
      <c r="B9763" t="s">
        <v>24</v>
      </c>
      <c r="C9763" t="s">
        <v>39</v>
      </c>
      <c r="D9763" t="s">
        <v>26</v>
      </c>
      <c r="E9763">
        <v>160</v>
      </c>
      <c r="F9763" t="s">
        <v>97</v>
      </c>
      <c r="G9763">
        <v>52</v>
      </c>
      <c r="H9763" t="s">
        <v>35</v>
      </c>
      <c r="I9763">
        <v>21</v>
      </c>
      <c r="J9763">
        <v>50</v>
      </c>
      <c r="K9763">
        <v>83</v>
      </c>
      <c r="L9763">
        <v>182</v>
      </c>
      <c r="M9763">
        <v>29</v>
      </c>
      <c r="N9763">
        <v>1083</v>
      </c>
      <c r="O9763">
        <v>92</v>
      </c>
      <c r="P9763" t="s">
        <v>31</v>
      </c>
      <c r="Q9763">
        <v>0</v>
      </c>
      <c r="R9763">
        <v>10</v>
      </c>
      <c r="S9763">
        <v>13528</v>
      </c>
      <c r="T9763">
        <v>1.0558333333333301</v>
      </c>
      <c r="U9763">
        <v>1.0558333333333301</v>
      </c>
      <c r="V9763">
        <v>8070.3</v>
      </c>
      <c r="W9763">
        <v>914.13333333333298</v>
      </c>
      <c r="X9763">
        <v>0.83501116071428505</v>
      </c>
    </row>
    <row r="9764" spans="1:24" x14ac:dyDescent="0.3">
      <c r="A9764">
        <v>10410031</v>
      </c>
      <c r="B9764">
        <v>230000</v>
      </c>
      <c r="C9764">
        <v>230210</v>
      </c>
      <c r="D9764" t="s">
        <v>41</v>
      </c>
      <c r="E9764">
        <v>160</v>
      </c>
      <c r="F9764" t="s">
        <v>105</v>
      </c>
      <c r="G9764">
        <v>155.9</v>
      </c>
      <c r="H9764" t="s">
        <v>35</v>
      </c>
      <c r="I9764">
        <v>7</v>
      </c>
      <c r="J9764">
        <v>13</v>
      </c>
      <c r="K9764">
        <v>407</v>
      </c>
      <c r="L9764">
        <v>126</v>
      </c>
      <c r="M9764">
        <v>42</v>
      </c>
      <c r="N9764">
        <v>886</v>
      </c>
      <c r="O9764">
        <v>91</v>
      </c>
      <c r="P9764" t="s">
        <v>30</v>
      </c>
      <c r="Q9764">
        <v>0</v>
      </c>
      <c r="R9764">
        <v>14</v>
      </c>
      <c r="S9764">
        <v>10024</v>
      </c>
      <c r="T9764">
        <v>0.10826388888888799</v>
      </c>
      <c r="U9764">
        <v>0.10826388888888799</v>
      </c>
      <c r="V9764">
        <v>43719.8</v>
      </c>
      <c r="W9764">
        <v>747.73333333333301</v>
      </c>
      <c r="X9764">
        <v>0.168406862745098</v>
      </c>
    </row>
    <row r="9765" spans="1:24" x14ac:dyDescent="0.3">
      <c r="A9765">
        <v>10410031</v>
      </c>
      <c r="B9765">
        <v>230000</v>
      </c>
      <c r="C9765">
        <v>230210</v>
      </c>
      <c r="D9765" t="s">
        <v>41</v>
      </c>
      <c r="E9765">
        <v>104</v>
      </c>
      <c r="F9765" t="s">
        <v>105</v>
      </c>
      <c r="G9765">
        <v>106.9</v>
      </c>
      <c r="H9765" t="s">
        <v>35</v>
      </c>
      <c r="I9765">
        <v>7</v>
      </c>
      <c r="J9765">
        <v>13</v>
      </c>
      <c r="K9765">
        <v>407</v>
      </c>
      <c r="L9765">
        <v>126</v>
      </c>
      <c r="M9765">
        <v>42</v>
      </c>
      <c r="N9765">
        <v>886</v>
      </c>
      <c r="O9765">
        <v>91</v>
      </c>
      <c r="P9765" t="s">
        <v>48</v>
      </c>
      <c r="Q9765">
        <v>0</v>
      </c>
      <c r="R9765">
        <v>15</v>
      </c>
      <c r="S9765">
        <v>10768</v>
      </c>
      <c r="T9765">
        <v>0.114209401709401</v>
      </c>
      <c r="U9765">
        <v>0.114209401709401</v>
      </c>
      <c r="V9765">
        <v>43719.8</v>
      </c>
      <c r="W9765">
        <v>747.73333333333301</v>
      </c>
      <c r="X9765">
        <v>0.157182692307692</v>
      </c>
    </row>
    <row r="9766" spans="1:24" x14ac:dyDescent="0.3">
      <c r="A9766">
        <v>10410055</v>
      </c>
      <c r="B9766">
        <v>230000</v>
      </c>
      <c r="C9766">
        <v>230110</v>
      </c>
      <c r="D9766" t="s">
        <v>41</v>
      </c>
      <c r="E9766">
        <v>160</v>
      </c>
      <c r="G9766">
        <v>0</v>
      </c>
      <c r="Q9766">
        <v>0</v>
      </c>
      <c r="R9766">
        <v>1</v>
      </c>
      <c r="S9766">
        <v>2979143.7880152101</v>
      </c>
      <c r="T9766">
        <v>0.27312500000000001</v>
      </c>
      <c r="U9766">
        <v>0.27312500000000001</v>
      </c>
      <c r="V9766">
        <v>421.53457093583398</v>
      </c>
      <c r="W9766">
        <v>100498.39293384</v>
      </c>
      <c r="X9766">
        <v>0.178107638888888</v>
      </c>
    </row>
    <row r="9767" spans="1:24" x14ac:dyDescent="0.3">
      <c r="A9767">
        <v>10410055</v>
      </c>
      <c r="B9767">
        <v>230000</v>
      </c>
      <c r="C9767">
        <v>230110</v>
      </c>
      <c r="D9767" t="s">
        <v>41</v>
      </c>
      <c r="E9767">
        <v>160</v>
      </c>
      <c r="G9767">
        <v>0</v>
      </c>
      <c r="Q9767">
        <v>0</v>
      </c>
      <c r="R9767">
        <v>2</v>
      </c>
      <c r="S9767">
        <v>2979887.7880152101</v>
      </c>
      <c r="T9767">
        <v>0.14687500000000001</v>
      </c>
      <c r="U9767">
        <v>0.14687500000000001</v>
      </c>
      <c r="V9767">
        <v>421.53457093583398</v>
      </c>
      <c r="W9767">
        <v>100498.39293384</v>
      </c>
      <c r="X9767">
        <v>0.163888274336283</v>
      </c>
    </row>
    <row r="9768" spans="1:24" x14ac:dyDescent="0.3">
      <c r="A9768">
        <v>10410055</v>
      </c>
      <c r="B9768">
        <v>230000</v>
      </c>
      <c r="C9768">
        <v>230110</v>
      </c>
      <c r="D9768" t="s">
        <v>41</v>
      </c>
      <c r="E9768">
        <v>176</v>
      </c>
      <c r="G9768">
        <v>0</v>
      </c>
      <c r="Q9768">
        <v>0</v>
      </c>
      <c r="R9768">
        <v>3</v>
      </c>
      <c r="S9768">
        <v>2980607.7880152101</v>
      </c>
      <c r="T9768">
        <v>0.15909090909090901</v>
      </c>
      <c r="U9768">
        <v>0.15909090909090901</v>
      </c>
      <c r="V9768">
        <v>421.53457093583398</v>
      </c>
      <c r="W9768">
        <v>100498.39293384</v>
      </c>
      <c r="X9768">
        <v>0.15195374800637901</v>
      </c>
    </row>
    <row r="9769" spans="1:24" x14ac:dyDescent="0.3">
      <c r="A9769">
        <v>10403082</v>
      </c>
      <c r="B9769" t="s">
        <v>42</v>
      </c>
      <c r="C9769" t="s">
        <v>107</v>
      </c>
      <c r="D9769" t="s">
        <v>41</v>
      </c>
      <c r="E9769">
        <v>160</v>
      </c>
      <c r="F9769" t="s">
        <v>87</v>
      </c>
      <c r="G9769">
        <v>9.5</v>
      </c>
      <c r="H9769" t="s">
        <v>35</v>
      </c>
      <c r="I9769">
        <v>16</v>
      </c>
      <c r="J9769">
        <v>45</v>
      </c>
      <c r="K9769">
        <v>30</v>
      </c>
      <c r="L9769">
        <v>23</v>
      </c>
      <c r="M9769">
        <v>56</v>
      </c>
      <c r="N9769">
        <v>3465</v>
      </c>
      <c r="O9769">
        <v>91</v>
      </c>
      <c r="P9769" t="s">
        <v>31</v>
      </c>
      <c r="Q9769">
        <v>0</v>
      </c>
      <c r="R9769">
        <v>34</v>
      </c>
      <c r="S9769">
        <v>35104</v>
      </c>
      <c r="T9769">
        <v>1.2094485294117601</v>
      </c>
      <c r="U9769">
        <v>1.2094485294117601</v>
      </c>
      <c r="V9769">
        <v>5291.9875611460502</v>
      </c>
      <c r="W9769">
        <v>1560.5333333333299</v>
      </c>
      <c r="X9769">
        <v>0.49164130434782599</v>
      </c>
    </row>
    <row r="9770" spans="1:24" x14ac:dyDescent="0.3">
      <c r="A9770">
        <v>10403082</v>
      </c>
      <c r="B9770" t="s">
        <v>42</v>
      </c>
      <c r="C9770" t="s">
        <v>107</v>
      </c>
      <c r="D9770" t="s">
        <v>41</v>
      </c>
      <c r="E9770">
        <v>160</v>
      </c>
      <c r="F9770" t="s">
        <v>101</v>
      </c>
      <c r="G9770">
        <v>12</v>
      </c>
      <c r="H9770" t="s">
        <v>29</v>
      </c>
      <c r="I9770">
        <v>0</v>
      </c>
      <c r="J9770">
        <v>59</v>
      </c>
      <c r="K9770">
        <v>33</v>
      </c>
      <c r="L9770">
        <v>0</v>
      </c>
      <c r="M9770">
        <v>62</v>
      </c>
      <c r="N9770">
        <v>1827</v>
      </c>
      <c r="O9770">
        <v>92</v>
      </c>
      <c r="P9770" t="s">
        <v>31</v>
      </c>
      <c r="Q9770">
        <v>0</v>
      </c>
      <c r="R9770">
        <v>8</v>
      </c>
      <c r="S9770">
        <v>10504</v>
      </c>
      <c r="T9770">
        <v>1.2094485294117601</v>
      </c>
      <c r="U9770">
        <v>1.2094485294117601</v>
      </c>
      <c r="V9770">
        <v>1621.0330586840901</v>
      </c>
      <c r="W9770">
        <v>740.53333333333296</v>
      </c>
      <c r="X9770">
        <v>0.49164130434782599</v>
      </c>
    </row>
    <row r="9771" spans="1:24" x14ac:dyDescent="0.3">
      <c r="A9771">
        <v>10403082</v>
      </c>
      <c r="B9771" t="s">
        <v>42</v>
      </c>
      <c r="C9771" t="s">
        <v>107</v>
      </c>
      <c r="D9771" t="s">
        <v>41</v>
      </c>
      <c r="E9771">
        <v>160</v>
      </c>
      <c r="F9771" t="s">
        <v>36</v>
      </c>
      <c r="G9771">
        <v>44.3</v>
      </c>
      <c r="H9771" t="s">
        <v>35</v>
      </c>
      <c r="I9771">
        <v>16</v>
      </c>
      <c r="J9771">
        <v>15</v>
      </c>
      <c r="K9771">
        <v>60</v>
      </c>
      <c r="L9771">
        <v>76</v>
      </c>
      <c r="M9771">
        <v>108</v>
      </c>
      <c r="N9771">
        <v>1795</v>
      </c>
      <c r="O9771">
        <v>92</v>
      </c>
      <c r="P9771" t="s">
        <v>48</v>
      </c>
      <c r="Q9771">
        <v>0</v>
      </c>
      <c r="R9771">
        <v>4</v>
      </c>
      <c r="S9771">
        <v>3688</v>
      </c>
      <c r="T9771">
        <v>1.2094485294117601</v>
      </c>
      <c r="U9771">
        <v>1.2094485294117601</v>
      </c>
      <c r="V9771">
        <v>55208.7974792979</v>
      </c>
      <c r="W9771">
        <v>513.33333333333303</v>
      </c>
      <c r="X9771">
        <v>0.49164130434782599</v>
      </c>
    </row>
    <row r="9772" spans="1:24" x14ac:dyDescent="0.3">
      <c r="A9772">
        <v>10403082</v>
      </c>
      <c r="B9772" t="s">
        <v>42</v>
      </c>
      <c r="C9772" t="s">
        <v>107</v>
      </c>
      <c r="D9772" t="s">
        <v>41</v>
      </c>
      <c r="E9772">
        <v>160</v>
      </c>
      <c r="F9772" t="s">
        <v>100</v>
      </c>
      <c r="G9772">
        <v>82.5</v>
      </c>
      <c r="H9772" t="s">
        <v>30</v>
      </c>
      <c r="I9772">
        <v>0</v>
      </c>
      <c r="J9772">
        <v>0</v>
      </c>
      <c r="K9772">
        <v>58</v>
      </c>
      <c r="L9772">
        <v>0</v>
      </c>
      <c r="M9772">
        <v>54</v>
      </c>
      <c r="N9772">
        <v>1826</v>
      </c>
      <c r="O9772">
        <v>92</v>
      </c>
      <c r="P9772" t="s">
        <v>31</v>
      </c>
      <c r="Q9772">
        <v>0</v>
      </c>
      <c r="R9772">
        <v>1</v>
      </c>
      <c r="S9772">
        <v>3448</v>
      </c>
      <c r="T9772">
        <v>1.2094485294117601</v>
      </c>
      <c r="U9772">
        <v>1.2094485294117601</v>
      </c>
      <c r="V9772">
        <v>4249.3825717466898</v>
      </c>
      <c r="W9772">
        <v>505.33333333333297</v>
      </c>
      <c r="X9772">
        <v>0.49164130434782599</v>
      </c>
    </row>
    <row r="9773" spans="1:24" x14ac:dyDescent="0.3">
      <c r="A9773">
        <v>10403082</v>
      </c>
      <c r="B9773" t="s">
        <v>42</v>
      </c>
      <c r="C9773" t="s">
        <v>107</v>
      </c>
      <c r="D9773" t="s">
        <v>41</v>
      </c>
      <c r="E9773">
        <v>184</v>
      </c>
      <c r="F9773" t="s">
        <v>87</v>
      </c>
      <c r="G9773">
        <v>69.8</v>
      </c>
      <c r="H9773" t="s">
        <v>35</v>
      </c>
      <c r="I9773">
        <v>16</v>
      </c>
      <c r="J9773">
        <v>45</v>
      </c>
      <c r="K9773">
        <v>30</v>
      </c>
      <c r="L9773">
        <v>23</v>
      </c>
      <c r="M9773">
        <v>56</v>
      </c>
      <c r="N9773">
        <v>3465</v>
      </c>
      <c r="O9773">
        <v>91</v>
      </c>
      <c r="P9773" t="s">
        <v>31</v>
      </c>
      <c r="Q9773">
        <v>0</v>
      </c>
      <c r="R9773">
        <v>35</v>
      </c>
      <c r="S9773">
        <v>35848</v>
      </c>
      <c r="T9773">
        <v>1.14657928388746</v>
      </c>
      <c r="U9773">
        <v>1.14657928388746</v>
      </c>
      <c r="V9773">
        <v>5291.9875611460502</v>
      </c>
      <c r="W9773">
        <v>1560.5333333333299</v>
      </c>
      <c r="X9773">
        <v>0.488365539452495</v>
      </c>
    </row>
    <row r="9774" spans="1:24" x14ac:dyDescent="0.3">
      <c r="A9774">
        <v>10403082</v>
      </c>
      <c r="B9774" t="s">
        <v>42</v>
      </c>
      <c r="C9774" t="s">
        <v>107</v>
      </c>
      <c r="D9774" t="s">
        <v>41</v>
      </c>
      <c r="E9774">
        <v>184</v>
      </c>
      <c r="F9774" t="s">
        <v>36</v>
      </c>
      <c r="G9774">
        <v>85.6</v>
      </c>
      <c r="H9774" t="s">
        <v>35</v>
      </c>
      <c r="I9774">
        <v>16</v>
      </c>
      <c r="J9774">
        <v>15</v>
      </c>
      <c r="K9774">
        <v>60</v>
      </c>
      <c r="L9774">
        <v>76</v>
      </c>
      <c r="M9774">
        <v>108</v>
      </c>
      <c r="N9774">
        <v>1795</v>
      </c>
      <c r="O9774">
        <v>92</v>
      </c>
      <c r="P9774" t="s">
        <v>37</v>
      </c>
      <c r="Q9774">
        <v>0</v>
      </c>
      <c r="R9774">
        <v>5</v>
      </c>
      <c r="S9774">
        <v>4432</v>
      </c>
      <c r="T9774">
        <v>1.14657928388746</v>
      </c>
      <c r="U9774">
        <v>1.14657928388746</v>
      </c>
      <c r="V9774">
        <v>55208.7974792979</v>
      </c>
      <c r="W9774">
        <v>513.33333333333303</v>
      </c>
      <c r="X9774">
        <v>0.488365539452495</v>
      </c>
    </row>
    <row r="9775" spans="1:24" x14ac:dyDescent="0.3">
      <c r="A9775">
        <v>10403082</v>
      </c>
      <c r="B9775" t="s">
        <v>42</v>
      </c>
      <c r="C9775" t="s">
        <v>107</v>
      </c>
      <c r="D9775" t="s">
        <v>41</v>
      </c>
      <c r="E9775">
        <v>184</v>
      </c>
      <c r="F9775" t="s">
        <v>100</v>
      </c>
      <c r="G9775">
        <v>16</v>
      </c>
      <c r="H9775" t="s">
        <v>30</v>
      </c>
      <c r="I9775">
        <v>0</v>
      </c>
      <c r="J9775">
        <v>0</v>
      </c>
      <c r="K9775">
        <v>58</v>
      </c>
      <c r="L9775">
        <v>0</v>
      </c>
      <c r="M9775">
        <v>54</v>
      </c>
      <c r="N9775">
        <v>1826</v>
      </c>
      <c r="O9775">
        <v>92</v>
      </c>
      <c r="P9775" t="s">
        <v>31</v>
      </c>
      <c r="Q9775">
        <v>0</v>
      </c>
      <c r="R9775">
        <v>2</v>
      </c>
      <c r="S9775">
        <v>4192</v>
      </c>
      <c r="T9775">
        <v>1.14657928388746</v>
      </c>
      <c r="U9775">
        <v>1.14657928388746</v>
      </c>
      <c r="V9775">
        <v>4249.3825717466898</v>
      </c>
      <c r="W9775">
        <v>505.33333333333297</v>
      </c>
      <c r="X9775">
        <v>0.488365539452495</v>
      </c>
    </row>
    <row r="9776" spans="1:24" x14ac:dyDescent="0.3">
      <c r="A9776">
        <v>10403085</v>
      </c>
      <c r="B9776" t="s">
        <v>24</v>
      </c>
      <c r="C9776" t="s">
        <v>39</v>
      </c>
      <c r="D9776" t="s">
        <v>26</v>
      </c>
      <c r="E9776">
        <v>160</v>
      </c>
      <c r="F9776" t="s">
        <v>105</v>
      </c>
      <c r="G9776">
        <v>155.5</v>
      </c>
      <c r="H9776" t="s">
        <v>35</v>
      </c>
      <c r="I9776">
        <v>7</v>
      </c>
      <c r="J9776">
        <v>13</v>
      </c>
      <c r="K9776">
        <v>407</v>
      </c>
      <c r="L9776">
        <v>126</v>
      </c>
      <c r="M9776">
        <v>42</v>
      </c>
      <c r="N9776">
        <v>886</v>
      </c>
      <c r="O9776">
        <v>91</v>
      </c>
      <c r="P9776" t="s">
        <v>30</v>
      </c>
      <c r="Q9776">
        <v>0</v>
      </c>
      <c r="R9776">
        <v>12</v>
      </c>
      <c r="S9776">
        <v>8560</v>
      </c>
      <c r="T9776">
        <v>1.0915441176470499</v>
      </c>
      <c r="U9776">
        <v>1.0915441176470499</v>
      </c>
      <c r="V9776">
        <v>43719.8</v>
      </c>
      <c r="W9776">
        <v>747.73333333333301</v>
      </c>
      <c r="X9776">
        <v>0.97204545454545399</v>
      </c>
    </row>
    <row r="9777" spans="1:24" x14ac:dyDescent="0.3">
      <c r="A9777">
        <v>10403085</v>
      </c>
      <c r="B9777" t="s">
        <v>24</v>
      </c>
      <c r="C9777" t="s">
        <v>39</v>
      </c>
      <c r="D9777" t="s">
        <v>26</v>
      </c>
      <c r="E9777">
        <v>184</v>
      </c>
      <c r="F9777" t="s">
        <v>105</v>
      </c>
      <c r="G9777">
        <v>181.4</v>
      </c>
      <c r="H9777" t="s">
        <v>35</v>
      </c>
      <c r="I9777">
        <v>7</v>
      </c>
      <c r="J9777">
        <v>13</v>
      </c>
      <c r="K9777">
        <v>407</v>
      </c>
      <c r="L9777">
        <v>126</v>
      </c>
      <c r="M9777">
        <v>42</v>
      </c>
      <c r="N9777">
        <v>886</v>
      </c>
      <c r="O9777">
        <v>91</v>
      </c>
      <c r="P9777" t="s">
        <v>30</v>
      </c>
      <c r="Q9777">
        <v>0</v>
      </c>
      <c r="R9777">
        <v>13</v>
      </c>
      <c r="S9777">
        <v>9280</v>
      </c>
      <c r="T9777">
        <v>0.98948209718669999</v>
      </c>
      <c r="U9777">
        <v>0.98948209718669999</v>
      </c>
      <c r="V9777">
        <v>43719.8</v>
      </c>
      <c r="W9777">
        <v>747.73333333333301</v>
      </c>
      <c r="X9777">
        <v>0.85178442028985502</v>
      </c>
    </row>
    <row r="9778" spans="1:24" x14ac:dyDescent="0.3">
      <c r="A9778">
        <v>10403085</v>
      </c>
      <c r="B9778" t="s">
        <v>24</v>
      </c>
      <c r="C9778" t="s">
        <v>39</v>
      </c>
      <c r="D9778" t="s">
        <v>26</v>
      </c>
      <c r="E9778">
        <v>160</v>
      </c>
      <c r="F9778" t="s">
        <v>105</v>
      </c>
      <c r="G9778">
        <v>151.19999999999999</v>
      </c>
      <c r="H9778" t="s">
        <v>35</v>
      </c>
      <c r="I9778">
        <v>7</v>
      </c>
      <c r="J9778">
        <v>13</v>
      </c>
      <c r="K9778">
        <v>407</v>
      </c>
      <c r="L9778">
        <v>126</v>
      </c>
      <c r="M9778">
        <v>42</v>
      </c>
      <c r="N9778">
        <v>886</v>
      </c>
      <c r="O9778">
        <v>91</v>
      </c>
      <c r="P9778" t="s">
        <v>30</v>
      </c>
      <c r="Q9778">
        <v>0</v>
      </c>
      <c r="R9778">
        <v>14</v>
      </c>
      <c r="S9778">
        <v>10024</v>
      </c>
      <c r="T9778">
        <v>1.1083455882352899</v>
      </c>
      <c r="U9778">
        <v>1.1083455882352899</v>
      </c>
      <c r="V9778">
        <v>43719.8</v>
      </c>
      <c r="W9778">
        <v>747.73333333333301</v>
      </c>
      <c r="X9778">
        <v>0.91986680327868797</v>
      </c>
    </row>
    <row r="9779" spans="1:24" x14ac:dyDescent="0.3">
      <c r="A9779">
        <v>10403085</v>
      </c>
      <c r="B9779" t="s">
        <v>24</v>
      </c>
      <c r="C9779" t="s">
        <v>39</v>
      </c>
      <c r="D9779" t="s">
        <v>26</v>
      </c>
      <c r="E9779">
        <v>104</v>
      </c>
      <c r="F9779" t="s">
        <v>105</v>
      </c>
      <c r="G9779">
        <v>97.7</v>
      </c>
      <c r="H9779" t="s">
        <v>35</v>
      </c>
      <c r="I9779">
        <v>7</v>
      </c>
      <c r="J9779">
        <v>13</v>
      </c>
      <c r="K9779">
        <v>407</v>
      </c>
      <c r="L9779">
        <v>126</v>
      </c>
      <c r="M9779">
        <v>42</v>
      </c>
      <c r="N9779">
        <v>886</v>
      </c>
      <c r="O9779">
        <v>91</v>
      </c>
      <c r="P9779" t="s">
        <v>48</v>
      </c>
      <c r="Q9779">
        <v>0</v>
      </c>
      <c r="R9779">
        <v>15</v>
      </c>
      <c r="S9779">
        <v>10768</v>
      </c>
      <c r="T9779">
        <v>1.09751131221719</v>
      </c>
      <c r="U9779">
        <v>1.09751131221719</v>
      </c>
      <c r="V9779">
        <v>43719.8</v>
      </c>
      <c r="W9779">
        <v>747.73333333333301</v>
      </c>
      <c r="X9779">
        <v>1.0006747638326501</v>
      </c>
    </row>
    <row r="9780" spans="1:24" x14ac:dyDescent="0.3">
      <c r="A9780">
        <v>10403085</v>
      </c>
      <c r="B9780" t="s">
        <v>24</v>
      </c>
      <c r="C9780" t="s">
        <v>39</v>
      </c>
      <c r="D9780" t="s">
        <v>26</v>
      </c>
      <c r="E9780">
        <v>160</v>
      </c>
      <c r="F9780" t="s">
        <v>105</v>
      </c>
      <c r="G9780">
        <v>179.6</v>
      </c>
      <c r="H9780" t="s">
        <v>35</v>
      </c>
      <c r="I9780">
        <v>7</v>
      </c>
      <c r="J9780">
        <v>13</v>
      </c>
      <c r="K9780">
        <v>407</v>
      </c>
      <c r="L9780">
        <v>126</v>
      </c>
      <c r="M9780">
        <v>42</v>
      </c>
      <c r="N9780">
        <v>886</v>
      </c>
      <c r="O9780">
        <v>91</v>
      </c>
      <c r="P9780" t="s">
        <v>48</v>
      </c>
      <c r="Q9780">
        <v>0</v>
      </c>
      <c r="R9780">
        <v>16</v>
      </c>
      <c r="S9780">
        <v>11440</v>
      </c>
      <c r="T9780">
        <v>1.1878124999999999</v>
      </c>
      <c r="U9780">
        <v>1.1878124999999999</v>
      </c>
      <c r="V9780">
        <v>43719.8</v>
      </c>
      <c r="W9780">
        <v>747.73333333333301</v>
      </c>
      <c r="X9780">
        <v>1.03293432203389</v>
      </c>
    </row>
    <row r="9781" spans="1:24" x14ac:dyDescent="0.3">
      <c r="A9781">
        <v>10403085</v>
      </c>
      <c r="B9781" t="s">
        <v>24</v>
      </c>
      <c r="C9781" t="s">
        <v>39</v>
      </c>
      <c r="D9781" t="s">
        <v>26</v>
      </c>
      <c r="E9781">
        <v>176</v>
      </c>
      <c r="F9781" t="s">
        <v>105</v>
      </c>
      <c r="G9781">
        <v>215.4</v>
      </c>
      <c r="H9781" t="s">
        <v>35</v>
      </c>
      <c r="I9781">
        <v>7</v>
      </c>
      <c r="J9781">
        <v>13</v>
      </c>
      <c r="K9781">
        <v>407</v>
      </c>
      <c r="L9781">
        <v>126</v>
      </c>
      <c r="M9781">
        <v>42</v>
      </c>
      <c r="N9781">
        <v>886</v>
      </c>
      <c r="O9781">
        <v>91</v>
      </c>
      <c r="P9781" t="s">
        <v>48</v>
      </c>
      <c r="Q9781">
        <v>0</v>
      </c>
      <c r="R9781">
        <v>17</v>
      </c>
      <c r="S9781">
        <v>12184</v>
      </c>
      <c r="T9781">
        <v>1.0296164772727201</v>
      </c>
      <c r="U9781">
        <v>1.0296164772727201</v>
      </c>
      <c r="V9781">
        <v>43719.8</v>
      </c>
      <c r="W9781">
        <v>747.73333333333301</v>
      </c>
      <c r="X9781">
        <v>0.86586174242424196</v>
      </c>
    </row>
    <row r="9782" spans="1:24" x14ac:dyDescent="0.3">
      <c r="A9782">
        <v>10403085</v>
      </c>
      <c r="B9782" t="s">
        <v>24</v>
      </c>
      <c r="C9782" t="s">
        <v>39</v>
      </c>
      <c r="D9782" t="s">
        <v>26</v>
      </c>
      <c r="E9782">
        <v>160</v>
      </c>
      <c r="F9782" t="s">
        <v>105</v>
      </c>
      <c r="G9782">
        <v>173.2</v>
      </c>
      <c r="H9782" t="s">
        <v>35</v>
      </c>
      <c r="I9782">
        <v>7</v>
      </c>
      <c r="J9782">
        <v>13</v>
      </c>
      <c r="K9782">
        <v>407</v>
      </c>
      <c r="L9782">
        <v>126</v>
      </c>
      <c r="M9782">
        <v>42</v>
      </c>
      <c r="N9782">
        <v>886</v>
      </c>
      <c r="O9782">
        <v>91</v>
      </c>
      <c r="P9782" t="s">
        <v>48</v>
      </c>
      <c r="Q9782">
        <v>0</v>
      </c>
      <c r="R9782">
        <v>18</v>
      </c>
      <c r="S9782">
        <v>12904</v>
      </c>
      <c r="T9782">
        <v>1.02828125</v>
      </c>
      <c r="U9782">
        <v>1.02828125</v>
      </c>
      <c r="V9782">
        <v>43719.8</v>
      </c>
      <c r="W9782">
        <v>747.73333333333301</v>
      </c>
      <c r="X9782">
        <v>0.87883653846153797</v>
      </c>
    </row>
    <row r="9783" spans="1:24" x14ac:dyDescent="0.3">
      <c r="A9783">
        <v>10403083</v>
      </c>
      <c r="B9783">
        <v>230000</v>
      </c>
      <c r="C9783">
        <v>230320</v>
      </c>
      <c r="D9783" t="s">
        <v>41</v>
      </c>
      <c r="E9783">
        <v>160</v>
      </c>
      <c r="G9783">
        <v>0</v>
      </c>
      <c r="Q9783">
        <v>0</v>
      </c>
      <c r="R9783">
        <v>5</v>
      </c>
      <c r="S9783">
        <v>2982071.7880152101</v>
      </c>
      <c r="T9783">
        <v>0.23781249999999901</v>
      </c>
      <c r="U9783">
        <v>0.23781249999999901</v>
      </c>
      <c r="V9783">
        <v>421.53457093583398</v>
      </c>
      <c r="W9783">
        <v>100498.39293384</v>
      </c>
      <c r="X9783">
        <v>0.16195121951219499</v>
      </c>
    </row>
    <row r="9784" spans="1:24" x14ac:dyDescent="0.3">
      <c r="A9784">
        <v>10403083</v>
      </c>
      <c r="B9784">
        <v>230000</v>
      </c>
      <c r="C9784">
        <v>230320</v>
      </c>
      <c r="D9784" t="s">
        <v>41</v>
      </c>
      <c r="E9784">
        <v>192</v>
      </c>
      <c r="G9784">
        <v>0</v>
      </c>
      <c r="Q9784">
        <v>0</v>
      </c>
      <c r="R9784">
        <v>6</v>
      </c>
      <c r="S9784">
        <v>2982815.7880152101</v>
      </c>
      <c r="T9784">
        <v>0.31822916666666601</v>
      </c>
      <c r="U9784">
        <v>0.31822916666666601</v>
      </c>
      <c r="V9784">
        <v>421.53457093583398</v>
      </c>
      <c r="W9784">
        <v>100498.39293384</v>
      </c>
      <c r="X9784">
        <v>0.168812189054726</v>
      </c>
    </row>
    <row r="9785" spans="1:24" x14ac:dyDescent="0.3">
      <c r="A9785">
        <v>10403083</v>
      </c>
      <c r="B9785">
        <v>230000</v>
      </c>
      <c r="C9785">
        <v>230320</v>
      </c>
      <c r="D9785" t="s">
        <v>41</v>
      </c>
      <c r="E9785">
        <v>112</v>
      </c>
      <c r="G9785">
        <v>0</v>
      </c>
      <c r="Q9785">
        <v>0</v>
      </c>
      <c r="R9785">
        <v>7</v>
      </c>
      <c r="S9785">
        <v>2983559.7880152101</v>
      </c>
      <c r="T9785">
        <v>0.34441964285714199</v>
      </c>
      <c r="U9785">
        <v>0.34441964285714199</v>
      </c>
      <c r="V9785">
        <v>421.53457093583398</v>
      </c>
      <c r="W9785">
        <v>100498.39293384</v>
      </c>
      <c r="X9785">
        <v>0.18093442118226599</v>
      </c>
    </row>
    <row r="9786" spans="1:24" x14ac:dyDescent="0.3">
      <c r="A9786">
        <v>10403083</v>
      </c>
      <c r="B9786">
        <v>230000</v>
      </c>
      <c r="C9786">
        <v>230320</v>
      </c>
      <c r="D9786" t="s">
        <v>41</v>
      </c>
      <c r="E9786">
        <v>160</v>
      </c>
      <c r="G9786">
        <v>0</v>
      </c>
      <c r="Q9786">
        <v>0</v>
      </c>
      <c r="R9786">
        <v>8</v>
      </c>
      <c r="S9786">
        <v>2984231.7880152101</v>
      </c>
      <c r="T9786">
        <v>0.364140625</v>
      </c>
      <c r="U9786">
        <v>0.364140625</v>
      </c>
      <c r="V9786">
        <v>421.53457093583398</v>
      </c>
      <c r="W9786">
        <v>100498.39293384</v>
      </c>
      <c r="X9786">
        <v>0.203549311926605</v>
      </c>
    </row>
    <row r="9787" spans="1:24" x14ac:dyDescent="0.3">
      <c r="A9787">
        <v>10403083</v>
      </c>
      <c r="B9787">
        <v>230000</v>
      </c>
      <c r="C9787">
        <v>230320</v>
      </c>
      <c r="D9787" t="s">
        <v>41</v>
      </c>
      <c r="E9787">
        <v>168</v>
      </c>
      <c r="G9787">
        <v>0</v>
      </c>
      <c r="Q9787">
        <v>0</v>
      </c>
      <c r="R9787">
        <v>9</v>
      </c>
      <c r="S9787">
        <v>2984975.7880152101</v>
      </c>
      <c r="T9787">
        <v>0.45662202380952299</v>
      </c>
      <c r="U9787">
        <v>0.45662202380952299</v>
      </c>
      <c r="V9787">
        <v>421.53457093583398</v>
      </c>
      <c r="W9787">
        <v>100498.39293384</v>
      </c>
      <c r="X9787">
        <v>0.201438053097345</v>
      </c>
    </row>
    <row r="9788" spans="1:24" x14ac:dyDescent="0.3">
      <c r="A9788">
        <v>10404075</v>
      </c>
      <c r="B9788" t="s">
        <v>42</v>
      </c>
      <c r="C9788" t="s">
        <v>116</v>
      </c>
      <c r="D9788" t="s">
        <v>41</v>
      </c>
      <c r="E9788">
        <v>152</v>
      </c>
      <c r="F9788" t="s">
        <v>49</v>
      </c>
      <c r="G9788">
        <v>1</v>
      </c>
      <c r="H9788" t="s">
        <v>33</v>
      </c>
      <c r="I9788">
        <v>0</v>
      </c>
      <c r="J9788">
        <v>0</v>
      </c>
      <c r="K9788">
        <v>0</v>
      </c>
      <c r="L9788">
        <v>0</v>
      </c>
      <c r="M9788">
        <v>0</v>
      </c>
      <c r="N9788">
        <v>0</v>
      </c>
      <c r="O9788">
        <v>91</v>
      </c>
      <c r="Q9788">
        <v>0</v>
      </c>
      <c r="R9788">
        <v>5</v>
      </c>
      <c r="S9788">
        <v>3008375.7880152101</v>
      </c>
      <c r="T9788">
        <v>1.04440789473684</v>
      </c>
      <c r="U9788">
        <v>1.04440789473684</v>
      </c>
      <c r="V9788">
        <v>34685.531815899099</v>
      </c>
      <c r="W9788">
        <v>100498.39293384</v>
      </c>
      <c r="X9788">
        <v>0.41433066361555998</v>
      </c>
    </row>
    <row r="9789" spans="1:24" x14ac:dyDescent="0.3">
      <c r="A9789">
        <v>10404075</v>
      </c>
      <c r="B9789" t="s">
        <v>42</v>
      </c>
      <c r="C9789" t="s">
        <v>116</v>
      </c>
      <c r="D9789" t="s">
        <v>41</v>
      </c>
      <c r="E9789">
        <v>152</v>
      </c>
      <c r="F9789" t="s">
        <v>113</v>
      </c>
      <c r="G9789">
        <v>17</v>
      </c>
      <c r="H9789" t="s">
        <v>33</v>
      </c>
      <c r="I9789">
        <v>0</v>
      </c>
      <c r="J9789">
        <v>0</v>
      </c>
      <c r="K9789">
        <v>0</v>
      </c>
      <c r="L9789">
        <v>0</v>
      </c>
      <c r="M9789">
        <v>0</v>
      </c>
      <c r="N9789">
        <v>0</v>
      </c>
      <c r="O9789">
        <v>91</v>
      </c>
      <c r="Q9789">
        <v>0</v>
      </c>
      <c r="R9789">
        <v>8</v>
      </c>
      <c r="S9789">
        <v>3008375.7880152101</v>
      </c>
      <c r="T9789">
        <v>1.04440789473684</v>
      </c>
      <c r="U9789">
        <v>1.04440789473684</v>
      </c>
      <c r="V9789">
        <v>9755.2891131131091</v>
      </c>
      <c r="W9789">
        <v>100498.39293384</v>
      </c>
      <c r="X9789">
        <v>0.41433066361555998</v>
      </c>
    </row>
    <row r="9790" spans="1:24" x14ac:dyDescent="0.3">
      <c r="A9790">
        <v>10404075</v>
      </c>
      <c r="B9790" t="s">
        <v>42</v>
      </c>
      <c r="C9790" t="s">
        <v>116</v>
      </c>
      <c r="D9790" t="s">
        <v>41</v>
      </c>
      <c r="E9790">
        <v>160</v>
      </c>
      <c r="F9790" t="s">
        <v>40</v>
      </c>
      <c r="G9790">
        <v>31</v>
      </c>
      <c r="H9790" t="s">
        <v>35</v>
      </c>
      <c r="I9790">
        <v>31</v>
      </c>
      <c r="J9790">
        <v>60</v>
      </c>
      <c r="K9790">
        <v>119</v>
      </c>
      <c r="L9790">
        <v>89</v>
      </c>
      <c r="M9790">
        <v>65</v>
      </c>
      <c r="N9790">
        <v>1826</v>
      </c>
      <c r="O9790">
        <v>91</v>
      </c>
      <c r="P9790" t="s">
        <v>48</v>
      </c>
      <c r="Q9790">
        <v>0</v>
      </c>
      <c r="R9790">
        <v>2</v>
      </c>
      <c r="S9790">
        <v>5896</v>
      </c>
      <c r="T9790">
        <v>1.368125</v>
      </c>
      <c r="U9790">
        <v>1.368125</v>
      </c>
      <c r="V9790">
        <v>19712.254071898002</v>
      </c>
      <c r="W9790">
        <v>390.933333333333</v>
      </c>
      <c r="X9790">
        <v>0.45882386363636302</v>
      </c>
    </row>
    <row r="9791" spans="1:24" x14ac:dyDescent="0.3">
      <c r="A9791">
        <v>10404075</v>
      </c>
      <c r="B9791" t="s">
        <v>42</v>
      </c>
      <c r="C9791" t="s">
        <v>116</v>
      </c>
      <c r="D9791" t="s">
        <v>41</v>
      </c>
      <c r="E9791">
        <v>160</v>
      </c>
      <c r="F9791" t="s">
        <v>112</v>
      </c>
      <c r="G9791">
        <v>27.2</v>
      </c>
      <c r="H9791" t="s">
        <v>33</v>
      </c>
      <c r="I9791">
        <v>0</v>
      </c>
      <c r="J9791">
        <v>0</v>
      </c>
      <c r="K9791">
        <v>0</v>
      </c>
      <c r="L9791">
        <v>0</v>
      </c>
      <c r="M9791">
        <v>0</v>
      </c>
      <c r="N9791">
        <v>0</v>
      </c>
      <c r="O9791">
        <v>91</v>
      </c>
      <c r="Q9791">
        <v>0</v>
      </c>
      <c r="R9791">
        <v>21</v>
      </c>
      <c r="S9791">
        <v>3009119.7880152101</v>
      </c>
      <c r="T9791">
        <v>1.368125</v>
      </c>
      <c r="U9791">
        <v>1.368125</v>
      </c>
      <c r="V9791">
        <v>4816.8</v>
      </c>
      <c r="W9791">
        <v>100303.99293384</v>
      </c>
      <c r="X9791">
        <v>0.45882386363636302</v>
      </c>
    </row>
    <row r="9792" spans="1:24" x14ac:dyDescent="0.3">
      <c r="A9792">
        <v>10404075</v>
      </c>
      <c r="B9792" t="s">
        <v>42</v>
      </c>
      <c r="C9792" t="s">
        <v>116</v>
      </c>
      <c r="D9792" t="s">
        <v>41</v>
      </c>
      <c r="E9792">
        <v>160</v>
      </c>
      <c r="F9792" t="s">
        <v>113</v>
      </c>
      <c r="G9792">
        <v>3.8</v>
      </c>
      <c r="H9792" t="s">
        <v>33</v>
      </c>
      <c r="I9792">
        <v>0</v>
      </c>
      <c r="J9792">
        <v>0</v>
      </c>
      <c r="K9792">
        <v>0</v>
      </c>
      <c r="L9792">
        <v>0</v>
      </c>
      <c r="M9792">
        <v>0</v>
      </c>
      <c r="N9792">
        <v>0</v>
      </c>
      <c r="O9792">
        <v>91</v>
      </c>
      <c r="Q9792">
        <v>0</v>
      </c>
      <c r="R9792">
        <v>9</v>
      </c>
      <c r="S9792">
        <v>3009119.7880152101</v>
      </c>
      <c r="T9792">
        <v>1.368125</v>
      </c>
      <c r="U9792">
        <v>1.368125</v>
      </c>
      <c r="V9792">
        <v>9755.2891131131091</v>
      </c>
      <c r="W9792">
        <v>100498.39293384</v>
      </c>
      <c r="X9792">
        <v>0.45882386363636302</v>
      </c>
    </row>
    <row r="9793" spans="1:24" x14ac:dyDescent="0.3">
      <c r="A9793">
        <v>10403083</v>
      </c>
      <c r="B9793">
        <v>230000</v>
      </c>
      <c r="C9793">
        <v>230320</v>
      </c>
      <c r="D9793" t="s">
        <v>41</v>
      </c>
      <c r="E9793">
        <v>192</v>
      </c>
      <c r="G9793">
        <v>0</v>
      </c>
      <c r="Q9793">
        <v>0</v>
      </c>
      <c r="R9793">
        <v>15</v>
      </c>
      <c r="S9793">
        <v>2989367.7880152101</v>
      </c>
      <c r="T9793">
        <v>0.274348958333333</v>
      </c>
      <c r="U9793">
        <v>0.274348958333333</v>
      </c>
      <c r="V9793">
        <v>421.53457093583398</v>
      </c>
      <c r="W9793">
        <v>100498.39293384</v>
      </c>
      <c r="X9793">
        <v>0.160991548742138</v>
      </c>
    </row>
    <row r="9794" spans="1:24" x14ac:dyDescent="0.3">
      <c r="A9794">
        <v>10403083</v>
      </c>
      <c r="B9794">
        <v>230000</v>
      </c>
      <c r="C9794">
        <v>230320</v>
      </c>
      <c r="D9794" t="s">
        <v>41</v>
      </c>
      <c r="E9794">
        <v>160</v>
      </c>
      <c r="G9794">
        <v>0</v>
      </c>
      <c r="Q9794">
        <v>0</v>
      </c>
      <c r="R9794">
        <v>16</v>
      </c>
      <c r="S9794">
        <v>2990111.7880152101</v>
      </c>
      <c r="T9794">
        <v>0.17624999999999999</v>
      </c>
      <c r="U9794">
        <v>0.17624999999999999</v>
      </c>
      <c r="V9794">
        <v>421.53457093583398</v>
      </c>
      <c r="W9794">
        <v>100498.39293384</v>
      </c>
      <c r="X9794">
        <v>0.15623820754716899</v>
      </c>
    </row>
    <row r="9795" spans="1:24" x14ac:dyDescent="0.3">
      <c r="A9795">
        <v>10403083</v>
      </c>
      <c r="B9795">
        <v>230000</v>
      </c>
      <c r="C9795">
        <v>230320</v>
      </c>
      <c r="D9795" t="s">
        <v>41</v>
      </c>
      <c r="E9795">
        <v>184</v>
      </c>
      <c r="G9795">
        <v>0</v>
      </c>
      <c r="Q9795">
        <v>0</v>
      </c>
      <c r="R9795">
        <v>17</v>
      </c>
      <c r="S9795">
        <v>2990831.7880152101</v>
      </c>
      <c r="T9795">
        <v>0.12927018633540299</v>
      </c>
      <c r="U9795">
        <v>0.12927018633540299</v>
      </c>
      <c r="V9795">
        <v>421.53457093583398</v>
      </c>
      <c r="W9795">
        <v>100498.39293384</v>
      </c>
      <c r="X9795">
        <v>0.14649980055843601</v>
      </c>
    </row>
    <row r="9796" spans="1:24" x14ac:dyDescent="0.3">
      <c r="A9796">
        <v>10403083</v>
      </c>
      <c r="B9796">
        <v>230000</v>
      </c>
      <c r="C9796">
        <v>230320</v>
      </c>
      <c r="D9796" t="s">
        <v>41</v>
      </c>
      <c r="E9796">
        <v>160</v>
      </c>
      <c r="G9796">
        <v>0</v>
      </c>
      <c r="Q9796">
        <v>0</v>
      </c>
      <c r="R9796">
        <v>18</v>
      </c>
      <c r="S9796">
        <v>2991575.7880152101</v>
      </c>
      <c r="T9796">
        <v>0.114140625</v>
      </c>
      <c r="U9796">
        <v>0.114140625</v>
      </c>
      <c r="V9796">
        <v>421.53457093583398</v>
      </c>
      <c r="W9796">
        <v>100498.39293384</v>
      </c>
      <c r="X9796">
        <v>0.168406862745098</v>
      </c>
    </row>
    <row r="9797" spans="1:24" x14ac:dyDescent="0.3">
      <c r="A9797">
        <v>10403083</v>
      </c>
      <c r="B9797">
        <v>230000</v>
      </c>
      <c r="C9797">
        <v>230320</v>
      </c>
      <c r="D9797" t="s">
        <v>41</v>
      </c>
      <c r="E9797">
        <v>104</v>
      </c>
      <c r="G9797">
        <v>0</v>
      </c>
      <c r="Q9797">
        <v>0</v>
      </c>
      <c r="R9797">
        <v>19</v>
      </c>
      <c r="S9797">
        <v>2992319.7880152101</v>
      </c>
      <c r="T9797">
        <v>0.16346153846153799</v>
      </c>
      <c r="U9797">
        <v>0.16346153846153799</v>
      </c>
      <c r="V9797">
        <v>421.53457093583398</v>
      </c>
      <c r="W9797">
        <v>100498.39293384</v>
      </c>
      <c r="X9797">
        <v>0.157182692307692</v>
      </c>
    </row>
    <row r="9798" spans="1:24" x14ac:dyDescent="0.3">
      <c r="A9798">
        <v>10403085</v>
      </c>
      <c r="B9798" t="s">
        <v>24</v>
      </c>
      <c r="C9798" t="s">
        <v>39</v>
      </c>
      <c r="D9798" t="s">
        <v>26</v>
      </c>
      <c r="E9798">
        <v>200</v>
      </c>
      <c r="F9798" t="s">
        <v>44</v>
      </c>
      <c r="G9798">
        <v>81.8</v>
      </c>
      <c r="H9798" t="s">
        <v>35</v>
      </c>
      <c r="I9798">
        <v>55</v>
      </c>
      <c r="J9798">
        <v>239</v>
      </c>
      <c r="K9798">
        <v>81</v>
      </c>
      <c r="L9798">
        <v>45</v>
      </c>
      <c r="M9798">
        <v>63</v>
      </c>
      <c r="N9798">
        <v>2527</v>
      </c>
      <c r="O9798">
        <v>92</v>
      </c>
      <c r="Q9798">
        <v>0</v>
      </c>
      <c r="R9798">
        <v>1</v>
      </c>
      <c r="S9798">
        <v>-416</v>
      </c>
      <c r="T9798">
        <v>1.12425</v>
      </c>
      <c r="U9798">
        <v>1.12425</v>
      </c>
      <c r="V9798">
        <v>12658.852220507501</v>
      </c>
      <c r="W9798">
        <v>620.53333333333296</v>
      </c>
      <c r="X9798">
        <v>0.73026666666666595</v>
      </c>
    </row>
    <row r="9799" spans="1:24" x14ac:dyDescent="0.3">
      <c r="A9799">
        <v>10403085</v>
      </c>
      <c r="B9799" t="s">
        <v>24</v>
      </c>
      <c r="C9799" t="s">
        <v>39</v>
      </c>
      <c r="D9799" t="s">
        <v>26</v>
      </c>
      <c r="E9799">
        <v>200</v>
      </c>
      <c r="F9799" t="s">
        <v>112</v>
      </c>
      <c r="G9799">
        <v>120</v>
      </c>
      <c r="H9799" t="s">
        <v>33</v>
      </c>
      <c r="I9799">
        <v>0</v>
      </c>
      <c r="J9799">
        <v>0</v>
      </c>
      <c r="K9799">
        <v>0</v>
      </c>
      <c r="L9799">
        <v>0</v>
      </c>
      <c r="M9799">
        <v>0</v>
      </c>
      <c r="N9799">
        <v>0</v>
      </c>
      <c r="O9799">
        <v>91</v>
      </c>
      <c r="Q9799">
        <v>0</v>
      </c>
      <c r="R9799">
        <v>3</v>
      </c>
      <c r="S9799">
        <v>2995919.7880152101</v>
      </c>
      <c r="T9799">
        <v>1.12425</v>
      </c>
      <c r="U9799">
        <v>1.12425</v>
      </c>
      <c r="V9799">
        <v>4816.8</v>
      </c>
      <c r="W9799">
        <v>100303.99293384</v>
      </c>
      <c r="X9799">
        <v>0.73026666666666595</v>
      </c>
    </row>
    <row r="9800" spans="1:24" x14ac:dyDescent="0.3">
      <c r="A9800">
        <v>10403085</v>
      </c>
      <c r="B9800" t="s">
        <v>24</v>
      </c>
      <c r="C9800" t="s">
        <v>39</v>
      </c>
      <c r="D9800" t="s">
        <v>26</v>
      </c>
      <c r="E9800">
        <v>152</v>
      </c>
      <c r="F9800" t="s">
        <v>105</v>
      </c>
      <c r="G9800">
        <v>5.7</v>
      </c>
      <c r="H9800" t="s">
        <v>35</v>
      </c>
      <c r="I9800">
        <v>7</v>
      </c>
      <c r="J9800">
        <v>13</v>
      </c>
      <c r="K9800">
        <v>407</v>
      </c>
      <c r="L9800">
        <v>126</v>
      </c>
      <c r="M9800">
        <v>42</v>
      </c>
      <c r="N9800">
        <v>886</v>
      </c>
      <c r="O9800">
        <v>91</v>
      </c>
      <c r="P9800" t="s">
        <v>31</v>
      </c>
      <c r="Q9800">
        <v>0</v>
      </c>
      <c r="R9800">
        <v>21</v>
      </c>
      <c r="S9800">
        <v>15112</v>
      </c>
      <c r="T9800">
        <v>1.0743421052631501</v>
      </c>
      <c r="U9800">
        <v>1.0743421052631501</v>
      </c>
      <c r="V9800">
        <v>43719.8</v>
      </c>
      <c r="W9800">
        <v>747.73333333333301</v>
      </c>
      <c r="X9800">
        <v>0.83154904306220101</v>
      </c>
    </row>
    <row r="9801" spans="1:24" x14ac:dyDescent="0.3">
      <c r="A9801">
        <v>10403085</v>
      </c>
      <c r="B9801" t="s">
        <v>24</v>
      </c>
      <c r="C9801" t="s">
        <v>39</v>
      </c>
      <c r="D9801" t="s">
        <v>26</v>
      </c>
      <c r="E9801">
        <v>152</v>
      </c>
      <c r="F9801" t="s">
        <v>44</v>
      </c>
      <c r="G9801">
        <v>161.30000000000001</v>
      </c>
      <c r="H9801" t="s">
        <v>35</v>
      </c>
      <c r="I9801">
        <v>55</v>
      </c>
      <c r="J9801">
        <v>239</v>
      </c>
      <c r="K9801">
        <v>81</v>
      </c>
      <c r="L9801">
        <v>45</v>
      </c>
      <c r="M9801">
        <v>63</v>
      </c>
      <c r="N9801">
        <v>2527</v>
      </c>
      <c r="O9801">
        <v>92</v>
      </c>
      <c r="P9801" t="s">
        <v>35</v>
      </c>
      <c r="Q9801">
        <v>0</v>
      </c>
      <c r="R9801">
        <v>2</v>
      </c>
      <c r="S9801">
        <v>328</v>
      </c>
      <c r="T9801">
        <v>1.0743421052631501</v>
      </c>
      <c r="U9801">
        <v>1.0743421052631501</v>
      </c>
      <c r="V9801">
        <v>12658.852220507501</v>
      </c>
      <c r="W9801">
        <v>620.53333333333296</v>
      </c>
      <c r="X9801">
        <v>0.83154904306220101</v>
      </c>
    </row>
    <row r="9802" spans="1:24" x14ac:dyDescent="0.3">
      <c r="A9802">
        <v>10403085</v>
      </c>
      <c r="B9802" t="s">
        <v>24</v>
      </c>
      <c r="C9802" t="s">
        <v>39</v>
      </c>
      <c r="D9802" t="s">
        <v>26</v>
      </c>
      <c r="E9802">
        <v>184</v>
      </c>
      <c r="F9802" t="s">
        <v>44</v>
      </c>
      <c r="G9802">
        <v>167.9</v>
      </c>
      <c r="H9802" t="s">
        <v>35</v>
      </c>
      <c r="I9802">
        <v>55</v>
      </c>
      <c r="J9802">
        <v>239</v>
      </c>
      <c r="K9802">
        <v>81</v>
      </c>
      <c r="L9802">
        <v>45</v>
      </c>
      <c r="M9802">
        <v>63</v>
      </c>
      <c r="N9802">
        <v>2527</v>
      </c>
      <c r="O9802">
        <v>92</v>
      </c>
      <c r="P9802" t="s">
        <v>35</v>
      </c>
      <c r="Q9802">
        <v>0</v>
      </c>
      <c r="R9802">
        <v>3</v>
      </c>
      <c r="S9802">
        <v>1072</v>
      </c>
      <c r="T9802">
        <v>1.06297554347826</v>
      </c>
      <c r="U9802">
        <v>1.06297554347826</v>
      </c>
      <c r="V9802">
        <v>12658.852220507501</v>
      </c>
      <c r="W9802">
        <v>620.53333333333296</v>
      </c>
      <c r="X9802">
        <v>0.75256642512077299</v>
      </c>
    </row>
    <row r="9803" spans="1:24" x14ac:dyDescent="0.3">
      <c r="A9803">
        <v>10403085</v>
      </c>
      <c r="B9803" t="s">
        <v>24</v>
      </c>
      <c r="C9803" t="s">
        <v>39</v>
      </c>
      <c r="D9803" t="s">
        <v>26</v>
      </c>
      <c r="E9803">
        <v>144</v>
      </c>
      <c r="F9803" t="s">
        <v>97</v>
      </c>
      <c r="G9803">
        <v>26.8</v>
      </c>
      <c r="H9803" t="s">
        <v>35</v>
      </c>
      <c r="I9803">
        <v>21</v>
      </c>
      <c r="J9803">
        <v>50</v>
      </c>
      <c r="K9803">
        <v>83</v>
      </c>
      <c r="L9803">
        <v>182</v>
      </c>
      <c r="M9803">
        <v>29</v>
      </c>
      <c r="N9803">
        <v>1083</v>
      </c>
      <c r="O9803">
        <v>92</v>
      </c>
      <c r="P9803" t="s">
        <v>31</v>
      </c>
      <c r="Q9803">
        <v>0</v>
      </c>
      <c r="R9803">
        <v>27</v>
      </c>
      <c r="S9803">
        <v>25960</v>
      </c>
      <c r="T9803">
        <v>1.12113715277777</v>
      </c>
      <c r="U9803">
        <v>1.12113715277777</v>
      </c>
      <c r="V9803">
        <v>8070.3</v>
      </c>
      <c r="W9803">
        <v>914.13333333333298</v>
      </c>
      <c r="X9803">
        <v>0.75719115497075995</v>
      </c>
    </row>
    <row r="9804" spans="1:24" x14ac:dyDescent="0.3">
      <c r="A9804">
        <v>10403085</v>
      </c>
      <c r="B9804" t="s">
        <v>24</v>
      </c>
      <c r="C9804" t="s">
        <v>39</v>
      </c>
      <c r="D9804" t="s">
        <v>26</v>
      </c>
      <c r="E9804">
        <v>144</v>
      </c>
      <c r="F9804" t="s">
        <v>44</v>
      </c>
      <c r="G9804">
        <v>121</v>
      </c>
      <c r="H9804" t="s">
        <v>35</v>
      </c>
      <c r="I9804">
        <v>55</v>
      </c>
      <c r="J9804">
        <v>239</v>
      </c>
      <c r="K9804">
        <v>81</v>
      </c>
      <c r="L9804">
        <v>45</v>
      </c>
      <c r="M9804">
        <v>63</v>
      </c>
      <c r="N9804">
        <v>2527</v>
      </c>
      <c r="O9804">
        <v>92</v>
      </c>
      <c r="P9804" t="s">
        <v>29</v>
      </c>
      <c r="Q9804">
        <v>0</v>
      </c>
      <c r="R9804">
        <v>4</v>
      </c>
      <c r="S9804">
        <v>1792</v>
      </c>
      <c r="T9804">
        <v>1.12113715277777</v>
      </c>
      <c r="U9804">
        <v>1.12113715277777</v>
      </c>
      <c r="V9804">
        <v>12658.852220507501</v>
      </c>
      <c r="W9804">
        <v>620.53333333333296</v>
      </c>
      <c r="X9804">
        <v>0.75719115497075995</v>
      </c>
    </row>
    <row r="9805" spans="1:24" x14ac:dyDescent="0.3">
      <c r="A9805">
        <v>10403083</v>
      </c>
      <c r="B9805">
        <v>230000</v>
      </c>
      <c r="C9805">
        <v>230320</v>
      </c>
      <c r="D9805" t="s">
        <v>41</v>
      </c>
      <c r="E9805">
        <v>152</v>
      </c>
      <c r="G9805">
        <v>0</v>
      </c>
      <c r="Q9805">
        <v>0</v>
      </c>
      <c r="R9805">
        <v>25</v>
      </c>
      <c r="S9805">
        <v>2996663.7880152101</v>
      </c>
      <c r="T9805">
        <v>0.152796052631578</v>
      </c>
      <c r="U9805">
        <v>0.152796052631578</v>
      </c>
      <c r="V9805">
        <v>421.53457093583398</v>
      </c>
      <c r="W9805">
        <v>100498.39293384</v>
      </c>
      <c r="X9805">
        <v>0.117941845354126</v>
      </c>
    </row>
    <row r="9806" spans="1:24" x14ac:dyDescent="0.3">
      <c r="A9806">
        <v>10403083</v>
      </c>
      <c r="B9806">
        <v>230000</v>
      </c>
      <c r="C9806">
        <v>230320</v>
      </c>
      <c r="D9806" t="s">
        <v>41</v>
      </c>
      <c r="E9806">
        <v>184</v>
      </c>
      <c r="G9806">
        <v>0</v>
      </c>
      <c r="Q9806">
        <v>0</v>
      </c>
      <c r="R9806">
        <v>26</v>
      </c>
      <c r="S9806">
        <v>2997407.7880152101</v>
      </c>
      <c r="T9806">
        <v>0.132880434782608</v>
      </c>
      <c r="U9806">
        <v>0.132880434782608</v>
      </c>
      <c r="V9806">
        <v>421.53457093583398</v>
      </c>
      <c r="W9806">
        <v>100498.39293384</v>
      </c>
      <c r="X9806">
        <v>0.143742848970251</v>
      </c>
    </row>
    <row r="9807" spans="1:24" x14ac:dyDescent="0.3">
      <c r="A9807">
        <v>10403083</v>
      </c>
      <c r="B9807">
        <v>230000</v>
      </c>
      <c r="C9807">
        <v>230320</v>
      </c>
      <c r="D9807" t="s">
        <v>41</v>
      </c>
      <c r="E9807">
        <v>144</v>
      </c>
      <c r="G9807">
        <v>0</v>
      </c>
      <c r="Q9807">
        <v>0</v>
      </c>
      <c r="R9807">
        <v>27</v>
      </c>
      <c r="S9807">
        <v>2998127.7880152101</v>
      </c>
      <c r="T9807">
        <v>0.160329861111111</v>
      </c>
      <c r="U9807">
        <v>0.160329861111111</v>
      </c>
      <c r="V9807">
        <v>421.53457093583398</v>
      </c>
      <c r="W9807">
        <v>100498.39293384</v>
      </c>
      <c r="X9807">
        <v>0.12752192982456101</v>
      </c>
    </row>
    <row r="9808" spans="1:24" x14ac:dyDescent="0.3">
      <c r="A9808">
        <v>10403083</v>
      </c>
      <c r="B9808">
        <v>230000</v>
      </c>
      <c r="C9808">
        <v>230320</v>
      </c>
      <c r="D9808" t="s">
        <v>41</v>
      </c>
      <c r="E9808">
        <v>160</v>
      </c>
      <c r="G9808">
        <v>0</v>
      </c>
      <c r="Q9808">
        <v>0</v>
      </c>
      <c r="R9808">
        <v>28</v>
      </c>
      <c r="S9808">
        <v>2998871.7880152101</v>
      </c>
      <c r="T9808">
        <v>0.14449999999999999</v>
      </c>
      <c r="U9808">
        <v>0.14449999999999999</v>
      </c>
      <c r="V9808">
        <v>421.53457093583398</v>
      </c>
      <c r="W9808">
        <v>100498.39293384</v>
      </c>
      <c r="X9808">
        <v>0.12706178160919501</v>
      </c>
    </row>
    <row r="9809" spans="1:24" x14ac:dyDescent="0.3">
      <c r="A9809">
        <v>10403083</v>
      </c>
      <c r="B9809">
        <v>230000</v>
      </c>
      <c r="C9809">
        <v>230320</v>
      </c>
      <c r="D9809" t="s">
        <v>41</v>
      </c>
      <c r="E9809">
        <v>192</v>
      </c>
      <c r="G9809">
        <v>0</v>
      </c>
      <c r="Q9809">
        <v>0</v>
      </c>
      <c r="R9809">
        <v>29</v>
      </c>
      <c r="S9809">
        <v>2999591.7880152101</v>
      </c>
      <c r="T9809">
        <v>0.11838541666666599</v>
      </c>
      <c r="U9809">
        <v>0.11838541666666599</v>
      </c>
      <c r="V9809">
        <v>421.53457093583398</v>
      </c>
      <c r="W9809">
        <v>100498.39293384</v>
      </c>
      <c r="X9809">
        <v>0.10781862745098</v>
      </c>
    </row>
    <row r="9810" spans="1:24" x14ac:dyDescent="0.3">
      <c r="A9810">
        <v>10405049</v>
      </c>
      <c r="B9810" t="s">
        <v>42</v>
      </c>
      <c r="C9810" t="s">
        <v>116</v>
      </c>
      <c r="D9810" t="s">
        <v>41</v>
      </c>
      <c r="E9810">
        <v>200</v>
      </c>
      <c r="F9810" t="s">
        <v>49</v>
      </c>
      <c r="G9810">
        <v>21.5</v>
      </c>
      <c r="H9810" t="s">
        <v>33</v>
      </c>
      <c r="I9810">
        <v>0</v>
      </c>
      <c r="J9810">
        <v>0</v>
      </c>
      <c r="K9810">
        <v>0</v>
      </c>
      <c r="L9810">
        <v>0</v>
      </c>
      <c r="M9810">
        <v>0</v>
      </c>
      <c r="N9810">
        <v>0</v>
      </c>
      <c r="O9810">
        <v>91</v>
      </c>
      <c r="Q9810">
        <v>0</v>
      </c>
      <c r="R9810">
        <v>1</v>
      </c>
      <c r="S9810">
        <v>3005447.7880152101</v>
      </c>
      <c r="T9810">
        <v>0.91588888888888897</v>
      </c>
      <c r="U9810">
        <v>0.91588888888888897</v>
      </c>
      <c r="V9810">
        <v>34685.531815899099</v>
      </c>
      <c r="W9810">
        <v>100498.39293384</v>
      </c>
      <c r="X9810">
        <v>0.42407083333333301</v>
      </c>
    </row>
    <row r="9811" spans="1:24" x14ac:dyDescent="0.3">
      <c r="A9811">
        <v>10405049</v>
      </c>
      <c r="B9811" t="s">
        <v>42</v>
      </c>
      <c r="C9811" t="s">
        <v>116</v>
      </c>
      <c r="D9811" t="s">
        <v>41</v>
      </c>
      <c r="E9811">
        <v>144</v>
      </c>
      <c r="F9811" t="s">
        <v>44</v>
      </c>
      <c r="G9811">
        <v>117.5</v>
      </c>
      <c r="H9811" t="s">
        <v>35</v>
      </c>
      <c r="I9811">
        <v>55</v>
      </c>
      <c r="J9811">
        <v>239</v>
      </c>
      <c r="K9811">
        <v>81</v>
      </c>
      <c r="L9811">
        <v>45</v>
      </c>
      <c r="M9811">
        <v>63</v>
      </c>
      <c r="N9811">
        <v>2527</v>
      </c>
      <c r="O9811">
        <v>92</v>
      </c>
      <c r="P9811" t="s">
        <v>48</v>
      </c>
      <c r="Q9811">
        <v>0</v>
      </c>
      <c r="R9811">
        <v>15</v>
      </c>
      <c r="S9811">
        <v>9856</v>
      </c>
      <c r="T9811">
        <v>1.00663580246913</v>
      </c>
      <c r="U9811">
        <v>1.00663580246913</v>
      </c>
      <c r="V9811">
        <v>12658.852220507501</v>
      </c>
      <c r="W9811">
        <v>620.53333333333296</v>
      </c>
      <c r="X9811">
        <v>0.492663323045267</v>
      </c>
    </row>
    <row r="9812" spans="1:24" x14ac:dyDescent="0.3">
      <c r="A9812">
        <v>10405049</v>
      </c>
      <c r="B9812" t="s">
        <v>42</v>
      </c>
      <c r="C9812" t="s">
        <v>116</v>
      </c>
      <c r="D9812" t="s">
        <v>41</v>
      </c>
      <c r="E9812">
        <v>144</v>
      </c>
      <c r="F9812" t="s">
        <v>38</v>
      </c>
      <c r="G9812">
        <v>36.299999999999997</v>
      </c>
      <c r="H9812" t="s">
        <v>33</v>
      </c>
      <c r="I9812">
        <v>0</v>
      </c>
      <c r="J9812">
        <v>0</v>
      </c>
      <c r="K9812">
        <v>0</v>
      </c>
      <c r="L9812">
        <v>0</v>
      </c>
      <c r="M9812">
        <v>0</v>
      </c>
      <c r="N9812">
        <v>0</v>
      </c>
      <c r="O9812">
        <v>91</v>
      </c>
      <c r="Q9812">
        <v>0</v>
      </c>
      <c r="R9812">
        <v>3</v>
      </c>
      <c r="S9812">
        <v>3006191.7880152101</v>
      </c>
      <c r="T9812">
        <v>1.00663580246913</v>
      </c>
      <c r="U9812">
        <v>1.00663580246913</v>
      </c>
      <c r="V9812">
        <v>6737.1</v>
      </c>
      <c r="W9812">
        <v>100206.39293384</v>
      </c>
      <c r="X9812">
        <v>0.492663323045267</v>
      </c>
    </row>
    <row r="9813" spans="1:24" x14ac:dyDescent="0.3">
      <c r="A9813">
        <v>10405049</v>
      </c>
      <c r="B9813" t="s">
        <v>42</v>
      </c>
      <c r="C9813" t="s">
        <v>116</v>
      </c>
      <c r="D9813" t="s">
        <v>41</v>
      </c>
      <c r="E9813">
        <v>144</v>
      </c>
      <c r="F9813" t="s">
        <v>49</v>
      </c>
      <c r="G9813">
        <v>27.2</v>
      </c>
      <c r="H9813" t="s">
        <v>33</v>
      </c>
      <c r="I9813">
        <v>0</v>
      </c>
      <c r="J9813">
        <v>0</v>
      </c>
      <c r="K9813">
        <v>0</v>
      </c>
      <c r="L9813">
        <v>0</v>
      </c>
      <c r="M9813">
        <v>0</v>
      </c>
      <c r="N9813">
        <v>0</v>
      </c>
      <c r="O9813">
        <v>91</v>
      </c>
      <c r="Q9813">
        <v>0</v>
      </c>
      <c r="R9813">
        <v>2</v>
      </c>
      <c r="S9813">
        <v>3006191.7880152101</v>
      </c>
      <c r="T9813">
        <v>1.00663580246913</v>
      </c>
      <c r="U9813">
        <v>1.00663580246913</v>
      </c>
      <c r="V9813">
        <v>34685.531815899099</v>
      </c>
      <c r="W9813">
        <v>100498.39293384</v>
      </c>
      <c r="X9813">
        <v>0.492663323045267</v>
      </c>
    </row>
    <row r="9814" spans="1:24" x14ac:dyDescent="0.3">
      <c r="A9814">
        <v>10405049</v>
      </c>
      <c r="B9814" t="s">
        <v>42</v>
      </c>
      <c r="C9814" t="s">
        <v>116</v>
      </c>
      <c r="D9814" t="s">
        <v>41</v>
      </c>
      <c r="E9814">
        <v>152</v>
      </c>
      <c r="F9814" t="s">
        <v>154</v>
      </c>
      <c r="G9814">
        <v>1.5</v>
      </c>
      <c r="H9814" t="s">
        <v>35</v>
      </c>
      <c r="I9814">
        <v>20</v>
      </c>
      <c r="J9814">
        <v>77</v>
      </c>
      <c r="K9814">
        <v>134</v>
      </c>
      <c r="L9814">
        <v>168</v>
      </c>
      <c r="M9814">
        <v>61</v>
      </c>
      <c r="N9814">
        <v>31</v>
      </c>
      <c r="O9814">
        <v>91</v>
      </c>
      <c r="Q9814">
        <v>0</v>
      </c>
      <c r="R9814">
        <v>11</v>
      </c>
      <c r="S9814">
        <v>18400</v>
      </c>
      <c r="T9814">
        <v>1.15935672514619</v>
      </c>
      <c r="U9814">
        <v>1.15935672514619</v>
      </c>
      <c r="V9814">
        <v>403.14281935029999</v>
      </c>
      <c r="W9814">
        <v>881.33333333333303</v>
      </c>
      <c r="X9814">
        <v>0.52158552631578903</v>
      </c>
    </row>
    <row r="9815" spans="1:24" x14ac:dyDescent="0.3">
      <c r="A9815">
        <v>10405049</v>
      </c>
      <c r="B9815" t="s">
        <v>42</v>
      </c>
      <c r="C9815" t="s">
        <v>116</v>
      </c>
      <c r="D9815" t="s">
        <v>41</v>
      </c>
      <c r="E9815">
        <v>152</v>
      </c>
      <c r="F9815" t="s">
        <v>44</v>
      </c>
      <c r="G9815">
        <v>75</v>
      </c>
      <c r="H9815" t="s">
        <v>35</v>
      </c>
      <c r="I9815">
        <v>55</v>
      </c>
      <c r="J9815">
        <v>239</v>
      </c>
      <c r="K9815">
        <v>81</v>
      </c>
      <c r="L9815">
        <v>45</v>
      </c>
      <c r="M9815">
        <v>63</v>
      </c>
      <c r="N9815">
        <v>2527</v>
      </c>
      <c r="O9815">
        <v>92</v>
      </c>
      <c r="P9815" t="s">
        <v>37</v>
      </c>
      <c r="Q9815">
        <v>0</v>
      </c>
      <c r="R9815">
        <v>16</v>
      </c>
      <c r="S9815">
        <v>10576</v>
      </c>
      <c r="T9815">
        <v>1.15935672514619</v>
      </c>
      <c r="U9815">
        <v>1.15935672514619</v>
      </c>
      <c r="V9815">
        <v>12658.852220507501</v>
      </c>
      <c r="W9815">
        <v>620.53333333333296</v>
      </c>
      <c r="X9815">
        <v>0.52158552631578903</v>
      </c>
    </row>
    <row r="9816" spans="1:24" x14ac:dyDescent="0.3">
      <c r="A9816">
        <v>10403083</v>
      </c>
      <c r="B9816" t="s">
        <v>42</v>
      </c>
      <c r="C9816" t="s">
        <v>77</v>
      </c>
      <c r="D9816" t="s">
        <v>41</v>
      </c>
      <c r="E9816">
        <v>184</v>
      </c>
      <c r="F9816" t="s">
        <v>45</v>
      </c>
      <c r="G9816">
        <v>259.10000000000002</v>
      </c>
      <c r="H9816" t="s">
        <v>35</v>
      </c>
      <c r="I9816">
        <v>35</v>
      </c>
      <c r="J9816">
        <v>14</v>
      </c>
      <c r="K9816">
        <v>149</v>
      </c>
      <c r="L9816">
        <v>26</v>
      </c>
      <c r="M9816">
        <v>70</v>
      </c>
      <c r="N9816">
        <v>1568</v>
      </c>
      <c r="O9816">
        <v>91</v>
      </c>
      <c r="P9816" t="s">
        <v>37</v>
      </c>
      <c r="Q9816">
        <v>0</v>
      </c>
      <c r="R9816">
        <v>7</v>
      </c>
      <c r="S9816">
        <v>6736</v>
      </c>
      <c r="T9816">
        <v>1.1539741847825999</v>
      </c>
      <c r="U9816">
        <v>1.1539741847825999</v>
      </c>
      <c r="V9816">
        <v>30344.900908001298</v>
      </c>
      <c r="W9816">
        <v>590.13333333333298</v>
      </c>
      <c r="X9816">
        <v>0.488365539452495</v>
      </c>
    </row>
    <row r="9817" spans="1:24" x14ac:dyDescent="0.3">
      <c r="A9817">
        <v>10403083</v>
      </c>
      <c r="B9817" t="s">
        <v>42</v>
      </c>
      <c r="C9817" t="s">
        <v>77</v>
      </c>
      <c r="D9817" t="s">
        <v>41</v>
      </c>
      <c r="E9817">
        <v>160</v>
      </c>
      <c r="F9817" t="s">
        <v>45</v>
      </c>
      <c r="G9817">
        <v>171.8</v>
      </c>
      <c r="H9817" t="s">
        <v>35</v>
      </c>
      <c r="I9817">
        <v>35</v>
      </c>
      <c r="J9817">
        <v>14</v>
      </c>
      <c r="K9817">
        <v>149</v>
      </c>
      <c r="L9817">
        <v>26</v>
      </c>
      <c r="M9817">
        <v>70</v>
      </c>
      <c r="N9817">
        <v>1568</v>
      </c>
      <c r="O9817">
        <v>91</v>
      </c>
      <c r="P9817" t="s">
        <v>31</v>
      </c>
      <c r="Q9817">
        <v>0</v>
      </c>
      <c r="R9817">
        <v>8</v>
      </c>
      <c r="S9817">
        <v>7456</v>
      </c>
      <c r="T9817">
        <v>1.1990416666666599</v>
      </c>
      <c r="U9817">
        <v>1.1990416666666599</v>
      </c>
      <c r="V9817">
        <v>30344.900908001298</v>
      </c>
      <c r="W9817">
        <v>590.13333333333298</v>
      </c>
      <c r="X9817">
        <v>0.52513157894736795</v>
      </c>
    </row>
    <row r="9818" spans="1:24" x14ac:dyDescent="0.3">
      <c r="A9818">
        <v>10403083</v>
      </c>
      <c r="B9818" t="s">
        <v>42</v>
      </c>
      <c r="C9818" t="s">
        <v>77</v>
      </c>
      <c r="D9818" t="s">
        <v>41</v>
      </c>
      <c r="E9818">
        <v>160</v>
      </c>
      <c r="F9818" t="s">
        <v>36</v>
      </c>
      <c r="G9818">
        <v>39.200000000000003</v>
      </c>
      <c r="H9818" t="s">
        <v>35</v>
      </c>
      <c r="I9818">
        <v>16</v>
      </c>
      <c r="J9818">
        <v>15</v>
      </c>
      <c r="K9818">
        <v>60</v>
      </c>
      <c r="L9818">
        <v>76</v>
      </c>
      <c r="M9818">
        <v>108</v>
      </c>
      <c r="N9818">
        <v>1795</v>
      </c>
      <c r="O9818">
        <v>92</v>
      </c>
      <c r="P9818" t="s">
        <v>37</v>
      </c>
      <c r="Q9818">
        <v>0</v>
      </c>
      <c r="R9818">
        <v>6</v>
      </c>
      <c r="S9818">
        <v>5152</v>
      </c>
      <c r="T9818">
        <v>1.1990416666666599</v>
      </c>
      <c r="U9818">
        <v>1.1990416666666599</v>
      </c>
      <c r="V9818">
        <v>55208.7974792979</v>
      </c>
      <c r="W9818">
        <v>513.33333333333303</v>
      </c>
      <c r="X9818">
        <v>0.52513157894736795</v>
      </c>
    </row>
    <row r="9819" spans="1:24" x14ac:dyDescent="0.3">
      <c r="A9819">
        <v>10403083</v>
      </c>
      <c r="B9819" t="s">
        <v>42</v>
      </c>
      <c r="C9819" t="s">
        <v>77</v>
      </c>
      <c r="D9819" t="s">
        <v>41</v>
      </c>
      <c r="E9819">
        <v>200</v>
      </c>
      <c r="F9819" t="s">
        <v>45</v>
      </c>
      <c r="G9819">
        <v>218</v>
      </c>
      <c r="H9819" t="s">
        <v>35</v>
      </c>
      <c r="I9819">
        <v>35</v>
      </c>
      <c r="J9819">
        <v>14</v>
      </c>
      <c r="K9819">
        <v>149</v>
      </c>
      <c r="L9819">
        <v>26</v>
      </c>
      <c r="M9819">
        <v>70</v>
      </c>
      <c r="N9819">
        <v>1568</v>
      </c>
      <c r="O9819">
        <v>91</v>
      </c>
      <c r="P9819" t="s">
        <v>31</v>
      </c>
      <c r="Q9819">
        <v>0</v>
      </c>
      <c r="R9819">
        <v>9</v>
      </c>
      <c r="S9819">
        <v>8200</v>
      </c>
      <c r="T9819">
        <v>1.16373333333333</v>
      </c>
      <c r="U9819">
        <v>1.16373333333333</v>
      </c>
      <c r="V9819">
        <v>30344.900908001298</v>
      </c>
      <c r="W9819">
        <v>590.13333333333298</v>
      </c>
      <c r="X9819">
        <v>0.42407083333333301</v>
      </c>
    </row>
    <row r="9820" spans="1:24" x14ac:dyDescent="0.3">
      <c r="A9820">
        <v>10403083</v>
      </c>
      <c r="B9820" t="s">
        <v>42</v>
      </c>
      <c r="C9820" t="s">
        <v>77</v>
      </c>
      <c r="D9820" t="s">
        <v>41</v>
      </c>
      <c r="E9820">
        <v>144</v>
      </c>
      <c r="F9820" t="s">
        <v>56</v>
      </c>
      <c r="G9820">
        <v>67.3</v>
      </c>
      <c r="H9820" t="s">
        <v>35</v>
      </c>
      <c r="I9820">
        <v>44</v>
      </c>
      <c r="J9820">
        <v>128</v>
      </c>
      <c r="K9820">
        <v>126</v>
      </c>
      <c r="L9820">
        <v>94</v>
      </c>
      <c r="M9820">
        <v>57</v>
      </c>
      <c r="N9820">
        <v>1946</v>
      </c>
      <c r="O9820">
        <v>92</v>
      </c>
      <c r="P9820" t="s">
        <v>31</v>
      </c>
      <c r="Q9820">
        <v>0</v>
      </c>
      <c r="R9820">
        <v>38</v>
      </c>
      <c r="S9820">
        <v>43888</v>
      </c>
      <c r="T9820">
        <v>1.3304166666666599</v>
      </c>
      <c r="U9820">
        <v>1.3304166666666599</v>
      </c>
      <c r="V9820">
        <v>9995.1330586840904</v>
      </c>
      <c r="W9820">
        <v>1754.93333333333</v>
      </c>
      <c r="X9820">
        <v>0.492663323045267</v>
      </c>
    </row>
    <row r="9821" spans="1:24" x14ac:dyDescent="0.3">
      <c r="A9821">
        <v>10403083</v>
      </c>
      <c r="B9821" t="s">
        <v>42</v>
      </c>
      <c r="C9821" t="s">
        <v>77</v>
      </c>
      <c r="D9821" t="s">
        <v>41</v>
      </c>
      <c r="E9821">
        <v>144</v>
      </c>
      <c r="F9821" t="s">
        <v>45</v>
      </c>
      <c r="G9821">
        <v>139.1</v>
      </c>
      <c r="H9821" t="s">
        <v>35</v>
      </c>
      <c r="I9821">
        <v>35</v>
      </c>
      <c r="J9821">
        <v>14</v>
      </c>
      <c r="K9821">
        <v>149</v>
      </c>
      <c r="L9821">
        <v>26</v>
      </c>
      <c r="M9821">
        <v>70</v>
      </c>
      <c r="N9821">
        <v>1568</v>
      </c>
      <c r="O9821">
        <v>91</v>
      </c>
      <c r="P9821" t="s">
        <v>31</v>
      </c>
      <c r="Q9821">
        <v>0</v>
      </c>
      <c r="R9821">
        <v>10</v>
      </c>
      <c r="S9821">
        <v>8944</v>
      </c>
      <c r="T9821">
        <v>1.3304166666666599</v>
      </c>
      <c r="U9821">
        <v>1.3304166666666599</v>
      </c>
      <c r="V9821">
        <v>30344.900908001298</v>
      </c>
      <c r="W9821">
        <v>590.13333333333298</v>
      </c>
      <c r="X9821">
        <v>0.492663323045267</v>
      </c>
    </row>
    <row r="9822" spans="1:24" x14ac:dyDescent="0.3">
      <c r="A9822">
        <v>10403083</v>
      </c>
      <c r="B9822" t="s">
        <v>42</v>
      </c>
      <c r="C9822" t="s">
        <v>77</v>
      </c>
      <c r="D9822" t="s">
        <v>41</v>
      </c>
      <c r="E9822">
        <v>152</v>
      </c>
      <c r="F9822" t="s">
        <v>45</v>
      </c>
      <c r="G9822">
        <v>3</v>
      </c>
      <c r="H9822" t="s">
        <v>35</v>
      </c>
      <c r="I9822">
        <v>35</v>
      </c>
      <c r="J9822">
        <v>14</v>
      </c>
      <c r="K9822">
        <v>149</v>
      </c>
      <c r="L9822">
        <v>26</v>
      </c>
      <c r="M9822">
        <v>70</v>
      </c>
      <c r="N9822">
        <v>1568</v>
      </c>
      <c r="O9822">
        <v>91</v>
      </c>
      <c r="P9822" t="s">
        <v>31</v>
      </c>
      <c r="Q9822">
        <v>0</v>
      </c>
      <c r="R9822">
        <v>11</v>
      </c>
      <c r="S9822">
        <v>9664</v>
      </c>
      <c r="T9822">
        <v>1.2660087719298201</v>
      </c>
      <c r="U9822">
        <v>1.2660087719298201</v>
      </c>
      <c r="V9822">
        <v>30344.900908001298</v>
      </c>
      <c r="W9822">
        <v>590.13333333333298</v>
      </c>
      <c r="X9822">
        <v>0.52158552631578903</v>
      </c>
    </row>
    <row r="9823" spans="1:24" x14ac:dyDescent="0.3">
      <c r="A9823">
        <v>10403036</v>
      </c>
      <c r="B9823">
        <v>230000</v>
      </c>
      <c r="C9823">
        <v>230310</v>
      </c>
      <c r="D9823" t="s">
        <v>41</v>
      </c>
      <c r="E9823">
        <v>144</v>
      </c>
      <c r="G9823">
        <v>0</v>
      </c>
      <c r="Q9823">
        <v>0</v>
      </c>
      <c r="R9823">
        <v>27</v>
      </c>
      <c r="S9823">
        <v>2998127.7880152101</v>
      </c>
      <c r="T9823">
        <v>0</v>
      </c>
      <c r="U9823">
        <v>0</v>
      </c>
      <c r="V9823">
        <v>421.53457093583398</v>
      </c>
      <c r="W9823">
        <v>100498.39293384</v>
      </c>
      <c r="X9823">
        <v>0.12752192982456101</v>
      </c>
    </row>
    <row r="9824" spans="1:24" x14ac:dyDescent="0.3">
      <c r="A9824">
        <v>10403036</v>
      </c>
      <c r="B9824">
        <v>230000</v>
      </c>
      <c r="C9824">
        <v>230310</v>
      </c>
      <c r="D9824" t="s">
        <v>41</v>
      </c>
      <c r="E9824">
        <v>160</v>
      </c>
      <c r="G9824">
        <v>0</v>
      </c>
      <c r="Q9824">
        <v>0</v>
      </c>
      <c r="R9824">
        <v>28</v>
      </c>
      <c r="S9824">
        <v>2998871.7880152101</v>
      </c>
      <c r="T9824">
        <v>0</v>
      </c>
      <c r="U9824">
        <v>0</v>
      </c>
      <c r="V9824">
        <v>421.53457093583398</v>
      </c>
      <c r="W9824">
        <v>100498.39293384</v>
      </c>
      <c r="X9824">
        <v>0.12706178160919501</v>
      </c>
    </row>
    <row r="9825" spans="1:24" x14ac:dyDescent="0.3">
      <c r="A9825">
        <v>10403036</v>
      </c>
      <c r="B9825">
        <v>230000</v>
      </c>
      <c r="C9825">
        <v>230310</v>
      </c>
      <c r="D9825" t="s">
        <v>41</v>
      </c>
      <c r="E9825">
        <v>192</v>
      </c>
      <c r="G9825">
        <v>0</v>
      </c>
      <c r="Q9825">
        <v>0</v>
      </c>
      <c r="R9825">
        <v>29</v>
      </c>
      <c r="S9825">
        <v>2999591.7880152101</v>
      </c>
      <c r="T9825">
        <v>0</v>
      </c>
      <c r="U9825">
        <v>0</v>
      </c>
      <c r="V9825">
        <v>421.53457093583398</v>
      </c>
      <c r="W9825">
        <v>100498.39293384</v>
      </c>
      <c r="X9825">
        <v>0.10781862745098</v>
      </c>
    </row>
    <row r="9826" spans="1:24" x14ac:dyDescent="0.3">
      <c r="A9826">
        <v>10403036</v>
      </c>
      <c r="B9826">
        <v>230000</v>
      </c>
      <c r="C9826">
        <v>230310</v>
      </c>
      <c r="D9826" t="s">
        <v>41</v>
      </c>
      <c r="E9826">
        <v>120</v>
      </c>
      <c r="G9826">
        <v>0</v>
      </c>
      <c r="Q9826">
        <v>0</v>
      </c>
      <c r="R9826">
        <v>30</v>
      </c>
      <c r="S9826">
        <v>3000335.7880152101</v>
      </c>
      <c r="T9826">
        <v>0</v>
      </c>
      <c r="U9826">
        <v>0</v>
      </c>
      <c r="V9826">
        <v>421.53457093583398</v>
      </c>
      <c r="W9826">
        <v>100498.39293384</v>
      </c>
      <c r="X9826">
        <v>0.11201923076923</v>
      </c>
    </row>
    <row r="9827" spans="1:24" x14ac:dyDescent="0.3">
      <c r="A9827">
        <v>10403036</v>
      </c>
      <c r="B9827">
        <v>230000</v>
      </c>
      <c r="C9827">
        <v>230310</v>
      </c>
      <c r="D9827" t="s">
        <v>41</v>
      </c>
      <c r="E9827">
        <v>152</v>
      </c>
      <c r="G9827">
        <v>0</v>
      </c>
      <c r="Q9827">
        <v>0</v>
      </c>
      <c r="R9827">
        <v>31</v>
      </c>
      <c r="S9827">
        <v>3001079.7880152101</v>
      </c>
      <c r="T9827">
        <v>0</v>
      </c>
      <c r="U9827">
        <v>0</v>
      </c>
      <c r="V9827">
        <v>421.53457093583398</v>
      </c>
      <c r="W9827">
        <v>100498.39293384</v>
      </c>
      <c r="X9827">
        <v>9.5167004048582998E-2</v>
      </c>
    </row>
    <row r="9828" spans="1:24" x14ac:dyDescent="0.3">
      <c r="A9828">
        <v>10403037</v>
      </c>
      <c r="B9828">
        <v>230000</v>
      </c>
      <c r="C9828">
        <v>230210</v>
      </c>
      <c r="D9828" t="s">
        <v>41</v>
      </c>
      <c r="E9828">
        <v>160</v>
      </c>
      <c r="G9828">
        <v>0</v>
      </c>
      <c r="Q9828">
        <v>0</v>
      </c>
      <c r="R9828">
        <v>2</v>
      </c>
      <c r="S9828">
        <v>2979887.7880152101</v>
      </c>
      <c r="T9828">
        <v>0.23215277777777699</v>
      </c>
      <c r="U9828">
        <v>0.23215277777777699</v>
      </c>
      <c r="V9828">
        <v>421.53457093583398</v>
      </c>
      <c r="W9828">
        <v>100498.39293384</v>
      </c>
      <c r="X9828">
        <v>0.163888274336283</v>
      </c>
    </row>
    <row r="9829" spans="1:24" x14ac:dyDescent="0.3">
      <c r="A9829">
        <v>10403037</v>
      </c>
      <c r="B9829">
        <v>230000</v>
      </c>
      <c r="C9829">
        <v>230210</v>
      </c>
      <c r="D9829" t="s">
        <v>41</v>
      </c>
      <c r="E9829">
        <v>176</v>
      </c>
      <c r="G9829">
        <v>0</v>
      </c>
      <c r="Q9829">
        <v>0</v>
      </c>
      <c r="R9829">
        <v>3</v>
      </c>
      <c r="S9829">
        <v>2980607.7880152101</v>
      </c>
      <c r="T9829">
        <v>0.16066919191919099</v>
      </c>
      <c r="U9829">
        <v>0.16066919191919099</v>
      </c>
      <c r="V9829">
        <v>421.53457093583398</v>
      </c>
      <c r="W9829">
        <v>100498.39293384</v>
      </c>
      <c r="X9829">
        <v>0.15195374800637901</v>
      </c>
    </row>
    <row r="9830" spans="1:24" x14ac:dyDescent="0.3">
      <c r="A9830">
        <v>10403037</v>
      </c>
      <c r="B9830">
        <v>230000</v>
      </c>
      <c r="C9830">
        <v>230210</v>
      </c>
      <c r="D9830" t="s">
        <v>41</v>
      </c>
      <c r="E9830">
        <v>160</v>
      </c>
      <c r="G9830">
        <v>0</v>
      </c>
      <c r="Q9830">
        <v>0</v>
      </c>
      <c r="R9830">
        <v>4</v>
      </c>
      <c r="S9830">
        <v>2981351.7880152101</v>
      </c>
      <c r="T9830">
        <v>0.20349999999999999</v>
      </c>
      <c r="U9830">
        <v>0.20349999999999999</v>
      </c>
      <c r="V9830">
        <v>421.53457093583398</v>
      </c>
      <c r="W9830">
        <v>100498.39293384</v>
      </c>
      <c r="X9830">
        <v>0.16186987704917999</v>
      </c>
    </row>
    <row r="9831" spans="1:24" x14ac:dyDescent="0.3">
      <c r="A9831">
        <v>10403037</v>
      </c>
      <c r="B9831">
        <v>230000</v>
      </c>
      <c r="C9831">
        <v>230210</v>
      </c>
      <c r="D9831" t="s">
        <v>41</v>
      </c>
      <c r="E9831">
        <v>160</v>
      </c>
      <c r="G9831">
        <v>0</v>
      </c>
      <c r="Q9831">
        <v>0</v>
      </c>
      <c r="R9831">
        <v>5</v>
      </c>
      <c r="S9831">
        <v>2982071.7880152101</v>
      </c>
      <c r="T9831">
        <v>0.23368749999999999</v>
      </c>
      <c r="U9831">
        <v>0.23368749999999999</v>
      </c>
      <c r="V9831">
        <v>421.53457093583398</v>
      </c>
      <c r="W9831">
        <v>100498.39293384</v>
      </c>
      <c r="X9831">
        <v>0.16195121951219499</v>
      </c>
    </row>
    <row r="9832" spans="1:24" x14ac:dyDescent="0.3">
      <c r="A9832">
        <v>10403037</v>
      </c>
      <c r="B9832">
        <v>230000</v>
      </c>
      <c r="C9832">
        <v>230210</v>
      </c>
      <c r="D9832" t="s">
        <v>41</v>
      </c>
      <c r="E9832">
        <v>192</v>
      </c>
      <c r="G9832">
        <v>0</v>
      </c>
      <c r="Q9832">
        <v>0</v>
      </c>
      <c r="R9832">
        <v>6</v>
      </c>
      <c r="S9832">
        <v>2982815.7880152101</v>
      </c>
      <c r="T9832">
        <v>0.2528125</v>
      </c>
      <c r="U9832">
        <v>0.2528125</v>
      </c>
      <c r="V9832">
        <v>421.53457093583398</v>
      </c>
      <c r="W9832">
        <v>100498.39293384</v>
      </c>
      <c r="X9832">
        <v>0.168812189054726</v>
      </c>
    </row>
    <row r="9833" spans="1:24" x14ac:dyDescent="0.3">
      <c r="A9833">
        <v>10403085</v>
      </c>
      <c r="B9833" t="s">
        <v>24</v>
      </c>
      <c r="C9833" t="s">
        <v>39</v>
      </c>
      <c r="D9833" t="s">
        <v>26</v>
      </c>
      <c r="E9833">
        <v>152</v>
      </c>
      <c r="F9833" t="s">
        <v>44</v>
      </c>
      <c r="G9833">
        <v>25.2</v>
      </c>
      <c r="H9833" t="s">
        <v>35</v>
      </c>
      <c r="I9833">
        <v>55</v>
      </c>
      <c r="J9833">
        <v>239</v>
      </c>
      <c r="K9833">
        <v>81</v>
      </c>
      <c r="L9833">
        <v>45</v>
      </c>
      <c r="M9833">
        <v>63</v>
      </c>
      <c r="N9833">
        <v>2527</v>
      </c>
      <c r="O9833">
        <v>92</v>
      </c>
      <c r="P9833" t="s">
        <v>29</v>
      </c>
      <c r="Q9833">
        <v>0</v>
      </c>
      <c r="R9833">
        <v>10</v>
      </c>
      <c r="S9833">
        <v>6184</v>
      </c>
      <c r="T9833">
        <v>0.93232456140350795</v>
      </c>
      <c r="U9833">
        <v>0.93232456140350795</v>
      </c>
      <c r="V9833">
        <v>12658.852220507501</v>
      </c>
      <c r="W9833">
        <v>620.53333333333296</v>
      </c>
      <c r="X9833">
        <v>0.65014952153109995</v>
      </c>
    </row>
    <row r="9834" spans="1:24" x14ac:dyDescent="0.3">
      <c r="A9834">
        <v>10403085</v>
      </c>
      <c r="B9834" t="s">
        <v>24</v>
      </c>
      <c r="C9834" t="s">
        <v>39</v>
      </c>
      <c r="D9834" t="s">
        <v>26</v>
      </c>
      <c r="E9834">
        <v>152</v>
      </c>
      <c r="F9834" t="s">
        <v>112</v>
      </c>
      <c r="G9834">
        <v>143.69999999999999</v>
      </c>
      <c r="H9834" t="s">
        <v>33</v>
      </c>
      <c r="I9834">
        <v>0</v>
      </c>
      <c r="J9834">
        <v>0</v>
      </c>
      <c r="K9834">
        <v>0</v>
      </c>
      <c r="L9834">
        <v>0</v>
      </c>
      <c r="M9834">
        <v>0</v>
      </c>
      <c r="N9834">
        <v>0</v>
      </c>
      <c r="O9834">
        <v>91</v>
      </c>
      <c r="Q9834">
        <v>0</v>
      </c>
      <c r="R9834">
        <v>12</v>
      </c>
      <c r="S9834">
        <v>3002519.7880152101</v>
      </c>
      <c r="T9834">
        <v>0.93232456140350795</v>
      </c>
      <c r="U9834">
        <v>0.93232456140350795</v>
      </c>
      <c r="V9834">
        <v>4816.8</v>
      </c>
      <c r="W9834">
        <v>100303.99293384</v>
      </c>
      <c r="X9834">
        <v>0.65014952153109995</v>
      </c>
    </row>
    <row r="9835" spans="1:24" x14ac:dyDescent="0.3">
      <c r="A9835">
        <v>10403085</v>
      </c>
      <c r="B9835" t="s">
        <v>24</v>
      </c>
      <c r="C9835" t="s">
        <v>39</v>
      </c>
      <c r="D9835" t="s">
        <v>26</v>
      </c>
      <c r="E9835">
        <v>160</v>
      </c>
      <c r="F9835" t="s">
        <v>112</v>
      </c>
      <c r="G9835">
        <v>156.4</v>
      </c>
      <c r="H9835" t="s">
        <v>33</v>
      </c>
      <c r="I9835">
        <v>0</v>
      </c>
      <c r="J9835">
        <v>0</v>
      </c>
      <c r="K9835">
        <v>0</v>
      </c>
      <c r="L9835">
        <v>0</v>
      </c>
      <c r="M9835">
        <v>0</v>
      </c>
      <c r="N9835">
        <v>0</v>
      </c>
      <c r="O9835">
        <v>91</v>
      </c>
      <c r="Q9835">
        <v>0</v>
      </c>
      <c r="R9835">
        <v>13</v>
      </c>
      <c r="S9835">
        <v>3003239.7880152101</v>
      </c>
      <c r="T9835">
        <v>0.98033333333333295</v>
      </c>
      <c r="U9835">
        <v>0.98033333333333295</v>
      </c>
      <c r="V9835">
        <v>4816.8</v>
      </c>
      <c r="W9835">
        <v>100303.99293384</v>
      </c>
      <c r="X9835">
        <v>0.74224358974358895</v>
      </c>
    </row>
    <row r="9836" spans="1:24" x14ac:dyDescent="0.3">
      <c r="A9836">
        <v>10403085</v>
      </c>
      <c r="B9836" t="s">
        <v>24</v>
      </c>
      <c r="C9836" t="s">
        <v>39</v>
      </c>
      <c r="D9836" t="s">
        <v>26</v>
      </c>
      <c r="E9836">
        <v>184</v>
      </c>
      <c r="F9836" t="s">
        <v>112</v>
      </c>
      <c r="G9836">
        <v>40.5</v>
      </c>
      <c r="H9836" t="s">
        <v>33</v>
      </c>
      <c r="I9836">
        <v>0</v>
      </c>
      <c r="J9836">
        <v>0</v>
      </c>
      <c r="K9836">
        <v>0</v>
      </c>
      <c r="L9836">
        <v>0</v>
      </c>
      <c r="M9836">
        <v>0</v>
      </c>
      <c r="N9836">
        <v>0</v>
      </c>
      <c r="O9836">
        <v>91</v>
      </c>
      <c r="Q9836">
        <v>0</v>
      </c>
      <c r="R9836">
        <v>14</v>
      </c>
      <c r="S9836">
        <v>3003983.7880152101</v>
      </c>
      <c r="T9836">
        <v>1.0422748447204899</v>
      </c>
      <c r="U9836">
        <v>1.0422748447204899</v>
      </c>
      <c r="V9836">
        <v>4816.8</v>
      </c>
      <c r="W9836">
        <v>100303.99293384</v>
      </c>
      <c r="X9836">
        <v>0.78803623188405703</v>
      </c>
    </row>
    <row r="9837" spans="1:24" x14ac:dyDescent="0.3">
      <c r="A9837">
        <v>10403085</v>
      </c>
      <c r="B9837" t="s">
        <v>24</v>
      </c>
      <c r="C9837" t="s">
        <v>39</v>
      </c>
      <c r="D9837" t="s">
        <v>26</v>
      </c>
      <c r="E9837">
        <v>184</v>
      </c>
      <c r="F9837" t="s">
        <v>113</v>
      </c>
      <c r="G9837">
        <v>131.1</v>
      </c>
      <c r="H9837" t="s">
        <v>33</v>
      </c>
      <c r="I9837">
        <v>0</v>
      </c>
      <c r="J9837">
        <v>0</v>
      </c>
      <c r="K9837">
        <v>0</v>
      </c>
      <c r="L9837">
        <v>0</v>
      </c>
      <c r="M9837">
        <v>0</v>
      </c>
      <c r="N9837">
        <v>0</v>
      </c>
      <c r="O9837">
        <v>91</v>
      </c>
      <c r="Q9837">
        <v>0</v>
      </c>
      <c r="R9837">
        <v>3</v>
      </c>
      <c r="S9837">
        <v>3003983.7880152101</v>
      </c>
      <c r="T9837">
        <v>1.0422748447204899</v>
      </c>
      <c r="U9837">
        <v>1.0422748447204899</v>
      </c>
      <c r="V9837">
        <v>9755.2891131131091</v>
      </c>
      <c r="W9837">
        <v>100498.39293384</v>
      </c>
      <c r="X9837">
        <v>0.78803623188405703</v>
      </c>
    </row>
    <row r="9838" spans="1:24" x14ac:dyDescent="0.3">
      <c r="A9838">
        <v>10403037</v>
      </c>
      <c r="B9838">
        <v>230000</v>
      </c>
      <c r="C9838">
        <v>230210</v>
      </c>
      <c r="D9838" t="s">
        <v>41</v>
      </c>
      <c r="E9838">
        <v>192</v>
      </c>
      <c r="G9838">
        <v>0</v>
      </c>
      <c r="Q9838">
        <v>0</v>
      </c>
      <c r="R9838">
        <v>12</v>
      </c>
      <c r="S9838">
        <v>2987159.7880152101</v>
      </c>
      <c r="T9838">
        <v>0.238645833333333</v>
      </c>
      <c r="U9838">
        <v>0.238645833333333</v>
      </c>
      <c r="V9838">
        <v>421.53457093583398</v>
      </c>
      <c r="W9838">
        <v>100498.39293384</v>
      </c>
      <c r="X9838">
        <v>0.18350694444444399</v>
      </c>
    </row>
    <row r="9839" spans="1:24" x14ac:dyDescent="0.3">
      <c r="A9839">
        <v>10403037</v>
      </c>
      <c r="B9839">
        <v>230000</v>
      </c>
      <c r="C9839">
        <v>230210</v>
      </c>
      <c r="D9839" t="s">
        <v>41</v>
      </c>
      <c r="E9839">
        <v>160</v>
      </c>
      <c r="G9839">
        <v>0</v>
      </c>
      <c r="Q9839">
        <v>0</v>
      </c>
      <c r="R9839">
        <v>13</v>
      </c>
      <c r="S9839">
        <v>2987903.7880152101</v>
      </c>
      <c r="T9839">
        <v>0.22087499999999999</v>
      </c>
      <c r="U9839">
        <v>0.22087499999999999</v>
      </c>
      <c r="V9839">
        <v>421.53457093583398</v>
      </c>
      <c r="W9839">
        <v>100498.39293384</v>
      </c>
      <c r="X9839">
        <v>0.16953265765765699</v>
      </c>
    </row>
    <row r="9840" spans="1:24" x14ac:dyDescent="0.3">
      <c r="A9840">
        <v>10403037</v>
      </c>
      <c r="B9840">
        <v>230000</v>
      </c>
      <c r="C9840">
        <v>230210</v>
      </c>
      <c r="D9840" t="s">
        <v>41</v>
      </c>
      <c r="E9840">
        <v>152</v>
      </c>
      <c r="G9840">
        <v>0</v>
      </c>
      <c r="Q9840">
        <v>0</v>
      </c>
      <c r="R9840">
        <v>14</v>
      </c>
      <c r="S9840">
        <v>2988647.7880152101</v>
      </c>
      <c r="T9840">
        <v>0.13918128654970699</v>
      </c>
      <c r="U9840">
        <v>0.13918128654970699</v>
      </c>
      <c r="V9840">
        <v>421.53457093583398</v>
      </c>
      <c r="W9840">
        <v>100498.39293384</v>
      </c>
      <c r="X9840">
        <v>0.14311108299595099</v>
      </c>
    </row>
    <row r="9841" spans="1:24" x14ac:dyDescent="0.3">
      <c r="A9841">
        <v>10403037</v>
      </c>
      <c r="B9841">
        <v>230000</v>
      </c>
      <c r="C9841">
        <v>230210</v>
      </c>
      <c r="D9841" t="s">
        <v>41</v>
      </c>
      <c r="E9841">
        <v>192</v>
      </c>
      <c r="G9841">
        <v>0</v>
      </c>
      <c r="Q9841">
        <v>0</v>
      </c>
      <c r="R9841">
        <v>15</v>
      </c>
      <c r="S9841">
        <v>2989367.7880152101</v>
      </c>
      <c r="T9841">
        <v>0.120486111111111</v>
      </c>
      <c r="U9841">
        <v>0.120486111111111</v>
      </c>
      <c r="V9841">
        <v>421.53457093583398</v>
      </c>
      <c r="W9841">
        <v>100498.39293384</v>
      </c>
      <c r="X9841">
        <v>0.160991548742138</v>
      </c>
    </row>
    <row r="9842" spans="1:24" x14ac:dyDescent="0.3">
      <c r="A9842">
        <v>10403037</v>
      </c>
      <c r="B9842">
        <v>230000</v>
      </c>
      <c r="C9842">
        <v>230210</v>
      </c>
      <c r="D9842" t="s">
        <v>41</v>
      </c>
      <c r="E9842">
        <v>160</v>
      </c>
      <c r="G9842">
        <v>0</v>
      </c>
      <c r="Q9842">
        <v>0</v>
      </c>
      <c r="R9842">
        <v>16</v>
      </c>
      <c r="S9842">
        <v>2990111.7880152101</v>
      </c>
      <c r="T9842">
        <v>0.142777777777777</v>
      </c>
      <c r="U9842">
        <v>0.142777777777777</v>
      </c>
      <c r="V9842">
        <v>421.53457093583398</v>
      </c>
      <c r="W9842">
        <v>100498.39293384</v>
      </c>
      <c r="X9842">
        <v>0.15623820754716899</v>
      </c>
    </row>
    <row r="9843" spans="1:24" x14ac:dyDescent="0.3">
      <c r="A9843">
        <v>10403083</v>
      </c>
      <c r="B9843" t="s">
        <v>42</v>
      </c>
      <c r="C9843" t="s">
        <v>77</v>
      </c>
      <c r="D9843" t="s">
        <v>41</v>
      </c>
      <c r="E9843">
        <v>160</v>
      </c>
      <c r="F9843" t="s">
        <v>34</v>
      </c>
      <c r="G9843">
        <v>3</v>
      </c>
      <c r="H9843" t="s">
        <v>35</v>
      </c>
      <c r="I9843">
        <v>17</v>
      </c>
      <c r="J9843">
        <v>28</v>
      </c>
      <c r="K9843">
        <v>116</v>
      </c>
      <c r="L9843">
        <v>86</v>
      </c>
      <c r="M9843">
        <v>72</v>
      </c>
      <c r="N9843">
        <v>1492</v>
      </c>
      <c r="O9843">
        <v>90</v>
      </c>
      <c r="P9843" t="s">
        <v>31</v>
      </c>
      <c r="Q9843">
        <v>0</v>
      </c>
      <c r="R9843">
        <v>37</v>
      </c>
      <c r="S9843">
        <v>25984</v>
      </c>
      <c r="T9843">
        <v>1.2017968749999901</v>
      </c>
      <c r="U9843">
        <v>1.2017968749999901</v>
      </c>
      <c r="V9843">
        <v>51451.447867495401</v>
      </c>
      <c r="W9843">
        <v>1060.5333333333299</v>
      </c>
      <c r="X9843">
        <v>0.45882386363636302</v>
      </c>
    </row>
    <row r="9844" spans="1:24" x14ac:dyDescent="0.3">
      <c r="A9844">
        <v>10403083</v>
      </c>
      <c r="B9844" t="s">
        <v>42</v>
      </c>
      <c r="C9844" t="s">
        <v>77</v>
      </c>
      <c r="D9844" t="s">
        <v>41</v>
      </c>
      <c r="E9844">
        <v>160</v>
      </c>
      <c r="F9844" t="s">
        <v>49</v>
      </c>
      <c r="G9844">
        <v>188.1</v>
      </c>
      <c r="H9844" t="s">
        <v>33</v>
      </c>
      <c r="I9844">
        <v>0</v>
      </c>
      <c r="J9844">
        <v>0</v>
      </c>
      <c r="K9844">
        <v>0</v>
      </c>
      <c r="L9844">
        <v>0</v>
      </c>
      <c r="M9844">
        <v>0</v>
      </c>
      <c r="N9844">
        <v>0</v>
      </c>
      <c r="O9844">
        <v>91</v>
      </c>
      <c r="Q9844">
        <v>0</v>
      </c>
      <c r="R9844">
        <v>6</v>
      </c>
      <c r="S9844">
        <v>3009119.7880152101</v>
      </c>
      <c r="T9844">
        <v>1.2017968749999901</v>
      </c>
      <c r="U9844">
        <v>1.2017968749999901</v>
      </c>
      <c r="V9844">
        <v>34685.531815899099</v>
      </c>
      <c r="W9844">
        <v>100498.39293384</v>
      </c>
      <c r="X9844">
        <v>0.45882386363636302</v>
      </c>
    </row>
    <row r="9845" spans="1:24" x14ac:dyDescent="0.3">
      <c r="A9845">
        <v>10403083</v>
      </c>
      <c r="B9845" t="s">
        <v>42</v>
      </c>
      <c r="C9845" t="s">
        <v>77</v>
      </c>
      <c r="D9845" t="s">
        <v>78</v>
      </c>
      <c r="E9845">
        <v>120</v>
      </c>
      <c r="F9845" t="s">
        <v>49</v>
      </c>
      <c r="G9845">
        <v>98.1</v>
      </c>
      <c r="H9845" t="s">
        <v>33</v>
      </c>
      <c r="I9845">
        <v>0</v>
      </c>
      <c r="J9845">
        <v>0</v>
      </c>
      <c r="K9845">
        <v>0</v>
      </c>
      <c r="L9845">
        <v>0</v>
      </c>
      <c r="M9845">
        <v>0</v>
      </c>
      <c r="N9845">
        <v>0</v>
      </c>
      <c r="O9845">
        <v>91</v>
      </c>
      <c r="Q9845">
        <v>0</v>
      </c>
      <c r="R9845">
        <v>1</v>
      </c>
      <c r="S9845">
        <v>3009863.7880152101</v>
      </c>
      <c r="T9845">
        <v>0.80366666666666597</v>
      </c>
      <c r="U9845">
        <v>0.83468749999999903</v>
      </c>
      <c r="V9845">
        <v>34685.531815899099</v>
      </c>
      <c r="W9845">
        <v>100498.39293384</v>
      </c>
      <c r="X9845">
        <v>0.49199404761904703</v>
      </c>
    </row>
    <row r="9846" spans="1:24" x14ac:dyDescent="0.3">
      <c r="A9846">
        <v>10403083</v>
      </c>
      <c r="B9846" t="s">
        <v>42</v>
      </c>
      <c r="C9846" t="s">
        <v>77</v>
      </c>
      <c r="D9846" t="s">
        <v>78</v>
      </c>
      <c r="E9846">
        <v>184</v>
      </c>
      <c r="F9846" t="s">
        <v>49</v>
      </c>
      <c r="G9846">
        <v>205.8</v>
      </c>
      <c r="H9846" t="s">
        <v>33</v>
      </c>
      <c r="I9846">
        <v>0</v>
      </c>
      <c r="J9846">
        <v>0</v>
      </c>
      <c r="K9846">
        <v>0</v>
      </c>
      <c r="L9846">
        <v>0</v>
      </c>
      <c r="M9846">
        <v>0</v>
      </c>
      <c r="N9846">
        <v>0</v>
      </c>
      <c r="O9846">
        <v>91</v>
      </c>
      <c r="Q9846">
        <v>0</v>
      </c>
      <c r="R9846">
        <v>2</v>
      </c>
      <c r="S9846">
        <v>3010535.7880152101</v>
      </c>
      <c r="T9846">
        <v>1.15441176470588</v>
      </c>
      <c r="U9846">
        <v>1.14378019323671</v>
      </c>
      <c r="V9846">
        <v>34685.531815899099</v>
      </c>
      <c r="W9846">
        <v>100498.39293384</v>
      </c>
      <c r="X9846">
        <v>0.69100631136044799</v>
      </c>
    </row>
    <row r="9847" spans="1:24" x14ac:dyDescent="0.3">
      <c r="A9847">
        <v>10403083</v>
      </c>
      <c r="B9847" t="s">
        <v>42</v>
      </c>
      <c r="C9847" t="s">
        <v>77</v>
      </c>
      <c r="D9847" t="s">
        <v>78</v>
      </c>
      <c r="E9847">
        <v>144</v>
      </c>
      <c r="F9847" t="s">
        <v>45</v>
      </c>
      <c r="G9847">
        <v>1.5</v>
      </c>
      <c r="H9847" t="s">
        <v>35</v>
      </c>
      <c r="I9847">
        <v>35</v>
      </c>
      <c r="J9847">
        <v>14</v>
      </c>
      <c r="K9847">
        <v>149</v>
      </c>
      <c r="L9847">
        <v>26</v>
      </c>
      <c r="M9847">
        <v>70</v>
      </c>
      <c r="N9847">
        <v>1568</v>
      </c>
      <c r="O9847">
        <v>91</v>
      </c>
      <c r="P9847" t="s">
        <v>31</v>
      </c>
      <c r="Q9847">
        <v>0</v>
      </c>
      <c r="R9847">
        <v>3</v>
      </c>
      <c r="S9847">
        <v>14032</v>
      </c>
      <c r="T9847">
        <v>1.2763888888888799</v>
      </c>
      <c r="U9847">
        <v>1.2697530864197499</v>
      </c>
      <c r="V9847">
        <v>30344.900908001298</v>
      </c>
      <c r="W9847">
        <v>590.13333333333298</v>
      </c>
      <c r="X9847">
        <v>0.65597993827160495</v>
      </c>
    </row>
    <row r="9848" spans="1:24" x14ac:dyDescent="0.3">
      <c r="A9848">
        <v>10403083</v>
      </c>
      <c r="B9848" t="s">
        <v>42</v>
      </c>
      <c r="C9848" t="s">
        <v>77</v>
      </c>
      <c r="D9848" t="s">
        <v>78</v>
      </c>
      <c r="E9848">
        <v>144</v>
      </c>
      <c r="F9848" t="s">
        <v>36</v>
      </c>
      <c r="G9848">
        <v>2</v>
      </c>
      <c r="H9848" t="s">
        <v>35</v>
      </c>
      <c r="I9848">
        <v>16</v>
      </c>
      <c r="J9848">
        <v>15</v>
      </c>
      <c r="K9848">
        <v>60</v>
      </c>
      <c r="L9848">
        <v>76</v>
      </c>
      <c r="M9848">
        <v>108</v>
      </c>
      <c r="N9848">
        <v>1795</v>
      </c>
      <c r="O9848">
        <v>92</v>
      </c>
      <c r="P9848" t="s">
        <v>31</v>
      </c>
      <c r="Q9848">
        <v>0</v>
      </c>
      <c r="R9848">
        <v>3</v>
      </c>
      <c r="S9848">
        <v>11728</v>
      </c>
      <c r="T9848">
        <v>1.2763888888888799</v>
      </c>
      <c r="U9848">
        <v>1.2697530864197499</v>
      </c>
      <c r="V9848">
        <v>55208.7974792979</v>
      </c>
      <c r="W9848">
        <v>513.33333333333303</v>
      </c>
      <c r="X9848">
        <v>0.65597993827160495</v>
      </c>
    </row>
    <row r="9849" spans="1:24" x14ac:dyDescent="0.3">
      <c r="A9849">
        <v>10403037</v>
      </c>
      <c r="B9849">
        <v>230000</v>
      </c>
      <c r="C9849">
        <v>230210</v>
      </c>
      <c r="D9849" t="s">
        <v>41</v>
      </c>
      <c r="E9849">
        <v>160</v>
      </c>
      <c r="G9849">
        <v>0</v>
      </c>
      <c r="Q9849">
        <v>0</v>
      </c>
      <c r="R9849">
        <v>22</v>
      </c>
      <c r="S9849">
        <v>2994455.7880152101</v>
      </c>
      <c r="T9849">
        <v>0</v>
      </c>
      <c r="U9849">
        <v>0</v>
      </c>
      <c r="V9849">
        <v>421.53457093583398</v>
      </c>
      <c r="W9849">
        <v>100498.39293384</v>
      </c>
      <c r="X9849">
        <v>0.110721649484536</v>
      </c>
    </row>
    <row r="9850" spans="1:24" x14ac:dyDescent="0.3">
      <c r="A9850">
        <v>10403037</v>
      </c>
      <c r="B9850">
        <v>230000</v>
      </c>
      <c r="C9850">
        <v>230210</v>
      </c>
      <c r="D9850" t="s">
        <v>41</v>
      </c>
      <c r="E9850">
        <v>152</v>
      </c>
      <c r="G9850">
        <v>0</v>
      </c>
      <c r="Q9850">
        <v>0</v>
      </c>
      <c r="R9850">
        <v>23</v>
      </c>
      <c r="S9850">
        <v>2995199.7880152101</v>
      </c>
      <c r="T9850">
        <v>0</v>
      </c>
      <c r="U9850">
        <v>0</v>
      </c>
      <c r="V9850">
        <v>421.53457093583398</v>
      </c>
      <c r="W9850">
        <v>100498.39293384</v>
      </c>
      <c r="X9850">
        <v>0.11760053222944999</v>
      </c>
    </row>
    <row r="9851" spans="1:24" x14ac:dyDescent="0.3">
      <c r="A9851">
        <v>10403037</v>
      </c>
      <c r="B9851">
        <v>230000</v>
      </c>
      <c r="C9851">
        <v>230210</v>
      </c>
      <c r="D9851" t="s">
        <v>41</v>
      </c>
      <c r="E9851">
        <v>200</v>
      </c>
      <c r="G9851">
        <v>0</v>
      </c>
      <c r="Q9851">
        <v>0</v>
      </c>
      <c r="R9851">
        <v>24</v>
      </c>
      <c r="S9851">
        <v>2995919.7880152101</v>
      </c>
      <c r="T9851">
        <v>0</v>
      </c>
      <c r="U9851">
        <v>0</v>
      </c>
      <c r="V9851">
        <v>421.53457093583398</v>
      </c>
      <c r="W9851">
        <v>100498.39293384</v>
      </c>
      <c r="X9851">
        <v>7.9500000000000001E-2</v>
      </c>
    </row>
    <row r="9852" spans="1:24" x14ac:dyDescent="0.3">
      <c r="A9852">
        <v>10403061</v>
      </c>
      <c r="B9852">
        <v>230000</v>
      </c>
      <c r="C9852">
        <v>230220</v>
      </c>
      <c r="D9852" t="s">
        <v>41</v>
      </c>
      <c r="E9852">
        <v>160</v>
      </c>
      <c r="F9852" t="s">
        <v>118</v>
      </c>
      <c r="G9852">
        <v>6</v>
      </c>
      <c r="H9852" t="s">
        <v>29</v>
      </c>
      <c r="I9852">
        <v>0</v>
      </c>
      <c r="J9852">
        <v>22</v>
      </c>
      <c r="K9852">
        <v>166</v>
      </c>
      <c r="L9852">
        <v>114</v>
      </c>
      <c r="M9852">
        <v>70</v>
      </c>
      <c r="N9852">
        <v>1868</v>
      </c>
      <c r="O9852">
        <v>90</v>
      </c>
      <c r="P9852" t="s">
        <v>31</v>
      </c>
      <c r="Q9852">
        <v>0</v>
      </c>
      <c r="R9852">
        <v>1</v>
      </c>
      <c r="S9852">
        <v>23824</v>
      </c>
      <c r="T9852">
        <v>0.30590909090909002</v>
      </c>
      <c r="U9852">
        <v>0.224333333333333</v>
      </c>
      <c r="V9852">
        <v>1017.8</v>
      </c>
      <c r="W9852">
        <v>1695.7333333333299</v>
      </c>
      <c r="X9852">
        <v>0.178107638888888</v>
      </c>
    </row>
    <row r="9853" spans="1:24" x14ac:dyDescent="0.3">
      <c r="A9853">
        <v>10403061</v>
      </c>
      <c r="B9853">
        <v>230000</v>
      </c>
      <c r="C9853">
        <v>230220</v>
      </c>
      <c r="D9853" t="s">
        <v>41</v>
      </c>
      <c r="E9853">
        <v>160</v>
      </c>
      <c r="F9853" t="s">
        <v>111</v>
      </c>
      <c r="G9853">
        <v>21</v>
      </c>
      <c r="H9853" t="s">
        <v>35</v>
      </c>
      <c r="I9853">
        <v>19</v>
      </c>
      <c r="J9853">
        <v>12</v>
      </c>
      <c r="K9853">
        <v>61</v>
      </c>
      <c r="L9853">
        <v>165</v>
      </c>
      <c r="M9853">
        <v>34</v>
      </c>
      <c r="N9853">
        <v>1080</v>
      </c>
      <c r="O9853">
        <v>90</v>
      </c>
      <c r="P9853" t="s">
        <v>31</v>
      </c>
      <c r="Q9853">
        <v>0</v>
      </c>
      <c r="R9853">
        <v>1</v>
      </c>
      <c r="S9853">
        <v>20512</v>
      </c>
      <c r="T9853">
        <v>0.30590909090909002</v>
      </c>
      <c r="U9853">
        <v>0.224333333333333</v>
      </c>
      <c r="V9853">
        <v>2540.5</v>
      </c>
      <c r="W9853">
        <v>1438.13333333333</v>
      </c>
      <c r="X9853">
        <v>0.178107638888888</v>
      </c>
    </row>
    <row r="9854" spans="1:24" x14ac:dyDescent="0.3">
      <c r="A9854">
        <v>10403061</v>
      </c>
      <c r="B9854">
        <v>230000</v>
      </c>
      <c r="C9854">
        <v>230220</v>
      </c>
      <c r="D9854" t="s">
        <v>41</v>
      </c>
      <c r="E9854">
        <v>160</v>
      </c>
      <c r="F9854" t="s">
        <v>132</v>
      </c>
      <c r="G9854">
        <v>50</v>
      </c>
      <c r="H9854" t="s">
        <v>30</v>
      </c>
      <c r="I9854">
        <v>0</v>
      </c>
      <c r="J9854">
        <v>0</v>
      </c>
      <c r="K9854">
        <v>112</v>
      </c>
      <c r="L9854">
        <v>102</v>
      </c>
      <c r="M9854">
        <v>30</v>
      </c>
      <c r="N9854">
        <v>1188</v>
      </c>
      <c r="O9854">
        <v>91</v>
      </c>
      <c r="P9854" t="s">
        <v>31</v>
      </c>
      <c r="Q9854">
        <v>0</v>
      </c>
      <c r="R9854">
        <v>1</v>
      </c>
      <c r="S9854">
        <v>13192</v>
      </c>
      <c r="T9854">
        <v>0.30590909090909002</v>
      </c>
      <c r="U9854">
        <v>0.224333333333333</v>
      </c>
      <c r="V9854">
        <v>282.7</v>
      </c>
      <c r="W9854">
        <v>562.13333333333298</v>
      </c>
      <c r="X9854">
        <v>0.178107638888888</v>
      </c>
    </row>
    <row r="9855" spans="1:24" x14ac:dyDescent="0.3">
      <c r="A9855">
        <v>10403085</v>
      </c>
      <c r="B9855" t="s">
        <v>24</v>
      </c>
      <c r="C9855" t="s">
        <v>39</v>
      </c>
      <c r="D9855" t="s">
        <v>26</v>
      </c>
      <c r="E9855">
        <v>200</v>
      </c>
      <c r="F9855" t="s">
        <v>36</v>
      </c>
      <c r="G9855">
        <v>164.6</v>
      </c>
      <c r="H9855" t="s">
        <v>35</v>
      </c>
      <c r="I9855">
        <v>16</v>
      </c>
      <c r="J9855">
        <v>15</v>
      </c>
      <c r="K9855">
        <v>60</v>
      </c>
      <c r="L9855">
        <v>76</v>
      </c>
      <c r="M9855">
        <v>108</v>
      </c>
      <c r="N9855">
        <v>1795</v>
      </c>
      <c r="O9855">
        <v>92</v>
      </c>
      <c r="P9855" t="s">
        <v>31</v>
      </c>
      <c r="Q9855">
        <v>0</v>
      </c>
      <c r="R9855">
        <v>11</v>
      </c>
      <c r="S9855">
        <v>8104</v>
      </c>
      <c r="T9855">
        <v>0.810958333333333</v>
      </c>
      <c r="U9855">
        <v>0.810958333333333</v>
      </c>
      <c r="V9855">
        <v>55208.7974792979</v>
      </c>
      <c r="W9855">
        <v>513.33333333333303</v>
      </c>
      <c r="X9855">
        <v>0.53245500000000001</v>
      </c>
    </row>
    <row r="9856" spans="1:24" x14ac:dyDescent="0.3">
      <c r="A9856">
        <v>10403085</v>
      </c>
      <c r="B9856" t="s">
        <v>24</v>
      </c>
      <c r="C9856" t="s">
        <v>39</v>
      </c>
      <c r="D9856" t="s">
        <v>26</v>
      </c>
      <c r="E9856">
        <v>152</v>
      </c>
      <c r="F9856" t="s">
        <v>40</v>
      </c>
      <c r="G9856">
        <v>56.4</v>
      </c>
      <c r="H9856" t="s">
        <v>35</v>
      </c>
      <c r="I9856">
        <v>31</v>
      </c>
      <c r="J9856">
        <v>60</v>
      </c>
      <c r="K9856">
        <v>119</v>
      </c>
      <c r="L9856">
        <v>89</v>
      </c>
      <c r="M9856">
        <v>65</v>
      </c>
      <c r="N9856">
        <v>1826</v>
      </c>
      <c r="O9856">
        <v>91</v>
      </c>
      <c r="P9856" t="s">
        <v>48</v>
      </c>
      <c r="Q9856">
        <v>0</v>
      </c>
      <c r="R9856">
        <v>1</v>
      </c>
      <c r="S9856">
        <v>5152</v>
      </c>
      <c r="T9856">
        <v>0.981304824561403</v>
      </c>
      <c r="U9856">
        <v>0.981304824561403</v>
      </c>
      <c r="V9856">
        <v>19712.254071898002</v>
      </c>
      <c r="W9856">
        <v>390.933333333333</v>
      </c>
      <c r="X9856">
        <v>0.47534932463903101</v>
      </c>
    </row>
    <row r="9857" spans="1:24" x14ac:dyDescent="0.3">
      <c r="A9857">
        <v>10403085</v>
      </c>
      <c r="B9857" t="s">
        <v>24</v>
      </c>
      <c r="C9857" t="s">
        <v>39</v>
      </c>
      <c r="D9857" t="s">
        <v>26</v>
      </c>
      <c r="E9857">
        <v>152</v>
      </c>
      <c r="F9857" t="s">
        <v>36</v>
      </c>
      <c r="G9857">
        <v>84</v>
      </c>
      <c r="H9857" t="s">
        <v>35</v>
      </c>
      <c r="I9857">
        <v>16</v>
      </c>
      <c r="J9857">
        <v>15</v>
      </c>
      <c r="K9857">
        <v>60</v>
      </c>
      <c r="L9857">
        <v>76</v>
      </c>
      <c r="M9857">
        <v>108</v>
      </c>
      <c r="N9857">
        <v>1795</v>
      </c>
      <c r="O9857">
        <v>92</v>
      </c>
      <c r="P9857" t="s">
        <v>31</v>
      </c>
      <c r="Q9857">
        <v>0</v>
      </c>
      <c r="R9857">
        <v>12</v>
      </c>
      <c r="S9857">
        <v>8824</v>
      </c>
      <c r="T9857">
        <v>0.981304824561403</v>
      </c>
      <c r="U9857">
        <v>0.981304824561403</v>
      </c>
      <c r="V9857">
        <v>55208.7974792979</v>
      </c>
      <c r="W9857">
        <v>513.33333333333303</v>
      </c>
      <c r="X9857">
        <v>0.47534932463903101</v>
      </c>
    </row>
    <row r="9858" spans="1:24" x14ac:dyDescent="0.3">
      <c r="A9858">
        <v>10403085</v>
      </c>
      <c r="B9858" t="s">
        <v>89</v>
      </c>
      <c r="C9858" t="s">
        <v>106</v>
      </c>
      <c r="D9858" t="s">
        <v>26</v>
      </c>
      <c r="E9858">
        <v>160</v>
      </c>
      <c r="F9858" t="s">
        <v>40</v>
      </c>
      <c r="G9858">
        <v>41.8</v>
      </c>
      <c r="H9858" t="s">
        <v>35</v>
      </c>
      <c r="I9858">
        <v>31</v>
      </c>
      <c r="J9858">
        <v>60</v>
      </c>
      <c r="K9858">
        <v>119</v>
      </c>
      <c r="L9858">
        <v>89</v>
      </c>
      <c r="M9858">
        <v>65</v>
      </c>
      <c r="N9858">
        <v>1826</v>
      </c>
      <c r="O9858">
        <v>91</v>
      </c>
      <c r="P9858" t="s">
        <v>48</v>
      </c>
      <c r="Q9858">
        <v>0</v>
      </c>
      <c r="R9858">
        <v>2</v>
      </c>
      <c r="S9858">
        <v>5896</v>
      </c>
      <c r="T9858">
        <v>0.27743055555555501</v>
      </c>
      <c r="U9858">
        <v>0.27743055555555501</v>
      </c>
      <c r="V9858">
        <v>19712.254071898002</v>
      </c>
      <c r="W9858">
        <v>390.933333333333</v>
      </c>
      <c r="X9858">
        <v>0.220220588235294</v>
      </c>
    </row>
    <row r="9859" spans="1:24" x14ac:dyDescent="0.3">
      <c r="A9859">
        <v>10403085</v>
      </c>
      <c r="B9859" t="s">
        <v>24</v>
      </c>
      <c r="C9859" t="s">
        <v>88</v>
      </c>
      <c r="D9859" t="s">
        <v>26</v>
      </c>
      <c r="E9859">
        <v>120</v>
      </c>
      <c r="F9859" t="s">
        <v>40</v>
      </c>
      <c r="G9859">
        <v>111.7</v>
      </c>
      <c r="H9859" t="s">
        <v>35</v>
      </c>
      <c r="I9859">
        <v>31</v>
      </c>
      <c r="J9859">
        <v>60</v>
      </c>
      <c r="K9859">
        <v>119</v>
      </c>
      <c r="L9859">
        <v>89</v>
      </c>
      <c r="M9859">
        <v>65</v>
      </c>
      <c r="N9859">
        <v>1826</v>
      </c>
      <c r="O9859">
        <v>91</v>
      </c>
      <c r="P9859" t="s">
        <v>48</v>
      </c>
      <c r="Q9859">
        <v>0</v>
      </c>
      <c r="R9859">
        <v>3</v>
      </c>
      <c r="S9859">
        <v>6640</v>
      </c>
      <c r="T9859">
        <v>1.2496296296296201</v>
      </c>
      <c r="U9859">
        <v>1.2496296296296201</v>
      </c>
      <c r="V9859">
        <v>19712.254071898002</v>
      </c>
      <c r="W9859">
        <v>390.933333333333</v>
      </c>
      <c r="X9859">
        <v>0.603715277777777</v>
      </c>
    </row>
    <row r="9860" spans="1:24" x14ac:dyDescent="0.3">
      <c r="A9860">
        <v>10403085</v>
      </c>
      <c r="B9860" t="s">
        <v>24</v>
      </c>
      <c r="C9860" t="s">
        <v>88</v>
      </c>
      <c r="D9860" t="s">
        <v>26</v>
      </c>
      <c r="E9860">
        <v>184</v>
      </c>
      <c r="F9860" t="s">
        <v>40</v>
      </c>
      <c r="G9860">
        <v>149.1</v>
      </c>
      <c r="H9860" t="s">
        <v>35</v>
      </c>
      <c r="I9860">
        <v>31</v>
      </c>
      <c r="J9860">
        <v>60</v>
      </c>
      <c r="K9860">
        <v>119</v>
      </c>
      <c r="L9860">
        <v>89</v>
      </c>
      <c r="M9860">
        <v>65</v>
      </c>
      <c r="N9860">
        <v>1826</v>
      </c>
      <c r="O9860">
        <v>91</v>
      </c>
      <c r="P9860" t="s">
        <v>37</v>
      </c>
      <c r="Q9860">
        <v>0</v>
      </c>
      <c r="R9860">
        <v>4</v>
      </c>
      <c r="S9860">
        <v>7312</v>
      </c>
      <c r="T9860">
        <v>1.3442028985507199</v>
      </c>
      <c r="U9860">
        <v>1.3442028985507199</v>
      </c>
      <c r="V9860">
        <v>19712.254071898002</v>
      </c>
      <c r="W9860">
        <v>390.933333333333</v>
      </c>
      <c r="X9860">
        <v>0.88275691699604697</v>
      </c>
    </row>
    <row r="9861" spans="1:24" x14ac:dyDescent="0.3">
      <c r="A9861">
        <v>10403085</v>
      </c>
      <c r="B9861" t="s">
        <v>24</v>
      </c>
      <c r="C9861" t="s">
        <v>88</v>
      </c>
      <c r="D9861" t="s">
        <v>26</v>
      </c>
      <c r="E9861">
        <v>144</v>
      </c>
      <c r="F9861" t="s">
        <v>40</v>
      </c>
      <c r="G9861">
        <v>111.3</v>
      </c>
      <c r="H9861" t="s">
        <v>35</v>
      </c>
      <c r="I9861">
        <v>31</v>
      </c>
      <c r="J9861">
        <v>60</v>
      </c>
      <c r="K9861">
        <v>119</v>
      </c>
      <c r="L9861">
        <v>89</v>
      </c>
      <c r="M9861">
        <v>65</v>
      </c>
      <c r="N9861">
        <v>1826</v>
      </c>
      <c r="O9861">
        <v>91</v>
      </c>
      <c r="P9861" t="s">
        <v>37</v>
      </c>
      <c r="Q9861">
        <v>0</v>
      </c>
      <c r="R9861">
        <v>5</v>
      </c>
      <c r="S9861">
        <v>8056</v>
      </c>
      <c r="T9861">
        <v>1.12052469135802</v>
      </c>
      <c r="U9861">
        <v>1.12052469135802</v>
      </c>
      <c r="V9861">
        <v>19712.254071898002</v>
      </c>
      <c r="W9861">
        <v>390.933333333333</v>
      </c>
      <c r="X9861">
        <v>0.75767819706498896</v>
      </c>
    </row>
    <row r="9862" spans="1:24" x14ac:dyDescent="0.3">
      <c r="A9862">
        <v>10403061</v>
      </c>
      <c r="B9862">
        <v>230000</v>
      </c>
      <c r="C9862">
        <v>230220</v>
      </c>
      <c r="D9862" t="s">
        <v>41</v>
      </c>
      <c r="E9862">
        <v>160</v>
      </c>
      <c r="F9862" t="s">
        <v>132</v>
      </c>
      <c r="G9862">
        <v>5</v>
      </c>
      <c r="H9862" t="s">
        <v>30</v>
      </c>
      <c r="I9862">
        <v>0</v>
      </c>
      <c r="J9862">
        <v>0</v>
      </c>
      <c r="K9862">
        <v>112</v>
      </c>
      <c r="L9862">
        <v>102</v>
      </c>
      <c r="M9862">
        <v>30</v>
      </c>
      <c r="N9862">
        <v>1188</v>
      </c>
      <c r="O9862">
        <v>91</v>
      </c>
      <c r="P9862" t="s">
        <v>31</v>
      </c>
      <c r="Q9862">
        <v>0</v>
      </c>
      <c r="R9862">
        <v>5</v>
      </c>
      <c r="S9862">
        <v>16120</v>
      </c>
      <c r="T9862">
        <v>0.24019230769230701</v>
      </c>
      <c r="U9862">
        <v>0.183676470588235</v>
      </c>
      <c r="V9862">
        <v>282.7</v>
      </c>
      <c r="W9862">
        <v>562.13333333333298</v>
      </c>
      <c r="X9862">
        <v>0.16195121951219499</v>
      </c>
    </row>
    <row r="9863" spans="1:24" x14ac:dyDescent="0.3">
      <c r="A9863">
        <v>10403061</v>
      </c>
      <c r="B9863">
        <v>230000</v>
      </c>
      <c r="C9863">
        <v>230220</v>
      </c>
      <c r="D9863" t="s">
        <v>41</v>
      </c>
      <c r="E9863">
        <v>160</v>
      </c>
      <c r="F9863" t="s">
        <v>137</v>
      </c>
      <c r="G9863">
        <v>18.5</v>
      </c>
      <c r="H9863" t="s">
        <v>35</v>
      </c>
      <c r="I9863">
        <v>31</v>
      </c>
      <c r="J9863">
        <v>61</v>
      </c>
      <c r="K9863">
        <v>58</v>
      </c>
      <c r="L9863">
        <v>32</v>
      </c>
      <c r="M9863">
        <v>373</v>
      </c>
      <c r="N9863">
        <v>979</v>
      </c>
      <c r="O9863">
        <v>90</v>
      </c>
      <c r="P9863" t="s">
        <v>37</v>
      </c>
      <c r="Q9863">
        <v>0</v>
      </c>
      <c r="R9863">
        <v>4</v>
      </c>
      <c r="S9863">
        <v>10000</v>
      </c>
      <c r="T9863">
        <v>0.24019230769230701</v>
      </c>
      <c r="U9863">
        <v>0.183676470588235</v>
      </c>
      <c r="V9863">
        <v>390</v>
      </c>
      <c r="W9863">
        <v>601.33333333333303</v>
      </c>
      <c r="X9863">
        <v>0.16195121951219499</v>
      </c>
    </row>
    <row r="9864" spans="1:24" x14ac:dyDescent="0.3">
      <c r="A9864">
        <v>10403061</v>
      </c>
      <c r="B9864">
        <v>230000</v>
      </c>
      <c r="C9864">
        <v>230220</v>
      </c>
      <c r="D9864" t="s">
        <v>41</v>
      </c>
      <c r="E9864">
        <v>160</v>
      </c>
      <c r="F9864" t="s">
        <v>131</v>
      </c>
      <c r="G9864">
        <v>62</v>
      </c>
      <c r="H9864" t="s">
        <v>33</v>
      </c>
      <c r="I9864">
        <v>0</v>
      </c>
      <c r="J9864">
        <v>0</v>
      </c>
      <c r="K9864">
        <v>0</v>
      </c>
      <c r="L9864">
        <v>0</v>
      </c>
      <c r="M9864">
        <v>0</v>
      </c>
      <c r="N9864">
        <v>0</v>
      </c>
      <c r="O9864">
        <v>91</v>
      </c>
      <c r="Q9864">
        <v>0</v>
      </c>
      <c r="R9864">
        <v>2</v>
      </c>
      <c r="S9864">
        <v>2982071.7880152101</v>
      </c>
      <c r="T9864">
        <v>0.24019230769230701</v>
      </c>
      <c r="U9864">
        <v>0.183676470588235</v>
      </c>
      <c r="V9864">
        <v>2132.5</v>
      </c>
      <c r="W9864">
        <v>99719.192933840503</v>
      </c>
      <c r="X9864">
        <v>0.16195121951219499</v>
      </c>
    </row>
    <row r="9865" spans="1:24" x14ac:dyDescent="0.3">
      <c r="A9865">
        <v>10403061</v>
      </c>
      <c r="B9865">
        <v>230000</v>
      </c>
      <c r="C9865">
        <v>230220</v>
      </c>
      <c r="D9865" t="s">
        <v>41</v>
      </c>
      <c r="E9865">
        <v>192</v>
      </c>
      <c r="F9865" t="s">
        <v>111</v>
      </c>
      <c r="G9865">
        <v>4</v>
      </c>
      <c r="H9865" t="s">
        <v>35</v>
      </c>
      <c r="I9865">
        <v>19</v>
      </c>
      <c r="J9865">
        <v>12</v>
      </c>
      <c r="K9865">
        <v>61</v>
      </c>
      <c r="L9865">
        <v>165</v>
      </c>
      <c r="M9865">
        <v>34</v>
      </c>
      <c r="N9865">
        <v>1080</v>
      </c>
      <c r="O9865">
        <v>90</v>
      </c>
      <c r="P9865" t="s">
        <v>31</v>
      </c>
      <c r="Q9865">
        <v>0</v>
      </c>
      <c r="R9865">
        <v>6</v>
      </c>
      <c r="S9865">
        <v>24184</v>
      </c>
      <c r="T9865">
        <v>0.22827380952380899</v>
      </c>
      <c r="U9865">
        <v>0.17754629629629601</v>
      </c>
      <c r="V9865">
        <v>2540.5</v>
      </c>
      <c r="W9865">
        <v>1438.13333333333</v>
      </c>
      <c r="X9865">
        <v>0.168812189054726</v>
      </c>
    </row>
    <row r="9866" spans="1:24" x14ac:dyDescent="0.3">
      <c r="A9866">
        <v>10403061</v>
      </c>
      <c r="B9866">
        <v>230000</v>
      </c>
      <c r="C9866">
        <v>230220</v>
      </c>
      <c r="D9866" t="s">
        <v>41</v>
      </c>
      <c r="E9866">
        <v>192</v>
      </c>
      <c r="F9866" t="s">
        <v>132</v>
      </c>
      <c r="G9866">
        <v>13</v>
      </c>
      <c r="H9866" t="s">
        <v>30</v>
      </c>
      <c r="I9866">
        <v>0</v>
      </c>
      <c r="J9866">
        <v>0</v>
      </c>
      <c r="K9866">
        <v>112</v>
      </c>
      <c r="L9866">
        <v>102</v>
      </c>
      <c r="M9866">
        <v>30</v>
      </c>
      <c r="N9866">
        <v>1188</v>
      </c>
      <c r="O9866">
        <v>91</v>
      </c>
      <c r="P9866" t="s">
        <v>31</v>
      </c>
      <c r="Q9866">
        <v>0</v>
      </c>
      <c r="R9866">
        <v>6</v>
      </c>
      <c r="S9866">
        <v>16864</v>
      </c>
      <c r="T9866">
        <v>0.22827380952380899</v>
      </c>
      <c r="U9866">
        <v>0.17754629629629601</v>
      </c>
      <c r="V9866">
        <v>282.7</v>
      </c>
      <c r="W9866">
        <v>562.13333333333298</v>
      </c>
      <c r="X9866">
        <v>0.168812189054726</v>
      </c>
    </row>
    <row r="9867" spans="1:24" x14ac:dyDescent="0.3">
      <c r="A9867">
        <v>10403061</v>
      </c>
      <c r="B9867">
        <v>230000</v>
      </c>
      <c r="C9867">
        <v>230220</v>
      </c>
      <c r="D9867" t="s">
        <v>41</v>
      </c>
      <c r="E9867">
        <v>192</v>
      </c>
      <c r="F9867" t="s">
        <v>121</v>
      </c>
      <c r="G9867">
        <v>11</v>
      </c>
      <c r="H9867" t="s">
        <v>35</v>
      </c>
      <c r="I9867">
        <v>17</v>
      </c>
      <c r="J9867">
        <v>32</v>
      </c>
      <c r="K9867">
        <v>119</v>
      </c>
      <c r="L9867">
        <v>91</v>
      </c>
      <c r="M9867">
        <v>56</v>
      </c>
      <c r="N9867">
        <v>1225</v>
      </c>
      <c r="O9867">
        <v>90</v>
      </c>
      <c r="P9867" t="s">
        <v>31</v>
      </c>
      <c r="Q9867">
        <v>0</v>
      </c>
      <c r="R9867">
        <v>4</v>
      </c>
      <c r="S9867">
        <v>10672</v>
      </c>
      <c r="T9867">
        <v>0.22827380952380899</v>
      </c>
      <c r="U9867">
        <v>0.17754629629629601</v>
      </c>
      <c r="V9867">
        <v>1354.8</v>
      </c>
      <c r="W9867">
        <v>451.73333333333301</v>
      </c>
      <c r="X9867">
        <v>0.168812189054726</v>
      </c>
    </row>
    <row r="9868" spans="1:24" x14ac:dyDescent="0.3">
      <c r="A9868">
        <v>10403061</v>
      </c>
      <c r="B9868">
        <v>230000</v>
      </c>
      <c r="C9868">
        <v>230220</v>
      </c>
      <c r="D9868" t="s">
        <v>41</v>
      </c>
      <c r="E9868">
        <v>192</v>
      </c>
      <c r="F9868" t="s">
        <v>105</v>
      </c>
      <c r="G9868">
        <v>111</v>
      </c>
      <c r="H9868" t="s">
        <v>35</v>
      </c>
      <c r="I9868">
        <v>7</v>
      </c>
      <c r="J9868">
        <v>13</v>
      </c>
      <c r="K9868">
        <v>407</v>
      </c>
      <c r="L9868">
        <v>126</v>
      </c>
      <c r="M9868">
        <v>42</v>
      </c>
      <c r="N9868">
        <v>886</v>
      </c>
      <c r="O9868">
        <v>91</v>
      </c>
      <c r="P9868" t="s">
        <v>30</v>
      </c>
      <c r="Q9868">
        <v>0</v>
      </c>
      <c r="R9868">
        <v>2</v>
      </c>
      <c r="S9868">
        <v>1264</v>
      </c>
      <c r="T9868">
        <v>0.22827380952380899</v>
      </c>
      <c r="U9868">
        <v>0.17754629629629601</v>
      </c>
      <c r="V9868">
        <v>43719.8</v>
      </c>
      <c r="W9868">
        <v>747.73333333333301</v>
      </c>
      <c r="X9868">
        <v>0.168812189054726</v>
      </c>
    </row>
    <row r="9869" spans="1:24" x14ac:dyDescent="0.3">
      <c r="A9869">
        <v>10312071</v>
      </c>
      <c r="B9869" t="s">
        <v>24</v>
      </c>
      <c r="C9869" t="s">
        <v>25</v>
      </c>
      <c r="D9869" t="s">
        <v>26</v>
      </c>
      <c r="E9869">
        <v>160</v>
      </c>
      <c r="G9869">
        <v>0</v>
      </c>
      <c r="Q9869">
        <v>0</v>
      </c>
      <c r="R9869">
        <v>5</v>
      </c>
      <c r="S9869">
        <v>2982071.7880152101</v>
      </c>
      <c r="T9869">
        <v>0.394125</v>
      </c>
      <c r="U9869">
        <v>0.394125</v>
      </c>
      <c r="V9869">
        <v>421.53457093583398</v>
      </c>
      <c r="W9869">
        <v>100498.39293384</v>
      </c>
      <c r="X9869">
        <v>0.32582499999999998</v>
      </c>
    </row>
    <row r="9870" spans="1:24" x14ac:dyDescent="0.3">
      <c r="A9870">
        <v>10312071</v>
      </c>
      <c r="B9870" t="s">
        <v>24</v>
      </c>
      <c r="C9870" t="s">
        <v>25</v>
      </c>
      <c r="D9870" t="s">
        <v>26</v>
      </c>
      <c r="E9870">
        <v>192</v>
      </c>
      <c r="G9870">
        <v>0</v>
      </c>
      <c r="Q9870">
        <v>0</v>
      </c>
      <c r="R9870">
        <v>6</v>
      </c>
      <c r="S9870">
        <v>2982815.7880152101</v>
      </c>
      <c r="T9870">
        <v>0.53072916666666603</v>
      </c>
      <c r="U9870">
        <v>0.53072916666666603</v>
      </c>
      <c r="V9870">
        <v>421.53457093583398</v>
      </c>
      <c r="W9870">
        <v>100498.39293384</v>
      </c>
      <c r="X9870">
        <v>0.370322916666666</v>
      </c>
    </row>
    <row r="9871" spans="1:24" x14ac:dyDescent="0.3">
      <c r="A9871">
        <v>10312071</v>
      </c>
      <c r="B9871" t="s">
        <v>24</v>
      </c>
      <c r="C9871" t="s">
        <v>25</v>
      </c>
      <c r="D9871" t="s">
        <v>26</v>
      </c>
      <c r="E9871">
        <v>112</v>
      </c>
      <c r="G9871">
        <v>0</v>
      </c>
      <c r="Q9871">
        <v>0</v>
      </c>
      <c r="R9871">
        <v>7</v>
      </c>
      <c r="S9871">
        <v>2983559.7880152101</v>
      </c>
      <c r="T9871">
        <v>0.57102272727272696</v>
      </c>
      <c r="U9871">
        <v>0.57102272727272696</v>
      </c>
      <c r="V9871">
        <v>421.53457093583398</v>
      </c>
      <c r="W9871">
        <v>100498.39293384</v>
      </c>
      <c r="X9871">
        <v>0.414596273291925</v>
      </c>
    </row>
    <row r="9872" spans="1:24" x14ac:dyDescent="0.3">
      <c r="A9872">
        <v>10312071</v>
      </c>
      <c r="B9872" t="s">
        <v>24</v>
      </c>
      <c r="C9872" t="s">
        <v>88</v>
      </c>
      <c r="D9872" t="s">
        <v>26</v>
      </c>
      <c r="E9872">
        <v>160</v>
      </c>
      <c r="F9872" t="s">
        <v>105</v>
      </c>
      <c r="G9872">
        <v>146.1</v>
      </c>
      <c r="H9872" t="s">
        <v>35</v>
      </c>
      <c r="I9872">
        <v>7</v>
      </c>
      <c r="J9872">
        <v>13</v>
      </c>
      <c r="K9872">
        <v>407</v>
      </c>
      <c r="L9872">
        <v>126</v>
      </c>
      <c r="M9872">
        <v>42</v>
      </c>
      <c r="N9872">
        <v>886</v>
      </c>
      <c r="O9872">
        <v>91</v>
      </c>
      <c r="P9872" t="s">
        <v>30</v>
      </c>
      <c r="Q9872">
        <v>0</v>
      </c>
      <c r="R9872">
        <v>4</v>
      </c>
      <c r="S9872">
        <v>2680</v>
      </c>
      <c r="T9872">
        <v>0.89212499999999995</v>
      </c>
      <c r="U9872">
        <v>0.89212499999999995</v>
      </c>
      <c r="V9872">
        <v>43719.8</v>
      </c>
      <c r="W9872">
        <v>747.73333333333301</v>
      </c>
      <c r="X9872">
        <v>0.6270703125</v>
      </c>
    </row>
    <row r="9873" spans="1:24" x14ac:dyDescent="0.3">
      <c r="A9873">
        <v>10312071</v>
      </c>
      <c r="B9873" t="s">
        <v>24</v>
      </c>
      <c r="C9873" t="s">
        <v>88</v>
      </c>
      <c r="D9873" t="s">
        <v>26</v>
      </c>
      <c r="E9873">
        <v>168</v>
      </c>
      <c r="F9873" t="s">
        <v>105</v>
      </c>
      <c r="G9873">
        <v>183.5</v>
      </c>
      <c r="H9873" t="s">
        <v>35</v>
      </c>
      <c r="I9873">
        <v>7</v>
      </c>
      <c r="J9873">
        <v>13</v>
      </c>
      <c r="K9873">
        <v>407</v>
      </c>
      <c r="L9873">
        <v>126</v>
      </c>
      <c r="M9873">
        <v>42</v>
      </c>
      <c r="N9873">
        <v>886</v>
      </c>
      <c r="O9873">
        <v>91</v>
      </c>
      <c r="P9873" t="s">
        <v>30</v>
      </c>
      <c r="Q9873">
        <v>0</v>
      </c>
      <c r="R9873">
        <v>5</v>
      </c>
      <c r="S9873">
        <v>3424</v>
      </c>
      <c r="T9873">
        <v>0.80095238095237997</v>
      </c>
      <c r="U9873">
        <v>0.80095238095237997</v>
      </c>
      <c r="V9873">
        <v>43719.8</v>
      </c>
      <c r="W9873">
        <v>747.73333333333301</v>
      </c>
      <c r="X9873">
        <v>0.78593474426807697</v>
      </c>
    </row>
    <row r="9874" spans="1:24" x14ac:dyDescent="0.3">
      <c r="A9874">
        <v>10403084</v>
      </c>
      <c r="B9874">
        <v>230000</v>
      </c>
      <c r="C9874">
        <v>230110</v>
      </c>
      <c r="D9874" t="s">
        <v>41</v>
      </c>
      <c r="E9874">
        <v>160</v>
      </c>
      <c r="F9874" t="s">
        <v>115</v>
      </c>
      <c r="G9874">
        <v>201.6</v>
      </c>
      <c r="H9874" t="s">
        <v>48</v>
      </c>
      <c r="I9874">
        <v>0</v>
      </c>
      <c r="J9874">
        <v>0</v>
      </c>
      <c r="K9874">
        <v>0</v>
      </c>
      <c r="L9874">
        <v>216</v>
      </c>
      <c r="M9874">
        <v>44</v>
      </c>
      <c r="N9874">
        <v>3669</v>
      </c>
      <c r="O9874">
        <v>90</v>
      </c>
      <c r="P9874" t="s">
        <v>48</v>
      </c>
      <c r="Q9874">
        <v>0</v>
      </c>
      <c r="R9874">
        <v>1</v>
      </c>
      <c r="S9874">
        <v>1840</v>
      </c>
      <c r="T9874">
        <v>0.27312500000000001</v>
      </c>
      <c r="U9874">
        <v>0.27312500000000001</v>
      </c>
      <c r="V9874">
        <v>2683.3</v>
      </c>
      <c r="W9874">
        <v>402.13333333333298</v>
      </c>
      <c r="X9874">
        <v>0.178107638888888</v>
      </c>
    </row>
    <row r="9875" spans="1:24" x14ac:dyDescent="0.3">
      <c r="A9875">
        <v>10403084</v>
      </c>
      <c r="B9875">
        <v>230000</v>
      </c>
      <c r="C9875">
        <v>230110</v>
      </c>
      <c r="D9875" t="s">
        <v>41</v>
      </c>
      <c r="E9875">
        <v>160</v>
      </c>
      <c r="F9875" t="s">
        <v>115</v>
      </c>
      <c r="G9875">
        <v>155</v>
      </c>
      <c r="H9875" t="s">
        <v>48</v>
      </c>
      <c r="I9875">
        <v>0</v>
      </c>
      <c r="J9875">
        <v>0</v>
      </c>
      <c r="K9875">
        <v>0</v>
      </c>
      <c r="L9875">
        <v>216</v>
      </c>
      <c r="M9875">
        <v>44</v>
      </c>
      <c r="N9875">
        <v>3669</v>
      </c>
      <c r="O9875">
        <v>90</v>
      </c>
      <c r="P9875" t="s">
        <v>48</v>
      </c>
      <c r="Q9875">
        <v>0</v>
      </c>
      <c r="R9875">
        <v>2</v>
      </c>
      <c r="S9875">
        <v>2584</v>
      </c>
      <c r="T9875">
        <v>0.14687500000000001</v>
      </c>
      <c r="U9875">
        <v>0.14687500000000001</v>
      </c>
      <c r="V9875">
        <v>2683.3</v>
      </c>
      <c r="W9875">
        <v>402.13333333333298</v>
      </c>
      <c r="X9875">
        <v>0.163888274336283</v>
      </c>
    </row>
    <row r="9876" spans="1:24" x14ac:dyDescent="0.3">
      <c r="A9876">
        <v>10403084</v>
      </c>
      <c r="B9876">
        <v>230000</v>
      </c>
      <c r="C9876">
        <v>230110</v>
      </c>
      <c r="D9876" t="s">
        <v>41</v>
      </c>
      <c r="E9876">
        <v>176</v>
      </c>
      <c r="F9876" t="s">
        <v>115</v>
      </c>
      <c r="G9876">
        <v>75</v>
      </c>
      <c r="H9876" t="s">
        <v>48</v>
      </c>
      <c r="I9876">
        <v>0</v>
      </c>
      <c r="J9876">
        <v>0</v>
      </c>
      <c r="K9876">
        <v>0</v>
      </c>
      <c r="L9876">
        <v>216</v>
      </c>
      <c r="M9876">
        <v>44</v>
      </c>
      <c r="N9876">
        <v>3669</v>
      </c>
      <c r="O9876">
        <v>90</v>
      </c>
      <c r="P9876" t="s">
        <v>48</v>
      </c>
      <c r="Q9876">
        <v>0</v>
      </c>
      <c r="R9876">
        <v>3</v>
      </c>
      <c r="S9876">
        <v>3304</v>
      </c>
      <c r="T9876">
        <v>0.15909090909090901</v>
      </c>
      <c r="U9876">
        <v>0.15909090909090901</v>
      </c>
      <c r="V9876">
        <v>2683.3</v>
      </c>
      <c r="W9876">
        <v>402.13333333333298</v>
      </c>
      <c r="X9876">
        <v>0.15195374800637901</v>
      </c>
    </row>
    <row r="9877" spans="1:24" x14ac:dyDescent="0.3">
      <c r="A9877">
        <v>10403084</v>
      </c>
      <c r="B9877">
        <v>230000</v>
      </c>
      <c r="C9877">
        <v>230110</v>
      </c>
      <c r="D9877" t="s">
        <v>41</v>
      </c>
      <c r="E9877">
        <v>176</v>
      </c>
      <c r="F9877" t="s">
        <v>75</v>
      </c>
      <c r="G9877">
        <v>56</v>
      </c>
      <c r="H9877" t="s">
        <v>29</v>
      </c>
      <c r="I9877">
        <v>0</v>
      </c>
      <c r="J9877">
        <v>38</v>
      </c>
      <c r="K9877">
        <v>156</v>
      </c>
      <c r="L9877">
        <v>187</v>
      </c>
      <c r="M9877">
        <v>73</v>
      </c>
      <c r="N9877">
        <v>1826</v>
      </c>
      <c r="O9877">
        <v>92</v>
      </c>
      <c r="P9877" t="s">
        <v>30</v>
      </c>
      <c r="Q9877">
        <v>0</v>
      </c>
      <c r="R9877">
        <v>1</v>
      </c>
      <c r="S9877">
        <v>1576</v>
      </c>
      <c r="T9877">
        <v>0.15909090909090901</v>
      </c>
      <c r="U9877">
        <v>0.15909090909090901</v>
      </c>
      <c r="V9877">
        <v>5331.1</v>
      </c>
      <c r="W9877">
        <v>514.13333333333298</v>
      </c>
      <c r="X9877">
        <v>0.15195374800637901</v>
      </c>
    </row>
    <row r="9878" spans="1:24" x14ac:dyDescent="0.3">
      <c r="A9878">
        <v>10403084</v>
      </c>
      <c r="B9878">
        <v>230000</v>
      </c>
      <c r="C9878">
        <v>230110</v>
      </c>
      <c r="D9878" t="s">
        <v>41</v>
      </c>
      <c r="E9878">
        <v>160</v>
      </c>
      <c r="F9878" t="s">
        <v>115</v>
      </c>
      <c r="G9878">
        <v>156.29999999999899</v>
      </c>
      <c r="H9878" t="s">
        <v>48</v>
      </c>
      <c r="I9878">
        <v>0</v>
      </c>
      <c r="J9878">
        <v>0</v>
      </c>
      <c r="K9878">
        <v>0</v>
      </c>
      <c r="L9878">
        <v>216</v>
      </c>
      <c r="M9878">
        <v>44</v>
      </c>
      <c r="N9878">
        <v>3669</v>
      </c>
      <c r="O9878">
        <v>90</v>
      </c>
      <c r="P9878" t="s">
        <v>48</v>
      </c>
      <c r="Q9878">
        <v>0</v>
      </c>
      <c r="R9878">
        <v>4</v>
      </c>
      <c r="S9878">
        <v>4048</v>
      </c>
      <c r="T9878">
        <v>0.23263888888888801</v>
      </c>
      <c r="U9878">
        <v>0.23263888888888801</v>
      </c>
      <c r="V9878">
        <v>2683.3</v>
      </c>
      <c r="W9878">
        <v>402.13333333333298</v>
      </c>
      <c r="X9878">
        <v>0.16186987704917999</v>
      </c>
    </row>
    <row r="9879" spans="1:24" x14ac:dyDescent="0.3">
      <c r="A9879">
        <v>10403084</v>
      </c>
      <c r="B9879">
        <v>230000</v>
      </c>
      <c r="C9879">
        <v>230110</v>
      </c>
      <c r="D9879" t="s">
        <v>41</v>
      </c>
      <c r="E9879">
        <v>160</v>
      </c>
      <c r="F9879" t="s">
        <v>75</v>
      </c>
      <c r="G9879">
        <v>35.700000000000003</v>
      </c>
      <c r="H9879" t="s">
        <v>29</v>
      </c>
      <c r="I9879">
        <v>0</v>
      </c>
      <c r="J9879">
        <v>38</v>
      </c>
      <c r="K9879">
        <v>156</v>
      </c>
      <c r="L9879">
        <v>187</v>
      </c>
      <c r="M9879">
        <v>73</v>
      </c>
      <c r="N9879">
        <v>1826</v>
      </c>
      <c r="O9879">
        <v>92</v>
      </c>
      <c r="P9879" t="s">
        <v>30</v>
      </c>
      <c r="Q9879">
        <v>0</v>
      </c>
      <c r="R9879">
        <v>2</v>
      </c>
      <c r="S9879">
        <v>2320</v>
      </c>
      <c r="T9879">
        <v>0.23263888888888801</v>
      </c>
      <c r="U9879">
        <v>0.23263888888888801</v>
      </c>
      <c r="V9879">
        <v>5331.1</v>
      </c>
      <c r="W9879">
        <v>514.13333333333298</v>
      </c>
      <c r="X9879">
        <v>0.16186987704917999</v>
      </c>
    </row>
    <row r="9880" spans="1:24" x14ac:dyDescent="0.3">
      <c r="A9880">
        <v>10403084</v>
      </c>
      <c r="B9880">
        <v>230000</v>
      </c>
      <c r="C9880">
        <v>230110</v>
      </c>
      <c r="D9880" t="s">
        <v>41</v>
      </c>
      <c r="E9880">
        <v>160</v>
      </c>
      <c r="F9880" t="s">
        <v>115</v>
      </c>
      <c r="G9880">
        <v>159.6</v>
      </c>
      <c r="H9880" t="s">
        <v>48</v>
      </c>
      <c r="I9880">
        <v>0</v>
      </c>
      <c r="J9880">
        <v>0</v>
      </c>
      <c r="K9880">
        <v>0</v>
      </c>
      <c r="L9880">
        <v>216</v>
      </c>
      <c r="M9880">
        <v>44</v>
      </c>
      <c r="N9880">
        <v>3669</v>
      </c>
      <c r="O9880">
        <v>90</v>
      </c>
      <c r="P9880" t="s">
        <v>48</v>
      </c>
      <c r="Q9880">
        <v>0</v>
      </c>
      <c r="R9880">
        <v>5</v>
      </c>
      <c r="S9880">
        <v>4768</v>
      </c>
      <c r="T9880">
        <v>0.21569444444444399</v>
      </c>
      <c r="U9880">
        <v>0.21569444444444399</v>
      </c>
      <c r="V9880">
        <v>2683.3</v>
      </c>
      <c r="W9880">
        <v>402.13333333333298</v>
      </c>
      <c r="X9880">
        <v>0.16195121951219499</v>
      </c>
    </row>
    <row r="9881" spans="1:24" x14ac:dyDescent="0.3">
      <c r="A9881">
        <v>10312072</v>
      </c>
      <c r="B9881">
        <v>230000</v>
      </c>
      <c r="C9881">
        <v>230220</v>
      </c>
      <c r="D9881" t="s">
        <v>26</v>
      </c>
      <c r="E9881">
        <v>160</v>
      </c>
      <c r="G9881">
        <v>0</v>
      </c>
      <c r="Q9881">
        <v>0</v>
      </c>
      <c r="R9881">
        <v>2</v>
      </c>
      <c r="S9881">
        <v>2979887.7880152101</v>
      </c>
      <c r="T9881">
        <v>0</v>
      </c>
      <c r="U9881">
        <v>0.21912499999999999</v>
      </c>
      <c r="V9881">
        <v>421.53457093583398</v>
      </c>
      <c r="W9881">
        <v>100498.39293384</v>
      </c>
      <c r="X9881">
        <v>0.14617647058823499</v>
      </c>
    </row>
    <row r="9882" spans="1:24" x14ac:dyDescent="0.3">
      <c r="A9882">
        <v>10312072</v>
      </c>
      <c r="B9882">
        <v>230000</v>
      </c>
      <c r="C9882">
        <v>230220</v>
      </c>
      <c r="D9882" t="s">
        <v>26</v>
      </c>
      <c r="E9882">
        <v>176</v>
      </c>
      <c r="G9882">
        <v>0</v>
      </c>
      <c r="Q9882">
        <v>0</v>
      </c>
      <c r="R9882">
        <v>3</v>
      </c>
      <c r="S9882">
        <v>2980607.7880152101</v>
      </c>
      <c r="T9882">
        <v>0</v>
      </c>
      <c r="U9882">
        <v>0.18835227272727201</v>
      </c>
      <c r="V9882">
        <v>421.53457093583398</v>
      </c>
      <c r="W9882">
        <v>100498.39293384</v>
      </c>
      <c r="X9882">
        <v>0.13938131313131299</v>
      </c>
    </row>
    <row r="9883" spans="1:24" x14ac:dyDescent="0.3">
      <c r="A9883">
        <v>10312072</v>
      </c>
      <c r="B9883">
        <v>230000</v>
      </c>
      <c r="C9883">
        <v>230220</v>
      </c>
      <c r="D9883" t="s">
        <v>26</v>
      </c>
      <c r="E9883">
        <v>160</v>
      </c>
      <c r="G9883">
        <v>0</v>
      </c>
      <c r="Q9883">
        <v>0</v>
      </c>
      <c r="R9883">
        <v>4</v>
      </c>
      <c r="S9883">
        <v>2981351.7880152101</v>
      </c>
      <c r="T9883">
        <v>0</v>
      </c>
      <c r="U9883">
        <v>0.19985294117647001</v>
      </c>
      <c r="V9883">
        <v>421.53457093583398</v>
      </c>
      <c r="W9883">
        <v>100498.39293384</v>
      </c>
      <c r="X9883">
        <v>0.13693396226415</v>
      </c>
    </row>
    <row r="9884" spans="1:24" x14ac:dyDescent="0.3">
      <c r="A9884">
        <v>10312072</v>
      </c>
      <c r="B9884">
        <v>230000</v>
      </c>
      <c r="C9884">
        <v>230220</v>
      </c>
      <c r="D9884" t="s">
        <v>26</v>
      </c>
      <c r="E9884">
        <v>160</v>
      </c>
      <c r="G9884">
        <v>0</v>
      </c>
      <c r="Q9884">
        <v>0</v>
      </c>
      <c r="R9884">
        <v>5</v>
      </c>
      <c r="S9884">
        <v>2982071.7880152101</v>
      </c>
      <c r="T9884">
        <v>0</v>
      </c>
      <c r="U9884">
        <v>0.183676470588235</v>
      </c>
      <c r="V9884">
        <v>421.53457093583398</v>
      </c>
      <c r="W9884">
        <v>100498.39293384</v>
      </c>
      <c r="X9884">
        <v>0.13454326923076901</v>
      </c>
    </row>
    <row r="9885" spans="1:24" x14ac:dyDescent="0.3">
      <c r="A9885">
        <v>10312072</v>
      </c>
      <c r="B9885">
        <v>230000</v>
      </c>
      <c r="C9885">
        <v>230220</v>
      </c>
      <c r="D9885" t="s">
        <v>26</v>
      </c>
      <c r="E9885">
        <v>192</v>
      </c>
      <c r="G9885">
        <v>0</v>
      </c>
      <c r="Q9885">
        <v>0</v>
      </c>
      <c r="R9885">
        <v>6</v>
      </c>
      <c r="S9885">
        <v>2982815.7880152101</v>
      </c>
      <c r="T9885">
        <v>0</v>
      </c>
      <c r="U9885">
        <v>0.17754629629629601</v>
      </c>
      <c r="V9885">
        <v>421.53457093583398</v>
      </c>
      <c r="W9885">
        <v>100498.39293384</v>
      </c>
      <c r="X9885">
        <v>0.13984374999999999</v>
      </c>
    </row>
    <row r="9886" spans="1:24" x14ac:dyDescent="0.3">
      <c r="A9886">
        <v>10403082</v>
      </c>
      <c r="B9886">
        <v>230000</v>
      </c>
      <c r="C9886">
        <v>230310</v>
      </c>
      <c r="D9886" t="s">
        <v>41</v>
      </c>
      <c r="E9886">
        <v>160</v>
      </c>
      <c r="G9886">
        <v>0</v>
      </c>
      <c r="Q9886">
        <v>0</v>
      </c>
      <c r="R9886">
        <v>4</v>
      </c>
      <c r="S9886">
        <v>2981351.7880152101</v>
      </c>
      <c r="T9886">
        <v>0.10625</v>
      </c>
      <c r="U9886">
        <v>0.10625</v>
      </c>
      <c r="V9886">
        <v>421.53457093583398</v>
      </c>
      <c r="W9886">
        <v>100498.39293384</v>
      </c>
      <c r="X9886">
        <v>0.16186987704917999</v>
      </c>
    </row>
    <row r="9887" spans="1:24" x14ac:dyDescent="0.3">
      <c r="A9887">
        <v>10403082</v>
      </c>
      <c r="B9887">
        <v>230000</v>
      </c>
      <c r="C9887">
        <v>230310</v>
      </c>
      <c r="D9887" t="s">
        <v>41</v>
      </c>
      <c r="E9887">
        <v>160</v>
      </c>
      <c r="G9887">
        <v>0</v>
      </c>
      <c r="Q9887">
        <v>0</v>
      </c>
      <c r="R9887">
        <v>5</v>
      </c>
      <c r="S9887">
        <v>2982071.7880152101</v>
      </c>
      <c r="T9887">
        <v>0.13710937500000001</v>
      </c>
      <c r="U9887">
        <v>0.13710937500000001</v>
      </c>
      <c r="V9887">
        <v>421.53457093583398</v>
      </c>
      <c r="W9887">
        <v>100498.39293384</v>
      </c>
      <c r="X9887">
        <v>0.16195121951219499</v>
      </c>
    </row>
    <row r="9888" spans="1:24" x14ac:dyDescent="0.3">
      <c r="A9888">
        <v>10403082</v>
      </c>
      <c r="B9888">
        <v>230000</v>
      </c>
      <c r="C9888">
        <v>230310</v>
      </c>
      <c r="D9888" t="s">
        <v>41</v>
      </c>
      <c r="E9888">
        <v>192</v>
      </c>
      <c r="G9888">
        <v>0</v>
      </c>
      <c r="Q9888">
        <v>0</v>
      </c>
      <c r="R9888">
        <v>6</v>
      </c>
      <c r="S9888">
        <v>2982815.7880152101</v>
      </c>
      <c r="T9888">
        <v>9.8379629629629595E-2</v>
      </c>
      <c r="U9888">
        <v>9.8379629629629595E-2</v>
      </c>
      <c r="V9888">
        <v>421.53457093583398</v>
      </c>
      <c r="W9888">
        <v>100498.39293384</v>
      </c>
      <c r="X9888">
        <v>0.168812189054726</v>
      </c>
    </row>
    <row r="9889" spans="1:24" x14ac:dyDescent="0.3">
      <c r="A9889">
        <v>10403082</v>
      </c>
      <c r="B9889">
        <v>230000</v>
      </c>
      <c r="C9889">
        <v>230310</v>
      </c>
      <c r="D9889" t="s">
        <v>41</v>
      </c>
      <c r="E9889">
        <v>112</v>
      </c>
      <c r="G9889">
        <v>0</v>
      </c>
      <c r="Q9889">
        <v>0</v>
      </c>
      <c r="R9889">
        <v>7</v>
      </c>
      <c r="S9889">
        <v>2983559.7880152101</v>
      </c>
      <c r="T9889">
        <v>9.5734126984126894E-2</v>
      </c>
      <c r="U9889">
        <v>9.5734126984126894E-2</v>
      </c>
      <c r="V9889">
        <v>421.53457093583398</v>
      </c>
      <c r="W9889">
        <v>100498.39293384</v>
      </c>
      <c r="X9889">
        <v>0.18093442118226599</v>
      </c>
    </row>
    <row r="9890" spans="1:24" x14ac:dyDescent="0.3">
      <c r="A9890">
        <v>10403082</v>
      </c>
      <c r="B9890">
        <v>230000</v>
      </c>
      <c r="C9890">
        <v>230310</v>
      </c>
      <c r="D9890" t="s">
        <v>41</v>
      </c>
      <c r="E9890">
        <v>160</v>
      </c>
      <c r="G9890">
        <v>0</v>
      </c>
      <c r="Q9890">
        <v>0</v>
      </c>
      <c r="R9890">
        <v>8</v>
      </c>
      <c r="S9890">
        <v>2984231.7880152101</v>
      </c>
      <c r="T9890">
        <v>9.0104166666666596E-2</v>
      </c>
      <c r="U9890">
        <v>9.0104166666666596E-2</v>
      </c>
      <c r="V9890">
        <v>421.53457093583398</v>
      </c>
      <c r="W9890">
        <v>100498.39293384</v>
      </c>
      <c r="X9890">
        <v>0.203549311926605</v>
      </c>
    </row>
    <row r="9891" spans="1:24" x14ac:dyDescent="0.3">
      <c r="A9891">
        <v>10312072</v>
      </c>
      <c r="B9891">
        <v>230000</v>
      </c>
      <c r="C9891">
        <v>230220</v>
      </c>
      <c r="D9891" t="s">
        <v>26</v>
      </c>
      <c r="E9891">
        <v>192</v>
      </c>
      <c r="G9891">
        <v>0</v>
      </c>
      <c r="Q9891">
        <v>0</v>
      </c>
      <c r="R9891">
        <v>12</v>
      </c>
      <c r="S9891">
        <v>2987159.7880152101</v>
      </c>
      <c r="T9891">
        <v>0</v>
      </c>
      <c r="U9891">
        <v>0.18037109374999999</v>
      </c>
      <c r="V9891">
        <v>421.53457093583398</v>
      </c>
      <c r="W9891">
        <v>100498.39293384</v>
      </c>
      <c r="X9891">
        <v>0.15724826388888799</v>
      </c>
    </row>
    <row r="9892" spans="1:24" x14ac:dyDescent="0.3">
      <c r="A9892">
        <v>10312072</v>
      </c>
      <c r="B9892">
        <v>230000</v>
      </c>
      <c r="C9892">
        <v>230220</v>
      </c>
      <c r="D9892" t="s">
        <v>26</v>
      </c>
      <c r="E9892">
        <v>160</v>
      </c>
      <c r="G9892">
        <v>0</v>
      </c>
      <c r="Q9892">
        <v>0</v>
      </c>
      <c r="R9892">
        <v>13</v>
      </c>
      <c r="S9892">
        <v>2987903.7880152101</v>
      </c>
      <c r="T9892">
        <v>0</v>
      </c>
      <c r="U9892">
        <v>0.20933593749999899</v>
      </c>
      <c r="V9892">
        <v>421.53457093583398</v>
      </c>
      <c r="W9892">
        <v>100498.39293384</v>
      </c>
      <c r="X9892">
        <v>0.21564024390243899</v>
      </c>
    </row>
    <row r="9893" spans="1:24" x14ac:dyDescent="0.3">
      <c r="A9893">
        <v>10312072</v>
      </c>
      <c r="B9893">
        <v>230000</v>
      </c>
      <c r="C9893">
        <v>230220</v>
      </c>
      <c r="D9893" t="s">
        <v>26</v>
      </c>
      <c r="E9893">
        <v>152</v>
      </c>
      <c r="G9893">
        <v>0</v>
      </c>
      <c r="Q9893">
        <v>0</v>
      </c>
      <c r="R9893">
        <v>14</v>
      </c>
      <c r="S9893">
        <v>2988647.7880152101</v>
      </c>
      <c r="T9893">
        <v>7.4013157894736795E-2</v>
      </c>
      <c r="U9893">
        <v>0.202425986842105</v>
      </c>
      <c r="V9893">
        <v>421.53457093583398</v>
      </c>
      <c r="W9893">
        <v>100498.39293384</v>
      </c>
      <c r="X9893">
        <v>0.220912653975363</v>
      </c>
    </row>
    <row r="9894" spans="1:24" x14ac:dyDescent="0.3">
      <c r="A9894">
        <v>10312072</v>
      </c>
      <c r="B9894">
        <v>230000</v>
      </c>
      <c r="C9894">
        <v>230220</v>
      </c>
      <c r="D9894" t="s">
        <v>26</v>
      </c>
      <c r="E9894">
        <v>192</v>
      </c>
      <c r="F9894" t="s">
        <v>122</v>
      </c>
      <c r="G9894">
        <v>54</v>
      </c>
      <c r="H9894" t="s">
        <v>35</v>
      </c>
      <c r="I9894">
        <v>8</v>
      </c>
      <c r="J9894">
        <v>9</v>
      </c>
      <c r="K9894">
        <v>32</v>
      </c>
      <c r="L9894">
        <v>42</v>
      </c>
      <c r="M9894">
        <v>28</v>
      </c>
      <c r="N9894">
        <v>2419</v>
      </c>
      <c r="O9894">
        <v>92</v>
      </c>
      <c r="P9894" t="s">
        <v>30</v>
      </c>
      <c r="Q9894">
        <v>0</v>
      </c>
      <c r="R9894">
        <v>1</v>
      </c>
      <c r="S9894">
        <v>1024</v>
      </c>
      <c r="T9894">
        <v>0.62239583333333304</v>
      </c>
      <c r="U9894">
        <v>0.47998046875</v>
      </c>
      <c r="V9894">
        <v>2247.5</v>
      </c>
      <c r="W9894">
        <v>570.13333333333298</v>
      </c>
      <c r="X9894">
        <v>0.21628289473684201</v>
      </c>
    </row>
    <row r="9895" spans="1:24" x14ac:dyDescent="0.3">
      <c r="A9895">
        <v>10312072</v>
      </c>
      <c r="B9895">
        <v>230000</v>
      </c>
      <c r="C9895">
        <v>230220</v>
      </c>
      <c r="D9895" t="s">
        <v>26</v>
      </c>
      <c r="E9895">
        <v>192</v>
      </c>
      <c r="F9895" t="s">
        <v>52</v>
      </c>
      <c r="G9895">
        <v>25</v>
      </c>
      <c r="H9895" t="s">
        <v>35</v>
      </c>
      <c r="I9895">
        <v>49</v>
      </c>
      <c r="J9895">
        <v>141</v>
      </c>
      <c r="K9895">
        <v>98</v>
      </c>
      <c r="L9895">
        <v>84</v>
      </c>
      <c r="M9895">
        <v>21</v>
      </c>
      <c r="N9895">
        <v>3</v>
      </c>
      <c r="O9895">
        <v>91</v>
      </c>
      <c r="P9895" t="s">
        <v>30</v>
      </c>
      <c r="Q9895">
        <v>0</v>
      </c>
      <c r="R9895">
        <v>2</v>
      </c>
      <c r="S9895">
        <v>4984</v>
      </c>
      <c r="T9895">
        <v>0.62239583333333304</v>
      </c>
      <c r="U9895">
        <v>0.47998046875</v>
      </c>
      <c r="V9895">
        <v>5782.8146776406002</v>
      </c>
      <c r="W9895">
        <v>1018.93333333333</v>
      </c>
      <c r="X9895">
        <v>0.21628289473684201</v>
      </c>
    </row>
    <row r="9896" spans="1:24" x14ac:dyDescent="0.3">
      <c r="A9896">
        <v>10312072</v>
      </c>
      <c r="B9896">
        <v>230000</v>
      </c>
      <c r="C9896">
        <v>230220</v>
      </c>
      <c r="D9896" t="s">
        <v>26</v>
      </c>
      <c r="E9896">
        <v>160</v>
      </c>
      <c r="F9896" t="s">
        <v>122</v>
      </c>
      <c r="G9896">
        <v>27</v>
      </c>
      <c r="H9896" t="s">
        <v>35</v>
      </c>
      <c r="I9896">
        <v>8</v>
      </c>
      <c r="J9896">
        <v>9</v>
      </c>
      <c r="K9896">
        <v>32</v>
      </c>
      <c r="L9896">
        <v>42</v>
      </c>
      <c r="M9896">
        <v>28</v>
      </c>
      <c r="N9896">
        <v>2419</v>
      </c>
      <c r="O9896">
        <v>92</v>
      </c>
      <c r="P9896" t="s">
        <v>48</v>
      </c>
      <c r="Q9896">
        <v>0</v>
      </c>
      <c r="R9896">
        <v>2</v>
      </c>
      <c r="S9896">
        <v>1768</v>
      </c>
      <c r="T9896">
        <v>0.94374999999999998</v>
      </c>
      <c r="U9896">
        <v>0.61156250000000001</v>
      </c>
      <c r="V9896">
        <v>2247.5</v>
      </c>
      <c r="W9896">
        <v>570.13333333333298</v>
      </c>
      <c r="X9896">
        <v>0.25736778846153802</v>
      </c>
    </row>
    <row r="9897" spans="1:24" x14ac:dyDescent="0.3">
      <c r="A9897">
        <v>10404075</v>
      </c>
      <c r="B9897" t="s">
        <v>42</v>
      </c>
      <c r="C9897" t="s">
        <v>116</v>
      </c>
      <c r="D9897" t="s">
        <v>81</v>
      </c>
      <c r="E9897">
        <v>144</v>
      </c>
      <c r="F9897" t="s">
        <v>40</v>
      </c>
      <c r="G9897">
        <v>112.7</v>
      </c>
      <c r="H9897" t="s">
        <v>35</v>
      </c>
      <c r="I9897">
        <v>31</v>
      </c>
      <c r="J9897">
        <v>60</v>
      </c>
      <c r="K9897">
        <v>119</v>
      </c>
      <c r="L9897">
        <v>89</v>
      </c>
      <c r="M9897">
        <v>65</v>
      </c>
      <c r="N9897">
        <v>1826</v>
      </c>
      <c r="O9897">
        <v>91</v>
      </c>
      <c r="P9897" t="s">
        <v>37</v>
      </c>
      <c r="Q9897">
        <v>0</v>
      </c>
      <c r="R9897">
        <v>3</v>
      </c>
      <c r="S9897">
        <v>8056</v>
      </c>
      <c r="T9897">
        <v>0.95277777777777695</v>
      </c>
      <c r="U9897">
        <v>1.3290798611111101</v>
      </c>
      <c r="V9897">
        <v>19712.254071898002</v>
      </c>
      <c r="W9897">
        <v>390.933333333333</v>
      </c>
      <c r="X9897">
        <v>0.25011574074074</v>
      </c>
    </row>
    <row r="9898" spans="1:24" x14ac:dyDescent="0.3">
      <c r="A9898">
        <v>10404075</v>
      </c>
      <c r="B9898" t="s">
        <v>42</v>
      </c>
      <c r="C9898" t="s">
        <v>116</v>
      </c>
      <c r="D9898" t="s">
        <v>81</v>
      </c>
      <c r="E9898">
        <v>144</v>
      </c>
      <c r="F9898" t="s">
        <v>114</v>
      </c>
      <c r="G9898">
        <v>21</v>
      </c>
      <c r="H9898" t="s">
        <v>35</v>
      </c>
      <c r="I9898">
        <v>127</v>
      </c>
      <c r="J9898">
        <v>105</v>
      </c>
      <c r="K9898">
        <v>57</v>
      </c>
      <c r="L9898">
        <v>34</v>
      </c>
      <c r="M9898">
        <v>31</v>
      </c>
      <c r="N9898">
        <v>1861</v>
      </c>
      <c r="O9898">
        <v>90</v>
      </c>
      <c r="P9898" t="s">
        <v>35</v>
      </c>
      <c r="Q9898">
        <v>0</v>
      </c>
      <c r="R9898">
        <v>3</v>
      </c>
      <c r="S9898">
        <v>2776</v>
      </c>
      <c r="T9898">
        <v>0.95277777777777695</v>
      </c>
      <c r="U9898">
        <v>1.3290798611111101</v>
      </c>
      <c r="V9898">
        <v>8103.1578842355902</v>
      </c>
      <c r="W9898">
        <v>214.933333333333</v>
      </c>
      <c r="X9898">
        <v>0.25011574074074</v>
      </c>
    </row>
    <row r="9899" spans="1:24" x14ac:dyDescent="0.3">
      <c r="A9899">
        <v>10404075</v>
      </c>
      <c r="B9899" t="s">
        <v>42</v>
      </c>
      <c r="C9899" t="s">
        <v>116</v>
      </c>
      <c r="D9899" t="s">
        <v>81</v>
      </c>
      <c r="E9899">
        <v>144</v>
      </c>
      <c r="F9899" t="s">
        <v>113</v>
      </c>
      <c r="G9899">
        <v>3.5</v>
      </c>
      <c r="H9899" t="s">
        <v>33</v>
      </c>
      <c r="I9899">
        <v>0</v>
      </c>
      <c r="J9899">
        <v>0</v>
      </c>
      <c r="K9899">
        <v>0</v>
      </c>
      <c r="L9899">
        <v>0</v>
      </c>
      <c r="M9899">
        <v>0</v>
      </c>
      <c r="N9899">
        <v>0</v>
      </c>
      <c r="O9899">
        <v>91</v>
      </c>
      <c r="Q9899">
        <v>0</v>
      </c>
      <c r="R9899">
        <v>3</v>
      </c>
      <c r="S9899">
        <v>3011279.7880152101</v>
      </c>
      <c r="T9899">
        <v>0.95277777777777695</v>
      </c>
      <c r="U9899">
        <v>1.3290798611111101</v>
      </c>
      <c r="V9899">
        <v>9755.2891131131091</v>
      </c>
      <c r="W9899">
        <v>100498.39293384</v>
      </c>
      <c r="X9899">
        <v>0.25011574074074</v>
      </c>
    </row>
    <row r="9900" spans="1:24" x14ac:dyDescent="0.3">
      <c r="A9900">
        <v>10404075</v>
      </c>
      <c r="B9900" t="s">
        <v>42</v>
      </c>
      <c r="C9900" t="s">
        <v>116</v>
      </c>
      <c r="D9900" t="s">
        <v>81</v>
      </c>
      <c r="E9900">
        <v>200</v>
      </c>
      <c r="F9900" t="s">
        <v>40</v>
      </c>
      <c r="G9900">
        <v>150.80000000000001</v>
      </c>
      <c r="H9900" t="s">
        <v>35</v>
      </c>
      <c r="I9900">
        <v>31</v>
      </c>
      <c r="J9900">
        <v>60</v>
      </c>
      <c r="K9900">
        <v>119</v>
      </c>
      <c r="L9900">
        <v>89</v>
      </c>
      <c r="M9900">
        <v>65</v>
      </c>
      <c r="N9900">
        <v>1826</v>
      </c>
      <c r="O9900">
        <v>91</v>
      </c>
      <c r="P9900" t="s">
        <v>31</v>
      </c>
      <c r="Q9900">
        <v>0</v>
      </c>
      <c r="R9900">
        <v>4</v>
      </c>
      <c r="S9900">
        <v>8776</v>
      </c>
      <c r="T9900">
        <v>0.82499999999999996</v>
      </c>
      <c r="U9900">
        <v>1.2632142857142801</v>
      </c>
      <c r="V9900">
        <v>19712.254071898002</v>
      </c>
      <c r="W9900">
        <v>390.933333333333</v>
      </c>
      <c r="X9900">
        <v>0.17173076923076899</v>
      </c>
    </row>
    <row r="9901" spans="1:24" x14ac:dyDescent="0.3">
      <c r="A9901">
        <v>10404075</v>
      </c>
      <c r="B9901" t="s">
        <v>42</v>
      </c>
      <c r="C9901" t="s">
        <v>116</v>
      </c>
      <c r="D9901" t="s">
        <v>81</v>
      </c>
      <c r="E9901">
        <v>200</v>
      </c>
      <c r="F9901" t="s">
        <v>114</v>
      </c>
      <c r="G9901">
        <v>14.2</v>
      </c>
      <c r="H9901" t="s">
        <v>35</v>
      </c>
      <c r="I9901">
        <v>127</v>
      </c>
      <c r="J9901">
        <v>105</v>
      </c>
      <c r="K9901">
        <v>57</v>
      </c>
      <c r="L9901">
        <v>34</v>
      </c>
      <c r="M9901">
        <v>31</v>
      </c>
      <c r="N9901">
        <v>1861</v>
      </c>
      <c r="O9901">
        <v>90</v>
      </c>
      <c r="P9901" t="s">
        <v>29</v>
      </c>
      <c r="Q9901">
        <v>0</v>
      </c>
      <c r="R9901">
        <v>4</v>
      </c>
      <c r="S9901">
        <v>3496</v>
      </c>
      <c r="T9901">
        <v>0.82499999999999996</v>
      </c>
      <c r="U9901">
        <v>1.2632142857142801</v>
      </c>
      <c r="V9901">
        <v>8103.1578842355902</v>
      </c>
      <c r="W9901">
        <v>214.933333333333</v>
      </c>
      <c r="X9901">
        <v>0.17173076923076899</v>
      </c>
    </row>
    <row r="9902" spans="1:24" x14ac:dyDescent="0.3">
      <c r="A9902">
        <v>10404075</v>
      </c>
      <c r="B9902" t="s">
        <v>42</v>
      </c>
      <c r="C9902" t="s">
        <v>116</v>
      </c>
      <c r="D9902" t="s">
        <v>81</v>
      </c>
      <c r="E9902">
        <v>152</v>
      </c>
      <c r="F9902" t="s">
        <v>40</v>
      </c>
      <c r="G9902">
        <v>196.9</v>
      </c>
      <c r="H9902" t="s">
        <v>35</v>
      </c>
      <c r="I9902">
        <v>31</v>
      </c>
      <c r="J9902">
        <v>60</v>
      </c>
      <c r="K9902">
        <v>119</v>
      </c>
      <c r="L9902">
        <v>89</v>
      </c>
      <c r="M9902">
        <v>65</v>
      </c>
      <c r="N9902">
        <v>1826</v>
      </c>
      <c r="O9902">
        <v>91</v>
      </c>
      <c r="P9902" t="s">
        <v>31</v>
      </c>
      <c r="Q9902">
        <v>0</v>
      </c>
      <c r="R9902">
        <v>5</v>
      </c>
      <c r="S9902">
        <v>9520</v>
      </c>
      <c r="T9902">
        <v>1.33486842105263</v>
      </c>
      <c r="U9902">
        <v>1.0028508771929801</v>
      </c>
      <c r="V9902">
        <v>19712.254071898002</v>
      </c>
      <c r="W9902">
        <v>390.933333333333</v>
      </c>
      <c r="X9902">
        <v>0.23086622807017501</v>
      </c>
    </row>
    <row r="9903" spans="1:24" x14ac:dyDescent="0.3">
      <c r="A9903">
        <v>10312072</v>
      </c>
      <c r="B9903">
        <v>230000</v>
      </c>
      <c r="C9903">
        <v>230220</v>
      </c>
      <c r="D9903" t="s">
        <v>26</v>
      </c>
      <c r="E9903">
        <v>160</v>
      </c>
      <c r="F9903" t="s">
        <v>122</v>
      </c>
      <c r="G9903">
        <v>19</v>
      </c>
      <c r="H9903" t="s">
        <v>35</v>
      </c>
      <c r="I9903">
        <v>8</v>
      </c>
      <c r="J9903">
        <v>9</v>
      </c>
      <c r="K9903">
        <v>32</v>
      </c>
      <c r="L9903">
        <v>42</v>
      </c>
      <c r="M9903">
        <v>28</v>
      </c>
      <c r="N9903">
        <v>2419</v>
      </c>
      <c r="O9903">
        <v>92</v>
      </c>
      <c r="P9903" t="s">
        <v>31</v>
      </c>
      <c r="Q9903">
        <v>0</v>
      </c>
      <c r="R9903">
        <v>4</v>
      </c>
      <c r="S9903">
        <v>3232</v>
      </c>
      <c r="T9903">
        <v>0.95937499999999998</v>
      </c>
      <c r="U9903">
        <v>0.65363281249999905</v>
      </c>
      <c r="V9903">
        <v>2247.5</v>
      </c>
      <c r="W9903">
        <v>570.13333333333298</v>
      </c>
      <c r="X9903">
        <v>0.247181603773584</v>
      </c>
    </row>
    <row r="9904" spans="1:24" x14ac:dyDescent="0.3">
      <c r="A9904">
        <v>10312072</v>
      </c>
      <c r="B9904">
        <v>230000</v>
      </c>
      <c r="C9904">
        <v>230220</v>
      </c>
      <c r="D9904" t="s">
        <v>26</v>
      </c>
      <c r="E9904">
        <v>160</v>
      </c>
      <c r="F9904" t="s">
        <v>52</v>
      </c>
      <c r="G9904">
        <v>133</v>
      </c>
      <c r="H9904" t="s">
        <v>35</v>
      </c>
      <c r="I9904">
        <v>49</v>
      </c>
      <c r="J9904">
        <v>141</v>
      </c>
      <c r="K9904">
        <v>98</v>
      </c>
      <c r="L9904">
        <v>84</v>
      </c>
      <c r="M9904">
        <v>21</v>
      </c>
      <c r="N9904">
        <v>3</v>
      </c>
      <c r="O9904">
        <v>91</v>
      </c>
      <c r="P9904" t="s">
        <v>48</v>
      </c>
      <c r="Q9904">
        <v>0</v>
      </c>
      <c r="R9904">
        <v>5</v>
      </c>
      <c r="S9904">
        <v>7192</v>
      </c>
      <c r="T9904">
        <v>0.95937499999999998</v>
      </c>
      <c r="U9904">
        <v>0.65363281249999905</v>
      </c>
      <c r="V9904">
        <v>5782.8146776406002</v>
      </c>
      <c r="W9904">
        <v>1018.93333333333</v>
      </c>
      <c r="X9904">
        <v>0.247181603773584</v>
      </c>
    </row>
    <row r="9905" spans="1:24" x14ac:dyDescent="0.3">
      <c r="A9905">
        <v>10312072</v>
      </c>
      <c r="B9905">
        <v>230000</v>
      </c>
      <c r="C9905">
        <v>230220</v>
      </c>
      <c r="D9905" t="s">
        <v>26</v>
      </c>
      <c r="E9905">
        <v>104</v>
      </c>
      <c r="F9905" t="s">
        <v>122</v>
      </c>
      <c r="G9905">
        <v>9</v>
      </c>
      <c r="H9905" t="s">
        <v>35</v>
      </c>
      <c r="I9905">
        <v>8</v>
      </c>
      <c r="J9905">
        <v>9</v>
      </c>
      <c r="K9905">
        <v>32</v>
      </c>
      <c r="L9905">
        <v>42</v>
      </c>
      <c r="M9905">
        <v>28</v>
      </c>
      <c r="N9905">
        <v>2419</v>
      </c>
      <c r="O9905">
        <v>92</v>
      </c>
      <c r="P9905" t="s">
        <v>31</v>
      </c>
      <c r="Q9905">
        <v>0</v>
      </c>
      <c r="R9905">
        <v>5</v>
      </c>
      <c r="S9905">
        <v>3976</v>
      </c>
      <c r="T9905">
        <v>1.0264423076922999</v>
      </c>
      <c r="U9905">
        <v>0.61087740384615297</v>
      </c>
      <c r="V9905">
        <v>2247.5</v>
      </c>
      <c r="W9905">
        <v>570.13333333333298</v>
      </c>
      <c r="X9905">
        <v>0.26723372781065002</v>
      </c>
    </row>
    <row r="9906" spans="1:24" x14ac:dyDescent="0.3">
      <c r="A9906">
        <v>10312072</v>
      </c>
      <c r="B9906">
        <v>230000</v>
      </c>
      <c r="C9906">
        <v>230220</v>
      </c>
      <c r="D9906" t="s">
        <v>26</v>
      </c>
      <c r="E9906">
        <v>104</v>
      </c>
      <c r="F9906" t="s">
        <v>52</v>
      </c>
      <c r="G9906">
        <v>98.5</v>
      </c>
      <c r="H9906" t="s">
        <v>35</v>
      </c>
      <c r="I9906">
        <v>49</v>
      </c>
      <c r="J9906">
        <v>141</v>
      </c>
      <c r="K9906">
        <v>98</v>
      </c>
      <c r="L9906">
        <v>84</v>
      </c>
      <c r="M9906">
        <v>21</v>
      </c>
      <c r="N9906">
        <v>3</v>
      </c>
      <c r="O9906">
        <v>91</v>
      </c>
      <c r="P9906" t="s">
        <v>48</v>
      </c>
      <c r="Q9906">
        <v>0</v>
      </c>
      <c r="R9906">
        <v>6</v>
      </c>
      <c r="S9906">
        <v>7936</v>
      </c>
      <c r="T9906">
        <v>1.0264423076922999</v>
      </c>
      <c r="U9906">
        <v>0.61087740384615297</v>
      </c>
      <c r="V9906">
        <v>5782.8146776406002</v>
      </c>
      <c r="W9906">
        <v>1018.93333333333</v>
      </c>
      <c r="X9906">
        <v>0.26723372781065002</v>
      </c>
    </row>
    <row r="9907" spans="1:24" x14ac:dyDescent="0.3">
      <c r="A9907">
        <v>10401022</v>
      </c>
      <c r="B9907">
        <v>230000</v>
      </c>
      <c r="C9907">
        <v>230220</v>
      </c>
      <c r="D9907" t="s">
        <v>41</v>
      </c>
      <c r="E9907">
        <v>160</v>
      </c>
      <c r="G9907">
        <v>0</v>
      </c>
      <c r="Q9907">
        <v>0</v>
      </c>
      <c r="R9907">
        <v>1</v>
      </c>
      <c r="S9907">
        <v>2979143.7880152101</v>
      </c>
      <c r="T9907">
        <v>0.30590909090909002</v>
      </c>
      <c r="U9907">
        <v>0.224333333333333</v>
      </c>
      <c r="V9907">
        <v>421.53457093583398</v>
      </c>
      <c r="W9907">
        <v>100498.39293384</v>
      </c>
      <c r="X9907">
        <v>0.178107638888888</v>
      </c>
    </row>
    <row r="9908" spans="1:24" x14ac:dyDescent="0.3">
      <c r="A9908">
        <v>10401022</v>
      </c>
      <c r="B9908">
        <v>230000</v>
      </c>
      <c r="C9908">
        <v>230220</v>
      </c>
      <c r="D9908" t="s">
        <v>41</v>
      </c>
      <c r="E9908">
        <v>160</v>
      </c>
      <c r="G9908">
        <v>0</v>
      </c>
      <c r="Q9908">
        <v>0</v>
      </c>
      <c r="R9908">
        <v>2</v>
      </c>
      <c r="S9908">
        <v>2979887.7880152101</v>
      </c>
      <c r="T9908">
        <v>0.29880681818181798</v>
      </c>
      <c r="U9908">
        <v>0.21912499999999999</v>
      </c>
      <c r="V9908">
        <v>421.53457093583398</v>
      </c>
      <c r="W9908">
        <v>100498.39293384</v>
      </c>
      <c r="X9908">
        <v>0.163888274336283</v>
      </c>
    </row>
    <row r="9909" spans="1:24" x14ac:dyDescent="0.3">
      <c r="A9909">
        <v>10403082</v>
      </c>
      <c r="B9909">
        <v>230000</v>
      </c>
      <c r="C9909">
        <v>230310</v>
      </c>
      <c r="D9909" t="s">
        <v>41</v>
      </c>
      <c r="E9909">
        <v>152</v>
      </c>
      <c r="G9909">
        <v>0</v>
      </c>
      <c r="Q9909">
        <v>0</v>
      </c>
      <c r="R9909">
        <v>14</v>
      </c>
      <c r="S9909">
        <v>2988647.7880152101</v>
      </c>
      <c r="T9909">
        <v>0.121103238866396</v>
      </c>
      <c r="U9909">
        <v>0.121103238866396</v>
      </c>
      <c r="V9909">
        <v>421.53457093583398</v>
      </c>
      <c r="W9909">
        <v>100498.39293384</v>
      </c>
      <c r="X9909">
        <v>0.14311108299595099</v>
      </c>
    </row>
    <row r="9910" spans="1:24" x14ac:dyDescent="0.3">
      <c r="A9910">
        <v>10403082</v>
      </c>
      <c r="B9910">
        <v>230000</v>
      </c>
      <c r="C9910">
        <v>230310</v>
      </c>
      <c r="D9910" t="s">
        <v>41</v>
      </c>
      <c r="E9910">
        <v>192</v>
      </c>
      <c r="G9910">
        <v>0</v>
      </c>
      <c r="Q9910">
        <v>0</v>
      </c>
      <c r="R9910">
        <v>15</v>
      </c>
      <c r="S9910">
        <v>2989367.7880152101</v>
      </c>
      <c r="T9910">
        <v>0.16630608974358899</v>
      </c>
      <c r="U9910">
        <v>0.16630608974358899</v>
      </c>
      <c r="V9910">
        <v>421.53457093583398</v>
      </c>
      <c r="W9910">
        <v>100498.39293384</v>
      </c>
      <c r="X9910">
        <v>0.160991548742138</v>
      </c>
    </row>
    <row r="9911" spans="1:24" x14ac:dyDescent="0.3">
      <c r="A9911">
        <v>10403082</v>
      </c>
      <c r="B9911">
        <v>230000</v>
      </c>
      <c r="C9911">
        <v>230310</v>
      </c>
      <c r="D9911" t="s">
        <v>41</v>
      </c>
      <c r="E9911">
        <v>160</v>
      </c>
      <c r="G9911">
        <v>0</v>
      </c>
      <c r="Q9911">
        <v>0</v>
      </c>
      <c r="R9911">
        <v>16</v>
      </c>
      <c r="S9911">
        <v>2990111.7880152101</v>
      </c>
      <c r="T9911">
        <v>0.14144230769230701</v>
      </c>
      <c r="U9911">
        <v>0.14144230769230701</v>
      </c>
      <c r="V9911">
        <v>421.53457093583398</v>
      </c>
      <c r="W9911">
        <v>100498.39293384</v>
      </c>
      <c r="X9911">
        <v>0.15623820754716899</v>
      </c>
    </row>
    <row r="9912" spans="1:24" x14ac:dyDescent="0.3">
      <c r="A9912">
        <v>10403082</v>
      </c>
      <c r="B9912">
        <v>230000</v>
      </c>
      <c r="C9912">
        <v>230310</v>
      </c>
      <c r="D9912" t="s">
        <v>41</v>
      </c>
      <c r="E9912">
        <v>184</v>
      </c>
      <c r="G9912">
        <v>0</v>
      </c>
      <c r="Q9912">
        <v>0</v>
      </c>
      <c r="R9912">
        <v>17</v>
      </c>
      <c r="S9912">
        <v>2990831.7880152101</v>
      </c>
      <c r="T9912">
        <v>0.15146321070234101</v>
      </c>
      <c r="U9912">
        <v>0.15146321070234101</v>
      </c>
      <c r="V9912">
        <v>421.53457093583398</v>
      </c>
      <c r="W9912">
        <v>100498.39293384</v>
      </c>
      <c r="X9912">
        <v>0.14649980055843601</v>
      </c>
    </row>
    <row r="9913" spans="1:24" x14ac:dyDescent="0.3">
      <c r="A9913">
        <v>10403082</v>
      </c>
      <c r="B9913">
        <v>230000</v>
      </c>
      <c r="C9913">
        <v>230310</v>
      </c>
      <c r="D9913" t="s">
        <v>41</v>
      </c>
      <c r="E9913">
        <v>160</v>
      </c>
      <c r="G9913">
        <v>0</v>
      </c>
      <c r="Q9913">
        <v>0</v>
      </c>
      <c r="R9913">
        <v>18</v>
      </c>
      <c r="S9913">
        <v>2991575.7880152101</v>
      </c>
      <c r="T9913">
        <v>0.168461538461538</v>
      </c>
      <c r="U9913">
        <v>0.168461538461538</v>
      </c>
      <c r="V9913">
        <v>421.53457093583398</v>
      </c>
      <c r="W9913">
        <v>100498.39293384</v>
      </c>
      <c r="X9913">
        <v>0.168406862745098</v>
      </c>
    </row>
    <row r="9914" spans="1:24" x14ac:dyDescent="0.3">
      <c r="A9914">
        <v>10401022</v>
      </c>
      <c r="B9914">
        <v>230000</v>
      </c>
      <c r="C9914">
        <v>230220</v>
      </c>
      <c r="D9914" t="s">
        <v>41</v>
      </c>
      <c r="E9914">
        <v>192</v>
      </c>
      <c r="G9914">
        <v>0</v>
      </c>
      <c r="Q9914">
        <v>0</v>
      </c>
      <c r="R9914">
        <v>6</v>
      </c>
      <c r="S9914">
        <v>2982815.7880152101</v>
      </c>
      <c r="T9914">
        <v>0.22827380952380899</v>
      </c>
      <c r="U9914">
        <v>0.17754629629629601</v>
      </c>
      <c r="V9914">
        <v>421.53457093583398</v>
      </c>
      <c r="W9914">
        <v>100498.39293384</v>
      </c>
      <c r="X9914">
        <v>0.168812189054726</v>
      </c>
    </row>
    <row r="9915" spans="1:24" x14ac:dyDescent="0.3">
      <c r="A9915">
        <v>10401022</v>
      </c>
      <c r="B9915">
        <v>230000</v>
      </c>
      <c r="C9915">
        <v>230220</v>
      </c>
      <c r="D9915" t="s">
        <v>41</v>
      </c>
      <c r="E9915">
        <v>112</v>
      </c>
      <c r="G9915">
        <v>0</v>
      </c>
      <c r="Q9915">
        <v>0</v>
      </c>
      <c r="R9915">
        <v>7</v>
      </c>
      <c r="S9915">
        <v>2983559.7880152101</v>
      </c>
      <c r="T9915">
        <v>0.27353316326530602</v>
      </c>
      <c r="U9915">
        <v>0.21274801587301501</v>
      </c>
      <c r="V9915">
        <v>421.53457093583398</v>
      </c>
      <c r="W9915">
        <v>100498.39293384</v>
      </c>
      <c r="X9915">
        <v>0.18093442118226599</v>
      </c>
    </row>
    <row r="9916" spans="1:24" x14ac:dyDescent="0.3">
      <c r="A9916">
        <v>10401022</v>
      </c>
      <c r="B9916">
        <v>230000</v>
      </c>
      <c r="C9916">
        <v>230220</v>
      </c>
      <c r="D9916" t="s">
        <v>41</v>
      </c>
      <c r="E9916">
        <v>160</v>
      </c>
      <c r="G9916">
        <v>0</v>
      </c>
      <c r="Q9916">
        <v>0</v>
      </c>
      <c r="R9916">
        <v>8</v>
      </c>
      <c r="S9916">
        <v>2984231.7880152101</v>
      </c>
      <c r="T9916">
        <v>0.26677884615384601</v>
      </c>
      <c r="U9916">
        <v>0.204007352941176</v>
      </c>
      <c r="V9916">
        <v>421.53457093583398</v>
      </c>
      <c r="W9916">
        <v>100498.39293384</v>
      </c>
      <c r="X9916">
        <v>0.203549311926605</v>
      </c>
    </row>
    <row r="9917" spans="1:24" x14ac:dyDescent="0.3">
      <c r="A9917">
        <v>10401022</v>
      </c>
      <c r="B9917">
        <v>230000</v>
      </c>
      <c r="C9917">
        <v>230220</v>
      </c>
      <c r="D9917" t="s">
        <v>41</v>
      </c>
      <c r="E9917">
        <v>168</v>
      </c>
      <c r="G9917">
        <v>0</v>
      </c>
      <c r="Q9917">
        <v>0</v>
      </c>
      <c r="R9917">
        <v>9</v>
      </c>
      <c r="S9917">
        <v>2984975.7880152101</v>
      </c>
      <c r="T9917">
        <v>0.24514652014652</v>
      </c>
      <c r="U9917">
        <v>0.18746498599439701</v>
      </c>
      <c r="V9917">
        <v>421.53457093583398</v>
      </c>
      <c r="W9917">
        <v>100498.39293384</v>
      </c>
      <c r="X9917">
        <v>0.201438053097345</v>
      </c>
    </row>
    <row r="9918" spans="1:24" x14ac:dyDescent="0.3">
      <c r="A9918">
        <v>10401022</v>
      </c>
      <c r="B9918">
        <v>230000</v>
      </c>
      <c r="C9918">
        <v>230220</v>
      </c>
      <c r="D9918" t="s">
        <v>41</v>
      </c>
      <c r="E9918">
        <v>160</v>
      </c>
      <c r="G9918">
        <v>0</v>
      </c>
      <c r="Q9918">
        <v>0</v>
      </c>
      <c r="R9918">
        <v>10</v>
      </c>
      <c r="S9918">
        <v>2985695.7880152101</v>
      </c>
      <c r="T9918">
        <v>0.26278846153846103</v>
      </c>
      <c r="U9918">
        <v>0.20095588235294101</v>
      </c>
      <c r="V9918">
        <v>421.53457093583398</v>
      </c>
      <c r="W9918">
        <v>100498.39293384</v>
      </c>
      <c r="X9918">
        <v>0.201361607142857</v>
      </c>
    </row>
    <row r="9919" spans="1:24" x14ac:dyDescent="0.3">
      <c r="A9919">
        <v>10401025</v>
      </c>
      <c r="B9919">
        <v>230000</v>
      </c>
      <c r="C9919">
        <v>230320</v>
      </c>
      <c r="D9919" t="s">
        <v>41</v>
      </c>
      <c r="E9919">
        <v>160</v>
      </c>
      <c r="F9919" t="s">
        <v>76</v>
      </c>
      <c r="G9919">
        <v>163.9</v>
      </c>
      <c r="H9919" t="s">
        <v>33</v>
      </c>
      <c r="I9919">
        <v>0</v>
      </c>
      <c r="J9919">
        <v>0</v>
      </c>
      <c r="K9919">
        <v>0</v>
      </c>
      <c r="L9919">
        <v>0</v>
      </c>
      <c r="M9919">
        <v>0</v>
      </c>
      <c r="N9919">
        <v>0</v>
      </c>
      <c r="O9919">
        <v>91</v>
      </c>
      <c r="Q9919">
        <v>0</v>
      </c>
      <c r="R9919">
        <v>5</v>
      </c>
      <c r="S9919">
        <v>2982071.7880152101</v>
      </c>
      <c r="T9919">
        <v>0.23781249999999901</v>
      </c>
      <c r="U9919">
        <v>0.23781249999999901</v>
      </c>
      <c r="V9919">
        <v>6648.1</v>
      </c>
      <c r="W9919">
        <v>99547.992933840505</v>
      </c>
      <c r="X9919">
        <v>0.16195121951219499</v>
      </c>
    </row>
    <row r="9920" spans="1:24" x14ac:dyDescent="0.3">
      <c r="A9920">
        <v>10401025</v>
      </c>
      <c r="B9920">
        <v>230000</v>
      </c>
      <c r="C9920">
        <v>230320</v>
      </c>
      <c r="D9920" t="s">
        <v>41</v>
      </c>
      <c r="E9920">
        <v>192</v>
      </c>
      <c r="F9920" t="s">
        <v>57</v>
      </c>
      <c r="G9920">
        <v>162.1</v>
      </c>
      <c r="H9920" t="s">
        <v>35</v>
      </c>
      <c r="I9920">
        <v>88</v>
      </c>
      <c r="J9920">
        <v>31</v>
      </c>
      <c r="K9920">
        <v>60</v>
      </c>
      <c r="L9920">
        <v>154</v>
      </c>
      <c r="M9920">
        <v>90</v>
      </c>
      <c r="N9920">
        <v>1826</v>
      </c>
      <c r="O9920">
        <v>92</v>
      </c>
      <c r="P9920" t="s">
        <v>31</v>
      </c>
      <c r="Q9920">
        <v>0</v>
      </c>
      <c r="R9920">
        <v>6</v>
      </c>
      <c r="S9920">
        <v>16792</v>
      </c>
      <c r="T9920">
        <v>0.31822916666666601</v>
      </c>
      <c r="U9920">
        <v>0.31822916666666601</v>
      </c>
      <c r="V9920">
        <v>31702.966117368102</v>
      </c>
      <c r="W9920">
        <v>1630.93333333333</v>
      </c>
      <c r="X9920">
        <v>0.168812189054726</v>
      </c>
    </row>
    <row r="9921" spans="1:24" x14ac:dyDescent="0.3">
      <c r="A9921">
        <v>10401025</v>
      </c>
      <c r="B9921">
        <v>230000</v>
      </c>
      <c r="C9921">
        <v>230320</v>
      </c>
      <c r="D9921" t="s">
        <v>41</v>
      </c>
      <c r="E9921">
        <v>192</v>
      </c>
      <c r="F9921" t="s">
        <v>76</v>
      </c>
      <c r="G9921">
        <v>77.099999999999994</v>
      </c>
      <c r="H9921" t="s">
        <v>33</v>
      </c>
      <c r="I9921">
        <v>0</v>
      </c>
      <c r="J9921">
        <v>0</v>
      </c>
      <c r="K9921">
        <v>0</v>
      </c>
      <c r="L9921">
        <v>0</v>
      </c>
      <c r="M9921">
        <v>0</v>
      </c>
      <c r="N9921">
        <v>0</v>
      </c>
      <c r="O9921">
        <v>91</v>
      </c>
      <c r="Q9921">
        <v>0</v>
      </c>
      <c r="R9921">
        <v>6</v>
      </c>
      <c r="S9921">
        <v>2982815.7880152101</v>
      </c>
      <c r="T9921">
        <v>0.31822916666666601</v>
      </c>
      <c r="U9921">
        <v>0.31822916666666601</v>
      </c>
      <c r="V9921">
        <v>6648.1</v>
      </c>
      <c r="W9921">
        <v>99547.992933840505</v>
      </c>
      <c r="X9921">
        <v>0.168812189054726</v>
      </c>
    </row>
    <row r="9922" spans="1:24" x14ac:dyDescent="0.3">
      <c r="A9922">
        <v>10401025</v>
      </c>
      <c r="B9922">
        <v>230000</v>
      </c>
      <c r="C9922">
        <v>230320</v>
      </c>
      <c r="D9922" t="s">
        <v>41</v>
      </c>
      <c r="E9922">
        <v>112</v>
      </c>
      <c r="F9922" t="s">
        <v>57</v>
      </c>
      <c r="G9922">
        <v>144.4</v>
      </c>
      <c r="H9922" t="s">
        <v>35</v>
      </c>
      <c r="I9922">
        <v>88</v>
      </c>
      <c r="J9922">
        <v>31</v>
      </c>
      <c r="K9922">
        <v>60</v>
      </c>
      <c r="L9922">
        <v>154</v>
      </c>
      <c r="M9922">
        <v>90</v>
      </c>
      <c r="N9922">
        <v>1826</v>
      </c>
      <c r="O9922">
        <v>92</v>
      </c>
      <c r="P9922" t="s">
        <v>31</v>
      </c>
      <c r="Q9922">
        <v>0</v>
      </c>
      <c r="R9922">
        <v>7</v>
      </c>
      <c r="S9922">
        <v>17536</v>
      </c>
      <c r="T9922">
        <v>0.34441964285714199</v>
      </c>
      <c r="U9922">
        <v>0.34441964285714199</v>
      </c>
      <c r="V9922">
        <v>31702.966117368102</v>
      </c>
      <c r="W9922">
        <v>1630.93333333333</v>
      </c>
      <c r="X9922">
        <v>0.18093442118226599</v>
      </c>
    </row>
    <row r="9923" spans="1:24" x14ac:dyDescent="0.3">
      <c r="A9923">
        <v>10401025</v>
      </c>
      <c r="B9923">
        <v>230000</v>
      </c>
      <c r="C9923">
        <v>230320</v>
      </c>
      <c r="D9923" t="s">
        <v>41</v>
      </c>
      <c r="E9923">
        <v>160</v>
      </c>
      <c r="F9923" t="s">
        <v>47</v>
      </c>
      <c r="G9923">
        <v>215.5</v>
      </c>
      <c r="H9923" t="s">
        <v>35</v>
      </c>
      <c r="I9923">
        <v>32</v>
      </c>
      <c r="J9923">
        <v>17</v>
      </c>
      <c r="K9923">
        <v>112</v>
      </c>
      <c r="L9923">
        <v>119</v>
      </c>
      <c r="M9923">
        <v>105</v>
      </c>
      <c r="N9923">
        <v>1855</v>
      </c>
      <c r="O9923">
        <v>91</v>
      </c>
      <c r="P9923" t="s">
        <v>30</v>
      </c>
      <c r="Q9923">
        <v>0</v>
      </c>
      <c r="R9923">
        <v>2</v>
      </c>
      <c r="S9923">
        <v>1936</v>
      </c>
      <c r="T9923">
        <v>0.364140625</v>
      </c>
      <c r="U9923">
        <v>0.364140625</v>
      </c>
      <c r="V9923">
        <v>45776.625382168997</v>
      </c>
      <c r="W9923">
        <v>1088.5333333333299</v>
      </c>
      <c r="X9923">
        <v>0.203549311926605</v>
      </c>
    </row>
    <row r="9924" spans="1:24" x14ac:dyDescent="0.3">
      <c r="A9924">
        <v>10401025</v>
      </c>
      <c r="B9924">
        <v>230000</v>
      </c>
      <c r="C9924">
        <v>230320</v>
      </c>
      <c r="D9924" t="s">
        <v>41</v>
      </c>
      <c r="E9924">
        <v>168</v>
      </c>
      <c r="F9924" t="s">
        <v>47</v>
      </c>
      <c r="G9924">
        <v>308.2</v>
      </c>
      <c r="H9924" t="s">
        <v>35</v>
      </c>
      <c r="I9924">
        <v>32</v>
      </c>
      <c r="J9924">
        <v>17</v>
      </c>
      <c r="K9924">
        <v>112</v>
      </c>
      <c r="L9924">
        <v>119</v>
      </c>
      <c r="M9924">
        <v>105</v>
      </c>
      <c r="N9924">
        <v>1855</v>
      </c>
      <c r="O9924">
        <v>91</v>
      </c>
      <c r="P9924" t="s">
        <v>30</v>
      </c>
      <c r="Q9924">
        <v>0</v>
      </c>
      <c r="R9924">
        <v>3</v>
      </c>
      <c r="S9924">
        <v>2680</v>
      </c>
      <c r="T9924">
        <v>0.45662202380952299</v>
      </c>
      <c r="U9924">
        <v>0.45662202380952299</v>
      </c>
      <c r="V9924">
        <v>45776.625382168997</v>
      </c>
      <c r="W9924">
        <v>1088.5333333333299</v>
      </c>
      <c r="X9924">
        <v>0.201438053097345</v>
      </c>
    </row>
    <row r="9925" spans="1:24" x14ac:dyDescent="0.3">
      <c r="A9925">
        <v>10312039</v>
      </c>
      <c r="B9925">
        <v>230000</v>
      </c>
      <c r="C9925" t="s">
        <v>54</v>
      </c>
      <c r="D9925" t="s">
        <v>26</v>
      </c>
      <c r="E9925">
        <v>200</v>
      </c>
      <c r="F9925" t="s">
        <v>58</v>
      </c>
      <c r="G9925">
        <v>3.5</v>
      </c>
      <c r="H9925" t="s">
        <v>35</v>
      </c>
      <c r="I9925">
        <v>21</v>
      </c>
      <c r="J9925">
        <v>61</v>
      </c>
      <c r="K9925">
        <v>92</v>
      </c>
      <c r="L9925">
        <v>61</v>
      </c>
      <c r="M9925">
        <v>45</v>
      </c>
      <c r="N9925">
        <v>1841</v>
      </c>
      <c r="O9925">
        <v>90</v>
      </c>
      <c r="P9925" t="s">
        <v>31</v>
      </c>
      <c r="Q9925">
        <v>0</v>
      </c>
      <c r="R9925">
        <v>24</v>
      </c>
      <c r="S9925">
        <v>28288</v>
      </c>
      <c r="T9925">
        <v>0.82566666666666599</v>
      </c>
      <c r="U9925">
        <v>0.82566666666666599</v>
      </c>
      <c r="V9925">
        <v>9073.4</v>
      </c>
      <c r="W9925">
        <v>1577.3333333333301</v>
      </c>
      <c r="X9925">
        <v>0.15980645161290299</v>
      </c>
    </row>
    <row r="9926" spans="1:24" x14ac:dyDescent="0.3">
      <c r="A9926">
        <v>10312039</v>
      </c>
      <c r="B9926">
        <v>230000</v>
      </c>
      <c r="C9926" t="s">
        <v>54</v>
      </c>
      <c r="D9926" t="s">
        <v>26</v>
      </c>
      <c r="E9926">
        <v>200</v>
      </c>
      <c r="F9926" t="s">
        <v>34</v>
      </c>
      <c r="G9926">
        <v>75.5</v>
      </c>
      <c r="H9926" t="s">
        <v>35</v>
      </c>
      <c r="I9926">
        <v>17</v>
      </c>
      <c r="J9926">
        <v>28</v>
      </c>
      <c r="K9926">
        <v>116</v>
      </c>
      <c r="L9926">
        <v>86</v>
      </c>
      <c r="M9926">
        <v>72</v>
      </c>
      <c r="N9926">
        <v>1492</v>
      </c>
      <c r="O9926">
        <v>90</v>
      </c>
      <c r="P9926" t="s">
        <v>31</v>
      </c>
      <c r="Q9926">
        <v>0</v>
      </c>
      <c r="R9926">
        <v>18</v>
      </c>
      <c r="S9926">
        <v>12784</v>
      </c>
      <c r="T9926">
        <v>0.82566666666666599</v>
      </c>
      <c r="U9926">
        <v>0.82566666666666599</v>
      </c>
      <c r="V9926">
        <v>51451.447867495401</v>
      </c>
      <c r="W9926">
        <v>1060.5333333333299</v>
      </c>
      <c r="X9926">
        <v>0.15980645161290299</v>
      </c>
    </row>
    <row r="9927" spans="1:24" x14ac:dyDescent="0.3">
      <c r="A9927">
        <v>10312039</v>
      </c>
      <c r="B9927">
        <v>230000</v>
      </c>
      <c r="C9927" t="s">
        <v>54</v>
      </c>
      <c r="D9927" t="s">
        <v>26</v>
      </c>
      <c r="E9927">
        <v>200</v>
      </c>
      <c r="F9927" t="s">
        <v>64</v>
      </c>
      <c r="G9927">
        <v>37</v>
      </c>
      <c r="H9927" t="s">
        <v>31</v>
      </c>
      <c r="I9927">
        <v>0</v>
      </c>
      <c r="J9927">
        <v>0</v>
      </c>
      <c r="K9927">
        <v>0</v>
      </c>
      <c r="L9927">
        <v>0</v>
      </c>
      <c r="M9927">
        <v>0</v>
      </c>
      <c r="N9927">
        <v>729</v>
      </c>
      <c r="O9927">
        <v>91</v>
      </c>
      <c r="P9927" t="s">
        <v>31</v>
      </c>
      <c r="Q9927">
        <v>0</v>
      </c>
      <c r="R9927">
        <v>21</v>
      </c>
      <c r="S9927">
        <v>13120</v>
      </c>
      <c r="T9927">
        <v>0.82566666666666599</v>
      </c>
      <c r="U9927">
        <v>0.82566666666666599</v>
      </c>
      <c r="V9927">
        <v>720.5</v>
      </c>
      <c r="W9927">
        <v>754.93333333333305</v>
      </c>
      <c r="X9927">
        <v>0.15980645161290299</v>
      </c>
    </row>
    <row r="9928" spans="1:24" x14ac:dyDescent="0.3">
      <c r="A9928">
        <v>10312039</v>
      </c>
      <c r="B9928">
        <v>230000</v>
      </c>
      <c r="C9928" t="s">
        <v>54</v>
      </c>
      <c r="D9928" t="s">
        <v>26</v>
      </c>
      <c r="E9928">
        <v>200</v>
      </c>
      <c r="F9928" t="s">
        <v>66</v>
      </c>
      <c r="G9928">
        <v>16.5</v>
      </c>
      <c r="H9928" t="s">
        <v>35</v>
      </c>
      <c r="I9928">
        <v>27</v>
      </c>
      <c r="J9928">
        <v>97</v>
      </c>
      <c r="K9928">
        <v>85</v>
      </c>
      <c r="L9928">
        <v>90</v>
      </c>
      <c r="M9928">
        <v>82</v>
      </c>
      <c r="N9928">
        <v>4032</v>
      </c>
      <c r="O9928">
        <v>92</v>
      </c>
      <c r="P9928" t="s">
        <v>31</v>
      </c>
      <c r="Q9928">
        <v>0</v>
      </c>
      <c r="R9928">
        <v>24</v>
      </c>
      <c r="S9928">
        <v>53344</v>
      </c>
      <c r="T9928">
        <v>0.82566666666666599</v>
      </c>
      <c r="U9928">
        <v>0.82566666666666599</v>
      </c>
      <c r="V9928">
        <v>4902.5</v>
      </c>
      <c r="W9928">
        <v>2412.5333333333301</v>
      </c>
      <c r="X9928">
        <v>0.15980645161290299</v>
      </c>
    </row>
    <row r="9929" spans="1:24" x14ac:dyDescent="0.3">
      <c r="A9929">
        <v>10312039</v>
      </c>
      <c r="B9929">
        <v>230000</v>
      </c>
      <c r="C9929" t="s">
        <v>54</v>
      </c>
      <c r="D9929" t="s">
        <v>26</v>
      </c>
      <c r="E9929">
        <v>152</v>
      </c>
      <c r="F9929" t="s">
        <v>56</v>
      </c>
      <c r="G9929">
        <v>74.5</v>
      </c>
      <c r="H9929" t="s">
        <v>35</v>
      </c>
      <c r="I9929">
        <v>44</v>
      </c>
      <c r="J9929">
        <v>128</v>
      </c>
      <c r="K9929">
        <v>126</v>
      </c>
      <c r="L9929">
        <v>94</v>
      </c>
      <c r="M9929">
        <v>57</v>
      </c>
      <c r="N9929">
        <v>1946</v>
      </c>
      <c r="O9929">
        <v>92</v>
      </c>
      <c r="P9929" t="s">
        <v>31</v>
      </c>
      <c r="Q9929">
        <v>0</v>
      </c>
      <c r="R9929">
        <v>25</v>
      </c>
      <c r="S9929">
        <v>34360</v>
      </c>
      <c r="T9929">
        <v>0.89043062200956902</v>
      </c>
      <c r="U9929">
        <v>0.89043062200956902</v>
      </c>
      <c r="V9929">
        <v>9995.1330586840904</v>
      </c>
      <c r="W9929">
        <v>1754.93333333333</v>
      </c>
      <c r="X9929">
        <v>0.19205366357069101</v>
      </c>
    </row>
    <row r="9930" spans="1:24" x14ac:dyDescent="0.3">
      <c r="A9930">
        <v>10312039</v>
      </c>
      <c r="B9930">
        <v>230000</v>
      </c>
      <c r="C9930" t="s">
        <v>54</v>
      </c>
      <c r="D9930" t="s">
        <v>26</v>
      </c>
      <c r="E9930">
        <v>152</v>
      </c>
      <c r="F9930" t="s">
        <v>58</v>
      </c>
      <c r="G9930">
        <v>7</v>
      </c>
      <c r="H9930" t="s">
        <v>35</v>
      </c>
      <c r="I9930">
        <v>21</v>
      </c>
      <c r="J9930">
        <v>61</v>
      </c>
      <c r="K9930">
        <v>92</v>
      </c>
      <c r="L9930">
        <v>61</v>
      </c>
      <c r="M9930">
        <v>45</v>
      </c>
      <c r="N9930">
        <v>1841</v>
      </c>
      <c r="O9930">
        <v>90</v>
      </c>
      <c r="P9930" t="s">
        <v>31</v>
      </c>
      <c r="Q9930">
        <v>0</v>
      </c>
      <c r="R9930">
        <v>25</v>
      </c>
      <c r="S9930">
        <v>29032</v>
      </c>
      <c r="T9930">
        <v>0.89043062200956902</v>
      </c>
      <c r="U9930">
        <v>0.89043062200956902</v>
      </c>
      <c r="V9930">
        <v>9073.4</v>
      </c>
      <c r="W9930">
        <v>1577.3333333333301</v>
      </c>
      <c r="X9930">
        <v>0.19205366357069101</v>
      </c>
    </row>
    <row r="9931" spans="1:24" x14ac:dyDescent="0.3">
      <c r="A9931">
        <v>10312039</v>
      </c>
      <c r="B9931">
        <v>230000</v>
      </c>
      <c r="C9931" t="s">
        <v>54</v>
      </c>
      <c r="D9931" t="s">
        <v>26</v>
      </c>
      <c r="E9931">
        <v>152</v>
      </c>
      <c r="F9931" t="s">
        <v>34</v>
      </c>
      <c r="G9931">
        <v>93</v>
      </c>
      <c r="H9931" t="s">
        <v>35</v>
      </c>
      <c r="I9931">
        <v>17</v>
      </c>
      <c r="J9931">
        <v>28</v>
      </c>
      <c r="K9931">
        <v>116</v>
      </c>
      <c r="L9931">
        <v>86</v>
      </c>
      <c r="M9931">
        <v>72</v>
      </c>
      <c r="N9931">
        <v>1492</v>
      </c>
      <c r="O9931">
        <v>90</v>
      </c>
      <c r="P9931" t="s">
        <v>31</v>
      </c>
      <c r="Q9931">
        <v>0</v>
      </c>
      <c r="R9931">
        <v>19</v>
      </c>
      <c r="S9931">
        <v>13528</v>
      </c>
      <c r="T9931">
        <v>0.89043062200956902</v>
      </c>
      <c r="U9931">
        <v>0.89043062200956902</v>
      </c>
      <c r="V9931">
        <v>51451.447867495401</v>
      </c>
      <c r="W9931">
        <v>1060.5333333333299</v>
      </c>
      <c r="X9931">
        <v>0.19205366357069101</v>
      </c>
    </row>
    <row r="9932" spans="1:24" x14ac:dyDescent="0.3">
      <c r="A9932">
        <v>10312039</v>
      </c>
      <c r="B9932">
        <v>230000</v>
      </c>
      <c r="C9932" t="s">
        <v>54</v>
      </c>
      <c r="D9932" t="s">
        <v>26</v>
      </c>
      <c r="E9932">
        <v>144</v>
      </c>
      <c r="F9932" t="s">
        <v>66</v>
      </c>
      <c r="G9932">
        <v>2</v>
      </c>
      <c r="H9932" t="s">
        <v>35</v>
      </c>
      <c r="I9932">
        <v>27</v>
      </c>
      <c r="J9932">
        <v>97</v>
      </c>
      <c r="K9932">
        <v>85</v>
      </c>
      <c r="L9932">
        <v>90</v>
      </c>
      <c r="M9932">
        <v>82</v>
      </c>
      <c r="N9932">
        <v>4032</v>
      </c>
      <c r="O9932">
        <v>92</v>
      </c>
      <c r="P9932" t="s">
        <v>31</v>
      </c>
      <c r="Q9932">
        <v>0</v>
      </c>
      <c r="R9932">
        <v>27</v>
      </c>
      <c r="S9932">
        <v>55552</v>
      </c>
      <c r="T9932">
        <v>0.93761574074073994</v>
      </c>
      <c r="U9932">
        <v>0.93761574074073994</v>
      </c>
      <c r="V9932">
        <v>4902.5</v>
      </c>
      <c r="W9932">
        <v>2412.5333333333301</v>
      </c>
      <c r="X9932">
        <v>0.21637286324786301</v>
      </c>
    </row>
    <row r="9933" spans="1:24" x14ac:dyDescent="0.3">
      <c r="A9933">
        <v>10312039</v>
      </c>
      <c r="B9933">
        <v>230000</v>
      </c>
      <c r="C9933" t="s">
        <v>54</v>
      </c>
      <c r="D9933" t="s">
        <v>26</v>
      </c>
      <c r="E9933">
        <v>160</v>
      </c>
      <c r="F9933" t="s">
        <v>56</v>
      </c>
      <c r="G9933">
        <v>39</v>
      </c>
      <c r="H9933" t="s">
        <v>35</v>
      </c>
      <c r="I9933">
        <v>44</v>
      </c>
      <c r="J9933">
        <v>128</v>
      </c>
      <c r="K9933">
        <v>126</v>
      </c>
      <c r="L9933">
        <v>94</v>
      </c>
      <c r="M9933">
        <v>57</v>
      </c>
      <c r="N9933">
        <v>1946</v>
      </c>
      <c r="O9933">
        <v>92</v>
      </c>
      <c r="P9933" t="s">
        <v>31</v>
      </c>
      <c r="Q9933">
        <v>0</v>
      </c>
      <c r="R9933">
        <v>28</v>
      </c>
      <c r="S9933">
        <v>36568</v>
      </c>
      <c r="T9933">
        <v>0.81450892857142798</v>
      </c>
      <c r="U9933">
        <v>0.81450892857142798</v>
      </c>
      <c r="V9933">
        <v>9995.1330586840904</v>
      </c>
      <c r="W9933">
        <v>1754.93333333333</v>
      </c>
      <c r="X9933">
        <v>0.18100198412698401</v>
      </c>
    </row>
    <row r="9934" spans="1:24" x14ac:dyDescent="0.3">
      <c r="A9934">
        <v>10312039</v>
      </c>
      <c r="B9934">
        <v>230000</v>
      </c>
      <c r="C9934" t="s">
        <v>54</v>
      </c>
      <c r="D9934" t="s">
        <v>26</v>
      </c>
      <c r="E9934">
        <v>160</v>
      </c>
      <c r="F9934" t="s">
        <v>34</v>
      </c>
      <c r="G9934">
        <v>156.5</v>
      </c>
      <c r="H9934" t="s">
        <v>35</v>
      </c>
      <c r="I9934">
        <v>17</v>
      </c>
      <c r="J9934">
        <v>28</v>
      </c>
      <c r="K9934">
        <v>116</v>
      </c>
      <c r="L9934">
        <v>86</v>
      </c>
      <c r="M9934">
        <v>72</v>
      </c>
      <c r="N9934">
        <v>1492</v>
      </c>
      <c r="O9934">
        <v>90</v>
      </c>
      <c r="P9934" t="s">
        <v>31</v>
      </c>
      <c r="Q9934">
        <v>0</v>
      </c>
      <c r="R9934">
        <v>22</v>
      </c>
      <c r="S9934">
        <v>15736</v>
      </c>
      <c r="T9934">
        <v>0.81450892857142798</v>
      </c>
      <c r="U9934">
        <v>0.81450892857142798</v>
      </c>
      <c r="V9934">
        <v>51451.447867495401</v>
      </c>
      <c r="W9934">
        <v>1060.5333333333299</v>
      </c>
      <c r="X9934">
        <v>0.18100198412698401</v>
      </c>
    </row>
    <row r="9935" spans="1:24" x14ac:dyDescent="0.3">
      <c r="A9935">
        <v>10312039</v>
      </c>
      <c r="B9935">
        <v>230000</v>
      </c>
      <c r="C9935" t="s">
        <v>54</v>
      </c>
      <c r="D9935" t="s">
        <v>26</v>
      </c>
      <c r="E9935">
        <v>160</v>
      </c>
      <c r="F9935" t="s">
        <v>63</v>
      </c>
      <c r="G9935">
        <v>3</v>
      </c>
      <c r="H9935" t="s">
        <v>35</v>
      </c>
      <c r="I9935">
        <v>3</v>
      </c>
      <c r="J9935">
        <v>15</v>
      </c>
      <c r="K9935">
        <v>62</v>
      </c>
      <c r="L9935">
        <v>95</v>
      </c>
      <c r="M9935">
        <v>129</v>
      </c>
      <c r="N9935">
        <v>1768</v>
      </c>
      <c r="O9935">
        <v>90</v>
      </c>
      <c r="Q9935">
        <v>0</v>
      </c>
      <c r="R9935">
        <v>28</v>
      </c>
      <c r="S9935">
        <v>57712</v>
      </c>
      <c r="T9935">
        <v>0.81450892857142798</v>
      </c>
      <c r="U9935">
        <v>0.81450892857142798</v>
      </c>
      <c r="V9935">
        <v>4753.08199821566</v>
      </c>
      <c r="W9935">
        <v>2459.7333333333299</v>
      </c>
      <c r="X9935">
        <v>0.18100198412698401</v>
      </c>
    </row>
    <row r="9936" spans="1:24" x14ac:dyDescent="0.3">
      <c r="A9936">
        <v>10312039</v>
      </c>
      <c r="B9936">
        <v>230000</v>
      </c>
      <c r="C9936" t="s">
        <v>54</v>
      </c>
      <c r="D9936" t="s">
        <v>26</v>
      </c>
      <c r="E9936">
        <v>160</v>
      </c>
      <c r="F9936" t="s">
        <v>66</v>
      </c>
      <c r="G9936">
        <v>16</v>
      </c>
      <c r="H9936" t="s">
        <v>35</v>
      </c>
      <c r="I9936">
        <v>27</v>
      </c>
      <c r="J9936">
        <v>97</v>
      </c>
      <c r="K9936">
        <v>85</v>
      </c>
      <c r="L9936">
        <v>90</v>
      </c>
      <c r="M9936">
        <v>82</v>
      </c>
      <c r="N9936">
        <v>4032</v>
      </c>
      <c r="O9936">
        <v>92</v>
      </c>
      <c r="P9936" t="s">
        <v>31</v>
      </c>
      <c r="Q9936">
        <v>0</v>
      </c>
      <c r="R9936">
        <v>28</v>
      </c>
      <c r="S9936">
        <v>56296</v>
      </c>
      <c r="T9936">
        <v>0.81450892857142798</v>
      </c>
      <c r="U9936">
        <v>0.81450892857142798</v>
      </c>
      <c r="V9936">
        <v>4902.5</v>
      </c>
      <c r="W9936">
        <v>2412.5333333333301</v>
      </c>
      <c r="X9936">
        <v>0.18100198412698401</v>
      </c>
    </row>
    <row r="9937" spans="1:24" x14ac:dyDescent="0.3">
      <c r="A9937">
        <v>10312039</v>
      </c>
      <c r="B9937">
        <v>230000</v>
      </c>
      <c r="C9937" t="s">
        <v>54</v>
      </c>
      <c r="D9937" t="s">
        <v>26</v>
      </c>
      <c r="E9937">
        <v>192</v>
      </c>
      <c r="F9937" t="s">
        <v>56</v>
      </c>
      <c r="G9937">
        <v>56</v>
      </c>
      <c r="H9937" t="s">
        <v>35</v>
      </c>
      <c r="I9937">
        <v>44</v>
      </c>
      <c r="J9937">
        <v>128</v>
      </c>
      <c r="K9937">
        <v>126</v>
      </c>
      <c r="L9937">
        <v>94</v>
      </c>
      <c r="M9937">
        <v>57</v>
      </c>
      <c r="N9937">
        <v>1946</v>
      </c>
      <c r="O9937">
        <v>92</v>
      </c>
      <c r="P9937" t="s">
        <v>31</v>
      </c>
      <c r="Q9937">
        <v>0</v>
      </c>
      <c r="R9937">
        <v>29</v>
      </c>
      <c r="S9937">
        <v>37288</v>
      </c>
      <c r="T9937">
        <v>0.88630952380952299</v>
      </c>
      <c r="U9937">
        <v>0.88630952380952299</v>
      </c>
      <c r="V9937">
        <v>9995.1330586840904</v>
      </c>
      <c r="W9937">
        <v>1754.93333333333</v>
      </c>
      <c r="X9937">
        <v>0.169977168949771</v>
      </c>
    </row>
    <row r="9938" spans="1:24" x14ac:dyDescent="0.3">
      <c r="A9938">
        <v>10312039</v>
      </c>
      <c r="B9938">
        <v>230000</v>
      </c>
      <c r="C9938" t="s">
        <v>54</v>
      </c>
      <c r="D9938" t="s">
        <v>26</v>
      </c>
      <c r="E9938">
        <v>192</v>
      </c>
      <c r="F9938" t="s">
        <v>34</v>
      </c>
      <c r="G9938">
        <v>178</v>
      </c>
      <c r="H9938" t="s">
        <v>35</v>
      </c>
      <c r="I9938">
        <v>17</v>
      </c>
      <c r="J9938">
        <v>28</v>
      </c>
      <c r="K9938">
        <v>116</v>
      </c>
      <c r="L9938">
        <v>86</v>
      </c>
      <c r="M9938">
        <v>72</v>
      </c>
      <c r="N9938">
        <v>1492</v>
      </c>
      <c r="O9938">
        <v>90</v>
      </c>
      <c r="P9938" t="s">
        <v>31</v>
      </c>
      <c r="Q9938">
        <v>0</v>
      </c>
      <c r="R9938">
        <v>23</v>
      </c>
      <c r="S9938">
        <v>16456</v>
      </c>
      <c r="T9938">
        <v>0.88630952380952299</v>
      </c>
      <c r="U9938">
        <v>0.88630952380952299</v>
      </c>
      <c r="V9938">
        <v>51451.447867495401</v>
      </c>
      <c r="W9938">
        <v>1060.5333333333299</v>
      </c>
      <c r="X9938">
        <v>0.169977168949771</v>
      </c>
    </row>
    <row r="9939" spans="1:24" x14ac:dyDescent="0.3">
      <c r="A9939">
        <v>10403084</v>
      </c>
      <c r="B9939">
        <v>230000</v>
      </c>
      <c r="C9939">
        <v>230110</v>
      </c>
      <c r="D9939" t="s">
        <v>41</v>
      </c>
      <c r="E9939">
        <v>112</v>
      </c>
      <c r="F9939" t="s">
        <v>156</v>
      </c>
      <c r="G9939">
        <v>6</v>
      </c>
      <c r="H9939" t="s">
        <v>30</v>
      </c>
      <c r="I9939">
        <v>0</v>
      </c>
      <c r="J9939">
        <v>0</v>
      </c>
      <c r="K9939">
        <v>47</v>
      </c>
      <c r="L9939">
        <v>122</v>
      </c>
      <c r="M9939">
        <v>102</v>
      </c>
      <c r="N9939">
        <v>66</v>
      </c>
      <c r="O9939">
        <v>89</v>
      </c>
      <c r="Q9939">
        <v>0</v>
      </c>
      <c r="R9939">
        <v>1</v>
      </c>
      <c r="S9939">
        <v>16312</v>
      </c>
      <c r="T9939">
        <v>0.25937500000000002</v>
      </c>
      <c r="U9939">
        <v>0.25937500000000002</v>
      </c>
      <c r="V9939">
        <v>595</v>
      </c>
      <c r="W9939">
        <v>688.53333333333296</v>
      </c>
      <c r="X9939">
        <v>0.18093442118226599</v>
      </c>
    </row>
    <row r="9940" spans="1:24" x14ac:dyDescent="0.3">
      <c r="A9940">
        <v>10403084</v>
      </c>
      <c r="B9940">
        <v>230000</v>
      </c>
      <c r="C9940">
        <v>230110</v>
      </c>
      <c r="D9940" t="s">
        <v>41</v>
      </c>
      <c r="E9940">
        <v>160</v>
      </c>
      <c r="F9940" t="s">
        <v>134</v>
      </c>
      <c r="G9940">
        <v>7</v>
      </c>
      <c r="H9940" t="s">
        <v>33</v>
      </c>
      <c r="I9940">
        <v>0</v>
      </c>
      <c r="J9940">
        <v>0</v>
      </c>
      <c r="K9940">
        <v>0</v>
      </c>
      <c r="L9940">
        <v>0</v>
      </c>
      <c r="M9940">
        <v>0</v>
      </c>
      <c r="N9940">
        <v>0</v>
      </c>
      <c r="O9940">
        <v>91</v>
      </c>
      <c r="Q9940">
        <v>0</v>
      </c>
      <c r="R9940">
        <v>3</v>
      </c>
      <c r="S9940">
        <v>2984231.7880152101</v>
      </c>
      <c r="T9940">
        <v>0.29460227272727202</v>
      </c>
      <c r="U9940">
        <v>0.29460227272727202</v>
      </c>
      <c r="V9940">
        <v>2160.8000000000002</v>
      </c>
      <c r="W9940">
        <v>99547.992933840505</v>
      </c>
      <c r="X9940">
        <v>0.203549311926605</v>
      </c>
    </row>
    <row r="9941" spans="1:24" x14ac:dyDescent="0.3">
      <c r="A9941">
        <v>10403084</v>
      </c>
      <c r="B9941">
        <v>230000</v>
      </c>
      <c r="C9941">
        <v>230110</v>
      </c>
      <c r="D9941" t="s">
        <v>41</v>
      </c>
      <c r="E9941">
        <v>160</v>
      </c>
      <c r="F9941" t="s">
        <v>135</v>
      </c>
      <c r="G9941">
        <v>190.5</v>
      </c>
      <c r="H9941" t="s">
        <v>33</v>
      </c>
      <c r="I9941">
        <v>0</v>
      </c>
      <c r="J9941">
        <v>0</v>
      </c>
      <c r="K9941">
        <v>0</v>
      </c>
      <c r="L9941">
        <v>0</v>
      </c>
      <c r="M9941">
        <v>0</v>
      </c>
      <c r="N9941">
        <v>0</v>
      </c>
      <c r="O9941">
        <v>91</v>
      </c>
      <c r="Q9941">
        <v>0</v>
      </c>
      <c r="R9941">
        <v>1</v>
      </c>
      <c r="S9941">
        <v>2984231.7880152101</v>
      </c>
      <c r="T9941">
        <v>0.29460227272727202</v>
      </c>
      <c r="U9941">
        <v>0.29460227272727202</v>
      </c>
      <c r="V9941">
        <v>1767</v>
      </c>
      <c r="W9941">
        <v>99547.992933840505</v>
      </c>
      <c r="X9941">
        <v>0.203549311926605</v>
      </c>
    </row>
    <row r="9942" spans="1:24" x14ac:dyDescent="0.3">
      <c r="A9942">
        <v>10403084</v>
      </c>
      <c r="B9942">
        <v>230000</v>
      </c>
      <c r="C9942">
        <v>230110</v>
      </c>
      <c r="D9942" t="s">
        <v>41</v>
      </c>
      <c r="E9942">
        <v>168</v>
      </c>
      <c r="F9942" t="s">
        <v>135</v>
      </c>
      <c r="G9942">
        <v>203.6</v>
      </c>
      <c r="H9942" t="s">
        <v>33</v>
      </c>
      <c r="I9942">
        <v>0</v>
      </c>
      <c r="J9942">
        <v>0</v>
      </c>
      <c r="K9942">
        <v>0</v>
      </c>
      <c r="L9942">
        <v>0</v>
      </c>
      <c r="M9942">
        <v>0</v>
      </c>
      <c r="N9942">
        <v>0</v>
      </c>
      <c r="O9942">
        <v>91</v>
      </c>
      <c r="Q9942">
        <v>0</v>
      </c>
      <c r="R9942">
        <v>2</v>
      </c>
      <c r="S9942">
        <v>2984975.7880152101</v>
      </c>
      <c r="T9942">
        <v>0.29653679653679599</v>
      </c>
      <c r="U9942">
        <v>0.29653679653679599</v>
      </c>
      <c r="V9942">
        <v>1767</v>
      </c>
      <c r="W9942">
        <v>99547.992933840505</v>
      </c>
      <c r="X9942">
        <v>0.201438053097345</v>
      </c>
    </row>
    <row r="9943" spans="1:24" x14ac:dyDescent="0.3">
      <c r="A9943">
        <v>10403084</v>
      </c>
      <c r="B9943">
        <v>230000</v>
      </c>
      <c r="C9943">
        <v>230110</v>
      </c>
      <c r="D9943" t="s">
        <v>41</v>
      </c>
      <c r="E9943">
        <v>160</v>
      </c>
      <c r="F9943" t="s">
        <v>47</v>
      </c>
      <c r="G9943">
        <v>146.5</v>
      </c>
      <c r="H9943" t="s">
        <v>35</v>
      </c>
      <c r="I9943">
        <v>32</v>
      </c>
      <c r="J9943">
        <v>17</v>
      </c>
      <c r="K9943">
        <v>112</v>
      </c>
      <c r="L9943">
        <v>119</v>
      </c>
      <c r="M9943">
        <v>105</v>
      </c>
      <c r="N9943">
        <v>1855</v>
      </c>
      <c r="O9943">
        <v>91</v>
      </c>
      <c r="P9943" t="s">
        <v>30</v>
      </c>
      <c r="Q9943">
        <v>0</v>
      </c>
      <c r="R9943">
        <v>4</v>
      </c>
      <c r="S9943">
        <v>3400</v>
      </c>
      <c r="T9943">
        <v>0.24968750000000001</v>
      </c>
      <c r="U9943">
        <v>0.24968750000000001</v>
      </c>
      <c r="V9943">
        <v>45776.625382168997</v>
      </c>
      <c r="W9943">
        <v>1088.5333333333299</v>
      </c>
      <c r="X9943">
        <v>0.201361607142857</v>
      </c>
    </row>
    <row r="9944" spans="1:24" x14ac:dyDescent="0.3">
      <c r="A9944">
        <v>10312039</v>
      </c>
      <c r="B9944">
        <v>230000</v>
      </c>
      <c r="C9944" t="s">
        <v>54</v>
      </c>
      <c r="D9944" t="s">
        <v>26</v>
      </c>
      <c r="E9944">
        <v>152</v>
      </c>
      <c r="F9944" t="s">
        <v>34</v>
      </c>
      <c r="G9944">
        <v>187</v>
      </c>
      <c r="H9944" t="s">
        <v>35</v>
      </c>
      <c r="I9944">
        <v>17</v>
      </c>
      <c r="J9944">
        <v>28</v>
      </c>
      <c r="K9944">
        <v>116</v>
      </c>
      <c r="L9944">
        <v>86</v>
      </c>
      <c r="M9944">
        <v>72</v>
      </c>
      <c r="N9944">
        <v>1492</v>
      </c>
      <c r="O9944">
        <v>90</v>
      </c>
      <c r="P9944" t="s">
        <v>31</v>
      </c>
      <c r="Q9944">
        <v>0</v>
      </c>
      <c r="R9944">
        <v>25</v>
      </c>
      <c r="S9944">
        <v>17944</v>
      </c>
      <c r="T9944">
        <v>0.95827067669172905</v>
      </c>
      <c r="U9944">
        <v>0.95827067669172905</v>
      </c>
      <c r="V9944">
        <v>51451.447867495401</v>
      </c>
      <c r="W9944">
        <v>1060.5333333333299</v>
      </c>
      <c r="X9944">
        <v>0.227386262265834</v>
      </c>
    </row>
    <row r="9945" spans="1:24" x14ac:dyDescent="0.3">
      <c r="A9945">
        <v>10312039</v>
      </c>
      <c r="B9945">
        <v>230000</v>
      </c>
      <c r="C9945" t="s">
        <v>54</v>
      </c>
      <c r="D9945" t="s">
        <v>26</v>
      </c>
      <c r="E9945">
        <v>152</v>
      </c>
      <c r="F9945" t="s">
        <v>66</v>
      </c>
      <c r="G9945">
        <v>4.5</v>
      </c>
      <c r="H9945" t="s">
        <v>35</v>
      </c>
      <c r="I9945">
        <v>27</v>
      </c>
      <c r="J9945">
        <v>97</v>
      </c>
      <c r="K9945">
        <v>85</v>
      </c>
      <c r="L9945">
        <v>90</v>
      </c>
      <c r="M9945">
        <v>82</v>
      </c>
      <c r="N9945">
        <v>4032</v>
      </c>
      <c r="O9945">
        <v>92</v>
      </c>
      <c r="P9945" t="s">
        <v>31</v>
      </c>
      <c r="Q9945">
        <v>0</v>
      </c>
      <c r="R9945">
        <v>31</v>
      </c>
      <c r="S9945">
        <v>58504</v>
      </c>
      <c r="T9945">
        <v>0.95827067669172905</v>
      </c>
      <c r="U9945">
        <v>0.95827067669172905</v>
      </c>
      <c r="V9945">
        <v>4902.5</v>
      </c>
      <c r="W9945">
        <v>2412.5333333333301</v>
      </c>
      <c r="X9945">
        <v>0.227386262265834</v>
      </c>
    </row>
    <row r="9946" spans="1:24" x14ac:dyDescent="0.3">
      <c r="A9946">
        <v>10312039</v>
      </c>
      <c r="B9946">
        <v>230000</v>
      </c>
      <c r="C9946" t="s">
        <v>54</v>
      </c>
      <c r="D9946" t="s">
        <v>26</v>
      </c>
      <c r="E9946">
        <v>184</v>
      </c>
      <c r="F9946" t="s">
        <v>56</v>
      </c>
      <c r="G9946">
        <v>18</v>
      </c>
      <c r="H9946" t="s">
        <v>35</v>
      </c>
      <c r="I9946">
        <v>44</v>
      </c>
      <c r="J9946">
        <v>128</v>
      </c>
      <c r="K9946">
        <v>126</v>
      </c>
      <c r="L9946">
        <v>94</v>
      </c>
      <c r="M9946">
        <v>57</v>
      </c>
      <c r="N9946">
        <v>1946</v>
      </c>
      <c r="O9946">
        <v>92</v>
      </c>
      <c r="P9946" t="s">
        <v>31</v>
      </c>
      <c r="Q9946">
        <v>0</v>
      </c>
      <c r="R9946">
        <v>32</v>
      </c>
      <c r="S9946">
        <v>39472</v>
      </c>
      <c r="T9946">
        <v>1.05555124223602</v>
      </c>
      <c r="U9946">
        <v>1.05555124223602</v>
      </c>
      <c r="V9946">
        <v>9995.1330586840904</v>
      </c>
      <c r="W9946">
        <v>1754.93333333333</v>
      </c>
      <c r="X9946">
        <v>0.23456694271911599</v>
      </c>
    </row>
    <row r="9947" spans="1:24" x14ac:dyDescent="0.3">
      <c r="A9947">
        <v>10312039</v>
      </c>
      <c r="B9947">
        <v>230000</v>
      </c>
      <c r="C9947" t="s">
        <v>54</v>
      </c>
      <c r="D9947" t="s">
        <v>26</v>
      </c>
      <c r="E9947">
        <v>184</v>
      </c>
      <c r="F9947" t="s">
        <v>34</v>
      </c>
      <c r="G9947">
        <v>231.5</v>
      </c>
      <c r="H9947" t="s">
        <v>35</v>
      </c>
      <c r="I9947">
        <v>17</v>
      </c>
      <c r="J9947">
        <v>28</v>
      </c>
      <c r="K9947">
        <v>116</v>
      </c>
      <c r="L9947">
        <v>86</v>
      </c>
      <c r="M9947">
        <v>72</v>
      </c>
      <c r="N9947">
        <v>1492</v>
      </c>
      <c r="O9947">
        <v>90</v>
      </c>
      <c r="P9947" t="s">
        <v>31</v>
      </c>
      <c r="Q9947">
        <v>0</v>
      </c>
      <c r="R9947">
        <v>26</v>
      </c>
      <c r="S9947">
        <v>18640</v>
      </c>
      <c r="T9947">
        <v>1.05555124223602</v>
      </c>
      <c r="U9947">
        <v>1.05555124223602</v>
      </c>
      <c r="V9947">
        <v>51451.447867495401</v>
      </c>
      <c r="W9947">
        <v>1060.5333333333299</v>
      </c>
      <c r="X9947">
        <v>0.23456694271911599</v>
      </c>
    </row>
    <row r="9948" spans="1:24" x14ac:dyDescent="0.3">
      <c r="A9948">
        <v>10312039</v>
      </c>
      <c r="B9948">
        <v>230000</v>
      </c>
      <c r="C9948" t="s">
        <v>54</v>
      </c>
      <c r="D9948" t="s">
        <v>26</v>
      </c>
      <c r="E9948">
        <v>184</v>
      </c>
      <c r="F9948" t="s">
        <v>63</v>
      </c>
      <c r="G9948">
        <v>10</v>
      </c>
      <c r="H9948" t="s">
        <v>35</v>
      </c>
      <c r="I9948">
        <v>3</v>
      </c>
      <c r="J9948">
        <v>15</v>
      </c>
      <c r="K9948">
        <v>62</v>
      </c>
      <c r="L9948">
        <v>95</v>
      </c>
      <c r="M9948">
        <v>129</v>
      </c>
      <c r="N9948">
        <v>1768</v>
      </c>
      <c r="O9948">
        <v>90</v>
      </c>
      <c r="Q9948">
        <v>0</v>
      </c>
      <c r="R9948">
        <v>32</v>
      </c>
      <c r="S9948">
        <v>60616</v>
      </c>
      <c r="T9948">
        <v>1.05555124223602</v>
      </c>
      <c r="U9948">
        <v>1.05555124223602</v>
      </c>
      <c r="V9948">
        <v>4753.08199821566</v>
      </c>
      <c r="W9948">
        <v>2459.7333333333299</v>
      </c>
      <c r="X9948">
        <v>0.23456694271911599</v>
      </c>
    </row>
    <row r="9949" spans="1:24" x14ac:dyDescent="0.3">
      <c r="A9949">
        <v>10312039</v>
      </c>
      <c r="B9949">
        <v>230000</v>
      </c>
      <c r="C9949" t="s">
        <v>54</v>
      </c>
      <c r="D9949" t="s">
        <v>26</v>
      </c>
      <c r="E9949">
        <v>184</v>
      </c>
      <c r="F9949" t="s">
        <v>66</v>
      </c>
      <c r="G9949">
        <v>3.5</v>
      </c>
      <c r="H9949" t="s">
        <v>35</v>
      </c>
      <c r="I9949">
        <v>27</v>
      </c>
      <c r="J9949">
        <v>97</v>
      </c>
      <c r="K9949">
        <v>85</v>
      </c>
      <c r="L9949">
        <v>90</v>
      </c>
      <c r="M9949">
        <v>82</v>
      </c>
      <c r="N9949">
        <v>4032</v>
      </c>
      <c r="O9949">
        <v>92</v>
      </c>
      <c r="P9949" t="s">
        <v>31</v>
      </c>
      <c r="Q9949">
        <v>0</v>
      </c>
      <c r="R9949">
        <v>32</v>
      </c>
      <c r="S9949">
        <v>59200</v>
      </c>
      <c r="T9949">
        <v>1.05555124223602</v>
      </c>
      <c r="U9949">
        <v>1.05555124223602</v>
      </c>
      <c r="V9949">
        <v>4902.5</v>
      </c>
      <c r="W9949">
        <v>2412.5333333333301</v>
      </c>
      <c r="X9949">
        <v>0.23456694271911599</v>
      </c>
    </row>
    <row r="9950" spans="1:24" x14ac:dyDescent="0.3">
      <c r="A9950">
        <v>10312039</v>
      </c>
      <c r="B9950">
        <v>230000</v>
      </c>
      <c r="C9950" t="s">
        <v>54</v>
      </c>
      <c r="D9950" t="s">
        <v>26</v>
      </c>
      <c r="E9950">
        <v>152</v>
      </c>
      <c r="F9950" t="s">
        <v>56</v>
      </c>
      <c r="G9950">
        <v>14</v>
      </c>
      <c r="H9950" t="s">
        <v>35</v>
      </c>
      <c r="I9950">
        <v>44</v>
      </c>
      <c r="J9950">
        <v>128</v>
      </c>
      <c r="K9950">
        <v>126</v>
      </c>
      <c r="L9950">
        <v>94</v>
      </c>
      <c r="M9950">
        <v>57</v>
      </c>
      <c r="N9950">
        <v>1946</v>
      </c>
      <c r="O9950">
        <v>92</v>
      </c>
      <c r="P9950" t="s">
        <v>31</v>
      </c>
      <c r="Q9950">
        <v>0</v>
      </c>
      <c r="R9950">
        <v>33</v>
      </c>
      <c r="S9950">
        <v>40216</v>
      </c>
      <c r="T9950">
        <v>0.95944548872180402</v>
      </c>
      <c r="U9950">
        <v>0.95944548872180402</v>
      </c>
      <c r="V9950">
        <v>9995.1330586840904</v>
      </c>
      <c r="W9950">
        <v>1754.93333333333</v>
      </c>
      <c r="X9950">
        <v>0.20987870065789399</v>
      </c>
    </row>
    <row r="9951" spans="1:24" x14ac:dyDescent="0.3">
      <c r="A9951">
        <v>10403036</v>
      </c>
      <c r="B9951">
        <v>230000</v>
      </c>
      <c r="C9951">
        <v>230310</v>
      </c>
      <c r="D9951" t="s">
        <v>41</v>
      </c>
      <c r="E9951">
        <v>160</v>
      </c>
      <c r="G9951">
        <v>0</v>
      </c>
      <c r="Q9951">
        <v>0</v>
      </c>
      <c r="R9951">
        <v>2</v>
      </c>
      <c r="S9951">
        <v>2979887.7880152101</v>
      </c>
      <c r="T9951">
        <v>0.12578125000000001</v>
      </c>
      <c r="U9951">
        <v>0.12578125000000001</v>
      </c>
      <c r="V9951">
        <v>421.53457093583398</v>
      </c>
      <c r="W9951">
        <v>100498.39293384</v>
      </c>
      <c r="X9951">
        <v>0.163888274336283</v>
      </c>
    </row>
    <row r="9952" spans="1:24" x14ac:dyDescent="0.3">
      <c r="A9952">
        <v>10403036</v>
      </c>
      <c r="B9952">
        <v>230000</v>
      </c>
      <c r="C9952">
        <v>230310</v>
      </c>
      <c r="D9952" t="s">
        <v>41</v>
      </c>
      <c r="E9952">
        <v>176</v>
      </c>
      <c r="G9952">
        <v>0</v>
      </c>
      <c r="Q9952">
        <v>0</v>
      </c>
      <c r="R9952">
        <v>3</v>
      </c>
      <c r="S9952">
        <v>2980607.7880152101</v>
      </c>
      <c r="T9952">
        <v>0.115767045454545</v>
      </c>
      <c r="U9952">
        <v>0.115767045454545</v>
      </c>
      <c r="V9952">
        <v>421.53457093583398</v>
      </c>
      <c r="W9952">
        <v>100498.39293384</v>
      </c>
      <c r="X9952">
        <v>0.15195374800637901</v>
      </c>
    </row>
    <row r="9953" spans="1:24" x14ac:dyDescent="0.3">
      <c r="A9953">
        <v>10403036</v>
      </c>
      <c r="B9953">
        <v>230000</v>
      </c>
      <c r="C9953">
        <v>230310</v>
      </c>
      <c r="D9953" t="s">
        <v>41</v>
      </c>
      <c r="E9953">
        <v>160</v>
      </c>
      <c r="G9953">
        <v>0</v>
      </c>
      <c r="Q9953">
        <v>0</v>
      </c>
      <c r="R9953">
        <v>4</v>
      </c>
      <c r="S9953">
        <v>2981351.7880152101</v>
      </c>
      <c r="T9953">
        <v>0.10625</v>
      </c>
      <c r="U9953">
        <v>0.10625</v>
      </c>
      <c r="V9953">
        <v>421.53457093583398</v>
      </c>
      <c r="W9953">
        <v>100498.39293384</v>
      </c>
      <c r="X9953">
        <v>0.16186987704917999</v>
      </c>
    </row>
    <row r="9954" spans="1:24" x14ac:dyDescent="0.3">
      <c r="A9954">
        <v>10403036</v>
      </c>
      <c r="B9954">
        <v>230000</v>
      </c>
      <c r="C9954">
        <v>230310</v>
      </c>
      <c r="D9954" t="s">
        <v>41</v>
      </c>
      <c r="E9954">
        <v>160</v>
      </c>
      <c r="G9954">
        <v>0</v>
      </c>
      <c r="Q9954">
        <v>0</v>
      </c>
      <c r="R9954">
        <v>5</v>
      </c>
      <c r="S9954">
        <v>2982071.7880152101</v>
      </c>
      <c r="T9954">
        <v>0.13710937500000001</v>
      </c>
      <c r="U9954">
        <v>0.13710937500000001</v>
      </c>
      <c r="V9954">
        <v>421.53457093583398</v>
      </c>
      <c r="W9954">
        <v>100498.39293384</v>
      </c>
      <c r="X9954">
        <v>0.16195121951219499</v>
      </c>
    </row>
    <row r="9955" spans="1:24" x14ac:dyDescent="0.3">
      <c r="A9955">
        <v>10403036</v>
      </c>
      <c r="B9955">
        <v>230000</v>
      </c>
      <c r="C9955">
        <v>230310</v>
      </c>
      <c r="D9955" t="s">
        <v>41</v>
      </c>
      <c r="E9955">
        <v>192</v>
      </c>
      <c r="G9955">
        <v>0</v>
      </c>
      <c r="Q9955">
        <v>0</v>
      </c>
      <c r="R9955">
        <v>6</v>
      </c>
      <c r="S9955">
        <v>2982815.7880152101</v>
      </c>
      <c r="T9955">
        <v>9.8379629629629595E-2</v>
      </c>
      <c r="U9955">
        <v>9.8379629629629595E-2</v>
      </c>
      <c r="V9955">
        <v>421.53457093583398</v>
      </c>
      <c r="W9955">
        <v>100498.39293384</v>
      </c>
      <c r="X9955">
        <v>0.168812189054726</v>
      </c>
    </row>
    <row r="9956" spans="1:24" x14ac:dyDescent="0.3">
      <c r="A9956">
        <v>10312039</v>
      </c>
      <c r="B9956">
        <v>230000</v>
      </c>
      <c r="C9956" t="s">
        <v>54</v>
      </c>
      <c r="D9956" t="s">
        <v>26</v>
      </c>
      <c r="E9956">
        <v>160</v>
      </c>
      <c r="F9956" t="s">
        <v>34</v>
      </c>
      <c r="G9956">
        <v>152.69999999999999</v>
      </c>
      <c r="H9956" t="s">
        <v>35</v>
      </c>
      <c r="I9956">
        <v>17</v>
      </c>
      <c r="J9956">
        <v>28</v>
      </c>
      <c r="K9956">
        <v>116</v>
      </c>
      <c r="L9956">
        <v>86</v>
      </c>
      <c r="M9956">
        <v>72</v>
      </c>
      <c r="N9956">
        <v>1492</v>
      </c>
      <c r="O9956">
        <v>90</v>
      </c>
      <c r="P9956" t="s">
        <v>31</v>
      </c>
      <c r="Q9956">
        <v>0</v>
      </c>
      <c r="R9956">
        <v>28</v>
      </c>
      <c r="S9956">
        <v>20104</v>
      </c>
      <c r="T9956">
        <v>1.0275000000000001</v>
      </c>
      <c r="U9956">
        <v>1.0275000000000001</v>
      </c>
      <c r="V9956">
        <v>51451.447867495401</v>
      </c>
      <c r="W9956">
        <v>1060.5333333333299</v>
      </c>
      <c r="X9956">
        <v>0.220178571428571</v>
      </c>
    </row>
    <row r="9957" spans="1:24" x14ac:dyDescent="0.3">
      <c r="A9957">
        <v>10312039</v>
      </c>
      <c r="B9957">
        <v>230000</v>
      </c>
      <c r="C9957" t="s">
        <v>54</v>
      </c>
      <c r="D9957" t="s">
        <v>26</v>
      </c>
      <c r="E9957">
        <v>160</v>
      </c>
      <c r="F9957" t="s">
        <v>63</v>
      </c>
      <c r="G9957">
        <v>19.5</v>
      </c>
      <c r="H9957" t="s">
        <v>35</v>
      </c>
      <c r="I9957">
        <v>3</v>
      </c>
      <c r="J9957">
        <v>15</v>
      </c>
      <c r="K9957">
        <v>62</v>
      </c>
      <c r="L9957">
        <v>95</v>
      </c>
      <c r="M9957">
        <v>129</v>
      </c>
      <c r="N9957">
        <v>1768</v>
      </c>
      <c r="O9957">
        <v>90</v>
      </c>
      <c r="Q9957">
        <v>0</v>
      </c>
      <c r="R9957">
        <v>34</v>
      </c>
      <c r="S9957">
        <v>62080</v>
      </c>
      <c r="T9957">
        <v>1.0275000000000001</v>
      </c>
      <c r="U9957">
        <v>1.0275000000000001</v>
      </c>
      <c r="V9957">
        <v>4753.08199821566</v>
      </c>
      <c r="W9957">
        <v>2459.7333333333299</v>
      </c>
      <c r="X9957">
        <v>0.220178571428571</v>
      </c>
    </row>
    <row r="9958" spans="1:24" x14ac:dyDescent="0.3">
      <c r="A9958">
        <v>10312039</v>
      </c>
      <c r="B9958">
        <v>230000</v>
      </c>
      <c r="C9958" t="s">
        <v>54</v>
      </c>
      <c r="D9958" t="s">
        <v>26</v>
      </c>
      <c r="E9958">
        <v>184</v>
      </c>
      <c r="F9958" t="s">
        <v>98</v>
      </c>
      <c r="G9958">
        <v>6.5</v>
      </c>
      <c r="H9958" t="s">
        <v>35</v>
      </c>
      <c r="I9958">
        <v>15</v>
      </c>
      <c r="J9958">
        <v>204</v>
      </c>
      <c r="K9958">
        <v>29</v>
      </c>
      <c r="L9958">
        <v>62</v>
      </c>
      <c r="M9958">
        <v>8</v>
      </c>
      <c r="N9958">
        <v>2345</v>
      </c>
      <c r="O9958">
        <v>90</v>
      </c>
      <c r="P9958" t="s">
        <v>31</v>
      </c>
      <c r="Q9958">
        <v>0</v>
      </c>
      <c r="R9958">
        <v>35</v>
      </c>
      <c r="S9958">
        <v>58816</v>
      </c>
      <c r="T9958">
        <v>1.0192193675889301</v>
      </c>
      <c r="U9958">
        <v>1.0192193675889301</v>
      </c>
      <c r="V9958">
        <v>1351.6639964313199</v>
      </c>
      <c r="W9958">
        <v>2326.13333333333</v>
      </c>
      <c r="X9958">
        <v>0.21560409698996599</v>
      </c>
    </row>
    <row r="9959" spans="1:24" x14ac:dyDescent="0.3">
      <c r="A9959">
        <v>10312039</v>
      </c>
      <c r="B9959">
        <v>230000</v>
      </c>
      <c r="C9959" t="s">
        <v>54</v>
      </c>
      <c r="D9959" t="s">
        <v>26</v>
      </c>
      <c r="E9959">
        <v>184</v>
      </c>
      <c r="F9959" t="s">
        <v>56</v>
      </c>
      <c r="G9959">
        <v>13.5</v>
      </c>
      <c r="H9959" t="s">
        <v>35</v>
      </c>
      <c r="I9959">
        <v>44</v>
      </c>
      <c r="J9959">
        <v>128</v>
      </c>
      <c r="K9959">
        <v>126</v>
      </c>
      <c r="L9959">
        <v>94</v>
      </c>
      <c r="M9959">
        <v>57</v>
      </c>
      <c r="N9959">
        <v>1946</v>
      </c>
      <c r="O9959">
        <v>92</v>
      </c>
      <c r="P9959" t="s">
        <v>31</v>
      </c>
      <c r="Q9959">
        <v>0</v>
      </c>
      <c r="R9959">
        <v>35</v>
      </c>
      <c r="S9959">
        <v>41680</v>
      </c>
      <c r="T9959">
        <v>1.0192193675889301</v>
      </c>
      <c r="U9959">
        <v>1.0192193675889301</v>
      </c>
      <c r="V9959">
        <v>9995.1330586840904</v>
      </c>
      <c r="W9959">
        <v>1754.93333333333</v>
      </c>
      <c r="X9959">
        <v>0.21560409698996599</v>
      </c>
    </row>
    <row r="9960" spans="1:24" x14ac:dyDescent="0.3">
      <c r="A9960">
        <v>10312039</v>
      </c>
      <c r="B9960">
        <v>230000</v>
      </c>
      <c r="C9960" t="s">
        <v>54</v>
      </c>
      <c r="D9960" t="s">
        <v>26</v>
      </c>
      <c r="E9960">
        <v>184</v>
      </c>
      <c r="F9960" t="s">
        <v>34</v>
      </c>
      <c r="G9960">
        <v>245.3</v>
      </c>
      <c r="H9960" t="s">
        <v>35</v>
      </c>
      <c r="I9960">
        <v>17</v>
      </c>
      <c r="J9960">
        <v>28</v>
      </c>
      <c r="K9960">
        <v>116</v>
      </c>
      <c r="L9960">
        <v>86</v>
      </c>
      <c r="M9960">
        <v>72</v>
      </c>
      <c r="N9960">
        <v>1492</v>
      </c>
      <c r="O9960">
        <v>90</v>
      </c>
      <c r="P9960" t="s">
        <v>31</v>
      </c>
      <c r="Q9960">
        <v>0</v>
      </c>
      <c r="R9960">
        <v>29</v>
      </c>
      <c r="S9960">
        <v>20848</v>
      </c>
      <c r="T9960">
        <v>1.0192193675889301</v>
      </c>
      <c r="U9960">
        <v>1.0192193675889301</v>
      </c>
      <c r="V9960">
        <v>51451.447867495401</v>
      </c>
      <c r="W9960">
        <v>1060.5333333333299</v>
      </c>
      <c r="X9960">
        <v>0.21560409698996599</v>
      </c>
    </row>
    <row r="9961" spans="1:24" x14ac:dyDescent="0.3">
      <c r="A9961">
        <v>10312039</v>
      </c>
      <c r="B9961">
        <v>230000</v>
      </c>
      <c r="C9961" t="s">
        <v>54</v>
      </c>
      <c r="D9961" t="s">
        <v>26</v>
      </c>
      <c r="E9961">
        <v>184</v>
      </c>
      <c r="F9961" t="s">
        <v>63</v>
      </c>
      <c r="G9961">
        <v>12</v>
      </c>
      <c r="H9961" t="s">
        <v>35</v>
      </c>
      <c r="I9961">
        <v>3</v>
      </c>
      <c r="J9961">
        <v>15</v>
      </c>
      <c r="K9961">
        <v>62</v>
      </c>
      <c r="L9961">
        <v>95</v>
      </c>
      <c r="M9961">
        <v>129</v>
      </c>
      <c r="N9961">
        <v>1768</v>
      </c>
      <c r="O9961">
        <v>90</v>
      </c>
      <c r="Q9961">
        <v>0</v>
      </c>
      <c r="R9961">
        <v>35</v>
      </c>
      <c r="S9961">
        <v>62824</v>
      </c>
      <c r="T9961">
        <v>1.0192193675889301</v>
      </c>
      <c r="U9961">
        <v>1.0192193675889301</v>
      </c>
      <c r="V9961">
        <v>4753.08199821566</v>
      </c>
      <c r="W9961">
        <v>2459.7333333333299</v>
      </c>
      <c r="X9961">
        <v>0.21560409698996599</v>
      </c>
    </row>
    <row r="9962" spans="1:24" x14ac:dyDescent="0.3">
      <c r="A9962">
        <v>10312039</v>
      </c>
      <c r="B9962">
        <v>230000</v>
      </c>
      <c r="C9962" t="s">
        <v>54</v>
      </c>
      <c r="D9962" t="s">
        <v>26</v>
      </c>
      <c r="E9962">
        <v>184</v>
      </c>
      <c r="F9962" t="s">
        <v>66</v>
      </c>
      <c r="G9962">
        <v>0.5</v>
      </c>
      <c r="H9962" t="s">
        <v>35</v>
      </c>
      <c r="I9962">
        <v>27</v>
      </c>
      <c r="J9962">
        <v>97</v>
      </c>
      <c r="K9962">
        <v>85</v>
      </c>
      <c r="L9962">
        <v>90</v>
      </c>
      <c r="M9962">
        <v>82</v>
      </c>
      <c r="N9962">
        <v>4032</v>
      </c>
      <c r="O9962">
        <v>92</v>
      </c>
      <c r="P9962" t="s">
        <v>31</v>
      </c>
      <c r="Q9962">
        <v>0</v>
      </c>
      <c r="R9962">
        <v>35</v>
      </c>
      <c r="S9962">
        <v>61408</v>
      </c>
      <c r="T9962">
        <v>1.0192193675889301</v>
      </c>
      <c r="U9962">
        <v>1.0192193675889301</v>
      </c>
      <c r="V9962">
        <v>4902.5</v>
      </c>
      <c r="W9962">
        <v>2412.5333333333301</v>
      </c>
      <c r="X9962">
        <v>0.21560409698996599</v>
      </c>
    </row>
    <row r="9963" spans="1:24" x14ac:dyDescent="0.3">
      <c r="A9963">
        <v>10403082</v>
      </c>
      <c r="B9963">
        <v>230000</v>
      </c>
      <c r="C9963">
        <v>230310</v>
      </c>
      <c r="D9963" t="s">
        <v>41</v>
      </c>
      <c r="E9963">
        <v>200</v>
      </c>
      <c r="G9963">
        <v>0</v>
      </c>
      <c r="Q9963">
        <v>0</v>
      </c>
      <c r="R9963">
        <v>24</v>
      </c>
      <c r="S9963">
        <v>2995919.7880152101</v>
      </c>
      <c r="T9963">
        <v>0</v>
      </c>
      <c r="U9963">
        <v>0</v>
      </c>
      <c r="V9963">
        <v>421.53457093583398</v>
      </c>
      <c r="W9963">
        <v>100498.39293384</v>
      </c>
      <c r="X9963">
        <v>7.9500000000000001E-2</v>
      </c>
    </row>
    <row r="9964" spans="1:24" x14ac:dyDescent="0.3">
      <c r="A9964">
        <v>10403082</v>
      </c>
      <c r="B9964">
        <v>230000</v>
      </c>
      <c r="C9964">
        <v>230310</v>
      </c>
      <c r="D9964" t="s">
        <v>41</v>
      </c>
      <c r="E9964">
        <v>152</v>
      </c>
      <c r="G9964">
        <v>0</v>
      </c>
      <c r="Q9964">
        <v>0</v>
      </c>
      <c r="R9964">
        <v>25</v>
      </c>
      <c r="S9964">
        <v>2996663.7880152101</v>
      </c>
      <c r="T9964">
        <v>0</v>
      </c>
      <c r="U9964">
        <v>0</v>
      </c>
      <c r="V9964">
        <v>421.53457093583398</v>
      </c>
      <c r="W9964">
        <v>100498.39293384</v>
      </c>
      <c r="X9964">
        <v>0.117941845354126</v>
      </c>
    </row>
    <row r="9965" spans="1:24" x14ac:dyDescent="0.3">
      <c r="A9965">
        <v>10403082</v>
      </c>
      <c r="B9965">
        <v>230000</v>
      </c>
      <c r="C9965">
        <v>230310</v>
      </c>
      <c r="D9965" t="s">
        <v>41</v>
      </c>
      <c r="E9965">
        <v>184</v>
      </c>
      <c r="G9965">
        <v>0</v>
      </c>
      <c r="Q9965">
        <v>0</v>
      </c>
      <c r="R9965">
        <v>26</v>
      </c>
      <c r="S9965">
        <v>2997407.7880152101</v>
      </c>
      <c r="T9965">
        <v>0</v>
      </c>
      <c r="U9965">
        <v>0</v>
      </c>
      <c r="V9965">
        <v>421.53457093583398</v>
      </c>
      <c r="W9965">
        <v>100498.39293384</v>
      </c>
      <c r="X9965">
        <v>0.143742848970251</v>
      </c>
    </row>
    <row r="9966" spans="1:24" x14ac:dyDescent="0.3">
      <c r="A9966">
        <v>10403082</v>
      </c>
      <c r="B9966">
        <v>230000</v>
      </c>
      <c r="C9966">
        <v>230310</v>
      </c>
      <c r="D9966" t="s">
        <v>41</v>
      </c>
      <c r="E9966">
        <v>144</v>
      </c>
      <c r="G9966">
        <v>0</v>
      </c>
      <c r="Q9966">
        <v>0</v>
      </c>
      <c r="R9966">
        <v>27</v>
      </c>
      <c r="S9966">
        <v>2998127.7880152101</v>
      </c>
      <c r="T9966">
        <v>0</v>
      </c>
      <c r="U9966">
        <v>0</v>
      </c>
      <c r="V9966">
        <v>421.53457093583398</v>
      </c>
      <c r="W9966">
        <v>100498.39293384</v>
      </c>
      <c r="X9966">
        <v>0.12752192982456101</v>
      </c>
    </row>
    <row r="9967" spans="1:24" x14ac:dyDescent="0.3">
      <c r="A9967">
        <v>10403082</v>
      </c>
      <c r="B9967">
        <v>230000</v>
      </c>
      <c r="C9967">
        <v>230310</v>
      </c>
      <c r="D9967" t="s">
        <v>41</v>
      </c>
      <c r="E9967">
        <v>160</v>
      </c>
      <c r="G9967">
        <v>0</v>
      </c>
      <c r="Q9967">
        <v>0</v>
      </c>
      <c r="R9967">
        <v>28</v>
      </c>
      <c r="S9967">
        <v>2998871.7880152101</v>
      </c>
      <c r="T9967">
        <v>0</v>
      </c>
      <c r="U9967">
        <v>0</v>
      </c>
      <c r="V9967">
        <v>421.53457093583398</v>
      </c>
      <c r="W9967">
        <v>100498.39293384</v>
      </c>
      <c r="X9967">
        <v>0.12706178160919501</v>
      </c>
    </row>
    <row r="9968" spans="1:24" x14ac:dyDescent="0.3">
      <c r="A9968">
        <v>10312039</v>
      </c>
      <c r="B9968">
        <v>230000</v>
      </c>
      <c r="C9968" t="s">
        <v>54</v>
      </c>
      <c r="D9968" t="s">
        <v>26</v>
      </c>
      <c r="E9968">
        <v>200</v>
      </c>
      <c r="F9968" t="s">
        <v>56</v>
      </c>
      <c r="G9968">
        <v>17</v>
      </c>
      <c r="H9968" t="s">
        <v>35</v>
      </c>
      <c r="I9968">
        <v>44</v>
      </c>
      <c r="J9968">
        <v>128</v>
      </c>
      <c r="K9968">
        <v>126</v>
      </c>
      <c r="L9968">
        <v>94</v>
      </c>
      <c r="M9968">
        <v>57</v>
      </c>
      <c r="N9968">
        <v>1946</v>
      </c>
      <c r="O9968">
        <v>92</v>
      </c>
      <c r="P9968" t="s">
        <v>31</v>
      </c>
      <c r="Q9968">
        <v>0</v>
      </c>
      <c r="R9968">
        <v>37</v>
      </c>
      <c r="S9968">
        <v>43144</v>
      </c>
      <c r="T9968">
        <v>0.93727272727272704</v>
      </c>
      <c r="U9968">
        <v>0.93727272727272704</v>
      </c>
      <c r="V9968">
        <v>9995.1330586840904</v>
      </c>
      <c r="W9968">
        <v>1754.93333333333</v>
      </c>
      <c r="X9968">
        <v>0.190925925925925</v>
      </c>
    </row>
    <row r="9969" spans="1:24" x14ac:dyDescent="0.3">
      <c r="A9969">
        <v>10312039</v>
      </c>
      <c r="B9969">
        <v>230000</v>
      </c>
      <c r="C9969" t="s">
        <v>54</v>
      </c>
      <c r="D9969" t="s">
        <v>26</v>
      </c>
      <c r="E9969">
        <v>200</v>
      </c>
      <c r="F9969" t="s">
        <v>34</v>
      </c>
      <c r="G9969">
        <v>207.7</v>
      </c>
      <c r="H9969" t="s">
        <v>35</v>
      </c>
      <c r="I9969">
        <v>17</v>
      </c>
      <c r="J9969">
        <v>28</v>
      </c>
      <c r="K9969">
        <v>116</v>
      </c>
      <c r="L9969">
        <v>86</v>
      </c>
      <c r="M9969">
        <v>72</v>
      </c>
      <c r="N9969">
        <v>1492</v>
      </c>
      <c r="O9969">
        <v>90</v>
      </c>
      <c r="P9969" t="s">
        <v>31</v>
      </c>
      <c r="Q9969">
        <v>0</v>
      </c>
      <c r="R9969">
        <v>31</v>
      </c>
      <c r="S9969">
        <v>22312</v>
      </c>
      <c r="T9969">
        <v>0.93727272727272704</v>
      </c>
      <c r="U9969">
        <v>0.93727272727272704</v>
      </c>
      <c r="V9969">
        <v>51451.447867495401</v>
      </c>
      <c r="W9969">
        <v>1060.5333333333299</v>
      </c>
      <c r="X9969">
        <v>0.190925925925925</v>
      </c>
    </row>
    <row r="9970" spans="1:24" x14ac:dyDescent="0.3">
      <c r="A9970">
        <v>10312039</v>
      </c>
      <c r="B9970">
        <v>230000</v>
      </c>
      <c r="C9970" t="s">
        <v>54</v>
      </c>
      <c r="D9970" t="s">
        <v>26</v>
      </c>
      <c r="E9970">
        <v>200</v>
      </c>
      <c r="F9970" t="s">
        <v>63</v>
      </c>
      <c r="G9970">
        <v>6</v>
      </c>
      <c r="H9970" t="s">
        <v>35</v>
      </c>
      <c r="I9970">
        <v>3</v>
      </c>
      <c r="J9970">
        <v>15</v>
      </c>
      <c r="K9970">
        <v>62</v>
      </c>
      <c r="L9970">
        <v>95</v>
      </c>
      <c r="M9970">
        <v>129</v>
      </c>
      <c r="N9970">
        <v>1768</v>
      </c>
      <c r="O9970">
        <v>90</v>
      </c>
      <c r="Q9970">
        <v>0</v>
      </c>
      <c r="R9970">
        <v>37</v>
      </c>
      <c r="S9970">
        <v>64288</v>
      </c>
      <c r="T9970">
        <v>0.93727272727272704</v>
      </c>
      <c r="U9970">
        <v>0.93727272727272704</v>
      </c>
      <c r="V9970">
        <v>4753.08199821566</v>
      </c>
      <c r="W9970">
        <v>2459.7333333333299</v>
      </c>
      <c r="X9970">
        <v>0.190925925925925</v>
      </c>
    </row>
    <row r="9971" spans="1:24" x14ac:dyDescent="0.3">
      <c r="A9971">
        <v>10312039</v>
      </c>
      <c r="B9971">
        <v>230000</v>
      </c>
      <c r="C9971" t="s">
        <v>54</v>
      </c>
      <c r="D9971" t="s">
        <v>26</v>
      </c>
      <c r="E9971">
        <v>200</v>
      </c>
      <c r="F9971" t="s">
        <v>66</v>
      </c>
      <c r="G9971">
        <v>2.5</v>
      </c>
      <c r="H9971" t="s">
        <v>35</v>
      </c>
      <c r="I9971">
        <v>27</v>
      </c>
      <c r="J9971">
        <v>97</v>
      </c>
      <c r="K9971">
        <v>85</v>
      </c>
      <c r="L9971">
        <v>90</v>
      </c>
      <c r="M9971">
        <v>82</v>
      </c>
      <c r="N9971">
        <v>4032</v>
      </c>
      <c r="O9971">
        <v>92</v>
      </c>
      <c r="P9971" t="s">
        <v>31</v>
      </c>
      <c r="Q9971">
        <v>0</v>
      </c>
      <c r="R9971">
        <v>37</v>
      </c>
      <c r="S9971">
        <v>62872</v>
      </c>
      <c r="T9971">
        <v>0.93727272727272704</v>
      </c>
      <c r="U9971">
        <v>0.93727272727272704</v>
      </c>
      <c r="V9971">
        <v>4902.5</v>
      </c>
      <c r="W9971">
        <v>2412.5333333333301</v>
      </c>
      <c r="X9971">
        <v>0.190925925925925</v>
      </c>
    </row>
    <row r="9972" spans="1:24" x14ac:dyDescent="0.3">
      <c r="A9972">
        <v>10312039</v>
      </c>
      <c r="B9972">
        <v>230000</v>
      </c>
      <c r="C9972" t="s">
        <v>54</v>
      </c>
      <c r="D9972" t="s">
        <v>26</v>
      </c>
      <c r="E9972">
        <v>144</v>
      </c>
      <c r="F9972" t="s">
        <v>56</v>
      </c>
      <c r="G9972">
        <v>17</v>
      </c>
      <c r="H9972" t="s">
        <v>35</v>
      </c>
      <c r="I9972">
        <v>44</v>
      </c>
      <c r="J9972">
        <v>128</v>
      </c>
      <c r="K9972">
        <v>126</v>
      </c>
      <c r="L9972">
        <v>94</v>
      </c>
      <c r="M9972">
        <v>57</v>
      </c>
      <c r="N9972">
        <v>1946</v>
      </c>
      <c r="O9972">
        <v>92</v>
      </c>
      <c r="P9972" t="s">
        <v>31</v>
      </c>
      <c r="Q9972">
        <v>0</v>
      </c>
      <c r="R9972">
        <v>38</v>
      </c>
      <c r="S9972">
        <v>43888</v>
      </c>
      <c r="T9972">
        <v>0.88177083333333295</v>
      </c>
      <c r="U9972">
        <v>0.88177083333333295</v>
      </c>
      <c r="V9972">
        <v>9995.1330586840904</v>
      </c>
      <c r="W9972">
        <v>1754.93333333333</v>
      </c>
      <c r="X9972">
        <v>0.195949074074074</v>
      </c>
    </row>
    <row r="9973" spans="1:24" x14ac:dyDescent="0.3">
      <c r="A9973">
        <v>10312039</v>
      </c>
      <c r="B9973">
        <v>230000</v>
      </c>
      <c r="C9973" t="s">
        <v>54</v>
      </c>
      <c r="D9973" t="s">
        <v>26</v>
      </c>
      <c r="E9973">
        <v>144</v>
      </c>
      <c r="F9973" t="s">
        <v>34</v>
      </c>
      <c r="G9973">
        <v>130.5</v>
      </c>
      <c r="H9973" t="s">
        <v>35</v>
      </c>
      <c r="I9973">
        <v>17</v>
      </c>
      <c r="J9973">
        <v>28</v>
      </c>
      <c r="K9973">
        <v>116</v>
      </c>
      <c r="L9973">
        <v>86</v>
      </c>
      <c r="M9973">
        <v>72</v>
      </c>
      <c r="N9973">
        <v>1492</v>
      </c>
      <c r="O9973">
        <v>90</v>
      </c>
      <c r="P9973" t="s">
        <v>31</v>
      </c>
      <c r="Q9973">
        <v>0</v>
      </c>
      <c r="R9973">
        <v>32</v>
      </c>
      <c r="S9973">
        <v>23056</v>
      </c>
      <c r="T9973">
        <v>0.88177083333333295</v>
      </c>
      <c r="U9973">
        <v>0.88177083333333295</v>
      </c>
      <c r="V9973">
        <v>51451.447867495401</v>
      </c>
      <c r="W9973">
        <v>1060.5333333333299</v>
      </c>
      <c r="X9973">
        <v>0.195949074074074</v>
      </c>
    </row>
    <row r="9974" spans="1:24" x14ac:dyDescent="0.3">
      <c r="A9974">
        <v>10312039</v>
      </c>
      <c r="B9974">
        <v>230000</v>
      </c>
      <c r="C9974" t="s">
        <v>54</v>
      </c>
      <c r="D9974" t="s">
        <v>26</v>
      </c>
      <c r="E9974">
        <v>144</v>
      </c>
      <c r="F9974" t="s">
        <v>63</v>
      </c>
      <c r="G9974">
        <v>3.5</v>
      </c>
      <c r="H9974" t="s">
        <v>35</v>
      </c>
      <c r="I9974">
        <v>3</v>
      </c>
      <c r="J9974">
        <v>15</v>
      </c>
      <c r="K9974">
        <v>62</v>
      </c>
      <c r="L9974">
        <v>95</v>
      </c>
      <c r="M9974">
        <v>129</v>
      </c>
      <c r="N9974">
        <v>1768</v>
      </c>
      <c r="O9974">
        <v>90</v>
      </c>
      <c r="Q9974">
        <v>0</v>
      </c>
      <c r="R9974">
        <v>38</v>
      </c>
      <c r="S9974">
        <v>65032</v>
      </c>
      <c r="T9974">
        <v>0.88177083333333295</v>
      </c>
      <c r="U9974">
        <v>0.88177083333333295</v>
      </c>
      <c r="V9974">
        <v>4753.08199821566</v>
      </c>
      <c r="W9974">
        <v>2459.7333333333299</v>
      </c>
      <c r="X9974">
        <v>0.195949074074074</v>
      </c>
    </row>
    <row r="9975" spans="1:24" x14ac:dyDescent="0.3">
      <c r="A9975">
        <v>10312039</v>
      </c>
      <c r="B9975">
        <v>230000</v>
      </c>
      <c r="C9975" t="s">
        <v>54</v>
      </c>
      <c r="D9975" t="s">
        <v>26</v>
      </c>
      <c r="E9975">
        <v>200</v>
      </c>
      <c r="F9975" t="s">
        <v>63</v>
      </c>
      <c r="G9975">
        <v>2.8</v>
      </c>
      <c r="H9975" t="s">
        <v>35</v>
      </c>
      <c r="I9975">
        <v>3</v>
      </c>
      <c r="J9975">
        <v>15</v>
      </c>
      <c r="K9975">
        <v>62</v>
      </c>
      <c r="L9975">
        <v>95</v>
      </c>
      <c r="M9975">
        <v>129</v>
      </c>
      <c r="N9975">
        <v>1768</v>
      </c>
      <c r="O9975">
        <v>90</v>
      </c>
      <c r="Q9975">
        <v>0</v>
      </c>
      <c r="R9975">
        <v>40</v>
      </c>
      <c r="S9975">
        <v>66496</v>
      </c>
      <c r="T9975">
        <v>0.754541666666666</v>
      </c>
      <c r="U9975">
        <v>0.754541666666666</v>
      </c>
      <c r="V9975">
        <v>4753.08199821566</v>
      </c>
      <c r="W9975">
        <v>2459.7333333333299</v>
      </c>
      <c r="X9975">
        <v>0.12575694444444399</v>
      </c>
    </row>
    <row r="9976" spans="1:24" x14ac:dyDescent="0.3">
      <c r="A9976">
        <v>10312039</v>
      </c>
      <c r="B9976">
        <v>230000</v>
      </c>
      <c r="C9976" t="s">
        <v>54</v>
      </c>
      <c r="D9976" t="s">
        <v>26</v>
      </c>
      <c r="E9976">
        <v>200</v>
      </c>
      <c r="F9976" t="s">
        <v>66</v>
      </c>
      <c r="G9976">
        <v>11.7</v>
      </c>
      <c r="H9976" t="s">
        <v>35</v>
      </c>
      <c r="I9976">
        <v>27</v>
      </c>
      <c r="J9976">
        <v>97</v>
      </c>
      <c r="K9976">
        <v>85</v>
      </c>
      <c r="L9976">
        <v>90</v>
      </c>
      <c r="M9976">
        <v>82</v>
      </c>
      <c r="N9976">
        <v>4032</v>
      </c>
      <c r="O9976">
        <v>92</v>
      </c>
      <c r="P9976" t="s">
        <v>31</v>
      </c>
      <c r="Q9976">
        <v>0</v>
      </c>
      <c r="R9976">
        <v>40</v>
      </c>
      <c r="S9976">
        <v>65080</v>
      </c>
      <c r="T9976">
        <v>0.754541666666666</v>
      </c>
      <c r="U9976">
        <v>0.754541666666666</v>
      </c>
      <c r="V9976">
        <v>4902.5</v>
      </c>
      <c r="W9976">
        <v>2412.5333333333301</v>
      </c>
      <c r="X9976">
        <v>0.12575694444444399</v>
      </c>
    </row>
    <row r="9977" spans="1:24" x14ac:dyDescent="0.3">
      <c r="A9977">
        <v>10312039</v>
      </c>
      <c r="B9977">
        <v>230000</v>
      </c>
      <c r="C9977" t="s">
        <v>54</v>
      </c>
      <c r="D9977" t="s">
        <v>26</v>
      </c>
      <c r="E9977">
        <v>152</v>
      </c>
      <c r="F9977" t="s">
        <v>56</v>
      </c>
      <c r="G9977">
        <v>10</v>
      </c>
      <c r="H9977" t="s">
        <v>35</v>
      </c>
      <c r="I9977">
        <v>44</v>
      </c>
      <c r="J9977">
        <v>128</v>
      </c>
      <c r="K9977">
        <v>126</v>
      </c>
      <c r="L9977">
        <v>94</v>
      </c>
      <c r="M9977">
        <v>57</v>
      </c>
      <c r="N9977">
        <v>1946</v>
      </c>
      <c r="O9977">
        <v>92</v>
      </c>
      <c r="P9977" t="s">
        <v>31</v>
      </c>
      <c r="Q9977">
        <v>0</v>
      </c>
      <c r="R9977">
        <v>41</v>
      </c>
      <c r="S9977">
        <v>46072</v>
      </c>
      <c r="T9977">
        <v>0.90734649122806998</v>
      </c>
      <c r="U9977">
        <v>0.90734649122806998</v>
      </c>
      <c r="V9977">
        <v>9995.1330586840904</v>
      </c>
      <c r="W9977">
        <v>1754.93333333333</v>
      </c>
      <c r="X9977">
        <v>0.181469298245614</v>
      </c>
    </row>
    <row r="9978" spans="1:24" x14ac:dyDescent="0.3">
      <c r="A9978">
        <v>10312039</v>
      </c>
      <c r="B9978">
        <v>230000</v>
      </c>
      <c r="C9978" t="s">
        <v>54</v>
      </c>
      <c r="D9978" t="s">
        <v>26</v>
      </c>
      <c r="E9978">
        <v>152</v>
      </c>
      <c r="F9978" t="s">
        <v>34</v>
      </c>
      <c r="G9978">
        <v>139.5</v>
      </c>
      <c r="H9978" t="s">
        <v>35</v>
      </c>
      <c r="I9978">
        <v>17</v>
      </c>
      <c r="J9978">
        <v>28</v>
      </c>
      <c r="K9978">
        <v>116</v>
      </c>
      <c r="L9978">
        <v>86</v>
      </c>
      <c r="M9978">
        <v>72</v>
      </c>
      <c r="N9978">
        <v>1492</v>
      </c>
      <c r="O9978">
        <v>90</v>
      </c>
      <c r="P9978" t="s">
        <v>31</v>
      </c>
      <c r="Q9978">
        <v>0</v>
      </c>
      <c r="R9978">
        <v>35</v>
      </c>
      <c r="S9978">
        <v>25240</v>
      </c>
      <c r="T9978">
        <v>0.90734649122806998</v>
      </c>
      <c r="U9978">
        <v>0.90734649122806998</v>
      </c>
      <c r="V9978">
        <v>51451.447867495401</v>
      </c>
      <c r="W9978">
        <v>1060.5333333333299</v>
      </c>
      <c r="X9978">
        <v>0.181469298245614</v>
      </c>
    </row>
    <row r="9979" spans="1:24" x14ac:dyDescent="0.3">
      <c r="A9979">
        <v>10312039</v>
      </c>
      <c r="B9979">
        <v>230000</v>
      </c>
      <c r="C9979" t="s">
        <v>54</v>
      </c>
      <c r="D9979" t="s">
        <v>26</v>
      </c>
      <c r="E9979">
        <v>152</v>
      </c>
      <c r="F9979" t="s">
        <v>66</v>
      </c>
      <c r="G9979">
        <v>14.5</v>
      </c>
      <c r="H9979" t="s">
        <v>35</v>
      </c>
      <c r="I9979">
        <v>27</v>
      </c>
      <c r="J9979">
        <v>97</v>
      </c>
      <c r="K9979">
        <v>85</v>
      </c>
      <c r="L9979">
        <v>90</v>
      </c>
      <c r="M9979">
        <v>82</v>
      </c>
      <c r="N9979">
        <v>4032</v>
      </c>
      <c r="O9979">
        <v>92</v>
      </c>
      <c r="P9979" t="s">
        <v>31</v>
      </c>
      <c r="Q9979">
        <v>0</v>
      </c>
      <c r="R9979">
        <v>41</v>
      </c>
      <c r="S9979">
        <v>65800</v>
      </c>
      <c r="T9979">
        <v>0.90734649122806998</v>
      </c>
      <c r="U9979">
        <v>0.90734649122806998</v>
      </c>
      <c r="V9979">
        <v>4902.5</v>
      </c>
      <c r="W9979">
        <v>2412.5333333333301</v>
      </c>
      <c r="X9979">
        <v>0.181469298245614</v>
      </c>
    </row>
    <row r="9980" spans="1:24" x14ac:dyDescent="0.3">
      <c r="A9980">
        <v>10312039</v>
      </c>
      <c r="B9980" t="s">
        <v>72</v>
      </c>
      <c r="C9980" t="s">
        <v>73</v>
      </c>
      <c r="D9980" t="s">
        <v>26</v>
      </c>
      <c r="E9980">
        <v>160</v>
      </c>
      <c r="F9980" t="s">
        <v>56</v>
      </c>
      <c r="G9980">
        <v>6</v>
      </c>
      <c r="H9980" t="s">
        <v>35</v>
      </c>
      <c r="I9980">
        <v>44</v>
      </c>
      <c r="J9980">
        <v>128</v>
      </c>
      <c r="K9980">
        <v>126</v>
      </c>
      <c r="L9980">
        <v>94</v>
      </c>
      <c r="M9980">
        <v>57</v>
      </c>
      <c r="N9980">
        <v>1946</v>
      </c>
      <c r="O9980">
        <v>92</v>
      </c>
      <c r="P9980" t="s">
        <v>31</v>
      </c>
      <c r="Q9980">
        <v>0</v>
      </c>
      <c r="R9980">
        <v>42</v>
      </c>
      <c r="S9980">
        <v>46816</v>
      </c>
      <c r="T9980">
        <v>0.46234375</v>
      </c>
      <c r="U9980">
        <v>0.46234375</v>
      </c>
      <c r="V9980">
        <v>9995.1330586840904</v>
      </c>
      <c r="W9980">
        <v>1754.93333333333</v>
      </c>
      <c r="X9980">
        <v>9.4036016949152507E-2</v>
      </c>
    </row>
    <row r="9981" spans="1:24" x14ac:dyDescent="0.3">
      <c r="A9981">
        <v>10312039</v>
      </c>
      <c r="B9981" t="s">
        <v>72</v>
      </c>
      <c r="C9981" t="s">
        <v>73</v>
      </c>
      <c r="D9981" t="s">
        <v>26</v>
      </c>
      <c r="E9981">
        <v>160</v>
      </c>
      <c r="F9981" t="s">
        <v>34</v>
      </c>
      <c r="G9981">
        <v>76.5</v>
      </c>
      <c r="H9981" t="s">
        <v>35</v>
      </c>
      <c r="I9981">
        <v>17</v>
      </c>
      <c r="J9981">
        <v>28</v>
      </c>
      <c r="K9981">
        <v>116</v>
      </c>
      <c r="L9981">
        <v>86</v>
      </c>
      <c r="M9981">
        <v>72</v>
      </c>
      <c r="N9981">
        <v>1492</v>
      </c>
      <c r="O9981">
        <v>90</v>
      </c>
      <c r="P9981" t="s">
        <v>31</v>
      </c>
      <c r="Q9981">
        <v>0</v>
      </c>
      <c r="R9981">
        <v>36</v>
      </c>
      <c r="S9981">
        <v>25984</v>
      </c>
      <c r="T9981">
        <v>0.46234375</v>
      </c>
      <c r="U9981">
        <v>0.46234375</v>
      </c>
      <c r="V9981">
        <v>51451.447867495401</v>
      </c>
      <c r="W9981">
        <v>1060.5333333333299</v>
      </c>
      <c r="X9981">
        <v>9.4036016949152507E-2</v>
      </c>
    </row>
    <row r="9982" spans="1:24" x14ac:dyDescent="0.3">
      <c r="A9982">
        <v>10312021</v>
      </c>
      <c r="B9982">
        <v>230000</v>
      </c>
      <c r="C9982">
        <v>230330</v>
      </c>
      <c r="D9982" t="s">
        <v>41</v>
      </c>
      <c r="E9982">
        <v>144</v>
      </c>
      <c r="G9982">
        <v>0</v>
      </c>
      <c r="Q9982">
        <v>0</v>
      </c>
      <c r="R9982">
        <v>27</v>
      </c>
      <c r="S9982">
        <v>2998127.7880152101</v>
      </c>
      <c r="T9982">
        <v>0</v>
      </c>
      <c r="U9982">
        <v>0</v>
      </c>
      <c r="V9982">
        <v>421.53457093583398</v>
      </c>
      <c r="W9982">
        <v>100498.39293384</v>
      </c>
      <c r="X9982">
        <v>0.12752192982456101</v>
      </c>
    </row>
    <row r="9983" spans="1:24" x14ac:dyDescent="0.3">
      <c r="A9983">
        <v>10312021</v>
      </c>
      <c r="B9983">
        <v>230000</v>
      </c>
      <c r="C9983">
        <v>230330</v>
      </c>
      <c r="D9983" t="s">
        <v>41</v>
      </c>
      <c r="E9983">
        <v>160</v>
      </c>
      <c r="G9983">
        <v>0</v>
      </c>
      <c r="Q9983">
        <v>0</v>
      </c>
      <c r="R9983">
        <v>28</v>
      </c>
      <c r="S9983">
        <v>2998871.7880152101</v>
      </c>
      <c r="T9983">
        <v>0</v>
      </c>
      <c r="U9983">
        <v>0</v>
      </c>
      <c r="V9983">
        <v>421.53457093583398</v>
      </c>
      <c r="W9983">
        <v>100498.39293384</v>
      </c>
      <c r="X9983">
        <v>0.12706178160919501</v>
      </c>
    </row>
    <row r="9984" spans="1:24" x14ac:dyDescent="0.3">
      <c r="A9984">
        <v>10312021</v>
      </c>
      <c r="B9984">
        <v>230000</v>
      </c>
      <c r="C9984">
        <v>230330</v>
      </c>
      <c r="D9984" t="s">
        <v>41</v>
      </c>
      <c r="E9984">
        <v>192</v>
      </c>
      <c r="G9984">
        <v>0</v>
      </c>
      <c r="Q9984">
        <v>0</v>
      </c>
      <c r="R9984">
        <v>29</v>
      </c>
      <c r="S9984">
        <v>2999591.7880152101</v>
      </c>
      <c r="T9984">
        <v>0</v>
      </c>
      <c r="U9984">
        <v>0</v>
      </c>
      <c r="V9984">
        <v>421.53457093583398</v>
      </c>
      <c r="W9984">
        <v>100498.39293384</v>
      </c>
      <c r="X9984">
        <v>0.10781862745098</v>
      </c>
    </row>
    <row r="9985" spans="1:24" x14ac:dyDescent="0.3">
      <c r="A9985">
        <v>10312021</v>
      </c>
      <c r="B9985">
        <v>230000</v>
      </c>
      <c r="C9985">
        <v>230330</v>
      </c>
      <c r="D9985" t="s">
        <v>41</v>
      </c>
      <c r="E9985">
        <v>120</v>
      </c>
      <c r="G9985">
        <v>0</v>
      </c>
      <c r="Q9985">
        <v>0</v>
      </c>
      <c r="R9985">
        <v>30</v>
      </c>
      <c r="S9985">
        <v>3000335.7880152101</v>
      </c>
      <c r="T9985">
        <v>0</v>
      </c>
      <c r="U9985">
        <v>0</v>
      </c>
      <c r="V9985">
        <v>421.53457093583398</v>
      </c>
      <c r="W9985">
        <v>100498.39293384</v>
      </c>
      <c r="X9985">
        <v>0.11201923076923</v>
      </c>
    </row>
    <row r="9986" spans="1:24" x14ac:dyDescent="0.3">
      <c r="A9986">
        <v>10312021</v>
      </c>
      <c r="B9986">
        <v>230000</v>
      </c>
      <c r="C9986">
        <v>230330</v>
      </c>
      <c r="D9986" t="s">
        <v>41</v>
      </c>
      <c r="E9986">
        <v>152</v>
      </c>
      <c r="G9986">
        <v>0</v>
      </c>
      <c r="Q9986">
        <v>0</v>
      </c>
      <c r="R9986">
        <v>31</v>
      </c>
      <c r="S9986">
        <v>3001079.7880152101</v>
      </c>
      <c r="T9986">
        <v>0</v>
      </c>
      <c r="U9986">
        <v>0</v>
      </c>
      <c r="V9986">
        <v>421.53457093583398</v>
      </c>
      <c r="W9986">
        <v>100498.39293384</v>
      </c>
      <c r="X9986">
        <v>9.5167004048582998E-2</v>
      </c>
    </row>
    <row r="9987" spans="1:24" x14ac:dyDescent="0.3">
      <c r="A9987">
        <v>10312021</v>
      </c>
      <c r="B9987" t="s">
        <v>42</v>
      </c>
      <c r="C9987" t="s">
        <v>116</v>
      </c>
      <c r="D9987" t="s">
        <v>41</v>
      </c>
      <c r="E9987">
        <v>184</v>
      </c>
      <c r="F9987" t="s">
        <v>113</v>
      </c>
      <c r="G9987">
        <v>4.5</v>
      </c>
      <c r="H9987" t="s">
        <v>33</v>
      </c>
      <c r="I9987">
        <v>0</v>
      </c>
      <c r="J9987">
        <v>0</v>
      </c>
      <c r="K9987">
        <v>0</v>
      </c>
      <c r="L9987">
        <v>0</v>
      </c>
      <c r="M9987">
        <v>0</v>
      </c>
      <c r="N9987">
        <v>0</v>
      </c>
      <c r="O9987">
        <v>91</v>
      </c>
      <c r="Q9987">
        <v>0</v>
      </c>
      <c r="R9987">
        <v>2</v>
      </c>
      <c r="S9987">
        <v>3003983.7880152101</v>
      </c>
      <c r="T9987">
        <v>0.76437198067632794</v>
      </c>
      <c r="U9987">
        <v>0.76437198067632794</v>
      </c>
      <c r="V9987">
        <v>9755.2891131131091</v>
      </c>
      <c r="W9987">
        <v>100498.39293384</v>
      </c>
      <c r="X9987">
        <v>0.488365539452495</v>
      </c>
    </row>
    <row r="9988" spans="1:24" x14ac:dyDescent="0.3">
      <c r="A9988">
        <v>10312021</v>
      </c>
      <c r="B9988" t="s">
        <v>42</v>
      </c>
      <c r="C9988" t="s">
        <v>116</v>
      </c>
      <c r="D9988" t="s">
        <v>41</v>
      </c>
      <c r="E9988">
        <v>160</v>
      </c>
      <c r="F9988" t="s">
        <v>44</v>
      </c>
      <c r="G9988">
        <v>1.5</v>
      </c>
      <c r="H9988" t="s">
        <v>35</v>
      </c>
      <c r="I9988">
        <v>55</v>
      </c>
      <c r="J9988">
        <v>239</v>
      </c>
      <c r="K9988">
        <v>81</v>
      </c>
      <c r="L9988">
        <v>45</v>
      </c>
      <c r="M9988">
        <v>63</v>
      </c>
      <c r="N9988">
        <v>2527</v>
      </c>
      <c r="O9988">
        <v>92</v>
      </c>
      <c r="P9988" t="s">
        <v>30</v>
      </c>
      <c r="Q9988">
        <v>0</v>
      </c>
      <c r="R9988">
        <v>13</v>
      </c>
      <c r="S9988">
        <v>8368</v>
      </c>
      <c r="T9988">
        <v>0.67090277777777696</v>
      </c>
      <c r="U9988">
        <v>0.67090277777777696</v>
      </c>
      <c r="V9988">
        <v>12658.852220507501</v>
      </c>
      <c r="W9988">
        <v>620.53333333333296</v>
      </c>
      <c r="X9988">
        <v>0.52513157894736795</v>
      </c>
    </row>
    <row r="9989" spans="1:24" x14ac:dyDescent="0.3">
      <c r="A9989">
        <v>10312021</v>
      </c>
      <c r="B9989" t="s">
        <v>42</v>
      </c>
      <c r="C9989" t="s">
        <v>116</v>
      </c>
      <c r="D9989" t="s">
        <v>41</v>
      </c>
      <c r="E9989">
        <v>160</v>
      </c>
      <c r="F9989" t="s">
        <v>74</v>
      </c>
      <c r="G9989">
        <v>12</v>
      </c>
      <c r="H9989" t="s">
        <v>35</v>
      </c>
      <c r="I9989">
        <v>20</v>
      </c>
      <c r="J9989">
        <v>25</v>
      </c>
      <c r="K9989">
        <v>61</v>
      </c>
      <c r="L9989">
        <v>77</v>
      </c>
      <c r="M9989">
        <v>70</v>
      </c>
      <c r="N9989">
        <v>2243</v>
      </c>
      <c r="O9989">
        <v>92</v>
      </c>
      <c r="P9989" t="s">
        <v>37</v>
      </c>
      <c r="Q9989">
        <v>0</v>
      </c>
      <c r="R9989">
        <v>3</v>
      </c>
      <c r="S9989">
        <v>4408</v>
      </c>
      <c r="T9989">
        <v>0.67090277777777696</v>
      </c>
      <c r="U9989">
        <v>0.67090277777777696</v>
      </c>
      <c r="V9989">
        <v>14527.7889338359</v>
      </c>
      <c r="W9989">
        <v>488.53333333333302</v>
      </c>
      <c r="X9989">
        <v>0.52513157894736795</v>
      </c>
    </row>
    <row r="9990" spans="1:24" x14ac:dyDescent="0.3">
      <c r="A9990">
        <v>10312021</v>
      </c>
      <c r="B9990" t="s">
        <v>42</v>
      </c>
      <c r="C9990" t="s">
        <v>116</v>
      </c>
      <c r="D9990" t="s">
        <v>41</v>
      </c>
      <c r="E9990">
        <v>200</v>
      </c>
      <c r="F9990" t="s">
        <v>38</v>
      </c>
      <c r="G9990">
        <v>193</v>
      </c>
      <c r="H9990" t="s">
        <v>33</v>
      </c>
      <c r="I9990">
        <v>0</v>
      </c>
      <c r="J9990">
        <v>0</v>
      </c>
      <c r="K9990">
        <v>0</v>
      </c>
      <c r="L9990">
        <v>0</v>
      </c>
      <c r="M9990">
        <v>0</v>
      </c>
      <c r="N9990">
        <v>0</v>
      </c>
      <c r="O9990">
        <v>91</v>
      </c>
      <c r="Q9990">
        <v>0</v>
      </c>
      <c r="R9990">
        <v>2</v>
      </c>
      <c r="S9990">
        <v>3005447.7880152101</v>
      </c>
      <c r="T9990">
        <v>0.91588888888888897</v>
      </c>
      <c r="U9990">
        <v>0.91588888888888897</v>
      </c>
      <c r="V9990">
        <v>6737.1</v>
      </c>
      <c r="W9990">
        <v>100206.39293384</v>
      </c>
      <c r="X9990">
        <v>0.42407083333333301</v>
      </c>
    </row>
    <row r="9991" spans="1:24" x14ac:dyDescent="0.3">
      <c r="A9991">
        <v>10312021</v>
      </c>
      <c r="B9991" t="s">
        <v>42</v>
      </c>
      <c r="C9991" t="s">
        <v>116</v>
      </c>
      <c r="D9991" t="s">
        <v>41</v>
      </c>
      <c r="E9991">
        <v>200</v>
      </c>
      <c r="F9991" t="s">
        <v>49</v>
      </c>
      <c r="G9991">
        <v>25.5</v>
      </c>
      <c r="H9991" t="s">
        <v>33</v>
      </c>
      <c r="I9991">
        <v>0</v>
      </c>
      <c r="J9991">
        <v>0</v>
      </c>
      <c r="K9991">
        <v>0</v>
      </c>
      <c r="L9991">
        <v>0</v>
      </c>
      <c r="M9991">
        <v>0</v>
      </c>
      <c r="N9991">
        <v>0</v>
      </c>
      <c r="O9991">
        <v>91</v>
      </c>
      <c r="Q9991">
        <v>0</v>
      </c>
      <c r="R9991">
        <v>1</v>
      </c>
      <c r="S9991">
        <v>3005447.7880152101</v>
      </c>
      <c r="T9991">
        <v>0.91588888888888897</v>
      </c>
      <c r="U9991">
        <v>0.91588888888888897</v>
      </c>
      <c r="V9991">
        <v>34685.531815899099</v>
      </c>
      <c r="W9991">
        <v>100498.39293384</v>
      </c>
      <c r="X9991">
        <v>0.42407083333333301</v>
      </c>
    </row>
    <row r="9992" spans="1:24" x14ac:dyDescent="0.3">
      <c r="A9992">
        <v>10403036</v>
      </c>
      <c r="B9992">
        <v>230000</v>
      </c>
      <c r="C9992">
        <v>230310</v>
      </c>
      <c r="D9992" t="s">
        <v>41</v>
      </c>
      <c r="E9992">
        <v>192</v>
      </c>
      <c r="G9992">
        <v>0</v>
      </c>
      <c r="Q9992">
        <v>0</v>
      </c>
      <c r="R9992">
        <v>12</v>
      </c>
      <c r="S9992">
        <v>2987159.7880152101</v>
      </c>
      <c r="T9992">
        <v>0.176692708333333</v>
      </c>
      <c r="U9992">
        <v>0.176692708333333</v>
      </c>
      <c r="V9992">
        <v>421.53457093583398</v>
      </c>
      <c r="W9992">
        <v>100498.39293384</v>
      </c>
      <c r="X9992">
        <v>0.18350694444444399</v>
      </c>
    </row>
    <row r="9993" spans="1:24" x14ac:dyDescent="0.3">
      <c r="A9993">
        <v>10403036</v>
      </c>
      <c r="B9993">
        <v>230000</v>
      </c>
      <c r="C9993">
        <v>230310</v>
      </c>
      <c r="D9993" t="s">
        <v>41</v>
      </c>
      <c r="E9993">
        <v>160</v>
      </c>
      <c r="G9993">
        <v>0</v>
      </c>
      <c r="Q9993">
        <v>0</v>
      </c>
      <c r="R9993">
        <v>13</v>
      </c>
      <c r="S9993">
        <v>2987903.7880152101</v>
      </c>
      <c r="T9993">
        <v>0.18968749999999901</v>
      </c>
      <c r="U9993">
        <v>0.18968749999999901</v>
      </c>
      <c r="V9993">
        <v>421.53457093583398</v>
      </c>
      <c r="W9993">
        <v>100498.39293384</v>
      </c>
      <c r="X9993">
        <v>0.16953265765765699</v>
      </c>
    </row>
    <row r="9994" spans="1:24" x14ac:dyDescent="0.3">
      <c r="A9994">
        <v>10403036</v>
      </c>
      <c r="B9994">
        <v>230000</v>
      </c>
      <c r="C9994">
        <v>230310</v>
      </c>
      <c r="D9994" t="s">
        <v>41</v>
      </c>
      <c r="E9994">
        <v>152</v>
      </c>
      <c r="G9994">
        <v>0</v>
      </c>
      <c r="Q9994">
        <v>0</v>
      </c>
      <c r="R9994">
        <v>14</v>
      </c>
      <c r="S9994">
        <v>2988647.7880152101</v>
      </c>
      <c r="T9994">
        <v>0.121103238866396</v>
      </c>
      <c r="U9994">
        <v>0.121103238866396</v>
      </c>
      <c r="V9994">
        <v>421.53457093583398</v>
      </c>
      <c r="W9994">
        <v>100498.39293384</v>
      </c>
      <c r="X9994">
        <v>0.14311108299595099</v>
      </c>
    </row>
    <row r="9995" spans="1:24" x14ac:dyDescent="0.3">
      <c r="A9995">
        <v>10403036</v>
      </c>
      <c r="B9995">
        <v>230000</v>
      </c>
      <c r="C9995">
        <v>230310</v>
      </c>
      <c r="D9995" t="s">
        <v>41</v>
      </c>
      <c r="E9995">
        <v>192</v>
      </c>
      <c r="G9995">
        <v>0</v>
      </c>
      <c r="Q9995">
        <v>0</v>
      </c>
      <c r="R9995">
        <v>15</v>
      </c>
      <c r="S9995">
        <v>2989367.7880152101</v>
      </c>
      <c r="T9995">
        <v>0.16630608974358899</v>
      </c>
      <c r="U9995">
        <v>0.16630608974358899</v>
      </c>
      <c r="V9995">
        <v>421.53457093583398</v>
      </c>
      <c r="W9995">
        <v>100498.39293384</v>
      </c>
      <c r="X9995">
        <v>0.160991548742138</v>
      </c>
    </row>
    <row r="9996" spans="1:24" x14ac:dyDescent="0.3">
      <c r="A9996">
        <v>10403036</v>
      </c>
      <c r="B9996">
        <v>230000</v>
      </c>
      <c r="C9996">
        <v>230310</v>
      </c>
      <c r="D9996" t="s">
        <v>41</v>
      </c>
      <c r="E9996">
        <v>160</v>
      </c>
      <c r="G9996">
        <v>0</v>
      </c>
      <c r="Q9996">
        <v>0</v>
      </c>
      <c r="R9996">
        <v>16</v>
      </c>
      <c r="S9996">
        <v>2990111.7880152101</v>
      </c>
      <c r="T9996">
        <v>0.14144230769230701</v>
      </c>
      <c r="U9996">
        <v>0.14144230769230701</v>
      </c>
      <c r="V9996">
        <v>421.53457093583398</v>
      </c>
      <c r="W9996">
        <v>100498.39293384</v>
      </c>
      <c r="X9996">
        <v>0.15623820754716899</v>
      </c>
    </row>
    <row r="9997" spans="1:24" x14ac:dyDescent="0.3">
      <c r="A9997">
        <v>10312021</v>
      </c>
      <c r="B9997" t="s">
        <v>42</v>
      </c>
      <c r="C9997" t="s">
        <v>116</v>
      </c>
      <c r="D9997" t="s">
        <v>109</v>
      </c>
      <c r="E9997">
        <v>120</v>
      </c>
      <c r="F9997" t="s">
        <v>40</v>
      </c>
      <c r="G9997">
        <v>134.5</v>
      </c>
      <c r="H9997" t="s">
        <v>35</v>
      </c>
      <c r="I9997">
        <v>31</v>
      </c>
      <c r="J9997">
        <v>60</v>
      </c>
      <c r="K9997">
        <v>119</v>
      </c>
      <c r="L9997">
        <v>89</v>
      </c>
      <c r="M9997">
        <v>65</v>
      </c>
      <c r="N9997">
        <v>1826</v>
      </c>
      <c r="O9997">
        <v>91</v>
      </c>
      <c r="P9997" t="s">
        <v>48</v>
      </c>
      <c r="Q9997">
        <v>0</v>
      </c>
      <c r="R9997">
        <v>1</v>
      </c>
      <c r="S9997">
        <v>6640</v>
      </c>
      <c r="T9997">
        <v>0.78930555555555504</v>
      </c>
      <c r="U9997">
        <v>0.71583333333333299</v>
      </c>
      <c r="V9997">
        <v>19712.254071898002</v>
      </c>
      <c r="W9997">
        <v>390.933333333333</v>
      </c>
      <c r="X9997">
        <v>0.45820707070707001</v>
      </c>
    </row>
    <row r="9998" spans="1:24" x14ac:dyDescent="0.3">
      <c r="A9998">
        <v>10312021</v>
      </c>
      <c r="B9998" t="s">
        <v>42</v>
      </c>
      <c r="C9998" t="s">
        <v>116</v>
      </c>
      <c r="D9998" t="s">
        <v>109</v>
      </c>
      <c r="E9998">
        <v>184</v>
      </c>
      <c r="F9998" t="s">
        <v>40</v>
      </c>
      <c r="G9998">
        <v>274.5</v>
      </c>
      <c r="H9998" t="s">
        <v>35</v>
      </c>
      <c r="I9998">
        <v>31</v>
      </c>
      <c r="J9998">
        <v>60</v>
      </c>
      <c r="K9998">
        <v>119</v>
      </c>
      <c r="L9998">
        <v>89</v>
      </c>
      <c r="M9998">
        <v>65</v>
      </c>
      <c r="N9998">
        <v>1826</v>
      </c>
      <c r="O9998">
        <v>91</v>
      </c>
      <c r="P9998" t="s">
        <v>37</v>
      </c>
      <c r="Q9998">
        <v>0</v>
      </c>
      <c r="R9998">
        <v>2</v>
      </c>
      <c r="S9998">
        <v>7312</v>
      </c>
      <c r="T9998">
        <v>1.15190217391304</v>
      </c>
      <c r="U9998">
        <v>1.06056763285024</v>
      </c>
      <c r="V9998">
        <v>19712.254071898002</v>
      </c>
      <c r="W9998">
        <v>390.933333333333</v>
      </c>
      <c r="X9998">
        <v>0.61281055900621095</v>
      </c>
    </row>
    <row r="9999" spans="1:24" x14ac:dyDescent="0.3">
      <c r="A9999">
        <v>10312021</v>
      </c>
      <c r="B9999" t="s">
        <v>42</v>
      </c>
      <c r="C9999" t="s">
        <v>116</v>
      </c>
      <c r="D9999" t="s">
        <v>109</v>
      </c>
      <c r="E9999">
        <v>144</v>
      </c>
      <c r="F9999" t="s">
        <v>40</v>
      </c>
      <c r="G9999">
        <v>214</v>
      </c>
      <c r="H9999" t="s">
        <v>35</v>
      </c>
      <c r="I9999">
        <v>31</v>
      </c>
      <c r="J9999">
        <v>60</v>
      </c>
      <c r="K9999">
        <v>119</v>
      </c>
      <c r="L9999">
        <v>89</v>
      </c>
      <c r="M9999">
        <v>65</v>
      </c>
      <c r="N9999">
        <v>1826</v>
      </c>
      <c r="O9999">
        <v>91</v>
      </c>
      <c r="P9999" t="s">
        <v>37</v>
      </c>
      <c r="Q9999">
        <v>0</v>
      </c>
      <c r="R9999">
        <v>3</v>
      </c>
      <c r="S9999">
        <v>8056</v>
      </c>
      <c r="T9999">
        <v>1.55263888888888</v>
      </c>
      <c r="U9999">
        <v>1.3290798611111101</v>
      </c>
      <c r="V9999">
        <v>19712.254071898002</v>
      </c>
      <c r="W9999">
        <v>390.933333333333</v>
      </c>
      <c r="X9999">
        <v>0.645575396825396</v>
      </c>
    </row>
    <row r="10000" spans="1:24" x14ac:dyDescent="0.3">
      <c r="A10000">
        <v>10312039</v>
      </c>
      <c r="B10000">
        <v>230000</v>
      </c>
      <c r="C10000" t="s">
        <v>54</v>
      </c>
      <c r="D10000" t="s">
        <v>26</v>
      </c>
      <c r="E10000">
        <v>160</v>
      </c>
      <c r="F10000" t="s">
        <v>130</v>
      </c>
      <c r="G10000">
        <v>5.0999999999999996</v>
      </c>
      <c r="H10000" t="s">
        <v>35</v>
      </c>
      <c r="I10000">
        <v>109</v>
      </c>
      <c r="J10000">
        <v>59</v>
      </c>
      <c r="K10000">
        <v>184</v>
      </c>
      <c r="L10000">
        <v>181</v>
      </c>
      <c r="M10000">
        <v>84</v>
      </c>
      <c r="N10000">
        <v>1095</v>
      </c>
      <c r="O10000">
        <v>92</v>
      </c>
      <c r="P10000" t="s">
        <v>31</v>
      </c>
      <c r="Q10000">
        <v>0</v>
      </c>
      <c r="R10000">
        <v>1</v>
      </c>
      <c r="S10000">
        <v>24736</v>
      </c>
      <c r="T10000">
        <v>1.03294642857142</v>
      </c>
      <c r="U10000">
        <v>1.03294642857142</v>
      </c>
      <c r="V10000">
        <v>70.5</v>
      </c>
      <c r="W10000">
        <v>1359.7333333333299</v>
      </c>
      <c r="X10000">
        <v>0.1446125</v>
      </c>
    </row>
    <row r="10001" spans="1:24" x14ac:dyDescent="0.3">
      <c r="A10001">
        <v>10312039</v>
      </c>
      <c r="B10001">
        <v>230000</v>
      </c>
      <c r="C10001" t="s">
        <v>54</v>
      </c>
      <c r="D10001" t="s">
        <v>26</v>
      </c>
      <c r="E10001">
        <v>160</v>
      </c>
      <c r="F10001" t="s">
        <v>56</v>
      </c>
      <c r="G10001">
        <v>102.7</v>
      </c>
      <c r="H10001" t="s">
        <v>35</v>
      </c>
      <c r="I10001">
        <v>44</v>
      </c>
      <c r="J10001">
        <v>128</v>
      </c>
      <c r="K10001">
        <v>126</v>
      </c>
      <c r="L10001">
        <v>94</v>
      </c>
      <c r="M10001">
        <v>57</v>
      </c>
      <c r="N10001">
        <v>1946</v>
      </c>
      <c r="O10001">
        <v>92</v>
      </c>
      <c r="P10001" t="s">
        <v>31</v>
      </c>
      <c r="Q10001">
        <v>0</v>
      </c>
      <c r="R10001">
        <v>1</v>
      </c>
      <c r="S10001">
        <v>16840</v>
      </c>
      <c r="T10001">
        <v>1.03294642857142</v>
      </c>
      <c r="U10001">
        <v>1.03294642857142</v>
      </c>
      <c r="V10001">
        <v>9995.1330586840904</v>
      </c>
      <c r="W10001">
        <v>1754.93333333333</v>
      </c>
      <c r="X10001">
        <v>0.1446125</v>
      </c>
    </row>
    <row r="10002" spans="1:24" x14ac:dyDescent="0.3">
      <c r="A10002">
        <v>10312039</v>
      </c>
      <c r="B10002">
        <v>230000</v>
      </c>
      <c r="C10002" t="s">
        <v>54</v>
      </c>
      <c r="D10002" t="s">
        <v>26</v>
      </c>
      <c r="E10002">
        <v>160</v>
      </c>
      <c r="F10002" t="s">
        <v>57</v>
      </c>
      <c r="G10002">
        <v>3.5</v>
      </c>
      <c r="H10002" t="s">
        <v>35</v>
      </c>
      <c r="I10002">
        <v>88</v>
      </c>
      <c r="J10002">
        <v>31</v>
      </c>
      <c r="K10002">
        <v>60</v>
      </c>
      <c r="L10002">
        <v>154</v>
      </c>
      <c r="M10002">
        <v>90</v>
      </c>
      <c r="N10002">
        <v>1826</v>
      </c>
      <c r="O10002">
        <v>92</v>
      </c>
      <c r="P10002" t="s">
        <v>31</v>
      </c>
      <c r="Q10002">
        <v>0</v>
      </c>
      <c r="R10002">
        <v>1</v>
      </c>
      <c r="S10002">
        <v>13120</v>
      </c>
      <c r="T10002">
        <v>1.03294642857142</v>
      </c>
      <c r="U10002">
        <v>1.03294642857142</v>
      </c>
      <c r="V10002">
        <v>31702.966117368102</v>
      </c>
      <c r="W10002">
        <v>1630.93333333333</v>
      </c>
      <c r="X10002">
        <v>0.1446125</v>
      </c>
    </row>
    <row r="10003" spans="1:24" x14ac:dyDescent="0.3">
      <c r="A10003">
        <v>10312039</v>
      </c>
      <c r="B10003">
        <v>230000</v>
      </c>
      <c r="C10003" t="s">
        <v>54</v>
      </c>
      <c r="D10003" t="s">
        <v>26</v>
      </c>
      <c r="E10003">
        <v>160</v>
      </c>
      <c r="F10003" t="s">
        <v>63</v>
      </c>
      <c r="G10003">
        <v>57.2</v>
      </c>
      <c r="H10003" t="s">
        <v>35</v>
      </c>
      <c r="I10003">
        <v>3</v>
      </c>
      <c r="J10003">
        <v>15</v>
      </c>
      <c r="K10003">
        <v>62</v>
      </c>
      <c r="L10003">
        <v>95</v>
      </c>
      <c r="M10003">
        <v>129</v>
      </c>
      <c r="N10003">
        <v>1768</v>
      </c>
      <c r="O10003">
        <v>90</v>
      </c>
      <c r="P10003" t="s">
        <v>31</v>
      </c>
      <c r="Q10003">
        <v>0</v>
      </c>
      <c r="R10003">
        <v>1</v>
      </c>
      <c r="S10003">
        <v>37984</v>
      </c>
      <c r="T10003">
        <v>1.03294642857142</v>
      </c>
      <c r="U10003">
        <v>1.03294642857142</v>
      </c>
      <c r="V10003">
        <v>4753.08199821566</v>
      </c>
      <c r="W10003">
        <v>2459.7333333333299</v>
      </c>
      <c r="X10003">
        <v>0.1446125</v>
      </c>
    </row>
    <row r="10004" spans="1:24" x14ac:dyDescent="0.3">
      <c r="A10004">
        <v>10312039</v>
      </c>
      <c r="B10004" t="s">
        <v>72</v>
      </c>
      <c r="C10004" t="s">
        <v>73</v>
      </c>
      <c r="D10004" t="s">
        <v>26</v>
      </c>
      <c r="E10004">
        <v>184</v>
      </c>
      <c r="F10004" t="s">
        <v>34</v>
      </c>
      <c r="G10004">
        <v>230</v>
      </c>
      <c r="H10004" t="s">
        <v>35</v>
      </c>
      <c r="I10004">
        <v>17</v>
      </c>
      <c r="J10004">
        <v>28</v>
      </c>
      <c r="K10004">
        <v>116</v>
      </c>
      <c r="L10004">
        <v>86</v>
      </c>
      <c r="M10004">
        <v>72</v>
      </c>
      <c r="N10004">
        <v>1492</v>
      </c>
      <c r="O10004">
        <v>90</v>
      </c>
      <c r="P10004" t="s">
        <v>31</v>
      </c>
      <c r="Q10004">
        <v>0</v>
      </c>
      <c r="R10004">
        <v>38</v>
      </c>
      <c r="S10004">
        <v>27400</v>
      </c>
      <c r="T10004">
        <v>0.98106884057971</v>
      </c>
      <c r="U10004">
        <v>0.98106884057971</v>
      </c>
      <c r="V10004">
        <v>51451.447867495401</v>
      </c>
      <c r="W10004">
        <v>1060.5333333333299</v>
      </c>
      <c r="X10004">
        <v>0.20297976011994001</v>
      </c>
    </row>
    <row r="10005" spans="1:24" x14ac:dyDescent="0.3">
      <c r="A10005">
        <v>10312039</v>
      </c>
      <c r="B10005" t="s">
        <v>72</v>
      </c>
      <c r="C10005" t="s">
        <v>73</v>
      </c>
      <c r="D10005" t="s">
        <v>26</v>
      </c>
      <c r="E10005">
        <v>144</v>
      </c>
      <c r="F10005" t="s">
        <v>56</v>
      </c>
      <c r="G10005">
        <v>15</v>
      </c>
      <c r="H10005" t="s">
        <v>35</v>
      </c>
      <c r="I10005">
        <v>44</v>
      </c>
      <c r="J10005">
        <v>128</v>
      </c>
      <c r="K10005">
        <v>126</v>
      </c>
      <c r="L10005">
        <v>94</v>
      </c>
      <c r="M10005">
        <v>57</v>
      </c>
      <c r="N10005">
        <v>1946</v>
      </c>
      <c r="O10005">
        <v>92</v>
      </c>
      <c r="P10005" t="s">
        <v>31</v>
      </c>
      <c r="Q10005">
        <v>0</v>
      </c>
      <c r="R10005">
        <v>45</v>
      </c>
      <c r="S10005">
        <v>48976</v>
      </c>
      <c r="T10005">
        <v>0.97760416666666605</v>
      </c>
      <c r="U10005">
        <v>0.97760416666666605</v>
      </c>
      <c r="V10005">
        <v>9995.1330586840904</v>
      </c>
      <c r="W10005">
        <v>1754.93333333333</v>
      </c>
      <c r="X10005">
        <v>0.19552083333333301</v>
      </c>
    </row>
    <row r="10006" spans="1:24" x14ac:dyDescent="0.3">
      <c r="A10006">
        <v>10312039</v>
      </c>
      <c r="B10006" t="s">
        <v>72</v>
      </c>
      <c r="C10006" t="s">
        <v>73</v>
      </c>
      <c r="D10006" t="s">
        <v>26</v>
      </c>
      <c r="E10006">
        <v>144</v>
      </c>
      <c r="F10006" t="s">
        <v>34</v>
      </c>
      <c r="G10006">
        <v>172.5</v>
      </c>
      <c r="H10006" t="s">
        <v>35</v>
      </c>
      <c r="I10006">
        <v>17</v>
      </c>
      <c r="J10006">
        <v>28</v>
      </c>
      <c r="K10006">
        <v>116</v>
      </c>
      <c r="L10006">
        <v>86</v>
      </c>
      <c r="M10006">
        <v>72</v>
      </c>
      <c r="N10006">
        <v>1492</v>
      </c>
      <c r="O10006">
        <v>90</v>
      </c>
      <c r="P10006" t="s">
        <v>31</v>
      </c>
      <c r="Q10006">
        <v>0</v>
      </c>
      <c r="R10006">
        <v>39</v>
      </c>
      <c r="S10006">
        <v>28144</v>
      </c>
      <c r="T10006">
        <v>0.97760416666666605</v>
      </c>
      <c r="U10006">
        <v>0.97760416666666605</v>
      </c>
      <c r="V10006">
        <v>51451.447867495401</v>
      </c>
      <c r="W10006">
        <v>1060.5333333333299</v>
      </c>
      <c r="X10006">
        <v>0.19552083333333301</v>
      </c>
    </row>
    <row r="10007" spans="1:24" x14ac:dyDescent="0.3">
      <c r="A10007">
        <v>10312039</v>
      </c>
      <c r="B10007" t="s">
        <v>72</v>
      </c>
      <c r="C10007" t="s">
        <v>73</v>
      </c>
      <c r="D10007" t="s">
        <v>26</v>
      </c>
      <c r="E10007">
        <v>144</v>
      </c>
      <c r="F10007" t="s">
        <v>63</v>
      </c>
      <c r="G10007">
        <v>2</v>
      </c>
      <c r="H10007" t="s">
        <v>35</v>
      </c>
      <c r="I10007">
        <v>3</v>
      </c>
      <c r="J10007">
        <v>15</v>
      </c>
      <c r="K10007">
        <v>62</v>
      </c>
      <c r="L10007">
        <v>95</v>
      </c>
      <c r="M10007">
        <v>129</v>
      </c>
      <c r="N10007">
        <v>1768</v>
      </c>
      <c r="O10007">
        <v>90</v>
      </c>
      <c r="Q10007">
        <v>0</v>
      </c>
      <c r="R10007">
        <v>45</v>
      </c>
      <c r="S10007">
        <v>70120</v>
      </c>
      <c r="T10007">
        <v>0.97760416666666605</v>
      </c>
      <c r="U10007">
        <v>0.97760416666666605</v>
      </c>
      <c r="V10007">
        <v>4753.08199821566</v>
      </c>
      <c r="W10007">
        <v>2459.7333333333299</v>
      </c>
      <c r="X10007">
        <v>0.19552083333333301</v>
      </c>
    </row>
    <row r="10008" spans="1:24" x14ac:dyDescent="0.3">
      <c r="A10008">
        <v>10312039</v>
      </c>
      <c r="B10008" t="s">
        <v>72</v>
      </c>
      <c r="C10008" t="s">
        <v>73</v>
      </c>
      <c r="D10008" t="s">
        <v>26</v>
      </c>
      <c r="E10008">
        <v>200</v>
      </c>
      <c r="F10008" t="s">
        <v>56</v>
      </c>
      <c r="G10008">
        <v>33</v>
      </c>
      <c r="H10008" t="s">
        <v>35</v>
      </c>
      <c r="I10008">
        <v>44</v>
      </c>
      <c r="J10008">
        <v>128</v>
      </c>
      <c r="K10008">
        <v>126</v>
      </c>
      <c r="L10008">
        <v>94</v>
      </c>
      <c r="M10008">
        <v>57</v>
      </c>
      <c r="N10008">
        <v>1946</v>
      </c>
      <c r="O10008">
        <v>92</v>
      </c>
      <c r="P10008" t="s">
        <v>31</v>
      </c>
      <c r="Q10008">
        <v>0</v>
      </c>
      <c r="R10008">
        <v>46</v>
      </c>
      <c r="S10008">
        <v>49696</v>
      </c>
      <c r="T10008">
        <v>1.0069583333333301</v>
      </c>
      <c r="U10008">
        <v>1.0069583333333301</v>
      </c>
      <c r="V10008">
        <v>9995.1330586840904</v>
      </c>
      <c r="W10008">
        <v>1754.93333333333</v>
      </c>
      <c r="X10008">
        <v>0.17769852941176401</v>
      </c>
    </row>
    <row r="10009" spans="1:24" x14ac:dyDescent="0.3">
      <c r="A10009">
        <v>10312039</v>
      </c>
      <c r="B10009" t="s">
        <v>72</v>
      </c>
      <c r="C10009" t="s">
        <v>73</v>
      </c>
      <c r="D10009" t="s">
        <v>26</v>
      </c>
      <c r="E10009">
        <v>200</v>
      </c>
      <c r="F10009" t="s">
        <v>67</v>
      </c>
      <c r="G10009">
        <v>4.5</v>
      </c>
      <c r="H10009" t="s">
        <v>35</v>
      </c>
      <c r="I10009">
        <v>19</v>
      </c>
      <c r="J10009">
        <v>91</v>
      </c>
      <c r="K10009">
        <v>63</v>
      </c>
      <c r="L10009">
        <v>10</v>
      </c>
      <c r="M10009">
        <v>18</v>
      </c>
      <c r="N10009">
        <v>2326</v>
      </c>
      <c r="O10009">
        <v>91</v>
      </c>
      <c r="P10009" t="s">
        <v>31</v>
      </c>
      <c r="Q10009">
        <v>0</v>
      </c>
      <c r="R10009">
        <v>45</v>
      </c>
      <c r="S10009">
        <v>46792</v>
      </c>
      <c r="T10009">
        <v>1.0069583333333301</v>
      </c>
      <c r="U10009">
        <v>1.0069583333333301</v>
      </c>
      <c r="V10009">
        <v>143.97236467236399</v>
      </c>
      <c r="W10009">
        <v>1658.13333333333</v>
      </c>
      <c r="X10009">
        <v>0.17769852941176401</v>
      </c>
    </row>
    <row r="10010" spans="1:24" x14ac:dyDescent="0.3">
      <c r="A10010">
        <v>10312039</v>
      </c>
      <c r="B10010" t="s">
        <v>72</v>
      </c>
      <c r="C10010" t="s">
        <v>73</v>
      </c>
      <c r="D10010" t="s">
        <v>26</v>
      </c>
      <c r="E10010">
        <v>200</v>
      </c>
      <c r="F10010" t="s">
        <v>34</v>
      </c>
      <c r="G10010">
        <v>235.8</v>
      </c>
      <c r="H10010" t="s">
        <v>35</v>
      </c>
      <c r="I10010">
        <v>17</v>
      </c>
      <c r="J10010">
        <v>28</v>
      </c>
      <c r="K10010">
        <v>116</v>
      </c>
      <c r="L10010">
        <v>86</v>
      </c>
      <c r="M10010">
        <v>72</v>
      </c>
      <c r="N10010">
        <v>1492</v>
      </c>
      <c r="O10010">
        <v>90</v>
      </c>
      <c r="P10010" t="s">
        <v>31</v>
      </c>
      <c r="Q10010">
        <v>0</v>
      </c>
      <c r="R10010">
        <v>40</v>
      </c>
      <c r="S10010">
        <v>28864</v>
      </c>
      <c r="T10010">
        <v>1.0069583333333301</v>
      </c>
      <c r="U10010">
        <v>1.0069583333333301</v>
      </c>
      <c r="V10010">
        <v>51451.447867495401</v>
      </c>
      <c r="W10010">
        <v>1060.5333333333299</v>
      </c>
      <c r="X10010">
        <v>0.17769852941176401</v>
      </c>
    </row>
    <row r="10011" spans="1:24" x14ac:dyDescent="0.3">
      <c r="A10011">
        <v>10312039</v>
      </c>
      <c r="B10011">
        <v>230000</v>
      </c>
      <c r="C10011" t="s">
        <v>54</v>
      </c>
      <c r="D10011" t="s">
        <v>26</v>
      </c>
      <c r="E10011">
        <v>160</v>
      </c>
      <c r="F10011" t="s">
        <v>56</v>
      </c>
      <c r="G10011">
        <v>150.1</v>
      </c>
      <c r="H10011" t="s">
        <v>35</v>
      </c>
      <c r="I10011">
        <v>44</v>
      </c>
      <c r="J10011">
        <v>128</v>
      </c>
      <c r="K10011">
        <v>126</v>
      </c>
      <c r="L10011">
        <v>94</v>
      </c>
      <c r="M10011">
        <v>57</v>
      </c>
      <c r="N10011">
        <v>1946</v>
      </c>
      <c r="O10011">
        <v>92</v>
      </c>
      <c r="P10011" t="s">
        <v>31</v>
      </c>
      <c r="Q10011">
        <v>0</v>
      </c>
      <c r="R10011">
        <v>4</v>
      </c>
      <c r="S10011">
        <v>19048</v>
      </c>
      <c r="T10011">
        <v>0.90718750000000004</v>
      </c>
      <c r="U10011">
        <v>0.90718750000000004</v>
      </c>
      <c r="V10011">
        <v>9995.1330586840904</v>
      </c>
      <c r="W10011">
        <v>1754.93333333333</v>
      </c>
      <c r="X10011">
        <v>0.13693396226415</v>
      </c>
    </row>
    <row r="10012" spans="1:24" x14ac:dyDescent="0.3">
      <c r="A10012">
        <v>10312039</v>
      </c>
      <c r="B10012">
        <v>230000</v>
      </c>
      <c r="C10012" t="s">
        <v>54</v>
      </c>
      <c r="D10012" t="s">
        <v>26</v>
      </c>
      <c r="E10012">
        <v>160</v>
      </c>
      <c r="F10012" t="s">
        <v>63</v>
      </c>
      <c r="G10012">
        <v>50.6</v>
      </c>
      <c r="H10012" t="s">
        <v>35</v>
      </c>
      <c r="I10012">
        <v>3</v>
      </c>
      <c r="J10012">
        <v>15</v>
      </c>
      <c r="K10012">
        <v>62</v>
      </c>
      <c r="L10012">
        <v>95</v>
      </c>
      <c r="M10012">
        <v>129</v>
      </c>
      <c r="N10012">
        <v>1768</v>
      </c>
      <c r="O10012">
        <v>90</v>
      </c>
      <c r="P10012" t="s">
        <v>31</v>
      </c>
      <c r="Q10012">
        <v>0</v>
      </c>
      <c r="R10012">
        <v>4</v>
      </c>
      <c r="S10012">
        <v>40192</v>
      </c>
      <c r="T10012">
        <v>0.90718750000000004</v>
      </c>
      <c r="U10012">
        <v>0.90718750000000004</v>
      </c>
      <c r="V10012">
        <v>4753.08199821566</v>
      </c>
      <c r="W10012">
        <v>2459.7333333333299</v>
      </c>
      <c r="X10012">
        <v>0.13693396226415</v>
      </c>
    </row>
    <row r="10013" spans="1:24" x14ac:dyDescent="0.3">
      <c r="A10013">
        <v>10312039</v>
      </c>
      <c r="B10013">
        <v>230000</v>
      </c>
      <c r="C10013" t="s">
        <v>54</v>
      </c>
      <c r="D10013" t="s">
        <v>26</v>
      </c>
      <c r="E10013">
        <v>160</v>
      </c>
      <c r="F10013" t="s">
        <v>66</v>
      </c>
      <c r="G10013">
        <v>1.8</v>
      </c>
      <c r="H10013" t="s">
        <v>35</v>
      </c>
      <c r="I10013">
        <v>27</v>
      </c>
      <c r="J10013">
        <v>97</v>
      </c>
      <c r="K10013">
        <v>85</v>
      </c>
      <c r="L10013">
        <v>90</v>
      </c>
      <c r="M10013">
        <v>82</v>
      </c>
      <c r="N10013">
        <v>4032</v>
      </c>
      <c r="O10013">
        <v>92</v>
      </c>
      <c r="P10013" t="s">
        <v>31</v>
      </c>
      <c r="Q10013">
        <v>0</v>
      </c>
      <c r="R10013">
        <v>4</v>
      </c>
      <c r="S10013">
        <v>38776</v>
      </c>
      <c r="T10013">
        <v>0.90718750000000004</v>
      </c>
      <c r="U10013">
        <v>0.90718750000000004</v>
      </c>
      <c r="V10013">
        <v>4902.5</v>
      </c>
      <c r="W10013">
        <v>2412.5333333333301</v>
      </c>
      <c r="X10013">
        <v>0.13693396226415</v>
      </c>
    </row>
    <row r="10014" spans="1:24" x14ac:dyDescent="0.3">
      <c r="A10014">
        <v>10312039</v>
      </c>
      <c r="B10014">
        <v>230000</v>
      </c>
      <c r="C10014" t="s">
        <v>54</v>
      </c>
      <c r="D10014" t="s">
        <v>26</v>
      </c>
      <c r="E10014">
        <v>160</v>
      </c>
      <c r="F10014" t="s">
        <v>56</v>
      </c>
      <c r="G10014">
        <v>141.4</v>
      </c>
      <c r="H10014" t="s">
        <v>35</v>
      </c>
      <c r="I10014">
        <v>44</v>
      </c>
      <c r="J10014">
        <v>128</v>
      </c>
      <c r="K10014">
        <v>126</v>
      </c>
      <c r="L10014">
        <v>94</v>
      </c>
      <c r="M10014">
        <v>57</v>
      </c>
      <c r="N10014">
        <v>1946</v>
      </c>
      <c r="O10014">
        <v>92</v>
      </c>
      <c r="P10014" t="s">
        <v>31</v>
      </c>
      <c r="Q10014">
        <v>0</v>
      </c>
      <c r="R10014">
        <v>5</v>
      </c>
      <c r="S10014">
        <v>19768</v>
      </c>
      <c r="T10014">
        <v>0.87453124999999998</v>
      </c>
      <c r="U10014">
        <v>0.87453124999999998</v>
      </c>
      <c r="V10014">
        <v>9995.1330586840904</v>
      </c>
      <c r="W10014">
        <v>1754.93333333333</v>
      </c>
      <c r="X10014">
        <v>0.13454326923076901</v>
      </c>
    </row>
    <row r="10015" spans="1:24" x14ac:dyDescent="0.3">
      <c r="A10015">
        <v>10312039</v>
      </c>
      <c r="B10015">
        <v>230000</v>
      </c>
      <c r="C10015" t="s">
        <v>54</v>
      </c>
      <c r="D10015" t="s">
        <v>26</v>
      </c>
      <c r="E10015">
        <v>160</v>
      </c>
      <c r="F10015" t="s">
        <v>63</v>
      </c>
      <c r="G10015">
        <v>16.7</v>
      </c>
      <c r="H10015" t="s">
        <v>35</v>
      </c>
      <c r="I10015">
        <v>3</v>
      </c>
      <c r="J10015">
        <v>15</v>
      </c>
      <c r="K10015">
        <v>62</v>
      </c>
      <c r="L10015">
        <v>95</v>
      </c>
      <c r="M10015">
        <v>129</v>
      </c>
      <c r="N10015">
        <v>1768</v>
      </c>
      <c r="O10015">
        <v>90</v>
      </c>
      <c r="P10015" t="s">
        <v>31</v>
      </c>
      <c r="Q10015">
        <v>0</v>
      </c>
      <c r="R10015">
        <v>5</v>
      </c>
      <c r="S10015">
        <v>40912</v>
      </c>
      <c r="T10015">
        <v>0.87453124999999998</v>
      </c>
      <c r="U10015">
        <v>0.87453124999999998</v>
      </c>
      <c r="V10015">
        <v>4753.08199821566</v>
      </c>
      <c r="W10015">
        <v>2459.7333333333299</v>
      </c>
      <c r="X10015">
        <v>0.13454326923076901</v>
      </c>
    </row>
    <row r="10016" spans="1:24" x14ac:dyDescent="0.3">
      <c r="A10016">
        <v>10312039</v>
      </c>
      <c r="B10016">
        <v>230000</v>
      </c>
      <c r="C10016" t="s">
        <v>54</v>
      </c>
      <c r="D10016" t="s">
        <v>26</v>
      </c>
      <c r="E10016">
        <v>160</v>
      </c>
      <c r="F10016" t="s">
        <v>66</v>
      </c>
      <c r="G10016">
        <v>4.7</v>
      </c>
      <c r="H10016" t="s">
        <v>35</v>
      </c>
      <c r="I10016">
        <v>27</v>
      </c>
      <c r="J10016">
        <v>97</v>
      </c>
      <c r="K10016">
        <v>85</v>
      </c>
      <c r="L10016">
        <v>90</v>
      </c>
      <c r="M10016">
        <v>82</v>
      </c>
      <c r="N10016">
        <v>4032</v>
      </c>
      <c r="O10016">
        <v>92</v>
      </c>
      <c r="P10016" t="s">
        <v>31</v>
      </c>
      <c r="Q10016">
        <v>0</v>
      </c>
      <c r="R10016">
        <v>5</v>
      </c>
      <c r="S10016">
        <v>39496</v>
      </c>
      <c r="T10016">
        <v>0.87453124999999998</v>
      </c>
      <c r="U10016">
        <v>0.87453124999999998</v>
      </c>
      <c r="V10016">
        <v>4902.5</v>
      </c>
      <c r="W10016">
        <v>2412.5333333333301</v>
      </c>
      <c r="X10016">
        <v>0.13454326923076901</v>
      </c>
    </row>
    <row r="10017" spans="1:24" x14ac:dyDescent="0.3">
      <c r="A10017">
        <v>10312039</v>
      </c>
      <c r="B10017">
        <v>230000</v>
      </c>
      <c r="C10017" t="s">
        <v>54</v>
      </c>
      <c r="D10017" t="s">
        <v>26</v>
      </c>
      <c r="E10017">
        <v>192</v>
      </c>
      <c r="F10017" t="s">
        <v>130</v>
      </c>
      <c r="G10017">
        <v>2</v>
      </c>
      <c r="H10017" t="s">
        <v>35</v>
      </c>
      <c r="I10017">
        <v>109</v>
      </c>
      <c r="J10017">
        <v>59</v>
      </c>
      <c r="K10017">
        <v>184</v>
      </c>
      <c r="L10017">
        <v>181</v>
      </c>
      <c r="M10017">
        <v>84</v>
      </c>
      <c r="N10017">
        <v>1095</v>
      </c>
      <c r="O10017">
        <v>92</v>
      </c>
      <c r="P10017" t="s">
        <v>31</v>
      </c>
      <c r="Q10017">
        <v>0</v>
      </c>
      <c r="R10017">
        <v>6</v>
      </c>
      <c r="S10017">
        <v>28408</v>
      </c>
      <c r="T10017">
        <v>0.97890624999999998</v>
      </c>
      <c r="U10017">
        <v>0.97890624999999998</v>
      </c>
      <c r="V10017">
        <v>70.5</v>
      </c>
      <c r="W10017">
        <v>1359.7333333333299</v>
      </c>
      <c r="X10017">
        <v>0.13984374999999999</v>
      </c>
    </row>
    <row r="10018" spans="1:24" x14ac:dyDescent="0.3">
      <c r="A10018">
        <v>10403824</v>
      </c>
      <c r="B10018">
        <v>230000</v>
      </c>
      <c r="C10018">
        <v>230220</v>
      </c>
      <c r="D10018" t="s">
        <v>26</v>
      </c>
      <c r="E10018">
        <v>160</v>
      </c>
      <c r="G10018">
        <v>0</v>
      </c>
      <c r="Q10018">
        <v>0</v>
      </c>
      <c r="R10018">
        <v>4</v>
      </c>
      <c r="S10018">
        <v>2981351.7880152101</v>
      </c>
      <c r="T10018">
        <v>0</v>
      </c>
      <c r="U10018">
        <v>0.19985294117647001</v>
      </c>
      <c r="V10018">
        <v>421.53457093583398</v>
      </c>
      <c r="W10018">
        <v>100498.39293384</v>
      </c>
      <c r="X10018">
        <v>0.13693396226415</v>
      </c>
    </row>
    <row r="10019" spans="1:24" x14ac:dyDescent="0.3">
      <c r="A10019">
        <v>10403824</v>
      </c>
      <c r="B10019">
        <v>230000</v>
      </c>
      <c r="C10019">
        <v>230220</v>
      </c>
      <c r="D10019" t="s">
        <v>26</v>
      </c>
      <c r="E10019">
        <v>160</v>
      </c>
      <c r="G10019">
        <v>0</v>
      </c>
      <c r="Q10019">
        <v>0</v>
      </c>
      <c r="R10019">
        <v>5</v>
      </c>
      <c r="S10019">
        <v>2982071.7880152101</v>
      </c>
      <c r="T10019">
        <v>0</v>
      </c>
      <c r="U10019">
        <v>0.183676470588235</v>
      </c>
      <c r="V10019">
        <v>421.53457093583398</v>
      </c>
      <c r="W10019">
        <v>100498.39293384</v>
      </c>
      <c r="X10019">
        <v>0.13454326923076901</v>
      </c>
    </row>
    <row r="10020" spans="1:24" x14ac:dyDescent="0.3">
      <c r="A10020">
        <v>10403824</v>
      </c>
      <c r="B10020">
        <v>230000</v>
      </c>
      <c r="C10020">
        <v>230220</v>
      </c>
      <c r="D10020" t="s">
        <v>26</v>
      </c>
      <c r="E10020">
        <v>192</v>
      </c>
      <c r="G10020">
        <v>0</v>
      </c>
      <c r="Q10020">
        <v>0</v>
      </c>
      <c r="R10020">
        <v>6</v>
      </c>
      <c r="S10020">
        <v>2982815.7880152101</v>
      </c>
      <c r="T10020">
        <v>0</v>
      </c>
      <c r="U10020">
        <v>0.17754629629629601</v>
      </c>
      <c r="V10020">
        <v>421.53457093583398</v>
      </c>
      <c r="W10020">
        <v>100498.39293384</v>
      </c>
      <c r="X10020">
        <v>0.13984374999999999</v>
      </c>
    </row>
    <row r="10021" spans="1:24" x14ac:dyDescent="0.3">
      <c r="A10021">
        <v>10403824</v>
      </c>
      <c r="B10021">
        <v>230000</v>
      </c>
      <c r="C10021">
        <v>230220</v>
      </c>
      <c r="D10021" t="s">
        <v>26</v>
      </c>
      <c r="E10021">
        <v>112</v>
      </c>
      <c r="G10021">
        <v>0</v>
      </c>
      <c r="Q10021">
        <v>0</v>
      </c>
      <c r="R10021">
        <v>7</v>
      </c>
      <c r="S10021">
        <v>2983559.7880152101</v>
      </c>
      <c r="T10021">
        <v>0</v>
      </c>
      <c r="U10021">
        <v>0.21274801587301501</v>
      </c>
      <c r="V10021">
        <v>421.53457093583398</v>
      </c>
      <c r="W10021">
        <v>100498.39293384</v>
      </c>
      <c r="X10021">
        <v>0.18170634920634901</v>
      </c>
    </row>
    <row r="10022" spans="1:24" x14ac:dyDescent="0.3">
      <c r="A10022">
        <v>10403824</v>
      </c>
      <c r="B10022">
        <v>230000</v>
      </c>
      <c r="C10022">
        <v>230220</v>
      </c>
      <c r="D10022" t="s">
        <v>26</v>
      </c>
      <c r="E10022">
        <v>160</v>
      </c>
      <c r="G10022">
        <v>0</v>
      </c>
      <c r="Q10022">
        <v>0</v>
      </c>
      <c r="R10022">
        <v>8</v>
      </c>
      <c r="S10022">
        <v>2984231.7880152101</v>
      </c>
      <c r="T10022">
        <v>0</v>
      </c>
      <c r="U10022">
        <v>0.204007352941176</v>
      </c>
      <c r="V10022">
        <v>421.53457093583398</v>
      </c>
      <c r="W10022">
        <v>100498.39293384</v>
      </c>
      <c r="X10022">
        <v>0.161901041666666</v>
      </c>
    </row>
    <row r="10023" spans="1:24" x14ac:dyDescent="0.3">
      <c r="A10023">
        <v>10312039</v>
      </c>
      <c r="B10023">
        <v>230000</v>
      </c>
      <c r="C10023" t="s">
        <v>54</v>
      </c>
      <c r="D10023" t="s">
        <v>26</v>
      </c>
      <c r="E10023">
        <v>192</v>
      </c>
      <c r="F10023" t="s">
        <v>63</v>
      </c>
      <c r="G10023">
        <v>30</v>
      </c>
      <c r="H10023" t="s">
        <v>35</v>
      </c>
      <c r="I10023">
        <v>3</v>
      </c>
      <c r="J10023">
        <v>15</v>
      </c>
      <c r="K10023">
        <v>62</v>
      </c>
      <c r="L10023">
        <v>95</v>
      </c>
      <c r="M10023">
        <v>129</v>
      </c>
      <c r="N10023">
        <v>1768</v>
      </c>
      <c r="O10023">
        <v>90</v>
      </c>
      <c r="P10023" t="s">
        <v>31</v>
      </c>
      <c r="Q10023">
        <v>0</v>
      </c>
      <c r="R10023">
        <v>6</v>
      </c>
      <c r="S10023">
        <v>41656</v>
      </c>
      <c r="T10023">
        <v>0.97890624999999998</v>
      </c>
      <c r="U10023">
        <v>0.97890624999999998</v>
      </c>
      <c r="V10023">
        <v>4753.08199821566</v>
      </c>
      <c r="W10023">
        <v>2459.7333333333299</v>
      </c>
      <c r="X10023">
        <v>0.13984374999999999</v>
      </c>
    </row>
    <row r="10024" spans="1:24" x14ac:dyDescent="0.3">
      <c r="A10024">
        <v>10312039</v>
      </c>
      <c r="B10024">
        <v>230000</v>
      </c>
      <c r="C10024" t="s">
        <v>54</v>
      </c>
      <c r="D10024" t="s">
        <v>26</v>
      </c>
      <c r="E10024">
        <v>192</v>
      </c>
      <c r="F10024" t="s">
        <v>66</v>
      </c>
      <c r="G10024">
        <v>11.3</v>
      </c>
      <c r="H10024" t="s">
        <v>35</v>
      </c>
      <c r="I10024">
        <v>27</v>
      </c>
      <c r="J10024">
        <v>97</v>
      </c>
      <c r="K10024">
        <v>85</v>
      </c>
      <c r="L10024">
        <v>90</v>
      </c>
      <c r="M10024">
        <v>82</v>
      </c>
      <c r="N10024">
        <v>4032</v>
      </c>
      <c r="O10024">
        <v>92</v>
      </c>
      <c r="P10024" t="s">
        <v>31</v>
      </c>
      <c r="Q10024">
        <v>0</v>
      </c>
      <c r="R10024">
        <v>6</v>
      </c>
      <c r="S10024">
        <v>40240</v>
      </c>
      <c r="T10024">
        <v>0.97890624999999998</v>
      </c>
      <c r="U10024">
        <v>0.97890624999999998</v>
      </c>
      <c r="V10024">
        <v>4902.5</v>
      </c>
      <c r="W10024">
        <v>2412.5333333333301</v>
      </c>
      <c r="X10024">
        <v>0.13984374999999999</v>
      </c>
    </row>
    <row r="10025" spans="1:24" x14ac:dyDescent="0.3">
      <c r="A10025">
        <v>10312039</v>
      </c>
      <c r="B10025">
        <v>230000</v>
      </c>
      <c r="C10025" t="s">
        <v>54</v>
      </c>
      <c r="D10025" t="s">
        <v>26</v>
      </c>
      <c r="E10025">
        <v>112</v>
      </c>
      <c r="F10025" t="s">
        <v>56</v>
      </c>
      <c r="G10025">
        <v>110.6</v>
      </c>
      <c r="H10025" t="s">
        <v>35</v>
      </c>
      <c r="I10025">
        <v>44</v>
      </c>
      <c r="J10025">
        <v>128</v>
      </c>
      <c r="K10025">
        <v>126</v>
      </c>
      <c r="L10025">
        <v>94</v>
      </c>
      <c r="M10025">
        <v>57</v>
      </c>
      <c r="N10025">
        <v>1946</v>
      </c>
      <c r="O10025">
        <v>92</v>
      </c>
      <c r="P10025" t="s">
        <v>31</v>
      </c>
      <c r="Q10025">
        <v>0</v>
      </c>
      <c r="R10025">
        <v>7</v>
      </c>
      <c r="S10025">
        <v>21256</v>
      </c>
      <c r="T10025">
        <v>1.02209821428571</v>
      </c>
      <c r="U10025">
        <v>1.02209821428571</v>
      </c>
      <c r="V10025">
        <v>9995.1330586840904</v>
      </c>
      <c r="W10025">
        <v>1754.93333333333</v>
      </c>
      <c r="X10025">
        <v>0.18170634920634901</v>
      </c>
    </row>
    <row r="10026" spans="1:24" x14ac:dyDescent="0.3">
      <c r="A10026">
        <v>10312039</v>
      </c>
      <c r="B10026">
        <v>230000</v>
      </c>
      <c r="C10026" t="s">
        <v>54</v>
      </c>
      <c r="D10026" t="s">
        <v>26</v>
      </c>
      <c r="E10026">
        <v>112</v>
      </c>
      <c r="F10026" t="s">
        <v>63</v>
      </c>
      <c r="G10026">
        <v>7</v>
      </c>
      <c r="H10026" t="s">
        <v>35</v>
      </c>
      <c r="I10026">
        <v>3</v>
      </c>
      <c r="J10026">
        <v>15</v>
      </c>
      <c r="K10026">
        <v>62</v>
      </c>
      <c r="L10026">
        <v>95</v>
      </c>
      <c r="M10026">
        <v>129</v>
      </c>
      <c r="N10026">
        <v>1768</v>
      </c>
      <c r="O10026">
        <v>90</v>
      </c>
      <c r="P10026" t="s">
        <v>31</v>
      </c>
      <c r="Q10026">
        <v>0</v>
      </c>
      <c r="R10026">
        <v>7</v>
      </c>
      <c r="S10026">
        <v>42400</v>
      </c>
      <c r="T10026">
        <v>1.02209821428571</v>
      </c>
      <c r="U10026">
        <v>1.02209821428571</v>
      </c>
      <c r="V10026">
        <v>4753.08199821566</v>
      </c>
      <c r="W10026">
        <v>2459.7333333333299</v>
      </c>
      <c r="X10026">
        <v>0.18170634920634901</v>
      </c>
    </row>
    <row r="10027" spans="1:24" x14ac:dyDescent="0.3">
      <c r="A10027">
        <v>10312039</v>
      </c>
      <c r="B10027">
        <v>230000</v>
      </c>
      <c r="C10027" t="s">
        <v>54</v>
      </c>
      <c r="D10027" t="s">
        <v>26</v>
      </c>
      <c r="E10027">
        <v>112</v>
      </c>
      <c r="F10027" t="s">
        <v>66</v>
      </c>
      <c r="G10027">
        <v>1.5</v>
      </c>
      <c r="H10027" t="s">
        <v>35</v>
      </c>
      <c r="I10027">
        <v>27</v>
      </c>
      <c r="J10027">
        <v>97</v>
      </c>
      <c r="K10027">
        <v>85</v>
      </c>
      <c r="L10027">
        <v>90</v>
      </c>
      <c r="M10027">
        <v>82</v>
      </c>
      <c r="N10027">
        <v>4032</v>
      </c>
      <c r="O10027">
        <v>92</v>
      </c>
      <c r="P10027" t="s">
        <v>31</v>
      </c>
      <c r="Q10027">
        <v>0</v>
      </c>
      <c r="R10027">
        <v>7</v>
      </c>
      <c r="S10027">
        <v>40984</v>
      </c>
      <c r="T10027">
        <v>1.02209821428571</v>
      </c>
      <c r="U10027">
        <v>1.02209821428571</v>
      </c>
      <c r="V10027">
        <v>4902.5</v>
      </c>
      <c r="W10027">
        <v>2412.5333333333301</v>
      </c>
      <c r="X10027">
        <v>0.18170634920634901</v>
      </c>
    </row>
    <row r="10028" spans="1:24" x14ac:dyDescent="0.3">
      <c r="A10028">
        <v>10312039</v>
      </c>
      <c r="B10028">
        <v>230000</v>
      </c>
      <c r="C10028" t="s">
        <v>54</v>
      </c>
      <c r="D10028" t="s">
        <v>26</v>
      </c>
      <c r="E10028">
        <v>160</v>
      </c>
      <c r="F10028" t="s">
        <v>56</v>
      </c>
      <c r="G10028">
        <v>134.30000000000001</v>
      </c>
      <c r="H10028" t="s">
        <v>35</v>
      </c>
      <c r="I10028">
        <v>44</v>
      </c>
      <c r="J10028">
        <v>128</v>
      </c>
      <c r="K10028">
        <v>126</v>
      </c>
      <c r="L10028">
        <v>94</v>
      </c>
      <c r="M10028">
        <v>57</v>
      </c>
      <c r="N10028">
        <v>1946</v>
      </c>
      <c r="O10028">
        <v>92</v>
      </c>
      <c r="P10028" t="s">
        <v>31</v>
      </c>
      <c r="Q10028">
        <v>0</v>
      </c>
      <c r="R10028">
        <v>8</v>
      </c>
      <c r="S10028">
        <v>21928</v>
      </c>
      <c r="T10028">
        <v>0.97140625000000003</v>
      </c>
      <c r="U10028">
        <v>0.97140625000000003</v>
      </c>
      <c r="V10028">
        <v>9995.1330586840904</v>
      </c>
      <c r="W10028">
        <v>1754.93333333333</v>
      </c>
      <c r="X10028">
        <v>0.161901041666666</v>
      </c>
    </row>
    <row r="10029" spans="1:24" x14ac:dyDescent="0.3">
      <c r="A10029">
        <v>10312039</v>
      </c>
      <c r="B10029">
        <v>230000</v>
      </c>
      <c r="C10029" t="s">
        <v>54</v>
      </c>
      <c r="D10029" t="s">
        <v>26</v>
      </c>
      <c r="E10029">
        <v>160</v>
      </c>
      <c r="F10029" t="s">
        <v>63</v>
      </c>
      <c r="G10029">
        <v>9.1999999999999993</v>
      </c>
      <c r="H10029" t="s">
        <v>35</v>
      </c>
      <c r="I10029">
        <v>3</v>
      </c>
      <c r="J10029">
        <v>15</v>
      </c>
      <c r="K10029">
        <v>62</v>
      </c>
      <c r="L10029">
        <v>95</v>
      </c>
      <c r="M10029">
        <v>129</v>
      </c>
      <c r="N10029">
        <v>1768</v>
      </c>
      <c r="O10029">
        <v>90</v>
      </c>
      <c r="P10029" t="s">
        <v>31</v>
      </c>
      <c r="Q10029">
        <v>0</v>
      </c>
      <c r="R10029">
        <v>8</v>
      </c>
      <c r="S10029">
        <v>43072</v>
      </c>
      <c r="T10029">
        <v>0.97140625000000003</v>
      </c>
      <c r="U10029">
        <v>0.97140625000000003</v>
      </c>
      <c r="V10029">
        <v>4753.08199821566</v>
      </c>
      <c r="W10029">
        <v>2459.7333333333299</v>
      </c>
      <c r="X10029">
        <v>0.161901041666666</v>
      </c>
    </row>
    <row r="10030" spans="1:24" x14ac:dyDescent="0.3">
      <c r="A10030">
        <v>10311064</v>
      </c>
      <c r="B10030" t="s">
        <v>24</v>
      </c>
      <c r="C10030" t="s">
        <v>39</v>
      </c>
      <c r="D10030" t="s">
        <v>26</v>
      </c>
      <c r="E10030">
        <v>160</v>
      </c>
      <c r="F10030" t="s">
        <v>118</v>
      </c>
      <c r="G10030">
        <v>24.5</v>
      </c>
      <c r="H10030" t="s">
        <v>29</v>
      </c>
      <c r="I10030">
        <v>0</v>
      </c>
      <c r="J10030">
        <v>22</v>
      </c>
      <c r="K10030">
        <v>166</v>
      </c>
      <c r="L10030">
        <v>114</v>
      </c>
      <c r="M10030">
        <v>70</v>
      </c>
      <c r="N10030">
        <v>1868</v>
      </c>
      <c r="O10030">
        <v>90</v>
      </c>
      <c r="P10030" t="s">
        <v>31</v>
      </c>
      <c r="Q10030">
        <v>0</v>
      </c>
      <c r="R10030">
        <v>2</v>
      </c>
      <c r="S10030">
        <v>24568</v>
      </c>
      <c r="T10030">
        <v>0.85286458333333304</v>
      </c>
      <c r="U10030">
        <v>0.85286458333333304</v>
      </c>
      <c r="V10030">
        <v>1017.8</v>
      </c>
      <c r="W10030">
        <v>1695.7333333333299</v>
      </c>
      <c r="X10030">
        <v>0.39175675675675597</v>
      </c>
    </row>
    <row r="10031" spans="1:24" x14ac:dyDescent="0.3">
      <c r="A10031">
        <v>10311064</v>
      </c>
      <c r="B10031" t="s">
        <v>24</v>
      </c>
      <c r="C10031" t="s">
        <v>39</v>
      </c>
      <c r="D10031" t="s">
        <v>26</v>
      </c>
      <c r="E10031">
        <v>160</v>
      </c>
      <c r="F10031" t="s">
        <v>121</v>
      </c>
      <c r="G10031">
        <v>137.30000000000001</v>
      </c>
      <c r="H10031" t="s">
        <v>35</v>
      </c>
      <c r="I10031">
        <v>17</v>
      </c>
      <c r="J10031">
        <v>32</v>
      </c>
      <c r="K10031">
        <v>119</v>
      </c>
      <c r="L10031">
        <v>91</v>
      </c>
      <c r="M10031">
        <v>56</v>
      </c>
      <c r="N10031">
        <v>1225</v>
      </c>
      <c r="O10031">
        <v>90</v>
      </c>
      <c r="P10031" t="s">
        <v>31</v>
      </c>
      <c r="Q10031">
        <v>0</v>
      </c>
      <c r="R10031">
        <v>2</v>
      </c>
      <c r="S10031">
        <v>7744</v>
      </c>
      <c r="T10031">
        <v>0.85286458333333304</v>
      </c>
      <c r="U10031">
        <v>0.85286458333333304</v>
      </c>
      <c r="V10031">
        <v>1354.8</v>
      </c>
      <c r="W10031">
        <v>451.73333333333301</v>
      </c>
      <c r="X10031">
        <v>0.39175675675675597</v>
      </c>
    </row>
    <row r="10032" spans="1:24" x14ac:dyDescent="0.3">
      <c r="A10032">
        <v>10311064</v>
      </c>
      <c r="B10032" t="s">
        <v>24</v>
      </c>
      <c r="C10032" t="s">
        <v>39</v>
      </c>
      <c r="D10032" t="s">
        <v>26</v>
      </c>
      <c r="E10032">
        <v>176</v>
      </c>
      <c r="F10032" t="s">
        <v>118</v>
      </c>
      <c r="G10032">
        <v>13.5</v>
      </c>
      <c r="H10032" t="s">
        <v>29</v>
      </c>
      <c r="I10032">
        <v>0</v>
      </c>
      <c r="J10032">
        <v>22</v>
      </c>
      <c r="K10032">
        <v>166</v>
      </c>
      <c r="L10032">
        <v>114</v>
      </c>
      <c r="M10032">
        <v>70</v>
      </c>
      <c r="N10032">
        <v>1868</v>
      </c>
      <c r="O10032">
        <v>90</v>
      </c>
      <c r="P10032" t="s">
        <v>31</v>
      </c>
      <c r="Q10032">
        <v>0</v>
      </c>
      <c r="R10032">
        <v>3</v>
      </c>
      <c r="S10032">
        <v>25288</v>
      </c>
      <c r="T10032">
        <v>0.78111888111888095</v>
      </c>
      <c r="U10032">
        <v>0.78111888111888095</v>
      </c>
      <c r="V10032">
        <v>1017.8</v>
      </c>
      <c r="W10032">
        <v>1695.7333333333299</v>
      </c>
      <c r="X10032">
        <v>0.32501352813852802</v>
      </c>
    </row>
    <row r="10033" spans="1:24" x14ac:dyDescent="0.3">
      <c r="A10033">
        <v>10311064</v>
      </c>
      <c r="B10033" t="s">
        <v>24</v>
      </c>
      <c r="C10033" t="s">
        <v>39</v>
      </c>
      <c r="D10033" t="s">
        <v>26</v>
      </c>
      <c r="E10033">
        <v>176</v>
      </c>
      <c r="F10033" t="s">
        <v>121</v>
      </c>
      <c r="G10033">
        <v>174.2</v>
      </c>
      <c r="H10033" t="s">
        <v>35</v>
      </c>
      <c r="I10033">
        <v>17</v>
      </c>
      <c r="J10033">
        <v>32</v>
      </c>
      <c r="K10033">
        <v>119</v>
      </c>
      <c r="L10033">
        <v>91</v>
      </c>
      <c r="M10033">
        <v>56</v>
      </c>
      <c r="N10033">
        <v>1225</v>
      </c>
      <c r="O10033">
        <v>90</v>
      </c>
      <c r="P10033" t="s">
        <v>31</v>
      </c>
      <c r="Q10033">
        <v>0</v>
      </c>
      <c r="R10033">
        <v>3</v>
      </c>
      <c r="S10033">
        <v>8464</v>
      </c>
      <c r="T10033">
        <v>0.78111888111888095</v>
      </c>
      <c r="U10033">
        <v>0.78111888111888095</v>
      </c>
      <c r="V10033">
        <v>1354.8</v>
      </c>
      <c r="W10033">
        <v>451.73333333333301</v>
      </c>
      <c r="X10033">
        <v>0.32501352813852802</v>
      </c>
    </row>
    <row r="10034" spans="1:24" x14ac:dyDescent="0.3">
      <c r="A10034">
        <v>10311064</v>
      </c>
      <c r="B10034" t="s">
        <v>24</v>
      </c>
      <c r="C10034" t="s">
        <v>39</v>
      </c>
      <c r="D10034" t="s">
        <v>26</v>
      </c>
      <c r="E10034">
        <v>160</v>
      </c>
      <c r="F10034" t="s">
        <v>118</v>
      </c>
      <c r="G10034">
        <v>8</v>
      </c>
      <c r="H10034" t="s">
        <v>29</v>
      </c>
      <c r="I10034">
        <v>0</v>
      </c>
      <c r="J10034">
        <v>22</v>
      </c>
      <c r="K10034">
        <v>166</v>
      </c>
      <c r="L10034">
        <v>114</v>
      </c>
      <c r="M10034">
        <v>70</v>
      </c>
      <c r="N10034">
        <v>1868</v>
      </c>
      <c r="O10034">
        <v>90</v>
      </c>
      <c r="P10034" t="s">
        <v>31</v>
      </c>
      <c r="Q10034">
        <v>0</v>
      </c>
      <c r="R10034">
        <v>4</v>
      </c>
      <c r="S10034">
        <v>26032</v>
      </c>
      <c r="T10034">
        <v>0.76352678571428501</v>
      </c>
      <c r="U10034">
        <v>0.76352678571428501</v>
      </c>
      <c r="V10034">
        <v>1017.8</v>
      </c>
      <c r="W10034">
        <v>1695.7333333333299</v>
      </c>
      <c r="X10034">
        <v>0.32965425531914799</v>
      </c>
    </row>
    <row r="10035" spans="1:24" x14ac:dyDescent="0.3">
      <c r="A10035">
        <v>10311064</v>
      </c>
      <c r="B10035" t="s">
        <v>24</v>
      </c>
      <c r="C10035" t="s">
        <v>39</v>
      </c>
      <c r="D10035" t="s">
        <v>26</v>
      </c>
      <c r="E10035">
        <v>160</v>
      </c>
      <c r="F10035" t="s">
        <v>121</v>
      </c>
      <c r="G10035">
        <v>167.4</v>
      </c>
      <c r="H10035" t="s">
        <v>35</v>
      </c>
      <c r="I10035">
        <v>17</v>
      </c>
      <c r="J10035">
        <v>32</v>
      </c>
      <c r="K10035">
        <v>119</v>
      </c>
      <c r="L10035">
        <v>91</v>
      </c>
      <c r="M10035">
        <v>56</v>
      </c>
      <c r="N10035">
        <v>1225</v>
      </c>
      <c r="O10035">
        <v>90</v>
      </c>
      <c r="P10035" t="s">
        <v>31</v>
      </c>
      <c r="Q10035">
        <v>0</v>
      </c>
      <c r="R10035">
        <v>4</v>
      </c>
      <c r="S10035">
        <v>9208</v>
      </c>
      <c r="T10035">
        <v>0.76352678571428501</v>
      </c>
      <c r="U10035">
        <v>0.76352678571428501</v>
      </c>
      <c r="V10035">
        <v>1354.8</v>
      </c>
      <c r="W10035">
        <v>451.73333333333301</v>
      </c>
      <c r="X10035">
        <v>0.32965425531914799</v>
      </c>
    </row>
    <row r="10036" spans="1:24" x14ac:dyDescent="0.3">
      <c r="A10036">
        <v>10311064</v>
      </c>
      <c r="B10036" t="s">
        <v>24</v>
      </c>
      <c r="C10036" t="s">
        <v>39</v>
      </c>
      <c r="D10036" t="s">
        <v>26</v>
      </c>
      <c r="E10036">
        <v>160</v>
      </c>
      <c r="F10036" t="s">
        <v>121</v>
      </c>
      <c r="G10036">
        <v>154.6</v>
      </c>
      <c r="H10036" t="s">
        <v>35</v>
      </c>
      <c r="I10036">
        <v>17</v>
      </c>
      <c r="J10036">
        <v>32</v>
      </c>
      <c r="K10036">
        <v>119</v>
      </c>
      <c r="L10036">
        <v>91</v>
      </c>
      <c r="M10036">
        <v>56</v>
      </c>
      <c r="N10036">
        <v>1225</v>
      </c>
      <c r="O10036">
        <v>90</v>
      </c>
      <c r="P10036" t="s">
        <v>31</v>
      </c>
      <c r="Q10036">
        <v>0</v>
      </c>
      <c r="R10036">
        <v>5</v>
      </c>
      <c r="S10036">
        <v>9928</v>
      </c>
      <c r="T10036">
        <v>0.74808035714285703</v>
      </c>
      <c r="U10036">
        <v>0.74808035714285703</v>
      </c>
      <c r="V10036">
        <v>1354.8</v>
      </c>
      <c r="W10036">
        <v>451.73333333333301</v>
      </c>
      <c r="X10036">
        <v>0.32582499999999998</v>
      </c>
    </row>
    <row r="10037" spans="1:24" x14ac:dyDescent="0.3">
      <c r="A10037">
        <v>10312039</v>
      </c>
      <c r="B10037" t="s">
        <v>72</v>
      </c>
      <c r="C10037" t="s">
        <v>73</v>
      </c>
      <c r="D10037" t="s">
        <v>26</v>
      </c>
      <c r="E10037">
        <v>152</v>
      </c>
      <c r="F10037" t="s">
        <v>67</v>
      </c>
      <c r="G10037">
        <v>3.5</v>
      </c>
      <c r="H10037" t="s">
        <v>35</v>
      </c>
      <c r="I10037">
        <v>19</v>
      </c>
      <c r="J10037">
        <v>91</v>
      </c>
      <c r="K10037">
        <v>63</v>
      </c>
      <c r="L10037">
        <v>10</v>
      </c>
      <c r="M10037">
        <v>18</v>
      </c>
      <c r="N10037">
        <v>2326</v>
      </c>
      <c r="O10037">
        <v>91</v>
      </c>
      <c r="P10037" t="s">
        <v>31</v>
      </c>
      <c r="Q10037">
        <v>0</v>
      </c>
      <c r="R10037">
        <v>46</v>
      </c>
      <c r="S10037">
        <v>47536</v>
      </c>
      <c r="T10037">
        <v>0.91148785425101198</v>
      </c>
      <c r="U10037">
        <v>0.91148785425101198</v>
      </c>
      <c r="V10037">
        <v>143.97236467236399</v>
      </c>
      <c r="W10037">
        <v>1658.13333333333</v>
      </c>
      <c r="X10037">
        <v>0.16689214232765001</v>
      </c>
    </row>
    <row r="10038" spans="1:24" x14ac:dyDescent="0.3">
      <c r="A10038">
        <v>10312039</v>
      </c>
      <c r="B10038" t="s">
        <v>72</v>
      </c>
      <c r="C10038" t="s">
        <v>73</v>
      </c>
      <c r="D10038" t="s">
        <v>26</v>
      </c>
      <c r="E10038">
        <v>152</v>
      </c>
      <c r="F10038" t="s">
        <v>58</v>
      </c>
      <c r="G10038">
        <v>2.5</v>
      </c>
      <c r="H10038" t="s">
        <v>35</v>
      </c>
      <c r="I10038">
        <v>21</v>
      </c>
      <c r="J10038">
        <v>61</v>
      </c>
      <c r="K10038">
        <v>92</v>
      </c>
      <c r="L10038">
        <v>61</v>
      </c>
      <c r="M10038">
        <v>45</v>
      </c>
      <c r="N10038">
        <v>1841</v>
      </c>
      <c r="O10038">
        <v>90</v>
      </c>
      <c r="P10038" t="s">
        <v>31</v>
      </c>
      <c r="Q10038">
        <v>0</v>
      </c>
      <c r="R10038">
        <v>47</v>
      </c>
      <c r="S10038">
        <v>45112</v>
      </c>
      <c r="T10038">
        <v>0.91148785425101198</v>
      </c>
      <c r="U10038">
        <v>0.91148785425101198</v>
      </c>
      <c r="V10038">
        <v>9073.4</v>
      </c>
      <c r="W10038">
        <v>1577.3333333333301</v>
      </c>
      <c r="X10038">
        <v>0.16689214232765001</v>
      </c>
    </row>
    <row r="10039" spans="1:24" x14ac:dyDescent="0.3">
      <c r="A10039">
        <v>10312039</v>
      </c>
      <c r="B10039" t="s">
        <v>72</v>
      </c>
      <c r="C10039" t="s">
        <v>73</v>
      </c>
      <c r="D10039" t="s">
        <v>26</v>
      </c>
      <c r="E10039">
        <v>152</v>
      </c>
      <c r="F10039" t="s">
        <v>34</v>
      </c>
      <c r="G10039">
        <v>164.2</v>
      </c>
      <c r="H10039" t="s">
        <v>35</v>
      </c>
      <c r="I10039">
        <v>17</v>
      </c>
      <c r="J10039">
        <v>28</v>
      </c>
      <c r="K10039">
        <v>116</v>
      </c>
      <c r="L10039">
        <v>86</v>
      </c>
      <c r="M10039">
        <v>72</v>
      </c>
      <c r="N10039">
        <v>1492</v>
      </c>
      <c r="O10039">
        <v>90</v>
      </c>
      <c r="P10039" t="s">
        <v>31</v>
      </c>
      <c r="Q10039">
        <v>0</v>
      </c>
      <c r="R10039">
        <v>41</v>
      </c>
      <c r="S10039">
        <v>29608</v>
      </c>
      <c r="T10039">
        <v>0.91148785425101198</v>
      </c>
      <c r="U10039">
        <v>0.91148785425101198</v>
      </c>
      <c r="V10039">
        <v>51451.447867495401</v>
      </c>
      <c r="W10039">
        <v>1060.5333333333299</v>
      </c>
      <c r="X10039">
        <v>0.16689214232765001</v>
      </c>
    </row>
    <row r="10040" spans="1:24" x14ac:dyDescent="0.3">
      <c r="A10040">
        <v>10312039</v>
      </c>
      <c r="B10040" t="s">
        <v>72</v>
      </c>
      <c r="C10040" t="s">
        <v>73</v>
      </c>
      <c r="D10040" t="s">
        <v>26</v>
      </c>
      <c r="E10040">
        <v>152</v>
      </c>
      <c r="F10040" t="s">
        <v>45</v>
      </c>
      <c r="G10040">
        <v>3.5</v>
      </c>
      <c r="H10040" t="s">
        <v>35</v>
      </c>
      <c r="I10040">
        <v>35</v>
      </c>
      <c r="J10040">
        <v>14</v>
      </c>
      <c r="K10040">
        <v>149</v>
      </c>
      <c r="L10040">
        <v>26</v>
      </c>
      <c r="M10040">
        <v>70</v>
      </c>
      <c r="N10040">
        <v>1568</v>
      </c>
      <c r="O10040">
        <v>91</v>
      </c>
      <c r="P10040" t="s">
        <v>31</v>
      </c>
      <c r="Q10040">
        <v>0</v>
      </c>
      <c r="R10040">
        <v>19</v>
      </c>
      <c r="S10040">
        <v>15496</v>
      </c>
      <c r="T10040">
        <v>0.91148785425101198</v>
      </c>
      <c r="U10040">
        <v>0.91148785425101198</v>
      </c>
      <c r="V10040">
        <v>30344.900908001298</v>
      </c>
      <c r="W10040">
        <v>590.13333333333298</v>
      </c>
      <c r="X10040">
        <v>0.16689214232765001</v>
      </c>
    </row>
    <row r="10041" spans="1:24" x14ac:dyDescent="0.3">
      <c r="A10041">
        <v>10312039</v>
      </c>
      <c r="B10041" t="s">
        <v>72</v>
      </c>
      <c r="C10041" t="s">
        <v>73</v>
      </c>
      <c r="D10041" t="s">
        <v>26</v>
      </c>
      <c r="E10041">
        <v>152</v>
      </c>
      <c r="F10041" t="s">
        <v>63</v>
      </c>
      <c r="G10041">
        <v>3</v>
      </c>
      <c r="H10041" t="s">
        <v>35</v>
      </c>
      <c r="I10041">
        <v>3</v>
      </c>
      <c r="J10041">
        <v>15</v>
      </c>
      <c r="K10041">
        <v>62</v>
      </c>
      <c r="L10041">
        <v>95</v>
      </c>
      <c r="M10041">
        <v>129</v>
      </c>
      <c r="N10041">
        <v>1768</v>
      </c>
      <c r="O10041">
        <v>90</v>
      </c>
      <c r="Q10041">
        <v>0</v>
      </c>
      <c r="R10041">
        <v>47</v>
      </c>
      <c r="S10041">
        <v>71584</v>
      </c>
      <c r="T10041">
        <v>0.91148785425101198</v>
      </c>
      <c r="U10041">
        <v>0.91148785425101198</v>
      </c>
      <c r="V10041">
        <v>4753.08199821566</v>
      </c>
      <c r="W10041">
        <v>2459.7333333333299</v>
      </c>
      <c r="X10041">
        <v>0.16689214232765001</v>
      </c>
    </row>
    <row r="10042" spans="1:24" x14ac:dyDescent="0.3">
      <c r="A10042">
        <v>10312039</v>
      </c>
      <c r="B10042" t="s">
        <v>72</v>
      </c>
      <c r="C10042" t="s">
        <v>73</v>
      </c>
      <c r="D10042" t="s">
        <v>26</v>
      </c>
      <c r="E10042">
        <v>152</v>
      </c>
      <c r="F10042" t="s">
        <v>66</v>
      </c>
      <c r="G10042">
        <v>1</v>
      </c>
      <c r="H10042" t="s">
        <v>35</v>
      </c>
      <c r="I10042">
        <v>27</v>
      </c>
      <c r="J10042">
        <v>97</v>
      </c>
      <c r="K10042">
        <v>85</v>
      </c>
      <c r="L10042">
        <v>90</v>
      </c>
      <c r="M10042">
        <v>82</v>
      </c>
      <c r="N10042">
        <v>4032</v>
      </c>
      <c r="O10042">
        <v>92</v>
      </c>
      <c r="P10042" t="s">
        <v>31</v>
      </c>
      <c r="Q10042">
        <v>0</v>
      </c>
      <c r="R10042">
        <v>47</v>
      </c>
      <c r="S10042">
        <v>70168</v>
      </c>
      <c r="T10042">
        <v>0.91148785425101198</v>
      </c>
      <c r="U10042">
        <v>0.91148785425101198</v>
      </c>
      <c r="V10042">
        <v>4902.5</v>
      </c>
      <c r="W10042">
        <v>2412.5333333333301</v>
      </c>
      <c r="X10042">
        <v>0.16689214232765001</v>
      </c>
    </row>
    <row r="10043" spans="1:24" x14ac:dyDescent="0.3">
      <c r="A10043">
        <v>10312061</v>
      </c>
      <c r="B10043" t="s">
        <v>24</v>
      </c>
      <c r="C10043" t="s">
        <v>39</v>
      </c>
      <c r="D10043" t="s">
        <v>26</v>
      </c>
      <c r="E10043">
        <v>160</v>
      </c>
      <c r="F10043" t="s">
        <v>97</v>
      </c>
      <c r="G10043">
        <v>9.5</v>
      </c>
      <c r="H10043" t="s">
        <v>35</v>
      </c>
      <c r="I10043">
        <v>21</v>
      </c>
      <c r="J10043">
        <v>50</v>
      </c>
      <c r="K10043">
        <v>83</v>
      </c>
      <c r="L10043">
        <v>182</v>
      </c>
      <c r="M10043">
        <v>29</v>
      </c>
      <c r="N10043">
        <v>1083</v>
      </c>
      <c r="O10043">
        <v>92</v>
      </c>
      <c r="P10043" t="s">
        <v>48</v>
      </c>
      <c r="Q10043">
        <v>0</v>
      </c>
      <c r="R10043">
        <v>1</v>
      </c>
      <c r="S10043">
        <v>6976</v>
      </c>
      <c r="T10043">
        <v>0.76546875000000003</v>
      </c>
      <c r="U10043">
        <v>0.76546875000000003</v>
      </c>
      <c r="V10043">
        <v>8070.3</v>
      </c>
      <c r="W10043">
        <v>914.13333333333298</v>
      </c>
      <c r="X10043">
        <v>0.35721283783783703</v>
      </c>
    </row>
    <row r="10044" spans="1:24" x14ac:dyDescent="0.3">
      <c r="A10044">
        <v>10311064</v>
      </c>
      <c r="B10044" t="s">
        <v>24</v>
      </c>
      <c r="C10044" t="s">
        <v>39</v>
      </c>
      <c r="D10044" t="s">
        <v>26</v>
      </c>
      <c r="E10044">
        <v>192</v>
      </c>
      <c r="F10044" t="s">
        <v>105</v>
      </c>
      <c r="G10044">
        <v>200</v>
      </c>
      <c r="H10044" t="s">
        <v>35</v>
      </c>
      <c r="I10044">
        <v>7</v>
      </c>
      <c r="J10044">
        <v>13</v>
      </c>
      <c r="K10044">
        <v>407</v>
      </c>
      <c r="L10044">
        <v>126</v>
      </c>
      <c r="M10044">
        <v>42</v>
      </c>
      <c r="N10044">
        <v>886</v>
      </c>
      <c r="O10044">
        <v>91</v>
      </c>
      <c r="P10044" t="s">
        <v>30</v>
      </c>
      <c r="Q10044">
        <v>0</v>
      </c>
      <c r="R10044">
        <v>8</v>
      </c>
      <c r="S10044">
        <v>5608</v>
      </c>
      <c r="T10044">
        <v>1.03986111111111</v>
      </c>
      <c r="U10044">
        <v>1.03986111111111</v>
      </c>
      <c r="V10044">
        <v>43719.8</v>
      </c>
      <c r="W10044">
        <v>747.73333333333301</v>
      </c>
      <c r="X10044">
        <v>0.85715890522875804</v>
      </c>
    </row>
    <row r="10045" spans="1:24" x14ac:dyDescent="0.3">
      <c r="A10045">
        <v>10311064</v>
      </c>
      <c r="B10045" t="s">
        <v>24</v>
      </c>
      <c r="C10045" t="s">
        <v>39</v>
      </c>
      <c r="D10045" t="s">
        <v>26</v>
      </c>
      <c r="E10045">
        <v>160</v>
      </c>
      <c r="F10045" t="s">
        <v>105</v>
      </c>
      <c r="G10045">
        <v>158.5</v>
      </c>
      <c r="H10045" t="s">
        <v>35</v>
      </c>
      <c r="I10045">
        <v>7</v>
      </c>
      <c r="J10045">
        <v>13</v>
      </c>
      <c r="K10045">
        <v>407</v>
      </c>
      <c r="L10045">
        <v>126</v>
      </c>
      <c r="M10045">
        <v>42</v>
      </c>
      <c r="N10045">
        <v>886</v>
      </c>
      <c r="O10045">
        <v>91</v>
      </c>
      <c r="P10045" t="s">
        <v>30</v>
      </c>
      <c r="Q10045">
        <v>0</v>
      </c>
      <c r="R10045">
        <v>9</v>
      </c>
      <c r="S10045">
        <v>6352</v>
      </c>
      <c r="T10045">
        <v>1.13570833333333</v>
      </c>
      <c r="U10045">
        <v>1.13570833333333</v>
      </c>
      <c r="V10045">
        <v>43719.8</v>
      </c>
      <c r="W10045">
        <v>747.73333333333301</v>
      </c>
      <c r="X10045">
        <v>0.96389030612244897</v>
      </c>
    </row>
    <row r="10046" spans="1:24" x14ac:dyDescent="0.3">
      <c r="A10046">
        <v>10311064</v>
      </c>
      <c r="B10046" t="s">
        <v>24</v>
      </c>
      <c r="C10046" t="s">
        <v>39</v>
      </c>
      <c r="D10046" t="s">
        <v>26</v>
      </c>
      <c r="E10046">
        <v>152</v>
      </c>
      <c r="F10046" t="s">
        <v>105</v>
      </c>
      <c r="G10046">
        <v>147</v>
      </c>
      <c r="H10046" t="s">
        <v>35</v>
      </c>
      <c r="I10046">
        <v>7</v>
      </c>
      <c r="J10046">
        <v>13</v>
      </c>
      <c r="K10046">
        <v>407</v>
      </c>
      <c r="L10046">
        <v>126</v>
      </c>
      <c r="M10046">
        <v>42</v>
      </c>
      <c r="N10046">
        <v>886</v>
      </c>
      <c r="O10046">
        <v>91</v>
      </c>
      <c r="P10046" t="s">
        <v>30</v>
      </c>
      <c r="Q10046">
        <v>0</v>
      </c>
      <c r="R10046">
        <v>10</v>
      </c>
      <c r="S10046">
        <v>7096</v>
      </c>
      <c r="T10046">
        <v>0.97933436532507701</v>
      </c>
      <c r="U10046">
        <v>0.97933436532507701</v>
      </c>
      <c r="V10046">
        <v>43719.8</v>
      </c>
      <c r="W10046">
        <v>747.73333333333301</v>
      </c>
      <c r="X10046">
        <v>0.94013157894736799</v>
      </c>
    </row>
    <row r="10047" spans="1:24" x14ac:dyDescent="0.3">
      <c r="A10047">
        <v>10311064</v>
      </c>
      <c r="B10047" t="s">
        <v>24</v>
      </c>
      <c r="C10047" t="s">
        <v>39</v>
      </c>
      <c r="D10047" t="s">
        <v>26</v>
      </c>
      <c r="E10047">
        <v>192</v>
      </c>
      <c r="F10047" t="s">
        <v>105</v>
      </c>
      <c r="G10047">
        <v>185.5</v>
      </c>
      <c r="H10047" t="s">
        <v>35</v>
      </c>
      <c r="I10047">
        <v>7</v>
      </c>
      <c r="J10047">
        <v>13</v>
      </c>
      <c r="K10047">
        <v>407</v>
      </c>
      <c r="L10047">
        <v>126</v>
      </c>
      <c r="M10047">
        <v>42</v>
      </c>
      <c r="N10047">
        <v>886</v>
      </c>
      <c r="O10047">
        <v>91</v>
      </c>
      <c r="P10047" t="s">
        <v>30</v>
      </c>
      <c r="Q10047">
        <v>0</v>
      </c>
      <c r="R10047">
        <v>11</v>
      </c>
      <c r="S10047">
        <v>7816</v>
      </c>
      <c r="T10047">
        <v>1.0025735294117599</v>
      </c>
      <c r="U10047">
        <v>1.0025735294117599</v>
      </c>
      <c r="V10047">
        <v>43719.8</v>
      </c>
      <c r="W10047">
        <v>747.73333333333301</v>
      </c>
      <c r="X10047">
        <v>0.88418642241379297</v>
      </c>
    </row>
    <row r="10048" spans="1:24" x14ac:dyDescent="0.3">
      <c r="A10048">
        <v>10311064</v>
      </c>
      <c r="B10048" t="s">
        <v>24</v>
      </c>
      <c r="C10048" t="s">
        <v>39</v>
      </c>
      <c r="D10048" t="s">
        <v>26</v>
      </c>
      <c r="E10048">
        <v>160</v>
      </c>
      <c r="F10048" t="s">
        <v>105</v>
      </c>
      <c r="G10048">
        <v>160</v>
      </c>
      <c r="H10048" t="s">
        <v>35</v>
      </c>
      <c r="I10048">
        <v>7</v>
      </c>
      <c r="J10048">
        <v>13</v>
      </c>
      <c r="K10048">
        <v>407</v>
      </c>
      <c r="L10048">
        <v>126</v>
      </c>
      <c r="M10048">
        <v>42</v>
      </c>
      <c r="N10048">
        <v>886</v>
      </c>
      <c r="O10048">
        <v>91</v>
      </c>
      <c r="P10048" t="s">
        <v>30</v>
      </c>
      <c r="Q10048">
        <v>0</v>
      </c>
      <c r="R10048">
        <v>12</v>
      </c>
      <c r="S10048">
        <v>8560</v>
      </c>
      <c r="T10048">
        <v>1.0915441176470499</v>
      </c>
      <c r="U10048">
        <v>1.0915441176470499</v>
      </c>
      <c r="V10048">
        <v>43719.8</v>
      </c>
      <c r="W10048">
        <v>747.73333333333301</v>
      </c>
      <c r="X10048">
        <v>0.97204545454545399</v>
      </c>
    </row>
    <row r="10049" spans="1:24" x14ac:dyDescent="0.3">
      <c r="A10049">
        <v>10311064</v>
      </c>
      <c r="B10049" t="s">
        <v>24</v>
      </c>
      <c r="C10049" t="s">
        <v>39</v>
      </c>
      <c r="D10049" t="s">
        <v>26</v>
      </c>
      <c r="E10049">
        <v>184</v>
      </c>
      <c r="F10049" t="s">
        <v>105</v>
      </c>
      <c r="G10049">
        <v>152.5</v>
      </c>
      <c r="H10049" t="s">
        <v>35</v>
      </c>
      <c r="I10049">
        <v>7</v>
      </c>
      <c r="J10049">
        <v>13</v>
      </c>
      <c r="K10049">
        <v>407</v>
      </c>
      <c r="L10049">
        <v>126</v>
      </c>
      <c r="M10049">
        <v>42</v>
      </c>
      <c r="N10049">
        <v>886</v>
      </c>
      <c r="O10049">
        <v>91</v>
      </c>
      <c r="P10049" t="s">
        <v>30</v>
      </c>
      <c r="Q10049">
        <v>0</v>
      </c>
      <c r="R10049">
        <v>13</v>
      </c>
      <c r="S10049">
        <v>9280</v>
      </c>
      <c r="T10049">
        <v>0.98948209718669999</v>
      </c>
      <c r="U10049">
        <v>0.98948209718669999</v>
      </c>
      <c r="V10049">
        <v>43719.8</v>
      </c>
      <c r="W10049">
        <v>747.73333333333301</v>
      </c>
      <c r="X10049">
        <v>0.85178442028985502</v>
      </c>
    </row>
    <row r="10050" spans="1:24" x14ac:dyDescent="0.3">
      <c r="A10050">
        <v>10311064</v>
      </c>
      <c r="B10050" t="s">
        <v>24</v>
      </c>
      <c r="C10050" t="s">
        <v>39</v>
      </c>
      <c r="D10050" t="s">
        <v>26</v>
      </c>
      <c r="E10050">
        <v>160</v>
      </c>
      <c r="F10050" t="s">
        <v>105</v>
      </c>
      <c r="G10050">
        <v>157</v>
      </c>
      <c r="H10050" t="s">
        <v>35</v>
      </c>
      <c r="I10050">
        <v>7</v>
      </c>
      <c r="J10050">
        <v>13</v>
      </c>
      <c r="K10050">
        <v>407</v>
      </c>
      <c r="L10050">
        <v>126</v>
      </c>
      <c r="M10050">
        <v>42</v>
      </c>
      <c r="N10050">
        <v>886</v>
      </c>
      <c r="O10050">
        <v>91</v>
      </c>
      <c r="P10050" t="s">
        <v>30</v>
      </c>
      <c r="Q10050">
        <v>0</v>
      </c>
      <c r="R10050">
        <v>14</v>
      </c>
      <c r="S10050">
        <v>10024</v>
      </c>
      <c r="T10050">
        <v>1.1083455882352899</v>
      </c>
      <c r="U10050">
        <v>1.1083455882352899</v>
      </c>
      <c r="V10050">
        <v>43719.8</v>
      </c>
      <c r="W10050">
        <v>747.73333333333301</v>
      </c>
      <c r="X10050">
        <v>0.91986680327868797</v>
      </c>
    </row>
    <row r="10051" spans="1:24" x14ac:dyDescent="0.3">
      <c r="A10051">
        <v>10312039</v>
      </c>
      <c r="B10051">
        <v>230000</v>
      </c>
      <c r="C10051" t="s">
        <v>54</v>
      </c>
      <c r="D10051" t="s">
        <v>26</v>
      </c>
      <c r="E10051">
        <v>160</v>
      </c>
      <c r="F10051" t="s">
        <v>63</v>
      </c>
      <c r="G10051">
        <v>9.6999999999999993</v>
      </c>
      <c r="H10051" t="s">
        <v>35</v>
      </c>
      <c r="I10051">
        <v>3</v>
      </c>
      <c r="J10051">
        <v>15</v>
      </c>
      <c r="K10051">
        <v>62</v>
      </c>
      <c r="L10051">
        <v>95</v>
      </c>
      <c r="M10051">
        <v>129</v>
      </c>
      <c r="N10051">
        <v>1768</v>
      </c>
      <c r="O10051">
        <v>90</v>
      </c>
      <c r="P10051" t="s">
        <v>31</v>
      </c>
      <c r="Q10051">
        <v>0</v>
      </c>
      <c r="R10051">
        <v>10</v>
      </c>
      <c r="S10051">
        <v>44536</v>
      </c>
      <c r="T10051">
        <v>0.91055555555555501</v>
      </c>
      <c r="U10051">
        <v>0.91055555555555501</v>
      </c>
      <c r="V10051">
        <v>4753.08199821566</v>
      </c>
      <c r="W10051">
        <v>2459.7333333333299</v>
      </c>
      <c r="X10051">
        <v>0.16724489795918299</v>
      </c>
    </row>
    <row r="10052" spans="1:24" x14ac:dyDescent="0.3">
      <c r="A10052">
        <v>10312039</v>
      </c>
      <c r="B10052">
        <v>230000</v>
      </c>
      <c r="C10052" t="s">
        <v>54</v>
      </c>
      <c r="D10052" t="s">
        <v>26</v>
      </c>
      <c r="E10052">
        <v>160</v>
      </c>
      <c r="F10052" t="s">
        <v>66</v>
      </c>
      <c r="G10052">
        <v>88</v>
      </c>
      <c r="H10052" t="s">
        <v>35</v>
      </c>
      <c r="I10052">
        <v>27</v>
      </c>
      <c r="J10052">
        <v>97</v>
      </c>
      <c r="K10052">
        <v>85</v>
      </c>
      <c r="L10052">
        <v>90</v>
      </c>
      <c r="M10052">
        <v>82</v>
      </c>
      <c r="N10052">
        <v>4032</v>
      </c>
      <c r="O10052">
        <v>92</v>
      </c>
      <c r="P10052" t="s">
        <v>31</v>
      </c>
      <c r="Q10052">
        <v>0</v>
      </c>
      <c r="R10052">
        <v>10</v>
      </c>
      <c r="S10052">
        <v>43120</v>
      </c>
      <c r="T10052">
        <v>0.91055555555555501</v>
      </c>
      <c r="U10052">
        <v>0.91055555555555501</v>
      </c>
      <c r="V10052">
        <v>4902.5</v>
      </c>
      <c r="W10052">
        <v>2412.5333333333301</v>
      </c>
      <c r="X10052">
        <v>0.16724489795918299</v>
      </c>
    </row>
    <row r="10053" spans="1:24" x14ac:dyDescent="0.3">
      <c r="A10053">
        <v>10312039</v>
      </c>
      <c r="B10053">
        <v>230000</v>
      </c>
      <c r="C10053" t="s">
        <v>54</v>
      </c>
      <c r="D10053" t="s">
        <v>26</v>
      </c>
      <c r="E10053">
        <v>152</v>
      </c>
      <c r="F10053" t="s">
        <v>130</v>
      </c>
      <c r="G10053">
        <v>1.5</v>
      </c>
      <c r="H10053" t="s">
        <v>35</v>
      </c>
      <c r="I10053">
        <v>109</v>
      </c>
      <c r="J10053">
        <v>59</v>
      </c>
      <c r="K10053">
        <v>184</v>
      </c>
      <c r="L10053">
        <v>181</v>
      </c>
      <c r="M10053">
        <v>84</v>
      </c>
      <c r="N10053">
        <v>1095</v>
      </c>
      <c r="O10053">
        <v>92</v>
      </c>
      <c r="P10053" t="s">
        <v>31</v>
      </c>
      <c r="Q10053">
        <v>0</v>
      </c>
      <c r="R10053">
        <v>11</v>
      </c>
      <c r="S10053">
        <v>32032</v>
      </c>
      <c r="T10053">
        <v>1.0657163742689999</v>
      </c>
      <c r="U10053">
        <v>1.0657163742689999</v>
      </c>
      <c r="V10053">
        <v>70.5</v>
      </c>
      <c r="W10053">
        <v>1359.7333333333299</v>
      </c>
      <c r="X10053">
        <v>0.19982182017543801</v>
      </c>
    </row>
    <row r="10054" spans="1:24" x14ac:dyDescent="0.3">
      <c r="A10054">
        <v>10312039</v>
      </c>
      <c r="B10054">
        <v>230000</v>
      </c>
      <c r="C10054" t="s">
        <v>54</v>
      </c>
      <c r="D10054" t="s">
        <v>26</v>
      </c>
      <c r="E10054">
        <v>152</v>
      </c>
      <c r="F10054" t="s">
        <v>56</v>
      </c>
      <c r="G10054">
        <v>102.1</v>
      </c>
      <c r="H10054" t="s">
        <v>35</v>
      </c>
      <c r="I10054">
        <v>44</v>
      </c>
      <c r="J10054">
        <v>128</v>
      </c>
      <c r="K10054">
        <v>126</v>
      </c>
      <c r="L10054">
        <v>94</v>
      </c>
      <c r="M10054">
        <v>57</v>
      </c>
      <c r="N10054">
        <v>1946</v>
      </c>
      <c r="O10054">
        <v>92</v>
      </c>
      <c r="P10054" t="s">
        <v>31</v>
      </c>
      <c r="Q10054">
        <v>0</v>
      </c>
      <c r="R10054">
        <v>11</v>
      </c>
      <c r="S10054">
        <v>24136</v>
      </c>
      <c r="T10054">
        <v>1.0657163742689999</v>
      </c>
      <c r="U10054">
        <v>1.0657163742689999</v>
      </c>
      <c r="V10054">
        <v>9995.1330586840904</v>
      </c>
      <c r="W10054">
        <v>1754.93333333333</v>
      </c>
      <c r="X10054">
        <v>0.19982182017543801</v>
      </c>
    </row>
    <row r="10055" spans="1:24" x14ac:dyDescent="0.3">
      <c r="A10055">
        <v>10312039</v>
      </c>
      <c r="B10055">
        <v>230000</v>
      </c>
      <c r="C10055" t="s">
        <v>54</v>
      </c>
      <c r="D10055" t="s">
        <v>26</v>
      </c>
      <c r="E10055">
        <v>152</v>
      </c>
      <c r="F10055" t="s">
        <v>63</v>
      </c>
      <c r="G10055">
        <v>4.7</v>
      </c>
      <c r="H10055" t="s">
        <v>35</v>
      </c>
      <c r="I10055">
        <v>3</v>
      </c>
      <c r="J10055">
        <v>15</v>
      </c>
      <c r="K10055">
        <v>62</v>
      </c>
      <c r="L10055">
        <v>95</v>
      </c>
      <c r="M10055">
        <v>129</v>
      </c>
      <c r="N10055">
        <v>1768</v>
      </c>
      <c r="O10055">
        <v>90</v>
      </c>
      <c r="P10055" t="s">
        <v>31</v>
      </c>
      <c r="Q10055">
        <v>0</v>
      </c>
      <c r="R10055">
        <v>11</v>
      </c>
      <c r="S10055">
        <v>45280</v>
      </c>
      <c r="T10055">
        <v>1.0657163742689999</v>
      </c>
      <c r="U10055">
        <v>1.0657163742689999</v>
      </c>
      <c r="V10055">
        <v>4753.08199821566</v>
      </c>
      <c r="W10055">
        <v>2459.7333333333299</v>
      </c>
      <c r="X10055">
        <v>0.19982182017543801</v>
      </c>
    </row>
    <row r="10056" spans="1:24" x14ac:dyDescent="0.3">
      <c r="A10056">
        <v>10312039</v>
      </c>
      <c r="B10056">
        <v>230000</v>
      </c>
      <c r="C10056" t="s">
        <v>54</v>
      </c>
      <c r="D10056" t="s">
        <v>26</v>
      </c>
      <c r="E10056">
        <v>152</v>
      </c>
      <c r="F10056" t="s">
        <v>66</v>
      </c>
      <c r="G10056">
        <v>71.900000000000006</v>
      </c>
      <c r="H10056" t="s">
        <v>35</v>
      </c>
      <c r="I10056">
        <v>27</v>
      </c>
      <c r="J10056">
        <v>97</v>
      </c>
      <c r="K10056">
        <v>85</v>
      </c>
      <c r="L10056">
        <v>90</v>
      </c>
      <c r="M10056">
        <v>82</v>
      </c>
      <c r="N10056">
        <v>4032</v>
      </c>
      <c r="O10056">
        <v>92</v>
      </c>
      <c r="P10056" t="s">
        <v>31</v>
      </c>
      <c r="Q10056">
        <v>0</v>
      </c>
      <c r="R10056">
        <v>11</v>
      </c>
      <c r="S10056">
        <v>43864</v>
      </c>
      <c r="T10056">
        <v>1.0657163742689999</v>
      </c>
      <c r="U10056">
        <v>1.0657163742689999</v>
      </c>
      <c r="V10056">
        <v>4902.5</v>
      </c>
      <c r="W10056">
        <v>2412.5333333333301</v>
      </c>
      <c r="X10056">
        <v>0.19982182017543801</v>
      </c>
    </row>
    <row r="10057" spans="1:24" x14ac:dyDescent="0.3">
      <c r="A10057">
        <v>10312039</v>
      </c>
      <c r="B10057">
        <v>230000</v>
      </c>
      <c r="C10057" t="s">
        <v>54</v>
      </c>
      <c r="D10057" t="s">
        <v>26</v>
      </c>
      <c r="E10057">
        <v>192</v>
      </c>
      <c r="F10057" t="s">
        <v>56</v>
      </c>
      <c r="G10057">
        <v>153.5</v>
      </c>
      <c r="H10057" t="s">
        <v>35</v>
      </c>
      <c r="I10057">
        <v>44</v>
      </c>
      <c r="J10057">
        <v>128</v>
      </c>
      <c r="K10057">
        <v>126</v>
      </c>
      <c r="L10057">
        <v>94</v>
      </c>
      <c r="M10057">
        <v>57</v>
      </c>
      <c r="N10057">
        <v>1946</v>
      </c>
      <c r="O10057">
        <v>92</v>
      </c>
      <c r="P10057" t="s">
        <v>31</v>
      </c>
      <c r="Q10057">
        <v>0</v>
      </c>
      <c r="R10057">
        <v>12</v>
      </c>
      <c r="S10057">
        <v>24856</v>
      </c>
      <c r="T10057">
        <v>0.94348958333333299</v>
      </c>
      <c r="U10057">
        <v>0.94348958333333299</v>
      </c>
      <c r="V10057">
        <v>9995.1330586840904</v>
      </c>
      <c r="W10057">
        <v>1754.93333333333</v>
      </c>
      <c r="X10057">
        <v>0.15724826388888799</v>
      </c>
    </row>
    <row r="10058" spans="1:24" x14ac:dyDescent="0.3">
      <c r="A10058">
        <v>10311064</v>
      </c>
      <c r="B10058" t="s">
        <v>24</v>
      </c>
      <c r="C10058" t="s">
        <v>39</v>
      </c>
      <c r="D10058" t="s">
        <v>26</v>
      </c>
      <c r="E10058">
        <v>152</v>
      </c>
      <c r="F10058" t="s">
        <v>44</v>
      </c>
      <c r="G10058">
        <v>188</v>
      </c>
      <c r="H10058" t="s">
        <v>35</v>
      </c>
      <c r="I10058">
        <v>55</v>
      </c>
      <c r="J10058">
        <v>239</v>
      </c>
      <c r="K10058">
        <v>81</v>
      </c>
      <c r="L10058">
        <v>45</v>
      </c>
      <c r="M10058">
        <v>63</v>
      </c>
      <c r="N10058">
        <v>2527</v>
      </c>
      <c r="O10058">
        <v>92</v>
      </c>
      <c r="P10058" t="s">
        <v>35</v>
      </c>
      <c r="Q10058">
        <v>0</v>
      </c>
      <c r="R10058">
        <v>2</v>
      </c>
      <c r="S10058">
        <v>328</v>
      </c>
      <c r="T10058">
        <v>1.0743421052631501</v>
      </c>
      <c r="U10058">
        <v>1.0743421052631501</v>
      </c>
      <c r="V10058">
        <v>12658.852220507501</v>
      </c>
      <c r="W10058">
        <v>620.53333333333296</v>
      </c>
      <c r="X10058">
        <v>0.83154904306220101</v>
      </c>
    </row>
    <row r="10059" spans="1:24" x14ac:dyDescent="0.3">
      <c r="A10059">
        <v>10311064</v>
      </c>
      <c r="B10059" t="s">
        <v>24</v>
      </c>
      <c r="C10059" t="s">
        <v>39</v>
      </c>
      <c r="D10059" t="s">
        <v>26</v>
      </c>
      <c r="E10059">
        <v>184</v>
      </c>
      <c r="F10059" t="s">
        <v>44</v>
      </c>
      <c r="G10059">
        <v>244.3</v>
      </c>
      <c r="H10059" t="s">
        <v>35</v>
      </c>
      <c r="I10059">
        <v>55</v>
      </c>
      <c r="J10059">
        <v>239</v>
      </c>
      <c r="K10059">
        <v>81</v>
      </c>
      <c r="L10059">
        <v>45</v>
      </c>
      <c r="M10059">
        <v>63</v>
      </c>
      <c r="N10059">
        <v>2527</v>
      </c>
      <c r="O10059">
        <v>92</v>
      </c>
      <c r="P10059" t="s">
        <v>35</v>
      </c>
      <c r="Q10059">
        <v>0</v>
      </c>
      <c r="R10059">
        <v>3</v>
      </c>
      <c r="S10059">
        <v>1072</v>
      </c>
      <c r="T10059">
        <v>1.06297554347826</v>
      </c>
      <c r="U10059">
        <v>1.06297554347826</v>
      </c>
      <c r="V10059">
        <v>12658.852220507501</v>
      </c>
      <c r="W10059">
        <v>620.53333333333296</v>
      </c>
      <c r="X10059">
        <v>0.75256642512077299</v>
      </c>
    </row>
    <row r="10060" spans="1:24" x14ac:dyDescent="0.3">
      <c r="A10060">
        <v>10311064</v>
      </c>
      <c r="B10060" t="s">
        <v>24</v>
      </c>
      <c r="C10060" t="s">
        <v>39</v>
      </c>
      <c r="D10060" t="s">
        <v>26</v>
      </c>
      <c r="E10060">
        <v>144</v>
      </c>
      <c r="F10060" t="s">
        <v>44</v>
      </c>
      <c r="G10060">
        <v>184.2</v>
      </c>
      <c r="H10060" t="s">
        <v>35</v>
      </c>
      <c r="I10060">
        <v>55</v>
      </c>
      <c r="J10060">
        <v>239</v>
      </c>
      <c r="K10060">
        <v>81</v>
      </c>
      <c r="L10060">
        <v>45</v>
      </c>
      <c r="M10060">
        <v>63</v>
      </c>
      <c r="N10060">
        <v>2527</v>
      </c>
      <c r="O10060">
        <v>92</v>
      </c>
      <c r="P10060" t="s">
        <v>29</v>
      </c>
      <c r="Q10060">
        <v>0</v>
      </c>
      <c r="R10060">
        <v>4</v>
      </c>
      <c r="S10060">
        <v>1792</v>
      </c>
      <c r="T10060">
        <v>1.12113715277777</v>
      </c>
      <c r="U10060">
        <v>1.12113715277777</v>
      </c>
      <c r="V10060">
        <v>12658.852220507501</v>
      </c>
      <c r="W10060">
        <v>620.53333333333296</v>
      </c>
      <c r="X10060">
        <v>0.75719115497075995</v>
      </c>
    </row>
    <row r="10061" spans="1:24" x14ac:dyDescent="0.3">
      <c r="A10061">
        <v>10311064</v>
      </c>
      <c r="B10061" t="s">
        <v>24</v>
      </c>
      <c r="C10061" t="s">
        <v>39</v>
      </c>
      <c r="D10061" t="s">
        <v>26</v>
      </c>
      <c r="E10061">
        <v>160</v>
      </c>
      <c r="F10061" t="s">
        <v>44</v>
      </c>
      <c r="G10061">
        <v>192.7</v>
      </c>
      <c r="H10061" t="s">
        <v>35</v>
      </c>
      <c r="I10061">
        <v>55</v>
      </c>
      <c r="J10061">
        <v>239</v>
      </c>
      <c r="K10061">
        <v>81</v>
      </c>
      <c r="L10061">
        <v>45</v>
      </c>
      <c r="M10061">
        <v>63</v>
      </c>
      <c r="N10061">
        <v>2527</v>
      </c>
      <c r="O10061">
        <v>92</v>
      </c>
      <c r="P10061" t="s">
        <v>29</v>
      </c>
      <c r="Q10061">
        <v>0</v>
      </c>
      <c r="R10061">
        <v>5</v>
      </c>
      <c r="S10061">
        <v>2536</v>
      </c>
      <c r="T10061">
        <v>1.0632421875</v>
      </c>
      <c r="U10061">
        <v>1.0632421875</v>
      </c>
      <c r="V10061">
        <v>12658.852220507501</v>
      </c>
      <c r="W10061">
        <v>620.53333333333296</v>
      </c>
      <c r="X10061">
        <v>0.69838102409638503</v>
      </c>
    </row>
    <row r="10062" spans="1:24" x14ac:dyDescent="0.3">
      <c r="A10062">
        <v>10311064</v>
      </c>
      <c r="B10062" t="s">
        <v>24</v>
      </c>
      <c r="C10062" t="s">
        <v>39</v>
      </c>
      <c r="D10062" t="s">
        <v>26</v>
      </c>
      <c r="E10062">
        <v>192</v>
      </c>
      <c r="F10062" t="s">
        <v>44</v>
      </c>
      <c r="G10062">
        <v>214.8</v>
      </c>
      <c r="H10062" t="s">
        <v>35</v>
      </c>
      <c r="I10062">
        <v>55</v>
      </c>
      <c r="J10062">
        <v>239</v>
      </c>
      <c r="K10062">
        <v>81</v>
      </c>
      <c r="L10062">
        <v>45</v>
      </c>
      <c r="M10062">
        <v>63</v>
      </c>
      <c r="N10062">
        <v>2527</v>
      </c>
      <c r="O10062">
        <v>92</v>
      </c>
      <c r="P10062" t="s">
        <v>29</v>
      </c>
      <c r="Q10062">
        <v>0</v>
      </c>
      <c r="R10062">
        <v>6</v>
      </c>
      <c r="S10062">
        <v>3256</v>
      </c>
      <c r="T10062">
        <v>0.98826388888888805</v>
      </c>
      <c r="U10062">
        <v>0.98826388888888805</v>
      </c>
      <c r="V10062">
        <v>12658.852220507501</v>
      </c>
      <c r="W10062">
        <v>620.53333333333296</v>
      </c>
      <c r="X10062">
        <v>0.73874348958333302</v>
      </c>
    </row>
    <row r="10063" spans="1:24" x14ac:dyDescent="0.3">
      <c r="A10063">
        <v>10311064</v>
      </c>
      <c r="B10063" t="s">
        <v>24</v>
      </c>
      <c r="C10063" t="s">
        <v>39</v>
      </c>
      <c r="D10063" t="s">
        <v>26</v>
      </c>
      <c r="E10063">
        <v>120</v>
      </c>
      <c r="F10063" t="s">
        <v>44</v>
      </c>
      <c r="G10063">
        <v>144</v>
      </c>
      <c r="H10063" t="s">
        <v>35</v>
      </c>
      <c r="I10063">
        <v>55</v>
      </c>
      <c r="J10063">
        <v>239</v>
      </c>
      <c r="K10063">
        <v>81</v>
      </c>
      <c r="L10063">
        <v>45</v>
      </c>
      <c r="M10063">
        <v>63</v>
      </c>
      <c r="N10063">
        <v>2527</v>
      </c>
      <c r="O10063">
        <v>92</v>
      </c>
      <c r="P10063" t="s">
        <v>29</v>
      </c>
      <c r="Q10063">
        <v>0</v>
      </c>
      <c r="R10063">
        <v>7</v>
      </c>
      <c r="S10063">
        <v>4000</v>
      </c>
      <c r="T10063">
        <v>0.90261111111111103</v>
      </c>
      <c r="U10063">
        <v>0.90261111111111103</v>
      </c>
      <c r="V10063">
        <v>12658.852220507501</v>
      </c>
      <c r="W10063">
        <v>620.53333333333296</v>
      </c>
      <c r="X10063">
        <v>0.74358974358974295</v>
      </c>
    </row>
    <row r="10064" spans="1:24" x14ac:dyDescent="0.3">
      <c r="A10064">
        <v>10311064</v>
      </c>
      <c r="B10064" t="s">
        <v>24</v>
      </c>
      <c r="C10064" t="s">
        <v>39</v>
      </c>
      <c r="D10064" t="s">
        <v>26</v>
      </c>
      <c r="E10064">
        <v>152</v>
      </c>
      <c r="F10064" t="s">
        <v>44</v>
      </c>
      <c r="G10064">
        <v>172.2</v>
      </c>
      <c r="H10064" t="s">
        <v>35</v>
      </c>
      <c r="I10064">
        <v>55</v>
      </c>
      <c r="J10064">
        <v>239</v>
      </c>
      <c r="K10064">
        <v>81</v>
      </c>
      <c r="L10064">
        <v>45</v>
      </c>
      <c r="M10064">
        <v>63</v>
      </c>
      <c r="N10064">
        <v>2527</v>
      </c>
      <c r="O10064">
        <v>92</v>
      </c>
      <c r="P10064" t="s">
        <v>29</v>
      </c>
      <c r="Q10064">
        <v>0</v>
      </c>
      <c r="R10064">
        <v>8</v>
      </c>
      <c r="S10064">
        <v>4744</v>
      </c>
      <c r="T10064">
        <v>1.0098245614035</v>
      </c>
      <c r="U10064">
        <v>1.0098245614035</v>
      </c>
      <c r="V10064">
        <v>12658.852220507501</v>
      </c>
      <c r="W10064">
        <v>620.53333333333296</v>
      </c>
      <c r="X10064">
        <v>0.70805098684210499</v>
      </c>
    </row>
    <row r="10065" spans="1:24" x14ac:dyDescent="0.3">
      <c r="A10065">
        <v>10312039</v>
      </c>
      <c r="B10065">
        <v>230000</v>
      </c>
      <c r="C10065" t="s">
        <v>54</v>
      </c>
      <c r="D10065" t="s">
        <v>26</v>
      </c>
      <c r="E10065">
        <v>152</v>
      </c>
      <c r="F10065" t="s">
        <v>66</v>
      </c>
      <c r="G10065">
        <v>13</v>
      </c>
      <c r="H10065" t="s">
        <v>35</v>
      </c>
      <c r="I10065">
        <v>27</v>
      </c>
      <c r="J10065">
        <v>97</v>
      </c>
      <c r="K10065">
        <v>85</v>
      </c>
      <c r="L10065">
        <v>90</v>
      </c>
      <c r="M10065">
        <v>82</v>
      </c>
      <c r="N10065">
        <v>4032</v>
      </c>
      <c r="O10065">
        <v>92</v>
      </c>
      <c r="P10065" t="s">
        <v>31</v>
      </c>
      <c r="Q10065">
        <v>0</v>
      </c>
      <c r="R10065">
        <v>14</v>
      </c>
      <c r="S10065">
        <v>46072</v>
      </c>
      <c r="T10065">
        <v>1.12076023391812</v>
      </c>
      <c r="U10065">
        <v>1.12076023391812</v>
      </c>
      <c r="V10065">
        <v>4902.5</v>
      </c>
      <c r="W10065">
        <v>2412.5333333333301</v>
      </c>
      <c r="X10065">
        <v>0.220912653975363</v>
      </c>
    </row>
    <row r="10066" spans="1:24" x14ac:dyDescent="0.3">
      <c r="A10066">
        <v>10312039</v>
      </c>
      <c r="B10066">
        <v>230000</v>
      </c>
      <c r="C10066" t="s">
        <v>54</v>
      </c>
      <c r="D10066" t="s">
        <v>26</v>
      </c>
      <c r="E10066">
        <v>192</v>
      </c>
      <c r="F10066" t="s">
        <v>56</v>
      </c>
      <c r="G10066">
        <v>193.7</v>
      </c>
      <c r="H10066" t="s">
        <v>35</v>
      </c>
      <c r="I10066">
        <v>44</v>
      </c>
      <c r="J10066">
        <v>128</v>
      </c>
      <c r="K10066">
        <v>126</v>
      </c>
      <c r="L10066">
        <v>94</v>
      </c>
      <c r="M10066">
        <v>57</v>
      </c>
      <c r="N10066">
        <v>1946</v>
      </c>
      <c r="O10066">
        <v>92</v>
      </c>
      <c r="P10066" t="s">
        <v>31</v>
      </c>
      <c r="Q10066">
        <v>0</v>
      </c>
      <c r="R10066">
        <v>15</v>
      </c>
      <c r="S10066">
        <v>27064</v>
      </c>
      <c r="T10066">
        <v>1.0931712962962901</v>
      </c>
      <c r="U10066">
        <v>1.0931712962962901</v>
      </c>
      <c r="V10066">
        <v>9995.1330586840904</v>
      </c>
      <c r="W10066">
        <v>1754.93333333333</v>
      </c>
      <c r="X10066">
        <v>0.21628289473684201</v>
      </c>
    </row>
    <row r="10067" spans="1:24" x14ac:dyDescent="0.3">
      <c r="A10067">
        <v>10312039</v>
      </c>
      <c r="B10067">
        <v>230000</v>
      </c>
      <c r="C10067" t="s">
        <v>54</v>
      </c>
      <c r="D10067" t="s">
        <v>26</v>
      </c>
      <c r="E10067">
        <v>192</v>
      </c>
      <c r="F10067" t="s">
        <v>57</v>
      </c>
      <c r="G10067">
        <v>8</v>
      </c>
      <c r="H10067" t="s">
        <v>35</v>
      </c>
      <c r="I10067">
        <v>88</v>
      </c>
      <c r="J10067">
        <v>31</v>
      </c>
      <c r="K10067">
        <v>60</v>
      </c>
      <c r="L10067">
        <v>154</v>
      </c>
      <c r="M10067">
        <v>90</v>
      </c>
      <c r="N10067">
        <v>1826</v>
      </c>
      <c r="O10067">
        <v>92</v>
      </c>
      <c r="P10067" t="s">
        <v>31</v>
      </c>
      <c r="Q10067">
        <v>0</v>
      </c>
      <c r="R10067">
        <v>15</v>
      </c>
      <c r="S10067">
        <v>23344</v>
      </c>
      <c r="T10067">
        <v>1.0931712962962901</v>
      </c>
      <c r="U10067">
        <v>1.0931712962962901</v>
      </c>
      <c r="V10067">
        <v>31702.966117368102</v>
      </c>
      <c r="W10067">
        <v>1630.93333333333</v>
      </c>
      <c r="X10067">
        <v>0.21628289473684201</v>
      </c>
    </row>
    <row r="10068" spans="1:24" x14ac:dyDescent="0.3">
      <c r="A10068">
        <v>10312039</v>
      </c>
      <c r="B10068">
        <v>230000</v>
      </c>
      <c r="C10068" t="s">
        <v>54</v>
      </c>
      <c r="D10068" t="s">
        <v>26</v>
      </c>
      <c r="E10068">
        <v>192</v>
      </c>
      <c r="F10068" t="s">
        <v>34</v>
      </c>
      <c r="G10068">
        <v>15</v>
      </c>
      <c r="H10068" t="s">
        <v>35</v>
      </c>
      <c r="I10068">
        <v>17</v>
      </c>
      <c r="J10068">
        <v>28</v>
      </c>
      <c r="K10068">
        <v>116</v>
      </c>
      <c r="L10068">
        <v>86</v>
      </c>
      <c r="M10068">
        <v>72</v>
      </c>
      <c r="N10068">
        <v>1492</v>
      </c>
      <c r="O10068">
        <v>90</v>
      </c>
      <c r="P10068" t="s">
        <v>37</v>
      </c>
      <c r="Q10068">
        <v>0</v>
      </c>
      <c r="R10068">
        <v>9</v>
      </c>
      <c r="S10068">
        <v>6232</v>
      </c>
      <c r="T10068">
        <v>1.0931712962962901</v>
      </c>
      <c r="U10068">
        <v>1.0931712962962901</v>
      </c>
      <c r="V10068">
        <v>51451.447867495401</v>
      </c>
      <c r="W10068">
        <v>1060.5333333333299</v>
      </c>
      <c r="X10068">
        <v>0.21628289473684201</v>
      </c>
    </row>
    <row r="10069" spans="1:24" x14ac:dyDescent="0.3">
      <c r="A10069">
        <v>10312039</v>
      </c>
      <c r="B10069">
        <v>230000</v>
      </c>
      <c r="C10069" t="s">
        <v>54</v>
      </c>
      <c r="D10069" t="s">
        <v>26</v>
      </c>
      <c r="E10069">
        <v>192</v>
      </c>
      <c r="F10069" t="s">
        <v>63</v>
      </c>
      <c r="G10069">
        <v>5</v>
      </c>
      <c r="H10069" t="s">
        <v>35</v>
      </c>
      <c r="I10069">
        <v>3</v>
      </c>
      <c r="J10069">
        <v>15</v>
      </c>
      <c r="K10069">
        <v>62</v>
      </c>
      <c r="L10069">
        <v>95</v>
      </c>
      <c r="M10069">
        <v>129</v>
      </c>
      <c r="N10069">
        <v>1768</v>
      </c>
      <c r="O10069">
        <v>90</v>
      </c>
      <c r="P10069" t="s">
        <v>31</v>
      </c>
      <c r="Q10069">
        <v>0</v>
      </c>
      <c r="R10069">
        <v>15</v>
      </c>
      <c r="S10069">
        <v>48208</v>
      </c>
      <c r="T10069">
        <v>1.0931712962962901</v>
      </c>
      <c r="U10069">
        <v>1.0931712962962901</v>
      </c>
      <c r="V10069">
        <v>4753.08199821566</v>
      </c>
      <c r="W10069">
        <v>2459.7333333333299</v>
      </c>
      <c r="X10069">
        <v>0.21628289473684201</v>
      </c>
    </row>
    <row r="10070" spans="1:24" x14ac:dyDescent="0.3">
      <c r="A10070">
        <v>10312039</v>
      </c>
      <c r="B10070">
        <v>230000</v>
      </c>
      <c r="C10070" t="s">
        <v>54</v>
      </c>
      <c r="D10070" t="s">
        <v>26</v>
      </c>
      <c r="E10070">
        <v>192</v>
      </c>
      <c r="F10070" t="s">
        <v>66</v>
      </c>
      <c r="G10070">
        <v>8</v>
      </c>
      <c r="H10070" t="s">
        <v>35</v>
      </c>
      <c r="I10070">
        <v>27</v>
      </c>
      <c r="J10070">
        <v>97</v>
      </c>
      <c r="K10070">
        <v>85</v>
      </c>
      <c r="L10070">
        <v>90</v>
      </c>
      <c r="M10070">
        <v>82</v>
      </c>
      <c r="N10070">
        <v>4032</v>
      </c>
      <c r="O10070">
        <v>92</v>
      </c>
      <c r="P10070" t="s">
        <v>31</v>
      </c>
      <c r="Q10070">
        <v>0</v>
      </c>
      <c r="R10070">
        <v>15</v>
      </c>
      <c r="S10070">
        <v>46792</v>
      </c>
      <c r="T10070">
        <v>1.0931712962962901</v>
      </c>
      <c r="U10070">
        <v>1.0931712962962901</v>
      </c>
      <c r="V10070">
        <v>4902.5</v>
      </c>
      <c r="W10070">
        <v>2412.5333333333301</v>
      </c>
      <c r="X10070">
        <v>0.21628289473684201</v>
      </c>
    </row>
    <row r="10071" spans="1:24" x14ac:dyDescent="0.3">
      <c r="A10071">
        <v>10312039</v>
      </c>
      <c r="B10071">
        <v>230000</v>
      </c>
      <c r="C10071" t="s">
        <v>54</v>
      </c>
      <c r="D10071" t="s">
        <v>26</v>
      </c>
      <c r="E10071">
        <v>160</v>
      </c>
      <c r="F10071" t="s">
        <v>56</v>
      </c>
      <c r="G10071">
        <v>140</v>
      </c>
      <c r="H10071" t="s">
        <v>35</v>
      </c>
      <c r="I10071">
        <v>44</v>
      </c>
      <c r="J10071">
        <v>128</v>
      </c>
      <c r="K10071">
        <v>126</v>
      </c>
      <c r="L10071">
        <v>94</v>
      </c>
      <c r="M10071">
        <v>57</v>
      </c>
      <c r="N10071">
        <v>1946</v>
      </c>
      <c r="O10071">
        <v>92</v>
      </c>
      <c r="P10071" t="s">
        <v>31</v>
      </c>
      <c r="Q10071">
        <v>0</v>
      </c>
      <c r="R10071">
        <v>16</v>
      </c>
      <c r="S10071">
        <v>27808</v>
      </c>
      <c r="T10071">
        <v>1.0675694444444399</v>
      </c>
      <c r="U10071">
        <v>1.0675694444444399</v>
      </c>
      <c r="V10071">
        <v>9995.1330586840904</v>
      </c>
      <c r="W10071">
        <v>1754.93333333333</v>
      </c>
      <c r="X10071">
        <v>0.25736778846153802</v>
      </c>
    </row>
    <row r="10072" spans="1:24" x14ac:dyDescent="0.3">
      <c r="A10072">
        <v>10311064</v>
      </c>
      <c r="B10072" t="s">
        <v>24</v>
      </c>
      <c r="C10072" t="s">
        <v>39</v>
      </c>
      <c r="D10072" t="s">
        <v>26</v>
      </c>
      <c r="E10072">
        <v>160</v>
      </c>
      <c r="F10072" t="s">
        <v>113</v>
      </c>
      <c r="G10072">
        <v>174</v>
      </c>
      <c r="H10072" t="s">
        <v>33</v>
      </c>
      <c r="I10072">
        <v>0</v>
      </c>
      <c r="J10072">
        <v>0</v>
      </c>
      <c r="K10072">
        <v>0</v>
      </c>
      <c r="L10072">
        <v>0</v>
      </c>
      <c r="M10072">
        <v>0</v>
      </c>
      <c r="N10072">
        <v>0</v>
      </c>
      <c r="O10072">
        <v>91</v>
      </c>
      <c r="Q10072">
        <v>0</v>
      </c>
      <c r="R10072">
        <v>4</v>
      </c>
      <c r="S10072">
        <v>3004703.7880152101</v>
      </c>
      <c r="T10072">
        <v>1.0002232142857099</v>
      </c>
      <c r="U10072">
        <v>1.0002232142857099</v>
      </c>
      <c r="V10072">
        <v>9755.2891131131091</v>
      </c>
      <c r="W10072">
        <v>100498.39293384</v>
      </c>
      <c r="X10072">
        <v>0.66438970588235302</v>
      </c>
    </row>
    <row r="10073" spans="1:24" x14ac:dyDescent="0.3">
      <c r="A10073">
        <v>10311064</v>
      </c>
      <c r="B10073" t="s">
        <v>24</v>
      </c>
      <c r="C10073" t="s">
        <v>39</v>
      </c>
      <c r="D10073" t="s">
        <v>26</v>
      </c>
      <c r="E10073">
        <v>200</v>
      </c>
      <c r="F10073" t="s">
        <v>113</v>
      </c>
      <c r="G10073">
        <v>215.5</v>
      </c>
      <c r="H10073" t="s">
        <v>33</v>
      </c>
      <c r="I10073">
        <v>0</v>
      </c>
      <c r="J10073">
        <v>0</v>
      </c>
      <c r="K10073">
        <v>0</v>
      </c>
      <c r="L10073">
        <v>0</v>
      </c>
      <c r="M10073">
        <v>0</v>
      </c>
      <c r="N10073">
        <v>0</v>
      </c>
      <c r="O10073">
        <v>91</v>
      </c>
      <c r="Q10073">
        <v>0</v>
      </c>
      <c r="R10073">
        <v>5</v>
      </c>
      <c r="S10073">
        <v>3005447.7880152101</v>
      </c>
      <c r="T10073">
        <v>0.99834615384615299</v>
      </c>
      <c r="U10073">
        <v>0.99834615384615299</v>
      </c>
      <c r="V10073">
        <v>9755.2891131131091</v>
      </c>
      <c r="W10073">
        <v>100498.39293384</v>
      </c>
      <c r="X10073">
        <v>0.61317816091954003</v>
      </c>
    </row>
    <row r="10074" spans="1:24" x14ac:dyDescent="0.3">
      <c r="A10074">
        <v>10311064</v>
      </c>
      <c r="B10074" t="s">
        <v>24</v>
      </c>
      <c r="C10074" t="s">
        <v>39</v>
      </c>
      <c r="D10074" t="s">
        <v>26</v>
      </c>
      <c r="E10074">
        <v>144</v>
      </c>
      <c r="F10074" t="s">
        <v>113</v>
      </c>
      <c r="G10074">
        <v>166.5</v>
      </c>
      <c r="H10074" t="s">
        <v>33</v>
      </c>
      <c r="I10074">
        <v>0</v>
      </c>
      <c r="J10074">
        <v>0</v>
      </c>
      <c r="K10074">
        <v>0</v>
      </c>
      <c r="L10074">
        <v>0</v>
      </c>
      <c r="M10074">
        <v>0</v>
      </c>
      <c r="N10074">
        <v>0</v>
      </c>
      <c r="O10074">
        <v>91</v>
      </c>
      <c r="Q10074">
        <v>0</v>
      </c>
      <c r="R10074">
        <v>6</v>
      </c>
      <c r="S10074">
        <v>3006191.7880152101</v>
      </c>
      <c r="T10074">
        <v>1.0805555555555499</v>
      </c>
      <c r="U10074">
        <v>1.0805555555555499</v>
      </c>
      <c r="V10074">
        <v>9755.2891131131091</v>
      </c>
      <c r="W10074">
        <v>100498.39293384</v>
      </c>
      <c r="X10074">
        <v>0.72368326118326098</v>
      </c>
    </row>
    <row r="10075" spans="1:24" x14ac:dyDescent="0.3">
      <c r="A10075">
        <v>10311064</v>
      </c>
      <c r="B10075" t="s">
        <v>24</v>
      </c>
      <c r="C10075" t="s">
        <v>39</v>
      </c>
      <c r="D10075" t="s">
        <v>26</v>
      </c>
      <c r="E10075">
        <v>152</v>
      </c>
      <c r="F10075" t="s">
        <v>113</v>
      </c>
      <c r="G10075">
        <v>167.5</v>
      </c>
      <c r="H10075" t="s">
        <v>33</v>
      </c>
      <c r="I10075">
        <v>0</v>
      </c>
      <c r="J10075">
        <v>0</v>
      </c>
      <c r="K10075">
        <v>0</v>
      </c>
      <c r="L10075">
        <v>0</v>
      </c>
      <c r="M10075">
        <v>0</v>
      </c>
      <c r="N10075">
        <v>0</v>
      </c>
      <c r="O10075">
        <v>91</v>
      </c>
      <c r="Q10075">
        <v>0</v>
      </c>
      <c r="R10075">
        <v>7</v>
      </c>
      <c r="S10075">
        <v>3006911.7880152101</v>
      </c>
      <c r="T10075">
        <v>1.0416497975708501</v>
      </c>
      <c r="U10075">
        <v>1.0416497975708501</v>
      </c>
      <c r="V10075">
        <v>9755.2891131131091</v>
      </c>
      <c r="W10075">
        <v>100498.39293384</v>
      </c>
      <c r="X10075">
        <v>0.60395429362880804</v>
      </c>
    </row>
    <row r="10076" spans="1:24" x14ac:dyDescent="0.3">
      <c r="A10076">
        <v>10311064</v>
      </c>
      <c r="B10076" t="s">
        <v>24</v>
      </c>
      <c r="C10076" t="s">
        <v>39</v>
      </c>
      <c r="D10076" t="s">
        <v>26</v>
      </c>
      <c r="E10076">
        <v>200</v>
      </c>
      <c r="F10076" t="s">
        <v>113</v>
      </c>
      <c r="G10076">
        <v>180.5</v>
      </c>
      <c r="H10076" t="s">
        <v>33</v>
      </c>
      <c r="I10076">
        <v>0</v>
      </c>
      <c r="J10076">
        <v>0</v>
      </c>
      <c r="K10076">
        <v>0</v>
      </c>
      <c r="L10076">
        <v>0</v>
      </c>
      <c r="M10076">
        <v>0</v>
      </c>
      <c r="N10076">
        <v>0</v>
      </c>
      <c r="O10076">
        <v>91</v>
      </c>
      <c r="Q10076">
        <v>0</v>
      </c>
      <c r="R10076">
        <v>8</v>
      </c>
      <c r="S10076">
        <v>3007655.7880152101</v>
      </c>
      <c r="T10076">
        <v>0.810958333333333</v>
      </c>
      <c r="U10076">
        <v>0.810958333333333</v>
      </c>
      <c r="V10076">
        <v>9755.2891131131091</v>
      </c>
      <c r="W10076">
        <v>100498.39293384</v>
      </c>
      <c r="X10076">
        <v>0.53245500000000001</v>
      </c>
    </row>
    <row r="10077" spans="1:24" x14ac:dyDescent="0.3">
      <c r="A10077">
        <v>10403036</v>
      </c>
      <c r="B10077">
        <v>230000</v>
      </c>
      <c r="C10077">
        <v>230310</v>
      </c>
      <c r="D10077" t="s">
        <v>41</v>
      </c>
      <c r="E10077">
        <v>160</v>
      </c>
      <c r="G10077">
        <v>0</v>
      </c>
      <c r="Q10077">
        <v>0</v>
      </c>
      <c r="R10077">
        <v>20</v>
      </c>
      <c r="S10077">
        <v>2992991.7880152101</v>
      </c>
      <c r="T10077">
        <v>9.5468750000000005E-2</v>
      </c>
      <c r="U10077">
        <v>9.5468750000000005E-2</v>
      </c>
      <c r="V10077">
        <v>421.53457093583398</v>
      </c>
      <c r="W10077">
        <v>100498.39293384</v>
      </c>
      <c r="X10077">
        <v>0.12671116504854299</v>
      </c>
    </row>
    <row r="10078" spans="1:24" x14ac:dyDescent="0.3">
      <c r="A10078">
        <v>10403036</v>
      </c>
      <c r="B10078">
        <v>230000</v>
      </c>
      <c r="C10078">
        <v>230310</v>
      </c>
      <c r="D10078" t="s">
        <v>41</v>
      </c>
      <c r="E10078">
        <v>176</v>
      </c>
      <c r="G10078">
        <v>0</v>
      </c>
      <c r="Q10078">
        <v>0</v>
      </c>
      <c r="R10078">
        <v>21</v>
      </c>
      <c r="S10078">
        <v>2993735.7880152101</v>
      </c>
      <c r="T10078">
        <v>0.105729166666666</v>
      </c>
      <c r="U10078">
        <v>0.105729166666666</v>
      </c>
      <c r="V10078">
        <v>421.53457093583398</v>
      </c>
      <c r="W10078">
        <v>100498.39293384</v>
      </c>
      <c r="X10078">
        <v>0.113689630681818</v>
      </c>
    </row>
    <row r="10079" spans="1:24" x14ac:dyDescent="0.3">
      <c r="A10079">
        <v>10403036</v>
      </c>
      <c r="B10079">
        <v>230000</v>
      </c>
      <c r="C10079">
        <v>230310</v>
      </c>
      <c r="D10079" t="s">
        <v>41</v>
      </c>
      <c r="E10079">
        <v>160</v>
      </c>
      <c r="G10079">
        <v>0</v>
      </c>
      <c r="Q10079">
        <v>0</v>
      </c>
      <c r="R10079">
        <v>22</v>
      </c>
      <c r="S10079">
        <v>2994455.7880152101</v>
      </c>
      <c r="T10079">
        <v>8.9479166666666596E-2</v>
      </c>
      <c r="U10079">
        <v>8.9479166666666596E-2</v>
      </c>
      <c r="V10079">
        <v>421.53457093583398</v>
      </c>
      <c r="W10079">
        <v>100498.39293384</v>
      </c>
      <c r="X10079">
        <v>0.110721649484536</v>
      </c>
    </row>
    <row r="10080" spans="1:24" x14ac:dyDescent="0.3">
      <c r="A10080">
        <v>10403036</v>
      </c>
      <c r="B10080">
        <v>230000</v>
      </c>
      <c r="C10080">
        <v>230310</v>
      </c>
      <c r="D10080" t="s">
        <v>41</v>
      </c>
      <c r="E10080">
        <v>152</v>
      </c>
      <c r="G10080">
        <v>0</v>
      </c>
      <c r="Q10080">
        <v>0</v>
      </c>
      <c r="R10080">
        <v>23</v>
      </c>
      <c r="S10080">
        <v>2995199.7880152101</v>
      </c>
      <c r="T10080">
        <v>8.5087719298245601E-2</v>
      </c>
      <c r="U10080">
        <v>8.5087719298245601E-2</v>
      </c>
      <c r="V10080">
        <v>421.53457093583398</v>
      </c>
      <c r="W10080">
        <v>100498.39293384</v>
      </c>
      <c r="X10080">
        <v>0.11760053222944999</v>
      </c>
    </row>
    <row r="10081" spans="1:24" x14ac:dyDescent="0.3">
      <c r="A10081">
        <v>10403036</v>
      </c>
      <c r="B10081">
        <v>230000</v>
      </c>
      <c r="C10081">
        <v>230310</v>
      </c>
      <c r="D10081" t="s">
        <v>41</v>
      </c>
      <c r="E10081">
        <v>200</v>
      </c>
      <c r="G10081">
        <v>0</v>
      </c>
      <c r="Q10081">
        <v>0</v>
      </c>
      <c r="R10081">
        <v>24</v>
      </c>
      <c r="S10081">
        <v>2995919.7880152101</v>
      </c>
      <c r="T10081">
        <v>0</v>
      </c>
      <c r="U10081">
        <v>0</v>
      </c>
      <c r="V10081">
        <v>421.53457093583398</v>
      </c>
      <c r="W10081">
        <v>100498.39293384</v>
      </c>
      <c r="X10081">
        <v>7.9500000000000001E-2</v>
      </c>
    </row>
    <row r="10082" spans="1:24" x14ac:dyDescent="0.3">
      <c r="A10082">
        <v>10311015</v>
      </c>
      <c r="B10082">
        <v>230000</v>
      </c>
      <c r="C10082" t="s">
        <v>82</v>
      </c>
      <c r="D10082" t="s">
        <v>41</v>
      </c>
      <c r="E10082">
        <v>184</v>
      </c>
      <c r="F10082" t="s">
        <v>47</v>
      </c>
      <c r="G10082">
        <v>186.1</v>
      </c>
      <c r="H10082" t="s">
        <v>35</v>
      </c>
      <c r="I10082">
        <v>32</v>
      </c>
      <c r="J10082">
        <v>17</v>
      </c>
      <c r="K10082">
        <v>112</v>
      </c>
      <c r="L10082">
        <v>119</v>
      </c>
      <c r="M10082">
        <v>105</v>
      </c>
      <c r="N10082">
        <v>1855</v>
      </c>
      <c r="O10082">
        <v>91</v>
      </c>
      <c r="P10082" t="s">
        <v>31</v>
      </c>
      <c r="Q10082">
        <v>0</v>
      </c>
      <c r="R10082">
        <v>26</v>
      </c>
      <c r="S10082">
        <v>19480</v>
      </c>
      <c r="T10082">
        <v>0.99782608695652097</v>
      </c>
      <c r="U10082">
        <v>0.99782608695652097</v>
      </c>
      <c r="V10082">
        <v>45776.625382168997</v>
      </c>
      <c r="W10082">
        <v>1088.5333333333299</v>
      </c>
      <c r="X10082">
        <v>9.5592523860021206E-2</v>
      </c>
    </row>
    <row r="10083" spans="1:24" x14ac:dyDescent="0.3">
      <c r="A10083">
        <v>10311015</v>
      </c>
      <c r="B10083">
        <v>230000</v>
      </c>
      <c r="C10083" t="s">
        <v>82</v>
      </c>
      <c r="D10083" t="s">
        <v>41</v>
      </c>
      <c r="E10083">
        <v>184</v>
      </c>
      <c r="F10083" t="s">
        <v>101</v>
      </c>
      <c r="G10083">
        <v>7</v>
      </c>
      <c r="H10083" t="s">
        <v>29</v>
      </c>
      <c r="I10083">
        <v>0</v>
      </c>
      <c r="J10083">
        <v>59</v>
      </c>
      <c r="K10083">
        <v>33</v>
      </c>
      <c r="L10083">
        <v>0</v>
      </c>
      <c r="M10083">
        <v>62</v>
      </c>
      <c r="N10083">
        <v>1827</v>
      </c>
      <c r="O10083">
        <v>92</v>
      </c>
      <c r="P10083" t="s">
        <v>31</v>
      </c>
      <c r="Q10083">
        <v>0</v>
      </c>
      <c r="R10083">
        <v>6</v>
      </c>
      <c r="S10083">
        <v>9040</v>
      </c>
      <c r="T10083">
        <v>0.99782608695652097</v>
      </c>
      <c r="U10083">
        <v>0.99782608695652097</v>
      </c>
      <c r="V10083">
        <v>1621.0330586840901</v>
      </c>
      <c r="W10083">
        <v>740.53333333333296</v>
      </c>
      <c r="X10083">
        <v>9.5592523860021206E-2</v>
      </c>
    </row>
    <row r="10084" spans="1:24" x14ac:dyDescent="0.3">
      <c r="A10084">
        <v>10311015</v>
      </c>
      <c r="B10084">
        <v>230000</v>
      </c>
      <c r="C10084" t="s">
        <v>82</v>
      </c>
      <c r="D10084" t="s">
        <v>41</v>
      </c>
      <c r="E10084">
        <v>152</v>
      </c>
      <c r="F10084" t="s">
        <v>87</v>
      </c>
      <c r="G10084">
        <v>134.6</v>
      </c>
      <c r="H10084" t="s">
        <v>35</v>
      </c>
      <c r="I10084">
        <v>16</v>
      </c>
      <c r="J10084">
        <v>45</v>
      </c>
      <c r="K10084">
        <v>30</v>
      </c>
      <c r="L10084">
        <v>23</v>
      </c>
      <c r="M10084">
        <v>56</v>
      </c>
      <c r="N10084">
        <v>3465</v>
      </c>
      <c r="O10084">
        <v>91</v>
      </c>
      <c r="P10084" t="s">
        <v>31</v>
      </c>
      <c r="Q10084">
        <v>0</v>
      </c>
      <c r="R10084">
        <v>33</v>
      </c>
      <c r="S10084">
        <v>34384</v>
      </c>
      <c r="T10084">
        <v>1.2827850877192899</v>
      </c>
      <c r="U10084">
        <v>1.2827850877192899</v>
      </c>
      <c r="V10084">
        <v>5291.9875611460502</v>
      </c>
      <c r="W10084">
        <v>1560.5333333333299</v>
      </c>
      <c r="X10084">
        <v>9.50211176088369E-2</v>
      </c>
    </row>
    <row r="10085" spans="1:24" x14ac:dyDescent="0.3">
      <c r="A10085">
        <v>10311015</v>
      </c>
      <c r="B10085">
        <v>230000</v>
      </c>
      <c r="C10085" t="s">
        <v>82</v>
      </c>
      <c r="D10085" t="s">
        <v>41</v>
      </c>
      <c r="E10085">
        <v>152</v>
      </c>
      <c r="F10085" t="s">
        <v>47</v>
      </c>
      <c r="G10085">
        <v>78</v>
      </c>
      <c r="H10085" t="s">
        <v>35</v>
      </c>
      <c r="I10085">
        <v>32</v>
      </c>
      <c r="J10085">
        <v>17</v>
      </c>
      <c r="K10085">
        <v>112</v>
      </c>
      <c r="L10085">
        <v>119</v>
      </c>
      <c r="M10085">
        <v>105</v>
      </c>
      <c r="N10085">
        <v>1855</v>
      </c>
      <c r="O10085">
        <v>91</v>
      </c>
      <c r="P10085" t="s">
        <v>31</v>
      </c>
      <c r="Q10085">
        <v>0</v>
      </c>
      <c r="R10085">
        <v>27</v>
      </c>
      <c r="S10085">
        <v>20224</v>
      </c>
      <c r="T10085">
        <v>1.2827850877192899</v>
      </c>
      <c r="U10085">
        <v>1.2827850877192899</v>
      </c>
      <c r="V10085">
        <v>45776.625382168997</v>
      </c>
      <c r="W10085">
        <v>1088.5333333333299</v>
      </c>
      <c r="X10085">
        <v>9.50211176088369E-2</v>
      </c>
    </row>
    <row r="10086" spans="1:24" x14ac:dyDescent="0.3">
      <c r="A10086">
        <v>10311015</v>
      </c>
      <c r="B10086">
        <v>230000</v>
      </c>
      <c r="C10086" t="s">
        <v>82</v>
      </c>
      <c r="D10086" t="s">
        <v>41</v>
      </c>
      <c r="E10086">
        <v>160</v>
      </c>
      <c r="F10086" t="s">
        <v>57</v>
      </c>
      <c r="G10086">
        <v>1.5</v>
      </c>
      <c r="H10086" t="s">
        <v>35</v>
      </c>
      <c r="I10086">
        <v>88</v>
      </c>
      <c r="J10086">
        <v>31</v>
      </c>
      <c r="K10086">
        <v>60</v>
      </c>
      <c r="L10086">
        <v>154</v>
      </c>
      <c r="M10086">
        <v>90</v>
      </c>
      <c r="N10086">
        <v>1826</v>
      </c>
      <c r="O10086">
        <v>92</v>
      </c>
      <c r="P10086" t="s">
        <v>31</v>
      </c>
      <c r="Q10086">
        <v>0</v>
      </c>
      <c r="R10086">
        <v>34</v>
      </c>
      <c r="S10086">
        <v>37216</v>
      </c>
      <c r="T10086">
        <v>1.09666666666666</v>
      </c>
      <c r="U10086">
        <v>1.09666666666666</v>
      </c>
      <c r="V10086">
        <v>31702.966117368102</v>
      </c>
      <c r="W10086">
        <v>1630.93333333333</v>
      </c>
      <c r="X10086">
        <v>0.26276515151515101</v>
      </c>
    </row>
    <row r="10087" spans="1:24" x14ac:dyDescent="0.3">
      <c r="A10087">
        <v>10311015</v>
      </c>
      <c r="B10087">
        <v>230000</v>
      </c>
      <c r="C10087" t="s">
        <v>82</v>
      </c>
      <c r="D10087" t="s">
        <v>41</v>
      </c>
      <c r="E10087">
        <v>160</v>
      </c>
      <c r="F10087" t="s">
        <v>87</v>
      </c>
      <c r="G10087">
        <v>59.5</v>
      </c>
      <c r="H10087" t="s">
        <v>35</v>
      </c>
      <c r="I10087">
        <v>16</v>
      </c>
      <c r="J10087">
        <v>45</v>
      </c>
      <c r="K10087">
        <v>30</v>
      </c>
      <c r="L10087">
        <v>23</v>
      </c>
      <c r="M10087">
        <v>56</v>
      </c>
      <c r="N10087">
        <v>3465</v>
      </c>
      <c r="O10087">
        <v>91</v>
      </c>
      <c r="P10087" t="s">
        <v>31</v>
      </c>
      <c r="Q10087">
        <v>0</v>
      </c>
      <c r="R10087">
        <v>34</v>
      </c>
      <c r="S10087">
        <v>35104</v>
      </c>
      <c r="T10087">
        <v>1.09666666666666</v>
      </c>
      <c r="U10087">
        <v>1.09666666666666</v>
      </c>
      <c r="V10087">
        <v>5291.9875611460502</v>
      </c>
      <c r="W10087">
        <v>1560.5333333333299</v>
      </c>
      <c r="X10087">
        <v>0.26276515151515101</v>
      </c>
    </row>
    <row r="10088" spans="1:24" x14ac:dyDescent="0.3">
      <c r="A10088">
        <v>10311015</v>
      </c>
      <c r="B10088">
        <v>230000</v>
      </c>
      <c r="C10088" t="s">
        <v>82</v>
      </c>
      <c r="D10088" t="s">
        <v>41</v>
      </c>
      <c r="E10088">
        <v>160</v>
      </c>
      <c r="F10088" t="s">
        <v>47</v>
      </c>
      <c r="G10088">
        <v>100.5</v>
      </c>
      <c r="H10088" t="s">
        <v>35</v>
      </c>
      <c r="I10088">
        <v>32</v>
      </c>
      <c r="J10088">
        <v>17</v>
      </c>
      <c r="K10088">
        <v>112</v>
      </c>
      <c r="L10088">
        <v>119</v>
      </c>
      <c r="M10088">
        <v>105</v>
      </c>
      <c r="N10088">
        <v>1855</v>
      </c>
      <c r="O10088">
        <v>91</v>
      </c>
      <c r="P10088" t="s">
        <v>31</v>
      </c>
      <c r="Q10088">
        <v>0</v>
      </c>
      <c r="R10088">
        <v>28</v>
      </c>
      <c r="S10088">
        <v>20944</v>
      </c>
      <c r="T10088">
        <v>1.09666666666666</v>
      </c>
      <c r="U10088">
        <v>1.09666666666666</v>
      </c>
      <c r="V10088">
        <v>45776.625382168997</v>
      </c>
      <c r="W10088">
        <v>1088.5333333333299</v>
      </c>
      <c r="X10088">
        <v>0.26276515151515101</v>
      </c>
    </row>
    <row r="10089" spans="1:24" x14ac:dyDescent="0.3">
      <c r="A10089">
        <v>10311064</v>
      </c>
      <c r="B10089" t="s">
        <v>24</v>
      </c>
      <c r="C10089" t="s">
        <v>88</v>
      </c>
      <c r="D10089" t="s">
        <v>26</v>
      </c>
      <c r="E10089">
        <v>120</v>
      </c>
      <c r="F10089" t="s">
        <v>113</v>
      </c>
      <c r="G10089">
        <v>4</v>
      </c>
      <c r="H10089" t="s">
        <v>33</v>
      </c>
      <c r="I10089">
        <v>0</v>
      </c>
      <c r="J10089">
        <v>0</v>
      </c>
      <c r="K10089">
        <v>0</v>
      </c>
      <c r="L10089">
        <v>0</v>
      </c>
      <c r="M10089">
        <v>0</v>
      </c>
      <c r="N10089">
        <v>0</v>
      </c>
      <c r="O10089">
        <v>91</v>
      </c>
      <c r="Q10089">
        <v>0</v>
      </c>
      <c r="R10089">
        <v>11</v>
      </c>
      <c r="S10089">
        <v>3009863.7880152101</v>
      </c>
      <c r="T10089">
        <v>1.2496296296296201</v>
      </c>
      <c r="U10089">
        <v>1.2496296296296201</v>
      </c>
      <c r="V10089">
        <v>9755.2891131131091</v>
      </c>
      <c r="W10089">
        <v>100498.39293384</v>
      </c>
      <c r="X10089">
        <v>0.603715277777777</v>
      </c>
    </row>
    <row r="10090" spans="1:24" x14ac:dyDescent="0.3">
      <c r="A10090">
        <v>10311064</v>
      </c>
      <c r="B10090" t="s">
        <v>24</v>
      </c>
      <c r="C10090" t="s">
        <v>88</v>
      </c>
      <c r="D10090" t="s">
        <v>26</v>
      </c>
      <c r="E10090">
        <v>184</v>
      </c>
      <c r="F10090" t="s">
        <v>114</v>
      </c>
      <c r="G10090">
        <v>262</v>
      </c>
      <c r="H10090" t="s">
        <v>35</v>
      </c>
      <c r="I10090">
        <v>127</v>
      </c>
      <c r="J10090">
        <v>105</v>
      </c>
      <c r="K10090">
        <v>57</v>
      </c>
      <c r="L10090">
        <v>34</v>
      </c>
      <c r="M10090">
        <v>31</v>
      </c>
      <c r="N10090">
        <v>1861</v>
      </c>
      <c r="O10090">
        <v>90</v>
      </c>
      <c r="P10090" t="s">
        <v>35</v>
      </c>
      <c r="Q10090">
        <v>0</v>
      </c>
      <c r="R10090">
        <v>2</v>
      </c>
      <c r="S10090">
        <v>2032</v>
      </c>
      <c r="T10090">
        <v>1.3442028985507199</v>
      </c>
      <c r="U10090">
        <v>1.3442028985507199</v>
      </c>
      <c r="V10090">
        <v>8103.1578842355902</v>
      </c>
      <c r="W10090">
        <v>214.933333333333</v>
      </c>
      <c r="X10090">
        <v>0.88275691699604697</v>
      </c>
    </row>
    <row r="10091" spans="1:24" x14ac:dyDescent="0.3">
      <c r="A10091">
        <v>10311064</v>
      </c>
      <c r="B10091" t="s">
        <v>24</v>
      </c>
      <c r="C10091" t="s">
        <v>88</v>
      </c>
      <c r="D10091" t="s">
        <v>26</v>
      </c>
      <c r="E10091">
        <v>184</v>
      </c>
      <c r="F10091" t="s">
        <v>113</v>
      </c>
      <c r="G10091">
        <v>5.5</v>
      </c>
      <c r="H10091" t="s">
        <v>33</v>
      </c>
      <c r="I10091">
        <v>0</v>
      </c>
      <c r="J10091">
        <v>0</v>
      </c>
      <c r="K10091">
        <v>0</v>
      </c>
      <c r="L10091">
        <v>0</v>
      </c>
      <c r="M10091">
        <v>0</v>
      </c>
      <c r="N10091">
        <v>0</v>
      </c>
      <c r="O10091">
        <v>91</v>
      </c>
      <c r="Q10091">
        <v>0</v>
      </c>
      <c r="R10091">
        <v>12</v>
      </c>
      <c r="S10091">
        <v>3010535.7880152101</v>
      </c>
      <c r="T10091">
        <v>1.3442028985507199</v>
      </c>
      <c r="U10091">
        <v>1.3442028985507199</v>
      </c>
      <c r="V10091">
        <v>9755.2891131131091</v>
      </c>
      <c r="W10091">
        <v>100498.39293384</v>
      </c>
      <c r="X10091">
        <v>0.88275691699604697</v>
      </c>
    </row>
    <row r="10092" spans="1:24" x14ac:dyDescent="0.3">
      <c r="A10092">
        <v>10311064</v>
      </c>
      <c r="B10092" t="s">
        <v>24</v>
      </c>
      <c r="C10092" t="s">
        <v>88</v>
      </c>
      <c r="D10092" t="s">
        <v>26</v>
      </c>
      <c r="E10092">
        <v>144</v>
      </c>
      <c r="F10092" t="s">
        <v>114</v>
      </c>
      <c r="G10092">
        <v>147</v>
      </c>
      <c r="H10092" t="s">
        <v>35</v>
      </c>
      <c r="I10092">
        <v>127</v>
      </c>
      <c r="J10092">
        <v>105</v>
      </c>
      <c r="K10092">
        <v>57</v>
      </c>
      <c r="L10092">
        <v>34</v>
      </c>
      <c r="M10092">
        <v>31</v>
      </c>
      <c r="N10092">
        <v>1861</v>
      </c>
      <c r="O10092">
        <v>90</v>
      </c>
      <c r="P10092" t="s">
        <v>35</v>
      </c>
      <c r="Q10092">
        <v>0</v>
      </c>
      <c r="R10092">
        <v>3</v>
      </c>
      <c r="S10092">
        <v>2776</v>
      </c>
      <c r="T10092">
        <v>1.12052469135802</v>
      </c>
      <c r="U10092">
        <v>1.12052469135802</v>
      </c>
      <c r="V10092">
        <v>8103.1578842355902</v>
      </c>
      <c r="W10092">
        <v>214.933333333333</v>
      </c>
      <c r="X10092">
        <v>0.75767819706498896</v>
      </c>
    </row>
    <row r="10093" spans="1:24" x14ac:dyDescent="0.3">
      <c r="A10093">
        <v>10311064</v>
      </c>
      <c r="B10093" t="s">
        <v>24</v>
      </c>
      <c r="C10093" t="s">
        <v>88</v>
      </c>
      <c r="D10093" t="s">
        <v>26</v>
      </c>
      <c r="E10093">
        <v>144</v>
      </c>
      <c r="F10093" t="s">
        <v>113</v>
      </c>
      <c r="G10093">
        <v>4</v>
      </c>
      <c r="H10093" t="s">
        <v>33</v>
      </c>
      <c r="I10093">
        <v>0</v>
      </c>
      <c r="J10093">
        <v>0</v>
      </c>
      <c r="K10093">
        <v>0</v>
      </c>
      <c r="L10093">
        <v>0</v>
      </c>
      <c r="M10093">
        <v>0</v>
      </c>
      <c r="N10093">
        <v>0</v>
      </c>
      <c r="O10093">
        <v>91</v>
      </c>
      <c r="Q10093">
        <v>0</v>
      </c>
      <c r="R10093">
        <v>13</v>
      </c>
      <c r="S10093">
        <v>3011279.7880152101</v>
      </c>
      <c r="T10093">
        <v>1.12052469135802</v>
      </c>
      <c r="U10093">
        <v>1.12052469135802</v>
      </c>
      <c r="V10093">
        <v>9755.2891131131091</v>
      </c>
      <c r="W10093">
        <v>100498.39293384</v>
      </c>
      <c r="X10093">
        <v>0.75767819706498896</v>
      </c>
    </row>
    <row r="10094" spans="1:24" x14ac:dyDescent="0.3">
      <c r="A10094">
        <v>10311015</v>
      </c>
      <c r="B10094">
        <v>230000</v>
      </c>
      <c r="C10094" t="s">
        <v>82</v>
      </c>
      <c r="D10094" t="s">
        <v>41</v>
      </c>
      <c r="E10094">
        <v>160</v>
      </c>
      <c r="F10094" t="s">
        <v>47</v>
      </c>
      <c r="G10094">
        <v>32</v>
      </c>
      <c r="H10094" t="s">
        <v>35</v>
      </c>
      <c r="I10094">
        <v>32</v>
      </c>
      <c r="J10094">
        <v>17</v>
      </c>
      <c r="K10094">
        <v>112</v>
      </c>
      <c r="L10094">
        <v>119</v>
      </c>
      <c r="M10094">
        <v>105</v>
      </c>
      <c r="N10094">
        <v>1855</v>
      </c>
      <c r="O10094">
        <v>91</v>
      </c>
      <c r="P10094" t="s">
        <v>31</v>
      </c>
      <c r="Q10094">
        <v>0</v>
      </c>
      <c r="R10094">
        <v>30</v>
      </c>
      <c r="S10094">
        <v>22408</v>
      </c>
      <c r="T10094">
        <v>1.0220833333333299</v>
      </c>
      <c r="U10094">
        <v>1.0220833333333299</v>
      </c>
      <c r="V10094">
        <v>45776.625382168997</v>
      </c>
      <c r="W10094">
        <v>1088.5333333333299</v>
      </c>
      <c r="X10094">
        <v>0.2475</v>
      </c>
    </row>
    <row r="10095" spans="1:24" x14ac:dyDescent="0.3">
      <c r="A10095">
        <v>10311015</v>
      </c>
      <c r="B10095">
        <v>230000</v>
      </c>
      <c r="C10095" t="s">
        <v>82</v>
      </c>
      <c r="D10095" t="s">
        <v>41</v>
      </c>
      <c r="E10095">
        <v>160</v>
      </c>
      <c r="F10095" t="s">
        <v>101</v>
      </c>
      <c r="G10095">
        <v>11.5</v>
      </c>
      <c r="H10095" t="s">
        <v>29</v>
      </c>
      <c r="I10095">
        <v>0</v>
      </c>
      <c r="J10095">
        <v>59</v>
      </c>
      <c r="K10095">
        <v>33</v>
      </c>
      <c r="L10095">
        <v>0</v>
      </c>
      <c r="M10095">
        <v>62</v>
      </c>
      <c r="N10095">
        <v>1827</v>
      </c>
      <c r="O10095">
        <v>92</v>
      </c>
      <c r="P10095" t="s">
        <v>31</v>
      </c>
      <c r="Q10095">
        <v>0</v>
      </c>
      <c r="R10095">
        <v>10</v>
      </c>
      <c r="S10095">
        <v>11968</v>
      </c>
      <c r="T10095">
        <v>1.0220833333333299</v>
      </c>
      <c r="U10095">
        <v>1.0220833333333299</v>
      </c>
      <c r="V10095">
        <v>1621.0330586840901</v>
      </c>
      <c r="W10095">
        <v>740.53333333333296</v>
      </c>
      <c r="X10095">
        <v>0.2475</v>
      </c>
    </row>
    <row r="10096" spans="1:24" x14ac:dyDescent="0.3">
      <c r="A10096">
        <v>10311015</v>
      </c>
      <c r="B10096">
        <v>230000</v>
      </c>
      <c r="C10096" t="s">
        <v>82</v>
      </c>
      <c r="D10096" t="s">
        <v>41</v>
      </c>
      <c r="E10096">
        <v>200</v>
      </c>
      <c r="F10096" t="s">
        <v>58</v>
      </c>
      <c r="G10096">
        <v>25.5</v>
      </c>
      <c r="H10096" t="s">
        <v>35</v>
      </c>
      <c r="I10096">
        <v>21</v>
      </c>
      <c r="J10096">
        <v>61</v>
      </c>
      <c r="K10096">
        <v>92</v>
      </c>
      <c r="L10096">
        <v>61</v>
      </c>
      <c r="M10096">
        <v>45</v>
      </c>
      <c r="N10096">
        <v>1841</v>
      </c>
      <c r="O10096">
        <v>90</v>
      </c>
      <c r="P10096" t="s">
        <v>31</v>
      </c>
      <c r="Q10096">
        <v>0</v>
      </c>
      <c r="R10096">
        <v>37</v>
      </c>
      <c r="S10096">
        <v>37816</v>
      </c>
      <c r="T10096">
        <v>1.0302499999999899</v>
      </c>
      <c r="U10096">
        <v>1.0302499999999899</v>
      </c>
      <c r="V10096">
        <v>9073.4</v>
      </c>
      <c r="W10096">
        <v>1577.3333333333301</v>
      </c>
      <c r="X10096">
        <v>0.22160465116278999</v>
      </c>
    </row>
    <row r="10097" spans="1:24" x14ac:dyDescent="0.3">
      <c r="A10097">
        <v>10311015</v>
      </c>
      <c r="B10097">
        <v>230000</v>
      </c>
      <c r="C10097" t="s">
        <v>82</v>
      </c>
      <c r="D10097" t="s">
        <v>41</v>
      </c>
      <c r="E10097">
        <v>200</v>
      </c>
      <c r="F10097" t="s">
        <v>87</v>
      </c>
      <c r="G10097">
        <v>82</v>
      </c>
      <c r="H10097" t="s">
        <v>35</v>
      </c>
      <c r="I10097">
        <v>16</v>
      </c>
      <c r="J10097">
        <v>45</v>
      </c>
      <c r="K10097">
        <v>30</v>
      </c>
      <c r="L10097">
        <v>23</v>
      </c>
      <c r="M10097">
        <v>56</v>
      </c>
      <c r="N10097">
        <v>3465</v>
      </c>
      <c r="O10097">
        <v>91</v>
      </c>
      <c r="P10097" t="s">
        <v>31</v>
      </c>
      <c r="Q10097">
        <v>0</v>
      </c>
      <c r="R10097">
        <v>37</v>
      </c>
      <c r="S10097">
        <v>37312</v>
      </c>
      <c r="T10097">
        <v>1.0302499999999899</v>
      </c>
      <c r="U10097">
        <v>1.0302499999999899</v>
      </c>
      <c r="V10097">
        <v>5291.9875611460502</v>
      </c>
      <c r="W10097">
        <v>1560.5333333333299</v>
      </c>
      <c r="X10097">
        <v>0.22160465116278999</v>
      </c>
    </row>
    <row r="10098" spans="1:24" x14ac:dyDescent="0.3">
      <c r="A10098">
        <v>10311015</v>
      </c>
      <c r="B10098">
        <v>230000</v>
      </c>
      <c r="C10098" t="s">
        <v>82</v>
      </c>
      <c r="D10098" t="s">
        <v>41</v>
      </c>
      <c r="E10098">
        <v>200</v>
      </c>
      <c r="F10098" t="s">
        <v>47</v>
      </c>
      <c r="G10098">
        <v>77</v>
      </c>
      <c r="H10098" t="s">
        <v>35</v>
      </c>
      <c r="I10098">
        <v>32</v>
      </c>
      <c r="J10098">
        <v>17</v>
      </c>
      <c r="K10098">
        <v>112</v>
      </c>
      <c r="L10098">
        <v>119</v>
      </c>
      <c r="M10098">
        <v>105</v>
      </c>
      <c r="N10098">
        <v>1855</v>
      </c>
      <c r="O10098">
        <v>91</v>
      </c>
      <c r="P10098" t="s">
        <v>31</v>
      </c>
      <c r="Q10098">
        <v>0</v>
      </c>
      <c r="R10098">
        <v>31</v>
      </c>
      <c r="S10098">
        <v>23152</v>
      </c>
      <c r="T10098">
        <v>1.0302499999999899</v>
      </c>
      <c r="U10098">
        <v>1.0302499999999899</v>
      </c>
      <c r="V10098">
        <v>45776.625382168997</v>
      </c>
      <c r="W10098">
        <v>1088.5333333333299</v>
      </c>
      <c r="X10098">
        <v>0.22160465116278999</v>
      </c>
    </row>
    <row r="10099" spans="1:24" x14ac:dyDescent="0.3">
      <c r="A10099">
        <v>10311015</v>
      </c>
      <c r="B10099">
        <v>230000</v>
      </c>
      <c r="C10099" t="s">
        <v>82</v>
      </c>
      <c r="D10099" t="s">
        <v>41</v>
      </c>
      <c r="E10099">
        <v>200</v>
      </c>
      <c r="F10099" t="s">
        <v>101</v>
      </c>
      <c r="G10099">
        <v>16.5</v>
      </c>
      <c r="H10099" t="s">
        <v>29</v>
      </c>
      <c r="I10099">
        <v>0</v>
      </c>
      <c r="J10099">
        <v>59</v>
      </c>
      <c r="K10099">
        <v>33</v>
      </c>
      <c r="L10099">
        <v>0</v>
      </c>
      <c r="M10099">
        <v>62</v>
      </c>
      <c r="N10099">
        <v>1827</v>
      </c>
      <c r="O10099">
        <v>92</v>
      </c>
      <c r="P10099" t="s">
        <v>31</v>
      </c>
      <c r="Q10099">
        <v>0</v>
      </c>
      <c r="R10099">
        <v>11</v>
      </c>
      <c r="S10099">
        <v>12712</v>
      </c>
      <c r="T10099">
        <v>1.0302499999999899</v>
      </c>
      <c r="U10099">
        <v>1.0302499999999899</v>
      </c>
      <c r="V10099">
        <v>1621.0330586840901</v>
      </c>
      <c r="W10099">
        <v>740.53333333333296</v>
      </c>
      <c r="X10099">
        <v>0.22160465116278999</v>
      </c>
    </row>
    <row r="10100" spans="1:24" x14ac:dyDescent="0.3">
      <c r="A10100">
        <v>10311015</v>
      </c>
      <c r="B10100">
        <v>230000</v>
      </c>
      <c r="C10100" t="s">
        <v>82</v>
      </c>
      <c r="D10100" t="s">
        <v>41</v>
      </c>
      <c r="E10100">
        <v>144</v>
      </c>
      <c r="F10100" t="s">
        <v>87</v>
      </c>
      <c r="G10100">
        <v>80.5</v>
      </c>
      <c r="H10100" t="s">
        <v>35</v>
      </c>
      <c r="I10100">
        <v>16</v>
      </c>
      <c r="J10100">
        <v>45</v>
      </c>
      <c r="K10100">
        <v>30</v>
      </c>
      <c r="L10100">
        <v>23</v>
      </c>
      <c r="M10100">
        <v>56</v>
      </c>
      <c r="N10100">
        <v>3465</v>
      </c>
      <c r="O10100">
        <v>91</v>
      </c>
      <c r="P10100" t="s">
        <v>31</v>
      </c>
      <c r="Q10100">
        <v>0</v>
      </c>
      <c r="R10100">
        <v>38</v>
      </c>
      <c r="S10100">
        <v>38056</v>
      </c>
      <c r="T10100">
        <v>1.0628472222222201</v>
      </c>
      <c r="U10100">
        <v>1.0628472222222201</v>
      </c>
      <c r="V10100">
        <v>5291.9875611460502</v>
      </c>
      <c r="W10100">
        <v>1560.5333333333299</v>
      </c>
      <c r="X10100">
        <v>0.337791218637992</v>
      </c>
    </row>
    <row r="10101" spans="1:24" x14ac:dyDescent="0.3">
      <c r="A10101">
        <v>10312039</v>
      </c>
      <c r="B10101">
        <v>230000</v>
      </c>
      <c r="C10101" t="s">
        <v>54</v>
      </c>
      <c r="D10101" t="s">
        <v>26</v>
      </c>
      <c r="E10101">
        <v>160</v>
      </c>
      <c r="F10101" t="s">
        <v>66</v>
      </c>
      <c r="G10101">
        <v>148</v>
      </c>
      <c r="H10101" t="s">
        <v>35</v>
      </c>
      <c r="I10101">
        <v>27</v>
      </c>
      <c r="J10101">
        <v>97</v>
      </c>
      <c r="K10101">
        <v>85</v>
      </c>
      <c r="L10101">
        <v>90</v>
      </c>
      <c r="M10101">
        <v>82</v>
      </c>
      <c r="N10101">
        <v>4032</v>
      </c>
      <c r="O10101">
        <v>92</v>
      </c>
      <c r="P10101" t="s">
        <v>31</v>
      </c>
      <c r="Q10101">
        <v>0</v>
      </c>
      <c r="R10101">
        <v>18</v>
      </c>
      <c r="S10101">
        <v>49000</v>
      </c>
      <c r="T10101">
        <v>1.0292361111111099</v>
      </c>
      <c r="U10101">
        <v>1.0292361111111099</v>
      </c>
      <c r="V10101">
        <v>4902.5</v>
      </c>
      <c r="W10101">
        <v>2412.5333333333301</v>
      </c>
      <c r="X10101">
        <v>0.247181603773584</v>
      </c>
    </row>
    <row r="10102" spans="1:24" x14ac:dyDescent="0.3">
      <c r="A10102">
        <v>10312039</v>
      </c>
      <c r="B10102">
        <v>230000</v>
      </c>
      <c r="C10102" t="s">
        <v>54</v>
      </c>
      <c r="D10102" t="s">
        <v>26</v>
      </c>
      <c r="E10102">
        <v>104</v>
      </c>
      <c r="F10102" t="s">
        <v>56</v>
      </c>
      <c r="G10102">
        <v>42.7</v>
      </c>
      <c r="H10102" t="s">
        <v>35</v>
      </c>
      <c r="I10102">
        <v>44</v>
      </c>
      <c r="J10102">
        <v>128</v>
      </c>
      <c r="K10102">
        <v>126</v>
      </c>
      <c r="L10102">
        <v>94</v>
      </c>
      <c r="M10102">
        <v>57</v>
      </c>
      <c r="N10102">
        <v>1946</v>
      </c>
      <c r="O10102">
        <v>92</v>
      </c>
      <c r="P10102" t="s">
        <v>31</v>
      </c>
      <c r="Q10102">
        <v>0</v>
      </c>
      <c r="R10102">
        <v>19</v>
      </c>
      <c r="S10102">
        <v>30016</v>
      </c>
      <c r="T10102">
        <v>1.0878205128205101</v>
      </c>
      <c r="U10102">
        <v>1.0878205128205101</v>
      </c>
      <c r="V10102">
        <v>9995.1330586840904</v>
      </c>
      <c r="W10102">
        <v>1754.93333333333</v>
      </c>
      <c r="X10102">
        <v>0.26723372781065002</v>
      </c>
    </row>
    <row r="10103" spans="1:24" x14ac:dyDescent="0.3">
      <c r="A10103">
        <v>10312039</v>
      </c>
      <c r="B10103">
        <v>230000</v>
      </c>
      <c r="C10103" t="s">
        <v>54</v>
      </c>
      <c r="D10103" t="s">
        <v>26</v>
      </c>
      <c r="E10103">
        <v>104</v>
      </c>
      <c r="F10103" t="s">
        <v>34</v>
      </c>
      <c r="G10103">
        <v>2</v>
      </c>
      <c r="H10103" t="s">
        <v>35</v>
      </c>
      <c r="I10103">
        <v>17</v>
      </c>
      <c r="J10103">
        <v>28</v>
      </c>
      <c r="K10103">
        <v>116</v>
      </c>
      <c r="L10103">
        <v>86</v>
      </c>
      <c r="M10103">
        <v>72</v>
      </c>
      <c r="N10103">
        <v>1492</v>
      </c>
      <c r="O10103">
        <v>90</v>
      </c>
      <c r="P10103" t="s">
        <v>31</v>
      </c>
      <c r="Q10103">
        <v>0</v>
      </c>
      <c r="R10103">
        <v>13</v>
      </c>
      <c r="S10103">
        <v>9184</v>
      </c>
      <c r="T10103">
        <v>1.0878205128205101</v>
      </c>
      <c r="U10103">
        <v>1.0878205128205101</v>
      </c>
      <c r="V10103">
        <v>51451.447867495401</v>
      </c>
      <c r="W10103">
        <v>1060.5333333333299</v>
      </c>
      <c r="X10103">
        <v>0.26723372781065002</v>
      </c>
    </row>
    <row r="10104" spans="1:24" x14ac:dyDescent="0.3">
      <c r="A10104">
        <v>10312039</v>
      </c>
      <c r="B10104">
        <v>230000</v>
      </c>
      <c r="C10104" t="s">
        <v>54</v>
      </c>
      <c r="D10104" t="s">
        <v>26</v>
      </c>
      <c r="E10104">
        <v>104</v>
      </c>
      <c r="F10104" t="s">
        <v>66</v>
      </c>
      <c r="G10104">
        <v>78</v>
      </c>
      <c r="H10104" t="s">
        <v>35</v>
      </c>
      <c r="I10104">
        <v>27</v>
      </c>
      <c r="J10104">
        <v>97</v>
      </c>
      <c r="K10104">
        <v>85</v>
      </c>
      <c r="L10104">
        <v>90</v>
      </c>
      <c r="M10104">
        <v>82</v>
      </c>
      <c r="N10104">
        <v>4032</v>
      </c>
      <c r="O10104">
        <v>92</v>
      </c>
      <c r="P10104" t="s">
        <v>31</v>
      </c>
      <c r="Q10104">
        <v>0</v>
      </c>
      <c r="R10104">
        <v>19</v>
      </c>
      <c r="S10104">
        <v>49744</v>
      </c>
      <c r="T10104">
        <v>1.0878205128205101</v>
      </c>
      <c r="U10104">
        <v>1.0878205128205101</v>
      </c>
      <c r="V10104">
        <v>4902.5</v>
      </c>
      <c r="W10104">
        <v>2412.5333333333301</v>
      </c>
      <c r="X10104">
        <v>0.26723372781065002</v>
      </c>
    </row>
    <row r="10105" spans="1:24" x14ac:dyDescent="0.3">
      <c r="A10105">
        <v>10312039</v>
      </c>
      <c r="B10105">
        <v>230000</v>
      </c>
      <c r="C10105" t="s">
        <v>54</v>
      </c>
      <c r="D10105" t="s">
        <v>26</v>
      </c>
      <c r="E10105">
        <v>160</v>
      </c>
      <c r="F10105" t="s">
        <v>56</v>
      </c>
      <c r="G10105">
        <v>68</v>
      </c>
      <c r="H10105" t="s">
        <v>35</v>
      </c>
      <c r="I10105">
        <v>44</v>
      </c>
      <c r="J10105">
        <v>128</v>
      </c>
      <c r="K10105">
        <v>126</v>
      </c>
      <c r="L10105">
        <v>94</v>
      </c>
      <c r="M10105">
        <v>57</v>
      </c>
      <c r="N10105">
        <v>1946</v>
      </c>
      <c r="O10105">
        <v>92</v>
      </c>
      <c r="P10105" t="s">
        <v>31</v>
      </c>
      <c r="Q10105">
        <v>0</v>
      </c>
      <c r="R10105">
        <v>20</v>
      </c>
      <c r="S10105">
        <v>30688</v>
      </c>
      <c r="T10105">
        <v>0.84879807692307696</v>
      </c>
      <c r="U10105">
        <v>0.84879807692307696</v>
      </c>
      <c r="V10105">
        <v>9995.1330586840904</v>
      </c>
      <c r="W10105">
        <v>1754.93333333333</v>
      </c>
      <c r="X10105">
        <v>0.228605769230769</v>
      </c>
    </row>
    <row r="10106" spans="1:24" x14ac:dyDescent="0.3">
      <c r="A10106">
        <v>10312039</v>
      </c>
      <c r="B10106">
        <v>230000</v>
      </c>
      <c r="C10106" t="s">
        <v>54</v>
      </c>
      <c r="D10106" t="s">
        <v>26</v>
      </c>
      <c r="E10106">
        <v>160</v>
      </c>
      <c r="F10106" t="s">
        <v>34</v>
      </c>
      <c r="G10106">
        <v>36.5</v>
      </c>
      <c r="H10106" t="s">
        <v>35</v>
      </c>
      <c r="I10106">
        <v>17</v>
      </c>
      <c r="J10106">
        <v>28</v>
      </c>
      <c r="K10106">
        <v>116</v>
      </c>
      <c r="L10106">
        <v>86</v>
      </c>
      <c r="M10106">
        <v>72</v>
      </c>
      <c r="N10106">
        <v>1492</v>
      </c>
      <c r="O10106">
        <v>90</v>
      </c>
      <c r="P10106" t="s">
        <v>31</v>
      </c>
      <c r="Q10106">
        <v>0</v>
      </c>
      <c r="R10106">
        <v>14</v>
      </c>
      <c r="S10106">
        <v>9856</v>
      </c>
      <c r="T10106">
        <v>0.84879807692307696</v>
      </c>
      <c r="U10106">
        <v>0.84879807692307696</v>
      </c>
      <c r="V10106">
        <v>51451.447867495401</v>
      </c>
      <c r="W10106">
        <v>1060.5333333333299</v>
      </c>
      <c r="X10106">
        <v>0.228605769230769</v>
      </c>
    </row>
    <row r="10107" spans="1:24" x14ac:dyDescent="0.3">
      <c r="A10107">
        <v>10312039</v>
      </c>
      <c r="B10107">
        <v>230000</v>
      </c>
      <c r="C10107" t="s">
        <v>54</v>
      </c>
      <c r="D10107" t="s">
        <v>26</v>
      </c>
      <c r="E10107">
        <v>160</v>
      </c>
      <c r="F10107" t="s">
        <v>66</v>
      </c>
      <c r="G10107">
        <v>99.5</v>
      </c>
      <c r="H10107" t="s">
        <v>35</v>
      </c>
      <c r="I10107">
        <v>27</v>
      </c>
      <c r="J10107">
        <v>97</v>
      </c>
      <c r="K10107">
        <v>85</v>
      </c>
      <c r="L10107">
        <v>90</v>
      </c>
      <c r="M10107">
        <v>82</v>
      </c>
      <c r="N10107">
        <v>4032</v>
      </c>
      <c r="O10107">
        <v>92</v>
      </c>
      <c r="P10107" t="s">
        <v>31</v>
      </c>
      <c r="Q10107">
        <v>0</v>
      </c>
      <c r="R10107">
        <v>20</v>
      </c>
      <c r="S10107">
        <v>50416</v>
      </c>
      <c r="T10107">
        <v>0.84879807692307696</v>
      </c>
      <c r="U10107">
        <v>0.84879807692307696</v>
      </c>
      <c r="V10107">
        <v>4902.5</v>
      </c>
      <c r="W10107">
        <v>2412.5333333333301</v>
      </c>
      <c r="X10107">
        <v>0.228605769230769</v>
      </c>
    </row>
    <row r="10108" spans="1:24" x14ac:dyDescent="0.3">
      <c r="A10108">
        <v>10311015</v>
      </c>
      <c r="B10108">
        <v>230000</v>
      </c>
      <c r="C10108" t="s">
        <v>82</v>
      </c>
      <c r="D10108" t="s">
        <v>41</v>
      </c>
      <c r="E10108">
        <v>200</v>
      </c>
      <c r="F10108" t="s">
        <v>45</v>
      </c>
      <c r="G10108">
        <v>7</v>
      </c>
      <c r="H10108" t="s">
        <v>35</v>
      </c>
      <c r="I10108">
        <v>35</v>
      </c>
      <c r="J10108">
        <v>14</v>
      </c>
      <c r="K10108">
        <v>149</v>
      </c>
      <c r="L10108">
        <v>26</v>
      </c>
      <c r="M10108">
        <v>70</v>
      </c>
      <c r="N10108">
        <v>1568</v>
      </c>
      <c r="O10108">
        <v>91</v>
      </c>
      <c r="P10108" t="s">
        <v>31</v>
      </c>
      <c r="Q10108">
        <v>0</v>
      </c>
      <c r="R10108">
        <v>12</v>
      </c>
      <c r="S10108">
        <v>10408</v>
      </c>
      <c r="T10108">
        <v>0.93191666666666595</v>
      </c>
      <c r="U10108">
        <v>0.93191666666666595</v>
      </c>
      <c r="V10108">
        <v>30344.900908001298</v>
      </c>
      <c r="W10108">
        <v>590.13333333333298</v>
      </c>
      <c r="X10108">
        <v>0.281515151515151</v>
      </c>
    </row>
    <row r="10109" spans="1:24" x14ac:dyDescent="0.3">
      <c r="A10109">
        <v>10311015</v>
      </c>
      <c r="B10109">
        <v>230000</v>
      </c>
      <c r="C10109" t="s">
        <v>82</v>
      </c>
      <c r="D10109" t="s">
        <v>41</v>
      </c>
      <c r="E10109">
        <v>200</v>
      </c>
      <c r="F10109" t="s">
        <v>100</v>
      </c>
      <c r="G10109">
        <v>15.5</v>
      </c>
      <c r="H10109" t="s">
        <v>30</v>
      </c>
      <c r="I10109">
        <v>0</v>
      </c>
      <c r="J10109">
        <v>0</v>
      </c>
      <c r="K10109">
        <v>58</v>
      </c>
      <c r="L10109">
        <v>0</v>
      </c>
      <c r="M10109">
        <v>54</v>
      </c>
      <c r="N10109">
        <v>1826</v>
      </c>
      <c r="O10109">
        <v>92</v>
      </c>
      <c r="P10109" t="s">
        <v>31</v>
      </c>
      <c r="Q10109">
        <v>0</v>
      </c>
      <c r="R10109">
        <v>7</v>
      </c>
      <c r="S10109">
        <v>7864</v>
      </c>
      <c r="T10109">
        <v>0.93191666666666595</v>
      </c>
      <c r="U10109">
        <v>0.93191666666666595</v>
      </c>
      <c r="V10109">
        <v>4249.3825717466898</v>
      </c>
      <c r="W10109">
        <v>505.33333333333297</v>
      </c>
      <c r="X10109">
        <v>0.281515151515151</v>
      </c>
    </row>
    <row r="10110" spans="1:24" x14ac:dyDescent="0.3">
      <c r="A10110">
        <v>10311015</v>
      </c>
      <c r="B10110">
        <v>230000</v>
      </c>
      <c r="C10110" t="s">
        <v>82</v>
      </c>
      <c r="D10110" t="s">
        <v>41</v>
      </c>
      <c r="E10110">
        <v>152</v>
      </c>
      <c r="F10110" t="s">
        <v>87</v>
      </c>
      <c r="G10110">
        <v>13</v>
      </c>
      <c r="H10110" t="s">
        <v>35</v>
      </c>
      <c r="I10110">
        <v>16</v>
      </c>
      <c r="J10110">
        <v>45</v>
      </c>
      <c r="K10110">
        <v>30</v>
      </c>
      <c r="L10110">
        <v>23</v>
      </c>
      <c r="M10110">
        <v>56</v>
      </c>
      <c r="N10110">
        <v>3465</v>
      </c>
      <c r="O10110">
        <v>91</v>
      </c>
      <c r="P10110" t="s">
        <v>31</v>
      </c>
      <c r="Q10110">
        <v>0</v>
      </c>
      <c r="R10110">
        <v>41</v>
      </c>
      <c r="S10110">
        <v>40240</v>
      </c>
      <c r="T10110">
        <v>1.06030701754385</v>
      </c>
      <c r="U10110">
        <v>1.06030701754385</v>
      </c>
      <c r="V10110">
        <v>5291.9875611460502</v>
      </c>
      <c r="W10110">
        <v>1560.5333333333299</v>
      </c>
      <c r="X10110">
        <v>0.32945175438596402</v>
      </c>
    </row>
    <row r="10111" spans="1:24" x14ac:dyDescent="0.3">
      <c r="A10111">
        <v>10311015</v>
      </c>
      <c r="B10111">
        <v>230000</v>
      </c>
      <c r="C10111" t="s">
        <v>82</v>
      </c>
      <c r="D10111" t="s">
        <v>41</v>
      </c>
      <c r="E10111">
        <v>152</v>
      </c>
      <c r="F10111" t="s">
        <v>47</v>
      </c>
      <c r="G10111">
        <v>40</v>
      </c>
      <c r="H10111" t="s">
        <v>35</v>
      </c>
      <c r="I10111">
        <v>32</v>
      </c>
      <c r="J10111">
        <v>17</v>
      </c>
      <c r="K10111">
        <v>112</v>
      </c>
      <c r="L10111">
        <v>119</v>
      </c>
      <c r="M10111">
        <v>105</v>
      </c>
      <c r="N10111">
        <v>1855</v>
      </c>
      <c r="O10111">
        <v>91</v>
      </c>
      <c r="P10111" t="s">
        <v>31</v>
      </c>
      <c r="Q10111">
        <v>0</v>
      </c>
      <c r="R10111">
        <v>35</v>
      </c>
      <c r="S10111">
        <v>26080</v>
      </c>
      <c r="T10111">
        <v>1.06030701754385</v>
      </c>
      <c r="U10111">
        <v>1.06030701754385</v>
      </c>
      <c r="V10111">
        <v>45776.625382168997</v>
      </c>
      <c r="W10111">
        <v>1088.5333333333299</v>
      </c>
      <c r="X10111">
        <v>0.32945175438596402</v>
      </c>
    </row>
    <row r="10112" spans="1:24" x14ac:dyDescent="0.3">
      <c r="A10112">
        <v>10311015</v>
      </c>
      <c r="B10112">
        <v>230000</v>
      </c>
      <c r="C10112" t="s">
        <v>82</v>
      </c>
      <c r="D10112" t="s">
        <v>41</v>
      </c>
      <c r="E10112">
        <v>152</v>
      </c>
      <c r="F10112" t="s">
        <v>45</v>
      </c>
      <c r="G10112">
        <v>98</v>
      </c>
      <c r="H10112" t="s">
        <v>35</v>
      </c>
      <c r="I10112">
        <v>35</v>
      </c>
      <c r="J10112">
        <v>14</v>
      </c>
      <c r="K10112">
        <v>149</v>
      </c>
      <c r="L10112">
        <v>26</v>
      </c>
      <c r="M10112">
        <v>70</v>
      </c>
      <c r="N10112">
        <v>1568</v>
      </c>
      <c r="O10112">
        <v>91</v>
      </c>
      <c r="P10112" t="s">
        <v>31</v>
      </c>
      <c r="Q10112">
        <v>0</v>
      </c>
      <c r="R10112">
        <v>13</v>
      </c>
      <c r="S10112">
        <v>11128</v>
      </c>
      <c r="T10112">
        <v>1.06030701754385</v>
      </c>
      <c r="U10112">
        <v>1.06030701754385</v>
      </c>
      <c r="V10112">
        <v>30344.900908001298</v>
      </c>
      <c r="W10112">
        <v>590.13333333333298</v>
      </c>
      <c r="X10112">
        <v>0.32945175438596402</v>
      </c>
    </row>
    <row r="10113" spans="1:24" x14ac:dyDescent="0.3">
      <c r="A10113">
        <v>10311015</v>
      </c>
      <c r="B10113">
        <v>230000</v>
      </c>
      <c r="C10113" t="s">
        <v>82</v>
      </c>
      <c r="D10113" t="s">
        <v>41</v>
      </c>
      <c r="E10113">
        <v>152</v>
      </c>
      <c r="F10113" t="s">
        <v>100</v>
      </c>
      <c r="G10113">
        <v>4.5</v>
      </c>
      <c r="H10113" t="s">
        <v>30</v>
      </c>
      <c r="I10113">
        <v>0</v>
      </c>
      <c r="J10113">
        <v>0</v>
      </c>
      <c r="K10113">
        <v>58</v>
      </c>
      <c r="L10113">
        <v>0</v>
      </c>
      <c r="M10113">
        <v>54</v>
      </c>
      <c r="N10113">
        <v>1826</v>
      </c>
      <c r="O10113">
        <v>92</v>
      </c>
      <c r="P10113" t="s">
        <v>31</v>
      </c>
      <c r="Q10113">
        <v>0</v>
      </c>
      <c r="R10113">
        <v>8</v>
      </c>
      <c r="S10113">
        <v>8584</v>
      </c>
      <c r="T10113">
        <v>1.06030701754385</v>
      </c>
      <c r="U10113">
        <v>1.06030701754385</v>
      </c>
      <c r="V10113">
        <v>4249.3825717466898</v>
      </c>
      <c r="W10113">
        <v>505.33333333333297</v>
      </c>
      <c r="X10113">
        <v>0.32945175438596402</v>
      </c>
    </row>
    <row r="10114" spans="1:24" x14ac:dyDescent="0.3">
      <c r="A10114">
        <v>10311015</v>
      </c>
      <c r="B10114">
        <v>230000</v>
      </c>
      <c r="C10114" t="s">
        <v>82</v>
      </c>
      <c r="D10114" t="s">
        <v>41</v>
      </c>
      <c r="E10114">
        <v>152</v>
      </c>
      <c r="F10114" t="s">
        <v>66</v>
      </c>
      <c r="G10114">
        <v>11</v>
      </c>
      <c r="H10114" t="s">
        <v>35</v>
      </c>
      <c r="I10114">
        <v>27</v>
      </c>
      <c r="J10114">
        <v>97</v>
      </c>
      <c r="K10114">
        <v>85</v>
      </c>
      <c r="L10114">
        <v>90</v>
      </c>
      <c r="M10114">
        <v>82</v>
      </c>
      <c r="N10114">
        <v>4032</v>
      </c>
      <c r="O10114">
        <v>92</v>
      </c>
      <c r="P10114" t="s">
        <v>31</v>
      </c>
      <c r="Q10114">
        <v>0</v>
      </c>
      <c r="R10114">
        <v>40</v>
      </c>
      <c r="S10114">
        <v>65800</v>
      </c>
      <c r="T10114">
        <v>1.06030701754385</v>
      </c>
      <c r="U10114">
        <v>1.06030701754385</v>
      </c>
      <c r="V10114">
        <v>4902.5</v>
      </c>
      <c r="W10114">
        <v>2412.5333333333301</v>
      </c>
      <c r="X10114">
        <v>0.32945175438596402</v>
      </c>
    </row>
    <row r="10115" spans="1:24" x14ac:dyDescent="0.3">
      <c r="A10115">
        <v>10312021</v>
      </c>
      <c r="B10115">
        <v>230000</v>
      </c>
      <c r="C10115">
        <v>230220</v>
      </c>
      <c r="D10115" t="s">
        <v>41</v>
      </c>
      <c r="E10115">
        <v>160</v>
      </c>
      <c r="G10115">
        <v>0</v>
      </c>
      <c r="Q10115">
        <v>0</v>
      </c>
      <c r="R10115">
        <v>2</v>
      </c>
      <c r="S10115">
        <v>2979887.7880152101</v>
      </c>
      <c r="T10115">
        <v>0.29880681818181798</v>
      </c>
      <c r="U10115">
        <v>0.21912499999999999</v>
      </c>
      <c r="V10115">
        <v>421.53457093583398</v>
      </c>
      <c r="W10115">
        <v>100498.39293384</v>
      </c>
      <c r="X10115">
        <v>0.163888274336283</v>
      </c>
    </row>
    <row r="10116" spans="1:24" x14ac:dyDescent="0.3">
      <c r="A10116">
        <v>10312021</v>
      </c>
      <c r="B10116">
        <v>230000</v>
      </c>
      <c r="C10116">
        <v>230220</v>
      </c>
      <c r="D10116" t="s">
        <v>41</v>
      </c>
      <c r="E10116">
        <v>176</v>
      </c>
      <c r="G10116">
        <v>0</v>
      </c>
      <c r="Q10116">
        <v>0</v>
      </c>
      <c r="R10116">
        <v>3</v>
      </c>
      <c r="S10116">
        <v>2980607.7880152101</v>
      </c>
      <c r="T10116">
        <v>0.25113636363636299</v>
      </c>
      <c r="U10116">
        <v>0.18835227272727201</v>
      </c>
      <c r="V10116">
        <v>421.53457093583398</v>
      </c>
      <c r="W10116">
        <v>100498.39293384</v>
      </c>
      <c r="X10116">
        <v>0.15195374800637901</v>
      </c>
    </row>
    <row r="10117" spans="1:24" x14ac:dyDescent="0.3">
      <c r="A10117">
        <v>10312021</v>
      </c>
      <c r="B10117">
        <v>230000</v>
      </c>
      <c r="C10117">
        <v>230220</v>
      </c>
      <c r="D10117" t="s">
        <v>41</v>
      </c>
      <c r="E10117">
        <v>160</v>
      </c>
      <c r="G10117">
        <v>0</v>
      </c>
      <c r="Q10117">
        <v>0</v>
      </c>
      <c r="R10117">
        <v>4</v>
      </c>
      <c r="S10117">
        <v>2981351.7880152101</v>
      </c>
      <c r="T10117">
        <v>0.26134615384615301</v>
      </c>
      <c r="U10117">
        <v>0.19985294117647001</v>
      </c>
      <c r="V10117">
        <v>421.53457093583398</v>
      </c>
      <c r="W10117">
        <v>100498.39293384</v>
      </c>
      <c r="X10117">
        <v>0.16186987704917999</v>
      </c>
    </row>
    <row r="10118" spans="1:24" x14ac:dyDescent="0.3">
      <c r="A10118">
        <v>10312021</v>
      </c>
      <c r="B10118">
        <v>230000</v>
      </c>
      <c r="C10118">
        <v>230220</v>
      </c>
      <c r="D10118" t="s">
        <v>41</v>
      </c>
      <c r="E10118">
        <v>160</v>
      </c>
      <c r="G10118">
        <v>0</v>
      </c>
      <c r="Q10118">
        <v>0</v>
      </c>
      <c r="R10118">
        <v>5</v>
      </c>
      <c r="S10118">
        <v>2982071.7880152101</v>
      </c>
      <c r="T10118">
        <v>0.24019230769230701</v>
      </c>
      <c r="U10118">
        <v>0.183676470588235</v>
      </c>
      <c r="V10118">
        <v>421.53457093583398</v>
      </c>
      <c r="W10118">
        <v>100498.39293384</v>
      </c>
      <c r="X10118">
        <v>0.16195121951219499</v>
      </c>
    </row>
    <row r="10119" spans="1:24" x14ac:dyDescent="0.3">
      <c r="A10119">
        <v>10312021</v>
      </c>
      <c r="B10119">
        <v>230000</v>
      </c>
      <c r="C10119">
        <v>230220</v>
      </c>
      <c r="D10119" t="s">
        <v>41</v>
      </c>
      <c r="E10119">
        <v>192</v>
      </c>
      <c r="G10119">
        <v>0</v>
      </c>
      <c r="Q10119">
        <v>0</v>
      </c>
      <c r="R10119">
        <v>6</v>
      </c>
      <c r="S10119">
        <v>2982815.7880152101</v>
      </c>
      <c r="T10119">
        <v>0.22827380952380899</v>
      </c>
      <c r="U10119">
        <v>0.17754629629629601</v>
      </c>
      <c r="V10119">
        <v>421.53457093583398</v>
      </c>
      <c r="W10119">
        <v>100498.39293384</v>
      </c>
      <c r="X10119">
        <v>0.168812189054726</v>
      </c>
    </row>
    <row r="10120" spans="1:24" x14ac:dyDescent="0.3">
      <c r="A10120">
        <v>10311015</v>
      </c>
      <c r="B10120" t="s">
        <v>72</v>
      </c>
      <c r="C10120" t="s">
        <v>127</v>
      </c>
      <c r="D10120" t="s">
        <v>109</v>
      </c>
      <c r="E10120">
        <v>184</v>
      </c>
      <c r="F10120" t="s">
        <v>47</v>
      </c>
      <c r="G10120">
        <v>30</v>
      </c>
      <c r="H10120" t="s">
        <v>35</v>
      </c>
      <c r="I10120">
        <v>32</v>
      </c>
      <c r="J10120">
        <v>17</v>
      </c>
      <c r="K10120">
        <v>112</v>
      </c>
      <c r="L10120">
        <v>119</v>
      </c>
      <c r="M10120">
        <v>105</v>
      </c>
      <c r="N10120">
        <v>1855</v>
      </c>
      <c r="O10120">
        <v>91</v>
      </c>
      <c r="P10120" t="s">
        <v>31</v>
      </c>
      <c r="Q10120">
        <v>0</v>
      </c>
      <c r="R10120">
        <v>2</v>
      </c>
      <c r="S10120">
        <v>28240</v>
      </c>
      <c r="T10120">
        <v>1.1175724637681099</v>
      </c>
      <c r="U10120">
        <v>1.1175724637681099</v>
      </c>
      <c r="V10120">
        <v>45776.625382168997</v>
      </c>
      <c r="W10120">
        <v>1088.5333333333299</v>
      </c>
      <c r="X10120">
        <v>0.26821739130434702</v>
      </c>
    </row>
    <row r="10121" spans="1:24" x14ac:dyDescent="0.3">
      <c r="A10121">
        <v>10311015</v>
      </c>
      <c r="B10121" t="s">
        <v>72</v>
      </c>
      <c r="C10121" t="s">
        <v>127</v>
      </c>
      <c r="D10121" t="s">
        <v>109</v>
      </c>
      <c r="E10121">
        <v>184</v>
      </c>
      <c r="F10121" t="s">
        <v>45</v>
      </c>
      <c r="G10121">
        <v>160</v>
      </c>
      <c r="H10121" t="s">
        <v>35</v>
      </c>
      <c r="I10121">
        <v>35</v>
      </c>
      <c r="J10121">
        <v>14</v>
      </c>
      <c r="K10121">
        <v>149</v>
      </c>
      <c r="L10121">
        <v>26</v>
      </c>
      <c r="M10121">
        <v>70</v>
      </c>
      <c r="N10121">
        <v>1568</v>
      </c>
      <c r="O10121">
        <v>91</v>
      </c>
      <c r="P10121" t="s">
        <v>31</v>
      </c>
      <c r="Q10121">
        <v>0</v>
      </c>
      <c r="R10121">
        <v>2</v>
      </c>
      <c r="S10121">
        <v>13288</v>
      </c>
      <c r="T10121">
        <v>1.1175724637681099</v>
      </c>
      <c r="U10121">
        <v>1.1175724637681099</v>
      </c>
      <c r="V10121">
        <v>30344.900908001298</v>
      </c>
      <c r="W10121">
        <v>590.13333333333298</v>
      </c>
      <c r="X10121">
        <v>0.26821739130434702</v>
      </c>
    </row>
    <row r="10122" spans="1:24" x14ac:dyDescent="0.3">
      <c r="A10122">
        <v>10311015</v>
      </c>
      <c r="B10122" t="s">
        <v>72</v>
      </c>
      <c r="C10122" t="s">
        <v>127</v>
      </c>
      <c r="D10122" t="s">
        <v>109</v>
      </c>
      <c r="E10122">
        <v>184</v>
      </c>
      <c r="F10122" t="s">
        <v>100</v>
      </c>
      <c r="G10122">
        <v>5</v>
      </c>
      <c r="H10122" t="s">
        <v>30</v>
      </c>
      <c r="I10122">
        <v>0</v>
      </c>
      <c r="J10122">
        <v>0</v>
      </c>
      <c r="K10122">
        <v>58</v>
      </c>
      <c r="L10122">
        <v>0</v>
      </c>
      <c r="M10122">
        <v>54</v>
      </c>
      <c r="N10122">
        <v>1826</v>
      </c>
      <c r="O10122">
        <v>92</v>
      </c>
      <c r="P10122" t="s">
        <v>31</v>
      </c>
      <c r="Q10122">
        <v>0</v>
      </c>
      <c r="R10122">
        <v>1</v>
      </c>
      <c r="S10122">
        <v>10744</v>
      </c>
      <c r="T10122">
        <v>1.1175724637681099</v>
      </c>
      <c r="U10122">
        <v>1.1175724637681099</v>
      </c>
      <c r="V10122">
        <v>4249.3825717466898</v>
      </c>
      <c r="W10122">
        <v>505.33333333333297</v>
      </c>
      <c r="X10122">
        <v>0.26821739130434702</v>
      </c>
    </row>
    <row r="10123" spans="1:24" x14ac:dyDescent="0.3">
      <c r="A10123">
        <v>10311015</v>
      </c>
      <c r="B10123" t="s">
        <v>72</v>
      </c>
      <c r="C10123" t="s">
        <v>127</v>
      </c>
      <c r="D10123" t="s">
        <v>109</v>
      </c>
      <c r="E10123">
        <v>144</v>
      </c>
      <c r="F10123" t="s">
        <v>87</v>
      </c>
      <c r="G10123">
        <v>1</v>
      </c>
      <c r="H10123" t="s">
        <v>35</v>
      </c>
      <c r="I10123">
        <v>16</v>
      </c>
      <c r="J10123">
        <v>45</v>
      </c>
      <c r="K10123">
        <v>30</v>
      </c>
      <c r="L10123">
        <v>23</v>
      </c>
      <c r="M10123">
        <v>56</v>
      </c>
      <c r="N10123">
        <v>3465</v>
      </c>
      <c r="O10123">
        <v>91</v>
      </c>
      <c r="P10123" t="s">
        <v>31</v>
      </c>
      <c r="Q10123">
        <v>0</v>
      </c>
      <c r="R10123">
        <v>1</v>
      </c>
      <c r="S10123">
        <v>43144</v>
      </c>
      <c r="T10123">
        <v>1.0940972222222201</v>
      </c>
      <c r="U10123">
        <v>1.0940972222222201</v>
      </c>
      <c r="V10123">
        <v>5291.9875611460502</v>
      </c>
      <c r="W10123">
        <v>1560.5333333333299</v>
      </c>
      <c r="X10123">
        <v>0.23444940476190401</v>
      </c>
    </row>
    <row r="10124" spans="1:24" x14ac:dyDescent="0.3">
      <c r="A10124">
        <v>10311015</v>
      </c>
      <c r="B10124" t="s">
        <v>72</v>
      </c>
      <c r="C10124" t="s">
        <v>127</v>
      </c>
      <c r="D10124" t="s">
        <v>109</v>
      </c>
      <c r="E10124">
        <v>144</v>
      </c>
      <c r="F10124" t="s">
        <v>47</v>
      </c>
      <c r="G10124">
        <v>27</v>
      </c>
      <c r="H10124" t="s">
        <v>35</v>
      </c>
      <c r="I10124">
        <v>32</v>
      </c>
      <c r="J10124">
        <v>17</v>
      </c>
      <c r="K10124">
        <v>112</v>
      </c>
      <c r="L10124">
        <v>119</v>
      </c>
      <c r="M10124">
        <v>105</v>
      </c>
      <c r="N10124">
        <v>1855</v>
      </c>
      <c r="O10124">
        <v>91</v>
      </c>
      <c r="P10124" t="s">
        <v>31</v>
      </c>
      <c r="Q10124">
        <v>0</v>
      </c>
      <c r="R10124">
        <v>3</v>
      </c>
      <c r="S10124">
        <v>28984</v>
      </c>
      <c r="T10124">
        <v>1.0940972222222201</v>
      </c>
      <c r="U10124">
        <v>1.0940972222222201</v>
      </c>
      <c r="V10124">
        <v>45776.625382168997</v>
      </c>
      <c r="W10124">
        <v>1088.5333333333299</v>
      </c>
      <c r="X10124">
        <v>0.23444940476190401</v>
      </c>
    </row>
    <row r="10125" spans="1:24" x14ac:dyDescent="0.3">
      <c r="A10125">
        <v>10311015</v>
      </c>
      <c r="B10125" t="s">
        <v>72</v>
      </c>
      <c r="C10125" t="s">
        <v>127</v>
      </c>
      <c r="D10125" t="s">
        <v>109</v>
      </c>
      <c r="E10125">
        <v>144</v>
      </c>
      <c r="F10125" t="s">
        <v>45</v>
      </c>
      <c r="G10125">
        <v>131.5</v>
      </c>
      <c r="H10125" t="s">
        <v>35</v>
      </c>
      <c r="I10125">
        <v>35</v>
      </c>
      <c r="J10125">
        <v>14</v>
      </c>
      <c r="K10125">
        <v>149</v>
      </c>
      <c r="L10125">
        <v>26</v>
      </c>
      <c r="M10125">
        <v>70</v>
      </c>
      <c r="N10125">
        <v>1568</v>
      </c>
      <c r="O10125">
        <v>91</v>
      </c>
      <c r="P10125" t="s">
        <v>31</v>
      </c>
      <c r="Q10125">
        <v>0</v>
      </c>
      <c r="R10125">
        <v>3</v>
      </c>
      <c r="S10125">
        <v>14032</v>
      </c>
      <c r="T10125">
        <v>1.0940972222222201</v>
      </c>
      <c r="U10125">
        <v>1.0940972222222201</v>
      </c>
      <c r="V10125">
        <v>30344.900908001298</v>
      </c>
      <c r="W10125">
        <v>590.13333333333298</v>
      </c>
      <c r="X10125">
        <v>0.23444940476190401</v>
      </c>
    </row>
    <row r="10126" spans="1:24" x14ac:dyDescent="0.3">
      <c r="A10126">
        <v>10311015</v>
      </c>
      <c r="B10126" t="s">
        <v>72</v>
      </c>
      <c r="C10126" t="s">
        <v>127</v>
      </c>
      <c r="D10126" t="s">
        <v>109</v>
      </c>
      <c r="E10126">
        <v>144</v>
      </c>
      <c r="F10126" t="s">
        <v>100</v>
      </c>
      <c r="G10126">
        <v>2</v>
      </c>
      <c r="H10126" t="s">
        <v>30</v>
      </c>
      <c r="I10126">
        <v>0</v>
      </c>
      <c r="J10126">
        <v>0</v>
      </c>
      <c r="K10126">
        <v>58</v>
      </c>
      <c r="L10126">
        <v>0</v>
      </c>
      <c r="M10126">
        <v>54</v>
      </c>
      <c r="N10126">
        <v>1826</v>
      </c>
      <c r="O10126">
        <v>92</v>
      </c>
      <c r="P10126" t="s">
        <v>31</v>
      </c>
      <c r="Q10126">
        <v>0</v>
      </c>
      <c r="R10126">
        <v>2</v>
      </c>
      <c r="S10126">
        <v>11488</v>
      </c>
      <c r="T10126">
        <v>1.0940972222222201</v>
      </c>
      <c r="U10126">
        <v>1.0940972222222201</v>
      </c>
      <c r="V10126">
        <v>4249.3825717466898</v>
      </c>
      <c r="W10126">
        <v>505.33333333333297</v>
      </c>
      <c r="X10126">
        <v>0.23444940476190401</v>
      </c>
    </row>
    <row r="10127" spans="1:24" x14ac:dyDescent="0.3">
      <c r="A10127">
        <v>10312061</v>
      </c>
      <c r="B10127" t="s">
        <v>24</v>
      </c>
      <c r="C10127" t="s">
        <v>39</v>
      </c>
      <c r="D10127" t="s">
        <v>26</v>
      </c>
      <c r="E10127">
        <v>176</v>
      </c>
      <c r="F10127" t="s">
        <v>97</v>
      </c>
      <c r="G10127">
        <v>13.5</v>
      </c>
      <c r="H10127" t="s">
        <v>35</v>
      </c>
      <c r="I10127">
        <v>21</v>
      </c>
      <c r="J10127">
        <v>50</v>
      </c>
      <c r="K10127">
        <v>83</v>
      </c>
      <c r="L10127">
        <v>182</v>
      </c>
      <c r="M10127">
        <v>29</v>
      </c>
      <c r="N10127">
        <v>1083</v>
      </c>
      <c r="O10127">
        <v>92</v>
      </c>
      <c r="P10127" t="s">
        <v>37</v>
      </c>
      <c r="Q10127">
        <v>0</v>
      </c>
      <c r="R10127">
        <v>3</v>
      </c>
      <c r="S10127">
        <v>8440</v>
      </c>
      <c r="T10127">
        <v>0.78111888111888095</v>
      </c>
      <c r="U10127">
        <v>0.78111888111888095</v>
      </c>
      <c r="V10127">
        <v>8070.3</v>
      </c>
      <c r="W10127">
        <v>914.13333333333298</v>
      </c>
      <c r="X10127">
        <v>0.32501352813852802</v>
      </c>
    </row>
    <row r="10128" spans="1:24" x14ac:dyDescent="0.3">
      <c r="A10128">
        <v>10312061</v>
      </c>
      <c r="B10128" t="s">
        <v>24</v>
      </c>
      <c r="C10128" t="s">
        <v>39</v>
      </c>
      <c r="D10128" t="s">
        <v>26</v>
      </c>
      <c r="E10128">
        <v>176</v>
      </c>
      <c r="F10128" t="s">
        <v>96</v>
      </c>
      <c r="G10128">
        <v>159.5</v>
      </c>
      <c r="H10128" t="s">
        <v>35</v>
      </c>
      <c r="I10128">
        <v>21</v>
      </c>
      <c r="J10128">
        <v>50</v>
      </c>
      <c r="K10128">
        <v>73</v>
      </c>
      <c r="L10128">
        <v>192</v>
      </c>
      <c r="M10128">
        <v>29</v>
      </c>
      <c r="N10128">
        <v>1083</v>
      </c>
      <c r="O10128">
        <v>91</v>
      </c>
      <c r="P10128" t="s">
        <v>37</v>
      </c>
      <c r="Q10128">
        <v>0</v>
      </c>
      <c r="R10128">
        <v>3</v>
      </c>
      <c r="S10128">
        <v>8464</v>
      </c>
      <c r="T10128">
        <v>0.78111888111888095</v>
      </c>
      <c r="U10128">
        <v>0.78111888111888095</v>
      </c>
      <c r="V10128">
        <v>529.79999999999995</v>
      </c>
      <c r="W10128">
        <v>672.53333333333296</v>
      </c>
      <c r="X10128">
        <v>0.32501352813852802</v>
      </c>
    </row>
    <row r="10129" spans="1:24" x14ac:dyDescent="0.3">
      <c r="A10129">
        <v>10312061</v>
      </c>
      <c r="B10129" t="s">
        <v>24</v>
      </c>
      <c r="C10129" t="s">
        <v>39</v>
      </c>
      <c r="D10129" t="s">
        <v>26</v>
      </c>
      <c r="E10129">
        <v>176</v>
      </c>
      <c r="F10129" t="s">
        <v>131</v>
      </c>
      <c r="G10129">
        <v>43.5</v>
      </c>
      <c r="H10129" t="s">
        <v>33</v>
      </c>
      <c r="I10129">
        <v>0</v>
      </c>
      <c r="J10129">
        <v>0</v>
      </c>
      <c r="K10129">
        <v>0</v>
      </c>
      <c r="L10129">
        <v>0</v>
      </c>
      <c r="M10129">
        <v>0</v>
      </c>
      <c r="N10129">
        <v>0</v>
      </c>
      <c r="O10129">
        <v>91</v>
      </c>
      <c r="Q10129">
        <v>0</v>
      </c>
      <c r="R10129">
        <v>1</v>
      </c>
      <c r="S10129">
        <v>2980607.7880152101</v>
      </c>
      <c r="T10129">
        <v>0.78111888111888095</v>
      </c>
      <c r="U10129">
        <v>0.78111888111888095</v>
      </c>
      <c r="V10129">
        <v>2132.5</v>
      </c>
      <c r="W10129">
        <v>99719.192933840503</v>
      </c>
      <c r="X10129">
        <v>0.32501352813852802</v>
      </c>
    </row>
    <row r="10130" spans="1:24" x14ac:dyDescent="0.3">
      <c r="A10130">
        <v>10312061</v>
      </c>
      <c r="B10130" t="s">
        <v>24</v>
      </c>
      <c r="C10130" t="s">
        <v>39</v>
      </c>
      <c r="D10130" t="s">
        <v>26</v>
      </c>
      <c r="E10130">
        <v>160</v>
      </c>
      <c r="F10130" t="s">
        <v>96</v>
      </c>
      <c r="G10130">
        <v>46</v>
      </c>
      <c r="H10130" t="s">
        <v>35</v>
      </c>
      <c r="I10130">
        <v>21</v>
      </c>
      <c r="J10130">
        <v>50</v>
      </c>
      <c r="K10130">
        <v>73</v>
      </c>
      <c r="L10130">
        <v>192</v>
      </c>
      <c r="M10130">
        <v>29</v>
      </c>
      <c r="N10130">
        <v>1083</v>
      </c>
      <c r="O10130">
        <v>91</v>
      </c>
      <c r="P10130" t="s">
        <v>31</v>
      </c>
      <c r="Q10130">
        <v>0</v>
      </c>
      <c r="R10130">
        <v>4</v>
      </c>
      <c r="S10130">
        <v>9208</v>
      </c>
      <c r="T10130">
        <v>0.76352678571428501</v>
      </c>
      <c r="U10130">
        <v>0.76352678571428501</v>
      </c>
      <c r="V10130">
        <v>529.79999999999995</v>
      </c>
      <c r="W10130">
        <v>672.53333333333296</v>
      </c>
      <c r="X10130">
        <v>0.32965425531914799</v>
      </c>
    </row>
    <row r="10131" spans="1:24" x14ac:dyDescent="0.3">
      <c r="A10131">
        <v>10312061</v>
      </c>
      <c r="B10131" t="s">
        <v>24</v>
      </c>
      <c r="C10131" t="s">
        <v>39</v>
      </c>
      <c r="D10131" t="s">
        <v>26</v>
      </c>
      <c r="E10131">
        <v>160</v>
      </c>
      <c r="F10131" t="s">
        <v>131</v>
      </c>
      <c r="G10131">
        <v>202.5</v>
      </c>
      <c r="H10131" t="s">
        <v>33</v>
      </c>
      <c r="I10131">
        <v>0</v>
      </c>
      <c r="J10131">
        <v>0</v>
      </c>
      <c r="K10131">
        <v>0</v>
      </c>
      <c r="L10131">
        <v>0</v>
      </c>
      <c r="M10131">
        <v>0</v>
      </c>
      <c r="N10131">
        <v>0</v>
      </c>
      <c r="O10131">
        <v>91</v>
      </c>
      <c r="Q10131">
        <v>0</v>
      </c>
      <c r="R10131">
        <v>2</v>
      </c>
      <c r="S10131">
        <v>2981351.7880152101</v>
      </c>
      <c r="T10131">
        <v>0.76352678571428501</v>
      </c>
      <c r="U10131">
        <v>0.76352678571428501</v>
      </c>
      <c r="V10131">
        <v>2132.5</v>
      </c>
      <c r="W10131">
        <v>99719.192933840503</v>
      </c>
      <c r="X10131">
        <v>0.32965425531914799</v>
      </c>
    </row>
    <row r="10132" spans="1:24" x14ac:dyDescent="0.3">
      <c r="A10132">
        <v>10312061</v>
      </c>
      <c r="B10132" t="s">
        <v>24</v>
      </c>
      <c r="C10132" t="s">
        <v>39</v>
      </c>
      <c r="D10132" t="s">
        <v>26</v>
      </c>
      <c r="E10132">
        <v>160</v>
      </c>
      <c r="F10132" t="s">
        <v>96</v>
      </c>
      <c r="G10132">
        <v>35</v>
      </c>
      <c r="H10132" t="s">
        <v>35</v>
      </c>
      <c r="I10132">
        <v>21</v>
      </c>
      <c r="J10132">
        <v>50</v>
      </c>
      <c r="K10132">
        <v>73</v>
      </c>
      <c r="L10132">
        <v>192</v>
      </c>
      <c r="M10132">
        <v>29</v>
      </c>
      <c r="N10132">
        <v>1083</v>
      </c>
      <c r="O10132">
        <v>91</v>
      </c>
      <c r="P10132" t="s">
        <v>31</v>
      </c>
      <c r="Q10132">
        <v>0</v>
      </c>
      <c r="R10132">
        <v>5</v>
      </c>
      <c r="S10132">
        <v>9928</v>
      </c>
      <c r="T10132">
        <v>0.74808035714285703</v>
      </c>
      <c r="U10132">
        <v>0.74808035714285703</v>
      </c>
      <c r="V10132">
        <v>529.79999999999995</v>
      </c>
      <c r="W10132">
        <v>672.53333333333296</v>
      </c>
      <c r="X10132">
        <v>0.32582499999999998</v>
      </c>
    </row>
    <row r="10133" spans="1:24" x14ac:dyDescent="0.3">
      <c r="A10133">
        <v>10309825</v>
      </c>
      <c r="B10133">
        <v>230000</v>
      </c>
      <c r="C10133" t="s">
        <v>54</v>
      </c>
      <c r="D10133" t="s">
        <v>26</v>
      </c>
      <c r="E10133">
        <v>200</v>
      </c>
      <c r="F10133" t="s">
        <v>197</v>
      </c>
      <c r="G10133">
        <v>1.6</v>
      </c>
      <c r="H10133" t="s">
        <v>35</v>
      </c>
      <c r="I10133">
        <v>94</v>
      </c>
      <c r="J10133">
        <v>0</v>
      </c>
      <c r="K10133">
        <v>0</v>
      </c>
      <c r="L10133">
        <v>0</v>
      </c>
      <c r="M10133">
        <v>36</v>
      </c>
      <c r="N10133">
        <v>21</v>
      </c>
      <c r="O10133">
        <v>90</v>
      </c>
      <c r="P10133" t="s">
        <v>35</v>
      </c>
      <c r="Q10133">
        <v>0</v>
      </c>
      <c r="R10133">
        <v>1</v>
      </c>
      <c r="S10133">
        <v>1840</v>
      </c>
      <c r="T10133">
        <v>0.754541666666666</v>
      </c>
      <c r="U10133">
        <v>0.754541666666666</v>
      </c>
      <c r="V10133">
        <v>1.6</v>
      </c>
      <c r="W10133">
        <v>61.3333333333333</v>
      </c>
      <c r="X10133">
        <v>0.12575694444444399</v>
      </c>
    </row>
    <row r="10134" spans="1:24" x14ac:dyDescent="0.3">
      <c r="A10134">
        <v>10309825</v>
      </c>
      <c r="B10134">
        <v>230000</v>
      </c>
      <c r="C10134" t="s">
        <v>54</v>
      </c>
      <c r="D10134" t="s">
        <v>26</v>
      </c>
      <c r="E10134">
        <v>200</v>
      </c>
      <c r="F10134" t="s">
        <v>45</v>
      </c>
      <c r="G10134">
        <v>20</v>
      </c>
      <c r="H10134" t="s">
        <v>35</v>
      </c>
      <c r="I10134">
        <v>35</v>
      </c>
      <c r="J10134">
        <v>14</v>
      </c>
      <c r="K10134">
        <v>149</v>
      </c>
      <c r="L10134">
        <v>26</v>
      </c>
      <c r="M10134">
        <v>70</v>
      </c>
      <c r="N10134">
        <v>1568</v>
      </c>
      <c r="O10134">
        <v>91</v>
      </c>
      <c r="P10134" t="s">
        <v>31</v>
      </c>
      <c r="Q10134">
        <v>0</v>
      </c>
      <c r="R10134">
        <v>12</v>
      </c>
      <c r="S10134">
        <v>10408</v>
      </c>
      <c r="T10134">
        <v>0.754541666666666</v>
      </c>
      <c r="U10134">
        <v>0.754541666666666</v>
      </c>
      <c r="V10134">
        <v>30344.900908001298</v>
      </c>
      <c r="W10134">
        <v>590.13333333333298</v>
      </c>
      <c r="X10134">
        <v>0.12575694444444399</v>
      </c>
    </row>
    <row r="10135" spans="1:24" x14ac:dyDescent="0.3">
      <c r="A10135">
        <v>10309825</v>
      </c>
      <c r="B10135">
        <v>230000</v>
      </c>
      <c r="C10135" t="s">
        <v>54</v>
      </c>
      <c r="D10135" t="s">
        <v>26</v>
      </c>
      <c r="E10135">
        <v>200</v>
      </c>
      <c r="F10135" t="s">
        <v>100</v>
      </c>
      <c r="G10135">
        <v>11.1</v>
      </c>
      <c r="H10135" t="s">
        <v>30</v>
      </c>
      <c r="I10135">
        <v>0</v>
      </c>
      <c r="J10135">
        <v>0</v>
      </c>
      <c r="K10135">
        <v>58</v>
      </c>
      <c r="L10135">
        <v>0</v>
      </c>
      <c r="M10135">
        <v>54</v>
      </c>
      <c r="N10135">
        <v>1826</v>
      </c>
      <c r="O10135">
        <v>92</v>
      </c>
      <c r="P10135" t="s">
        <v>31</v>
      </c>
      <c r="Q10135">
        <v>0</v>
      </c>
      <c r="R10135">
        <v>11</v>
      </c>
      <c r="S10135">
        <v>7864</v>
      </c>
      <c r="T10135">
        <v>0.754541666666666</v>
      </c>
      <c r="U10135">
        <v>0.754541666666666</v>
      </c>
      <c r="V10135">
        <v>4249.3825717466898</v>
      </c>
      <c r="W10135">
        <v>505.33333333333297</v>
      </c>
      <c r="X10135">
        <v>0.12575694444444399</v>
      </c>
    </row>
    <row r="10136" spans="1:24" x14ac:dyDescent="0.3">
      <c r="A10136">
        <v>10309825</v>
      </c>
      <c r="B10136">
        <v>230000</v>
      </c>
      <c r="C10136" t="s">
        <v>54</v>
      </c>
      <c r="D10136" t="s">
        <v>26</v>
      </c>
      <c r="E10136">
        <v>200</v>
      </c>
      <c r="F10136" t="s">
        <v>80</v>
      </c>
      <c r="G10136">
        <v>14.8</v>
      </c>
      <c r="H10136" t="s">
        <v>33</v>
      </c>
      <c r="I10136">
        <v>0</v>
      </c>
      <c r="J10136">
        <v>0</v>
      </c>
      <c r="K10136">
        <v>0</v>
      </c>
      <c r="L10136">
        <v>0</v>
      </c>
      <c r="M10136">
        <v>0</v>
      </c>
      <c r="N10136">
        <v>0</v>
      </c>
      <c r="O10136">
        <v>91</v>
      </c>
      <c r="Q10136">
        <v>0</v>
      </c>
      <c r="R10136">
        <v>3</v>
      </c>
      <c r="S10136">
        <v>3007655.7880152101</v>
      </c>
      <c r="T10136">
        <v>0.754541666666666</v>
      </c>
      <c r="U10136">
        <v>0.754541666666666</v>
      </c>
      <c r="V10136">
        <v>372.2419496979</v>
      </c>
      <c r="W10136">
        <v>100498.39293384</v>
      </c>
      <c r="X10136">
        <v>0.12575694444444399</v>
      </c>
    </row>
    <row r="10137" spans="1:24" x14ac:dyDescent="0.3">
      <c r="A10137">
        <v>10309825</v>
      </c>
      <c r="B10137">
        <v>230000</v>
      </c>
      <c r="C10137" t="s">
        <v>54</v>
      </c>
      <c r="D10137" t="s">
        <v>26</v>
      </c>
      <c r="E10137">
        <v>152</v>
      </c>
      <c r="F10137" t="s">
        <v>57</v>
      </c>
      <c r="G10137">
        <v>1</v>
      </c>
      <c r="H10137" t="s">
        <v>35</v>
      </c>
      <c r="I10137">
        <v>88</v>
      </c>
      <c r="J10137">
        <v>31</v>
      </c>
      <c r="K10137">
        <v>60</v>
      </c>
      <c r="L10137">
        <v>154</v>
      </c>
      <c r="M10137">
        <v>90</v>
      </c>
      <c r="N10137">
        <v>1826</v>
      </c>
      <c r="O10137">
        <v>92</v>
      </c>
      <c r="P10137" t="s">
        <v>31</v>
      </c>
      <c r="Q10137">
        <v>0</v>
      </c>
      <c r="R10137">
        <v>41</v>
      </c>
      <c r="S10137">
        <v>42352</v>
      </c>
      <c r="T10137">
        <v>0.90734649122806998</v>
      </c>
      <c r="U10137">
        <v>0.90734649122806998</v>
      </c>
      <c r="V10137">
        <v>31702.966117368102</v>
      </c>
      <c r="W10137">
        <v>1630.93333333333</v>
      </c>
      <c r="X10137">
        <v>0.181469298245614</v>
      </c>
    </row>
    <row r="10138" spans="1:24" x14ac:dyDescent="0.3">
      <c r="A10138">
        <v>10309825</v>
      </c>
      <c r="B10138">
        <v>230000</v>
      </c>
      <c r="C10138" t="s">
        <v>54</v>
      </c>
      <c r="D10138" t="s">
        <v>26</v>
      </c>
      <c r="E10138">
        <v>152</v>
      </c>
      <c r="F10138" t="s">
        <v>47</v>
      </c>
      <c r="G10138">
        <v>128.9</v>
      </c>
      <c r="H10138" t="s">
        <v>35</v>
      </c>
      <c r="I10138">
        <v>32</v>
      </c>
      <c r="J10138">
        <v>17</v>
      </c>
      <c r="K10138">
        <v>112</v>
      </c>
      <c r="L10138">
        <v>119</v>
      </c>
      <c r="M10138">
        <v>105</v>
      </c>
      <c r="N10138">
        <v>1855</v>
      </c>
      <c r="O10138">
        <v>91</v>
      </c>
      <c r="P10138" t="s">
        <v>31</v>
      </c>
      <c r="Q10138">
        <v>0</v>
      </c>
      <c r="R10138">
        <v>35</v>
      </c>
      <c r="S10138">
        <v>26080</v>
      </c>
      <c r="T10138">
        <v>0.90734649122806998</v>
      </c>
      <c r="U10138">
        <v>0.90734649122806998</v>
      </c>
      <c r="V10138">
        <v>45776.625382168997</v>
      </c>
      <c r="W10138">
        <v>1088.5333333333299</v>
      </c>
      <c r="X10138">
        <v>0.181469298245614</v>
      </c>
    </row>
    <row r="10139" spans="1:24" x14ac:dyDescent="0.3">
      <c r="A10139">
        <v>10309825</v>
      </c>
      <c r="B10139">
        <v>230000</v>
      </c>
      <c r="C10139" t="s">
        <v>54</v>
      </c>
      <c r="D10139" t="s">
        <v>26</v>
      </c>
      <c r="E10139">
        <v>152</v>
      </c>
      <c r="F10139" t="s">
        <v>45</v>
      </c>
      <c r="G10139">
        <v>6.5</v>
      </c>
      <c r="H10139" t="s">
        <v>35</v>
      </c>
      <c r="I10139">
        <v>35</v>
      </c>
      <c r="J10139">
        <v>14</v>
      </c>
      <c r="K10139">
        <v>149</v>
      </c>
      <c r="L10139">
        <v>26</v>
      </c>
      <c r="M10139">
        <v>70</v>
      </c>
      <c r="N10139">
        <v>1568</v>
      </c>
      <c r="O10139">
        <v>91</v>
      </c>
      <c r="P10139" t="s">
        <v>31</v>
      </c>
      <c r="Q10139">
        <v>0</v>
      </c>
      <c r="R10139">
        <v>13</v>
      </c>
      <c r="S10139">
        <v>11128</v>
      </c>
      <c r="T10139">
        <v>0.90734649122806998</v>
      </c>
      <c r="U10139">
        <v>0.90734649122806998</v>
      </c>
      <c r="V10139">
        <v>30344.900908001298</v>
      </c>
      <c r="W10139">
        <v>590.13333333333298</v>
      </c>
      <c r="X10139">
        <v>0.181469298245614</v>
      </c>
    </row>
    <row r="10140" spans="1:24" x14ac:dyDescent="0.3">
      <c r="A10140">
        <v>10311063</v>
      </c>
      <c r="B10140">
        <v>230000</v>
      </c>
      <c r="C10140">
        <v>230110</v>
      </c>
      <c r="D10140" t="s">
        <v>41</v>
      </c>
      <c r="E10140">
        <v>160</v>
      </c>
      <c r="G10140">
        <v>0</v>
      </c>
      <c r="Q10140">
        <v>0</v>
      </c>
      <c r="R10140">
        <v>1</v>
      </c>
      <c r="S10140">
        <v>2979143.7880152101</v>
      </c>
      <c r="T10140">
        <v>0.27312500000000001</v>
      </c>
      <c r="U10140">
        <v>0.27312500000000001</v>
      </c>
      <c r="V10140">
        <v>421.53457093583398</v>
      </c>
      <c r="W10140">
        <v>100498.39293384</v>
      </c>
      <c r="X10140">
        <v>0.178107638888888</v>
      </c>
    </row>
    <row r="10141" spans="1:24" x14ac:dyDescent="0.3">
      <c r="A10141">
        <v>10311063</v>
      </c>
      <c r="B10141">
        <v>230000</v>
      </c>
      <c r="C10141">
        <v>230110</v>
      </c>
      <c r="D10141" t="s">
        <v>41</v>
      </c>
      <c r="E10141">
        <v>160</v>
      </c>
      <c r="G10141">
        <v>0</v>
      </c>
      <c r="Q10141">
        <v>0</v>
      </c>
      <c r="R10141">
        <v>2</v>
      </c>
      <c r="S10141">
        <v>2979887.7880152101</v>
      </c>
      <c r="T10141">
        <v>0.14687500000000001</v>
      </c>
      <c r="U10141">
        <v>0.14687500000000001</v>
      </c>
      <c r="V10141">
        <v>421.53457093583398</v>
      </c>
      <c r="W10141">
        <v>100498.39293384</v>
      </c>
      <c r="X10141">
        <v>0.163888274336283</v>
      </c>
    </row>
    <row r="10142" spans="1:24" x14ac:dyDescent="0.3">
      <c r="A10142">
        <v>10311063</v>
      </c>
      <c r="B10142">
        <v>230000</v>
      </c>
      <c r="C10142">
        <v>230110</v>
      </c>
      <c r="D10142" t="s">
        <v>41</v>
      </c>
      <c r="E10142">
        <v>176</v>
      </c>
      <c r="G10142">
        <v>0</v>
      </c>
      <c r="Q10142">
        <v>0</v>
      </c>
      <c r="R10142">
        <v>3</v>
      </c>
      <c r="S10142">
        <v>2980607.7880152101</v>
      </c>
      <c r="T10142">
        <v>0.15909090909090901</v>
      </c>
      <c r="U10142">
        <v>0.15909090909090901</v>
      </c>
      <c r="V10142">
        <v>421.53457093583398</v>
      </c>
      <c r="W10142">
        <v>100498.39293384</v>
      </c>
      <c r="X10142">
        <v>0.15195374800637901</v>
      </c>
    </row>
    <row r="10143" spans="1:24" x14ac:dyDescent="0.3">
      <c r="A10143">
        <v>10311063</v>
      </c>
      <c r="B10143">
        <v>230000</v>
      </c>
      <c r="C10143">
        <v>230110</v>
      </c>
      <c r="D10143" t="s">
        <v>41</v>
      </c>
      <c r="E10143">
        <v>160</v>
      </c>
      <c r="G10143">
        <v>0</v>
      </c>
      <c r="Q10143">
        <v>0</v>
      </c>
      <c r="R10143">
        <v>4</v>
      </c>
      <c r="S10143">
        <v>2981351.7880152101</v>
      </c>
      <c r="T10143">
        <v>0.23263888888888801</v>
      </c>
      <c r="U10143">
        <v>0.23263888888888801</v>
      </c>
      <c r="V10143">
        <v>421.53457093583398</v>
      </c>
      <c r="W10143">
        <v>100498.39293384</v>
      </c>
      <c r="X10143">
        <v>0.16186987704917999</v>
      </c>
    </row>
    <row r="10144" spans="1:24" x14ac:dyDescent="0.3">
      <c r="A10144">
        <v>10311063</v>
      </c>
      <c r="B10144">
        <v>230000</v>
      </c>
      <c r="C10144">
        <v>230110</v>
      </c>
      <c r="D10144" t="s">
        <v>41</v>
      </c>
      <c r="E10144">
        <v>160</v>
      </c>
      <c r="G10144">
        <v>0</v>
      </c>
      <c r="Q10144">
        <v>0</v>
      </c>
      <c r="R10144">
        <v>5</v>
      </c>
      <c r="S10144">
        <v>2982071.7880152101</v>
      </c>
      <c r="T10144">
        <v>0.21569444444444399</v>
      </c>
      <c r="U10144">
        <v>0.21569444444444399</v>
      </c>
      <c r="V10144">
        <v>421.53457093583398</v>
      </c>
      <c r="W10144">
        <v>100498.39293384</v>
      </c>
      <c r="X10144">
        <v>0.16195121951219499</v>
      </c>
    </row>
    <row r="10145" spans="1:24" x14ac:dyDescent="0.3">
      <c r="A10145">
        <v>10309825</v>
      </c>
      <c r="B10145" t="s">
        <v>72</v>
      </c>
      <c r="C10145" t="s">
        <v>73</v>
      </c>
      <c r="D10145" t="s">
        <v>26</v>
      </c>
      <c r="E10145">
        <v>120</v>
      </c>
      <c r="F10145" t="s">
        <v>47</v>
      </c>
      <c r="G10145">
        <v>51.4</v>
      </c>
      <c r="H10145" t="s">
        <v>35</v>
      </c>
      <c r="I10145">
        <v>32</v>
      </c>
      <c r="J10145">
        <v>17</v>
      </c>
      <c r="K10145">
        <v>112</v>
      </c>
      <c r="L10145">
        <v>119</v>
      </c>
      <c r="M10145">
        <v>105</v>
      </c>
      <c r="N10145">
        <v>1855</v>
      </c>
      <c r="O10145">
        <v>91</v>
      </c>
      <c r="P10145" t="s">
        <v>31</v>
      </c>
      <c r="Q10145">
        <v>0</v>
      </c>
      <c r="R10145">
        <v>37</v>
      </c>
      <c r="S10145">
        <v>27568</v>
      </c>
      <c r="T10145">
        <v>0.61784722222222199</v>
      </c>
      <c r="U10145">
        <v>0.61784722222222199</v>
      </c>
      <c r="V10145">
        <v>45776.625382168997</v>
      </c>
      <c r="W10145">
        <v>1088.5333333333299</v>
      </c>
      <c r="X10145">
        <v>0.13239583333333299</v>
      </c>
    </row>
    <row r="10146" spans="1:24" x14ac:dyDescent="0.3">
      <c r="A10146">
        <v>10309825</v>
      </c>
      <c r="B10146" t="s">
        <v>72</v>
      </c>
      <c r="C10146" t="s">
        <v>73</v>
      </c>
      <c r="D10146" t="s">
        <v>26</v>
      </c>
      <c r="E10146">
        <v>120</v>
      </c>
      <c r="F10146" t="s">
        <v>45</v>
      </c>
      <c r="G10146">
        <v>29</v>
      </c>
      <c r="H10146" t="s">
        <v>35</v>
      </c>
      <c r="I10146">
        <v>35</v>
      </c>
      <c r="J10146">
        <v>14</v>
      </c>
      <c r="K10146">
        <v>149</v>
      </c>
      <c r="L10146">
        <v>26</v>
      </c>
      <c r="M10146">
        <v>70</v>
      </c>
      <c r="N10146">
        <v>1568</v>
      </c>
      <c r="O10146">
        <v>91</v>
      </c>
      <c r="P10146" t="s">
        <v>31</v>
      </c>
      <c r="Q10146">
        <v>0</v>
      </c>
      <c r="R10146">
        <v>15</v>
      </c>
      <c r="S10146">
        <v>12616</v>
      </c>
      <c r="T10146">
        <v>0.61784722222222199</v>
      </c>
      <c r="U10146">
        <v>0.61784722222222199</v>
      </c>
      <c r="V10146">
        <v>30344.900908001298</v>
      </c>
      <c r="W10146">
        <v>590.13333333333298</v>
      </c>
      <c r="X10146">
        <v>0.13239583333333299</v>
      </c>
    </row>
    <row r="10147" spans="1:24" x14ac:dyDescent="0.3">
      <c r="A10147">
        <v>10309825</v>
      </c>
      <c r="B10147" t="s">
        <v>72</v>
      </c>
      <c r="C10147" t="s">
        <v>73</v>
      </c>
      <c r="D10147" t="s">
        <v>26</v>
      </c>
      <c r="E10147">
        <v>184</v>
      </c>
      <c r="F10147" t="s">
        <v>57</v>
      </c>
      <c r="G10147">
        <v>18</v>
      </c>
      <c r="H10147" t="s">
        <v>35</v>
      </c>
      <c r="I10147">
        <v>88</v>
      </c>
      <c r="J10147">
        <v>31</v>
      </c>
      <c r="K10147">
        <v>60</v>
      </c>
      <c r="L10147">
        <v>154</v>
      </c>
      <c r="M10147">
        <v>90</v>
      </c>
      <c r="N10147">
        <v>1826</v>
      </c>
      <c r="O10147">
        <v>92</v>
      </c>
      <c r="P10147" t="s">
        <v>31</v>
      </c>
      <c r="Q10147">
        <v>0</v>
      </c>
      <c r="R10147">
        <v>44</v>
      </c>
      <c r="S10147">
        <v>44512</v>
      </c>
      <c r="T10147">
        <v>0.98106884057971</v>
      </c>
      <c r="U10147">
        <v>0.98106884057971</v>
      </c>
      <c r="V10147">
        <v>31702.966117368102</v>
      </c>
      <c r="W10147">
        <v>1630.93333333333</v>
      </c>
      <c r="X10147">
        <v>0.20297976011994001</v>
      </c>
    </row>
    <row r="10148" spans="1:24" x14ac:dyDescent="0.3">
      <c r="A10148">
        <v>10309825</v>
      </c>
      <c r="B10148" t="s">
        <v>72</v>
      </c>
      <c r="C10148" t="s">
        <v>73</v>
      </c>
      <c r="D10148" t="s">
        <v>26</v>
      </c>
      <c r="E10148">
        <v>184</v>
      </c>
      <c r="F10148" t="s">
        <v>34</v>
      </c>
      <c r="G10148">
        <v>3.5</v>
      </c>
      <c r="H10148" t="s">
        <v>35</v>
      </c>
      <c r="I10148">
        <v>17</v>
      </c>
      <c r="J10148">
        <v>28</v>
      </c>
      <c r="K10148">
        <v>116</v>
      </c>
      <c r="L10148">
        <v>86</v>
      </c>
      <c r="M10148">
        <v>72</v>
      </c>
      <c r="N10148">
        <v>1492</v>
      </c>
      <c r="O10148">
        <v>90</v>
      </c>
      <c r="P10148" t="s">
        <v>31</v>
      </c>
      <c r="Q10148">
        <v>0</v>
      </c>
      <c r="R10148">
        <v>38</v>
      </c>
      <c r="S10148">
        <v>27400</v>
      </c>
      <c r="T10148">
        <v>0.98106884057971</v>
      </c>
      <c r="U10148">
        <v>0.98106884057971</v>
      </c>
      <c r="V10148">
        <v>51451.447867495401</v>
      </c>
      <c r="W10148">
        <v>1060.5333333333299</v>
      </c>
      <c r="X10148">
        <v>0.20297976011994001</v>
      </c>
    </row>
    <row r="10149" spans="1:24" x14ac:dyDescent="0.3">
      <c r="A10149">
        <v>10309825</v>
      </c>
      <c r="B10149" t="s">
        <v>72</v>
      </c>
      <c r="C10149" t="s">
        <v>73</v>
      </c>
      <c r="D10149" t="s">
        <v>26</v>
      </c>
      <c r="E10149">
        <v>184</v>
      </c>
      <c r="F10149" t="s">
        <v>47</v>
      </c>
      <c r="G10149">
        <v>61.6</v>
      </c>
      <c r="H10149" t="s">
        <v>35</v>
      </c>
      <c r="I10149">
        <v>32</v>
      </c>
      <c r="J10149">
        <v>17</v>
      </c>
      <c r="K10149">
        <v>112</v>
      </c>
      <c r="L10149">
        <v>119</v>
      </c>
      <c r="M10149">
        <v>105</v>
      </c>
      <c r="N10149">
        <v>1855</v>
      </c>
      <c r="O10149">
        <v>91</v>
      </c>
      <c r="P10149" t="s">
        <v>31</v>
      </c>
      <c r="Q10149">
        <v>0</v>
      </c>
      <c r="R10149">
        <v>38</v>
      </c>
      <c r="S10149">
        <v>28240</v>
      </c>
      <c r="T10149">
        <v>0.98106884057971</v>
      </c>
      <c r="U10149">
        <v>0.98106884057971</v>
      </c>
      <c r="V10149">
        <v>45776.625382168997</v>
      </c>
      <c r="W10149">
        <v>1088.5333333333299</v>
      </c>
      <c r="X10149">
        <v>0.20297976011994001</v>
      </c>
    </row>
    <row r="10150" spans="1:24" x14ac:dyDescent="0.3">
      <c r="A10150">
        <v>10309825</v>
      </c>
      <c r="B10150" t="s">
        <v>72</v>
      </c>
      <c r="C10150" t="s">
        <v>73</v>
      </c>
      <c r="D10150" t="s">
        <v>26</v>
      </c>
      <c r="E10150">
        <v>184</v>
      </c>
      <c r="F10150" t="s">
        <v>45</v>
      </c>
      <c r="G10150">
        <v>125.3</v>
      </c>
      <c r="H10150" t="s">
        <v>35</v>
      </c>
      <c r="I10150">
        <v>35</v>
      </c>
      <c r="J10150">
        <v>14</v>
      </c>
      <c r="K10150">
        <v>149</v>
      </c>
      <c r="L10150">
        <v>26</v>
      </c>
      <c r="M10150">
        <v>70</v>
      </c>
      <c r="N10150">
        <v>1568</v>
      </c>
      <c r="O10150">
        <v>91</v>
      </c>
      <c r="P10150" t="s">
        <v>31</v>
      </c>
      <c r="Q10150">
        <v>0</v>
      </c>
      <c r="R10150">
        <v>16</v>
      </c>
      <c r="S10150">
        <v>13288</v>
      </c>
      <c r="T10150">
        <v>0.98106884057971</v>
      </c>
      <c r="U10150">
        <v>0.98106884057971</v>
      </c>
      <c r="V10150">
        <v>30344.900908001298</v>
      </c>
      <c r="W10150">
        <v>590.13333333333298</v>
      </c>
      <c r="X10150">
        <v>0.20297976011994001</v>
      </c>
    </row>
    <row r="10151" spans="1:24" x14ac:dyDescent="0.3">
      <c r="A10151">
        <v>10309825</v>
      </c>
      <c r="B10151" t="s">
        <v>72</v>
      </c>
      <c r="C10151" t="s">
        <v>73</v>
      </c>
      <c r="D10151" t="s">
        <v>26</v>
      </c>
      <c r="E10151">
        <v>144</v>
      </c>
      <c r="F10151" t="s">
        <v>57</v>
      </c>
      <c r="G10151">
        <v>6.5</v>
      </c>
      <c r="H10151" t="s">
        <v>35</v>
      </c>
      <c r="I10151">
        <v>88</v>
      </c>
      <c r="J10151">
        <v>31</v>
      </c>
      <c r="K10151">
        <v>60</v>
      </c>
      <c r="L10151">
        <v>154</v>
      </c>
      <c r="M10151">
        <v>90</v>
      </c>
      <c r="N10151">
        <v>1826</v>
      </c>
      <c r="O10151">
        <v>92</v>
      </c>
      <c r="P10151" t="s">
        <v>31</v>
      </c>
      <c r="Q10151">
        <v>0</v>
      </c>
      <c r="R10151">
        <v>45</v>
      </c>
      <c r="S10151">
        <v>45256</v>
      </c>
      <c r="T10151">
        <v>0.97760416666666605</v>
      </c>
      <c r="U10151">
        <v>0.97760416666666605</v>
      </c>
      <c r="V10151">
        <v>31702.966117368102</v>
      </c>
      <c r="W10151">
        <v>1630.93333333333</v>
      </c>
      <c r="X10151">
        <v>0.19552083333333301</v>
      </c>
    </row>
    <row r="10152" spans="1:24" x14ac:dyDescent="0.3">
      <c r="A10152">
        <v>10312021</v>
      </c>
      <c r="B10152">
        <v>230000</v>
      </c>
      <c r="C10152">
        <v>230220</v>
      </c>
      <c r="D10152" t="s">
        <v>41</v>
      </c>
      <c r="E10152">
        <v>192</v>
      </c>
      <c r="G10152">
        <v>0</v>
      </c>
      <c r="Q10152">
        <v>0</v>
      </c>
      <c r="R10152">
        <v>12</v>
      </c>
      <c r="S10152">
        <v>2987159.7880152101</v>
      </c>
      <c r="T10152">
        <v>0.24049479166666601</v>
      </c>
      <c r="U10152">
        <v>0.18037109374999999</v>
      </c>
      <c r="V10152">
        <v>421.53457093583398</v>
      </c>
      <c r="W10152">
        <v>100498.39293384</v>
      </c>
      <c r="X10152">
        <v>0.18350694444444399</v>
      </c>
    </row>
    <row r="10153" spans="1:24" x14ac:dyDescent="0.3">
      <c r="A10153">
        <v>10312021</v>
      </c>
      <c r="B10153">
        <v>230000</v>
      </c>
      <c r="C10153">
        <v>230220</v>
      </c>
      <c r="D10153" t="s">
        <v>41</v>
      </c>
      <c r="E10153">
        <v>160</v>
      </c>
      <c r="G10153">
        <v>0</v>
      </c>
      <c r="Q10153">
        <v>0</v>
      </c>
      <c r="R10153">
        <v>13</v>
      </c>
      <c r="S10153">
        <v>2987903.7880152101</v>
      </c>
      <c r="T10153">
        <v>0.279114583333333</v>
      </c>
      <c r="U10153">
        <v>0.20933593749999899</v>
      </c>
      <c r="V10153">
        <v>421.53457093583398</v>
      </c>
      <c r="W10153">
        <v>100498.39293384</v>
      </c>
      <c r="X10153">
        <v>0.16953265765765699</v>
      </c>
    </row>
    <row r="10154" spans="1:24" x14ac:dyDescent="0.3">
      <c r="A10154">
        <v>10312021</v>
      </c>
      <c r="B10154">
        <v>230000</v>
      </c>
      <c r="C10154">
        <v>230220</v>
      </c>
      <c r="D10154" t="s">
        <v>41</v>
      </c>
      <c r="E10154">
        <v>152</v>
      </c>
      <c r="G10154">
        <v>0</v>
      </c>
      <c r="Q10154">
        <v>0</v>
      </c>
      <c r="R10154">
        <v>14</v>
      </c>
      <c r="S10154">
        <v>2988647.7880152101</v>
      </c>
      <c r="T10154">
        <v>0.24523026315789401</v>
      </c>
      <c r="U10154">
        <v>0.202425986842105</v>
      </c>
      <c r="V10154">
        <v>421.53457093583398</v>
      </c>
      <c r="W10154">
        <v>100498.39293384</v>
      </c>
      <c r="X10154">
        <v>0.14311108299595099</v>
      </c>
    </row>
    <row r="10155" spans="1:24" x14ac:dyDescent="0.3">
      <c r="A10155">
        <v>10312021</v>
      </c>
      <c r="B10155">
        <v>230000</v>
      </c>
      <c r="C10155">
        <v>230220</v>
      </c>
      <c r="D10155" t="s">
        <v>41</v>
      </c>
      <c r="E10155">
        <v>192</v>
      </c>
      <c r="G10155">
        <v>0</v>
      </c>
      <c r="Q10155">
        <v>0</v>
      </c>
      <c r="R10155">
        <v>15</v>
      </c>
      <c r="S10155">
        <v>2989367.7880152101</v>
      </c>
      <c r="T10155">
        <v>0.43250868055555503</v>
      </c>
      <c r="U10155">
        <v>0.47998046875</v>
      </c>
      <c r="V10155">
        <v>421.53457093583398</v>
      </c>
      <c r="W10155">
        <v>100498.39293384</v>
      </c>
      <c r="X10155">
        <v>0.160991548742138</v>
      </c>
    </row>
    <row r="10156" spans="1:24" x14ac:dyDescent="0.3">
      <c r="A10156">
        <v>10312021</v>
      </c>
      <c r="B10156">
        <v>230000</v>
      </c>
      <c r="C10156">
        <v>230220</v>
      </c>
      <c r="D10156" t="s">
        <v>41</v>
      </c>
      <c r="E10156">
        <v>160</v>
      </c>
      <c r="G10156">
        <v>0</v>
      </c>
      <c r="Q10156">
        <v>0</v>
      </c>
      <c r="R10156">
        <v>16</v>
      </c>
      <c r="S10156">
        <v>2990111.7880152101</v>
      </c>
      <c r="T10156">
        <v>0.50083333333333302</v>
      </c>
      <c r="U10156">
        <v>0.61156250000000001</v>
      </c>
      <c r="V10156">
        <v>421.53457093583398</v>
      </c>
      <c r="W10156">
        <v>100498.39293384</v>
      </c>
      <c r="X10156">
        <v>0.15623820754716899</v>
      </c>
    </row>
    <row r="10157" spans="1:24" x14ac:dyDescent="0.3">
      <c r="A10157">
        <v>10309825</v>
      </c>
      <c r="B10157" t="s">
        <v>72</v>
      </c>
      <c r="C10157" t="s">
        <v>73</v>
      </c>
      <c r="D10157" t="s">
        <v>26</v>
      </c>
      <c r="E10157">
        <v>152</v>
      </c>
      <c r="F10157" t="s">
        <v>45</v>
      </c>
      <c r="G10157">
        <v>83.8</v>
      </c>
      <c r="H10157" t="s">
        <v>35</v>
      </c>
      <c r="I10157">
        <v>35</v>
      </c>
      <c r="J10157">
        <v>14</v>
      </c>
      <c r="K10157">
        <v>149</v>
      </c>
      <c r="L10157">
        <v>26</v>
      </c>
      <c r="M10157">
        <v>70</v>
      </c>
      <c r="N10157">
        <v>1568</v>
      </c>
      <c r="O10157">
        <v>91</v>
      </c>
      <c r="P10157" t="s">
        <v>31</v>
      </c>
      <c r="Q10157">
        <v>0</v>
      </c>
      <c r="R10157">
        <v>19</v>
      </c>
      <c r="S10157">
        <v>15496</v>
      </c>
      <c r="T10157">
        <v>0.91148785425101198</v>
      </c>
      <c r="U10157">
        <v>0.91148785425101198</v>
      </c>
      <c r="V10157">
        <v>30344.900908001298</v>
      </c>
      <c r="W10157">
        <v>590.13333333333298</v>
      </c>
      <c r="X10157">
        <v>0.16689214232765001</v>
      </c>
    </row>
    <row r="10158" spans="1:24" x14ac:dyDescent="0.3">
      <c r="A10158">
        <v>10309825</v>
      </c>
      <c r="B10158" t="s">
        <v>72</v>
      </c>
      <c r="C10158" t="s">
        <v>73</v>
      </c>
      <c r="D10158" t="s">
        <v>26</v>
      </c>
      <c r="E10158">
        <v>152</v>
      </c>
      <c r="F10158" t="s">
        <v>100</v>
      </c>
      <c r="G10158">
        <v>2.5</v>
      </c>
      <c r="H10158" t="s">
        <v>30</v>
      </c>
      <c r="I10158">
        <v>0</v>
      </c>
      <c r="J10158">
        <v>0</v>
      </c>
      <c r="K10158">
        <v>58</v>
      </c>
      <c r="L10158">
        <v>0</v>
      </c>
      <c r="M10158">
        <v>54</v>
      </c>
      <c r="N10158">
        <v>1826</v>
      </c>
      <c r="O10158">
        <v>92</v>
      </c>
      <c r="P10158" t="s">
        <v>31</v>
      </c>
      <c r="Q10158">
        <v>0</v>
      </c>
      <c r="R10158">
        <v>18</v>
      </c>
      <c r="S10158">
        <v>12952</v>
      </c>
      <c r="T10158">
        <v>0.91148785425101198</v>
      </c>
      <c r="U10158">
        <v>0.91148785425101198</v>
      </c>
      <c r="V10158">
        <v>4249.3825717466898</v>
      </c>
      <c r="W10158">
        <v>505.33333333333297</v>
      </c>
      <c r="X10158">
        <v>0.16689214232765001</v>
      </c>
    </row>
    <row r="10159" spans="1:24" x14ac:dyDescent="0.3">
      <c r="A10159">
        <v>10310014</v>
      </c>
      <c r="B10159" t="s">
        <v>24</v>
      </c>
      <c r="C10159" t="s">
        <v>88</v>
      </c>
      <c r="D10159" t="s">
        <v>26</v>
      </c>
      <c r="E10159">
        <v>160</v>
      </c>
      <c r="G10159">
        <v>0</v>
      </c>
      <c r="Q10159">
        <v>0</v>
      </c>
      <c r="R10159">
        <v>1</v>
      </c>
      <c r="S10159">
        <v>2979143.7880152101</v>
      </c>
      <c r="T10159">
        <v>0</v>
      </c>
      <c r="U10159">
        <v>0</v>
      </c>
      <c r="V10159">
        <v>421.53457093583398</v>
      </c>
      <c r="W10159">
        <v>100498.39293384</v>
      </c>
      <c r="X10159">
        <v>0.35721283783783703</v>
      </c>
    </row>
    <row r="10160" spans="1:24" x14ac:dyDescent="0.3">
      <c r="A10160">
        <v>10310014</v>
      </c>
      <c r="B10160" t="s">
        <v>24</v>
      </c>
      <c r="C10160" t="s">
        <v>88</v>
      </c>
      <c r="D10160" t="s">
        <v>26</v>
      </c>
      <c r="E10160">
        <v>160</v>
      </c>
      <c r="G10160">
        <v>0</v>
      </c>
      <c r="Q10160">
        <v>0</v>
      </c>
      <c r="R10160">
        <v>2</v>
      </c>
      <c r="S10160">
        <v>2979887.7880152101</v>
      </c>
      <c r="T10160">
        <v>0</v>
      </c>
      <c r="U10160">
        <v>0</v>
      </c>
      <c r="V10160">
        <v>421.53457093583398</v>
      </c>
      <c r="W10160">
        <v>100498.39293384</v>
      </c>
      <c r="X10160">
        <v>0.39175675675675597</v>
      </c>
    </row>
    <row r="10161" spans="1:24" x14ac:dyDescent="0.3">
      <c r="A10161">
        <v>10310014</v>
      </c>
      <c r="B10161" t="s">
        <v>24</v>
      </c>
      <c r="C10161" t="s">
        <v>88</v>
      </c>
      <c r="D10161" t="s">
        <v>26</v>
      </c>
      <c r="E10161">
        <v>176</v>
      </c>
      <c r="G10161">
        <v>0</v>
      </c>
      <c r="Q10161">
        <v>0</v>
      </c>
      <c r="R10161">
        <v>3</v>
      </c>
      <c r="S10161">
        <v>2980607.7880152101</v>
      </c>
      <c r="T10161">
        <v>0</v>
      </c>
      <c r="U10161">
        <v>0</v>
      </c>
      <c r="V10161">
        <v>421.53457093583398</v>
      </c>
      <c r="W10161">
        <v>100498.39293384</v>
      </c>
      <c r="X10161">
        <v>0.32501352813852802</v>
      </c>
    </row>
    <row r="10162" spans="1:24" x14ac:dyDescent="0.3">
      <c r="A10162">
        <v>10311063</v>
      </c>
      <c r="B10162">
        <v>230000</v>
      </c>
      <c r="C10162">
        <v>230110</v>
      </c>
      <c r="D10162" t="s">
        <v>41</v>
      </c>
      <c r="E10162">
        <v>152</v>
      </c>
      <c r="G10162">
        <v>0</v>
      </c>
      <c r="Q10162">
        <v>0</v>
      </c>
      <c r="R10162">
        <v>11</v>
      </c>
      <c r="S10162">
        <v>2986439.7880152101</v>
      </c>
      <c r="T10162">
        <v>0.224605263157894</v>
      </c>
      <c r="U10162">
        <v>0.224605263157894</v>
      </c>
      <c r="V10162">
        <v>421.53457093583398</v>
      </c>
      <c r="W10162">
        <v>100498.39293384</v>
      </c>
      <c r="X10162">
        <v>0.192996411483253</v>
      </c>
    </row>
    <row r="10163" spans="1:24" x14ac:dyDescent="0.3">
      <c r="A10163">
        <v>10311063</v>
      </c>
      <c r="B10163">
        <v>230000</v>
      </c>
      <c r="C10163">
        <v>230110</v>
      </c>
      <c r="D10163" t="s">
        <v>41</v>
      </c>
      <c r="E10163">
        <v>192</v>
      </c>
      <c r="G10163">
        <v>0</v>
      </c>
      <c r="Q10163">
        <v>0</v>
      </c>
      <c r="R10163">
        <v>12</v>
      </c>
      <c r="S10163">
        <v>2987159.7880152101</v>
      </c>
      <c r="T10163">
        <v>0.24875</v>
      </c>
      <c r="U10163">
        <v>0.24875</v>
      </c>
      <c r="V10163">
        <v>421.53457093583398</v>
      </c>
      <c r="W10163">
        <v>100498.39293384</v>
      </c>
      <c r="X10163">
        <v>0.18350694444444399</v>
      </c>
    </row>
    <row r="10164" spans="1:24" x14ac:dyDescent="0.3">
      <c r="A10164">
        <v>10311063</v>
      </c>
      <c r="B10164">
        <v>230000</v>
      </c>
      <c r="C10164">
        <v>230110</v>
      </c>
      <c r="D10164" t="s">
        <v>41</v>
      </c>
      <c r="E10164">
        <v>160</v>
      </c>
      <c r="G10164">
        <v>0</v>
      </c>
      <c r="Q10164">
        <v>0</v>
      </c>
      <c r="R10164">
        <v>13</v>
      </c>
      <c r="S10164">
        <v>2987903.7880152101</v>
      </c>
      <c r="T10164">
        <v>0.205625</v>
      </c>
      <c r="U10164">
        <v>0.205625</v>
      </c>
      <c r="V10164">
        <v>421.53457093583398</v>
      </c>
      <c r="W10164">
        <v>100498.39293384</v>
      </c>
      <c r="X10164">
        <v>0.16953265765765699</v>
      </c>
    </row>
    <row r="10165" spans="1:24" x14ac:dyDescent="0.3">
      <c r="A10165">
        <v>10311063</v>
      </c>
      <c r="B10165">
        <v>230000</v>
      </c>
      <c r="C10165">
        <v>230110</v>
      </c>
      <c r="D10165" t="s">
        <v>41</v>
      </c>
      <c r="E10165">
        <v>152</v>
      </c>
      <c r="G10165">
        <v>0</v>
      </c>
      <c r="Q10165">
        <v>0</v>
      </c>
      <c r="R10165">
        <v>14</v>
      </c>
      <c r="S10165">
        <v>2988647.7880152101</v>
      </c>
      <c r="T10165">
        <v>0.22532894736842099</v>
      </c>
      <c r="U10165">
        <v>0.22532894736842099</v>
      </c>
      <c r="V10165">
        <v>421.53457093583398</v>
      </c>
      <c r="W10165">
        <v>100498.39293384</v>
      </c>
      <c r="X10165">
        <v>0.14311108299595099</v>
      </c>
    </row>
    <row r="10166" spans="1:24" x14ac:dyDescent="0.3">
      <c r="A10166">
        <v>10311063</v>
      </c>
      <c r="B10166">
        <v>230000</v>
      </c>
      <c r="C10166">
        <v>230110</v>
      </c>
      <c r="D10166" t="s">
        <v>41</v>
      </c>
      <c r="E10166">
        <v>192</v>
      </c>
      <c r="G10166">
        <v>0</v>
      </c>
      <c r="Q10166">
        <v>0</v>
      </c>
      <c r="R10166">
        <v>15</v>
      </c>
      <c r="S10166">
        <v>2989367.7880152101</v>
      </c>
      <c r="T10166">
        <v>0.194270833333333</v>
      </c>
      <c r="U10166">
        <v>0.194270833333333</v>
      </c>
      <c r="V10166">
        <v>421.53457093583398</v>
      </c>
      <c r="W10166">
        <v>100498.39293384</v>
      </c>
      <c r="X10166">
        <v>0.160991548742138</v>
      </c>
    </row>
    <row r="10167" spans="1:24" x14ac:dyDescent="0.3">
      <c r="A10167">
        <v>10310014</v>
      </c>
      <c r="B10167" t="s">
        <v>24</v>
      </c>
      <c r="C10167" t="s">
        <v>88</v>
      </c>
      <c r="D10167" t="s">
        <v>26</v>
      </c>
      <c r="E10167">
        <v>112</v>
      </c>
      <c r="G10167">
        <v>0</v>
      </c>
      <c r="Q10167">
        <v>0</v>
      </c>
      <c r="R10167">
        <v>7</v>
      </c>
      <c r="S10167">
        <v>2983559.7880152101</v>
      </c>
      <c r="T10167">
        <v>8.7872023809523803E-2</v>
      </c>
      <c r="U10167">
        <v>8.7872023809523803E-2</v>
      </c>
      <c r="V10167">
        <v>421.53457093583398</v>
      </c>
      <c r="W10167">
        <v>100498.39293384</v>
      </c>
      <c r="X10167">
        <v>0.414596273291925</v>
      </c>
    </row>
    <row r="10168" spans="1:24" x14ac:dyDescent="0.3">
      <c r="A10168">
        <v>10310014</v>
      </c>
      <c r="B10168" t="s">
        <v>24</v>
      </c>
      <c r="C10168" t="s">
        <v>27</v>
      </c>
      <c r="D10168" t="s">
        <v>26</v>
      </c>
      <c r="E10168">
        <v>160</v>
      </c>
      <c r="F10168" t="s">
        <v>134</v>
      </c>
      <c r="G10168">
        <v>162</v>
      </c>
      <c r="H10168" t="s">
        <v>33</v>
      </c>
      <c r="I10168">
        <v>0</v>
      </c>
      <c r="J10168">
        <v>0</v>
      </c>
      <c r="K10168">
        <v>0</v>
      </c>
      <c r="L10168">
        <v>0</v>
      </c>
      <c r="M10168">
        <v>0</v>
      </c>
      <c r="N10168">
        <v>0</v>
      </c>
      <c r="O10168">
        <v>91</v>
      </c>
      <c r="Q10168">
        <v>0</v>
      </c>
      <c r="R10168">
        <v>3</v>
      </c>
      <c r="S10168">
        <v>2984231.7880152101</v>
      </c>
      <c r="T10168">
        <v>0.81601562500000002</v>
      </c>
      <c r="U10168">
        <v>0.81601562500000002</v>
      </c>
      <c r="V10168">
        <v>2160.8000000000002</v>
      </c>
      <c r="W10168">
        <v>99547.992933840505</v>
      </c>
      <c r="X10168">
        <v>0.6270703125</v>
      </c>
    </row>
    <row r="10169" spans="1:24" x14ac:dyDescent="0.3">
      <c r="A10169">
        <v>10310014</v>
      </c>
      <c r="B10169" t="s">
        <v>24</v>
      </c>
      <c r="C10169" t="s">
        <v>27</v>
      </c>
      <c r="D10169" t="s">
        <v>26</v>
      </c>
      <c r="E10169">
        <v>168</v>
      </c>
      <c r="F10169" t="s">
        <v>134</v>
      </c>
      <c r="G10169">
        <v>165</v>
      </c>
      <c r="H10169" t="s">
        <v>33</v>
      </c>
      <c r="I10169">
        <v>0</v>
      </c>
      <c r="J10169">
        <v>0</v>
      </c>
      <c r="K10169">
        <v>0</v>
      </c>
      <c r="L10169">
        <v>0</v>
      </c>
      <c r="M10169">
        <v>0</v>
      </c>
      <c r="N10169">
        <v>0</v>
      </c>
      <c r="O10169">
        <v>91</v>
      </c>
      <c r="Q10169">
        <v>0</v>
      </c>
      <c r="R10169">
        <v>4</v>
      </c>
      <c r="S10169">
        <v>2984975.7880152101</v>
      </c>
      <c r="T10169">
        <v>0.96439732142857104</v>
      </c>
      <c r="U10169">
        <v>0.96439732142857104</v>
      </c>
      <c r="V10169">
        <v>2160.8000000000002</v>
      </c>
      <c r="W10169">
        <v>99547.992933840505</v>
      </c>
      <c r="X10169">
        <v>0.78593474426807697</v>
      </c>
    </row>
    <row r="10170" spans="1:24" x14ac:dyDescent="0.3">
      <c r="A10170">
        <v>10310014</v>
      </c>
      <c r="B10170" t="s">
        <v>24</v>
      </c>
      <c r="C10170" t="s">
        <v>27</v>
      </c>
      <c r="D10170" t="s">
        <v>26</v>
      </c>
      <c r="E10170">
        <v>160</v>
      </c>
      <c r="F10170" t="s">
        <v>134</v>
      </c>
      <c r="G10170">
        <v>153</v>
      </c>
      <c r="H10170" t="s">
        <v>33</v>
      </c>
      <c r="I10170">
        <v>0</v>
      </c>
      <c r="J10170">
        <v>0</v>
      </c>
      <c r="K10170">
        <v>0</v>
      </c>
      <c r="L10170">
        <v>0</v>
      </c>
      <c r="M10170">
        <v>0</v>
      </c>
      <c r="N10170">
        <v>0</v>
      </c>
      <c r="O10170">
        <v>91</v>
      </c>
      <c r="Q10170">
        <v>0</v>
      </c>
      <c r="R10170">
        <v>5</v>
      </c>
      <c r="S10170">
        <v>2985695.7880152101</v>
      </c>
      <c r="T10170">
        <v>1.0846484374999901</v>
      </c>
      <c r="U10170">
        <v>1.0846484374999901</v>
      </c>
      <c r="V10170">
        <v>2160.8000000000002</v>
      </c>
      <c r="W10170">
        <v>99547.992933840505</v>
      </c>
      <c r="X10170">
        <v>0.83501116071428505</v>
      </c>
    </row>
    <row r="10171" spans="1:24" x14ac:dyDescent="0.3">
      <c r="A10171">
        <v>10310014</v>
      </c>
      <c r="B10171" t="s">
        <v>24</v>
      </c>
      <c r="C10171" t="s">
        <v>27</v>
      </c>
      <c r="D10171" t="s">
        <v>26</v>
      </c>
      <c r="E10171">
        <v>152</v>
      </c>
      <c r="F10171" t="s">
        <v>34</v>
      </c>
      <c r="G10171">
        <v>126.5</v>
      </c>
      <c r="H10171" t="s">
        <v>35</v>
      </c>
      <c r="I10171">
        <v>17</v>
      </c>
      <c r="J10171">
        <v>28</v>
      </c>
      <c r="K10171">
        <v>116</v>
      </c>
      <c r="L10171">
        <v>86</v>
      </c>
      <c r="M10171">
        <v>72</v>
      </c>
      <c r="N10171">
        <v>1492</v>
      </c>
      <c r="O10171">
        <v>90</v>
      </c>
      <c r="P10171" t="s">
        <v>30</v>
      </c>
      <c r="Q10171">
        <v>0</v>
      </c>
      <c r="R10171">
        <v>5</v>
      </c>
      <c r="S10171">
        <v>3304</v>
      </c>
      <c r="T10171">
        <v>0.98976151315789396</v>
      </c>
      <c r="U10171">
        <v>0.98976151315789396</v>
      </c>
      <c r="V10171">
        <v>51451.447867495401</v>
      </c>
      <c r="W10171">
        <v>1060.5333333333299</v>
      </c>
      <c r="X10171">
        <v>0.80802396616541305</v>
      </c>
    </row>
    <row r="10172" spans="1:24" x14ac:dyDescent="0.3">
      <c r="A10172">
        <v>10312039</v>
      </c>
      <c r="B10172">
        <v>230000</v>
      </c>
      <c r="C10172" t="s">
        <v>54</v>
      </c>
      <c r="D10172" t="s">
        <v>26</v>
      </c>
      <c r="E10172">
        <v>176</v>
      </c>
      <c r="F10172" t="s">
        <v>34</v>
      </c>
      <c r="G10172">
        <v>73</v>
      </c>
      <c r="H10172" t="s">
        <v>35</v>
      </c>
      <c r="I10172">
        <v>17</v>
      </c>
      <c r="J10172">
        <v>28</v>
      </c>
      <c r="K10172">
        <v>116</v>
      </c>
      <c r="L10172">
        <v>86</v>
      </c>
      <c r="M10172">
        <v>72</v>
      </c>
      <c r="N10172">
        <v>1492</v>
      </c>
      <c r="O10172">
        <v>90</v>
      </c>
      <c r="P10172" t="s">
        <v>31</v>
      </c>
      <c r="Q10172">
        <v>0</v>
      </c>
      <c r="R10172">
        <v>15</v>
      </c>
      <c r="S10172">
        <v>10600</v>
      </c>
      <c r="T10172">
        <v>0.85826048951048906</v>
      </c>
      <c r="U10172">
        <v>0.85826048951048906</v>
      </c>
      <c r="V10172">
        <v>51451.447867495401</v>
      </c>
      <c r="W10172">
        <v>1060.5333333333299</v>
      </c>
      <c r="X10172">
        <v>0.174334161931818</v>
      </c>
    </row>
    <row r="10173" spans="1:24" x14ac:dyDescent="0.3">
      <c r="A10173">
        <v>10312039</v>
      </c>
      <c r="B10173">
        <v>230000</v>
      </c>
      <c r="C10173" t="s">
        <v>54</v>
      </c>
      <c r="D10173" t="s">
        <v>26</v>
      </c>
      <c r="E10173">
        <v>176</v>
      </c>
      <c r="F10173" t="s">
        <v>63</v>
      </c>
      <c r="G10173">
        <v>2</v>
      </c>
      <c r="H10173" t="s">
        <v>35</v>
      </c>
      <c r="I10173">
        <v>3</v>
      </c>
      <c r="J10173">
        <v>15</v>
      </c>
      <c r="K10173">
        <v>62</v>
      </c>
      <c r="L10173">
        <v>95</v>
      </c>
      <c r="M10173">
        <v>129</v>
      </c>
      <c r="N10173">
        <v>1768</v>
      </c>
      <c r="O10173">
        <v>90</v>
      </c>
      <c r="Q10173">
        <v>0</v>
      </c>
      <c r="R10173">
        <v>21</v>
      </c>
      <c r="S10173">
        <v>52576</v>
      </c>
      <c r="T10173">
        <v>0.85826048951048906</v>
      </c>
      <c r="U10173">
        <v>0.85826048951048906</v>
      </c>
      <c r="V10173">
        <v>4753.08199821566</v>
      </c>
      <c r="W10173">
        <v>2459.7333333333299</v>
      </c>
      <c r="X10173">
        <v>0.174334161931818</v>
      </c>
    </row>
    <row r="10174" spans="1:24" x14ac:dyDescent="0.3">
      <c r="A10174">
        <v>10312039</v>
      </c>
      <c r="B10174">
        <v>230000</v>
      </c>
      <c r="C10174" t="s">
        <v>54</v>
      </c>
      <c r="D10174" t="s">
        <v>26</v>
      </c>
      <c r="E10174">
        <v>176</v>
      </c>
      <c r="F10174" t="s">
        <v>66</v>
      </c>
      <c r="G10174">
        <v>58</v>
      </c>
      <c r="H10174" t="s">
        <v>35</v>
      </c>
      <c r="I10174">
        <v>27</v>
      </c>
      <c r="J10174">
        <v>97</v>
      </c>
      <c r="K10174">
        <v>85</v>
      </c>
      <c r="L10174">
        <v>90</v>
      </c>
      <c r="M10174">
        <v>82</v>
      </c>
      <c r="N10174">
        <v>4032</v>
      </c>
      <c r="O10174">
        <v>92</v>
      </c>
      <c r="P10174" t="s">
        <v>31</v>
      </c>
      <c r="Q10174">
        <v>0</v>
      </c>
      <c r="R10174">
        <v>21</v>
      </c>
      <c r="S10174">
        <v>51160</v>
      </c>
      <c r="T10174">
        <v>0.85826048951048906</v>
      </c>
      <c r="U10174">
        <v>0.85826048951048906</v>
      </c>
      <c r="V10174">
        <v>4902.5</v>
      </c>
      <c r="W10174">
        <v>2412.5333333333301</v>
      </c>
      <c r="X10174">
        <v>0.174334161931818</v>
      </c>
    </row>
    <row r="10175" spans="1:24" x14ac:dyDescent="0.3">
      <c r="A10175">
        <v>10312039</v>
      </c>
      <c r="B10175">
        <v>230000</v>
      </c>
      <c r="C10175" t="s">
        <v>54</v>
      </c>
      <c r="D10175" t="s">
        <v>26</v>
      </c>
      <c r="E10175">
        <v>160</v>
      </c>
      <c r="F10175" t="s">
        <v>56</v>
      </c>
      <c r="G10175">
        <v>75</v>
      </c>
      <c r="H10175" t="s">
        <v>35</v>
      </c>
      <c r="I10175">
        <v>44</v>
      </c>
      <c r="J10175">
        <v>128</v>
      </c>
      <c r="K10175">
        <v>126</v>
      </c>
      <c r="L10175">
        <v>94</v>
      </c>
      <c r="M10175">
        <v>57</v>
      </c>
      <c r="N10175">
        <v>1946</v>
      </c>
      <c r="O10175">
        <v>92</v>
      </c>
      <c r="P10175" t="s">
        <v>31</v>
      </c>
      <c r="Q10175">
        <v>0</v>
      </c>
      <c r="R10175">
        <v>22</v>
      </c>
      <c r="S10175">
        <v>32152</v>
      </c>
      <c r="T10175">
        <v>0.83951923076922996</v>
      </c>
      <c r="U10175">
        <v>0.83951923076922996</v>
      </c>
      <c r="V10175">
        <v>9995.1330586840904</v>
      </c>
      <c r="W10175">
        <v>1754.93333333333</v>
      </c>
      <c r="X10175">
        <v>0.17323412698412699</v>
      </c>
    </row>
    <row r="10176" spans="1:24" x14ac:dyDescent="0.3">
      <c r="A10176">
        <v>10312039</v>
      </c>
      <c r="B10176">
        <v>230000</v>
      </c>
      <c r="C10176" t="s">
        <v>54</v>
      </c>
      <c r="D10176" t="s">
        <v>26</v>
      </c>
      <c r="E10176">
        <v>160</v>
      </c>
      <c r="F10176" t="s">
        <v>58</v>
      </c>
      <c r="G10176">
        <v>3</v>
      </c>
      <c r="H10176" t="s">
        <v>35</v>
      </c>
      <c r="I10176">
        <v>21</v>
      </c>
      <c r="J10176">
        <v>61</v>
      </c>
      <c r="K10176">
        <v>92</v>
      </c>
      <c r="L10176">
        <v>61</v>
      </c>
      <c r="M10176">
        <v>45</v>
      </c>
      <c r="N10176">
        <v>1841</v>
      </c>
      <c r="O10176">
        <v>90</v>
      </c>
      <c r="P10176" t="s">
        <v>31</v>
      </c>
      <c r="Q10176">
        <v>0</v>
      </c>
      <c r="R10176">
        <v>22</v>
      </c>
      <c r="S10176">
        <v>26824</v>
      </c>
      <c r="T10176">
        <v>0.83951923076922996</v>
      </c>
      <c r="U10176">
        <v>0.83951923076922996</v>
      </c>
      <c r="V10176">
        <v>9073.4</v>
      </c>
      <c r="W10176">
        <v>1577.3333333333301</v>
      </c>
      <c r="X10176">
        <v>0.17323412698412699</v>
      </c>
    </row>
    <row r="10177" spans="1:24" x14ac:dyDescent="0.3">
      <c r="A10177">
        <v>10312039</v>
      </c>
      <c r="B10177">
        <v>230000</v>
      </c>
      <c r="C10177" t="s">
        <v>54</v>
      </c>
      <c r="D10177" t="s">
        <v>26</v>
      </c>
      <c r="E10177">
        <v>160</v>
      </c>
      <c r="F10177" t="s">
        <v>34</v>
      </c>
      <c r="G10177">
        <v>27</v>
      </c>
      <c r="H10177" t="s">
        <v>35</v>
      </c>
      <c r="I10177">
        <v>17</v>
      </c>
      <c r="J10177">
        <v>28</v>
      </c>
      <c r="K10177">
        <v>116</v>
      </c>
      <c r="L10177">
        <v>86</v>
      </c>
      <c r="M10177">
        <v>72</v>
      </c>
      <c r="N10177">
        <v>1492</v>
      </c>
      <c r="O10177">
        <v>90</v>
      </c>
      <c r="P10177" t="s">
        <v>31</v>
      </c>
      <c r="Q10177">
        <v>0</v>
      </c>
      <c r="R10177">
        <v>16</v>
      </c>
      <c r="S10177">
        <v>11320</v>
      </c>
      <c r="T10177">
        <v>0.83951923076922996</v>
      </c>
      <c r="U10177">
        <v>0.83951923076922996</v>
      </c>
      <c r="V10177">
        <v>51451.447867495401</v>
      </c>
      <c r="W10177">
        <v>1060.5333333333299</v>
      </c>
      <c r="X10177">
        <v>0.17323412698412699</v>
      </c>
    </row>
    <row r="10178" spans="1:24" x14ac:dyDescent="0.3">
      <c r="A10178">
        <v>10312039</v>
      </c>
      <c r="B10178">
        <v>230000</v>
      </c>
      <c r="C10178" t="s">
        <v>54</v>
      </c>
      <c r="D10178" t="s">
        <v>26</v>
      </c>
      <c r="E10178">
        <v>160</v>
      </c>
      <c r="F10178" t="s">
        <v>66</v>
      </c>
      <c r="G10178">
        <v>21.5</v>
      </c>
      <c r="H10178" t="s">
        <v>35</v>
      </c>
      <c r="I10178">
        <v>27</v>
      </c>
      <c r="J10178">
        <v>97</v>
      </c>
      <c r="K10178">
        <v>85</v>
      </c>
      <c r="L10178">
        <v>90</v>
      </c>
      <c r="M10178">
        <v>82</v>
      </c>
      <c r="N10178">
        <v>4032</v>
      </c>
      <c r="O10178">
        <v>92</v>
      </c>
      <c r="P10178" t="s">
        <v>31</v>
      </c>
      <c r="Q10178">
        <v>0</v>
      </c>
      <c r="R10178">
        <v>22</v>
      </c>
      <c r="S10178">
        <v>51880</v>
      </c>
      <c r="T10178">
        <v>0.83951923076922996</v>
      </c>
      <c r="U10178">
        <v>0.83951923076922996</v>
      </c>
      <c r="V10178">
        <v>4902.5</v>
      </c>
      <c r="W10178">
        <v>2412.5333333333301</v>
      </c>
      <c r="X10178">
        <v>0.17323412698412699</v>
      </c>
    </row>
    <row r="10179" spans="1:24" x14ac:dyDescent="0.3">
      <c r="A10179">
        <v>10310014</v>
      </c>
      <c r="B10179" t="s">
        <v>24</v>
      </c>
      <c r="C10179" t="s">
        <v>27</v>
      </c>
      <c r="D10179" t="s">
        <v>26</v>
      </c>
      <c r="E10179">
        <v>152</v>
      </c>
      <c r="F10179" t="s">
        <v>58</v>
      </c>
      <c r="G10179">
        <v>127</v>
      </c>
      <c r="H10179" t="s">
        <v>35</v>
      </c>
      <c r="I10179">
        <v>21</v>
      </c>
      <c r="J10179">
        <v>61</v>
      </c>
      <c r="K10179">
        <v>92</v>
      </c>
      <c r="L10179">
        <v>61</v>
      </c>
      <c r="M10179">
        <v>45</v>
      </c>
      <c r="N10179">
        <v>1841</v>
      </c>
      <c r="O10179">
        <v>90</v>
      </c>
      <c r="P10179" t="s">
        <v>31</v>
      </c>
      <c r="Q10179">
        <v>0</v>
      </c>
      <c r="R10179">
        <v>14</v>
      </c>
      <c r="S10179">
        <v>21016</v>
      </c>
      <c r="T10179">
        <v>0.96025541795665603</v>
      </c>
      <c r="U10179">
        <v>0.96025541795665603</v>
      </c>
      <c r="V10179">
        <v>9073.4</v>
      </c>
      <c r="W10179">
        <v>1577.3333333333301</v>
      </c>
      <c r="X10179">
        <v>0.94013157894736799</v>
      </c>
    </row>
    <row r="10180" spans="1:24" x14ac:dyDescent="0.3">
      <c r="A10180">
        <v>10310014</v>
      </c>
      <c r="B10180" t="s">
        <v>24</v>
      </c>
      <c r="C10180" t="s">
        <v>27</v>
      </c>
      <c r="D10180" t="s">
        <v>26</v>
      </c>
      <c r="E10180">
        <v>152</v>
      </c>
      <c r="F10180" t="s">
        <v>68</v>
      </c>
      <c r="G10180">
        <v>54.9</v>
      </c>
      <c r="H10180" t="s">
        <v>35</v>
      </c>
      <c r="I10180">
        <v>50</v>
      </c>
      <c r="J10180">
        <v>63</v>
      </c>
      <c r="K10180">
        <v>112</v>
      </c>
      <c r="L10180">
        <v>75</v>
      </c>
      <c r="M10180">
        <v>25</v>
      </c>
      <c r="N10180">
        <v>2566</v>
      </c>
      <c r="O10180">
        <v>92</v>
      </c>
      <c r="P10180" t="s">
        <v>30</v>
      </c>
      <c r="Q10180">
        <v>0</v>
      </c>
      <c r="R10180">
        <v>4</v>
      </c>
      <c r="S10180">
        <v>2968</v>
      </c>
      <c r="T10180">
        <v>0.96025541795665603</v>
      </c>
      <c r="U10180">
        <v>0.96025541795665603</v>
      </c>
      <c r="V10180">
        <v>23953.9</v>
      </c>
      <c r="W10180">
        <v>806.13333333333298</v>
      </c>
      <c r="X10180">
        <v>0.94013157894736799</v>
      </c>
    </row>
    <row r="10181" spans="1:24" x14ac:dyDescent="0.3">
      <c r="A10181">
        <v>10310014</v>
      </c>
      <c r="B10181" t="s">
        <v>24</v>
      </c>
      <c r="C10181" t="s">
        <v>27</v>
      </c>
      <c r="D10181" t="s">
        <v>26</v>
      </c>
      <c r="E10181">
        <v>192</v>
      </c>
      <c r="F10181" t="s">
        <v>58</v>
      </c>
      <c r="G10181">
        <v>204</v>
      </c>
      <c r="H10181" t="s">
        <v>35</v>
      </c>
      <c r="I10181">
        <v>21</v>
      </c>
      <c r="J10181">
        <v>61</v>
      </c>
      <c r="K10181">
        <v>92</v>
      </c>
      <c r="L10181">
        <v>61</v>
      </c>
      <c r="M10181">
        <v>45</v>
      </c>
      <c r="N10181">
        <v>1841</v>
      </c>
      <c r="O10181">
        <v>90</v>
      </c>
      <c r="P10181" t="s">
        <v>31</v>
      </c>
      <c r="Q10181">
        <v>0</v>
      </c>
      <c r="R10181">
        <v>15</v>
      </c>
      <c r="S10181">
        <v>21736</v>
      </c>
      <c r="T10181">
        <v>0.99810049019607805</v>
      </c>
      <c r="U10181">
        <v>0.99810049019607805</v>
      </c>
      <c r="V10181">
        <v>9073.4</v>
      </c>
      <c r="W10181">
        <v>1577.3333333333301</v>
      </c>
      <c r="X10181">
        <v>0.88418642241379297</v>
      </c>
    </row>
    <row r="10182" spans="1:24" x14ac:dyDescent="0.3">
      <c r="A10182">
        <v>10310014</v>
      </c>
      <c r="B10182" t="s">
        <v>24</v>
      </c>
      <c r="C10182" t="s">
        <v>27</v>
      </c>
      <c r="D10182" t="s">
        <v>26</v>
      </c>
      <c r="E10182">
        <v>192</v>
      </c>
      <c r="F10182" t="s">
        <v>68</v>
      </c>
      <c r="G10182">
        <v>20</v>
      </c>
      <c r="H10182" t="s">
        <v>35</v>
      </c>
      <c r="I10182">
        <v>50</v>
      </c>
      <c r="J10182">
        <v>63</v>
      </c>
      <c r="K10182">
        <v>112</v>
      </c>
      <c r="L10182">
        <v>75</v>
      </c>
      <c r="M10182">
        <v>25</v>
      </c>
      <c r="N10182">
        <v>2566</v>
      </c>
      <c r="O10182">
        <v>92</v>
      </c>
      <c r="P10182" t="s">
        <v>30</v>
      </c>
      <c r="Q10182">
        <v>0</v>
      </c>
      <c r="R10182">
        <v>5</v>
      </c>
      <c r="S10182">
        <v>3688</v>
      </c>
      <c r="T10182">
        <v>0.99810049019607805</v>
      </c>
      <c r="U10182">
        <v>0.99810049019607805</v>
      </c>
      <c r="V10182">
        <v>23953.9</v>
      </c>
      <c r="W10182">
        <v>806.13333333333298</v>
      </c>
      <c r="X10182">
        <v>0.88418642241379297</v>
      </c>
    </row>
    <row r="10183" spans="1:24" x14ac:dyDescent="0.3">
      <c r="A10183">
        <v>10310014</v>
      </c>
      <c r="B10183" t="s">
        <v>24</v>
      </c>
      <c r="C10183" t="s">
        <v>27</v>
      </c>
      <c r="D10183" t="s">
        <v>26</v>
      </c>
      <c r="E10183">
        <v>160</v>
      </c>
      <c r="F10183" t="s">
        <v>58</v>
      </c>
      <c r="G10183">
        <v>168</v>
      </c>
      <c r="H10183" t="s">
        <v>35</v>
      </c>
      <c r="I10183">
        <v>21</v>
      </c>
      <c r="J10183">
        <v>61</v>
      </c>
      <c r="K10183">
        <v>92</v>
      </c>
      <c r="L10183">
        <v>61</v>
      </c>
      <c r="M10183">
        <v>45</v>
      </c>
      <c r="N10183">
        <v>1841</v>
      </c>
      <c r="O10183">
        <v>90</v>
      </c>
      <c r="P10183" t="s">
        <v>31</v>
      </c>
      <c r="Q10183">
        <v>0</v>
      </c>
      <c r="R10183">
        <v>16</v>
      </c>
      <c r="S10183">
        <v>22480</v>
      </c>
      <c r="T10183">
        <v>0.93732638888888797</v>
      </c>
      <c r="U10183">
        <v>0.93732638888888797</v>
      </c>
      <c r="V10183">
        <v>9073.4</v>
      </c>
      <c r="W10183">
        <v>1577.3333333333301</v>
      </c>
      <c r="X10183">
        <v>0.97204545454545399</v>
      </c>
    </row>
    <row r="10184" spans="1:24" x14ac:dyDescent="0.3">
      <c r="A10184">
        <v>10310014</v>
      </c>
      <c r="B10184" t="s">
        <v>24</v>
      </c>
      <c r="C10184" t="s">
        <v>27</v>
      </c>
      <c r="D10184" t="s">
        <v>26</v>
      </c>
      <c r="E10184">
        <v>184</v>
      </c>
      <c r="F10184" t="s">
        <v>57</v>
      </c>
      <c r="G10184">
        <v>20</v>
      </c>
      <c r="H10184" t="s">
        <v>35</v>
      </c>
      <c r="I10184">
        <v>88</v>
      </c>
      <c r="J10184">
        <v>31</v>
      </c>
      <c r="K10184">
        <v>60</v>
      </c>
      <c r="L10184">
        <v>154</v>
      </c>
      <c r="M10184">
        <v>90</v>
      </c>
      <c r="N10184">
        <v>1826</v>
      </c>
      <c r="O10184">
        <v>92</v>
      </c>
      <c r="P10184" t="s">
        <v>31</v>
      </c>
      <c r="Q10184">
        <v>0</v>
      </c>
      <c r="R10184">
        <v>17</v>
      </c>
      <c r="S10184">
        <v>24808</v>
      </c>
      <c r="T10184">
        <v>0.95597826086956506</v>
      </c>
      <c r="U10184">
        <v>0.95597826086956506</v>
      </c>
      <c r="V10184">
        <v>31702.966117368102</v>
      </c>
      <c r="W10184">
        <v>1630.93333333333</v>
      </c>
      <c r="X10184">
        <v>0.85178442028985502</v>
      </c>
    </row>
    <row r="10185" spans="1:24" x14ac:dyDescent="0.3">
      <c r="A10185">
        <v>10310014</v>
      </c>
      <c r="B10185" t="s">
        <v>24</v>
      </c>
      <c r="C10185" t="s">
        <v>27</v>
      </c>
      <c r="D10185" t="s">
        <v>26</v>
      </c>
      <c r="E10185">
        <v>184</v>
      </c>
      <c r="F10185" t="s">
        <v>58</v>
      </c>
      <c r="G10185">
        <v>226</v>
      </c>
      <c r="H10185" t="s">
        <v>35</v>
      </c>
      <c r="I10185">
        <v>21</v>
      </c>
      <c r="J10185">
        <v>61</v>
      </c>
      <c r="K10185">
        <v>92</v>
      </c>
      <c r="L10185">
        <v>61</v>
      </c>
      <c r="M10185">
        <v>45</v>
      </c>
      <c r="N10185">
        <v>1841</v>
      </c>
      <c r="O10185">
        <v>90</v>
      </c>
      <c r="P10185" t="s">
        <v>31</v>
      </c>
      <c r="Q10185">
        <v>0</v>
      </c>
      <c r="R10185">
        <v>17</v>
      </c>
      <c r="S10185">
        <v>23200</v>
      </c>
      <c r="T10185">
        <v>0.95597826086956506</v>
      </c>
      <c r="U10185">
        <v>0.95597826086956506</v>
      </c>
      <c r="V10185">
        <v>9073.4</v>
      </c>
      <c r="W10185">
        <v>1577.3333333333301</v>
      </c>
      <c r="X10185">
        <v>0.85178442028985502</v>
      </c>
    </row>
    <row r="10186" spans="1:24" x14ac:dyDescent="0.3">
      <c r="A10186">
        <v>10309825</v>
      </c>
      <c r="B10186">
        <v>230000</v>
      </c>
      <c r="C10186" t="s">
        <v>54</v>
      </c>
      <c r="D10186" t="s">
        <v>26</v>
      </c>
      <c r="E10186">
        <v>160</v>
      </c>
      <c r="F10186" t="s">
        <v>57</v>
      </c>
      <c r="G10186">
        <v>107.5</v>
      </c>
      <c r="H10186" t="s">
        <v>35</v>
      </c>
      <c r="I10186">
        <v>88</v>
      </c>
      <c r="J10186">
        <v>31</v>
      </c>
      <c r="K10186">
        <v>60</v>
      </c>
      <c r="L10186">
        <v>154</v>
      </c>
      <c r="M10186">
        <v>90</v>
      </c>
      <c r="N10186">
        <v>1826</v>
      </c>
      <c r="O10186">
        <v>92</v>
      </c>
      <c r="P10186" t="s">
        <v>31</v>
      </c>
      <c r="Q10186">
        <v>0</v>
      </c>
      <c r="R10186">
        <v>22</v>
      </c>
      <c r="S10186">
        <v>28432</v>
      </c>
      <c r="T10186">
        <v>0.83951923076922996</v>
      </c>
      <c r="U10186">
        <v>0.83951923076922996</v>
      </c>
      <c r="V10186">
        <v>31702.966117368102</v>
      </c>
      <c r="W10186">
        <v>1630.93333333333</v>
      </c>
      <c r="X10186">
        <v>0.17323412698412699</v>
      </c>
    </row>
    <row r="10187" spans="1:24" x14ac:dyDescent="0.3">
      <c r="A10187">
        <v>10309825</v>
      </c>
      <c r="B10187">
        <v>230000</v>
      </c>
      <c r="C10187" t="s">
        <v>54</v>
      </c>
      <c r="D10187" t="s">
        <v>26</v>
      </c>
      <c r="E10187">
        <v>160</v>
      </c>
      <c r="F10187" t="s">
        <v>58</v>
      </c>
      <c r="G10187">
        <v>15</v>
      </c>
      <c r="H10187" t="s">
        <v>35</v>
      </c>
      <c r="I10187">
        <v>21</v>
      </c>
      <c r="J10187">
        <v>61</v>
      </c>
      <c r="K10187">
        <v>92</v>
      </c>
      <c r="L10187">
        <v>61</v>
      </c>
      <c r="M10187">
        <v>45</v>
      </c>
      <c r="N10187">
        <v>1841</v>
      </c>
      <c r="O10187">
        <v>90</v>
      </c>
      <c r="P10187" t="s">
        <v>31</v>
      </c>
      <c r="Q10187">
        <v>0</v>
      </c>
      <c r="R10187">
        <v>22</v>
      </c>
      <c r="S10187">
        <v>26824</v>
      </c>
      <c r="T10187">
        <v>0.83951923076922996</v>
      </c>
      <c r="U10187">
        <v>0.83951923076922996</v>
      </c>
      <c r="V10187">
        <v>9073.4</v>
      </c>
      <c r="W10187">
        <v>1577.3333333333301</v>
      </c>
      <c r="X10187">
        <v>0.17323412698412699</v>
      </c>
    </row>
    <row r="10188" spans="1:24" x14ac:dyDescent="0.3">
      <c r="A10188">
        <v>10309825</v>
      </c>
      <c r="B10188">
        <v>230000</v>
      </c>
      <c r="C10188" t="s">
        <v>54</v>
      </c>
      <c r="D10188" t="s">
        <v>26</v>
      </c>
      <c r="E10188">
        <v>160</v>
      </c>
      <c r="F10188" t="s">
        <v>47</v>
      </c>
      <c r="G10188">
        <v>13</v>
      </c>
      <c r="H10188" t="s">
        <v>35</v>
      </c>
      <c r="I10188">
        <v>32</v>
      </c>
      <c r="J10188">
        <v>17</v>
      </c>
      <c r="K10188">
        <v>112</v>
      </c>
      <c r="L10188">
        <v>119</v>
      </c>
      <c r="M10188">
        <v>105</v>
      </c>
      <c r="N10188">
        <v>1855</v>
      </c>
      <c r="O10188">
        <v>91</v>
      </c>
      <c r="P10188" t="s">
        <v>31</v>
      </c>
      <c r="Q10188">
        <v>0</v>
      </c>
      <c r="R10188">
        <v>16</v>
      </c>
      <c r="S10188">
        <v>12160</v>
      </c>
      <c r="T10188">
        <v>0.83951923076922996</v>
      </c>
      <c r="U10188">
        <v>0.83951923076922996</v>
      </c>
      <c r="V10188">
        <v>45776.625382168997</v>
      </c>
      <c r="W10188">
        <v>1088.5333333333299</v>
      </c>
      <c r="X10188">
        <v>0.17323412698412699</v>
      </c>
    </row>
    <row r="10189" spans="1:24" x14ac:dyDescent="0.3">
      <c r="A10189">
        <v>10309825</v>
      </c>
      <c r="B10189">
        <v>230000</v>
      </c>
      <c r="C10189" t="s">
        <v>54</v>
      </c>
      <c r="D10189" t="s">
        <v>26</v>
      </c>
      <c r="E10189">
        <v>160</v>
      </c>
      <c r="F10189" t="s">
        <v>59</v>
      </c>
      <c r="G10189">
        <v>2</v>
      </c>
      <c r="H10189" t="s">
        <v>35</v>
      </c>
      <c r="I10189">
        <v>36</v>
      </c>
      <c r="J10189">
        <v>122</v>
      </c>
      <c r="K10189">
        <v>91</v>
      </c>
      <c r="L10189">
        <v>68</v>
      </c>
      <c r="M10189">
        <v>51</v>
      </c>
      <c r="N10189">
        <v>1842</v>
      </c>
      <c r="O10189">
        <v>92</v>
      </c>
      <c r="Q10189">
        <v>0</v>
      </c>
      <c r="R10189">
        <v>22</v>
      </c>
      <c r="S10189">
        <v>89272</v>
      </c>
      <c r="T10189">
        <v>0.83951923076922996</v>
      </c>
      <c r="U10189">
        <v>0.83951923076922996</v>
      </c>
      <c r="V10189">
        <v>91.9</v>
      </c>
      <c r="W10189">
        <v>3122.9333333333302</v>
      </c>
      <c r="X10189">
        <v>0.17323412698412699</v>
      </c>
    </row>
    <row r="10190" spans="1:24" x14ac:dyDescent="0.3">
      <c r="A10190">
        <v>10309825</v>
      </c>
      <c r="B10190">
        <v>230000</v>
      </c>
      <c r="C10190" t="s">
        <v>54</v>
      </c>
      <c r="D10190" t="s">
        <v>26</v>
      </c>
      <c r="E10190">
        <v>160</v>
      </c>
      <c r="F10190" t="s">
        <v>62</v>
      </c>
      <c r="G10190">
        <v>2</v>
      </c>
      <c r="H10190" t="s">
        <v>35</v>
      </c>
      <c r="I10190">
        <v>95</v>
      </c>
      <c r="J10190">
        <v>154</v>
      </c>
      <c r="K10190">
        <v>151</v>
      </c>
      <c r="L10190">
        <v>106</v>
      </c>
      <c r="M10190">
        <v>59</v>
      </c>
      <c r="N10190">
        <v>2848</v>
      </c>
      <c r="O10190">
        <v>92</v>
      </c>
      <c r="Q10190">
        <v>0</v>
      </c>
      <c r="R10190">
        <v>22</v>
      </c>
      <c r="S10190">
        <v>98008</v>
      </c>
      <c r="T10190">
        <v>0.83951923076922996</v>
      </c>
      <c r="U10190">
        <v>0.83951923076922996</v>
      </c>
      <c r="V10190">
        <v>1957.1</v>
      </c>
      <c r="W10190">
        <v>3291.7333333333299</v>
      </c>
      <c r="X10190">
        <v>0.17323412698412699</v>
      </c>
    </row>
    <row r="10191" spans="1:24" x14ac:dyDescent="0.3">
      <c r="A10191">
        <v>10309825</v>
      </c>
      <c r="B10191">
        <v>230000</v>
      </c>
      <c r="C10191" t="s">
        <v>54</v>
      </c>
      <c r="D10191" t="s">
        <v>26</v>
      </c>
      <c r="E10191">
        <v>152</v>
      </c>
      <c r="F10191" t="s">
        <v>94</v>
      </c>
      <c r="G10191">
        <v>4.2</v>
      </c>
      <c r="H10191" t="s">
        <v>35</v>
      </c>
      <c r="I10191">
        <v>14</v>
      </c>
      <c r="J10191">
        <v>14</v>
      </c>
      <c r="K10191">
        <v>35</v>
      </c>
      <c r="L10191">
        <v>42</v>
      </c>
      <c r="M10191">
        <v>28</v>
      </c>
      <c r="N10191">
        <v>1054</v>
      </c>
      <c r="O10191">
        <v>92</v>
      </c>
      <c r="Q10191">
        <v>0</v>
      </c>
      <c r="R10191">
        <v>23</v>
      </c>
      <c r="S10191">
        <v>42760</v>
      </c>
      <c r="T10191">
        <v>0.89682017543859605</v>
      </c>
      <c r="U10191">
        <v>0.89682017543859605</v>
      </c>
      <c r="V10191">
        <v>313.60000000000002</v>
      </c>
      <c r="W10191">
        <v>1596.5333333333299</v>
      </c>
      <c r="X10191">
        <v>0.17642364106988701</v>
      </c>
    </row>
    <row r="10192" spans="1:24" x14ac:dyDescent="0.3">
      <c r="A10192">
        <v>10309825</v>
      </c>
      <c r="B10192">
        <v>230000</v>
      </c>
      <c r="C10192" t="s">
        <v>54</v>
      </c>
      <c r="D10192" t="s">
        <v>26</v>
      </c>
      <c r="E10192">
        <v>152</v>
      </c>
      <c r="F10192" t="s">
        <v>118</v>
      </c>
      <c r="G10192">
        <v>1</v>
      </c>
      <c r="H10192" t="s">
        <v>29</v>
      </c>
      <c r="I10192">
        <v>0</v>
      </c>
      <c r="J10192">
        <v>22</v>
      </c>
      <c r="K10192">
        <v>166</v>
      </c>
      <c r="L10192">
        <v>114</v>
      </c>
      <c r="M10192">
        <v>70</v>
      </c>
      <c r="N10192">
        <v>1868</v>
      </c>
      <c r="O10192">
        <v>90</v>
      </c>
      <c r="P10192" t="s">
        <v>31</v>
      </c>
      <c r="Q10192">
        <v>0</v>
      </c>
      <c r="R10192">
        <v>23</v>
      </c>
      <c r="S10192">
        <v>39880</v>
      </c>
      <c r="T10192">
        <v>0.89682017543859605</v>
      </c>
      <c r="U10192">
        <v>0.89682017543859605</v>
      </c>
      <c r="V10192">
        <v>1017.8</v>
      </c>
      <c r="W10192">
        <v>1695.7333333333299</v>
      </c>
      <c r="X10192">
        <v>0.17642364106988701</v>
      </c>
    </row>
    <row r="10193" spans="1:24" x14ac:dyDescent="0.3">
      <c r="A10193">
        <v>10310014</v>
      </c>
      <c r="B10193" t="s">
        <v>24</v>
      </c>
      <c r="C10193" t="s">
        <v>27</v>
      </c>
      <c r="D10193" t="s">
        <v>26</v>
      </c>
      <c r="E10193">
        <v>160</v>
      </c>
      <c r="F10193" t="s">
        <v>58</v>
      </c>
      <c r="G10193">
        <v>70</v>
      </c>
      <c r="H10193" t="s">
        <v>35</v>
      </c>
      <c r="I10193">
        <v>21</v>
      </c>
      <c r="J10193">
        <v>61</v>
      </c>
      <c r="K10193">
        <v>92</v>
      </c>
      <c r="L10193">
        <v>61</v>
      </c>
      <c r="M10193">
        <v>45</v>
      </c>
      <c r="N10193">
        <v>1841</v>
      </c>
      <c r="O10193">
        <v>90</v>
      </c>
      <c r="P10193" t="s">
        <v>31</v>
      </c>
      <c r="Q10193">
        <v>0</v>
      </c>
      <c r="R10193">
        <v>22</v>
      </c>
      <c r="S10193">
        <v>26824</v>
      </c>
      <c r="T10193">
        <v>1.1048958333333301</v>
      </c>
      <c r="U10193">
        <v>1.1048958333333301</v>
      </c>
      <c r="V10193">
        <v>9073.4</v>
      </c>
      <c r="W10193">
        <v>1577.3333333333301</v>
      </c>
      <c r="X10193">
        <v>0.87883653846153797</v>
      </c>
    </row>
    <row r="10194" spans="1:24" x14ac:dyDescent="0.3">
      <c r="A10194">
        <v>10310014</v>
      </c>
      <c r="B10194" t="s">
        <v>24</v>
      </c>
      <c r="C10194" t="s">
        <v>27</v>
      </c>
      <c r="D10194" t="s">
        <v>26</v>
      </c>
      <c r="E10194">
        <v>160</v>
      </c>
      <c r="F10194" t="s">
        <v>85</v>
      </c>
      <c r="G10194">
        <v>80</v>
      </c>
      <c r="H10194" t="s">
        <v>33</v>
      </c>
      <c r="I10194">
        <v>0</v>
      </c>
      <c r="J10194">
        <v>0</v>
      </c>
      <c r="K10194">
        <v>0</v>
      </c>
      <c r="L10194">
        <v>0</v>
      </c>
      <c r="M10194">
        <v>0</v>
      </c>
      <c r="N10194">
        <v>0</v>
      </c>
      <c r="O10194">
        <v>91</v>
      </c>
      <c r="Q10194">
        <v>0</v>
      </c>
      <c r="R10194">
        <v>2</v>
      </c>
      <c r="S10194">
        <v>2994455.7880152101</v>
      </c>
      <c r="T10194">
        <v>1.1048958333333301</v>
      </c>
      <c r="U10194">
        <v>1.1048958333333301</v>
      </c>
      <c r="V10194">
        <v>1116.5</v>
      </c>
      <c r="W10194">
        <v>99986.3929338405</v>
      </c>
      <c r="X10194">
        <v>0.87883653846153797</v>
      </c>
    </row>
    <row r="10195" spans="1:24" x14ac:dyDescent="0.3">
      <c r="A10195">
        <v>10310014</v>
      </c>
      <c r="B10195" t="s">
        <v>24</v>
      </c>
      <c r="C10195" t="s">
        <v>27</v>
      </c>
      <c r="D10195" t="s">
        <v>26</v>
      </c>
      <c r="E10195">
        <v>152</v>
      </c>
      <c r="F10195" t="s">
        <v>58</v>
      </c>
      <c r="G10195">
        <v>9</v>
      </c>
      <c r="H10195" t="s">
        <v>35</v>
      </c>
      <c r="I10195">
        <v>21</v>
      </c>
      <c r="J10195">
        <v>61</v>
      </c>
      <c r="K10195">
        <v>92</v>
      </c>
      <c r="L10195">
        <v>61</v>
      </c>
      <c r="M10195">
        <v>45</v>
      </c>
      <c r="N10195">
        <v>1841</v>
      </c>
      <c r="O10195">
        <v>90</v>
      </c>
      <c r="P10195" t="s">
        <v>31</v>
      </c>
      <c r="Q10195">
        <v>0</v>
      </c>
      <c r="R10195">
        <v>23</v>
      </c>
      <c r="S10195">
        <v>27568</v>
      </c>
      <c r="T10195">
        <v>1.03066520467836</v>
      </c>
      <c r="U10195">
        <v>1.03066520467836</v>
      </c>
      <c r="V10195">
        <v>9073.4</v>
      </c>
      <c r="W10195">
        <v>1577.3333333333301</v>
      </c>
      <c r="X10195">
        <v>0.81749401913875597</v>
      </c>
    </row>
    <row r="10196" spans="1:24" x14ac:dyDescent="0.3">
      <c r="A10196">
        <v>10310014</v>
      </c>
      <c r="B10196" t="s">
        <v>24</v>
      </c>
      <c r="C10196" t="s">
        <v>27</v>
      </c>
      <c r="D10196" t="s">
        <v>26</v>
      </c>
      <c r="E10196">
        <v>152</v>
      </c>
      <c r="F10196" t="s">
        <v>85</v>
      </c>
      <c r="G10196">
        <v>137</v>
      </c>
      <c r="H10196" t="s">
        <v>33</v>
      </c>
      <c r="I10196">
        <v>0</v>
      </c>
      <c r="J10196">
        <v>0</v>
      </c>
      <c r="K10196">
        <v>0</v>
      </c>
      <c r="L10196">
        <v>0</v>
      </c>
      <c r="M10196">
        <v>0</v>
      </c>
      <c r="N10196">
        <v>0</v>
      </c>
      <c r="O10196">
        <v>91</v>
      </c>
      <c r="Q10196">
        <v>0</v>
      </c>
      <c r="R10196">
        <v>3</v>
      </c>
      <c r="S10196">
        <v>2995199.7880152101</v>
      </c>
      <c r="T10196">
        <v>1.03066520467836</v>
      </c>
      <c r="U10196">
        <v>1.03066520467836</v>
      </c>
      <c r="V10196">
        <v>1116.5</v>
      </c>
      <c r="W10196">
        <v>99986.3929338405</v>
      </c>
      <c r="X10196">
        <v>0.81749401913875597</v>
      </c>
    </row>
    <row r="10197" spans="1:24" x14ac:dyDescent="0.3">
      <c r="A10197">
        <v>10310014</v>
      </c>
      <c r="B10197" t="s">
        <v>24</v>
      </c>
      <c r="C10197" t="s">
        <v>27</v>
      </c>
      <c r="D10197" t="s">
        <v>26</v>
      </c>
      <c r="E10197">
        <v>200</v>
      </c>
      <c r="F10197" t="s">
        <v>85</v>
      </c>
      <c r="G10197">
        <v>96</v>
      </c>
      <c r="H10197" t="s">
        <v>33</v>
      </c>
      <c r="I10197">
        <v>0</v>
      </c>
      <c r="J10197">
        <v>0</v>
      </c>
      <c r="K10197">
        <v>0</v>
      </c>
      <c r="L10197">
        <v>0</v>
      </c>
      <c r="M10197">
        <v>0</v>
      </c>
      <c r="N10197">
        <v>0</v>
      </c>
      <c r="O10197">
        <v>91</v>
      </c>
      <c r="Q10197">
        <v>0</v>
      </c>
      <c r="R10197">
        <v>4</v>
      </c>
      <c r="S10197">
        <v>2995919.7880152101</v>
      </c>
      <c r="T10197">
        <v>1.00166666666666</v>
      </c>
      <c r="U10197">
        <v>1.00166666666666</v>
      </c>
      <c r="V10197">
        <v>1116.5</v>
      </c>
      <c r="W10197">
        <v>99986.3929338405</v>
      </c>
      <c r="X10197">
        <v>0.73026666666666595</v>
      </c>
    </row>
    <row r="10198" spans="1:24" x14ac:dyDescent="0.3">
      <c r="A10198">
        <v>10310014</v>
      </c>
      <c r="B10198" t="s">
        <v>24</v>
      </c>
      <c r="C10198" t="s">
        <v>27</v>
      </c>
      <c r="D10198" t="s">
        <v>26</v>
      </c>
      <c r="E10198">
        <v>152</v>
      </c>
      <c r="F10198" t="s">
        <v>58</v>
      </c>
      <c r="G10198">
        <v>21</v>
      </c>
      <c r="H10198" t="s">
        <v>35</v>
      </c>
      <c r="I10198">
        <v>21</v>
      </c>
      <c r="J10198">
        <v>61</v>
      </c>
      <c r="K10198">
        <v>92</v>
      </c>
      <c r="L10198">
        <v>61</v>
      </c>
      <c r="M10198">
        <v>45</v>
      </c>
      <c r="N10198">
        <v>1841</v>
      </c>
      <c r="O10198">
        <v>90</v>
      </c>
      <c r="P10198" t="s">
        <v>31</v>
      </c>
      <c r="Q10198">
        <v>0</v>
      </c>
      <c r="R10198">
        <v>25</v>
      </c>
      <c r="S10198">
        <v>29032</v>
      </c>
      <c r="T10198">
        <v>1.03991228070175</v>
      </c>
      <c r="U10198">
        <v>1.03991228070175</v>
      </c>
      <c r="V10198">
        <v>9073.4</v>
      </c>
      <c r="W10198">
        <v>1577.3333333333301</v>
      </c>
      <c r="X10198">
        <v>0.83154904306220101</v>
      </c>
    </row>
    <row r="10199" spans="1:24" x14ac:dyDescent="0.3">
      <c r="A10199">
        <v>10309825</v>
      </c>
      <c r="B10199">
        <v>230000</v>
      </c>
      <c r="C10199" t="s">
        <v>54</v>
      </c>
      <c r="D10199" t="s">
        <v>26</v>
      </c>
      <c r="E10199">
        <v>152</v>
      </c>
      <c r="F10199" t="s">
        <v>122</v>
      </c>
      <c r="G10199">
        <v>8</v>
      </c>
      <c r="H10199" t="s">
        <v>35</v>
      </c>
      <c r="I10199">
        <v>8</v>
      </c>
      <c r="J10199">
        <v>9</v>
      </c>
      <c r="K10199">
        <v>32</v>
      </c>
      <c r="L10199">
        <v>42</v>
      </c>
      <c r="M10199">
        <v>28</v>
      </c>
      <c r="N10199">
        <v>2419</v>
      </c>
      <c r="O10199">
        <v>92</v>
      </c>
      <c r="P10199" t="s">
        <v>31</v>
      </c>
      <c r="Q10199">
        <v>0</v>
      </c>
      <c r="R10199">
        <v>9</v>
      </c>
      <c r="S10199">
        <v>6856</v>
      </c>
      <c r="T10199">
        <v>0.89682017543859605</v>
      </c>
      <c r="U10199">
        <v>0.89682017543859605</v>
      </c>
      <c r="V10199">
        <v>2247.5</v>
      </c>
      <c r="W10199">
        <v>570.13333333333298</v>
      </c>
      <c r="X10199">
        <v>0.17642364106988701</v>
      </c>
    </row>
    <row r="10200" spans="1:24" x14ac:dyDescent="0.3">
      <c r="A10200">
        <v>10309825</v>
      </c>
      <c r="B10200">
        <v>230000</v>
      </c>
      <c r="C10200" t="s">
        <v>54</v>
      </c>
      <c r="D10200" t="s">
        <v>26</v>
      </c>
      <c r="E10200">
        <v>152</v>
      </c>
      <c r="F10200" t="s">
        <v>62</v>
      </c>
      <c r="G10200">
        <v>4</v>
      </c>
      <c r="H10200" t="s">
        <v>35</v>
      </c>
      <c r="I10200">
        <v>95</v>
      </c>
      <c r="J10200">
        <v>154</v>
      </c>
      <c r="K10200">
        <v>151</v>
      </c>
      <c r="L10200">
        <v>106</v>
      </c>
      <c r="M10200">
        <v>59</v>
      </c>
      <c r="N10200">
        <v>2848</v>
      </c>
      <c r="O10200">
        <v>92</v>
      </c>
      <c r="Q10200">
        <v>0</v>
      </c>
      <c r="R10200">
        <v>23</v>
      </c>
      <c r="S10200">
        <v>98752</v>
      </c>
      <c r="T10200">
        <v>0.89682017543859605</v>
      </c>
      <c r="U10200">
        <v>0.89682017543859605</v>
      </c>
      <c r="V10200">
        <v>1957.1</v>
      </c>
      <c r="W10200">
        <v>3291.7333333333299</v>
      </c>
      <c r="X10200">
        <v>0.17642364106988701</v>
      </c>
    </row>
    <row r="10201" spans="1:24" x14ac:dyDescent="0.3">
      <c r="A10201">
        <v>10309825</v>
      </c>
      <c r="B10201">
        <v>230000</v>
      </c>
      <c r="C10201" t="s">
        <v>54</v>
      </c>
      <c r="D10201" t="s">
        <v>26</v>
      </c>
      <c r="E10201">
        <v>200</v>
      </c>
      <c r="F10201" t="s">
        <v>94</v>
      </c>
      <c r="G10201">
        <v>6</v>
      </c>
      <c r="H10201" t="s">
        <v>35</v>
      </c>
      <c r="I10201">
        <v>14</v>
      </c>
      <c r="J10201">
        <v>14</v>
      </c>
      <c r="K10201">
        <v>35</v>
      </c>
      <c r="L10201">
        <v>42</v>
      </c>
      <c r="M10201">
        <v>28</v>
      </c>
      <c r="N10201">
        <v>1054</v>
      </c>
      <c r="O10201">
        <v>92</v>
      </c>
      <c r="Q10201">
        <v>0</v>
      </c>
      <c r="R10201">
        <v>24</v>
      </c>
      <c r="S10201">
        <v>43480</v>
      </c>
      <c r="T10201">
        <v>0.82566666666666599</v>
      </c>
      <c r="U10201">
        <v>0.82566666666666599</v>
      </c>
      <c r="V10201">
        <v>313.60000000000002</v>
      </c>
      <c r="W10201">
        <v>1596.5333333333299</v>
      </c>
      <c r="X10201">
        <v>0.15980645161290299</v>
      </c>
    </row>
    <row r="10202" spans="1:24" x14ac:dyDescent="0.3">
      <c r="A10202">
        <v>10309825</v>
      </c>
      <c r="B10202">
        <v>230000</v>
      </c>
      <c r="C10202" t="s">
        <v>54</v>
      </c>
      <c r="D10202" t="s">
        <v>26</v>
      </c>
      <c r="E10202">
        <v>200</v>
      </c>
      <c r="F10202" t="s">
        <v>118</v>
      </c>
      <c r="G10202">
        <v>4</v>
      </c>
      <c r="H10202" t="s">
        <v>29</v>
      </c>
      <c r="I10202">
        <v>0</v>
      </c>
      <c r="J10202">
        <v>22</v>
      </c>
      <c r="K10202">
        <v>166</v>
      </c>
      <c r="L10202">
        <v>114</v>
      </c>
      <c r="M10202">
        <v>70</v>
      </c>
      <c r="N10202">
        <v>1868</v>
      </c>
      <c r="O10202">
        <v>90</v>
      </c>
      <c r="P10202" t="s">
        <v>31</v>
      </c>
      <c r="Q10202">
        <v>0</v>
      </c>
      <c r="R10202">
        <v>24</v>
      </c>
      <c r="S10202">
        <v>40600</v>
      </c>
      <c r="T10202">
        <v>0.82566666666666599</v>
      </c>
      <c r="U10202">
        <v>0.82566666666666599</v>
      </c>
      <c r="V10202">
        <v>1017.8</v>
      </c>
      <c r="W10202">
        <v>1695.7333333333299</v>
      </c>
      <c r="X10202">
        <v>0.15980645161290299</v>
      </c>
    </row>
    <row r="10203" spans="1:24" x14ac:dyDescent="0.3">
      <c r="A10203">
        <v>10309825</v>
      </c>
      <c r="B10203">
        <v>230000</v>
      </c>
      <c r="C10203" t="s">
        <v>54</v>
      </c>
      <c r="D10203" t="s">
        <v>26</v>
      </c>
      <c r="E10203">
        <v>200</v>
      </c>
      <c r="F10203" t="s">
        <v>111</v>
      </c>
      <c r="G10203">
        <v>19.5</v>
      </c>
      <c r="H10203" t="s">
        <v>35</v>
      </c>
      <c r="I10203">
        <v>19</v>
      </c>
      <c r="J10203">
        <v>12</v>
      </c>
      <c r="K10203">
        <v>61</v>
      </c>
      <c r="L10203">
        <v>165</v>
      </c>
      <c r="M10203">
        <v>34</v>
      </c>
      <c r="N10203">
        <v>1080</v>
      </c>
      <c r="O10203">
        <v>90</v>
      </c>
      <c r="Q10203">
        <v>0</v>
      </c>
      <c r="R10203">
        <v>24</v>
      </c>
      <c r="S10203">
        <v>37288</v>
      </c>
      <c r="T10203">
        <v>0.82566666666666599</v>
      </c>
      <c r="U10203">
        <v>0.82566666666666599</v>
      </c>
      <c r="V10203">
        <v>2540.5</v>
      </c>
      <c r="W10203">
        <v>1438.13333333333</v>
      </c>
      <c r="X10203">
        <v>0.15980645161290299</v>
      </c>
    </row>
    <row r="10204" spans="1:24" x14ac:dyDescent="0.3">
      <c r="A10204">
        <v>10309825</v>
      </c>
      <c r="B10204">
        <v>230000</v>
      </c>
      <c r="C10204" t="s">
        <v>54</v>
      </c>
      <c r="D10204" t="s">
        <v>26</v>
      </c>
      <c r="E10204">
        <v>200</v>
      </c>
      <c r="F10204" t="s">
        <v>57</v>
      </c>
      <c r="G10204">
        <v>118.7</v>
      </c>
      <c r="H10204" t="s">
        <v>35</v>
      </c>
      <c r="I10204">
        <v>88</v>
      </c>
      <c r="J10204">
        <v>31</v>
      </c>
      <c r="K10204">
        <v>60</v>
      </c>
      <c r="L10204">
        <v>154</v>
      </c>
      <c r="M10204">
        <v>90</v>
      </c>
      <c r="N10204">
        <v>1826</v>
      </c>
      <c r="O10204">
        <v>92</v>
      </c>
      <c r="P10204" t="s">
        <v>31</v>
      </c>
      <c r="Q10204">
        <v>0</v>
      </c>
      <c r="R10204">
        <v>24</v>
      </c>
      <c r="S10204">
        <v>29896</v>
      </c>
      <c r="T10204">
        <v>0.82566666666666599</v>
      </c>
      <c r="U10204">
        <v>0.82566666666666599</v>
      </c>
      <c r="V10204">
        <v>31702.966117368102</v>
      </c>
      <c r="W10204">
        <v>1630.93333333333</v>
      </c>
      <c r="X10204">
        <v>0.15980645161290299</v>
      </c>
    </row>
    <row r="10205" spans="1:24" x14ac:dyDescent="0.3">
      <c r="A10205">
        <v>10309825</v>
      </c>
      <c r="B10205">
        <v>230000</v>
      </c>
      <c r="C10205" t="s">
        <v>54</v>
      </c>
      <c r="D10205" t="s">
        <v>26</v>
      </c>
      <c r="E10205">
        <v>200</v>
      </c>
      <c r="F10205" t="s">
        <v>58</v>
      </c>
      <c r="G10205">
        <v>20</v>
      </c>
      <c r="H10205" t="s">
        <v>35</v>
      </c>
      <c r="I10205">
        <v>21</v>
      </c>
      <c r="J10205">
        <v>61</v>
      </c>
      <c r="K10205">
        <v>92</v>
      </c>
      <c r="L10205">
        <v>61</v>
      </c>
      <c r="M10205">
        <v>45</v>
      </c>
      <c r="N10205">
        <v>1841</v>
      </c>
      <c r="O10205">
        <v>90</v>
      </c>
      <c r="P10205" t="s">
        <v>31</v>
      </c>
      <c r="Q10205">
        <v>0</v>
      </c>
      <c r="R10205">
        <v>24</v>
      </c>
      <c r="S10205">
        <v>28288</v>
      </c>
      <c r="T10205">
        <v>0.82566666666666599</v>
      </c>
      <c r="U10205">
        <v>0.82566666666666599</v>
      </c>
      <c r="V10205">
        <v>9073.4</v>
      </c>
      <c r="W10205">
        <v>1577.3333333333301</v>
      </c>
      <c r="X10205">
        <v>0.15980645161290299</v>
      </c>
    </row>
    <row r="10206" spans="1:24" x14ac:dyDescent="0.3">
      <c r="A10206">
        <v>10309825</v>
      </c>
      <c r="B10206">
        <v>230000</v>
      </c>
      <c r="C10206" t="s">
        <v>54</v>
      </c>
      <c r="D10206" t="s">
        <v>26</v>
      </c>
      <c r="E10206">
        <v>152</v>
      </c>
      <c r="F10206" t="s">
        <v>122</v>
      </c>
      <c r="G10206">
        <v>35.6</v>
      </c>
      <c r="H10206" t="s">
        <v>35</v>
      </c>
      <c r="I10206">
        <v>8</v>
      </c>
      <c r="J10206">
        <v>9</v>
      </c>
      <c r="K10206">
        <v>32</v>
      </c>
      <c r="L10206">
        <v>42</v>
      </c>
      <c r="M10206">
        <v>28</v>
      </c>
      <c r="N10206">
        <v>2419</v>
      </c>
      <c r="O10206">
        <v>92</v>
      </c>
      <c r="P10206" t="s">
        <v>31</v>
      </c>
      <c r="Q10206">
        <v>0</v>
      </c>
      <c r="R10206">
        <v>11</v>
      </c>
      <c r="S10206">
        <v>8320</v>
      </c>
      <c r="T10206">
        <v>0.89043062200956902</v>
      </c>
      <c r="U10206">
        <v>0.89043062200956902</v>
      </c>
      <c r="V10206">
        <v>2247.5</v>
      </c>
      <c r="W10206">
        <v>570.13333333333298</v>
      </c>
      <c r="X10206">
        <v>0.19205366357069101</v>
      </c>
    </row>
    <row r="10207" spans="1:24" x14ac:dyDescent="0.3">
      <c r="A10207">
        <v>10309825</v>
      </c>
      <c r="B10207">
        <v>230000</v>
      </c>
      <c r="C10207" t="s">
        <v>54</v>
      </c>
      <c r="D10207" t="s">
        <v>26</v>
      </c>
      <c r="E10207">
        <v>152</v>
      </c>
      <c r="F10207" t="s">
        <v>47</v>
      </c>
      <c r="G10207">
        <v>18.3</v>
      </c>
      <c r="H10207" t="s">
        <v>35</v>
      </c>
      <c r="I10207">
        <v>32</v>
      </c>
      <c r="J10207">
        <v>17</v>
      </c>
      <c r="K10207">
        <v>112</v>
      </c>
      <c r="L10207">
        <v>119</v>
      </c>
      <c r="M10207">
        <v>105</v>
      </c>
      <c r="N10207">
        <v>1855</v>
      </c>
      <c r="O10207">
        <v>91</v>
      </c>
      <c r="P10207" t="s">
        <v>31</v>
      </c>
      <c r="Q10207">
        <v>0</v>
      </c>
      <c r="R10207">
        <v>19</v>
      </c>
      <c r="S10207">
        <v>14368</v>
      </c>
      <c r="T10207">
        <v>0.89043062200956902</v>
      </c>
      <c r="U10207">
        <v>0.89043062200956902</v>
      </c>
      <c r="V10207">
        <v>45776.625382168997</v>
      </c>
      <c r="W10207">
        <v>1088.5333333333299</v>
      </c>
      <c r="X10207">
        <v>0.19205366357069101</v>
      </c>
    </row>
    <row r="10208" spans="1:24" x14ac:dyDescent="0.3">
      <c r="A10208">
        <v>10309825</v>
      </c>
      <c r="B10208">
        <v>230000</v>
      </c>
      <c r="C10208" t="s">
        <v>54</v>
      </c>
      <c r="D10208" t="s">
        <v>26</v>
      </c>
      <c r="E10208">
        <v>184</v>
      </c>
      <c r="F10208" t="s">
        <v>118</v>
      </c>
      <c r="G10208">
        <v>4</v>
      </c>
      <c r="H10208" t="s">
        <v>29</v>
      </c>
      <c r="I10208">
        <v>0</v>
      </c>
      <c r="J10208">
        <v>22</v>
      </c>
      <c r="K10208">
        <v>166</v>
      </c>
      <c r="L10208">
        <v>114</v>
      </c>
      <c r="M10208">
        <v>70</v>
      </c>
      <c r="N10208">
        <v>1868</v>
      </c>
      <c r="O10208">
        <v>90</v>
      </c>
      <c r="P10208" t="s">
        <v>31</v>
      </c>
      <c r="Q10208">
        <v>0</v>
      </c>
      <c r="R10208">
        <v>26</v>
      </c>
      <c r="S10208">
        <v>42088</v>
      </c>
      <c r="T10208">
        <v>0.84761705685618705</v>
      </c>
      <c r="U10208">
        <v>0.84761705685618705</v>
      </c>
      <c r="V10208">
        <v>1017.8</v>
      </c>
      <c r="W10208">
        <v>1695.7333333333299</v>
      </c>
      <c r="X10208">
        <v>0.193316170861937</v>
      </c>
    </row>
    <row r="10209" spans="1:24" x14ac:dyDescent="0.3">
      <c r="A10209">
        <v>10309825</v>
      </c>
      <c r="B10209">
        <v>230000</v>
      </c>
      <c r="C10209" t="s">
        <v>54</v>
      </c>
      <c r="D10209" t="s">
        <v>26</v>
      </c>
      <c r="E10209">
        <v>184</v>
      </c>
      <c r="F10209" t="s">
        <v>111</v>
      </c>
      <c r="G10209">
        <v>93.7</v>
      </c>
      <c r="H10209" t="s">
        <v>35</v>
      </c>
      <c r="I10209">
        <v>19</v>
      </c>
      <c r="J10209">
        <v>12</v>
      </c>
      <c r="K10209">
        <v>61</v>
      </c>
      <c r="L10209">
        <v>165</v>
      </c>
      <c r="M10209">
        <v>34</v>
      </c>
      <c r="N10209">
        <v>1080</v>
      </c>
      <c r="O10209">
        <v>90</v>
      </c>
      <c r="Q10209">
        <v>0</v>
      </c>
      <c r="R10209">
        <v>26</v>
      </c>
      <c r="S10209">
        <v>38776</v>
      </c>
      <c r="T10209">
        <v>0.84761705685618705</v>
      </c>
      <c r="U10209">
        <v>0.84761705685618705</v>
      </c>
      <c r="V10209">
        <v>2540.5</v>
      </c>
      <c r="W10209">
        <v>1438.13333333333</v>
      </c>
      <c r="X10209">
        <v>0.193316170861937</v>
      </c>
    </row>
    <row r="10210" spans="1:24" x14ac:dyDescent="0.3">
      <c r="A10210">
        <v>10309825</v>
      </c>
      <c r="B10210">
        <v>230000</v>
      </c>
      <c r="C10210" t="s">
        <v>54</v>
      </c>
      <c r="D10210" t="s">
        <v>26</v>
      </c>
      <c r="E10210">
        <v>184</v>
      </c>
      <c r="F10210" t="s">
        <v>57</v>
      </c>
      <c r="G10210">
        <v>40.9</v>
      </c>
      <c r="H10210" t="s">
        <v>35</v>
      </c>
      <c r="I10210">
        <v>88</v>
      </c>
      <c r="J10210">
        <v>31</v>
      </c>
      <c r="K10210">
        <v>60</v>
      </c>
      <c r="L10210">
        <v>154</v>
      </c>
      <c r="M10210">
        <v>90</v>
      </c>
      <c r="N10210">
        <v>1826</v>
      </c>
      <c r="O10210">
        <v>92</v>
      </c>
      <c r="P10210" t="s">
        <v>31</v>
      </c>
      <c r="Q10210">
        <v>0</v>
      </c>
      <c r="R10210">
        <v>26</v>
      </c>
      <c r="S10210">
        <v>31384</v>
      </c>
      <c r="T10210">
        <v>0.84761705685618705</v>
      </c>
      <c r="U10210">
        <v>0.84761705685618705</v>
      </c>
      <c r="V10210">
        <v>31702.966117368102</v>
      </c>
      <c r="W10210">
        <v>1630.93333333333</v>
      </c>
      <c r="X10210">
        <v>0.193316170861937</v>
      </c>
    </row>
    <row r="10211" spans="1:24" x14ac:dyDescent="0.3">
      <c r="A10211">
        <v>10309825</v>
      </c>
      <c r="B10211">
        <v>230000</v>
      </c>
      <c r="C10211" t="s">
        <v>54</v>
      </c>
      <c r="D10211" t="s">
        <v>26</v>
      </c>
      <c r="E10211">
        <v>184</v>
      </c>
      <c r="F10211" t="s">
        <v>58</v>
      </c>
      <c r="G10211">
        <v>3</v>
      </c>
      <c r="H10211" t="s">
        <v>35</v>
      </c>
      <c r="I10211">
        <v>21</v>
      </c>
      <c r="J10211">
        <v>61</v>
      </c>
      <c r="K10211">
        <v>92</v>
      </c>
      <c r="L10211">
        <v>61</v>
      </c>
      <c r="M10211">
        <v>45</v>
      </c>
      <c r="N10211">
        <v>1841</v>
      </c>
      <c r="O10211">
        <v>90</v>
      </c>
      <c r="P10211" t="s">
        <v>31</v>
      </c>
      <c r="Q10211">
        <v>0</v>
      </c>
      <c r="R10211">
        <v>26</v>
      </c>
      <c r="S10211">
        <v>29776</v>
      </c>
      <c r="T10211">
        <v>0.84761705685618705</v>
      </c>
      <c r="U10211">
        <v>0.84761705685618705</v>
      </c>
      <c r="V10211">
        <v>9073.4</v>
      </c>
      <c r="W10211">
        <v>1577.3333333333301</v>
      </c>
      <c r="X10211">
        <v>0.193316170861937</v>
      </c>
    </row>
    <row r="10212" spans="1:24" x14ac:dyDescent="0.3">
      <c r="A10212">
        <v>10309825</v>
      </c>
      <c r="B10212">
        <v>230000</v>
      </c>
      <c r="C10212" t="s">
        <v>54</v>
      </c>
      <c r="D10212" t="s">
        <v>26</v>
      </c>
      <c r="E10212">
        <v>184</v>
      </c>
      <c r="F10212" t="s">
        <v>122</v>
      </c>
      <c r="G10212">
        <v>32.6</v>
      </c>
      <c r="H10212" t="s">
        <v>35</v>
      </c>
      <c r="I10212">
        <v>8</v>
      </c>
      <c r="J10212">
        <v>9</v>
      </c>
      <c r="K10212">
        <v>32</v>
      </c>
      <c r="L10212">
        <v>42</v>
      </c>
      <c r="M10212">
        <v>28</v>
      </c>
      <c r="N10212">
        <v>2419</v>
      </c>
      <c r="O10212">
        <v>92</v>
      </c>
      <c r="P10212" t="s">
        <v>31</v>
      </c>
      <c r="Q10212">
        <v>0</v>
      </c>
      <c r="R10212">
        <v>12</v>
      </c>
      <c r="S10212">
        <v>9064</v>
      </c>
      <c r="T10212">
        <v>0.84761705685618705</v>
      </c>
      <c r="U10212">
        <v>0.84761705685618705</v>
      </c>
      <c r="V10212">
        <v>2247.5</v>
      </c>
      <c r="W10212">
        <v>570.13333333333298</v>
      </c>
      <c r="X10212">
        <v>0.193316170861937</v>
      </c>
    </row>
    <row r="10213" spans="1:24" x14ac:dyDescent="0.3">
      <c r="A10213">
        <v>10311063</v>
      </c>
      <c r="B10213">
        <v>230000</v>
      </c>
      <c r="C10213">
        <v>230110</v>
      </c>
      <c r="D10213" t="s">
        <v>41</v>
      </c>
      <c r="E10213">
        <v>176</v>
      </c>
      <c r="G10213">
        <v>0</v>
      </c>
      <c r="Q10213">
        <v>0</v>
      </c>
      <c r="R10213">
        <v>21</v>
      </c>
      <c r="S10213">
        <v>2993735.7880152101</v>
      </c>
      <c r="T10213">
        <v>0.19189049586776799</v>
      </c>
      <c r="U10213">
        <v>0.19189049586776799</v>
      </c>
      <c r="V10213">
        <v>421.53457093583398</v>
      </c>
      <c r="W10213">
        <v>100498.39293384</v>
      </c>
      <c r="X10213">
        <v>0.113689630681818</v>
      </c>
    </row>
    <row r="10214" spans="1:24" x14ac:dyDescent="0.3">
      <c r="A10214">
        <v>10311063</v>
      </c>
      <c r="B10214">
        <v>230000</v>
      </c>
      <c r="C10214">
        <v>230110</v>
      </c>
      <c r="D10214" t="s">
        <v>41</v>
      </c>
      <c r="E10214">
        <v>160</v>
      </c>
      <c r="G10214">
        <v>0</v>
      </c>
      <c r="Q10214">
        <v>0</v>
      </c>
      <c r="R10214">
        <v>22</v>
      </c>
      <c r="S10214">
        <v>2994455.7880152101</v>
      </c>
      <c r="T10214">
        <v>0.183579545454545</v>
      </c>
      <c r="U10214">
        <v>0.183579545454545</v>
      </c>
      <c r="V10214">
        <v>421.53457093583398</v>
      </c>
      <c r="W10214">
        <v>100498.39293384</v>
      </c>
      <c r="X10214">
        <v>0.110721649484536</v>
      </c>
    </row>
    <row r="10215" spans="1:24" x14ac:dyDescent="0.3">
      <c r="A10215">
        <v>10311063</v>
      </c>
      <c r="B10215">
        <v>230000</v>
      </c>
      <c r="C10215">
        <v>230110</v>
      </c>
      <c r="D10215" t="s">
        <v>41</v>
      </c>
      <c r="E10215">
        <v>152</v>
      </c>
      <c r="G10215">
        <v>0</v>
      </c>
      <c r="Q10215">
        <v>0</v>
      </c>
      <c r="R10215">
        <v>23</v>
      </c>
      <c r="S10215">
        <v>2995199.7880152101</v>
      </c>
      <c r="T10215">
        <v>0.15388755980861199</v>
      </c>
      <c r="U10215">
        <v>0.15388755980861199</v>
      </c>
      <c r="V10215">
        <v>421.53457093583398</v>
      </c>
      <c r="W10215">
        <v>100498.39293384</v>
      </c>
      <c r="X10215">
        <v>0.11760053222944999</v>
      </c>
    </row>
    <row r="10216" spans="1:24" x14ac:dyDescent="0.3">
      <c r="A10216">
        <v>10311063</v>
      </c>
      <c r="B10216">
        <v>230000</v>
      </c>
      <c r="C10216">
        <v>230110</v>
      </c>
      <c r="D10216" t="s">
        <v>41</v>
      </c>
      <c r="E10216">
        <v>200</v>
      </c>
      <c r="G10216">
        <v>0</v>
      </c>
      <c r="Q10216">
        <v>0</v>
      </c>
      <c r="R10216">
        <v>24</v>
      </c>
      <c r="S10216">
        <v>2995919.7880152101</v>
      </c>
      <c r="T10216">
        <v>0.13890909090909001</v>
      </c>
      <c r="U10216">
        <v>0.13890909090909001</v>
      </c>
      <c r="V10216">
        <v>421.53457093583398</v>
      </c>
      <c r="W10216">
        <v>100498.39293384</v>
      </c>
      <c r="X10216">
        <v>7.9500000000000001E-2</v>
      </c>
    </row>
    <row r="10217" spans="1:24" x14ac:dyDescent="0.3">
      <c r="A10217">
        <v>10311063</v>
      </c>
      <c r="B10217">
        <v>230000</v>
      </c>
      <c r="C10217">
        <v>230110</v>
      </c>
      <c r="D10217" t="s">
        <v>41</v>
      </c>
      <c r="E10217">
        <v>152</v>
      </c>
      <c r="G10217">
        <v>0</v>
      </c>
      <c r="Q10217">
        <v>0</v>
      </c>
      <c r="R10217">
        <v>25</v>
      </c>
      <c r="S10217">
        <v>2996663.7880152101</v>
      </c>
      <c r="T10217">
        <v>0.17314593301435399</v>
      </c>
      <c r="U10217">
        <v>0.17314593301435399</v>
      </c>
      <c r="V10217">
        <v>421.53457093583398</v>
      </c>
      <c r="W10217">
        <v>100498.39293384</v>
      </c>
      <c r="X10217">
        <v>0.117941845354126</v>
      </c>
    </row>
    <row r="10218" spans="1:24" x14ac:dyDescent="0.3">
      <c r="A10218">
        <v>10309825</v>
      </c>
      <c r="B10218">
        <v>230000</v>
      </c>
      <c r="C10218" t="s">
        <v>54</v>
      </c>
      <c r="D10218" t="s">
        <v>26</v>
      </c>
      <c r="E10218">
        <v>144</v>
      </c>
      <c r="F10218" t="s">
        <v>47</v>
      </c>
      <c r="G10218">
        <v>24</v>
      </c>
      <c r="H10218" t="s">
        <v>35</v>
      </c>
      <c r="I10218">
        <v>32</v>
      </c>
      <c r="J10218">
        <v>17</v>
      </c>
      <c r="K10218">
        <v>112</v>
      </c>
      <c r="L10218">
        <v>119</v>
      </c>
      <c r="M10218">
        <v>105</v>
      </c>
      <c r="N10218">
        <v>1855</v>
      </c>
      <c r="O10218">
        <v>91</v>
      </c>
      <c r="P10218" t="s">
        <v>31</v>
      </c>
      <c r="Q10218">
        <v>0</v>
      </c>
      <c r="R10218">
        <v>21</v>
      </c>
      <c r="S10218">
        <v>15832</v>
      </c>
      <c r="T10218">
        <v>0.93761574074073994</v>
      </c>
      <c r="U10218">
        <v>0.93761574074073994</v>
      </c>
      <c r="V10218">
        <v>45776.625382168997</v>
      </c>
      <c r="W10218">
        <v>1088.5333333333299</v>
      </c>
      <c r="X10218">
        <v>0.21637286324786301</v>
      </c>
    </row>
    <row r="10219" spans="1:24" x14ac:dyDescent="0.3">
      <c r="A10219">
        <v>10309825</v>
      </c>
      <c r="B10219">
        <v>230000</v>
      </c>
      <c r="C10219" t="s">
        <v>54</v>
      </c>
      <c r="D10219" t="s">
        <v>26</v>
      </c>
      <c r="E10219">
        <v>160</v>
      </c>
      <c r="F10219" t="s">
        <v>94</v>
      </c>
      <c r="G10219">
        <v>1</v>
      </c>
      <c r="H10219" t="s">
        <v>35</v>
      </c>
      <c r="I10219">
        <v>14</v>
      </c>
      <c r="J10219">
        <v>14</v>
      </c>
      <c r="K10219">
        <v>35</v>
      </c>
      <c r="L10219">
        <v>42</v>
      </c>
      <c r="M10219">
        <v>28</v>
      </c>
      <c r="N10219">
        <v>1054</v>
      </c>
      <c r="O10219">
        <v>92</v>
      </c>
      <c r="Q10219">
        <v>0</v>
      </c>
      <c r="R10219">
        <v>28</v>
      </c>
      <c r="S10219">
        <v>46432</v>
      </c>
      <c r="T10219">
        <v>0.81450892857142798</v>
      </c>
      <c r="U10219">
        <v>0.81450892857142798</v>
      </c>
      <c r="V10219">
        <v>313.60000000000002</v>
      </c>
      <c r="W10219">
        <v>1596.5333333333299</v>
      </c>
      <c r="X10219">
        <v>0.18100198412698401</v>
      </c>
    </row>
    <row r="10220" spans="1:24" x14ac:dyDescent="0.3">
      <c r="A10220">
        <v>10309825</v>
      </c>
      <c r="B10220">
        <v>230000</v>
      </c>
      <c r="C10220" t="s">
        <v>54</v>
      </c>
      <c r="D10220" t="s">
        <v>26</v>
      </c>
      <c r="E10220">
        <v>160</v>
      </c>
      <c r="F10220" t="s">
        <v>118</v>
      </c>
      <c r="G10220">
        <v>11</v>
      </c>
      <c r="H10220" t="s">
        <v>29</v>
      </c>
      <c r="I10220">
        <v>0</v>
      </c>
      <c r="J10220">
        <v>22</v>
      </c>
      <c r="K10220">
        <v>166</v>
      </c>
      <c r="L10220">
        <v>114</v>
      </c>
      <c r="M10220">
        <v>70</v>
      </c>
      <c r="N10220">
        <v>1868</v>
      </c>
      <c r="O10220">
        <v>90</v>
      </c>
      <c r="P10220" t="s">
        <v>31</v>
      </c>
      <c r="Q10220">
        <v>0</v>
      </c>
      <c r="R10220">
        <v>28</v>
      </c>
      <c r="S10220">
        <v>43552</v>
      </c>
      <c r="T10220">
        <v>0.81450892857142798</v>
      </c>
      <c r="U10220">
        <v>0.81450892857142798</v>
      </c>
      <c r="V10220">
        <v>1017.8</v>
      </c>
      <c r="W10220">
        <v>1695.7333333333299</v>
      </c>
      <c r="X10220">
        <v>0.18100198412698401</v>
      </c>
    </row>
    <row r="10221" spans="1:24" x14ac:dyDescent="0.3">
      <c r="A10221">
        <v>10309825</v>
      </c>
      <c r="B10221">
        <v>230000</v>
      </c>
      <c r="C10221" t="s">
        <v>54</v>
      </c>
      <c r="D10221" t="s">
        <v>26</v>
      </c>
      <c r="E10221">
        <v>160</v>
      </c>
      <c r="F10221" t="s">
        <v>111</v>
      </c>
      <c r="G10221">
        <v>19</v>
      </c>
      <c r="H10221" t="s">
        <v>35</v>
      </c>
      <c r="I10221">
        <v>19</v>
      </c>
      <c r="J10221">
        <v>12</v>
      </c>
      <c r="K10221">
        <v>61</v>
      </c>
      <c r="L10221">
        <v>165</v>
      </c>
      <c r="M10221">
        <v>34</v>
      </c>
      <c r="N10221">
        <v>1080</v>
      </c>
      <c r="O10221">
        <v>90</v>
      </c>
      <c r="Q10221">
        <v>0</v>
      </c>
      <c r="R10221">
        <v>28</v>
      </c>
      <c r="S10221">
        <v>40240</v>
      </c>
      <c r="T10221">
        <v>0.81450892857142798</v>
      </c>
      <c r="U10221">
        <v>0.81450892857142798</v>
      </c>
      <c r="V10221">
        <v>2540.5</v>
      </c>
      <c r="W10221">
        <v>1438.13333333333</v>
      </c>
      <c r="X10221">
        <v>0.18100198412698401</v>
      </c>
    </row>
    <row r="10222" spans="1:24" x14ac:dyDescent="0.3">
      <c r="A10222">
        <v>10309825</v>
      </c>
      <c r="B10222">
        <v>230000</v>
      </c>
      <c r="C10222" t="s">
        <v>54</v>
      </c>
      <c r="D10222" t="s">
        <v>26</v>
      </c>
      <c r="E10222">
        <v>160</v>
      </c>
      <c r="F10222" t="s">
        <v>57</v>
      </c>
      <c r="G10222">
        <v>33</v>
      </c>
      <c r="H10222" t="s">
        <v>35</v>
      </c>
      <c r="I10222">
        <v>88</v>
      </c>
      <c r="J10222">
        <v>31</v>
      </c>
      <c r="K10222">
        <v>60</v>
      </c>
      <c r="L10222">
        <v>154</v>
      </c>
      <c r="M10222">
        <v>90</v>
      </c>
      <c r="N10222">
        <v>1826</v>
      </c>
      <c r="O10222">
        <v>92</v>
      </c>
      <c r="P10222" t="s">
        <v>31</v>
      </c>
      <c r="Q10222">
        <v>0</v>
      </c>
      <c r="R10222">
        <v>28</v>
      </c>
      <c r="S10222">
        <v>32848</v>
      </c>
      <c r="T10222">
        <v>0.81450892857142798</v>
      </c>
      <c r="U10222">
        <v>0.81450892857142798</v>
      </c>
      <c r="V10222">
        <v>31702.966117368102</v>
      </c>
      <c r="W10222">
        <v>1630.93333333333</v>
      </c>
      <c r="X10222">
        <v>0.18100198412698401</v>
      </c>
    </row>
    <row r="10223" spans="1:24" x14ac:dyDescent="0.3">
      <c r="A10223">
        <v>10309825</v>
      </c>
      <c r="B10223">
        <v>230000</v>
      </c>
      <c r="C10223" t="s">
        <v>54</v>
      </c>
      <c r="D10223" t="s">
        <v>26</v>
      </c>
      <c r="E10223">
        <v>160</v>
      </c>
      <c r="F10223" t="s">
        <v>58</v>
      </c>
      <c r="G10223">
        <v>17</v>
      </c>
      <c r="H10223" t="s">
        <v>35</v>
      </c>
      <c r="I10223">
        <v>21</v>
      </c>
      <c r="J10223">
        <v>61</v>
      </c>
      <c r="K10223">
        <v>92</v>
      </c>
      <c r="L10223">
        <v>61</v>
      </c>
      <c r="M10223">
        <v>45</v>
      </c>
      <c r="N10223">
        <v>1841</v>
      </c>
      <c r="O10223">
        <v>90</v>
      </c>
      <c r="P10223" t="s">
        <v>31</v>
      </c>
      <c r="Q10223">
        <v>0</v>
      </c>
      <c r="R10223">
        <v>28</v>
      </c>
      <c r="S10223">
        <v>31240</v>
      </c>
      <c r="T10223">
        <v>0.81450892857142798</v>
      </c>
      <c r="U10223">
        <v>0.81450892857142798</v>
      </c>
      <c r="V10223">
        <v>9073.4</v>
      </c>
      <c r="W10223">
        <v>1577.3333333333301</v>
      </c>
      <c r="X10223">
        <v>0.18100198412698401</v>
      </c>
    </row>
    <row r="10224" spans="1:24" x14ac:dyDescent="0.3">
      <c r="A10224">
        <v>10309825</v>
      </c>
      <c r="B10224">
        <v>230000</v>
      </c>
      <c r="C10224" t="s">
        <v>54</v>
      </c>
      <c r="D10224" t="s">
        <v>26</v>
      </c>
      <c r="E10224">
        <v>160</v>
      </c>
      <c r="F10224" t="s">
        <v>122</v>
      </c>
      <c r="G10224">
        <v>37.799999999999997</v>
      </c>
      <c r="H10224" t="s">
        <v>35</v>
      </c>
      <c r="I10224">
        <v>8</v>
      </c>
      <c r="J10224">
        <v>9</v>
      </c>
      <c r="K10224">
        <v>32</v>
      </c>
      <c r="L10224">
        <v>42</v>
      </c>
      <c r="M10224">
        <v>28</v>
      </c>
      <c r="N10224">
        <v>2419</v>
      </c>
      <c r="O10224">
        <v>92</v>
      </c>
      <c r="P10224" t="s">
        <v>31</v>
      </c>
      <c r="Q10224">
        <v>0</v>
      </c>
      <c r="R10224">
        <v>14</v>
      </c>
      <c r="S10224">
        <v>10528</v>
      </c>
      <c r="T10224">
        <v>0.81450892857142798</v>
      </c>
      <c r="U10224">
        <v>0.81450892857142798</v>
      </c>
      <c r="V10224">
        <v>2247.5</v>
      </c>
      <c r="W10224">
        <v>570.13333333333298</v>
      </c>
      <c r="X10224">
        <v>0.18100198412698401</v>
      </c>
    </row>
    <row r="10225" spans="1:24" x14ac:dyDescent="0.3">
      <c r="A10225">
        <v>10310014</v>
      </c>
      <c r="B10225" t="s">
        <v>24</v>
      </c>
      <c r="C10225" t="s">
        <v>27</v>
      </c>
      <c r="D10225" t="s">
        <v>26</v>
      </c>
      <c r="E10225">
        <v>160</v>
      </c>
      <c r="F10225" t="s">
        <v>85</v>
      </c>
      <c r="G10225">
        <v>115</v>
      </c>
      <c r="H10225" t="s">
        <v>33</v>
      </c>
      <c r="I10225">
        <v>0</v>
      </c>
      <c r="J10225">
        <v>0</v>
      </c>
      <c r="K10225">
        <v>0</v>
      </c>
      <c r="L10225">
        <v>0</v>
      </c>
      <c r="M10225">
        <v>0</v>
      </c>
      <c r="N10225">
        <v>0</v>
      </c>
      <c r="O10225">
        <v>91</v>
      </c>
      <c r="Q10225">
        <v>0</v>
      </c>
      <c r="R10225">
        <v>8</v>
      </c>
      <c r="S10225">
        <v>2998871.7880152101</v>
      </c>
      <c r="T10225">
        <v>1.02979166666666</v>
      </c>
      <c r="U10225">
        <v>1.02979166666666</v>
      </c>
      <c r="V10225">
        <v>1116.5</v>
      </c>
      <c r="W10225">
        <v>99986.3929338405</v>
      </c>
      <c r="X10225">
        <v>0.69838102409638503</v>
      </c>
    </row>
    <row r="10226" spans="1:24" x14ac:dyDescent="0.3">
      <c r="A10226">
        <v>10310014</v>
      </c>
      <c r="B10226" t="s">
        <v>24</v>
      </c>
      <c r="C10226" t="s">
        <v>27</v>
      </c>
      <c r="D10226" t="s">
        <v>26</v>
      </c>
      <c r="E10226">
        <v>192</v>
      </c>
      <c r="F10226" t="s">
        <v>58</v>
      </c>
      <c r="G10226">
        <v>21</v>
      </c>
      <c r="H10226" t="s">
        <v>35</v>
      </c>
      <c r="I10226">
        <v>21</v>
      </c>
      <c r="J10226">
        <v>61</v>
      </c>
      <c r="K10226">
        <v>92</v>
      </c>
      <c r="L10226">
        <v>61</v>
      </c>
      <c r="M10226">
        <v>45</v>
      </c>
      <c r="N10226">
        <v>1841</v>
      </c>
      <c r="O10226">
        <v>90</v>
      </c>
      <c r="P10226" t="s">
        <v>31</v>
      </c>
      <c r="Q10226">
        <v>0</v>
      </c>
      <c r="R10226">
        <v>29</v>
      </c>
      <c r="S10226">
        <v>31960</v>
      </c>
      <c r="T10226">
        <v>1.04840856481481</v>
      </c>
      <c r="U10226">
        <v>1.04840856481481</v>
      </c>
      <c r="V10226">
        <v>9073.4</v>
      </c>
      <c r="W10226">
        <v>1577.3333333333301</v>
      </c>
      <c r="X10226">
        <v>0.73874348958333302</v>
      </c>
    </row>
    <row r="10227" spans="1:24" x14ac:dyDescent="0.3">
      <c r="A10227">
        <v>10310014</v>
      </c>
      <c r="B10227" t="s">
        <v>24</v>
      </c>
      <c r="C10227" t="s">
        <v>27</v>
      </c>
      <c r="D10227" t="s">
        <v>26</v>
      </c>
      <c r="E10227">
        <v>192</v>
      </c>
      <c r="F10227" t="s">
        <v>45</v>
      </c>
      <c r="G10227">
        <v>111</v>
      </c>
      <c r="H10227" t="s">
        <v>35</v>
      </c>
      <c r="I10227">
        <v>35</v>
      </c>
      <c r="J10227">
        <v>14</v>
      </c>
      <c r="K10227">
        <v>149</v>
      </c>
      <c r="L10227">
        <v>26</v>
      </c>
      <c r="M10227">
        <v>70</v>
      </c>
      <c r="N10227">
        <v>1568</v>
      </c>
      <c r="O10227">
        <v>91</v>
      </c>
      <c r="P10227" t="s">
        <v>30</v>
      </c>
      <c r="Q10227">
        <v>0</v>
      </c>
      <c r="R10227">
        <v>1</v>
      </c>
      <c r="S10227">
        <v>2344</v>
      </c>
      <c r="T10227">
        <v>1.04840856481481</v>
      </c>
      <c r="U10227">
        <v>1.04840856481481</v>
      </c>
      <c r="V10227">
        <v>30344.900908001298</v>
      </c>
      <c r="W10227">
        <v>590.13333333333298</v>
      </c>
      <c r="X10227">
        <v>0.73874348958333302</v>
      </c>
    </row>
    <row r="10228" spans="1:24" x14ac:dyDescent="0.3">
      <c r="A10228">
        <v>10310014</v>
      </c>
      <c r="B10228" t="s">
        <v>24</v>
      </c>
      <c r="C10228" t="s">
        <v>27</v>
      </c>
      <c r="D10228" t="s">
        <v>26</v>
      </c>
      <c r="E10228">
        <v>192</v>
      </c>
      <c r="F10228" t="s">
        <v>85</v>
      </c>
      <c r="G10228">
        <v>55</v>
      </c>
      <c r="H10228" t="s">
        <v>33</v>
      </c>
      <c r="I10228">
        <v>0</v>
      </c>
      <c r="J10228">
        <v>0</v>
      </c>
      <c r="K10228">
        <v>0</v>
      </c>
      <c r="L10228">
        <v>0</v>
      </c>
      <c r="M10228">
        <v>0</v>
      </c>
      <c r="N10228">
        <v>0</v>
      </c>
      <c r="O10228">
        <v>91</v>
      </c>
      <c r="Q10228">
        <v>0</v>
      </c>
      <c r="R10228">
        <v>9</v>
      </c>
      <c r="S10228">
        <v>2999591.7880152101</v>
      </c>
      <c r="T10228">
        <v>1.04840856481481</v>
      </c>
      <c r="U10228">
        <v>1.04840856481481</v>
      </c>
      <c r="V10228">
        <v>1116.5</v>
      </c>
      <c r="W10228">
        <v>99986.3929338405</v>
      </c>
      <c r="X10228">
        <v>0.73874348958333302</v>
      </c>
    </row>
    <row r="10229" spans="1:24" x14ac:dyDescent="0.3">
      <c r="A10229">
        <v>10310014</v>
      </c>
      <c r="B10229" t="s">
        <v>24</v>
      </c>
      <c r="C10229" t="s">
        <v>27</v>
      </c>
      <c r="D10229" t="s">
        <v>26</v>
      </c>
      <c r="E10229">
        <v>120</v>
      </c>
      <c r="F10229" t="s">
        <v>45</v>
      </c>
      <c r="G10229">
        <v>154</v>
      </c>
      <c r="H10229" t="s">
        <v>35</v>
      </c>
      <c r="I10229">
        <v>35</v>
      </c>
      <c r="J10229">
        <v>14</v>
      </c>
      <c r="K10229">
        <v>149</v>
      </c>
      <c r="L10229">
        <v>26</v>
      </c>
      <c r="M10229">
        <v>70</v>
      </c>
      <c r="N10229">
        <v>1568</v>
      </c>
      <c r="O10229">
        <v>91</v>
      </c>
      <c r="P10229" t="s">
        <v>30</v>
      </c>
      <c r="Q10229">
        <v>0</v>
      </c>
      <c r="R10229">
        <v>2</v>
      </c>
      <c r="S10229">
        <v>3088</v>
      </c>
      <c r="T10229">
        <v>1.01203703703703</v>
      </c>
      <c r="U10229">
        <v>1.01203703703703</v>
      </c>
      <c r="V10229">
        <v>30344.900908001298</v>
      </c>
      <c r="W10229">
        <v>590.13333333333298</v>
      </c>
      <c r="X10229">
        <v>0.74358974358974295</v>
      </c>
    </row>
    <row r="10230" spans="1:24" x14ac:dyDescent="0.3">
      <c r="A10230">
        <v>10310014</v>
      </c>
      <c r="B10230" t="s">
        <v>24</v>
      </c>
      <c r="C10230" t="s">
        <v>27</v>
      </c>
      <c r="D10230" t="s">
        <v>26</v>
      </c>
      <c r="E10230">
        <v>152</v>
      </c>
      <c r="F10230" t="s">
        <v>45</v>
      </c>
      <c r="G10230">
        <v>130</v>
      </c>
      <c r="H10230" t="s">
        <v>35</v>
      </c>
      <c r="I10230">
        <v>35</v>
      </c>
      <c r="J10230">
        <v>14</v>
      </c>
      <c r="K10230">
        <v>149</v>
      </c>
      <c r="L10230">
        <v>26</v>
      </c>
      <c r="M10230">
        <v>70</v>
      </c>
      <c r="N10230">
        <v>1568</v>
      </c>
      <c r="O10230">
        <v>91</v>
      </c>
      <c r="P10230" t="s">
        <v>30</v>
      </c>
      <c r="Q10230">
        <v>0</v>
      </c>
      <c r="R10230">
        <v>3</v>
      </c>
      <c r="S10230">
        <v>3832</v>
      </c>
      <c r="T10230">
        <v>0.93092105263157898</v>
      </c>
      <c r="U10230">
        <v>0.93092105263157898</v>
      </c>
      <c r="V10230">
        <v>30344.900908001298</v>
      </c>
      <c r="W10230">
        <v>590.13333333333298</v>
      </c>
      <c r="X10230">
        <v>0.70805098684210499</v>
      </c>
    </row>
    <row r="10231" spans="1:24" x14ac:dyDescent="0.3">
      <c r="A10231">
        <v>10309825</v>
      </c>
      <c r="B10231">
        <v>230000</v>
      </c>
      <c r="C10231" t="s">
        <v>54</v>
      </c>
      <c r="D10231" t="s">
        <v>26</v>
      </c>
      <c r="E10231">
        <v>192</v>
      </c>
      <c r="F10231" t="s">
        <v>105</v>
      </c>
      <c r="G10231">
        <v>24.8</v>
      </c>
      <c r="H10231" t="s">
        <v>35</v>
      </c>
      <c r="I10231">
        <v>7</v>
      </c>
      <c r="J10231">
        <v>13</v>
      </c>
      <c r="K10231">
        <v>407</v>
      </c>
      <c r="L10231">
        <v>126</v>
      </c>
      <c r="M10231">
        <v>42</v>
      </c>
      <c r="N10231">
        <v>886</v>
      </c>
      <c r="O10231">
        <v>91</v>
      </c>
      <c r="P10231" t="s">
        <v>31</v>
      </c>
      <c r="Q10231">
        <v>0</v>
      </c>
      <c r="R10231">
        <v>25</v>
      </c>
      <c r="S10231">
        <v>18040</v>
      </c>
      <c r="T10231">
        <v>0.88630952380952299</v>
      </c>
      <c r="U10231">
        <v>0.88630952380952299</v>
      </c>
      <c r="V10231">
        <v>43719.8</v>
      </c>
      <c r="W10231">
        <v>747.73333333333301</v>
      </c>
      <c r="X10231">
        <v>0.169977168949771</v>
      </c>
    </row>
    <row r="10232" spans="1:24" x14ac:dyDescent="0.3">
      <c r="A10232">
        <v>10309825</v>
      </c>
      <c r="B10232">
        <v>230000</v>
      </c>
      <c r="C10232" t="s">
        <v>54</v>
      </c>
      <c r="D10232" t="s">
        <v>26</v>
      </c>
      <c r="E10232">
        <v>192</v>
      </c>
      <c r="F10232" t="s">
        <v>47</v>
      </c>
      <c r="G10232">
        <v>72.3</v>
      </c>
      <c r="H10232" t="s">
        <v>35</v>
      </c>
      <c r="I10232">
        <v>32</v>
      </c>
      <c r="J10232">
        <v>17</v>
      </c>
      <c r="K10232">
        <v>112</v>
      </c>
      <c r="L10232">
        <v>119</v>
      </c>
      <c r="M10232">
        <v>105</v>
      </c>
      <c r="N10232">
        <v>1855</v>
      </c>
      <c r="O10232">
        <v>91</v>
      </c>
      <c r="P10232" t="s">
        <v>31</v>
      </c>
      <c r="Q10232">
        <v>0</v>
      </c>
      <c r="R10232">
        <v>23</v>
      </c>
      <c r="S10232">
        <v>17296</v>
      </c>
      <c r="T10232">
        <v>0.88630952380952299</v>
      </c>
      <c r="U10232">
        <v>0.88630952380952299</v>
      </c>
      <c r="V10232">
        <v>45776.625382168997</v>
      </c>
      <c r="W10232">
        <v>1088.5333333333299</v>
      </c>
      <c r="X10232">
        <v>0.169977168949771</v>
      </c>
    </row>
    <row r="10233" spans="1:24" x14ac:dyDescent="0.3">
      <c r="A10233">
        <v>10309825</v>
      </c>
      <c r="B10233">
        <v>230000</v>
      </c>
      <c r="C10233" t="s">
        <v>54</v>
      </c>
      <c r="D10233" t="s">
        <v>26</v>
      </c>
      <c r="E10233">
        <v>192</v>
      </c>
      <c r="F10233" t="s">
        <v>154</v>
      </c>
      <c r="G10233">
        <v>2</v>
      </c>
      <c r="H10233" t="s">
        <v>35</v>
      </c>
      <c r="I10233">
        <v>20</v>
      </c>
      <c r="J10233">
        <v>77</v>
      </c>
      <c r="K10233">
        <v>134</v>
      </c>
      <c r="L10233">
        <v>168</v>
      </c>
      <c r="M10233">
        <v>61</v>
      </c>
      <c r="N10233">
        <v>31</v>
      </c>
      <c r="O10233">
        <v>91</v>
      </c>
      <c r="P10233" t="s">
        <v>31</v>
      </c>
      <c r="Q10233">
        <v>0</v>
      </c>
      <c r="R10233">
        <v>1</v>
      </c>
      <c r="S10233">
        <v>11080</v>
      </c>
      <c r="T10233">
        <v>0.88630952380952299</v>
      </c>
      <c r="U10233">
        <v>0.88630952380952299</v>
      </c>
      <c r="V10233">
        <v>403.14281935029999</v>
      </c>
      <c r="W10233">
        <v>881.33333333333303</v>
      </c>
      <c r="X10233">
        <v>0.169977168949771</v>
      </c>
    </row>
    <row r="10234" spans="1:24" x14ac:dyDescent="0.3">
      <c r="A10234">
        <v>10309825</v>
      </c>
      <c r="B10234">
        <v>230000</v>
      </c>
      <c r="C10234" t="s">
        <v>54</v>
      </c>
      <c r="D10234" t="s">
        <v>26</v>
      </c>
      <c r="E10234">
        <v>120</v>
      </c>
      <c r="F10234" t="s">
        <v>94</v>
      </c>
      <c r="G10234">
        <v>9.5</v>
      </c>
      <c r="H10234" t="s">
        <v>35</v>
      </c>
      <c r="I10234">
        <v>14</v>
      </c>
      <c r="J10234">
        <v>14</v>
      </c>
      <c r="K10234">
        <v>35</v>
      </c>
      <c r="L10234">
        <v>42</v>
      </c>
      <c r="M10234">
        <v>28</v>
      </c>
      <c r="N10234">
        <v>1054</v>
      </c>
      <c r="O10234">
        <v>92</v>
      </c>
      <c r="Q10234">
        <v>0</v>
      </c>
      <c r="R10234">
        <v>30</v>
      </c>
      <c r="S10234">
        <v>47896</v>
      </c>
      <c r="T10234">
        <v>0.83755952380952303</v>
      </c>
      <c r="U10234">
        <v>0.83755952380952303</v>
      </c>
      <c r="V10234">
        <v>313.60000000000002</v>
      </c>
      <c r="W10234">
        <v>1596.5333333333299</v>
      </c>
      <c r="X10234">
        <v>0.18321614583333301</v>
      </c>
    </row>
    <row r="10235" spans="1:24" x14ac:dyDescent="0.3">
      <c r="A10235">
        <v>10309825</v>
      </c>
      <c r="B10235">
        <v>230000</v>
      </c>
      <c r="C10235" t="s">
        <v>54</v>
      </c>
      <c r="D10235" t="s">
        <v>26</v>
      </c>
      <c r="E10235">
        <v>120</v>
      </c>
      <c r="F10235" t="s">
        <v>118</v>
      </c>
      <c r="G10235">
        <v>3</v>
      </c>
      <c r="H10235" t="s">
        <v>29</v>
      </c>
      <c r="I10235">
        <v>0</v>
      </c>
      <c r="J10235">
        <v>22</v>
      </c>
      <c r="K10235">
        <v>166</v>
      </c>
      <c r="L10235">
        <v>114</v>
      </c>
      <c r="M10235">
        <v>70</v>
      </c>
      <c r="N10235">
        <v>1868</v>
      </c>
      <c r="O10235">
        <v>90</v>
      </c>
      <c r="P10235" t="s">
        <v>31</v>
      </c>
      <c r="Q10235">
        <v>0</v>
      </c>
      <c r="R10235">
        <v>30</v>
      </c>
      <c r="S10235">
        <v>45016</v>
      </c>
      <c r="T10235">
        <v>0.83755952380952303</v>
      </c>
      <c r="U10235">
        <v>0.83755952380952303</v>
      </c>
      <c r="V10235">
        <v>1017.8</v>
      </c>
      <c r="W10235">
        <v>1695.7333333333299</v>
      </c>
      <c r="X10235">
        <v>0.18321614583333301</v>
      </c>
    </row>
    <row r="10236" spans="1:24" x14ac:dyDescent="0.3">
      <c r="A10236">
        <v>10309825</v>
      </c>
      <c r="B10236">
        <v>230000</v>
      </c>
      <c r="C10236" t="s">
        <v>54</v>
      </c>
      <c r="D10236" t="s">
        <v>26</v>
      </c>
      <c r="E10236">
        <v>120</v>
      </c>
      <c r="F10236" t="s">
        <v>111</v>
      </c>
      <c r="G10236">
        <v>2</v>
      </c>
      <c r="H10236" t="s">
        <v>35</v>
      </c>
      <c r="I10236">
        <v>19</v>
      </c>
      <c r="J10236">
        <v>12</v>
      </c>
      <c r="K10236">
        <v>61</v>
      </c>
      <c r="L10236">
        <v>165</v>
      </c>
      <c r="M10236">
        <v>34</v>
      </c>
      <c r="N10236">
        <v>1080</v>
      </c>
      <c r="O10236">
        <v>90</v>
      </c>
      <c r="Q10236">
        <v>0</v>
      </c>
      <c r="R10236">
        <v>30</v>
      </c>
      <c r="S10236">
        <v>41704</v>
      </c>
      <c r="T10236">
        <v>0.83755952380952303</v>
      </c>
      <c r="U10236">
        <v>0.83755952380952303</v>
      </c>
      <c r="V10236">
        <v>2540.5</v>
      </c>
      <c r="W10236">
        <v>1438.13333333333</v>
      </c>
      <c r="X10236">
        <v>0.18321614583333301</v>
      </c>
    </row>
    <row r="10237" spans="1:24" x14ac:dyDescent="0.3">
      <c r="A10237">
        <v>10309825</v>
      </c>
      <c r="B10237">
        <v>230000</v>
      </c>
      <c r="C10237" t="s">
        <v>54</v>
      </c>
      <c r="D10237" t="s">
        <v>26</v>
      </c>
      <c r="E10237">
        <v>120</v>
      </c>
      <c r="F10237" t="s">
        <v>57</v>
      </c>
      <c r="G10237">
        <v>14</v>
      </c>
      <c r="H10237" t="s">
        <v>35</v>
      </c>
      <c r="I10237">
        <v>88</v>
      </c>
      <c r="J10237">
        <v>31</v>
      </c>
      <c r="K10237">
        <v>60</v>
      </c>
      <c r="L10237">
        <v>154</v>
      </c>
      <c r="M10237">
        <v>90</v>
      </c>
      <c r="N10237">
        <v>1826</v>
      </c>
      <c r="O10237">
        <v>92</v>
      </c>
      <c r="P10237" t="s">
        <v>31</v>
      </c>
      <c r="Q10237">
        <v>0</v>
      </c>
      <c r="R10237">
        <v>30</v>
      </c>
      <c r="S10237">
        <v>34312</v>
      </c>
      <c r="T10237">
        <v>0.83755952380952303</v>
      </c>
      <c r="U10237">
        <v>0.83755952380952303</v>
      </c>
      <c r="V10237">
        <v>31702.966117368102</v>
      </c>
      <c r="W10237">
        <v>1630.93333333333</v>
      </c>
      <c r="X10237">
        <v>0.18321614583333301</v>
      </c>
    </row>
    <row r="10238" spans="1:24" x14ac:dyDescent="0.3">
      <c r="A10238">
        <v>10312021</v>
      </c>
      <c r="B10238">
        <v>230000</v>
      </c>
      <c r="C10238">
        <v>230220</v>
      </c>
      <c r="D10238" t="s">
        <v>41</v>
      </c>
      <c r="E10238">
        <v>176</v>
      </c>
      <c r="G10238">
        <v>0</v>
      </c>
      <c r="Q10238">
        <v>0</v>
      </c>
      <c r="R10238">
        <v>21</v>
      </c>
      <c r="S10238">
        <v>2993735.7880152101</v>
      </c>
      <c r="T10238">
        <v>0.26508838383838301</v>
      </c>
      <c r="U10238">
        <v>0.26508838383838301</v>
      </c>
      <c r="V10238">
        <v>421.53457093583398</v>
      </c>
      <c r="W10238">
        <v>100498.39293384</v>
      </c>
      <c r="X10238">
        <v>0.113689630681818</v>
      </c>
    </row>
    <row r="10239" spans="1:24" x14ac:dyDescent="0.3">
      <c r="A10239">
        <v>10312021</v>
      </c>
      <c r="B10239">
        <v>230000</v>
      </c>
      <c r="C10239">
        <v>230220</v>
      </c>
      <c r="D10239" t="s">
        <v>41</v>
      </c>
      <c r="E10239">
        <v>160</v>
      </c>
      <c r="G10239">
        <v>0</v>
      </c>
      <c r="Q10239">
        <v>0</v>
      </c>
      <c r="R10239">
        <v>22</v>
      </c>
      <c r="S10239">
        <v>2994455.7880152101</v>
      </c>
      <c r="T10239">
        <v>0.24109375</v>
      </c>
      <c r="U10239">
        <v>0.24109375</v>
      </c>
      <c r="V10239">
        <v>421.53457093583398</v>
      </c>
      <c r="W10239">
        <v>100498.39293384</v>
      </c>
      <c r="X10239">
        <v>0.110721649484536</v>
      </c>
    </row>
    <row r="10240" spans="1:24" x14ac:dyDescent="0.3">
      <c r="A10240">
        <v>10312021</v>
      </c>
      <c r="B10240">
        <v>230000</v>
      </c>
      <c r="C10240">
        <v>230220</v>
      </c>
      <c r="D10240" t="s">
        <v>41</v>
      </c>
      <c r="E10240">
        <v>152</v>
      </c>
      <c r="G10240">
        <v>0</v>
      </c>
      <c r="Q10240">
        <v>0</v>
      </c>
      <c r="R10240">
        <v>23</v>
      </c>
      <c r="S10240">
        <v>2995199.7880152101</v>
      </c>
      <c r="T10240">
        <v>0.237088815789473</v>
      </c>
      <c r="U10240">
        <v>0.237088815789473</v>
      </c>
      <c r="V10240">
        <v>421.53457093583398</v>
      </c>
      <c r="W10240">
        <v>100498.39293384</v>
      </c>
      <c r="X10240">
        <v>0.11760053222944999</v>
      </c>
    </row>
    <row r="10241" spans="1:24" x14ac:dyDescent="0.3">
      <c r="A10241">
        <v>10312021</v>
      </c>
      <c r="B10241">
        <v>230000</v>
      </c>
      <c r="C10241">
        <v>230220</v>
      </c>
      <c r="D10241" t="s">
        <v>41</v>
      </c>
      <c r="E10241">
        <v>200</v>
      </c>
      <c r="G10241">
        <v>0</v>
      </c>
      <c r="Q10241">
        <v>0</v>
      </c>
      <c r="R10241">
        <v>24</v>
      </c>
      <c r="S10241">
        <v>2995919.7880152101</v>
      </c>
      <c r="T10241">
        <v>0</v>
      </c>
      <c r="U10241">
        <v>0</v>
      </c>
      <c r="V10241">
        <v>421.53457093583398</v>
      </c>
      <c r="W10241">
        <v>100498.39293384</v>
      </c>
      <c r="X10241">
        <v>7.9500000000000001E-2</v>
      </c>
    </row>
    <row r="10242" spans="1:24" x14ac:dyDescent="0.3">
      <c r="A10242">
        <v>10312021</v>
      </c>
      <c r="B10242">
        <v>230000</v>
      </c>
      <c r="C10242">
        <v>230330</v>
      </c>
      <c r="D10242" t="s">
        <v>41</v>
      </c>
      <c r="E10242">
        <v>152</v>
      </c>
      <c r="G10242">
        <v>0</v>
      </c>
      <c r="Q10242">
        <v>0</v>
      </c>
      <c r="R10242">
        <v>25</v>
      </c>
      <c r="S10242">
        <v>2996663.7880152101</v>
      </c>
      <c r="T10242">
        <v>0</v>
      </c>
      <c r="U10242">
        <v>0</v>
      </c>
      <c r="V10242">
        <v>421.53457093583398</v>
      </c>
      <c r="W10242">
        <v>100498.39293384</v>
      </c>
      <c r="X10242">
        <v>0.117941845354126</v>
      </c>
    </row>
    <row r="10243" spans="1:24" x14ac:dyDescent="0.3">
      <c r="A10243">
        <v>10309825</v>
      </c>
      <c r="B10243">
        <v>230000</v>
      </c>
      <c r="C10243" t="s">
        <v>54</v>
      </c>
      <c r="D10243" t="s">
        <v>26</v>
      </c>
      <c r="E10243">
        <v>160</v>
      </c>
      <c r="F10243" t="s">
        <v>62</v>
      </c>
      <c r="G10243">
        <v>21.5</v>
      </c>
      <c r="H10243" t="s">
        <v>35</v>
      </c>
      <c r="I10243">
        <v>95</v>
      </c>
      <c r="J10243">
        <v>154</v>
      </c>
      <c r="K10243">
        <v>151</v>
      </c>
      <c r="L10243">
        <v>106</v>
      </c>
      <c r="M10243">
        <v>59</v>
      </c>
      <c r="N10243">
        <v>2848</v>
      </c>
      <c r="O10243">
        <v>92</v>
      </c>
      <c r="Q10243">
        <v>0</v>
      </c>
      <c r="R10243">
        <v>8</v>
      </c>
      <c r="S10243">
        <v>87784</v>
      </c>
      <c r="T10243">
        <v>0.97140625000000003</v>
      </c>
      <c r="U10243">
        <v>0.97140625000000003</v>
      </c>
      <c r="V10243">
        <v>1957.1</v>
      </c>
      <c r="W10243">
        <v>3291.7333333333299</v>
      </c>
      <c r="X10243">
        <v>0.161901041666666</v>
      </c>
    </row>
    <row r="10244" spans="1:24" x14ac:dyDescent="0.3">
      <c r="A10244">
        <v>10309825</v>
      </c>
      <c r="B10244">
        <v>230000</v>
      </c>
      <c r="C10244" t="s">
        <v>54</v>
      </c>
      <c r="D10244" t="s">
        <v>26</v>
      </c>
      <c r="E10244">
        <v>168</v>
      </c>
      <c r="F10244" t="s">
        <v>92</v>
      </c>
      <c r="G10244">
        <v>30.4</v>
      </c>
      <c r="H10244" t="s">
        <v>35</v>
      </c>
      <c r="I10244">
        <v>56</v>
      </c>
      <c r="J10244">
        <v>112</v>
      </c>
      <c r="K10244">
        <v>87</v>
      </c>
      <c r="L10244">
        <v>60</v>
      </c>
      <c r="M10244">
        <v>60</v>
      </c>
      <c r="N10244">
        <v>1389</v>
      </c>
      <c r="O10244">
        <v>90</v>
      </c>
      <c r="P10244" t="s">
        <v>31</v>
      </c>
      <c r="Q10244">
        <v>0</v>
      </c>
      <c r="R10244">
        <v>9</v>
      </c>
      <c r="S10244">
        <v>35776</v>
      </c>
      <c r="T10244">
        <v>0.97031249999999902</v>
      </c>
      <c r="U10244">
        <v>0.97031249999999902</v>
      </c>
      <c r="V10244">
        <v>1216</v>
      </c>
      <c r="W10244">
        <v>1459.7333333333299</v>
      </c>
      <c r="X10244">
        <v>0.152205882352941</v>
      </c>
    </row>
    <row r="10245" spans="1:24" x14ac:dyDescent="0.3">
      <c r="A10245">
        <v>10309825</v>
      </c>
      <c r="B10245">
        <v>230000</v>
      </c>
      <c r="C10245" t="s">
        <v>54</v>
      </c>
      <c r="D10245" t="s">
        <v>26</v>
      </c>
      <c r="E10245">
        <v>168</v>
      </c>
      <c r="F10245" t="s">
        <v>94</v>
      </c>
      <c r="G10245">
        <v>1.6</v>
      </c>
      <c r="H10245" t="s">
        <v>35</v>
      </c>
      <c r="I10245">
        <v>14</v>
      </c>
      <c r="J10245">
        <v>14</v>
      </c>
      <c r="K10245">
        <v>35</v>
      </c>
      <c r="L10245">
        <v>42</v>
      </c>
      <c r="M10245">
        <v>28</v>
      </c>
      <c r="N10245">
        <v>1054</v>
      </c>
      <c r="O10245">
        <v>92</v>
      </c>
      <c r="Q10245">
        <v>0</v>
      </c>
      <c r="R10245">
        <v>9</v>
      </c>
      <c r="S10245">
        <v>32536</v>
      </c>
      <c r="T10245">
        <v>0.97031249999999902</v>
      </c>
      <c r="U10245">
        <v>0.97031249999999902</v>
      </c>
      <c r="V10245">
        <v>313.60000000000002</v>
      </c>
      <c r="W10245">
        <v>1596.5333333333299</v>
      </c>
      <c r="X10245">
        <v>0.152205882352941</v>
      </c>
    </row>
    <row r="10246" spans="1:24" x14ac:dyDescent="0.3">
      <c r="A10246">
        <v>10309825</v>
      </c>
      <c r="B10246">
        <v>230000</v>
      </c>
      <c r="C10246" t="s">
        <v>54</v>
      </c>
      <c r="D10246" t="s">
        <v>26</v>
      </c>
      <c r="E10246">
        <v>168</v>
      </c>
      <c r="F10246" t="s">
        <v>118</v>
      </c>
      <c r="G10246">
        <v>13.8</v>
      </c>
      <c r="H10246" t="s">
        <v>29</v>
      </c>
      <c r="I10246">
        <v>0</v>
      </c>
      <c r="J10246">
        <v>22</v>
      </c>
      <c r="K10246">
        <v>166</v>
      </c>
      <c r="L10246">
        <v>114</v>
      </c>
      <c r="M10246">
        <v>70</v>
      </c>
      <c r="N10246">
        <v>1868</v>
      </c>
      <c r="O10246">
        <v>90</v>
      </c>
      <c r="P10246" t="s">
        <v>31</v>
      </c>
      <c r="Q10246">
        <v>0</v>
      </c>
      <c r="R10246">
        <v>9</v>
      </c>
      <c r="S10246">
        <v>29656</v>
      </c>
      <c r="T10246">
        <v>0.97031249999999902</v>
      </c>
      <c r="U10246">
        <v>0.97031249999999902</v>
      </c>
      <c r="V10246">
        <v>1017.8</v>
      </c>
      <c r="W10246">
        <v>1695.7333333333299</v>
      </c>
      <c r="X10246">
        <v>0.152205882352941</v>
      </c>
    </row>
    <row r="10247" spans="1:24" x14ac:dyDescent="0.3">
      <c r="A10247">
        <v>10309825</v>
      </c>
      <c r="B10247">
        <v>230000</v>
      </c>
      <c r="C10247" t="s">
        <v>54</v>
      </c>
      <c r="D10247" t="s">
        <v>26</v>
      </c>
      <c r="E10247">
        <v>168</v>
      </c>
      <c r="F10247" t="s">
        <v>119</v>
      </c>
      <c r="G10247">
        <v>17.899999999999999</v>
      </c>
      <c r="H10247" t="s">
        <v>35</v>
      </c>
      <c r="I10247">
        <v>21</v>
      </c>
      <c r="J10247">
        <v>15</v>
      </c>
      <c r="K10247">
        <v>104</v>
      </c>
      <c r="L10247">
        <v>70</v>
      </c>
      <c r="M10247">
        <v>84</v>
      </c>
      <c r="N10247">
        <v>1924</v>
      </c>
      <c r="O10247">
        <v>90</v>
      </c>
      <c r="P10247" t="s">
        <v>31</v>
      </c>
      <c r="Q10247">
        <v>0</v>
      </c>
      <c r="R10247">
        <v>9</v>
      </c>
      <c r="S10247">
        <v>29128</v>
      </c>
      <c r="T10247">
        <v>0.97031249999999902</v>
      </c>
      <c r="U10247">
        <v>0.97031249999999902</v>
      </c>
      <c r="V10247">
        <v>185.8</v>
      </c>
      <c r="W10247">
        <v>1215.7333333333299</v>
      </c>
      <c r="X10247">
        <v>0.152205882352941</v>
      </c>
    </row>
    <row r="10248" spans="1:24" x14ac:dyDescent="0.3">
      <c r="A10248">
        <v>10309825</v>
      </c>
      <c r="B10248">
        <v>230000</v>
      </c>
      <c r="C10248" t="s">
        <v>54</v>
      </c>
      <c r="D10248" t="s">
        <v>26</v>
      </c>
      <c r="E10248">
        <v>168</v>
      </c>
      <c r="F10248" t="s">
        <v>111</v>
      </c>
      <c r="G10248">
        <v>7.4</v>
      </c>
      <c r="H10248" t="s">
        <v>35</v>
      </c>
      <c r="I10248">
        <v>19</v>
      </c>
      <c r="J10248">
        <v>12</v>
      </c>
      <c r="K10248">
        <v>61</v>
      </c>
      <c r="L10248">
        <v>165</v>
      </c>
      <c r="M10248">
        <v>34</v>
      </c>
      <c r="N10248">
        <v>1080</v>
      </c>
      <c r="O10248">
        <v>90</v>
      </c>
      <c r="P10248" t="s">
        <v>31</v>
      </c>
      <c r="Q10248">
        <v>0</v>
      </c>
      <c r="R10248">
        <v>9</v>
      </c>
      <c r="S10248">
        <v>26344</v>
      </c>
      <c r="T10248">
        <v>0.97031249999999902</v>
      </c>
      <c r="U10248">
        <v>0.97031249999999902</v>
      </c>
      <c r="V10248">
        <v>2540.5</v>
      </c>
      <c r="W10248">
        <v>1438.13333333333</v>
      </c>
      <c r="X10248">
        <v>0.152205882352941</v>
      </c>
    </row>
    <row r="10249" spans="1:24" x14ac:dyDescent="0.3">
      <c r="A10249">
        <v>10309825</v>
      </c>
      <c r="B10249">
        <v>230000</v>
      </c>
      <c r="C10249" t="s">
        <v>54</v>
      </c>
      <c r="D10249" t="s">
        <v>26</v>
      </c>
      <c r="E10249">
        <v>168</v>
      </c>
      <c r="F10249" t="s">
        <v>57</v>
      </c>
      <c r="G10249">
        <v>49.8</v>
      </c>
      <c r="H10249" t="s">
        <v>35</v>
      </c>
      <c r="I10249">
        <v>88</v>
      </c>
      <c r="J10249">
        <v>31</v>
      </c>
      <c r="K10249">
        <v>60</v>
      </c>
      <c r="L10249">
        <v>154</v>
      </c>
      <c r="M10249">
        <v>90</v>
      </c>
      <c r="N10249">
        <v>1826</v>
      </c>
      <c r="O10249">
        <v>92</v>
      </c>
      <c r="P10249" t="s">
        <v>31</v>
      </c>
      <c r="Q10249">
        <v>0</v>
      </c>
      <c r="R10249">
        <v>9</v>
      </c>
      <c r="S10249">
        <v>18952</v>
      </c>
      <c r="T10249">
        <v>0.97031249999999902</v>
      </c>
      <c r="U10249">
        <v>0.97031249999999902</v>
      </c>
      <c r="V10249">
        <v>31702.966117368102</v>
      </c>
      <c r="W10249">
        <v>1630.93333333333</v>
      </c>
      <c r="X10249">
        <v>0.152205882352941</v>
      </c>
    </row>
    <row r="10250" spans="1:24" x14ac:dyDescent="0.3">
      <c r="A10250">
        <v>10309825</v>
      </c>
      <c r="B10250">
        <v>230000</v>
      </c>
      <c r="C10250" t="s">
        <v>54</v>
      </c>
      <c r="D10250" t="s">
        <v>26</v>
      </c>
      <c r="E10250">
        <v>120</v>
      </c>
      <c r="F10250" t="s">
        <v>122</v>
      </c>
      <c r="G10250">
        <v>7.5</v>
      </c>
      <c r="H10250" t="s">
        <v>35</v>
      </c>
      <c r="I10250">
        <v>8</v>
      </c>
      <c r="J10250">
        <v>9</v>
      </c>
      <c r="K10250">
        <v>32</v>
      </c>
      <c r="L10250">
        <v>42</v>
      </c>
      <c r="M10250">
        <v>28</v>
      </c>
      <c r="N10250">
        <v>2419</v>
      </c>
      <c r="O10250">
        <v>92</v>
      </c>
      <c r="P10250" t="s">
        <v>31</v>
      </c>
      <c r="Q10250">
        <v>0</v>
      </c>
      <c r="R10250">
        <v>16</v>
      </c>
      <c r="S10250">
        <v>11992</v>
      </c>
      <c r="T10250">
        <v>0.83755952380952303</v>
      </c>
      <c r="U10250">
        <v>0.83755952380952303</v>
      </c>
      <c r="V10250">
        <v>2247.5</v>
      </c>
      <c r="W10250">
        <v>570.13333333333298</v>
      </c>
      <c r="X10250">
        <v>0.18321614583333301</v>
      </c>
    </row>
    <row r="10251" spans="1:24" x14ac:dyDescent="0.3">
      <c r="A10251">
        <v>10309825</v>
      </c>
      <c r="B10251">
        <v>230000</v>
      </c>
      <c r="C10251" t="s">
        <v>54</v>
      </c>
      <c r="D10251" t="s">
        <v>26</v>
      </c>
      <c r="E10251">
        <v>120</v>
      </c>
      <c r="F10251" t="s">
        <v>105</v>
      </c>
      <c r="G10251">
        <v>22.9</v>
      </c>
      <c r="H10251" t="s">
        <v>35</v>
      </c>
      <c r="I10251">
        <v>7</v>
      </c>
      <c r="J10251">
        <v>13</v>
      </c>
      <c r="K10251">
        <v>407</v>
      </c>
      <c r="L10251">
        <v>126</v>
      </c>
      <c r="M10251">
        <v>42</v>
      </c>
      <c r="N10251">
        <v>886</v>
      </c>
      <c r="O10251">
        <v>91</v>
      </c>
      <c r="P10251" t="s">
        <v>31</v>
      </c>
      <c r="Q10251">
        <v>0</v>
      </c>
      <c r="R10251">
        <v>26</v>
      </c>
      <c r="S10251">
        <v>18784</v>
      </c>
      <c r="T10251">
        <v>0.83755952380952303</v>
      </c>
      <c r="U10251">
        <v>0.83755952380952303</v>
      </c>
      <c r="V10251">
        <v>43719.8</v>
      </c>
      <c r="W10251">
        <v>747.73333333333301</v>
      </c>
      <c r="X10251">
        <v>0.18321614583333301</v>
      </c>
    </row>
    <row r="10252" spans="1:24" x14ac:dyDescent="0.3">
      <c r="A10252">
        <v>10309825</v>
      </c>
      <c r="B10252">
        <v>230000</v>
      </c>
      <c r="C10252" t="s">
        <v>54</v>
      </c>
      <c r="D10252" t="s">
        <v>26</v>
      </c>
      <c r="E10252">
        <v>120</v>
      </c>
      <c r="F10252" t="s">
        <v>47</v>
      </c>
      <c r="G10252">
        <v>59.1</v>
      </c>
      <c r="H10252" t="s">
        <v>35</v>
      </c>
      <c r="I10252">
        <v>32</v>
      </c>
      <c r="J10252">
        <v>17</v>
      </c>
      <c r="K10252">
        <v>112</v>
      </c>
      <c r="L10252">
        <v>119</v>
      </c>
      <c r="M10252">
        <v>105</v>
      </c>
      <c r="N10252">
        <v>1855</v>
      </c>
      <c r="O10252">
        <v>91</v>
      </c>
      <c r="P10252" t="s">
        <v>31</v>
      </c>
      <c r="Q10252">
        <v>0</v>
      </c>
      <c r="R10252">
        <v>24</v>
      </c>
      <c r="S10252">
        <v>18040</v>
      </c>
      <c r="T10252">
        <v>0.83755952380952303</v>
      </c>
      <c r="U10252">
        <v>0.83755952380952303</v>
      </c>
      <c r="V10252">
        <v>45776.625382168997</v>
      </c>
      <c r="W10252">
        <v>1088.5333333333299</v>
      </c>
      <c r="X10252">
        <v>0.18321614583333301</v>
      </c>
    </row>
    <row r="10253" spans="1:24" x14ac:dyDescent="0.3">
      <c r="A10253">
        <v>10309825</v>
      </c>
      <c r="B10253">
        <v>230000</v>
      </c>
      <c r="C10253" t="s">
        <v>54</v>
      </c>
      <c r="D10253" t="s">
        <v>26</v>
      </c>
      <c r="E10253">
        <v>120</v>
      </c>
      <c r="F10253" t="s">
        <v>52</v>
      </c>
      <c r="G10253">
        <v>3.4</v>
      </c>
      <c r="H10253" t="s">
        <v>35</v>
      </c>
      <c r="I10253">
        <v>49</v>
      </c>
      <c r="J10253">
        <v>141</v>
      </c>
      <c r="K10253">
        <v>98</v>
      </c>
      <c r="L10253">
        <v>84</v>
      </c>
      <c r="M10253">
        <v>21</v>
      </c>
      <c r="N10253">
        <v>3</v>
      </c>
      <c r="O10253">
        <v>91</v>
      </c>
      <c r="Q10253">
        <v>0</v>
      </c>
      <c r="R10253">
        <v>17</v>
      </c>
      <c r="S10253">
        <v>15952</v>
      </c>
      <c r="T10253">
        <v>0.83755952380952303</v>
      </c>
      <c r="U10253">
        <v>0.83755952380952303</v>
      </c>
      <c r="V10253">
        <v>5782.8146776406002</v>
      </c>
      <c r="W10253">
        <v>1018.93333333333</v>
      </c>
      <c r="X10253">
        <v>0.18321614583333301</v>
      </c>
    </row>
    <row r="10254" spans="1:24" x14ac:dyDescent="0.3">
      <c r="A10254">
        <v>10309825</v>
      </c>
      <c r="B10254">
        <v>230000</v>
      </c>
      <c r="C10254" t="s">
        <v>54</v>
      </c>
      <c r="D10254" t="s">
        <v>26</v>
      </c>
      <c r="E10254">
        <v>152</v>
      </c>
      <c r="F10254" t="s">
        <v>57</v>
      </c>
      <c r="G10254">
        <v>102</v>
      </c>
      <c r="H10254" t="s">
        <v>35</v>
      </c>
      <c r="I10254">
        <v>88</v>
      </c>
      <c r="J10254">
        <v>31</v>
      </c>
      <c r="K10254">
        <v>60</v>
      </c>
      <c r="L10254">
        <v>154</v>
      </c>
      <c r="M10254">
        <v>90</v>
      </c>
      <c r="N10254">
        <v>1826</v>
      </c>
      <c r="O10254">
        <v>92</v>
      </c>
      <c r="P10254" t="s">
        <v>31</v>
      </c>
      <c r="Q10254">
        <v>0</v>
      </c>
      <c r="R10254">
        <v>31</v>
      </c>
      <c r="S10254">
        <v>35056</v>
      </c>
      <c r="T10254">
        <v>0.95827067669172905</v>
      </c>
      <c r="U10254">
        <v>0.95827067669172905</v>
      </c>
      <c r="V10254">
        <v>31702.966117368102</v>
      </c>
      <c r="W10254">
        <v>1630.93333333333</v>
      </c>
      <c r="X10254">
        <v>0.227386262265834</v>
      </c>
    </row>
    <row r="10255" spans="1:24" x14ac:dyDescent="0.3">
      <c r="A10255">
        <v>10309825</v>
      </c>
      <c r="B10255">
        <v>230000</v>
      </c>
      <c r="C10255" t="s">
        <v>54</v>
      </c>
      <c r="D10255" t="s">
        <v>26</v>
      </c>
      <c r="E10255">
        <v>152</v>
      </c>
      <c r="F10255" t="s">
        <v>122</v>
      </c>
      <c r="G10255">
        <v>5</v>
      </c>
      <c r="H10255" t="s">
        <v>35</v>
      </c>
      <c r="I10255">
        <v>8</v>
      </c>
      <c r="J10255">
        <v>9</v>
      </c>
      <c r="K10255">
        <v>32</v>
      </c>
      <c r="L10255">
        <v>42</v>
      </c>
      <c r="M10255">
        <v>28</v>
      </c>
      <c r="N10255">
        <v>2419</v>
      </c>
      <c r="O10255">
        <v>92</v>
      </c>
      <c r="P10255" t="s">
        <v>31</v>
      </c>
      <c r="Q10255">
        <v>0</v>
      </c>
      <c r="R10255">
        <v>17</v>
      </c>
      <c r="S10255">
        <v>12736</v>
      </c>
      <c r="T10255">
        <v>0.95827067669172905</v>
      </c>
      <c r="U10255">
        <v>0.95827067669172905</v>
      </c>
      <c r="V10255">
        <v>2247.5</v>
      </c>
      <c r="W10255">
        <v>570.13333333333298</v>
      </c>
      <c r="X10255">
        <v>0.227386262265834</v>
      </c>
    </row>
    <row r="10256" spans="1:24" x14ac:dyDescent="0.3">
      <c r="A10256">
        <v>10309825</v>
      </c>
      <c r="B10256">
        <v>230000</v>
      </c>
      <c r="C10256" t="s">
        <v>54</v>
      </c>
      <c r="D10256" t="s">
        <v>26</v>
      </c>
      <c r="E10256">
        <v>152</v>
      </c>
      <c r="F10256" t="s">
        <v>105</v>
      </c>
      <c r="G10256">
        <v>8</v>
      </c>
      <c r="H10256" t="s">
        <v>35</v>
      </c>
      <c r="I10256">
        <v>7</v>
      </c>
      <c r="J10256">
        <v>13</v>
      </c>
      <c r="K10256">
        <v>407</v>
      </c>
      <c r="L10256">
        <v>126</v>
      </c>
      <c r="M10256">
        <v>42</v>
      </c>
      <c r="N10256">
        <v>886</v>
      </c>
      <c r="O10256">
        <v>91</v>
      </c>
      <c r="P10256" t="s">
        <v>31</v>
      </c>
      <c r="Q10256">
        <v>0</v>
      </c>
      <c r="R10256">
        <v>27</v>
      </c>
      <c r="S10256">
        <v>19528</v>
      </c>
      <c r="T10256">
        <v>0.95827067669172905</v>
      </c>
      <c r="U10256">
        <v>0.95827067669172905</v>
      </c>
      <c r="V10256">
        <v>43719.8</v>
      </c>
      <c r="W10256">
        <v>747.73333333333301</v>
      </c>
      <c r="X10256">
        <v>0.227386262265834</v>
      </c>
    </row>
    <row r="10257" spans="1:24" x14ac:dyDescent="0.3">
      <c r="A10257">
        <v>10309825</v>
      </c>
      <c r="B10257">
        <v>230000</v>
      </c>
      <c r="C10257" t="s">
        <v>54</v>
      </c>
      <c r="D10257" t="s">
        <v>26</v>
      </c>
      <c r="E10257">
        <v>168</v>
      </c>
      <c r="F10257" t="s">
        <v>61</v>
      </c>
      <c r="G10257">
        <v>7</v>
      </c>
      <c r="H10257" t="s">
        <v>35</v>
      </c>
      <c r="I10257">
        <v>29</v>
      </c>
      <c r="J10257">
        <v>31</v>
      </c>
      <c r="K10257">
        <v>61</v>
      </c>
      <c r="L10257">
        <v>153</v>
      </c>
      <c r="M10257">
        <v>45</v>
      </c>
      <c r="N10257">
        <v>2207</v>
      </c>
      <c r="O10257">
        <v>90</v>
      </c>
      <c r="P10257" t="s">
        <v>31</v>
      </c>
      <c r="Q10257">
        <v>0</v>
      </c>
      <c r="R10257">
        <v>9</v>
      </c>
      <c r="S10257">
        <v>54064</v>
      </c>
      <c r="T10257">
        <v>0.97031249999999902</v>
      </c>
      <c r="U10257">
        <v>0.97031249999999902</v>
      </c>
      <c r="V10257">
        <v>961.7</v>
      </c>
      <c r="W10257">
        <v>2484.5333333333301</v>
      </c>
      <c r="X10257">
        <v>0.152205882352941</v>
      </c>
    </row>
    <row r="10258" spans="1:24" x14ac:dyDescent="0.3">
      <c r="A10258">
        <v>10309825</v>
      </c>
      <c r="B10258">
        <v>230000</v>
      </c>
      <c r="C10258" t="s">
        <v>54</v>
      </c>
      <c r="D10258" t="s">
        <v>26</v>
      </c>
      <c r="E10258">
        <v>168</v>
      </c>
      <c r="F10258" t="s">
        <v>62</v>
      </c>
      <c r="G10258">
        <v>6</v>
      </c>
      <c r="H10258" t="s">
        <v>35</v>
      </c>
      <c r="I10258">
        <v>95</v>
      </c>
      <c r="J10258">
        <v>154</v>
      </c>
      <c r="K10258">
        <v>151</v>
      </c>
      <c r="L10258">
        <v>106</v>
      </c>
      <c r="M10258">
        <v>59</v>
      </c>
      <c r="N10258">
        <v>2848</v>
      </c>
      <c r="O10258">
        <v>92</v>
      </c>
      <c r="Q10258">
        <v>0</v>
      </c>
      <c r="R10258">
        <v>9</v>
      </c>
      <c r="S10258">
        <v>88528</v>
      </c>
      <c r="T10258">
        <v>0.97031249999999902</v>
      </c>
      <c r="U10258">
        <v>0.97031249999999902</v>
      </c>
      <c r="V10258">
        <v>1957.1</v>
      </c>
      <c r="W10258">
        <v>3291.7333333333299</v>
      </c>
      <c r="X10258">
        <v>0.152205882352941</v>
      </c>
    </row>
    <row r="10259" spans="1:24" x14ac:dyDescent="0.3">
      <c r="A10259">
        <v>10309825</v>
      </c>
      <c r="B10259">
        <v>230000</v>
      </c>
      <c r="C10259" t="s">
        <v>54</v>
      </c>
      <c r="D10259" t="s">
        <v>26</v>
      </c>
      <c r="E10259">
        <v>160</v>
      </c>
      <c r="F10259" t="s">
        <v>92</v>
      </c>
      <c r="G10259">
        <v>51</v>
      </c>
      <c r="H10259" t="s">
        <v>35</v>
      </c>
      <c r="I10259">
        <v>56</v>
      </c>
      <c r="J10259">
        <v>112</v>
      </c>
      <c r="K10259">
        <v>87</v>
      </c>
      <c r="L10259">
        <v>60</v>
      </c>
      <c r="M10259">
        <v>60</v>
      </c>
      <c r="N10259">
        <v>1389</v>
      </c>
      <c r="O10259">
        <v>90</v>
      </c>
      <c r="P10259" t="s">
        <v>31</v>
      </c>
      <c r="Q10259">
        <v>0</v>
      </c>
      <c r="R10259">
        <v>10</v>
      </c>
      <c r="S10259">
        <v>36496</v>
      </c>
      <c r="T10259">
        <v>0.91055555555555501</v>
      </c>
      <c r="U10259">
        <v>0.91055555555555501</v>
      </c>
      <c r="V10259">
        <v>1216</v>
      </c>
      <c r="W10259">
        <v>1459.7333333333299</v>
      </c>
      <c r="X10259">
        <v>0.16724489795918299</v>
      </c>
    </row>
    <row r="10260" spans="1:24" x14ac:dyDescent="0.3">
      <c r="A10260">
        <v>10309825</v>
      </c>
      <c r="B10260">
        <v>230000</v>
      </c>
      <c r="C10260" t="s">
        <v>54</v>
      </c>
      <c r="D10260" t="s">
        <v>26</v>
      </c>
      <c r="E10260">
        <v>160</v>
      </c>
      <c r="F10260" t="s">
        <v>118</v>
      </c>
      <c r="G10260">
        <v>11.7</v>
      </c>
      <c r="H10260" t="s">
        <v>29</v>
      </c>
      <c r="I10260">
        <v>0</v>
      </c>
      <c r="J10260">
        <v>22</v>
      </c>
      <c r="K10260">
        <v>166</v>
      </c>
      <c r="L10260">
        <v>114</v>
      </c>
      <c r="M10260">
        <v>70</v>
      </c>
      <c r="N10260">
        <v>1868</v>
      </c>
      <c r="O10260">
        <v>90</v>
      </c>
      <c r="P10260" t="s">
        <v>31</v>
      </c>
      <c r="Q10260">
        <v>0</v>
      </c>
      <c r="R10260">
        <v>10</v>
      </c>
      <c r="S10260">
        <v>30376</v>
      </c>
      <c r="T10260">
        <v>0.91055555555555501</v>
      </c>
      <c r="U10260">
        <v>0.91055555555555501</v>
      </c>
      <c r="V10260">
        <v>1017.8</v>
      </c>
      <c r="W10260">
        <v>1695.7333333333299</v>
      </c>
      <c r="X10260">
        <v>0.16724489795918299</v>
      </c>
    </row>
    <row r="10261" spans="1:24" x14ac:dyDescent="0.3">
      <c r="A10261">
        <v>10309825</v>
      </c>
      <c r="B10261">
        <v>230000</v>
      </c>
      <c r="C10261" t="s">
        <v>54</v>
      </c>
      <c r="D10261" t="s">
        <v>26</v>
      </c>
      <c r="E10261">
        <v>160</v>
      </c>
      <c r="F10261" t="s">
        <v>119</v>
      </c>
      <c r="G10261">
        <v>6.4</v>
      </c>
      <c r="H10261" t="s">
        <v>35</v>
      </c>
      <c r="I10261">
        <v>21</v>
      </c>
      <c r="J10261">
        <v>15</v>
      </c>
      <c r="K10261">
        <v>104</v>
      </c>
      <c r="L10261">
        <v>70</v>
      </c>
      <c r="M10261">
        <v>84</v>
      </c>
      <c r="N10261">
        <v>1924</v>
      </c>
      <c r="O10261">
        <v>90</v>
      </c>
      <c r="P10261" t="s">
        <v>31</v>
      </c>
      <c r="Q10261">
        <v>0</v>
      </c>
      <c r="R10261">
        <v>10</v>
      </c>
      <c r="S10261">
        <v>29848</v>
      </c>
      <c r="T10261">
        <v>0.91055555555555501</v>
      </c>
      <c r="U10261">
        <v>0.91055555555555501</v>
      </c>
      <c r="V10261">
        <v>185.8</v>
      </c>
      <c r="W10261">
        <v>1215.7333333333299</v>
      </c>
      <c r="X10261">
        <v>0.16724489795918299</v>
      </c>
    </row>
    <row r="10262" spans="1:24" x14ac:dyDescent="0.3">
      <c r="A10262">
        <v>10309825</v>
      </c>
      <c r="B10262">
        <v>230000</v>
      </c>
      <c r="C10262" t="s">
        <v>54</v>
      </c>
      <c r="D10262" t="s">
        <v>26</v>
      </c>
      <c r="E10262">
        <v>160</v>
      </c>
      <c r="F10262" t="s">
        <v>111</v>
      </c>
      <c r="G10262">
        <v>23.8</v>
      </c>
      <c r="H10262" t="s">
        <v>35</v>
      </c>
      <c r="I10262">
        <v>19</v>
      </c>
      <c r="J10262">
        <v>12</v>
      </c>
      <c r="K10262">
        <v>61</v>
      </c>
      <c r="L10262">
        <v>165</v>
      </c>
      <c r="M10262">
        <v>34</v>
      </c>
      <c r="N10262">
        <v>1080</v>
      </c>
      <c r="O10262">
        <v>90</v>
      </c>
      <c r="P10262" t="s">
        <v>31</v>
      </c>
      <c r="Q10262">
        <v>0</v>
      </c>
      <c r="R10262">
        <v>10</v>
      </c>
      <c r="S10262">
        <v>27064</v>
      </c>
      <c r="T10262">
        <v>0.91055555555555501</v>
      </c>
      <c r="U10262">
        <v>0.91055555555555501</v>
      </c>
      <c r="V10262">
        <v>2540.5</v>
      </c>
      <c r="W10262">
        <v>1438.13333333333</v>
      </c>
      <c r="X10262">
        <v>0.16724489795918299</v>
      </c>
    </row>
    <row r="10263" spans="1:24" x14ac:dyDescent="0.3">
      <c r="A10263">
        <v>10309825</v>
      </c>
      <c r="B10263">
        <v>230000</v>
      </c>
      <c r="C10263" t="s">
        <v>54</v>
      </c>
      <c r="D10263" t="s">
        <v>26</v>
      </c>
      <c r="E10263">
        <v>160</v>
      </c>
      <c r="F10263" t="s">
        <v>57</v>
      </c>
      <c r="G10263">
        <v>54.9</v>
      </c>
      <c r="H10263" t="s">
        <v>35</v>
      </c>
      <c r="I10263">
        <v>88</v>
      </c>
      <c r="J10263">
        <v>31</v>
      </c>
      <c r="K10263">
        <v>60</v>
      </c>
      <c r="L10263">
        <v>154</v>
      </c>
      <c r="M10263">
        <v>90</v>
      </c>
      <c r="N10263">
        <v>1826</v>
      </c>
      <c r="O10263">
        <v>92</v>
      </c>
      <c r="P10263" t="s">
        <v>31</v>
      </c>
      <c r="Q10263">
        <v>0</v>
      </c>
      <c r="R10263">
        <v>10</v>
      </c>
      <c r="S10263">
        <v>19672</v>
      </c>
      <c r="T10263">
        <v>0.91055555555555501</v>
      </c>
      <c r="U10263">
        <v>0.91055555555555501</v>
      </c>
      <c r="V10263">
        <v>31702.966117368102</v>
      </c>
      <c r="W10263">
        <v>1630.93333333333</v>
      </c>
      <c r="X10263">
        <v>0.16724489795918299</v>
      </c>
    </row>
    <row r="10264" spans="1:24" x14ac:dyDescent="0.3">
      <c r="A10264">
        <v>10309825</v>
      </c>
      <c r="B10264">
        <v>230000</v>
      </c>
      <c r="C10264" t="s">
        <v>54</v>
      </c>
      <c r="D10264" t="s">
        <v>26</v>
      </c>
      <c r="E10264">
        <v>184</v>
      </c>
      <c r="F10264" t="s">
        <v>47</v>
      </c>
      <c r="G10264">
        <v>151.30000000000001</v>
      </c>
      <c r="H10264" t="s">
        <v>35</v>
      </c>
      <c r="I10264">
        <v>32</v>
      </c>
      <c r="J10264">
        <v>17</v>
      </c>
      <c r="K10264">
        <v>112</v>
      </c>
      <c r="L10264">
        <v>119</v>
      </c>
      <c r="M10264">
        <v>105</v>
      </c>
      <c r="N10264">
        <v>1855</v>
      </c>
      <c r="O10264">
        <v>91</v>
      </c>
      <c r="P10264" t="s">
        <v>31</v>
      </c>
      <c r="Q10264">
        <v>0</v>
      </c>
      <c r="R10264">
        <v>26</v>
      </c>
      <c r="S10264">
        <v>19480</v>
      </c>
      <c r="T10264">
        <v>1.05555124223602</v>
      </c>
      <c r="U10264">
        <v>1.05555124223602</v>
      </c>
      <c r="V10264">
        <v>45776.625382168997</v>
      </c>
      <c r="W10264">
        <v>1088.5333333333299</v>
      </c>
      <c r="X10264">
        <v>0.23456694271911599</v>
      </c>
    </row>
    <row r="10265" spans="1:24" x14ac:dyDescent="0.3">
      <c r="A10265">
        <v>10309825</v>
      </c>
      <c r="B10265">
        <v>230000</v>
      </c>
      <c r="C10265" t="s">
        <v>54</v>
      </c>
      <c r="D10265" t="s">
        <v>26</v>
      </c>
      <c r="E10265">
        <v>152</v>
      </c>
      <c r="F10265" t="s">
        <v>118</v>
      </c>
      <c r="G10265">
        <v>3.5</v>
      </c>
      <c r="H10265" t="s">
        <v>29</v>
      </c>
      <c r="I10265">
        <v>0</v>
      </c>
      <c r="J10265">
        <v>22</v>
      </c>
      <c r="K10265">
        <v>166</v>
      </c>
      <c r="L10265">
        <v>114</v>
      </c>
      <c r="M10265">
        <v>70</v>
      </c>
      <c r="N10265">
        <v>1868</v>
      </c>
      <c r="O10265">
        <v>90</v>
      </c>
      <c r="P10265" t="s">
        <v>31</v>
      </c>
      <c r="Q10265">
        <v>0</v>
      </c>
      <c r="R10265">
        <v>33</v>
      </c>
      <c r="S10265">
        <v>47200</v>
      </c>
      <c r="T10265">
        <v>0.95944548872180402</v>
      </c>
      <c r="U10265">
        <v>0.95944548872180402</v>
      </c>
      <c r="V10265">
        <v>1017.8</v>
      </c>
      <c r="W10265">
        <v>1695.7333333333299</v>
      </c>
      <c r="X10265">
        <v>0.20987870065789399</v>
      </c>
    </row>
    <row r="10266" spans="1:24" x14ac:dyDescent="0.3">
      <c r="A10266">
        <v>10309825</v>
      </c>
      <c r="B10266">
        <v>230000</v>
      </c>
      <c r="C10266" t="s">
        <v>54</v>
      </c>
      <c r="D10266" t="s">
        <v>26</v>
      </c>
      <c r="E10266">
        <v>152</v>
      </c>
      <c r="F10266" t="s">
        <v>57</v>
      </c>
      <c r="G10266">
        <v>20</v>
      </c>
      <c r="H10266" t="s">
        <v>35</v>
      </c>
      <c r="I10266">
        <v>88</v>
      </c>
      <c r="J10266">
        <v>31</v>
      </c>
      <c r="K10266">
        <v>60</v>
      </c>
      <c r="L10266">
        <v>154</v>
      </c>
      <c r="M10266">
        <v>90</v>
      </c>
      <c r="N10266">
        <v>1826</v>
      </c>
      <c r="O10266">
        <v>92</v>
      </c>
      <c r="P10266" t="s">
        <v>31</v>
      </c>
      <c r="Q10266">
        <v>0</v>
      </c>
      <c r="R10266">
        <v>33</v>
      </c>
      <c r="S10266">
        <v>36496</v>
      </c>
      <c r="T10266">
        <v>0.95944548872180402</v>
      </c>
      <c r="U10266">
        <v>0.95944548872180402</v>
      </c>
      <c r="V10266">
        <v>31702.966117368102</v>
      </c>
      <c r="W10266">
        <v>1630.93333333333</v>
      </c>
      <c r="X10266">
        <v>0.20987870065789399</v>
      </c>
    </row>
    <row r="10267" spans="1:24" x14ac:dyDescent="0.3">
      <c r="A10267">
        <v>10309825</v>
      </c>
      <c r="B10267">
        <v>230000</v>
      </c>
      <c r="C10267" t="s">
        <v>54</v>
      </c>
      <c r="D10267" t="s">
        <v>26</v>
      </c>
      <c r="E10267">
        <v>152</v>
      </c>
      <c r="F10267" t="s">
        <v>58</v>
      </c>
      <c r="G10267">
        <v>22.9</v>
      </c>
      <c r="H10267" t="s">
        <v>35</v>
      </c>
      <c r="I10267">
        <v>21</v>
      </c>
      <c r="J10267">
        <v>61</v>
      </c>
      <c r="K10267">
        <v>92</v>
      </c>
      <c r="L10267">
        <v>61</v>
      </c>
      <c r="M10267">
        <v>45</v>
      </c>
      <c r="N10267">
        <v>1841</v>
      </c>
      <c r="O10267">
        <v>90</v>
      </c>
      <c r="P10267" t="s">
        <v>31</v>
      </c>
      <c r="Q10267">
        <v>0</v>
      </c>
      <c r="R10267">
        <v>33</v>
      </c>
      <c r="S10267">
        <v>34888</v>
      </c>
      <c r="T10267">
        <v>0.95944548872180402</v>
      </c>
      <c r="U10267">
        <v>0.95944548872180402</v>
      </c>
      <c r="V10267">
        <v>9073.4</v>
      </c>
      <c r="W10267">
        <v>1577.3333333333301</v>
      </c>
      <c r="X10267">
        <v>0.20987870065789399</v>
      </c>
    </row>
    <row r="10268" spans="1:24" x14ac:dyDescent="0.3">
      <c r="A10268">
        <v>10309825</v>
      </c>
      <c r="B10268">
        <v>230000</v>
      </c>
      <c r="C10268" t="s">
        <v>54</v>
      </c>
      <c r="D10268" t="s">
        <v>26</v>
      </c>
      <c r="E10268">
        <v>152</v>
      </c>
      <c r="F10268" t="s">
        <v>122</v>
      </c>
      <c r="G10268">
        <v>8.3000000000000007</v>
      </c>
      <c r="H10268" t="s">
        <v>35</v>
      </c>
      <c r="I10268">
        <v>8</v>
      </c>
      <c r="J10268">
        <v>9</v>
      </c>
      <c r="K10268">
        <v>32</v>
      </c>
      <c r="L10268">
        <v>42</v>
      </c>
      <c r="M10268">
        <v>28</v>
      </c>
      <c r="N10268">
        <v>2419</v>
      </c>
      <c r="O10268">
        <v>92</v>
      </c>
      <c r="P10268" t="s">
        <v>31</v>
      </c>
      <c r="Q10268">
        <v>0</v>
      </c>
      <c r="R10268">
        <v>19</v>
      </c>
      <c r="S10268">
        <v>14176</v>
      </c>
      <c r="T10268">
        <v>0.95944548872180402</v>
      </c>
      <c r="U10268">
        <v>0.95944548872180402</v>
      </c>
      <c r="V10268">
        <v>2247.5</v>
      </c>
      <c r="W10268">
        <v>570.13333333333298</v>
      </c>
      <c r="X10268">
        <v>0.20987870065789399</v>
      </c>
    </row>
    <row r="10269" spans="1:24" x14ac:dyDescent="0.3">
      <c r="A10269">
        <v>10309825</v>
      </c>
      <c r="B10269">
        <v>230000</v>
      </c>
      <c r="C10269" t="s">
        <v>54</v>
      </c>
      <c r="D10269" t="s">
        <v>26</v>
      </c>
      <c r="E10269">
        <v>152</v>
      </c>
      <c r="F10269" t="s">
        <v>105</v>
      </c>
      <c r="G10269">
        <v>34.4</v>
      </c>
      <c r="H10269" t="s">
        <v>35</v>
      </c>
      <c r="I10269">
        <v>7</v>
      </c>
      <c r="J10269">
        <v>13</v>
      </c>
      <c r="K10269">
        <v>407</v>
      </c>
      <c r="L10269">
        <v>126</v>
      </c>
      <c r="M10269">
        <v>42</v>
      </c>
      <c r="N10269">
        <v>886</v>
      </c>
      <c r="O10269">
        <v>91</v>
      </c>
      <c r="P10269" t="s">
        <v>31</v>
      </c>
      <c r="Q10269">
        <v>0</v>
      </c>
      <c r="R10269">
        <v>29</v>
      </c>
      <c r="S10269">
        <v>20968</v>
      </c>
      <c r="T10269">
        <v>0.95944548872180402</v>
      </c>
      <c r="U10269">
        <v>0.95944548872180402</v>
      </c>
      <c r="V10269">
        <v>43719.8</v>
      </c>
      <c r="W10269">
        <v>747.73333333333301</v>
      </c>
      <c r="X10269">
        <v>0.20987870065789399</v>
      </c>
    </row>
    <row r="10270" spans="1:24" x14ac:dyDescent="0.3">
      <c r="A10270">
        <v>10309825</v>
      </c>
      <c r="B10270">
        <v>230000</v>
      </c>
      <c r="C10270" t="s">
        <v>54</v>
      </c>
      <c r="D10270" t="s">
        <v>26</v>
      </c>
      <c r="E10270">
        <v>152</v>
      </c>
      <c r="F10270" t="s">
        <v>34</v>
      </c>
      <c r="G10270">
        <v>4.4000000000000004</v>
      </c>
      <c r="H10270" t="s">
        <v>35</v>
      </c>
      <c r="I10270">
        <v>17</v>
      </c>
      <c r="J10270">
        <v>28</v>
      </c>
      <c r="K10270">
        <v>116</v>
      </c>
      <c r="L10270">
        <v>86</v>
      </c>
      <c r="M10270">
        <v>72</v>
      </c>
      <c r="N10270">
        <v>1492</v>
      </c>
      <c r="O10270">
        <v>90</v>
      </c>
      <c r="P10270" t="s">
        <v>31</v>
      </c>
      <c r="Q10270">
        <v>0</v>
      </c>
      <c r="R10270">
        <v>27</v>
      </c>
      <c r="S10270">
        <v>19384</v>
      </c>
      <c r="T10270">
        <v>0.95944548872180402</v>
      </c>
      <c r="U10270">
        <v>0.95944548872180402</v>
      </c>
      <c r="V10270">
        <v>51451.447867495401</v>
      </c>
      <c r="W10270">
        <v>1060.5333333333299</v>
      </c>
      <c r="X10270">
        <v>0.20987870065789399</v>
      </c>
    </row>
    <row r="10271" spans="1:24" x14ac:dyDescent="0.3">
      <c r="A10271">
        <v>10309825</v>
      </c>
      <c r="B10271">
        <v>230000</v>
      </c>
      <c r="C10271" t="s">
        <v>54</v>
      </c>
      <c r="D10271" t="s">
        <v>26</v>
      </c>
      <c r="E10271">
        <v>160</v>
      </c>
      <c r="F10271" t="s">
        <v>62</v>
      </c>
      <c r="G10271">
        <v>4</v>
      </c>
      <c r="H10271" t="s">
        <v>35</v>
      </c>
      <c r="I10271">
        <v>95</v>
      </c>
      <c r="J10271">
        <v>154</v>
      </c>
      <c r="K10271">
        <v>151</v>
      </c>
      <c r="L10271">
        <v>106</v>
      </c>
      <c r="M10271">
        <v>59</v>
      </c>
      <c r="N10271">
        <v>2848</v>
      </c>
      <c r="O10271">
        <v>92</v>
      </c>
      <c r="Q10271">
        <v>0</v>
      </c>
      <c r="R10271">
        <v>10</v>
      </c>
      <c r="S10271">
        <v>89248</v>
      </c>
      <c r="T10271">
        <v>0.91055555555555501</v>
      </c>
      <c r="U10271">
        <v>0.91055555555555501</v>
      </c>
      <c r="V10271">
        <v>1957.1</v>
      </c>
      <c r="W10271">
        <v>3291.7333333333299</v>
      </c>
      <c r="X10271">
        <v>0.16724489795918299</v>
      </c>
    </row>
    <row r="10272" spans="1:24" x14ac:dyDescent="0.3">
      <c r="A10272">
        <v>10309825</v>
      </c>
      <c r="B10272">
        <v>230000</v>
      </c>
      <c r="C10272" t="s">
        <v>54</v>
      </c>
      <c r="D10272" t="s">
        <v>26</v>
      </c>
      <c r="E10272">
        <v>152</v>
      </c>
      <c r="F10272" t="s">
        <v>92</v>
      </c>
      <c r="G10272">
        <v>37.700000000000003</v>
      </c>
      <c r="H10272" t="s">
        <v>35</v>
      </c>
      <c r="I10272">
        <v>56</v>
      </c>
      <c r="J10272">
        <v>112</v>
      </c>
      <c r="K10272">
        <v>87</v>
      </c>
      <c r="L10272">
        <v>60</v>
      </c>
      <c r="M10272">
        <v>60</v>
      </c>
      <c r="N10272">
        <v>1389</v>
      </c>
      <c r="O10272">
        <v>90</v>
      </c>
      <c r="P10272" t="s">
        <v>31</v>
      </c>
      <c r="Q10272">
        <v>0</v>
      </c>
      <c r="R10272">
        <v>11</v>
      </c>
      <c r="S10272">
        <v>37240</v>
      </c>
      <c r="T10272">
        <v>1.0657163742689999</v>
      </c>
      <c r="U10272">
        <v>1.0657163742689999</v>
      </c>
      <c r="V10272">
        <v>1216</v>
      </c>
      <c r="W10272">
        <v>1459.7333333333299</v>
      </c>
      <c r="X10272">
        <v>0.19982182017543801</v>
      </c>
    </row>
    <row r="10273" spans="1:24" x14ac:dyDescent="0.3">
      <c r="A10273">
        <v>10309825</v>
      </c>
      <c r="B10273">
        <v>230000</v>
      </c>
      <c r="C10273" t="s">
        <v>54</v>
      </c>
      <c r="D10273" t="s">
        <v>26</v>
      </c>
      <c r="E10273">
        <v>152</v>
      </c>
      <c r="F10273" t="s">
        <v>93</v>
      </c>
      <c r="G10273">
        <v>13.5</v>
      </c>
      <c r="H10273" t="s">
        <v>31</v>
      </c>
      <c r="I10273">
        <v>0</v>
      </c>
      <c r="J10273">
        <v>0</v>
      </c>
      <c r="K10273">
        <v>0</v>
      </c>
      <c r="L10273">
        <v>0</v>
      </c>
      <c r="M10273">
        <v>0</v>
      </c>
      <c r="N10273">
        <v>729</v>
      </c>
      <c r="O10273">
        <v>91</v>
      </c>
      <c r="P10273" t="s">
        <v>31</v>
      </c>
      <c r="Q10273">
        <v>0</v>
      </c>
      <c r="R10273">
        <v>11</v>
      </c>
      <c r="S10273">
        <v>3640</v>
      </c>
      <c r="T10273">
        <v>1.0657163742689999</v>
      </c>
      <c r="U10273">
        <v>1.0657163742689999</v>
      </c>
      <c r="V10273">
        <v>768.8</v>
      </c>
      <c r="W10273">
        <v>657.33333333333303</v>
      </c>
      <c r="X10273">
        <v>0.19982182017543801</v>
      </c>
    </row>
    <row r="10274" spans="1:24" x14ac:dyDescent="0.3">
      <c r="A10274">
        <v>10309825</v>
      </c>
      <c r="B10274">
        <v>230000</v>
      </c>
      <c r="C10274" t="s">
        <v>54</v>
      </c>
      <c r="D10274" t="s">
        <v>26</v>
      </c>
      <c r="E10274">
        <v>152</v>
      </c>
      <c r="F10274" t="s">
        <v>94</v>
      </c>
      <c r="G10274">
        <v>3</v>
      </c>
      <c r="H10274" t="s">
        <v>35</v>
      </c>
      <c r="I10274">
        <v>14</v>
      </c>
      <c r="J10274">
        <v>14</v>
      </c>
      <c r="K10274">
        <v>35</v>
      </c>
      <c r="L10274">
        <v>42</v>
      </c>
      <c r="M10274">
        <v>28</v>
      </c>
      <c r="N10274">
        <v>1054</v>
      </c>
      <c r="O10274">
        <v>92</v>
      </c>
      <c r="Q10274">
        <v>0</v>
      </c>
      <c r="R10274">
        <v>11</v>
      </c>
      <c r="S10274">
        <v>34000</v>
      </c>
      <c r="T10274">
        <v>1.0657163742689999</v>
      </c>
      <c r="U10274">
        <v>1.0657163742689999</v>
      </c>
      <c r="V10274">
        <v>313.60000000000002</v>
      </c>
      <c r="W10274">
        <v>1596.5333333333299</v>
      </c>
      <c r="X10274">
        <v>0.19982182017543801</v>
      </c>
    </row>
    <row r="10275" spans="1:24" x14ac:dyDescent="0.3">
      <c r="A10275">
        <v>10309825</v>
      </c>
      <c r="B10275">
        <v>230000</v>
      </c>
      <c r="C10275" t="s">
        <v>54</v>
      </c>
      <c r="D10275" t="s">
        <v>26</v>
      </c>
      <c r="E10275">
        <v>152</v>
      </c>
      <c r="F10275" t="s">
        <v>118</v>
      </c>
      <c r="G10275">
        <v>28.3</v>
      </c>
      <c r="H10275" t="s">
        <v>29</v>
      </c>
      <c r="I10275">
        <v>0</v>
      </c>
      <c r="J10275">
        <v>22</v>
      </c>
      <c r="K10275">
        <v>166</v>
      </c>
      <c r="L10275">
        <v>114</v>
      </c>
      <c r="M10275">
        <v>70</v>
      </c>
      <c r="N10275">
        <v>1868</v>
      </c>
      <c r="O10275">
        <v>90</v>
      </c>
      <c r="P10275" t="s">
        <v>31</v>
      </c>
      <c r="Q10275">
        <v>0</v>
      </c>
      <c r="R10275">
        <v>11</v>
      </c>
      <c r="S10275">
        <v>31120</v>
      </c>
      <c r="T10275">
        <v>1.0657163742689999</v>
      </c>
      <c r="U10275">
        <v>1.0657163742689999</v>
      </c>
      <c r="V10275">
        <v>1017.8</v>
      </c>
      <c r="W10275">
        <v>1695.7333333333299</v>
      </c>
      <c r="X10275">
        <v>0.19982182017543801</v>
      </c>
    </row>
    <row r="10276" spans="1:24" x14ac:dyDescent="0.3">
      <c r="A10276">
        <v>10309825</v>
      </c>
      <c r="B10276">
        <v>230000</v>
      </c>
      <c r="C10276" t="s">
        <v>54</v>
      </c>
      <c r="D10276" t="s">
        <v>26</v>
      </c>
      <c r="E10276">
        <v>152</v>
      </c>
      <c r="F10276" t="s">
        <v>119</v>
      </c>
      <c r="G10276">
        <v>6.4</v>
      </c>
      <c r="H10276" t="s">
        <v>35</v>
      </c>
      <c r="I10276">
        <v>21</v>
      </c>
      <c r="J10276">
        <v>15</v>
      </c>
      <c r="K10276">
        <v>104</v>
      </c>
      <c r="L10276">
        <v>70</v>
      </c>
      <c r="M10276">
        <v>84</v>
      </c>
      <c r="N10276">
        <v>1924</v>
      </c>
      <c r="O10276">
        <v>90</v>
      </c>
      <c r="P10276" t="s">
        <v>31</v>
      </c>
      <c r="Q10276">
        <v>0</v>
      </c>
      <c r="R10276">
        <v>11</v>
      </c>
      <c r="S10276">
        <v>30592</v>
      </c>
      <c r="T10276">
        <v>1.0657163742689999</v>
      </c>
      <c r="U10276">
        <v>1.0657163742689999</v>
      </c>
      <c r="V10276">
        <v>185.8</v>
      </c>
      <c r="W10276">
        <v>1215.7333333333299</v>
      </c>
      <c r="X10276">
        <v>0.19982182017543801</v>
      </c>
    </row>
    <row r="10277" spans="1:24" x14ac:dyDescent="0.3">
      <c r="A10277">
        <v>10309825</v>
      </c>
      <c r="B10277">
        <v>230000</v>
      </c>
      <c r="C10277" t="s">
        <v>54</v>
      </c>
      <c r="D10277" t="s">
        <v>26</v>
      </c>
      <c r="E10277">
        <v>152</v>
      </c>
      <c r="F10277" t="s">
        <v>111</v>
      </c>
      <c r="G10277">
        <v>7.8</v>
      </c>
      <c r="H10277" t="s">
        <v>35</v>
      </c>
      <c r="I10277">
        <v>19</v>
      </c>
      <c r="J10277">
        <v>12</v>
      </c>
      <c r="K10277">
        <v>61</v>
      </c>
      <c r="L10277">
        <v>165</v>
      </c>
      <c r="M10277">
        <v>34</v>
      </c>
      <c r="N10277">
        <v>1080</v>
      </c>
      <c r="O10277">
        <v>90</v>
      </c>
      <c r="P10277" t="s">
        <v>31</v>
      </c>
      <c r="Q10277">
        <v>0</v>
      </c>
      <c r="R10277">
        <v>11</v>
      </c>
      <c r="S10277">
        <v>27808</v>
      </c>
      <c r="T10277">
        <v>1.0657163742689999</v>
      </c>
      <c r="U10277">
        <v>1.0657163742689999</v>
      </c>
      <c r="V10277">
        <v>2540.5</v>
      </c>
      <c r="W10277">
        <v>1438.13333333333</v>
      </c>
      <c r="X10277">
        <v>0.19982182017543801</v>
      </c>
    </row>
    <row r="10278" spans="1:24" x14ac:dyDescent="0.3">
      <c r="A10278">
        <v>10309825</v>
      </c>
      <c r="B10278">
        <v>230000</v>
      </c>
      <c r="C10278" t="s">
        <v>54</v>
      </c>
      <c r="D10278" t="s">
        <v>26</v>
      </c>
      <c r="E10278">
        <v>192</v>
      </c>
      <c r="F10278" t="s">
        <v>119</v>
      </c>
      <c r="G10278">
        <v>10</v>
      </c>
      <c r="H10278" t="s">
        <v>35</v>
      </c>
      <c r="I10278">
        <v>21</v>
      </c>
      <c r="J10278">
        <v>15</v>
      </c>
      <c r="K10278">
        <v>104</v>
      </c>
      <c r="L10278">
        <v>70</v>
      </c>
      <c r="M10278">
        <v>84</v>
      </c>
      <c r="N10278">
        <v>1924</v>
      </c>
      <c r="O10278">
        <v>90</v>
      </c>
      <c r="P10278" t="s">
        <v>31</v>
      </c>
      <c r="Q10278">
        <v>0</v>
      </c>
      <c r="R10278">
        <v>12</v>
      </c>
      <c r="S10278">
        <v>31312</v>
      </c>
      <c r="T10278">
        <v>0.94348958333333299</v>
      </c>
      <c r="U10278">
        <v>0.94348958333333299</v>
      </c>
      <c r="V10278">
        <v>185.8</v>
      </c>
      <c r="W10278">
        <v>1215.7333333333299</v>
      </c>
      <c r="X10278">
        <v>0.15724826388888799</v>
      </c>
    </row>
    <row r="10279" spans="1:24" x14ac:dyDescent="0.3">
      <c r="A10279">
        <v>10309825</v>
      </c>
      <c r="B10279">
        <v>230000</v>
      </c>
      <c r="C10279" t="s">
        <v>54</v>
      </c>
      <c r="D10279" t="s">
        <v>26</v>
      </c>
      <c r="E10279">
        <v>192</v>
      </c>
      <c r="F10279" t="s">
        <v>111</v>
      </c>
      <c r="G10279">
        <v>24.1</v>
      </c>
      <c r="H10279" t="s">
        <v>35</v>
      </c>
      <c r="I10279">
        <v>19</v>
      </c>
      <c r="J10279">
        <v>12</v>
      </c>
      <c r="K10279">
        <v>61</v>
      </c>
      <c r="L10279">
        <v>165</v>
      </c>
      <c r="M10279">
        <v>34</v>
      </c>
      <c r="N10279">
        <v>1080</v>
      </c>
      <c r="O10279">
        <v>90</v>
      </c>
      <c r="P10279" t="s">
        <v>31</v>
      </c>
      <c r="Q10279">
        <v>0</v>
      </c>
      <c r="R10279">
        <v>12</v>
      </c>
      <c r="S10279">
        <v>28528</v>
      </c>
      <c r="T10279">
        <v>0.94348958333333299</v>
      </c>
      <c r="U10279">
        <v>0.94348958333333299</v>
      </c>
      <c r="V10279">
        <v>2540.5</v>
      </c>
      <c r="W10279">
        <v>1438.13333333333</v>
      </c>
      <c r="X10279">
        <v>0.15724826388888799</v>
      </c>
    </row>
    <row r="10280" spans="1:24" x14ac:dyDescent="0.3">
      <c r="A10280">
        <v>10309825</v>
      </c>
      <c r="B10280">
        <v>230000</v>
      </c>
      <c r="C10280" t="s">
        <v>54</v>
      </c>
      <c r="D10280" t="s">
        <v>26</v>
      </c>
      <c r="E10280">
        <v>192</v>
      </c>
      <c r="F10280" t="s">
        <v>57</v>
      </c>
      <c r="G10280">
        <v>77.099999999999994</v>
      </c>
      <c r="H10280" t="s">
        <v>35</v>
      </c>
      <c r="I10280">
        <v>88</v>
      </c>
      <c r="J10280">
        <v>31</v>
      </c>
      <c r="K10280">
        <v>60</v>
      </c>
      <c r="L10280">
        <v>154</v>
      </c>
      <c r="M10280">
        <v>90</v>
      </c>
      <c r="N10280">
        <v>1826</v>
      </c>
      <c r="O10280">
        <v>92</v>
      </c>
      <c r="P10280" t="s">
        <v>31</v>
      </c>
      <c r="Q10280">
        <v>0</v>
      </c>
      <c r="R10280">
        <v>12</v>
      </c>
      <c r="S10280">
        <v>21136</v>
      </c>
      <c r="T10280">
        <v>0.94348958333333299</v>
      </c>
      <c r="U10280">
        <v>0.94348958333333299</v>
      </c>
      <c r="V10280">
        <v>31702.966117368102</v>
      </c>
      <c r="W10280">
        <v>1630.93333333333</v>
      </c>
      <c r="X10280">
        <v>0.15724826388888799</v>
      </c>
    </row>
    <row r="10281" spans="1:24" x14ac:dyDescent="0.3">
      <c r="A10281">
        <v>10309825</v>
      </c>
      <c r="B10281">
        <v>230000</v>
      </c>
      <c r="C10281" t="s">
        <v>54</v>
      </c>
      <c r="D10281" t="s">
        <v>26</v>
      </c>
      <c r="E10281">
        <v>192</v>
      </c>
      <c r="F10281" t="s">
        <v>58</v>
      </c>
      <c r="G10281">
        <v>5</v>
      </c>
      <c r="H10281" t="s">
        <v>35</v>
      </c>
      <c r="I10281">
        <v>21</v>
      </c>
      <c r="J10281">
        <v>61</v>
      </c>
      <c r="K10281">
        <v>92</v>
      </c>
      <c r="L10281">
        <v>61</v>
      </c>
      <c r="M10281">
        <v>45</v>
      </c>
      <c r="N10281">
        <v>1841</v>
      </c>
      <c r="O10281">
        <v>90</v>
      </c>
      <c r="P10281" t="s">
        <v>31</v>
      </c>
      <c r="Q10281">
        <v>0</v>
      </c>
      <c r="R10281">
        <v>12</v>
      </c>
      <c r="S10281">
        <v>19528</v>
      </c>
      <c r="T10281">
        <v>0.94348958333333299</v>
      </c>
      <c r="U10281">
        <v>0.94348958333333299</v>
      </c>
      <c r="V10281">
        <v>9073.4</v>
      </c>
      <c r="W10281">
        <v>1577.3333333333301</v>
      </c>
      <c r="X10281">
        <v>0.15724826388888799</v>
      </c>
    </row>
    <row r="10282" spans="1:24" x14ac:dyDescent="0.3">
      <c r="A10282">
        <v>10309825</v>
      </c>
      <c r="B10282">
        <v>230000</v>
      </c>
      <c r="C10282" t="s">
        <v>54</v>
      </c>
      <c r="D10282" t="s">
        <v>26</v>
      </c>
      <c r="E10282">
        <v>192</v>
      </c>
      <c r="F10282" t="s">
        <v>62</v>
      </c>
      <c r="G10282">
        <v>4</v>
      </c>
      <c r="H10282" t="s">
        <v>35</v>
      </c>
      <c r="I10282">
        <v>95</v>
      </c>
      <c r="J10282">
        <v>154</v>
      </c>
      <c r="K10282">
        <v>151</v>
      </c>
      <c r="L10282">
        <v>106</v>
      </c>
      <c r="M10282">
        <v>59</v>
      </c>
      <c r="N10282">
        <v>2848</v>
      </c>
      <c r="O10282">
        <v>92</v>
      </c>
      <c r="Q10282">
        <v>0</v>
      </c>
      <c r="R10282">
        <v>12</v>
      </c>
      <c r="S10282">
        <v>90712</v>
      </c>
      <c r="T10282">
        <v>0.94348958333333299</v>
      </c>
      <c r="U10282">
        <v>0.94348958333333299</v>
      </c>
      <c r="V10282">
        <v>1957.1</v>
      </c>
      <c r="W10282">
        <v>3291.7333333333299</v>
      </c>
      <c r="X10282">
        <v>0.15724826388888799</v>
      </c>
    </row>
    <row r="10283" spans="1:24" x14ac:dyDescent="0.3">
      <c r="A10283">
        <v>10309825</v>
      </c>
      <c r="B10283">
        <v>230000</v>
      </c>
      <c r="C10283" t="s">
        <v>54</v>
      </c>
      <c r="D10283" t="s">
        <v>26</v>
      </c>
      <c r="E10283">
        <v>160</v>
      </c>
      <c r="F10283" t="s">
        <v>92</v>
      </c>
      <c r="G10283">
        <v>19.3</v>
      </c>
      <c r="H10283" t="s">
        <v>35</v>
      </c>
      <c r="I10283">
        <v>56</v>
      </c>
      <c r="J10283">
        <v>112</v>
      </c>
      <c r="K10283">
        <v>87</v>
      </c>
      <c r="L10283">
        <v>60</v>
      </c>
      <c r="M10283">
        <v>60</v>
      </c>
      <c r="N10283">
        <v>1389</v>
      </c>
      <c r="O10283">
        <v>90</v>
      </c>
      <c r="P10283" t="s">
        <v>31</v>
      </c>
      <c r="Q10283">
        <v>0</v>
      </c>
      <c r="R10283">
        <v>13</v>
      </c>
      <c r="S10283">
        <v>38704</v>
      </c>
      <c r="T10283">
        <v>1.1051562499999901</v>
      </c>
      <c r="U10283">
        <v>1.1051562499999901</v>
      </c>
      <c r="V10283">
        <v>1216</v>
      </c>
      <c r="W10283">
        <v>1459.7333333333299</v>
      </c>
      <c r="X10283">
        <v>0.21564024390243899</v>
      </c>
    </row>
    <row r="10284" spans="1:24" x14ac:dyDescent="0.3">
      <c r="A10284">
        <v>10309825</v>
      </c>
      <c r="B10284">
        <v>230000</v>
      </c>
      <c r="C10284" t="s">
        <v>54</v>
      </c>
      <c r="D10284" t="s">
        <v>26</v>
      </c>
      <c r="E10284">
        <v>160</v>
      </c>
      <c r="F10284" t="s">
        <v>118</v>
      </c>
      <c r="G10284">
        <v>24</v>
      </c>
      <c r="H10284" t="s">
        <v>29</v>
      </c>
      <c r="I10284">
        <v>0</v>
      </c>
      <c r="J10284">
        <v>22</v>
      </c>
      <c r="K10284">
        <v>166</v>
      </c>
      <c r="L10284">
        <v>114</v>
      </c>
      <c r="M10284">
        <v>70</v>
      </c>
      <c r="N10284">
        <v>1868</v>
      </c>
      <c r="O10284">
        <v>90</v>
      </c>
      <c r="P10284" t="s">
        <v>31</v>
      </c>
      <c r="Q10284">
        <v>0</v>
      </c>
      <c r="R10284">
        <v>13</v>
      </c>
      <c r="S10284">
        <v>32584</v>
      </c>
      <c r="T10284">
        <v>1.1051562499999901</v>
      </c>
      <c r="U10284">
        <v>1.1051562499999901</v>
      </c>
      <c r="V10284">
        <v>1017.8</v>
      </c>
      <c r="W10284">
        <v>1695.7333333333299</v>
      </c>
      <c r="X10284">
        <v>0.21564024390243899</v>
      </c>
    </row>
    <row r="10285" spans="1:24" x14ac:dyDescent="0.3">
      <c r="A10285">
        <v>10310014</v>
      </c>
      <c r="B10285" t="s">
        <v>24</v>
      </c>
      <c r="C10285" t="s">
        <v>27</v>
      </c>
      <c r="D10285" t="s">
        <v>26</v>
      </c>
      <c r="E10285">
        <v>152</v>
      </c>
      <c r="F10285" t="s">
        <v>45</v>
      </c>
      <c r="G10285">
        <v>172.5</v>
      </c>
      <c r="H10285" t="s">
        <v>35</v>
      </c>
      <c r="I10285">
        <v>35</v>
      </c>
      <c r="J10285">
        <v>14</v>
      </c>
      <c r="K10285">
        <v>149</v>
      </c>
      <c r="L10285">
        <v>26</v>
      </c>
      <c r="M10285">
        <v>70</v>
      </c>
      <c r="N10285">
        <v>1568</v>
      </c>
      <c r="O10285">
        <v>91</v>
      </c>
      <c r="P10285" t="s">
        <v>31</v>
      </c>
      <c r="Q10285">
        <v>0</v>
      </c>
      <c r="R10285">
        <v>11</v>
      </c>
      <c r="S10285">
        <v>9664</v>
      </c>
      <c r="T10285">
        <v>1.00298245614035</v>
      </c>
      <c r="U10285">
        <v>1.00298245614035</v>
      </c>
      <c r="V10285">
        <v>30344.900908001298</v>
      </c>
      <c r="W10285">
        <v>590.13333333333298</v>
      </c>
      <c r="X10285">
        <v>0.60395429362880804</v>
      </c>
    </row>
    <row r="10286" spans="1:24" x14ac:dyDescent="0.3">
      <c r="A10286">
        <v>10310014</v>
      </c>
      <c r="B10286" t="s">
        <v>24</v>
      </c>
      <c r="C10286" t="s">
        <v>27</v>
      </c>
      <c r="D10286" t="s">
        <v>26</v>
      </c>
      <c r="E10286">
        <v>200</v>
      </c>
      <c r="F10286" t="s">
        <v>45</v>
      </c>
      <c r="G10286">
        <v>218</v>
      </c>
      <c r="H10286" t="s">
        <v>35</v>
      </c>
      <c r="I10286">
        <v>35</v>
      </c>
      <c r="J10286">
        <v>14</v>
      </c>
      <c r="K10286">
        <v>149</v>
      </c>
      <c r="L10286">
        <v>26</v>
      </c>
      <c r="M10286">
        <v>70</v>
      </c>
      <c r="N10286">
        <v>1568</v>
      </c>
      <c r="O10286">
        <v>91</v>
      </c>
      <c r="P10286" t="s">
        <v>31</v>
      </c>
      <c r="Q10286">
        <v>0</v>
      </c>
      <c r="R10286">
        <v>12</v>
      </c>
      <c r="S10286">
        <v>10408</v>
      </c>
      <c r="T10286">
        <v>1.0076000000000001</v>
      </c>
      <c r="U10286">
        <v>1.0076000000000001</v>
      </c>
      <c r="V10286">
        <v>30344.900908001298</v>
      </c>
      <c r="W10286">
        <v>590.13333333333298</v>
      </c>
      <c r="X10286">
        <v>0.53245500000000001</v>
      </c>
    </row>
    <row r="10287" spans="1:24" x14ac:dyDescent="0.3">
      <c r="A10287">
        <v>10310014</v>
      </c>
      <c r="B10287" t="s">
        <v>24</v>
      </c>
      <c r="C10287" t="s">
        <v>27</v>
      </c>
      <c r="D10287" t="s">
        <v>26</v>
      </c>
      <c r="E10287">
        <v>152</v>
      </c>
      <c r="F10287" t="s">
        <v>45</v>
      </c>
      <c r="G10287">
        <v>170</v>
      </c>
      <c r="H10287" t="s">
        <v>35</v>
      </c>
      <c r="I10287">
        <v>35</v>
      </c>
      <c r="J10287">
        <v>14</v>
      </c>
      <c r="K10287">
        <v>149</v>
      </c>
      <c r="L10287">
        <v>26</v>
      </c>
      <c r="M10287">
        <v>70</v>
      </c>
      <c r="N10287">
        <v>1568</v>
      </c>
      <c r="O10287">
        <v>91</v>
      </c>
      <c r="P10287" t="s">
        <v>31</v>
      </c>
      <c r="Q10287">
        <v>0</v>
      </c>
      <c r="R10287">
        <v>13</v>
      </c>
      <c r="S10287">
        <v>11128</v>
      </c>
      <c r="T10287">
        <v>0.92578947368421005</v>
      </c>
      <c r="U10287">
        <v>0.92578947368421005</v>
      </c>
      <c r="V10287">
        <v>30344.900908001298</v>
      </c>
      <c r="W10287">
        <v>590.13333333333298</v>
      </c>
      <c r="X10287">
        <v>0.47534932463903101</v>
      </c>
    </row>
    <row r="10288" spans="1:24" x14ac:dyDescent="0.3">
      <c r="A10288">
        <v>10310014</v>
      </c>
      <c r="B10288" t="s">
        <v>24</v>
      </c>
      <c r="C10288" t="s">
        <v>27</v>
      </c>
      <c r="D10288" t="s">
        <v>26</v>
      </c>
      <c r="E10288">
        <v>160</v>
      </c>
      <c r="F10288" t="s">
        <v>45</v>
      </c>
      <c r="G10288">
        <v>33</v>
      </c>
      <c r="H10288" t="s">
        <v>35</v>
      </c>
      <c r="I10288">
        <v>35</v>
      </c>
      <c r="J10288">
        <v>14</v>
      </c>
      <c r="K10288">
        <v>149</v>
      </c>
      <c r="L10288">
        <v>26</v>
      </c>
      <c r="M10288">
        <v>70</v>
      </c>
      <c r="N10288">
        <v>1568</v>
      </c>
      <c r="O10288">
        <v>91</v>
      </c>
      <c r="P10288" t="s">
        <v>31</v>
      </c>
      <c r="Q10288">
        <v>0</v>
      </c>
      <c r="R10288">
        <v>14</v>
      </c>
      <c r="S10288">
        <v>11872</v>
      </c>
      <c r="T10288">
        <v>1.11053571428571</v>
      </c>
      <c r="U10288">
        <v>1.11053571428571</v>
      </c>
      <c r="V10288">
        <v>30344.900908001298</v>
      </c>
      <c r="W10288">
        <v>590.13333333333298</v>
      </c>
      <c r="X10288">
        <v>0.42420673076922999</v>
      </c>
    </row>
    <row r="10289" spans="1:24" x14ac:dyDescent="0.3">
      <c r="A10289">
        <v>10310014</v>
      </c>
      <c r="B10289" t="s">
        <v>24</v>
      </c>
      <c r="C10289" t="s">
        <v>27</v>
      </c>
      <c r="D10289" t="s">
        <v>26</v>
      </c>
      <c r="E10289">
        <v>160</v>
      </c>
      <c r="F10289" t="s">
        <v>125</v>
      </c>
      <c r="G10289">
        <v>44</v>
      </c>
      <c r="H10289" t="s">
        <v>33</v>
      </c>
      <c r="I10289">
        <v>0</v>
      </c>
      <c r="J10289">
        <v>0</v>
      </c>
      <c r="K10289">
        <v>0</v>
      </c>
      <c r="L10289">
        <v>0</v>
      </c>
      <c r="M10289">
        <v>0</v>
      </c>
      <c r="N10289">
        <v>0</v>
      </c>
      <c r="O10289">
        <v>91</v>
      </c>
      <c r="Q10289">
        <v>0</v>
      </c>
      <c r="R10289">
        <v>4</v>
      </c>
      <c r="S10289">
        <v>3009119.7880152101</v>
      </c>
      <c r="T10289">
        <v>1.11053571428571</v>
      </c>
      <c r="U10289">
        <v>1.11053571428571</v>
      </c>
      <c r="V10289">
        <v>1032.61418691722</v>
      </c>
      <c r="W10289">
        <v>100498.39293384</v>
      </c>
      <c r="X10289">
        <v>0.42420673076922999</v>
      </c>
    </row>
    <row r="10290" spans="1:24" x14ac:dyDescent="0.3">
      <c r="A10290">
        <v>10310014</v>
      </c>
      <c r="B10290" t="s">
        <v>24</v>
      </c>
      <c r="C10290" t="s">
        <v>27</v>
      </c>
      <c r="D10290" t="s">
        <v>26</v>
      </c>
      <c r="E10290">
        <v>120</v>
      </c>
      <c r="F10290" t="s">
        <v>125</v>
      </c>
      <c r="G10290">
        <v>85</v>
      </c>
      <c r="H10290" t="s">
        <v>33</v>
      </c>
      <c r="I10290">
        <v>0</v>
      </c>
      <c r="J10290">
        <v>0</v>
      </c>
      <c r="K10290">
        <v>0</v>
      </c>
      <c r="L10290">
        <v>0</v>
      </c>
      <c r="M10290">
        <v>0</v>
      </c>
      <c r="N10290">
        <v>0</v>
      </c>
      <c r="O10290">
        <v>91</v>
      </c>
      <c r="Q10290">
        <v>0</v>
      </c>
      <c r="R10290">
        <v>5</v>
      </c>
      <c r="S10290">
        <v>3009863.7880152101</v>
      </c>
      <c r="T10290">
        <v>0.79904761904761901</v>
      </c>
      <c r="U10290">
        <v>0.79904761904761901</v>
      </c>
      <c r="V10290">
        <v>1032.61418691722</v>
      </c>
      <c r="W10290">
        <v>100498.39293384</v>
      </c>
      <c r="X10290">
        <v>0.603715277777777</v>
      </c>
    </row>
    <row r="10291" spans="1:24" x14ac:dyDescent="0.3">
      <c r="A10291">
        <v>10309825</v>
      </c>
      <c r="B10291">
        <v>230000</v>
      </c>
      <c r="C10291" t="s">
        <v>54</v>
      </c>
      <c r="D10291" t="s">
        <v>26</v>
      </c>
      <c r="E10291">
        <v>152</v>
      </c>
      <c r="F10291" t="s">
        <v>123</v>
      </c>
      <c r="G10291">
        <v>1</v>
      </c>
      <c r="H10291" t="s">
        <v>35</v>
      </c>
      <c r="I10291">
        <v>7</v>
      </c>
      <c r="J10291">
        <v>36</v>
      </c>
      <c r="K10291">
        <v>35</v>
      </c>
      <c r="L10291">
        <v>52</v>
      </c>
      <c r="M10291">
        <v>21</v>
      </c>
      <c r="N10291">
        <v>709</v>
      </c>
      <c r="O10291">
        <v>90</v>
      </c>
      <c r="Q10291">
        <v>0</v>
      </c>
      <c r="R10291">
        <v>1</v>
      </c>
      <c r="S10291">
        <v>26776</v>
      </c>
      <c r="T10291">
        <v>1.12076023391812</v>
      </c>
      <c r="U10291">
        <v>1.12076023391812</v>
      </c>
      <c r="V10291">
        <v>353.3</v>
      </c>
      <c r="W10291">
        <v>1037.3333333333301</v>
      </c>
      <c r="X10291">
        <v>0.220912653975363</v>
      </c>
    </row>
    <row r="10292" spans="1:24" x14ac:dyDescent="0.3">
      <c r="A10292">
        <v>10309825</v>
      </c>
      <c r="B10292">
        <v>230000</v>
      </c>
      <c r="C10292" t="s">
        <v>54</v>
      </c>
      <c r="D10292" t="s">
        <v>26</v>
      </c>
      <c r="E10292">
        <v>152</v>
      </c>
      <c r="F10292" t="s">
        <v>57</v>
      </c>
      <c r="G10292">
        <v>125.2</v>
      </c>
      <c r="H10292" t="s">
        <v>35</v>
      </c>
      <c r="I10292">
        <v>88</v>
      </c>
      <c r="J10292">
        <v>31</v>
      </c>
      <c r="K10292">
        <v>60</v>
      </c>
      <c r="L10292">
        <v>154</v>
      </c>
      <c r="M10292">
        <v>90</v>
      </c>
      <c r="N10292">
        <v>1826</v>
      </c>
      <c r="O10292">
        <v>92</v>
      </c>
      <c r="P10292" t="s">
        <v>31</v>
      </c>
      <c r="Q10292">
        <v>0</v>
      </c>
      <c r="R10292">
        <v>14</v>
      </c>
      <c r="S10292">
        <v>22624</v>
      </c>
      <c r="T10292">
        <v>1.12076023391812</v>
      </c>
      <c r="U10292">
        <v>1.12076023391812</v>
      </c>
      <c r="V10292">
        <v>31702.966117368102</v>
      </c>
      <c r="W10292">
        <v>1630.93333333333</v>
      </c>
      <c r="X10292">
        <v>0.220912653975363</v>
      </c>
    </row>
    <row r="10293" spans="1:24" x14ac:dyDescent="0.3">
      <c r="A10293">
        <v>10309825</v>
      </c>
      <c r="B10293">
        <v>230000</v>
      </c>
      <c r="C10293" t="s">
        <v>54</v>
      </c>
      <c r="D10293" t="s">
        <v>26</v>
      </c>
      <c r="E10293">
        <v>152</v>
      </c>
      <c r="F10293" t="s">
        <v>115</v>
      </c>
      <c r="G10293">
        <v>1</v>
      </c>
      <c r="H10293" t="s">
        <v>48</v>
      </c>
      <c r="I10293">
        <v>0</v>
      </c>
      <c r="J10293">
        <v>0</v>
      </c>
      <c r="K10293">
        <v>0</v>
      </c>
      <c r="L10293">
        <v>216</v>
      </c>
      <c r="M10293">
        <v>44</v>
      </c>
      <c r="N10293">
        <v>3669</v>
      </c>
      <c r="O10293">
        <v>90</v>
      </c>
      <c r="P10293" t="s">
        <v>31</v>
      </c>
      <c r="Q10293">
        <v>0</v>
      </c>
      <c r="R10293">
        <v>14</v>
      </c>
      <c r="S10293">
        <v>11344</v>
      </c>
      <c r="T10293">
        <v>1.12076023391812</v>
      </c>
      <c r="U10293">
        <v>1.12076023391812</v>
      </c>
      <c r="V10293">
        <v>2683.3</v>
      </c>
      <c r="W10293">
        <v>402.13333333333298</v>
      </c>
      <c r="X10293">
        <v>0.220912653975363</v>
      </c>
    </row>
    <row r="10294" spans="1:24" x14ac:dyDescent="0.3">
      <c r="A10294">
        <v>10309825</v>
      </c>
      <c r="B10294">
        <v>230000</v>
      </c>
      <c r="C10294" t="s">
        <v>54</v>
      </c>
      <c r="D10294" t="s">
        <v>26</v>
      </c>
      <c r="E10294">
        <v>152</v>
      </c>
      <c r="F10294" t="s">
        <v>62</v>
      </c>
      <c r="G10294">
        <v>6</v>
      </c>
      <c r="H10294" t="s">
        <v>35</v>
      </c>
      <c r="I10294">
        <v>95</v>
      </c>
      <c r="J10294">
        <v>154</v>
      </c>
      <c r="K10294">
        <v>151</v>
      </c>
      <c r="L10294">
        <v>106</v>
      </c>
      <c r="M10294">
        <v>59</v>
      </c>
      <c r="N10294">
        <v>2848</v>
      </c>
      <c r="O10294">
        <v>92</v>
      </c>
      <c r="Q10294">
        <v>0</v>
      </c>
      <c r="R10294">
        <v>14</v>
      </c>
      <c r="S10294">
        <v>92200</v>
      </c>
      <c r="T10294">
        <v>1.12076023391812</v>
      </c>
      <c r="U10294">
        <v>1.12076023391812</v>
      </c>
      <c r="V10294">
        <v>1957.1</v>
      </c>
      <c r="W10294">
        <v>3291.7333333333299</v>
      </c>
      <c r="X10294">
        <v>0.220912653975363</v>
      </c>
    </row>
    <row r="10295" spans="1:24" x14ac:dyDescent="0.3">
      <c r="A10295">
        <v>10309825</v>
      </c>
      <c r="B10295">
        <v>230000</v>
      </c>
      <c r="C10295" t="s">
        <v>54</v>
      </c>
      <c r="D10295" t="s">
        <v>26</v>
      </c>
      <c r="E10295">
        <v>192</v>
      </c>
      <c r="F10295" t="s">
        <v>92</v>
      </c>
      <c r="G10295">
        <v>3</v>
      </c>
      <c r="H10295" t="s">
        <v>35</v>
      </c>
      <c r="I10295">
        <v>56</v>
      </c>
      <c r="J10295">
        <v>112</v>
      </c>
      <c r="K10295">
        <v>87</v>
      </c>
      <c r="L10295">
        <v>60</v>
      </c>
      <c r="M10295">
        <v>60</v>
      </c>
      <c r="N10295">
        <v>1389</v>
      </c>
      <c r="O10295">
        <v>90</v>
      </c>
      <c r="P10295" t="s">
        <v>31</v>
      </c>
      <c r="Q10295">
        <v>0</v>
      </c>
      <c r="R10295">
        <v>15</v>
      </c>
      <c r="S10295">
        <v>40168</v>
      </c>
      <c r="T10295">
        <v>1.0931712962962901</v>
      </c>
      <c r="U10295">
        <v>1.0931712962962901</v>
      </c>
      <c r="V10295">
        <v>1216</v>
      </c>
      <c r="W10295">
        <v>1459.7333333333299</v>
      </c>
      <c r="X10295">
        <v>0.21628289473684201</v>
      </c>
    </row>
    <row r="10296" spans="1:24" x14ac:dyDescent="0.3">
      <c r="A10296">
        <v>10309825</v>
      </c>
      <c r="B10296">
        <v>230000</v>
      </c>
      <c r="C10296" t="s">
        <v>54</v>
      </c>
      <c r="D10296" t="s">
        <v>26</v>
      </c>
      <c r="E10296">
        <v>192</v>
      </c>
      <c r="F10296" t="s">
        <v>118</v>
      </c>
      <c r="G10296">
        <v>10.299999999999899</v>
      </c>
      <c r="H10296" t="s">
        <v>29</v>
      </c>
      <c r="I10296">
        <v>0</v>
      </c>
      <c r="J10296">
        <v>22</v>
      </c>
      <c r="K10296">
        <v>166</v>
      </c>
      <c r="L10296">
        <v>114</v>
      </c>
      <c r="M10296">
        <v>70</v>
      </c>
      <c r="N10296">
        <v>1868</v>
      </c>
      <c r="O10296">
        <v>90</v>
      </c>
      <c r="P10296" t="s">
        <v>31</v>
      </c>
      <c r="Q10296">
        <v>0</v>
      </c>
      <c r="R10296">
        <v>15</v>
      </c>
      <c r="S10296">
        <v>34048</v>
      </c>
      <c r="T10296">
        <v>1.0931712962962901</v>
      </c>
      <c r="U10296">
        <v>1.0931712962962901</v>
      </c>
      <c r="V10296">
        <v>1017.8</v>
      </c>
      <c r="W10296">
        <v>1695.7333333333299</v>
      </c>
      <c r="X10296">
        <v>0.21628289473684201</v>
      </c>
    </row>
    <row r="10297" spans="1:24" x14ac:dyDescent="0.3">
      <c r="A10297">
        <v>10309825</v>
      </c>
      <c r="B10297">
        <v>230000</v>
      </c>
      <c r="C10297" t="s">
        <v>54</v>
      </c>
      <c r="D10297" t="s">
        <v>26</v>
      </c>
      <c r="E10297">
        <v>192</v>
      </c>
      <c r="F10297" t="s">
        <v>111</v>
      </c>
      <c r="G10297">
        <v>47</v>
      </c>
      <c r="H10297" t="s">
        <v>35</v>
      </c>
      <c r="I10297">
        <v>19</v>
      </c>
      <c r="J10297">
        <v>12</v>
      </c>
      <c r="K10297">
        <v>61</v>
      </c>
      <c r="L10297">
        <v>165</v>
      </c>
      <c r="M10297">
        <v>34</v>
      </c>
      <c r="N10297">
        <v>1080</v>
      </c>
      <c r="O10297">
        <v>90</v>
      </c>
      <c r="P10297" t="s">
        <v>31</v>
      </c>
      <c r="Q10297">
        <v>0</v>
      </c>
      <c r="R10297">
        <v>15</v>
      </c>
      <c r="S10297">
        <v>30736</v>
      </c>
      <c r="T10297">
        <v>1.0931712962962901</v>
      </c>
      <c r="U10297">
        <v>1.0931712962962901</v>
      </c>
      <c r="V10297">
        <v>2540.5</v>
      </c>
      <c r="W10297">
        <v>1438.13333333333</v>
      </c>
      <c r="X10297">
        <v>0.21628289473684201</v>
      </c>
    </row>
    <row r="10298" spans="1:24" x14ac:dyDescent="0.3">
      <c r="A10298">
        <v>10309825</v>
      </c>
      <c r="B10298">
        <v>230000</v>
      </c>
      <c r="C10298" t="s">
        <v>54</v>
      </c>
      <c r="D10298" t="s">
        <v>26</v>
      </c>
      <c r="E10298">
        <v>184</v>
      </c>
      <c r="F10298" t="s">
        <v>118</v>
      </c>
      <c r="G10298">
        <v>1</v>
      </c>
      <c r="H10298" t="s">
        <v>29</v>
      </c>
      <c r="I10298">
        <v>0</v>
      </c>
      <c r="J10298">
        <v>22</v>
      </c>
      <c r="K10298">
        <v>166</v>
      </c>
      <c r="L10298">
        <v>114</v>
      </c>
      <c r="M10298">
        <v>70</v>
      </c>
      <c r="N10298">
        <v>1868</v>
      </c>
      <c r="O10298">
        <v>90</v>
      </c>
      <c r="P10298" t="s">
        <v>31</v>
      </c>
      <c r="Q10298">
        <v>0</v>
      </c>
      <c r="R10298">
        <v>35</v>
      </c>
      <c r="S10298">
        <v>48664</v>
      </c>
      <c r="T10298">
        <v>1.0192193675889301</v>
      </c>
      <c r="U10298">
        <v>1.0192193675889301</v>
      </c>
      <c r="V10298">
        <v>1017.8</v>
      </c>
      <c r="W10298">
        <v>1695.7333333333299</v>
      </c>
      <c r="X10298">
        <v>0.21560409698996599</v>
      </c>
    </row>
    <row r="10299" spans="1:24" x14ac:dyDescent="0.3">
      <c r="A10299">
        <v>10309825</v>
      </c>
      <c r="B10299">
        <v>230000</v>
      </c>
      <c r="C10299" t="s">
        <v>54</v>
      </c>
      <c r="D10299" t="s">
        <v>26</v>
      </c>
      <c r="E10299">
        <v>184</v>
      </c>
      <c r="F10299" t="s">
        <v>57</v>
      </c>
      <c r="G10299">
        <v>42.5</v>
      </c>
      <c r="H10299" t="s">
        <v>35</v>
      </c>
      <c r="I10299">
        <v>88</v>
      </c>
      <c r="J10299">
        <v>31</v>
      </c>
      <c r="K10299">
        <v>60</v>
      </c>
      <c r="L10299">
        <v>154</v>
      </c>
      <c r="M10299">
        <v>90</v>
      </c>
      <c r="N10299">
        <v>1826</v>
      </c>
      <c r="O10299">
        <v>92</v>
      </c>
      <c r="P10299" t="s">
        <v>31</v>
      </c>
      <c r="Q10299">
        <v>0</v>
      </c>
      <c r="R10299">
        <v>35</v>
      </c>
      <c r="S10299">
        <v>37960</v>
      </c>
      <c r="T10299">
        <v>1.0192193675889301</v>
      </c>
      <c r="U10299">
        <v>1.0192193675889301</v>
      </c>
      <c r="V10299">
        <v>31702.966117368102</v>
      </c>
      <c r="W10299">
        <v>1630.93333333333</v>
      </c>
      <c r="X10299">
        <v>0.21560409698996599</v>
      </c>
    </row>
    <row r="10300" spans="1:24" x14ac:dyDescent="0.3">
      <c r="A10300">
        <v>10309825</v>
      </c>
      <c r="B10300">
        <v>230000</v>
      </c>
      <c r="C10300" t="s">
        <v>54</v>
      </c>
      <c r="D10300" t="s">
        <v>26</v>
      </c>
      <c r="E10300">
        <v>184</v>
      </c>
      <c r="F10300" t="s">
        <v>58</v>
      </c>
      <c r="G10300">
        <v>1</v>
      </c>
      <c r="H10300" t="s">
        <v>35</v>
      </c>
      <c r="I10300">
        <v>21</v>
      </c>
      <c r="J10300">
        <v>61</v>
      </c>
      <c r="K10300">
        <v>92</v>
      </c>
      <c r="L10300">
        <v>61</v>
      </c>
      <c r="M10300">
        <v>45</v>
      </c>
      <c r="N10300">
        <v>1841</v>
      </c>
      <c r="O10300">
        <v>90</v>
      </c>
      <c r="P10300" t="s">
        <v>31</v>
      </c>
      <c r="Q10300">
        <v>0</v>
      </c>
      <c r="R10300">
        <v>35</v>
      </c>
      <c r="S10300">
        <v>36352</v>
      </c>
      <c r="T10300">
        <v>1.0192193675889301</v>
      </c>
      <c r="U10300">
        <v>1.0192193675889301</v>
      </c>
      <c r="V10300">
        <v>9073.4</v>
      </c>
      <c r="W10300">
        <v>1577.3333333333301</v>
      </c>
      <c r="X10300">
        <v>0.21560409698996599</v>
      </c>
    </row>
    <row r="10301" spans="1:24" x14ac:dyDescent="0.3">
      <c r="A10301">
        <v>10309825</v>
      </c>
      <c r="B10301">
        <v>230000</v>
      </c>
      <c r="C10301" t="s">
        <v>54</v>
      </c>
      <c r="D10301" t="s">
        <v>26</v>
      </c>
      <c r="E10301">
        <v>184</v>
      </c>
      <c r="F10301" t="s">
        <v>34</v>
      </c>
      <c r="G10301">
        <v>1</v>
      </c>
      <c r="H10301" t="s">
        <v>35</v>
      </c>
      <c r="I10301">
        <v>17</v>
      </c>
      <c r="J10301">
        <v>28</v>
      </c>
      <c r="K10301">
        <v>116</v>
      </c>
      <c r="L10301">
        <v>86</v>
      </c>
      <c r="M10301">
        <v>72</v>
      </c>
      <c r="N10301">
        <v>1492</v>
      </c>
      <c r="O10301">
        <v>90</v>
      </c>
      <c r="P10301" t="s">
        <v>31</v>
      </c>
      <c r="Q10301">
        <v>0</v>
      </c>
      <c r="R10301">
        <v>29</v>
      </c>
      <c r="S10301">
        <v>20848</v>
      </c>
      <c r="T10301">
        <v>1.0192193675889301</v>
      </c>
      <c r="U10301">
        <v>1.0192193675889301</v>
      </c>
      <c r="V10301">
        <v>51451.447867495401</v>
      </c>
      <c r="W10301">
        <v>1060.5333333333299</v>
      </c>
      <c r="X10301">
        <v>0.21560409698996599</v>
      </c>
    </row>
    <row r="10302" spans="1:24" x14ac:dyDescent="0.3">
      <c r="A10302">
        <v>10309825</v>
      </c>
      <c r="B10302">
        <v>230000</v>
      </c>
      <c r="C10302" t="s">
        <v>54</v>
      </c>
      <c r="D10302" t="s">
        <v>26</v>
      </c>
      <c r="E10302">
        <v>184</v>
      </c>
      <c r="F10302" t="s">
        <v>47</v>
      </c>
      <c r="G10302">
        <v>169.4</v>
      </c>
      <c r="H10302" t="s">
        <v>35</v>
      </c>
      <c r="I10302">
        <v>32</v>
      </c>
      <c r="J10302">
        <v>17</v>
      </c>
      <c r="K10302">
        <v>112</v>
      </c>
      <c r="L10302">
        <v>119</v>
      </c>
      <c r="M10302">
        <v>105</v>
      </c>
      <c r="N10302">
        <v>1855</v>
      </c>
      <c r="O10302">
        <v>91</v>
      </c>
      <c r="P10302" t="s">
        <v>31</v>
      </c>
      <c r="Q10302">
        <v>0</v>
      </c>
      <c r="R10302">
        <v>29</v>
      </c>
      <c r="S10302">
        <v>21688</v>
      </c>
      <c r="T10302">
        <v>1.0192193675889301</v>
      </c>
      <c r="U10302">
        <v>1.0192193675889301</v>
      </c>
      <c r="V10302">
        <v>45776.625382168997</v>
      </c>
      <c r="W10302">
        <v>1088.5333333333299</v>
      </c>
      <c r="X10302">
        <v>0.21560409698996599</v>
      </c>
    </row>
    <row r="10303" spans="1:24" x14ac:dyDescent="0.3">
      <c r="A10303">
        <v>10309825</v>
      </c>
      <c r="B10303">
        <v>230000</v>
      </c>
      <c r="C10303" t="s">
        <v>54</v>
      </c>
      <c r="D10303" t="s">
        <v>26</v>
      </c>
      <c r="E10303">
        <v>160</v>
      </c>
      <c r="F10303" t="s">
        <v>118</v>
      </c>
      <c r="G10303">
        <v>3</v>
      </c>
      <c r="H10303" t="s">
        <v>29</v>
      </c>
      <c r="I10303">
        <v>0</v>
      </c>
      <c r="J10303">
        <v>22</v>
      </c>
      <c r="K10303">
        <v>166</v>
      </c>
      <c r="L10303">
        <v>114</v>
      </c>
      <c r="M10303">
        <v>70</v>
      </c>
      <c r="N10303">
        <v>1868</v>
      </c>
      <c r="O10303">
        <v>90</v>
      </c>
      <c r="P10303" t="s">
        <v>31</v>
      </c>
      <c r="Q10303">
        <v>0</v>
      </c>
      <c r="R10303">
        <v>36</v>
      </c>
      <c r="S10303">
        <v>49384</v>
      </c>
      <c r="T10303">
        <v>0.975738636363636</v>
      </c>
      <c r="U10303">
        <v>0.975738636363636</v>
      </c>
      <c r="V10303">
        <v>1017.8</v>
      </c>
      <c r="W10303">
        <v>1695.7333333333299</v>
      </c>
      <c r="X10303">
        <v>0.21466250000000001</v>
      </c>
    </row>
    <row r="10304" spans="1:24" x14ac:dyDescent="0.3">
      <c r="A10304">
        <v>10309825</v>
      </c>
      <c r="B10304">
        <v>230000</v>
      </c>
      <c r="C10304" t="s">
        <v>54</v>
      </c>
      <c r="D10304" t="s">
        <v>26</v>
      </c>
      <c r="E10304">
        <v>160</v>
      </c>
      <c r="F10304" t="s">
        <v>57</v>
      </c>
      <c r="G10304">
        <v>20.8</v>
      </c>
      <c r="H10304" t="s">
        <v>35</v>
      </c>
      <c r="I10304">
        <v>88</v>
      </c>
      <c r="J10304">
        <v>31</v>
      </c>
      <c r="K10304">
        <v>60</v>
      </c>
      <c r="L10304">
        <v>154</v>
      </c>
      <c r="M10304">
        <v>90</v>
      </c>
      <c r="N10304">
        <v>1826</v>
      </c>
      <c r="O10304">
        <v>92</v>
      </c>
      <c r="P10304" t="s">
        <v>31</v>
      </c>
      <c r="Q10304">
        <v>0</v>
      </c>
      <c r="R10304">
        <v>36</v>
      </c>
      <c r="S10304">
        <v>38680</v>
      </c>
      <c r="T10304">
        <v>0.975738636363636</v>
      </c>
      <c r="U10304">
        <v>0.975738636363636</v>
      </c>
      <c r="V10304">
        <v>31702.966117368102</v>
      </c>
      <c r="W10304">
        <v>1630.93333333333</v>
      </c>
      <c r="X10304">
        <v>0.21466250000000001</v>
      </c>
    </row>
    <row r="10305" spans="1:24" x14ac:dyDescent="0.3">
      <c r="A10305">
        <v>10309080</v>
      </c>
      <c r="B10305" t="s">
        <v>24</v>
      </c>
      <c r="C10305" t="s">
        <v>39</v>
      </c>
      <c r="D10305" t="s">
        <v>26</v>
      </c>
      <c r="E10305">
        <v>160</v>
      </c>
      <c r="F10305" t="s">
        <v>28</v>
      </c>
      <c r="G10305">
        <v>199.2</v>
      </c>
      <c r="H10305" t="s">
        <v>29</v>
      </c>
      <c r="I10305">
        <v>0</v>
      </c>
      <c r="J10305">
        <v>128</v>
      </c>
      <c r="K10305">
        <v>216</v>
      </c>
      <c r="L10305">
        <v>83</v>
      </c>
      <c r="M10305">
        <v>96</v>
      </c>
      <c r="N10305">
        <v>1827</v>
      </c>
      <c r="O10305">
        <v>92</v>
      </c>
      <c r="P10305" t="s">
        <v>30</v>
      </c>
      <c r="Q10305">
        <v>0</v>
      </c>
      <c r="R10305">
        <v>11</v>
      </c>
      <c r="S10305">
        <v>8248</v>
      </c>
      <c r="T10305">
        <v>1.1083455882352899</v>
      </c>
      <c r="U10305">
        <v>1.1083455882352899</v>
      </c>
      <c r="V10305">
        <v>88541.585046620996</v>
      </c>
      <c r="W10305">
        <v>1054.13333333333</v>
      </c>
      <c r="X10305">
        <v>0.91986680327868797</v>
      </c>
    </row>
    <row r="10306" spans="1:24" x14ac:dyDescent="0.3">
      <c r="A10306">
        <v>10309080</v>
      </c>
      <c r="B10306" t="s">
        <v>24</v>
      </c>
      <c r="C10306" t="s">
        <v>39</v>
      </c>
      <c r="D10306" t="s">
        <v>26</v>
      </c>
      <c r="E10306">
        <v>104</v>
      </c>
      <c r="F10306" t="s">
        <v>28</v>
      </c>
      <c r="G10306">
        <v>106.7</v>
      </c>
      <c r="H10306" t="s">
        <v>29</v>
      </c>
      <c r="I10306">
        <v>0</v>
      </c>
      <c r="J10306">
        <v>128</v>
      </c>
      <c r="K10306">
        <v>216</v>
      </c>
      <c r="L10306">
        <v>83</v>
      </c>
      <c r="M10306">
        <v>96</v>
      </c>
      <c r="N10306">
        <v>1827</v>
      </c>
      <c r="O10306">
        <v>92</v>
      </c>
      <c r="P10306" t="s">
        <v>48</v>
      </c>
      <c r="Q10306">
        <v>0</v>
      </c>
      <c r="R10306">
        <v>12</v>
      </c>
      <c r="S10306">
        <v>8992</v>
      </c>
      <c r="T10306">
        <v>1.09751131221719</v>
      </c>
      <c r="U10306">
        <v>1.09751131221719</v>
      </c>
      <c r="V10306">
        <v>88541.585046620996</v>
      </c>
      <c r="W10306">
        <v>1054.13333333333</v>
      </c>
      <c r="X10306">
        <v>1.0006747638326501</v>
      </c>
    </row>
    <row r="10307" spans="1:24" x14ac:dyDescent="0.3">
      <c r="A10307">
        <v>10309080</v>
      </c>
      <c r="B10307" t="s">
        <v>24</v>
      </c>
      <c r="C10307" t="s">
        <v>39</v>
      </c>
      <c r="D10307" t="s">
        <v>26</v>
      </c>
      <c r="E10307">
        <v>160</v>
      </c>
      <c r="F10307" t="s">
        <v>28</v>
      </c>
      <c r="G10307">
        <v>225.5</v>
      </c>
      <c r="H10307" t="s">
        <v>29</v>
      </c>
      <c r="I10307">
        <v>0</v>
      </c>
      <c r="J10307">
        <v>128</v>
      </c>
      <c r="K10307">
        <v>216</v>
      </c>
      <c r="L10307">
        <v>83</v>
      </c>
      <c r="M10307">
        <v>96</v>
      </c>
      <c r="N10307">
        <v>1827</v>
      </c>
      <c r="O10307">
        <v>92</v>
      </c>
      <c r="P10307" t="s">
        <v>48</v>
      </c>
      <c r="Q10307">
        <v>0</v>
      </c>
      <c r="R10307">
        <v>13</v>
      </c>
      <c r="S10307">
        <v>9664</v>
      </c>
      <c r="T10307">
        <v>1.1878124999999999</v>
      </c>
      <c r="U10307">
        <v>1.1878124999999999</v>
      </c>
      <c r="V10307">
        <v>88541.585046620996</v>
      </c>
      <c r="W10307">
        <v>1054.13333333333</v>
      </c>
      <c r="X10307">
        <v>1.03293432203389</v>
      </c>
    </row>
    <row r="10308" spans="1:24" x14ac:dyDescent="0.3">
      <c r="A10308">
        <v>10309080</v>
      </c>
      <c r="B10308" t="s">
        <v>24</v>
      </c>
      <c r="C10308" t="s">
        <v>39</v>
      </c>
      <c r="D10308" t="s">
        <v>26</v>
      </c>
      <c r="E10308">
        <v>176</v>
      </c>
      <c r="F10308" t="s">
        <v>28</v>
      </c>
      <c r="G10308">
        <v>188.7</v>
      </c>
      <c r="H10308" t="s">
        <v>29</v>
      </c>
      <c r="I10308">
        <v>0</v>
      </c>
      <c r="J10308">
        <v>128</v>
      </c>
      <c r="K10308">
        <v>216</v>
      </c>
      <c r="L10308">
        <v>83</v>
      </c>
      <c r="M10308">
        <v>96</v>
      </c>
      <c r="N10308">
        <v>1827</v>
      </c>
      <c r="O10308">
        <v>92</v>
      </c>
      <c r="P10308" t="s">
        <v>37</v>
      </c>
      <c r="Q10308">
        <v>0</v>
      </c>
      <c r="R10308">
        <v>14</v>
      </c>
      <c r="S10308">
        <v>10408</v>
      </c>
      <c r="T10308">
        <v>1.0296164772727201</v>
      </c>
      <c r="U10308">
        <v>1.0296164772727201</v>
      </c>
      <c r="V10308">
        <v>88541.585046620996</v>
      </c>
      <c r="W10308">
        <v>1054.13333333333</v>
      </c>
      <c r="X10308">
        <v>0.86586174242424196</v>
      </c>
    </row>
    <row r="10309" spans="1:24" x14ac:dyDescent="0.3">
      <c r="A10309">
        <v>10309080</v>
      </c>
      <c r="B10309" t="s">
        <v>24</v>
      </c>
      <c r="C10309" t="s">
        <v>39</v>
      </c>
      <c r="D10309" t="s">
        <v>26</v>
      </c>
      <c r="E10309">
        <v>160</v>
      </c>
      <c r="F10309" t="s">
        <v>28</v>
      </c>
      <c r="G10309">
        <v>165.9</v>
      </c>
      <c r="H10309" t="s">
        <v>29</v>
      </c>
      <c r="I10309">
        <v>0</v>
      </c>
      <c r="J10309">
        <v>128</v>
      </c>
      <c r="K10309">
        <v>216</v>
      </c>
      <c r="L10309">
        <v>83</v>
      </c>
      <c r="M10309">
        <v>96</v>
      </c>
      <c r="N10309">
        <v>1827</v>
      </c>
      <c r="O10309">
        <v>92</v>
      </c>
      <c r="P10309" t="s">
        <v>37</v>
      </c>
      <c r="Q10309">
        <v>0</v>
      </c>
      <c r="R10309">
        <v>15</v>
      </c>
      <c r="S10309">
        <v>11128</v>
      </c>
      <c r="T10309">
        <v>1.02828125</v>
      </c>
      <c r="U10309">
        <v>1.02828125</v>
      </c>
      <c r="V10309">
        <v>88541.585046620996</v>
      </c>
      <c r="W10309">
        <v>1054.13333333333</v>
      </c>
      <c r="X10309">
        <v>0.87883653846153797</v>
      </c>
    </row>
    <row r="10310" spans="1:24" x14ac:dyDescent="0.3">
      <c r="A10310">
        <v>10309080</v>
      </c>
      <c r="B10310" t="s">
        <v>24</v>
      </c>
      <c r="C10310" t="s">
        <v>39</v>
      </c>
      <c r="D10310" t="s">
        <v>26</v>
      </c>
      <c r="E10310">
        <v>152</v>
      </c>
      <c r="F10310" t="s">
        <v>28</v>
      </c>
      <c r="G10310">
        <v>159</v>
      </c>
      <c r="H10310" t="s">
        <v>29</v>
      </c>
      <c r="I10310">
        <v>0</v>
      </c>
      <c r="J10310">
        <v>128</v>
      </c>
      <c r="K10310">
        <v>216</v>
      </c>
      <c r="L10310">
        <v>83</v>
      </c>
      <c r="M10310">
        <v>96</v>
      </c>
      <c r="N10310">
        <v>1827</v>
      </c>
      <c r="O10310">
        <v>92</v>
      </c>
      <c r="P10310" t="s">
        <v>37</v>
      </c>
      <c r="Q10310">
        <v>0</v>
      </c>
      <c r="R10310">
        <v>16</v>
      </c>
      <c r="S10310">
        <v>11872</v>
      </c>
      <c r="T10310">
        <v>1.01537828947368</v>
      </c>
      <c r="U10310">
        <v>1.01537828947368</v>
      </c>
      <c r="V10310">
        <v>88541.585046620996</v>
      </c>
      <c r="W10310">
        <v>1054.13333333333</v>
      </c>
      <c r="X10310">
        <v>0.81749401913875597</v>
      </c>
    </row>
    <row r="10311" spans="1:24" x14ac:dyDescent="0.3">
      <c r="A10311">
        <v>10309080</v>
      </c>
      <c r="B10311" t="s">
        <v>24</v>
      </c>
      <c r="C10311" t="s">
        <v>39</v>
      </c>
      <c r="D10311" t="s">
        <v>26</v>
      </c>
      <c r="E10311">
        <v>200</v>
      </c>
      <c r="F10311" t="s">
        <v>28</v>
      </c>
      <c r="G10311">
        <v>221</v>
      </c>
      <c r="H10311" t="s">
        <v>29</v>
      </c>
      <c r="I10311">
        <v>0</v>
      </c>
      <c r="J10311">
        <v>128</v>
      </c>
      <c r="K10311">
        <v>216</v>
      </c>
      <c r="L10311">
        <v>83</v>
      </c>
      <c r="M10311">
        <v>96</v>
      </c>
      <c r="N10311">
        <v>1827</v>
      </c>
      <c r="O10311">
        <v>92</v>
      </c>
      <c r="P10311" t="s">
        <v>31</v>
      </c>
      <c r="Q10311">
        <v>0</v>
      </c>
      <c r="R10311">
        <v>17</v>
      </c>
      <c r="S10311">
        <v>12592</v>
      </c>
      <c r="T10311">
        <v>1.12425</v>
      </c>
      <c r="U10311">
        <v>1.12425</v>
      </c>
      <c r="V10311">
        <v>88541.585046620996</v>
      </c>
      <c r="W10311">
        <v>1054.13333333333</v>
      </c>
      <c r="X10311">
        <v>0.73026666666666595</v>
      </c>
    </row>
    <row r="10312" spans="1:24" x14ac:dyDescent="0.3">
      <c r="A10312">
        <v>10309825</v>
      </c>
      <c r="B10312">
        <v>230000</v>
      </c>
      <c r="C10312" t="s">
        <v>54</v>
      </c>
      <c r="D10312" t="s">
        <v>26</v>
      </c>
      <c r="E10312">
        <v>160</v>
      </c>
      <c r="F10312" t="s">
        <v>92</v>
      </c>
      <c r="G10312">
        <v>6</v>
      </c>
      <c r="H10312" t="s">
        <v>35</v>
      </c>
      <c r="I10312">
        <v>56</v>
      </c>
      <c r="J10312">
        <v>112</v>
      </c>
      <c r="K10312">
        <v>87</v>
      </c>
      <c r="L10312">
        <v>60</v>
      </c>
      <c r="M10312">
        <v>60</v>
      </c>
      <c r="N10312">
        <v>1389</v>
      </c>
      <c r="O10312">
        <v>90</v>
      </c>
      <c r="P10312" t="s">
        <v>31</v>
      </c>
      <c r="Q10312">
        <v>0</v>
      </c>
      <c r="R10312">
        <v>16</v>
      </c>
      <c r="S10312">
        <v>40912</v>
      </c>
      <c r="T10312">
        <v>1.0675694444444399</v>
      </c>
      <c r="U10312">
        <v>1.0675694444444399</v>
      </c>
      <c r="V10312">
        <v>1216</v>
      </c>
      <c r="W10312">
        <v>1459.7333333333299</v>
      </c>
      <c r="X10312">
        <v>0.25736778846153802</v>
      </c>
    </row>
    <row r="10313" spans="1:24" x14ac:dyDescent="0.3">
      <c r="A10313">
        <v>10309825</v>
      </c>
      <c r="B10313">
        <v>230000</v>
      </c>
      <c r="C10313" t="s">
        <v>54</v>
      </c>
      <c r="D10313" t="s">
        <v>26</v>
      </c>
      <c r="E10313">
        <v>160</v>
      </c>
      <c r="F10313" t="s">
        <v>118</v>
      </c>
      <c r="G10313">
        <v>2</v>
      </c>
      <c r="H10313" t="s">
        <v>29</v>
      </c>
      <c r="I10313">
        <v>0</v>
      </c>
      <c r="J10313">
        <v>22</v>
      </c>
      <c r="K10313">
        <v>166</v>
      </c>
      <c r="L10313">
        <v>114</v>
      </c>
      <c r="M10313">
        <v>70</v>
      </c>
      <c r="N10313">
        <v>1868</v>
      </c>
      <c r="O10313">
        <v>90</v>
      </c>
      <c r="P10313" t="s">
        <v>31</v>
      </c>
      <c r="Q10313">
        <v>0</v>
      </c>
      <c r="R10313">
        <v>16</v>
      </c>
      <c r="S10313">
        <v>34792</v>
      </c>
      <c r="T10313">
        <v>1.0675694444444399</v>
      </c>
      <c r="U10313">
        <v>1.0675694444444399</v>
      </c>
      <c r="V10313">
        <v>1017.8</v>
      </c>
      <c r="W10313">
        <v>1695.7333333333299</v>
      </c>
      <c r="X10313">
        <v>0.25736778846153802</v>
      </c>
    </row>
    <row r="10314" spans="1:24" x14ac:dyDescent="0.3">
      <c r="A10314">
        <v>10309825</v>
      </c>
      <c r="B10314">
        <v>230000</v>
      </c>
      <c r="C10314" t="s">
        <v>54</v>
      </c>
      <c r="D10314" t="s">
        <v>26</v>
      </c>
      <c r="E10314">
        <v>160</v>
      </c>
      <c r="F10314" t="s">
        <v>111</v>
      </c>
      <c r="G10314">
        <v>41.3</v>
      </c>
      <c r="H10314" t="s">
        <v>35</v>
      </c>
      <c r="I10314">
        <v>19</v>
      </c>
      <c r="J10314">
        <v>12</v>
      </c>
      <c r="K10314">
        <v>61</v>
      </c>
      <c r="L10314">
        <v>165</v>
      </c>
      <c r="M10314">
        <v>34</v>
      </c>
      <c r="N10314">
        <v>1080</v>
      </c>
      <c r="O10314">
        <v>90</v>
      </c>
      <c r="P10314" t="s">
        <v>31</v>
      </c>
      <c r="Q10314">
        <v>0</v>
      </c>
      <c r="R10314">
        <v>16</v>
      </c>
      <c r="S10314">
        <v>31480</v>
      </c>
      <c r="T10314">
        <v>1.0675694444444399</v>
      </c>
      <c r="U10314">
        <v>1.0675694444444399</v>
      </c>
      <c r="V10314">
        <v>2540.5</v>
      </c>
      <c r="W10314">
        <v>1438.13333333333</v>
      </c>
      <c r="X10314">
        <v>0.25736778846153802</v>
      </c>
    </row>
    <row r="10315" spans="1:24" x14ac:dyDescent="0.3">
      <c r="A10315">
        <v>10309825</v>
      </c>
      <c r="B10315">
        <v>230000</v>
      </c>
      <c r="C10315" t="s">
        <v>54</v>
      </c>
      <c r="D10315" t="s">
        <v>26</v>
      </c>
      <c r="E10315">
        <v>160</v>
      </c>
      <c r="F10315" t="s">
        <v>57</v>
      </c>
      <c r="G10315">
        <v>130.6</v>
      </c>
      <c r="H10315" t="s">
        <v>35</v>
      </c>
      <c r="I10315">
        <v>88</v>
      </c>
      <c r="J10315">
        <v>31</v>
      </c>
      <c r="K10315">
        <v>60</v>
      </c>
      <c r="L10315">
        <v>154</v>
      </c>
      <c r="M10315">
        <v>90</v>
      </c>
      <c r="N10315">
        <v>1826</v>
      </c>
      <c r="O10315">
        <v>92</v>
      </c>
      <c r="P10315" t="s">
        <v>31</v>
      </c>
      <c r="Q10315">
        <v>0</v>
      </c>
      <c r="R10315">
        <v>16</v>
      </c>
      <c r="S10315">
        <v>24088</v>
      </c>
      <c r="T10315">
        <v>1.0675694444444399</v>
      </c>
      <c r="U10315">
        <v>1.0675694444444399</v>
      </c>
      <c r="V10315">
        <v>31702.966117368102</v>
      </c>
      <c r="W10315">
        <v>1630.93333333333</v>
      </c>
      <c r="X10315">
        <v>0.25736778846153802</v>
      </c>
    </row>
    <row r="10316" spans="1:24" x14ac:dyDescent="0.3">
      <c r="A10316">
        <v>10309825</v>
      </c>
      <c r="B10316">
        <v>230000</v>
      </c>
      <c r="C10316" t="s">
        <v>54</v>
      </c>
      <c r="D10316" t="s">
        <v>26</v>
      </c>
      <c r="E10316">
        <v>160</v>
      </c>
      <c r="F10316" t="s">
        <v>62</v>
      </c>
      <c r="G10316">
        <v>5</v>
      </c>
      <c r="H10316" t="s">
        <v>35</v>
      </c>
      <c r="I10316">
        <v>95</v>
      </c>
      <c r="J10316">
        <v>154</v>
      </c>
      <c r="K10316">
        <v>151</v>
      </c>
      <c r="L10316">
        <v>106</v>
      </c>
      <c r="M10316">
        <v>59</v>
      </c>
      <c r="N10316">
        <v>2848</v>
      </c>
      <c r="O10316">
        <v>92</v>
      </c>
      <c r="Q10316">
        <v>0</v>
      </c>
      <c r="R10316">
        <v>16</v>
      </c>
      <c r="S10316">
        <v>93664</v>
      </c>
      <c r="T10316">
        <v>1.0675694444444399</v>
      </c>
      <c r="U10316">
        <v>1.0675694444444399</v>
      </c>
      <c r="V10316">
        <v>1957.1</v>
      </c>
      <c r="W10316">
        <v>3291.7333333333299</v>
      </c>
      <c r="X10316">
        <v>0.25736778846153802</v>
      </c>
    </row>
    <row r="10317" spans="1:24" x14ac:dyDescent="0.3">
      <c r="A10317">
        <v>10309825</v>
      </c>
      <c r="B10317">
        <v>230000</v>
      </c>
      <c r="C10317" t="s">
        <v>54</v>
      </c>
      <c r="D10317" t="s">
        <v>26</v>
      </c>
      <c r="E10317">
        <v>160</v>
      </c>
      <c r="F10317" t="s">
        <v>63</v>
      </c>
      <c r="G10317">
        <v>5</v>
      </c>
      <c r="H10317" t="s">
        <v>35</v>
      </c>
      <c r="I10317">
        <v>3</v>
      </c>
      <c r="J10317">
        <v>15</v>
      </c>
      <c r="K10317">
        <v>62</v>
      </c>
      <c r="L10317">
        <v>95</v>
      </c>
      <c r="M10317">
        <v>129</v>
      </c>
      <c r="N10317">
        <v>1768</v>
      </c>
      <c r="O10317">
        <v>90</v>
      </c>
      <c r="P10317" t="s">
        <v>31</v>
      </c>
      <c r="Q10317">
        <v>0</v>
      </c>
      <c r="R10317">
        <v>16</v>
      </c>
      <c r="S10317">
        <v>48952</v>
      </c>
      <c r="T10317">
        <v>1.0675694444444399</v>
      </c>
      <c r="U10317">
        <v>1.0675694444444399</v>
      </c>
      <c r="V10317">
        <v>4753.08199821566</v>
      </c>
      <c r="W10317">
        <v>2459.7333333333299</v>
      </c>
      <c r="X10317">
        <v>0.25736778846153802</v>
      </c>
    </row>
    <row r="10318" spans="1:24" x14ac:dyDescent="0.3">
      <c r="A10318">
        <v>10309825</v>
      </c>
      <c r="B10318">
        <v>230000</v>
      </c>
      <c r="C10318" t="s">
        <v>54</v>
      </c>
      <c r="D10318" t="s">
        <v>26</v>
      </c>
      <c r="E10318">
        <v>184</v>
      </c>
      <c r="F10318" t="s">
        <v>92</v>
      </c>
      <c r="G10318">
        <v>7</v>
      </c>
      <c r="H10318" t="s">
        <v>35</v>
      </c>
      <c r="I10318">
        <v>56</v>
      </c>
      <c r="J10318">
        <v>112</v>
      </c>
      <c r="K10318">
        <v>87</v>
      </c>
      <c r="L10318">
        <v>60</v>
      </c>
      <c r="M10318">
        <v>60</v>
      </c>
      <c r="N10318">
        <v>1389</v>
      </c>
      <c r="O10318">
        <v>90</v>
      </c>
      <c r="P10318" t="s">
        <v>31</v>
      </c>
      <c r="Q10318">
        <v>0</v>
      </c>
      <c r="R10318">
        <v>17</v>
      </c>
      <c r="S10318">
        <v>41632</v>
      </c>
      <c r="T10318">
        <v>1.0628623188405699</v>
      </c>
      <c r="U10318">
        <v>1.0628623188405699</v>
      </c>
      <c r="V10318">
        <v>1216</v>
      </c>
      <c r="W10318">
        <v>1459.7333333333299</v>
      </c>
      <c r="X10318">
        <v>0.27529946761313201</v>
      </c>
    </row>
    <row r="10319" spans="1:24" x14ac:dyDescent="0.3">
      <c r="A10319">
        <v>10309080</v>
      </c>
      <c r="B10319" t="s">
        <v>24</v>
      </c>
      <c r="C10319" t="s">
        <v>39</v>
      </c>
      <c r="D10319" t="s">
        <v>26</v>
      </c>
      <c r="E10319">
        <v>184</v>
      </c>
      <c r="F10319" t="s">
        <v>28</v>
      </c>
      <c r="G10319">
        <v>194.4</v>
      </c>
      <c r="H10319" t="s">
        <v>29</v>
      </c>
      <c r="I10319">
        <v>0</v>
      </c>
      <c r="J10319">
        <v>128</v>
      </c>
      <c r="K10319">
        <v>216</v>
      </c>
      <c r="L10319">
        <v>83</v>
      </c>
      <c r="M10319">
        <v>96</v>
      </c>
      <c r="N10319">
        <v>1827</v>
      </c>
      <c r="O10319">
        <v>92</v>
      </c>
      <c r="P10319" t="s">
        <v>31</v>
      </c>
      <c r="Q10319">
        <v>0</v>
      </c>
      <c r="R10319">
        <v>25</v>
      </c>
      <c r="S10319">
        <v>18448</v>
      </c>
      <c r="T10319">
        <v>0.97463768115941996</v>
      </c>
      <c r="U10319">
        <v>0.97463768115941996</v>
      </c>
      <c r="V10319">
        <v>88541.585046620996</v>
      </c>
      <c r="W10319">
        <v>1054.13333333333</v>
      </c>
      <c r="X10319">
        <v>0.77577536231884003</v>
      </c>
    </row>
    <row r="10320" spans="1:24" x14ac:dyDescent="0.3">
      <c r="A10320">
        <v>10309080</v>
      </c>
      <c r="B10320" t="s">
        <v>24</v>
      </c>
      <c r="C10320" t="s">
        <v>39</v>
      </c>
      <c r="D10320" t="s">
        <v>26</v>
      </c>
      <c r="E10320">
        <v>152</v>
      </c>
      <c r="F10320" t="s">
        <v>28</v>
      </c>
      <c r="G10320">
        <v>132.5</v>
      </c>
      <c r="H10320" t="s">
        <v>29</v>
      </c>
      <c r="I10320">
        <v>0</v>
      </c>
      <c r="J10320">
        <v>128</v>
      </c>
      <c r="K10320">
        <v>216</v>
      </c>
      <c r="L10320">
        <v>83</v>
      </c>
      <c r="M10320">
        <v>96</v>
      </c>
      <c r="N10320">
        <v>1827</v>
      </c>
      <c r="O10320">
        <v>92</v>
      </c>
      <c r="P10320" t="s">
        <v>31</v>
      </c>
      <c r="Q10320">
        <v>0</v>
      </c>
      <c r="R10320">
        <v>26</v>
      </c>
      <c r="S10320">
        <v>19192</v>
      </c>
      <c r="T10320">
        <v>0.93232456140350795</v>
      </c>
      <c r="U10320">
        <v>0.93232456140350795</v>
      </c>
      <c r="V10320">
        <v>88541.585046620996</v>
      </c>
      <c r="W10320">
        <v>1054.13333333333</v>
      </c>
      <c r="X10320">
        <v>0.65014952153109995</v>
      </c>
    </row>
    <row r="10321" spans="1:24" x14ac:dyDescent="0.3">
      <c r="A10321">
        <v>10309080</v>
      </c>
      <c r="B10321" t="s">
        <v>24</v>
      </c>
      <c r="C10321" t="s">
        <v>39</v>
      </c>
      <c r="D10321" t="s">
        <v>26</v>
      </c>
      <c r="E10321">
        <v>160</v>
      </c>
      <c r="F10321" t="s">
        <v>28</v>
      </c>
      <c r="G10321">
        <v>167.9</v>
      </c>
      <c r="H10321" t="s">
        <v>29</v>
      </c>
      <c r="I10321">
        <v>0</v>
      </c>
      <c r="J10321">
        <v>128</v>
      </c>
      <c r="K10321">
        <v>216</v>
      </c>
      <c r="L10321">
        <v>83</v>
      </c>
      <c r="M10321">
        <v>96</v>
      </c>
      <c r="N10321">
        <v>1827</v>
      </c>
      <c r="O10321">
        <v>92</v>
      </c>
      <c r="P10321" t="s">
        <v>31</v>
      </c>
      <c r="Q10321">
        <v>0</v>
      </c>
      <c r="R10321">
        <v>27</v>
      </c>
      <c r="S10321">
        <v>19912</v>
      </c>
      <c r="T10321">
        <v>0.98033333333333295</v>
      </c>
      <c r="U10321">
        <v>0.98033333333333295</v>
      </c>
      <c r="V10321">
        <v>88541.585046620996</v>
      </c>
      <c r="W10321">
        <v>1054.13333333333</v>
      </c>
      <c r="X10321">
        <v>0.74224358974358895</v>
      </c>
    </row>
    <row r="10322" spans="1:24" x14ac:dyDescent="0.3">
      <c r="A10322">
        <v>10309080</v>
      </c>
      <c r="B10322" t="s">
        <v>24</v>
      </c>
      <c r="C10322" t="s">
        <v>39</v>
      </c>
      <c r="D10322" t="s">
        <v>26</v>
      </c>
      <c r="E10322">
        <v>184</v>
      </c>
      <c r="F10322" t="s">
        <v>28</v>
      </c>
      <c r="G10322">
        <v>203.1</v>
      </c>
      <c r="H10322" t="s">
        <v>29</v>
      </c>
      <c r="I10322">
        <v>0</v>
      </c>
      <c r="J10322">
        <v>128</v>
      </c>
      <c r="K10322">
        <v>216</v>
      </c>
      <c r="L10322">
        <v>83</v>
      </c>
      <c r="M10322">
        <v>96</v>
      </c>
      <c r="N10322">
        <v>1827</v>
      </c>
      <c r="O10322">
        <v>92</v>
      </c>
      <c r="P10322" t="s">
        <v>31</v>
      </c>
      <c r="Q10322">
        <v>0</v>
      </c>
      <c r="R10322">
        <v>28</v>
      </c>
      <c r="S10322">
        <v>20656</v>
      </c>
      <c r="T10322">
        <v>1.0422748447204899</v>
      </c>
      <c r="U10322">
        <v>1.0422748447204899</v>
      </c>
      <c r="V10322">
        <v>88541.585046620996</v>
      </c>
      <c r="W10322">
        <v>1054.13333333333</v>
      </c>
      <c r="X10322">
        <v>0.78803623188405703</v>
      </c>
    </row>
    <row r="10323" spans="1:24" x14ac:dyDescent="0.3">
      <c r="A10323">
        <v>10309080</v>
      </c>
      <c r="B10323" t="s">
        <v>24</v>
      </c>
      <c r="C10323" t="s">
        <v>39</v>
      </c>
      <c r="D10323" t="s">
        <v>26</v>
      </c>
      <c r="E10323">
        <v>160</v>
      </c>
      <c r="F10323" t="s">
        <v>28</v>
      </c>
      <c r="G10323">
        <v>176.4</v>
      </c>
      <c r="H10323" t="s">
        <v>29</v>
      </c>
      <c r="I10323">
        <v>0</v>
      </c>
      <c r="J10323">
        <v>128</v>
      </c>
      <c r="K10323">
        <v>216</v>
      </c>
      <c r="L10323">
        <v>83</v>
      </c>
      <c r="M10323">
        <v>96</v>
      </c>
      <c r="N10323">
        <v>1827</v>
      </c>
      <c r="O10323">
        <v>92</v>
      </c>
      <c r="P10323" t="s">
        <v>31</v>
      </c>
      <c r="Q10323">
        <v>0</v>
      </c>
      <c r="R10323">
        <v>29</v>
      </c>
      <c r="S10323">
        <v>21376</v>
      </c>
      <c r="T10323">
        <v>1.0002232142857099</v>
      </c>
      <c r="U10323">
        <v>1.0002232142857099</v>
      </c>
      <c r="V10323">
        <v>88541.585046620996</v>
      </c>
      <c r="W10323">
        <v>1054.13333333333</v>
      </c>
      <c r="X10323">
        <v>0.66438970588235302</v>
      </c>
    </row>
    <row r="10324" spans="1:24" x14ac:dyDescent="0.3">
      <c r="A10324">
        <v>10309080</v>
      </c>
      <c r="B10324" t="s">
        <v>24</v>
      </c>
      <c r="C10324" t="s">
        <v>39</v>
      </c>
      <c r="D10324" t="s">
        <v>26</v>
      </c>
      <c r="E10324">
        <v>200</v>
      </c>
      <c r="F10324" t="s">
        <v>28</v>
      </c>
      <c r="G10324">
        <v>215.9</v>
      </c>
      <c r="H10324" t="s">
        <v>29</v>
      </c>
      <c r="I10324">
        <v>0</v>
      </c>
      <c r="J10324">
        <v>128</v>
      </c>
      <c r="K10324">
        <v>216</v>
      </c>
      <c r="L10324">
        <v>83</v>
      </c>
      <c r="M10324">
        <v>96</v>
      </c>
      <c r="N10324">
        <v>1827</v>
      </c>
      <c r="O10324">
        <v>92</v>
      </c>
      <c r="P10324" t="s">
        <v>31</v>
      </c>
      <c r="Q10324">
        <v>0</v>
      </c>
      <c r="R10324">
        <v>30</v>
      </c>
      <c r="S10324">
        <v>22120</v>
      </c>
      <c r="T10324">
        <v>0.99834615384615299</v>
      </c>
      <c r="U10324">
        <v>0.99834615384615299</v>
      </c>
      <c r="V10324">
        <v>88541.585046620996</v>
      </c>
      <c r="W10324">
        <v>1054.13333333333</v>
      </c>
      <c r="X10324">
        <v>0.61317816091954003</v>
      </c>
    </row>
    <row r="10325" spans="1:24" x14ac:dyDescent="0.3">
      <c r="A10325">
        <v>10309080</v>
      </c>
      <c r="B10325" t="s">
        <v>24</v>
      </c>
      <c r="C10325" t="s">
        <v>39</v>
      </c>
      <c r="D10325" t="s">
        <v>26</v>
      </c>
      <c r="E10325">
        <v>144</v>
      </c>
      <c r="F10325" t="s">
        <v>28</v>
      </c>
      <c r="G10325">
        <v>160.9</v>
      </c>
      <c r="H10325" t="s">
        <v>29</v>
      </c>
      <c r="I10325">
        <v>0</v>
      </c>
      <c r="J10325">
        <v>128</v>
      </c>
      <c r="K10325">
        <v>216</v>
      </c>
      <c r="L10325">
        <v>83</v>
      </c>
      <c r="M10325">
        <v>96</v>
      </c>
      <c r="N10325">
        <v>1827</v>
      </c>
      <c r="O10325">
        <v>92</v>
      </c>
      <c r="P10325" t="s">
        <v>31</v>
      </c>
      <c r="Q10325">
        <v>0</v>
      </c>
      <c r="R10325">
        <v>31</v>
      </c>
      <c r="S10325">
        <v>22864</v>
      </c>
      <c r="T10325">
        <v>1.0805555555555499</v>
      </c>
      <c r="U10325">
        <v>1.0805555555555499</v>
      </c>
      <c r="V10325">
        <v>88541.585046620996</v>
      </c>
      <c r="W10325">
        <v>1054.13333333333</v>
      </c>
      <c r="X10325">
        <v>0.72368326118326098</v>
      </c>
    </row>
    <row r="10326" spans="1:24" x14ac:dyDescent="0.3">
      <c r="A10326">
        <v>10311063</v>
      </c>
      <c r="B10326">
        <v>230000</v>
      </c>
      <c r="C10326">
        <v>230110</v>
      </c>
      <c r="D10326" t="s">
        <v>41</v>
      </c>
      <c r="E10326">
        <v>152</v>
      </c>
      <c r="G10326">
        <v>0</v>
      </c>
      <c r="Q10326">
        <v>0</v>
      </c>
      <c r="R10326">
        <v>31</v>
      </c>
      <c r="S10326">
        <v>3001079.7880152101</v>
      </c>
      <c r="T10326">
        <v>6.3815789473684201E-2</v>
      </c>
      <c r="U10326">
        <v>0.11063596491228</v>
      </c>
      <c r="V10326">
        <v>421.53457093583398</v>
      </c>
      <c r="W10326">
        <v>100498.39293384</v>
      </c>
      <c r="X10326">
        <v>9.5167004048582998E-2</v>
      </c>
    </row>
    <row r="10327" spans="1:24" x14ac:dyDescent="0.3">
      <c r="A10327">
        <v>10311063</v>
      </c>
      <c r="B10327">
        <v>230000</v>
      </c>
      <c r="C10327">
        <v>230110</v>
      </c>
      <c r="D10327" t="s">
        <v>41</v>
      </c>
      <c r="E10327">
        <v>184</v>
      </c>
      <c r="G10327">
        <v>0</v>
      </c>
      <c r="Q10327">
        <v>0</v>
      </c>
      <c r="R10327">
        <v>32</v>
      </c>
      <c r="S10327">
        <v>3001775.7880152101</v>
      </c>
      <c r="T10327">
        <v>6.4945652173913002E-2</v>
      </c>
      <c r="U10327">
        <v>4.05910326086956E-2</v>
      </c>
      <c r="V10327">
        <v>421.53457093583398</v>
      </c>
      <c r="W10327">
        <v>100498.39293384</v>
      </c>
      <c r="X10327">
        <v>9.5592523860021206E-2</v>
      </c>
    </row>
    <row r="10328" spans="1:24" x14ac:dyDescent="0.3">
      <c r="A10328">
        <v>10311063</v>
      </c>
      <c r="B10328">
        <v>230000</v>
      </c>
      <c r="C10328">
        <v>230110</v>
      </c>
      <c r="D10328" t="s">
        <v>41</v>
      </c>
      <c r="E10328">
        <v>152</v>
      </c>
      <c r="G10328">
        <v>0</v>
      </c>
      <c r="Q10328">
        <v>0</v>
      </c>
      <c r="R10328">
        <v>33</v>
      </c>
      <c r="S10328">
        <v>3002519.7880152101</v>
      </c>
      <c r="T10328">
        <v>0</v>
      </c>
      <c r="U10328">
        <v>0</v>
      </c>
      <c r="V10328">
        <v>421.53457093583398</v>
      </c>
      <c r="W10328">
        <v>100498.39293384</v>
      </c>
      <c r="X10328">
        <v>9.50211176088369E-2</v>
      </c>
    </row>
    <row r="10329" spans="1:24" x14ac:dyDescent="0.3">
      <c r="A10329">
        <v>10311063</v>
      </c>
      <c r="B10329" t="s">
        <v>42</v>
      </c>
      <c r="C10329" t="s">
        <v>107</v>
      </c>
      <c r="D10329" t="s">
        <v>41</v>
      </c>
      <c r="E10329">
        <v>160</v>
      </c>
      <c r="F10329" t="s">
        <v>45</v>
      </c>
      <c r="G10329">
        <v>189.3</v>
      </c>
      <c r="H10329" t="s">
        <v>35</v>
      </c>
      <c r="I10329">
        <v>35</v>
      </c>
      <c r="J10329">
        <v>14</v>
      </c>
      <c r="K10329">
        <v>149</v>
      </c>
      <c r="L10329">
        <v>26</v>
      </c>
      <c r="M10329">
        <v>70</v>
      </c>
      <c r="N10329">
        <v>1568</v>
      </c>
      <c r="O10329">
        <v>91</v>
      </c>
      <c r="P10329" t="s">
        <v>37</v>
      </c>
      <c r="Q10329">
        <v>0</v>
      </c>
      <c r="R10329">
        <v>6</v>
      </c>
      <c r="S10329">
        <v>5992</v>
      </c>
      <c r="T10329">
        <v>1.2094485294117601</v>
      </c>
      <c r="U10329">
        <v>1.2094485294117601</v>
      </c>
      <c r="V10329">
        <v>30344.900908001298</v>
      </c>
      <c r="W10329">
        <v>590.13333333333298</v>
      </c>
      <c r="X10329">
        <v>0.49164130434782599</v>
      </c>
    </row>
    <row r="10330" spans="1:24" x14ac:dyDescent="0.3">
      <c r="A10330">
        <v>10311063</v>
      </c>
      <c r="B10330" t="s">
        <v>42</v>
      </c>
      <c r="C10330" t="s">
        <v>107</v>
      </c>
      <c r="D10330" t="s">
        <v>41</v>
      </c>
      <c r="E10330">
        <v>184</v>
      </c>
      <c r="F10330" t="s">
        <v>45</v>
      </c>
      <c r="G10330">
        <v>205.7</v>
      </c>
      <c r="H10330" t="s">
        <v>35</v>
      </c>
      <c r="I10330">
        <v>35</v>
      </c>
      <c r="J10330">
        <v>14</v>
      </c>
      <c r="K10330">
        <v>149</v>
      </c>
      <c r="L10330">
        <v>26</v>
      </c>
      <c r="M10330">
        <v>70</v>
      </c>
      <c r="N10330">
        <v>1568</v>
      </c>
      <c r="O10330">
        <v>91</v>
      </c>
      <c r="P10330" t="s">
        <v>37</v>
      </c>
      <c r="Q10330">
        <v>0</v>
      </c>
      <c r="R10330">
        <v>7</v>
      </c>
      <c r="S10330">
        <v>6736</v>
      </c>
      <c r="T10330">
        <v>1.14657928388746</v>
      </c>
      <c r="U10330">
        <v>1.14657928388746</v>
      </c>
      <c r="V10330">
        <v>30344.900908001298</v>
      </c>
      <c r="W10330">
        <v>590.13333333333298</v>
      </c>
      <c r="X10330">
        <v>0.488365539452495</v>
      </c>
    </row>
    <row r="10331" spans="1:24" x14ac:dyDescent="0.3">
      <c r="A10331">
        <v>10311063</v>
      </c>
      <c r="B10331" t="s">
        <v>42</v>
      </c>
      <c r="C10331" t="s">
        <v>107</v>
      </c>
      <c r="D10331" t="s">
        <v>41</v>
      </c>
      <c r="E10331">
        <v>160</v>
      </c>
      <c r="F10331" t="s">
        <v>45</v>
      </c>
      <c r="G10331">
        <v>185.7</v>
      </c>
      <c r="H10331" t="s">
        <v>35</v>
      </c>
      <c r="I10331">
        <v>35</v>
      </c>
      <c r="J10331">
        <v>14</v>
      </c>
      <c r="K10331">
        <v>149</v>
      </c>
      <c r="L10331">
        <v>26</v>
      </c>
      <c r="M10331">
        <v>70</v>
      </c>
      <c r="N10331">
        <v>1568</v>
      </c>
      <c r="O10331">
        <v>91</v>
      </c>
      <c r="P10331" t="s">
        <v>31</v>
      </c>
      <c r="Q10331">
        <v>0</v>
      </c>
      <c r="R10331">
        <v>8</v>
      </c>
      <c r="S10331">
        <v>7456</v>
      </c>
      <c r="T10331">
        <v>1.04459558823529</v>
      </c>
      <c r="U10331">
        <v>1.04459558823529</v>
      </c>
      <c r="V10331">
        <v>30344.900908001298</v>
      </c>
      <c r="W10331">
        <v>590.13333333333298</v>
      </c>
      <c r="X10331">
        <v>0.52513157894736795</v>
      </c>
    </row>
    <row r="10332" spans="1:24" x14ac:dyDescent="0.3">
      <c r="A10332">
        <v>10309080</v>
      </c>
      <c r="B10332" t="s">
        <v>24</v>
      </c>
      <c r="C10332" t="s">
        <v>39</v>
      </c>
      <c r="D10332" t="s">
        <v>26</v>
      </c>
      <c r="E10332">
        <v>120</v>
      </c>
      <c r="F10332" t="s">
        <v>40</v>
      </c>
      <c r="G10332">
        <v>64.099999999999994</v>
      </c>
      <c r="H10332" t="s">
        <v>35</v>
      </c>
      <c r="I10332">
        <v>31</v>
      </c>
      <c r="J10332">
        <v>60</v>
      </c>
      <c r="K10332">
        <v>119</v>
      </c>
      <c r="L10332">
        <v>89</v>
      </c>
      <c r="M10332">
        <v>65</v>
      </c>
      <c r="N10332">
        <v>1826</v>
      </c>
      <c r="O10332">
        <v>91</v>
      </c>
      <c r="P10332" t="s">
        <v>48</v>
      </c>
      <c r="Q10332">
        <v>0</v>
      </c>
      <c r="R10332">
        <v>3</v>
      </c>
      <c r="S10332">
        <v>6640</v>
      </c>
      <c r="T10332">
        <v>0.72902777777777705</v>
      </c>
      <c r="U10332">
        <v>0.72902777777777705</v>
      </c>
      <c r="V10332">
        <v>19712.254071898002</v>
      </c>
      <c r="W10332">
        <v>390.933333333333</v>
      </c>
      <c r="X10332">
        <v>0.603715277777777</v>
      </c>
    </row>
    <row r="10333" spans="1:24" x14ac:dyDescent="0.3">
      <c r="A10333">
        <v>10309080</v>
      </c>
      <c r="B10333" t="s">
        <v>24</v>
      </c>
      <c r="C10333" t="s">
        <v>39</v>
      </c>
      <c r="D10333" t="s">
        <v>26</v>
      </c>
      <c r="E10333">
        <v>184</v>
      </c>
      <c r="F10333" t="s">
        <v>40</v>
      </c>
      <c r="G10333">
        <v>189.7</v>
      </c>
      <c r="H10333" t="s">
        <v>35</v>
      </c>
      <c r="I10333">
        <v>31</v>
      </c>
      <c r="J10333">
        <v>60</v>
      </c>
      <c r="K10333">
        <v>119</v>
      </c>
      <c r="L10333">
        <v>89</v>
      </c>
      <c r="M10333">
        <v>65</v>
      </c>
      <c r="N10333">
        <v>1826</v>
      </c>
      <c r="O10333">
        <v>91</v>
      </c>
      <c r="P10333" t="s">
        <v>37</v>
      </c>
      <c r="Q10333">
        <v>0</v>
      </c>
      <c r="R10333">
        <v>4</v>
      </c>
      <c r="S10333">
        <v>7312</v>
      </c>
      <c r="T10333">
        <v>1.0707427536231799</v>
      </c>
      <c r="U10333">
        <v>1.0707427536231799</v>
      </c>
      <c r="V10333">
        <v>19712.254071898002</v>
      </c>
      <c r="W10333">
        <v>390.933333333333</v>
      </c>
      <c r="X10333">
        <v>0.88275691699604697</v>
      </c>
    </row>
    <row r="10334" spans="1:24" x14ac:dyDescent="0.3">
      <c r="A10334">
        <v>10309080</v>
      </c>
      <c r="B10334" t="s">
        <v>24</v>
      </c>
      <c r="C10334" t="s">
        <v>39</v>
      </c>
      <c r="D10334" t="s">
        <v>26</v>
      </c>
      <c r="E10334">
        <v>144</v>
      </c>
      <c r="F10334" t="s">
        <v>40</v>
      </c>
      <c r="G10334">
        <v>170</v>
      </c>
      <c r="H10334" t="s">
        <v>35</v>
      </c>
      <c r="I10334">
        <v>31</v>
      </c>
      <c r="J10334">
        <v>60</v>
      </c>
      <c r="K10334">
        <v>119</v>
      </c>
      <c r="L10334">
        <v>89</v>
      </c>
      <c r="M10334">
        <v>65</v>
      </c>
      <c r="N10334">
        <v>1826</v>
      </c>
      <c r="O10334">
        <v>91</v>
      </c>
      <c r="P10334" t="s">
        <v>37</v>
      </c>
      <c r="Q10334">
        <v>0</v>
      </c>
      <c r="R10334">
        <v>5</v>
      </c>
      <c r="S10334">
        <v>8056</v>
      </c>
      <c r="T10334">
        <v>1.1439484126984101</v>
      </c>
      <c r="U10334">
        <v>1.1439484126984101</v>
      </c>
      <c r="V10334">
        <v>19712.254071898002</v>
      </c>
      <c r="W10334">
        <v>390.933333333333</v>
      </c>
      <c r="X10334">
        <v>0.75767819706498896</v>
      </c>
    </row>
    <row r="10335" spans="1:24" x14ac:dyDescent="0.3">
      <c r="A10335">
        <v>10309080</v>
      </c>
      <c r="B10335" t="s">
        <v>24</v>
      </c>
      <c r="C10335" t="s">
        <v>39</v>
      </c>
      <c r="D10335" t="s">
        <v>26</v>
      </c>
      <c r="E10335">
        <v>200</v>
      </c>
      <c r="F10335" t="s">
        <v>40</v>
      </c>
      <c r="G10335">
        <v>224.6</v>
      </c>
      <c r="H10335" t="s">
        <v>35</v>
      </c>
      <c r="I10335">
        <v>31</v>
      </c>
      <c r="J10335">
        <v>60</v>
      </c>
      <c r="K10335">
        <v>119</v>
      </c>
      <c r="L10335">
        <v>89</v>
      </c>
      <c r="M10335">
        <v>65</v>
      </c>
      <c r="N10335">
        <v>1826</v>
      </c>
      <c r="O10335">
        <v>91</v>
      </c>
      <c r="P10335" t="s">
        <v>31</v>
      </c>
      <c r="Q10335">
        <v>0</v>
      </c>
      <c r="R10335">
        <v>6</v>
      </c>
      <c r="S10335">
        <v>8776</v>
      </c>
      <c r="T10335">
        <v>1.1830000000000001</v>
      </c>
      <c r="U10335">
        <v>1.1830000000000001</v>
      </c>
      <c r="V10335">
        <v>19712.254071898002</v>
      </c>
      <c r="W10335">
        <v>390.933333333333</v>
      </c>
      <c r="X10335">
        <v>0.84870192307692305</v>
      </c>
    </row>
    <row r="10336" spans="1:24" x14ac:dyDescent="0.3">
      <c r="A10336">
        <v>10309080</v>
      </c>
      <c r="B10336" t="s">
        <v>24</v>
      </c>
      <c r="C10336" t="s">
        <v>39</v>
      </c>
      <c r="D10336" t="s">
        <v>26</v>
      </c>
      <c r="E10336">
        <v>152</v>
      </c>
      <c r="F10336" t="s">
        <v>40</v>
      </c>
      <c r="G10336">
        <v>184.1</v>
      </c>
      <c r="H10336" t="s">
        <v>35</v>
      </c>
      <c r="I10336">
        <v>31</v>
      </c>
      <c r="J10336">
        <v>60</v>
      </c>
      <c r="K10336">
        <v>119</v>
      </c>
      <c r="L10336">
        <v>89</v>
      </c>
      <c r="M10336">
        <v>65</v>
      </c>
      <c r="N10336">
        <v>1826</v>
      </c>
      <c r="O10336">
        <v>91</v>
      </c>
      <c r="P10336" t="s">
        <v>31</v>
      </c>
      <c r="Q10336">
        <v>0</v>
      </c>
      <c r="R10336">
        <v>7</v>
      </c>
      <c r="S10336">
        <v>9520</v>
      </c>
      <c r="T10336">
        <v>1.2812030075187899</v>
      </c>
      <c r="U10336">
        <v>1.2812030075187899</v>
      </c>
      <c r="V10336">
        <v>19712.254071898002</v>
      </c>
      <c r="W10336">
        <v>390.933333333333</v>
      </c>
      <c r="X10336">
        <v>0.835177228786251</v>
      </c>
    </row>
    <row r="10337" spans="1:24" x14ac:dyDescent="0.3">
      <c r="A10337">
        <v>10309812</v>
      </c>
      <c r="B10337">
        <v>230000</v>
      </c>
      <c r="C10337">
        <v>230120</v>
      </c>
      <c r="D10337" t="s">
        <v>41</v>
      </c>
      <c r="E10337">
        <v>160</v>
      </c>
      <c r="F10337" t="s">
        <v>76</v>
      </c>
      <c r="G10337">
        <v>157.9</v>
      </c>
      <c r="H10337" t="s">
        <v>33</v>
      </c>
      <c r="I10337">
        <v>0</v>
      </c>
      <c r="J10337">
        <v>0</v>
      </c>
      <c r="K10337">
        <v>0</v>
      </c>
      <c r="L10337">
        <v>0</v>
      </c>
      <c r="M10337">
        <v>0</v>
      </c>
      <c r="N10337">
        <v>0</v>
      </c>
      <c r="O10337">
        <v>91</v>
      </c>
      <c r="Q10337">
        <v>0</v>
      </c>
      <c r="R10337">
        <v>1</v>
      </c>
      <c r="S10337">
        <v>2979143.7880152101</v>
      </c>
      <c r="T10337">
        <v>0.308611111111111</v>
      </c>
      <c r="U10337">
        <v>0.308611111111111</v>
      </c>
      <c r="V10337">
        <v>6648.1</v>
      </c>
      <c r="W10337">
        <v>99547.992933840505</v>
      </c>
      <c r="X10337">
        <v>0.178107638888888</v>
      </c>
    </row>
    <row r="10338" spans="1:24" x14ac:dyDescent="0.3">
      <c r="A10338">
        <v>10309825</v>
      </c>
      <c r="B10338">
        <v>230000</v>
      </c>
      <c r="C10338" t="s">
        <v>54</v>
      </c>
      <c r="D10338" t="s">
        <v>26</v>
      </c>
      <c r="E10338">
        <v>184</v>
      </c>
      <c r="F10338" t="s">
        <v>111</v>
      </c>
      <c r="G10338">
        <v>30</v>
      </c>
      <c r="H10338" t="s">
        <v>35</v>
      </c>
      <c r="I10338">
        <v>19</v>
      </c>
      <c r="J10338">
        <v>12</v>
      </c>
      <c r="K10338">
        <v>61</v>
      </c>
      <c r="L10338">
        <v>165</v>
      </c>
      <c r="M10338">
        <v>34</v>
      </c>
      <c r="N10338">
        <v>1080</v>
      </c>
      <c r="O10338">
        <v>90</v>
      </c>
      <c r="P10338" t="s">
        <v>31</v>
      </c>
      <c r="Q10338">
        <v>0</v>
      </c>
      <c r="R10338">
        <v>17</v>
      </c>
      <c r="S10338">
        <v>32200</v>
      </c>
      <c r="T10338">
        <v>1.0628623188405699</v>
      </c>
      <c r="U10338">
        <v>1.0628623188405699</v>
      </c>
      <c r="V10338">
        <v>2540.5</v>
      </c>
      <c r="W10338">
        <v>1438.13333333333</v>
      </c>
      <c r="X10338">
        <v>0.27529946761313201</v>
      </c>
    </row>
    <row r="10339" spans="1:24" x14ac:dyDescent="0.3">
      <c r="A10339">
        <v>10309825</v>
      </c>
      <c r="B10339">
        <v>230000</v>
      </c>
      <c r="C10339" t="s">
        <v>54</v>
      </c>
      <c r="D10339" t="s">
        <v>26</v>
      </c>
      <c r="E10339">
        <v>184</v>
      </c>
      <c r="F10339" t="s">
        <v>57</v>
      </c>
      <c r="G10339">
        <v>157.1</v>
      </c>
      <c r="H10339" t="s">
        <v>35</v>
      </c>
      <c r="I10339">
        <v>88</v>
      </c>
      <c r="J10339">
        <v>31</v>
      </c>
      <c r="K10339">
        <v>60</v>
      </c>
      <c r="L10339">
        <v>154</v>
      </c>
      <c r="M10339">
        <v>90</v>
      </c>
      <c r="N10339">
        <v>1826</v>
      </c>
      <c r="O10339">
        <v>92</v>
      </c>
      <c r="P10339" t="s">
        <v>31</v>
      </c>
      <c r="Q10339">
        <v>0</v>
      </c>
      <c r="R10339">
        <v>17</v>
      </c>
      <c r="S10339">
        <v>24808</v>
      </c>
      <c r="T10339">
        <v>1.0628623188405699</v>
      </c>
      <c r="U10339">
        <v>1.0628623188405699</v>
      </c>
      <c r="V10339">
        <v>31702.966117368102</v>
      </c>
      <c r="W10339">
        <v>1630.93333333333</v>
      </c>
      <c r="X10339">
        <v>0.27529946761313201</v>
      </c>
    </row>
    <row r="10340" spans="1:24" x14ac:dyDescent="0.3">
      <c r="A10340">
        <v>10309825</v>
      </c>
      <c r="B10340">
        <v>230000</v>
      </c>
      <c r="C10340" t="s">
        <v>54</v>
      </c>
      <c r="D10340" t="s">
        <v>26</v>
      </c>
      <c r="E10340">
        <v>184</v>
      </c>
      <c r="F10340" t="s">
        <v>58</v>
      </c>
      <c r="G10340">
        <v>5</v>
      </c>
      <c r="H10340" t="s">
        <v>35</v>
      </c>
      <c r="I10340">
        <v>21</v>
      </c>
      <c r="J10340">
        <v>61</v>
      </c>
      <c r="K10340">
        <v>92</v>
      </c>
      <c r="L10340">
        <v>61</v>
      </c>
      <c r="M10340">
        <v>45</v>
      </c>
      <c r="N10340">
        <v>1841</v>
      </c>
      <c r="O10340">
        <v>90</v>
      </c>
      <c r="P10340" t="s">
        <v>31</v>
      </c>
      <c r="Q10340">
        <v>0</v>
      </c>
      <c r="R10340">
        <v>17</v>
      </c>
      <c r="S10340">
        <v>23200</v>
      </c>
      <c r="T10340">
        <v>1.0628623188405699</v>
      </c>
      <c r="U10340">
        <v>1.0628623188405699</v>
      </c>
      <c r="V10340">
        <v>9073.4</v>
      </c>
      <c r="W10340">
        <v>1577.3333333333301</v>
      </c>
      <c r="X10340">
        <v>0.27529946761313201</v>
      </c>
    </row>
    <row r="10341" spans="1:24" x14ac:dyDescent="0.3">
      <c r="A10341">
        <v>10309825</v>
      </c>
      <c r="B10341">
        <v>230000</v>
      </c>
      <c r="C10341" t="s">
        <v>54</v>
      </c>
      <c r="D10341" t="s">
        <v>26</v>
      </c>
      <c r="E10341">
        <v>184</v>
      </c>
      <c r="F10341" t="s">
        <v>122</v>
      </c>
      <c r="G10341">
        <v>2</v>
      </c>
      <c r="H10341" t="s">
        <v>35</v>
      </c>
      <c r="I10341">
        <v>8</v>
      </c>
      <c r="J10341">
        <v>9</v>
      </c>
      <c r="K10341">
        <v>32</v>
      </c>
      <c r="L10341">
        <v>42</v>
      </c>
      <c r="M10341">
        <v>28</v>
      </c>
      <c r="N10341">
        <v>2419</v>
      </c>
      <c r="O10341">
        <v>92</v>
      </c>
      <c r="P10341" t="s">
        <v>37</v>
      </c>
      <c r="Q10341">
        <v>0</v>
      </c>
      <c r="R10341">
        <v>3</v>
      </c>
      <c r="S10341">
        <v>2488</v>
      </c>
      <c r="T10341">
        <v>1.0628623188405699</v>
      </c>
      <c r="U10341">
        <v>1.0628623188405699</v>
      </c>
      <c r="V10341">
        <v>2247.5</v>
      </c>
      <c r="W10341">
        <v>570.13333333333298</v>
      </c>
      <c r="X10341">
        <v>0.27529946761313201</v>
      </c>
    </row>
    <row r="10342" spans="1:24" x14ac:dyDescent="0.3">
      <c r="A10342">
        <v>10309825</v>
      </c>
      <c r="B10342">
        <v>230000</v>
      </c>
      <c r="C10342" t="s">
        <v>54</v>
      </c>
      <c r="D10342" t="s">
        <v>26</v>
      </c>
      <c r="E10342">
        <v>184</v>
      </c>
      <c r="F10342" t="s">
        <v>62</v>
      </c>
      <c r="G10342">
        <v>2</v>
      </c>
      <c r="H10342" t="s">
        <v>35</v>
      </c>
      <c r="I10342">
        <v>95</v>
      </c>
      <c r="J10342">
        <v>154</v>
      </c>
      <c r="K10342">
        <v>151</v>
      </c>
      <c r="L10342">
        <v>106</v>
      </c>
      <c r="M10342">
        <v>59</v>
      </c>
      <c r="N10342">
        <v>2848</v>
      </c>
      <c r="O10342">
        <v>92</v>
      </c>
      <c r="Q10342">
        <v>0</v>
      </c>
      <c r="R10342">
        <v>17</v>
      </c>
      <c r="S10342">
        <v>94384</v>
      </c>
      <c r="T10342">
        <v>1.0628623188405699</v>
      </c>
      <c r="U10342">
        <v>1.0628623188405699</v>
      </c>
      <c r="V10342">
        <v>1957.1</v>
      </c>
      <c r="W10342">
        <v>3291.7333333333299</v>
      </c>
      <c r="X10342">
        <v>0.27529946761313201</v>
      </c>
    </row>
    <row r="10343" spans="1:24" x14ac:dyDescent="0.3">
      <c r="A10343">
        <v>10309825</v>
      </c>
      <c r="B10343">
        <v>230000</v>
      </c>
      <c r="C10343" t="s">
        <v>54</v>
      </c>
      <c r="D10343" t="s">
        <v>26</v>
      </c>
      <c r="E10343">
        <v>160</v>
      </c>
      <c r="F10343" t="s">
        <v>92</v>
      </c>
      <c r="G10343">
        <v>5</v>
      </c>
      <c r="H10343" t="s">
        <v>35</v>
      </c>
      <c r="I10343">
        <v>56</v>
      </c>
      <c r="J10343">
        <v>112</v>
      </c>
      <c r="K10343">
        <v>87</v>
      </c>
      <c r="L10343">
        <v>60</v>
      </c>
      <c r="M10343">
        <v>60</v>
      </c>
      <c r="N10343">
        <v>1389</v>
      </c>
      <c r="O10343">
        <v>90</v>
      </c>
      <c r="P10343" t="s">
        <v>33</v>
      </c>
      <c r="Q10343">
        <v>0</v>
      </c>
      <c r="R10343">
        <v>18</v>
      </c>
      <c r="S10343">
        <v>42376</v>
      </c>
      <c r="T10343">
        <v>1.0292361111111099</v>
      </c>
      <c r="U10343">
        <v>1.0292361111111099</v>
      </c>
      <c r="V10343">
        <v>1216</v>
      </c>
      <c r="W10343">
        <v>1459.7333333333299</v>
      </c>
      <c r="X10343">
        <v>0.247181603773584</v>
      </c>
    </row>
    <row r="10344" spans="1:24" x14ac:dyDescent="0.3">
      <c r="A10344">
        <v>10309825</v>
      </c>
      <c r="B10344">
        <v>230000</v>
      </c>
      <c r="C10344" t="s">
        <v>54</v>
      </c>
      <c r="D10344" t="s">
        <v>26</v>
      </c>
      <c r="E10344">
        <v>160</v>
      </c>
      <c r="F10344" t="s">
        <v>94</v>
      </c>
      <c r="G10344">
        <v>7</v>
      </c>
      <c r="H10344" t="s">
        <v>35</v>
      </c>
      <c r="I10344">
        <v>14</v>
      </c>
      <c r="J10344">
        <v>14</v>
      </c>
      <c r="K10344">
        <v>35</v>
      </c>
      <c r="L10344">
        <v>42</v>
      </c>
      <c r="M10344">
        <v>28</v>
      </c>
      <c r="N10344">
        <v>1054</v>
      </c>
      <c r="O10344">
        <v>92</v>
      </c>
      <c r="Q10344">
        <v>0</v>
      </c>
      <c r="R10344">
        <v>18</v>
      </c>
      <c r="S10344">
        <v>39136</v>
      </c>
      <c r="T10344">
        <v>1.0292361111111099</v>
      </c>
      <c r="U10344">
        <v>1.0292361111111099</v>
      </c>
      <c r="V10344">
        <v>313.60000000000002</v>
      </c>
      <c r="W10344">
        <v>1596.5333333333299</v>
      </c>
      <c r="X10344">
        <v>0.247181603773584</v>
      </c>
    </row>
    <row r="10345" spans="1:24" x14ac:dyDescent="0.3">
      <c r="A10345">
        <v>10309825</v>
      </c>
      <c r="B10345">
        <v>230000</v>
      </c>
      <c r="C10345" t="s">
        <v>54</v>
      </c>
      <c r="D10345" t="s">
        <v>26</v>
      </c>
      <c r="E10345">
        <v>160</v>
      </c>
      <c r="F10345" t="s">
        <v>62</v>
      </c>
      <c r="G10345">
        <v>28.7</v>
      </c>
      <c r="H10345" t="s">
        <v>35</v>
      </c>
      <c r="I10345">
        <v>95</v>
      </c>
      <c r="J10345">
        <v>154</v>
      </c>
      <c r="K10345">
        <v>151</v>
      </c>
      <c r="L10345">
        <v>106</v>
      </c>
      <c r="M10345">
        <v>59</v>
      </c>
      <c r="N10345">
        <v>2848</v>
      </c>
      <c r="O10345">
        <v>92</v>
      </c>
      <c r="P10345" t="s">
        <v>33</v>
      </c>
      <c r="Q10345">
        <v>0</v>
      </c>
      <c r="R10345">
        <v>1</v>
      </c>
      <c r="S10345">
        <v>82696</v>
      </c>
      <c r="T10345">
        <v>1.03294642857142</v>
      </c>
      <c r="U10345">
        <v>1.03294642857142</v>
      </c>
      <c r="V10345">
        <v>1957.1</v>
      </c>
      <c r="W10345">
        <v>3291.7333333333299</v>
      </c>
      <c r="X10345">
        <v>0.1446125</v>
      </c>
    </row>
    <row r="10346" spans="1:24" x14ac:dyDescent="0.3">
      <c r="A10346">
        <v>10309825</v>
      </c>
      <c r="B10346">
        <v>230000</v>
      </c>
      <c r="C10346" t="s">
        <v>54</v>
      </c>
      <c r="D10346" t="s">
        <v>26</v>
      </c>
      <c r="E10346">
        <v>160</v>
      </c>
      <c r="F10346" t="s">
        <v>92</v>
      </c>
      <c r="G10346">
        <v>82.9</v>
      </c>
      <c r="H10346" t="s">
        <v>35</v>
      </c>
      <c r="I10346">
        <v>56</v>
      </c>
      <c r="J10346">
        <v>112</v>
      </c>
      <c r="K10346">
        <v>87</v>
      </c>
      <c r="L10346">
        <v>60</v>
      </c>
      <c r="M10346">
        <v>60</v>
      </c>
      <c r="N10346">
        <v>1389</v>
      </c>
      <c r="O10346">
        <v>90</v>
      </c>
      <c r="P10346" t="s">
        <v>31</v>
      </c>
      <c r="Q10346">
        <v>0</v>
      </c>
      <c r="R10346">
        <v>2</v>
      </c>
      <c r="S10346">
        <v>30688</v>
      </c>
      <c r="T10346">
        <v>1.0649999999999999</v>
      </c>
      <c r="U10346">
        <v>1.0649999999999999</v>
      </c>
      <c r="V10346">
        <v>1216</v>
      </c>
      <c r="W10346">
        <v>1459.7333333333299</v>
      </c>
      <c r="X10346">
        <v>0.14617647058823499</v>
      </c>
    </row>
    <row r="10347" spans="1:24" x14ac:dyDescent="0.3">
      <c r="A10347">
        <v>10309825</v>
      </c>
      <c r="B10347">
        <v>230000</v>
      </c>
      <c r="C10347" t="s">
        <v>54</v>
      </c>
      <c r="D10347" t="s">
        <v>26</v>
      </c>
      <c r="E10347">
        <v>160</v>
      </c>
      <c r="F10347" t="s">
        <v>118</v>
      </c>
      <c r="G10347">
        <v>34.1</v>
      </c>
      <c r="H10347" t="s">
        <v>29</v>
      </c>
      <c r="I10347">
        <v>0</v>
      </c>
      <c r="J10347">
        <v>22</v>
      </c>
      <c r="K10347">
        <v>166</v>
      </c>
      <c r="L10347">
        <v>114</v>
      </c>
      <c r="M10347">
        <v>70</v>
      </c>
      <c r="N10347">
        <v>1868</v>
      </c>
      <c r="O10347">
        <v>90</v>
      </c>
      <c r="P10347" t="s">
        <v>31</v>
      </c>
      <c r="Q10347">
        <v>0</v>
      </c>
      <c r="R10347">
        <v>2</v>
      </c>
      <c r="S10347">
        <v>24568</v>
      </c>
      <c r="T10347">
        <v>1.0649999999999999</v>
      </c>
      <c r="U10347">
        <v>1.0649999999999999</v>
      </c>
      <c r="V10347">
        <v>1017.8</v>
      </c>
      <c r="W10347">
        <v>1695.7333333333299</v>
      </c>
      <c r="X10347">
        <v>0.14617647058823499</v>
      </c>
    </row>
    <row r="10348" spans="1:24" x14ac:dyDescent="0.3">
      <c r="A10348">
        <v>10309825</v>
      </c>
      <c r="B10348">
        <v>230000</v>
      </c>
      <c r="C10348" t="s">
        <v>54</v>
      </c>
      <c r="D10348" t="s">
        <v>26</v>
      </c>
      <c r="E10348">
        <v>160</v>
      </c>
      <c r="F10348" t="s">
        <v>119</v>
      </c>
      <c r="G10348">
        <v>6</v>
      </c>
      <c r="H10348" t="s">
        <v>35</v>
      </c>
      <c r="I10348">
        <v>21</v>
      </c>
      <c r="J10348">
        <v>15</v>
      </c>
      <c r="K10348">
        <v>104</v>
      </c>
      <c r="L10348">
        <v>70</v>
      </c>
      <c r="M10348">
        <v>84</v>
      </c>
      <c r="N10348">
        <v>1924</v>
      </c>
      <c r="O10348">
        <v>90</v>
      </c>
      <c r="P10348" t="s">
        <v>31</v>
      </c>
      <c r="Q10348">
        <v>0</v>
      </c>
      <c r="R10348">
        <v>2</v>
      </c>
      <c r="S10348">
        <v>24040</v>
      </c>
      <c r="T10348">
        <v>1.0649999999999999</v>
      </c>
      <c r="U10348">
        <v>1.0649999999999999</v>
      </c>
      <c r="V10348">
        <v>185.8</v>
      </c>
      <c r="W10348">
        <v>1215.7333333333299</v>
      </c>
      <c r="X10348">
        <v>0.14617647058823499</v>
      </c>
    </row>
    <row r="10349" spans="1:24" x14ac:dyDescent="0.3">
      <c r="A10349">
        <v>10309825</v>
      </c>
      <c r="B10349">
        <v>230000</v>
      </c>
      <c r="C10349" t="s">
        <v>54</v>
      </c>
      <c r="D10349" t="s">
        <v>26</v>
      </c>
      <c r="E10349">
        <v>160</v>
      </c>
      <c r="F10349" t="s">
        <v>57</v>
      </c>
      <c r="G10349">
        <v>3</v>
      </c>
      <c r="H10349" t="s">
        <v>35</v>
      </c>
      <c r="I10349">
        <v>88</v>
      </c>
      <c r="J10349">
        <v>31</v>
      </c>
      <c r="K10349">
        <v>60</v>
      </c>
      <c r="L10349">
        <v>154</v>
      </c>
      <c r="M10349">
        <v>90</v>
      </c>
      <c r="N10349">
        <v>1826</v>
      </c>
      <c r="O10349">
        <v>92</v>
      </c>
      <c r="P10349" t="s">
        <v>31</v>
      </c>
      <c r="Q10349">
        <v>0</v>
      </c>
      <c r="R10349">
        <v>2</v>
      </c>
      <c r="S10349">
        <v>13864</v>
      </c>
      <c r="T10349">
        <v>1.0649999999999999</v>
      </c>
      <c r="U10349">
        <v>1.0649999999999999</v>
      </c>
      <c r="V10349">
        <v>31702.966117368102</v>
      </c>
      <c r="W10349">
        <v>1630.93333333333</v>
      </c>
      <c r="X10349">
        <v>0.14617647058823499</v>
      </c>
    </row>
    <row r="10350" spans="1:24" x14ac:dyDescent="0.3">
      <c r="A10350">
        <v>10309825</v>
      </c>
      <c r="B10350">
        <v>230000</v>
      </c>
      <c r="C10350" t="s">
        <v>54</v>
      </c>
      <c r="D10350" t="s">
        <v>26</v>
      </c>
      <c r="E10350">
        <v>160</v>
      </c>
      <c r="F10350" t="s">
        <v>58</v>
      </c>
      <c r="G10350">
        <v>3</v>
      </c>
      <c r="H10350" t="s">
        <v>35</v>
      </c>
      <c r="I10350">
        <v>21</v>
      </c>
      <c r="J10350">
        <v>61</v>
      </c>
      <c r="K10350">
        <v>92</v>
      </c>
      <c r="L10350">
        <v>61</v>
      </c>
      <c r="M10350">
        <v>45</v>
      </c>
      <c r="N10350">
        <v>1841</v>
      </c>
      <c r="O10350">
        <v>90</v>
      </c>
      <c r="P10350" t="s">
        <v>31</v>
      </c>
      <c r="Q10350">
        <v>0</v>
      </c>
      <c r="R10350">
        <v>2</v>
      </c>
      <c r="S10350">
        <v>12256</v>
      </c>
      <c r="T10350">
        <v>1.0649999999999999</v>
      </c>
      <c r="U10350">
        <v>1.0649999999999999</v>
      </c>
      <c r="V10350">
        <v>9073.4</v>
      </c>
      <c r="W10350">
        <v>1577.3333333333301</v>
      </c>
      <c r="X10350">
        <v>0.14617647058823499</v>
      </c>
    </row>
    <row r="10351" spans="1:24" x14ac:dyDescent="0.3">
      <c r="A10351">
        <v>10309825</v>
      </c>
      <c r="B10351">
        <v>230000</v>
      </c>
      <c r="C10351" t="s">
        <v>54</v>
      </c>
      <c r="D10351" t="s">
        <v>26</v>
      </c>
      <c r="E10351">
        <v>160</v>
      </c>
      <c r="F10351" t="s">
        <v>61</v>
      </c>
      <c r="G10351">
        <v>3.7</v>
      </c>
      <c r="H10351" t="s">
        <v>35</v>
      </c>
      <c r="I10351">
        <v>29</v>
      </c>
      <c r="J10351">
        <v>31</v>
      </c>
      <c r="K10351">
        <v>61</v>
      </c>
      <c r="L10351">
        <v>153</v>
      </c>
      <c r="M10351">
        <v>45</v>
      </c>
      <c r="N10351">
        <v>2207</v>
      </c>
      <c r="O10351">
        <v>90</v>
      </c>
      <c r="P10351" t="s">
        <v>31</v>
      </c>
      <c r="Q10351">
        <v>0</v>
      </c>
      <c r="R10351">
        <v>2</v>
      </c>
      <c r="S10351">
        <v>48976</v>
      </c>
      <c r="T10351">
        <v>1.0649999999999999</v>
      </c>
      <c r="U10351">
        <v>1.0649999999999999</v>
      </c>
      <c r="V10351">
        <v>961.7</v>
      </c>
      <c r="W10351">
        <v>2484.5333333333301</v>
      </c>
      <c r="X10351">
        <v>0.14617647058823499</v>
      </c>
    </row>
    <row r="10352" spans="1:24" x14ac:dyDescent="0.3">
      <c r="A10352">
        <v>10309825</v>
      </c>
      <c r="B10352">
        <v>230000</v>
      </c>
      <c r="C10352" t="s">
        <v>54</v>
      </c>
      <c r="D10352" t="s">
        <v>26</v>
      </c>
      <c r="E10352">
        <v>104</v>
      </c>
      <c r="F10352" t="s">
        <v>118</v>
      </c>
      <c r="G10352">
        <v>5</v>
      </c>
      <c r="H10352" t="s">
        <v>29</v>
      </c>
      <c r="I10352">
        <v>0</v>
      </c>
      <c r="J10352">
        <v>22</v>
      </c>
      <c r="K10352">
        <v>166</v>
      </c>
      <c r="L10352">
        <v>114</v>
      </c>
      <c r="M10352">
        <v>70</v>
      </c>
      <c r="N10352">
        <v>1868</v>
      </c>
      <c r="O10352">
        <v>90</v>
      </c>
      <c r="P10352" t="s">
        <v>31</v>
      </c>
      <c r="Q10352">
        <v>0</v>
      </c>
      <c r="R10352">
        <v>19</v>
      </c>
      <c r="S10352">
        <v>37000</v>
      </c>
      <c r="T10352">
        <v>1.0878205128205101</v>
      </c>
      <c r="U10352">
        <v>1.0878205128205101</v>
      </c>
      <c r="V10352">
        <v>1017.8</v>
      </c>
      <c r="W10352">
        <v>1695.7333333333299</v>
      </c>
      <c r="X10352">
        <v>0.26723372781065002</v>
      </c>
    </row>
    <row r="10353" spans="1:24" x14ac:dyDescent="0.3">
      <c r="A10353">
        <v>10309825</v>
      </c>
      <c r="B10353">
        <v>230000</v>
      </c>
      <c r="C10353" t="s">
        <v>54</v>
      </c>
      <c r="D10353" t="s">
        <v>26</v>
      </c>
      <c r="E10353">
        <v>104</v>
      </c>
      <c r="F10353" t="s">
        <v>111</v>
      </c>
      <c r="G10353">
        <v>1</v>
      </c>
      <c r="H10353" t="s">
        <v>35</v>
      </c>
      <c r="I10353">
        <v>19</v>
      </c>
      <c r="J10353">
        <v>12</v>
      </c>
      <c r="K10353">
        <v>61</v>
      </c>
      <c r="L10353">
        <v>165</v>
      </c>
      <c r="M10353">
        <v>34</v>
      </c>
      <c r="N10353">
        <v>1080</v>
      </c>
      <c r="O10353">
        <v>90</v>
      </c>
      <c r="P10353" t="s">
        <v>33</v>
      </c>
      <c r="Q10353">
        <v>0</v>
      </c>
      <c r="R10353">
        <v>19</v>
      </c>
      <c r="S10353">
        <v>33688</v>
      </c>
      <c r="T10353">
        <v>1.0878205128205101</v>
      </c>
      <c r="U10353">
        <v>1.0878205128205101</v>
      </c>
      <c r="V10353">
        <v>2540.5</v>
      </c>
      <c r="W10353">
        <v>1438.13333333333</v>
      </c>
      <c r="X10353">
        <v>0.26723372781065002</v>
      </c>
    </row>
    <row r="10354" spans="1:24" x14ac:dyDescent="0.3">
      <c r="A10354">
        <v>10309825</v>
      </c>
      <c r="B10354">
        <v>230000</v>
      </c>
      <c r="C10354" t="s">
        <v>54</v>
      </c>
      <c r="D10354" t="s">
        <v>26</v>
      </c>
      <c r="E10354">
        <v>104</v>
      </c>
      <c r="F10354" t="s">
        <v>123</v>
      </c>
      <c r="G10354">
        <v>1</v>
      </c>
      <c r="H10354" t="s">
        <v>35</v>
      </c>
      <c r="I10354">
        <v>7</v>
      </c>
      <c r="J10354">
        <v>36</v>
      </c>
      <c r="K10354">
        <v>35</v>
      </c>
      <c r="L10354">
        <v>52</v>
      </c>
      <c r="M10354">
        <v>21</v>
      </c>
      <c r="N10354">
        <v>709</v>
      </c>
      <c r="O10354">
        <v>90</v>
      </c>
      <c r="Q10354">
        <v>0</v>
      </c>
      <c r="R10354">
        <v>6</v>
      </c>
      <c r="S10354">
        <v>30448</v>
      </c>
      <c r="T10354">
        <v>1.0878205128205101</v>
      </c>
      <c r="U10354">
        <v>1.0878205128205101</v>
      </c>
      <c r="V10354">
        <v>353.3</v>
      </c>
      <c r="W10354">
        <v>1037.3333333333301</v>
      </c>
      <c r="X10354">
        <v>0.26723372781065002</v>
      </c>
    </row>
    <row r="10355" spans="1:24" x14ac:dyDescent="0.3">
      <c r="A10355">
        <v>10309825</v>
      </c>
      <c r="B10355">
        <v>230000</v>
      </c>
      <c r="C10355" t="s">
        <v>54</v>
      </c>
      <c r="D10355" t="s">
        <v>26</v>
      </c>
      <c r="E10355">
        <v>104</v>
      </c>
      <c r="F10355" t="s">
        <v>57</v>
      </c>
      <c r="G10355">
        <v>67.3</v>
      </c>
      <c r="H10355" t="s">
        <v>35</v>
      </c>
      <c r="I10355">
        <v>88</v>
      </c>
      <c r="J10355">
        <v>31</v>
      </c>
      <c r="K10355">
        <v>60</v>
      </c>
      <c r="L10355">
        <v>154</v>
      </c>
      <c r="M10355">
        <v>90</v>
      </c>
      <c r="N10355">
        <v>1826</v>
      </c>
      <c r="O10355">
        <v>92</v>
      </c>
      <c r="P10355" t="s">
        <v>31</v>
      </c>
      <c r="Q10355">
        <v>0</v>
      </c>
      <c r="R10355">
        <v>19</v>
      </c>
      <c r="S10355">
        <v>26296</v>
      </c>
      <c r="T10355">
        <v>1.0878205128205101</v>
      </c>
      <c r="U10355">
        <v>1.0878205128205101</v>
      </c>
      <c r="V10355">
        <v>31702.966117368102</v>
      </c>
      <c r="W10355">
        <v>1630.93333333333</v>
      </c>
      <c r="X10355">
        <v>0.26723372781065002</v>
      </c>
    </row>
    <row r="10356" spans="1:24" x14ac:dyDescent="0.3">
      <c r="A10356">
        <v>10309825</v>
      </c>
      <c r="B10356">
        <v>230000</v>
      </c>
      <c r="C10356" t="s">
        <v>54</v>
      </c>
      <c r="D10356" t="s">
        <v>26</v>
      </c>
      <c r="E10356">
        <v>104</v>
      </c>
      <c r="F10356" t="s">
        <v>58</v>
      </c>
      <c r="G10356">
        <v>40.5</v>
      </c>
      <c r="H10356" t="s">
        <v>35</v>
      </c>
      <c r="I10356">
        <v>21</v>
      </c>
      <c r="J10356">
        <v>61</v>
      </c>
      <c r="K10356">
        <v>92</v>
      </c>
      <c r="L10356">
        <v>61</v>
      </c>
      <c r="M10356">
        <v>45</v>
      </c>
      <c r="N10356">
        <v>1841</v>
      </c>
      <c r="O10356">
        <v>90</v>
      </c>
      <c r="P10356" t="s">
        <v>31</v>
      </c>
      <c r="Q10356">
        <v>0</v>
      </c>
      <c r="R10356">
        <v>19</v>
      </c>
      <c r="S10356">
        <v>24688</v>
      </c>
      <c r="T10356">
        <v>1.0878205128205101</v>
      </c>
      <c r="U10356">
        <v>1.0878205128205101</v>
      </c>
      <c r="V10356">
        <v>9073.4</v>
      </c>
      <c r="W10356">
        <v>1577.3333333333301</v>
      </c>
      <c r="X10356">
        <v>0.26723372781065002</v>
      </c>
    </row>
    <row r="10357" spans="1:24" x14ac:dyDescent="0.3">
      <c r="A10357">
        <v>10309825</v>
      </c>
      <c r="B10357">
        <v>230000</v>
      </c>
      <c r="C10357" t="s">
        <v>54</v>
      </c>
      <c r="D10357" t="s">
        <v>26</v>
      </c>
      <c r="E10357">
        <v>104</v>
      </c>
      <c r="F10357" t="s">
        <v>122</v>
      </c>
      <c r="G10357">
        <v>2</v>
      </c>
      <c r="H10357" t="s">
        <v>35</v>
      </c>
      <c r="I10357">
        <v>8</v>
      </c>
      <c r="J10357">
        <v>9</v>
      </c>
      <c r="K10357">
        <v>32</v>
      </c>
      <c r="L10357">
        <v>42</v>
      </c>
      <c r="M10357">
        <v>28</v>
      </c>
      <c r="N10357">
        <v>2419</v>
      </c>
      <c r="O10357">
        <v>92</v>
      </c>
      <c r="P10357" t="s">
        <v>31</v>
      </c>
      <c r="Q10357">
        <v>0</v>
      </c>
      <c r="R10357">
        <v>5</v>
      </c>
      <c r="S10357">
        <v>3976</v>
      </c>
      <c r="T10357">
        <v>1.0878205128205101</v>
      </c>
      <c r="U10357">
        <v>1.0878205128205101</v>
      </c>
      <c r="V10357">
        <v>2247.5</v>
      </c>
      <c r="W10357">
        <v>570.13333333333298</v>
      </c>
      <c r="X10357">
        <v>0.26723372781065002</v>
      </c>
    </row>
    <row r="10358" spans="1:24" x14ac:dyDescent="0.3">
      <c r="A10358">
        <v>10309825</v>
      </c>
      <c r="B10358">
        <v>230000</v>
      </c>
      <c r="C10358" t="s">
        <v>54</v>
      </c>
      <c r="D10358" t="s">
        <v>26</v>
      </c>
      <c r="E10358">
        <v>104</v>
      </c>
      <c r="F10358" t="s">
        <v>62</v>
      </c>
      <c r="G10358">
        <v>4</v>
      </c>
      <c r="H10358" t="s">
        <v>35</v>
      </c>
      <c r="I10358">
        <v>95</v>
      </c>
      <c r="J10358">
        <v>154</v>
      </c>
      <c r="K10358">
        <v>151</v>
      </c>
      <c r="L10358">
        <v>106</v>
      </c>
      <c r="M10358">
        <v>59</v>
      </c>
      <c r="N10358">
        <v>2848</v>
      </c>
      <c r="O10358">
        <v>92</v>
      </c>
      <c r="Q10358">
        <v>0</v>
      </c>
      <c r="R10358">
        <v>19</v>
      </c>
      <c r="S10358">
        <v>95872</v>
      </c>
      <c r="T10358">
        <v>1.0878205128205101</v>
      </c>
      <c r="U10358">
        <v>1.0878205128205101</v>
      </c>
      <c r="V10358">
        <v>1957.1</v>
      </c>
      <c r="W10358">
        <v>3291.7333333333299</v>
      </c>
      <c r="X10358">
        <v>0.26723372781065002</v>
      </c>
    </row>
    <row r="10359" spans="1:24" x14ac:dyDescent="0.3">
      <c r="A10359">
        <v>10307083</v>
      </c>
      <c r="B10359">
        <v>230000</v>
      </c>
      <c r="C10359">
        <v>230210</v>
      </c>
      <c r="D10359" t="s">
        <v>41</v>
      </c>
      <c r="E10359">
        <v>152</v>
      </c>
      <c r="G10359">
        <v>0</v>
      </c>
      <c r="Q10359">
        <v>0</v>
      </c>
      <c r="R10359">
        <v>23</v>
      </c>
      <c r="S10359">
        <v>2995199.7880152101</v>
      </c>
      <c r="T10359">
        <v>0</v>
      </c>
      <c r="U10359">
        <v>0</v>
      </c>
      <c r="V10359">
        <v>421.53457093583398</v>
      </c>
      <c r="W10359">
        <v>100498.39293384</v>
      </c>
      <c r="X10359">
        <v>0.11760053222944999</v>
      </c>
    </row>
    <row r="10360" spans="1:24" x14ac:dyDescent="0.3">
      <c r="A10360">
        <v>10307083</v>
      </c>
      <c r="B10360">
        <v>230000</v>
      </c>
      <c r="C10360">
        <v>230210</v>
      </c>
      <c r="D10360" t="s">
        <v>41</v>
      </c>
      <c r="E10360">
        <v>200</v>
      </c>
      <c r="G10360">
        <v>0</v>
      </c>
      <c r="Q10360">
        <v>0</v>
      </c>
      <c r="R10360">
        <v>24</v>
      </c>
      <c r="S10360">
        <v>2995919.7880152101</v>
      </c>
      <c r="T10360">
        <v>0</v>
      </c>
      <c r="U10360">
        <v>0</v>
      </c>
      <c r="V10360">
        <v>421.53457093583398</v>
      </c>
      <c r="W10360">
        <v>100498.39293384</v>
      </c>
      <c r="X10360">
        <v>7.9500000000000001E-2</v>
      </c>
    </row>
    <row r="10361" spans="1:24" x14ac:dyDescent="0.3">
      <c r="A10361">
        <v>10307083</v>
      </c>
      <c r="B10361">
        <v>230000</v>
      </c>
      <c r="C10361">
        <v>230330</v>
      </c>
      <c r="D10361" t="s">
        <v>41</v>
      </c>
      <c r="E10361">
        <v>152</v>
      </c>
      <c r="G10361">
        <v>0</v>
      </c>
      <c r="Q10361">
        <v>0</v>
      </c>
      <c r="R10361">
        <v>25</v>
      </c>
      <c r="S10361">
        <v>2996663.7880152101</v>
      </c>
      <c r="T10361">
        <v>0</v>
      </c>
      <c r="U10361">
        <v>0</v>
      </c>
      <c r="V10361">
        <v>421.53457093583398</v>
      </c>
      <c r="W10361">
        <v>100498.39293384</v>
      </c>
      <c r="X10361">
        <v>0.117941845354126</v>
      </c>
    </row>
    <row r="10362" spans="1:24" x14ac:dyDescent="0.3">
      <c r="A10362">
        <v>10307083</v>
      </c>
      <c r="B10362">
        <v>230000</v>
      </c>
      <c r="C10362">
        <v>230330</v>
      </c>
      <c r="D10362" t="s">
        <v>41</v>
      </c>
      <c r="E10362">
        <v>184</v>
      </c>
      <c r="G10362">
        <v>0</v>
      </c>
      <c r="Q10362">
        <v>0</v>
      </c>
      <c r="R10362">
        <v>26</v>
      </c>
      <c r="S10362">
        <v>2997407.7880152101</v>
      </c>
      <c r="T10362">
        <v>0</v>
      </c>
      <c r="U10362">
        <v>0</v>
      </c>
      <c r="V10362">
        <v>421.53457093583398</v>
      </c>
      <c r="W10362">
        <v>100498.39293384</v>
      </c>
      <c r="X10362">
        <v>0.143742848970251</v>
      </c>
    </row>
    <row r="10363" spans="1:24" x14ac:dyDescent="0.3">
      <c r="A10363">
        <v>10307083</v>
      </c>
      <c r="B10363">
        <v>230000</v>
      </c>
      <c r="C10363">
        <v>230330</v>
      </c>
      <c r="D10363" t="s">
        <v>41</v>
      </c>
      <c r="E10363">
        <v>144</v>
      </c>
      <c r="G10363">
        <v>0</v>
      </c>
      <c r="Q10363">
        <v>0</v>
      </c>
      <c r="R10363">
        <v>27</v>
      </c>
      <c r="S10363">
        <v>2998127.7880152101</v>
      </c>
      <c r="T10363">
        <v>0</v>
      </c>
      <c r="U10363">
        <v>0</v>
      </c>
      <c r="V10363">
        <v>421.53457093583398</v>
      </c>
      <c r="W10363">
        <v>100498.39293384</v>
      </c>
      <c r="X10363">
        <v>0.12752192982456101</v>
      </c>
    </row>
    <row r="10364" spans="1:24" x14ac:dyDescent="0.3">
      <c r="A10364">
        <v>10309825</v>
      </c>
      <c r="B10364">
        <v>230000</v>
      </c>
      <c r="C10364" t="s">
        <v>54</v>
      </c>
      <c r="D10364" t="s">
        <v>26</v>
      </c>
      <c r="E10364">
        <v>160</v>
      </c>
      <c r="F10364" t="s">
        <v>92</v>
      </c>
      <c r="G10364">
        <v>64.8</v>
      </c>
      <c r="H10364" t="s">
        <v>35</v>
      </c>
      <c r="I10364">
        <v>56</v>
      </c>
      <c r="J10364">
        <v>112</v>
      </c>
      <c r="K10364">
        <v>87</v>
      </c>
      <c r="L10364">
        <v>60</v>
      </c>
      <c r="M10364">
        <v>60</v>
      </c>
      <c r="N10364">
        <v>1389</v>
      </c>
      <c r="O10364">
        <v>90</v>
      </c>
      <c r="P10364" t="s">
        <v>31</v>
      </c>
      <c r="Q10364">
        <v>0</v>
      </c>
      <c r="R10364">
        <v>4</v>
      </c>
      <c r="S10364">
        <v>32152</v>
      </c>
      <c r="T10364">
        <v>0.90718750000000004</v>
      </c>
      <c r="U10364">
        <v>0.90718750000000004</v>
      </c>
      <c r="V10364">
        <v>1216</v>
      </c>
      <c r="W10364">
        <v>1459.7333333333299</v>
      </c>
      <c r="X10364">
        <v>0.13693396226415</v>
      </c>
    </row>
    <row r="10365" spans="1:24" x14ac:dyDescent="0.3">
      <c r="A10365">
        <v>10309825</v>
      </c>
      <c r="B10365">
        <v>230000</v>
      </c>
      <c r="C10365" t="s">
        <v>54</v>
      </c>
      <c r="D10365" t="s">
        <v>26</v>
      </c>
      <c r="E10365">
        <v>160</v>
      </c>
      <c r="F10365" t="s">
        <v>93</v>
      </c>
      <c r="G10365">
        <v>4.7</v>
      </c>
      <c r="H10365" t="s">
        <v>31</v>
      </c>
      <c r="I10365">
        <v>0</v>
      </c>
      <c r="J10365">
        <v>0</v>
      </c>
      <c r="K10365">
        <v>0</v>
      </c>
      <c r="L10365">
        <v>0</v>
      </c>
      <c r="M10365">
        <v>0</v>
      </c>
      <c r="N10365">
        <v>729</v>
      </c>
      <c r="O10365">
        <v>91</v>
      </c>
      <c r="Q10365">
        <v>0</v>
      </c>
      <c r="R10365">
        <v>4</v>
      </c>
      <c r="S10365">
        <v>-1448</v>
      </c>
      <c r="T10365">
        <v>0.90718750000000004</v>
      </c>
      <c r="U10365">
        <v>0.90718750000000004</v>
      </c>
      <c r="V10365">
        <v>768.8</v>
      </c>
      <c r="W10365">
        <v>657.33333333333303</v>
      </c>
      <c r="X10365">
        <v>0.13693396226415</v>
      </c>
    </row>
    <row r="10366" spans="1:24" x14ac:dyDescent="0.3">
      <c r="A10366">
        <v>10309825</v>
      </c>
      <c r="B10366">
        <v>230000</v>
      </c>
      <c r="C10366" t="s">
        <v>54</v>
      </c>
      <c r="D10366" t="s">
        <v>26</v>
      </c>
      <c r="E10366">
        <v>160</v>
      </c>
      <c r="F10366" t="s">
        <v>94</v>
      </c>
      <c r="G10366">
        <v>11</v>
      </c>
      <c r="H10366" t="s">
        <v>35</v>
      </c>
      <c r="I10366">
        <v>14</v>
      </c>
      <c r="J10366">
        <v>14</v>
      </c>
      <c r="K10366">
        <v>35</v>
      </c>
      <c r="L10366">
        <v>42</v>
      </c>
      <c r="M10366">
        <v>28</v>
      </c>
      <c r="N10366">
        <v>1054</v>
      </c>
      <c r="O10366">
        <v>92</v>
      </c>
      <c r="P10366" t="s">
        <v>33</v>
      </c>
      <c r="Q10366">
        <v>0</v>
      </c>
      <c r="R10366">
        <v>4</v>
      </c>
      <c r="S10366">
        <v>28912</v>
      </c>
      <c r="T10366">
        <v>0.90718750000000004</v>
      </c>
      <c r="U10366">
        <v>0.90718750000000004</v>
      </c>
      <c r="V10366">
        <v>313.60000000000002</v>
      </c>
      <c r="W10366">
        <v>1596.5333333333299</v>
      </c>
      <c r="X10366">
        <v>0.13693396226415</v>
      </c>
    </row>
    <row r="10367" spans="1:24" x14ac:dyDescent="0.3">
      <c r="A10367">
        <v>10309825</v>
      </c>
      <c r="B10367">
        <v>230000</v>
      </c>
      <c r="C10367" t="s">
        <v>54</v>
      </c>
      <c r="D10367" t="s">
        <v>26</v>
      </c>
      <c r="E10367">
        <v>160</v>
      </c>
      <c r="F10367" t="s">
        <v>119</v>
      </c>
      <c r="G10367">
        <v>10.199999999999999</v>
      </c>
      <c r="H10367" t="s">
        <v>35</v>
      </c>
      <c r="I10367">
        <v>21</v>
      </c>
      <c r="J10367">
        <v>15</v>
      </c>
      <c r="K10367">
        <v>104</v>
      </c>
      <c r="L10367">
        <v>70</v>
      </c>
      <c r="M10367">
        <v>84</v>
      </c>
      <c r="N10367">
        <v>1924</v>
      </c>
      <c r="O10367">
        <v>90</v>
      </c>
      <c r="P10367" t="s">
        <v>31</v>
      </c>
      <c r="Q10367">
        <v>0</v>
      </c>
      <c r="R10367">
        <v>4</v>
      </c>
      <c r="S10367">
        <v>25504</v>
      </c>
      <c r="T10367">
        <v>0.90718750000000004</v>
      </c>
      <c r="U10367">
        <v>0.90718750000000004</v>
      </c>
      <c r="V10367">
        <v>185.8</v>
      </c>
      <c r="W10367">
        <v>1215.7333333333299</v>
      </c>
      <c r="X10367">
        <v>0.13693396226415</v>
      </c>
    </row>
    <row r="10368" spans="1:24" x14ac:dyDescent="0.3">
      <c r="A10368">
        <v>10309825</v>
      </c>
      <c r="B10368">
        <v>230000</v>
      </c>
      <c r="C10368" t="s">
        <v>54</v>
      </c>
      <c r="D10368" t="s">
        <v>26</v>
      </c>
      <c r="E10368">
        <v>160</v>
      </c>
      <c r="F10368" t="s">
        <v>56</v>
      </c>
      <c r="G10368">
        <v>1.5</v>
      </c>
      <c r="H10368" t="s">
        <v>35</v>
      </c>
      <c r="I10368">
        <v>44</v>
      </c>
      <c r="J10368">
        <v>128</v>
      </c>
      <c r="K10368">
        <v>126</v>
      </c>
      <c r="L10368">
        <v>94</v>
      </c>
      <c r="M10368">
        <v>57</v>
      </c>
      <c r="N10368">
        <v>1946</v>
      </c>
      <c r="O10368">
        <v>92</v>
      </c>
      <c r="P10368" t="s">
        <v>31</v>
      </c>
      <c r="Q10368">
        <v>0</v>
      </c>
      <c r="R10368">
        <v>4</v>
      </c>
      <c r="S10368">
        <v>19048</v>
      </c>
      <c r="T10368">
        <v>0.90718750000000004</v>
      </c>
      <c r="U10368">
        <v>0.90718750000000004</v>
      </c>
      <c r="V10368">
        <v>9995.1330586840904</v>
      </c>
      <c r="W10368">
        <v>1754.93333333333</v>
      </c>
      <c r="X10368">
        <v>0.13693396226415</v>
      </c>
    </row>
    <row r="10369" spans="1:24" x14ac:dyDescent="0.3">
      <c r="A10369">
        <v>10309825</v>
      </c>
      <c r="B10369">
        <v>230000</v>
      </c>
      <c r="C10369" t="s">
        <v>54</v>
      </c>
      <c r="D10369" t="s">
        <v>26</v>
      </c>
      <c r="E10369">
        <v>160</v>
      </c>
      <c r="F10369" t="s">
        <v>57</v>
      </c>
      <c r="G10369">
        <v>2</v>
      </c>
      <c r="H10369" t="s">
        <v>35</v>
      </c>
      <c r="I10369">
        <v>88</v>
      </c>
      <c r="J10369">
        <v>31</v>
      </c>
      <c r="K10369">
        <v>60</v>
      </c>
      <c r="L10369">
        <v>154</v>
      </c>
      <c r="M10369">
        <v>90</v>
      </c>
      <c r="N10369">
        <v>1826</v>
      </c>
      <c r="O10369">
        <v>92</v>
      </c>
      <c r="P10369" t="s">
        <v>31</v>
      </c>
      <c r="Q10369">
        <v>0</v>
      </c>
      <c r="R10369">
        <v>4</v>
      </c>
      <c r="S10369">
        <v>15328</v>
      </c>
      <c r="T10369">
        <v>0.90718750000000004</v>
      </c>
      <c r="U10369">
        <v>0.90718750000000004</v>
      </c>
      <c r="V10369">
        <v>31702.966117368102</v>
      </c>
      <c r="W10369">
        <v>1630.93333333333</v>
      </c>
      <c r="X10369">
        <v>0.13693396226415</v>
      </c>
    </row>
    <row r="10370" spans="1:24" x14ac:dyDescent="0.3">
      <c r="A10370">
        <v>10309825</v>
      </c>
      <c r="B10370">
        <v>230000</v>
      </c>
      <c r="C10370" t="s">
        <v>54</v>
      </c>
      <c r="D10370" t="s">
        <v>26</v>
      </c>
      <c r="E10370">
        <v>160</v>
      </c>
      <c r="F10370" t="s">
        <v>58</v>
      </c>
      <c r="G10370">
        <v>34.4</v>
      </c>
      <c r="H10370" t="s">
        <v>35</v>
      </c>
      <c r="I10370">
        <v>21</v>
      </c>
      <c r="J10370">
        <v>61</v>
      </c>
      <c r="K10370">
        <v>92</v>
      </c>
      <c r="L10370">
        <v>61</v>
      </c>
      <c r="M10370">
        <v>45</v>
      </c>
      <c r="N10370">
        <v>1841</v>
      </c>
      <c r="O10370">
        <v>90</v>
      </c>
      <c r="P10370" t="s">
        <v>31</v>
      </c>
      <c r="Q10370">
        <v>0</v>
      </c>
      <c r="R10370">
        <v>4</v>
      </c>
      <c r="S10370">
        <v>13720</v>
      </c>
      <c r="T10370">
        <v>0.90718750000000004</v>
      </c>
      <c r="U10370">
        <v>0.90718750000000004</v>
      </c>
      <c r="V10370">
        <v>9073.4</v>
      </c>
      <c r="W10370">
        <v>1577.3333333333301</v>
      </c>
      <c r="X10370">
        <v>0.13693396226415</v>
      </c>
    </row>
    <row r="10371" spans="1:24" x14ac:dyDescent="0.3">
      <c r="A10371">
        <v>10307083</v>
      </c>
      <c r="B10371">
        <v>230000</v>
      </c>
      <c r="C10371">
        <v>230330</v>
      </c>
      <c r="D10371" t="s">
        <v>41</v>
      </c>
      <c r="E10371">
        <v>152</v>
      </c>
      <c r="G10371">
        <v>0</v>
      </c>
      <c r="Q10371">
        <v>0</v>
      </c>
      <c r="R10371">
        <v>31</v>
      </c>
      <c r="S10371">
        <v>3001079.7880152101</v>
      </c>
      <c r="T10371">
        <v>0</v>
      </c>
      <c r="U10371">
        <v>0</v>
      </c>
      <c r="V10371">
        <v>421.53457093583398</v>
      </c>
      <c r="W10371">
        <v>100498.39293384</v>
      </c>
      <c r="X10371">
        <v>9.5167004048582998E-2</v>
      </c>
    </row>
    <row r="10372" spans="1:24" x14ac:dyDescent="0.3">
      <c r="A10372">
        <v>10307083</v>
      </c>
      <c r="B10372">
        <v>230000</v>
      </c>
      <c r="C10372">
        <v>230330</v>
      </c>
      <c r="D10372" t="s">
        <v>41</v>
      </c>
      <c r="E10372">
        <v>184</v>
      </c>
      <c r="G10372">
        <v>0</v>
      </c>
      <c r="Q10372">
        <v>0</v>
      </c>
      <c r="R10372">
        <v>32</v>
      </c>
      <c r="S10372">
        <v>3001775.7880152101</v>
      </c>
      <c r="T10372">
        <v>0</v>
      </c>
      <c r="U10372">
        <v>0</v>
      </c>
      <c r="V10372">
        <v>421.53457093583398</v>
      </c>
      <c r="W10372">
        <v>100498.39293384</v>
      </c>
      <c r="X10372">
        <v>9.5592523860021206E-2</v>
      </c>
    </row>
    <row r="10373" spans="1:24" x14ac:dyDescent="0.3">
      <c r="A10373">
        <v>10307083</v>
      </c>
      <c r="B10373">
        <v>230000</v>
      </c>
      <c r="C10373">
        <v>230330</v>
      </c>
      <c r="D10373" t="s">
        <v>41</v>
      </c>
      <c r="E10373">
        <v>152</v>
      </c>
      <c r="G10373">
        <v>0</v>
      </c>
      <c r="Q10373">
        <v>0</v>
      </c>
      <c r="R10373">
        <v>33</v>
      </c>
      <c r="S10373">
        <v>3002519.7880152101</v>
      </c>
      <c r="T10373">
        <v>0</v>
      </c>
      <c r="U10373">
        <v>0</v>
      </c>
      <c r="V10373">
        <v>421.53457093583398</v>
      </c>
      <c r="W10373">
        <v>100498.39293384</v>
      </c>
      <c r="X10373">
        <v>9.50211176088369E-2</v>
      </c>
    </row>
    <row r="10374" spans="1:24" x14ac:dyDescent="0.3">
      <c r="A10374">
        <v>10307083</v>
      </c>
      <c r="B10374" t="s">
        <v>42</v>
      </c>
      <c r="C10374" t="s">
        <v>116</v>
      </c>
      <c r="D10374" t="s">
        <v>41</v>
      </c>
      <c r="E10374">
        <v>160</v>
      </c>
      <c r="F10374" t="s">
        <v>113</v>
      </c>
      <c r="G10374">
        <v>145.6</v>
      </c>
      <c r="H10374" t="s">
        <v>33</v>
      </c>
      <c r="I10374">
        <v>0</v>
      </c>
      <c r="J10374">
        <v>0</v>
      </c>
      <c r="K10374">
        <v>0</v>
      </c>
      <c r="L10374">
        <v>0</v>
      </c>
      <c r="M10374">
        <v>0</v>
      </c>
      <c r="N10374">
        <v>0</v>
      </c>
      <c r="O10374">
        <v>91</v>
      </c>
      <c r="Q10374">
        <v>0</v>
      </c>
      <c r="R10374">
        <v>1</v>
      </c>
      <c r="S10374">
        <v>3003239.7880152101</v>
      </c>
      <c r="T10374">
        <v>0.87180555555555495</v>
      </c>
      <c r="U10374">
        <v>0.87180555555555495</v>
      </c>
      <c r="V10374">
        <v>9755.2891131131091</v>
      </c>
      <c r="W10374">
        <v>100498.39293384</v>
      </c>
      <c r="X10374">
        <v>0.49164130434782599</v>
      </c>
    </row>
    <row r="10375" spans="1:24" x14ac:dyDescent="0.3">
      <c r="A10375">
        <v>10307083</v>
      </c>
      <c r="B10375" t="s">
        <v>42</v>
      </c>
      <c r="C10375" t="s">
        <v>116</v>
      </c>
      <c r="D10375" t="s">
        <v>41</v>
      </c>
      <c r="E10375">
        <v>184</v>
      </c>
      <c r="F10375" t="s">
        <v>113</v>
      </c>
      <c r="G10375">
        <v>166.6</v>
      </c>
      <c r="H10375" t="s">
        <v>33</v>
      </c>
      <c r="I10375">
        <v>0</v>
      </c>
      <c r="J10375">
        <v>0</v>
      </c>
      <c r="K10375">
        <v>0</v>
      </c>
      <c r="L10375">
        <v>0</v>
      </c>
      <c r="M10375">
        <v>0</v>
      </c>
      <c r="N10375">
        <v>0</v>
      </c>
      <c r="O10375">
        <v>91</v>
      </c>
      <c r="Q10375">
        <v>0</v>
      </c>
      <c r="R10375">
        <v>2</v>
      </c>
      <c r="S10375">
        <v>3003983.7880152101</v>
      </c>
      <c r="T10375">
        <v>0.76437198067632794</v>
      </c>
      <c r="U10375">
        <v>0.76437198067632794</v>
      </c>
      <c r="V10375">
        <v>9755.2891131131091</v>
      </c>
      <c r="W10375">
        <v>100498.39293384</v>
      </c>
      <c r="X10375">
        <v>0.488365539452495</v>
      </c>
    </row>
    <row r="10376" spans="1:24" x14ac:dyDescent="0.3">
      <c r="A10376">
        <v>10309825</v>
      </c>
      <c r="B10376">
        <v>230000</v>
      </c>
      <c r="C10376" t="s">
        <v>54</v>
      </c>
      <c r="D10376" t="s">
        <v>26</v>
      </c>
      <c r="E10376">
        <v>144</v>
      </c>
      <c r="F10376" t="s">
        <v>118</v>
      </c>
      <c r="G10376">
        <v>2.5</v>
      </c>
      <c r="H10376" t="s">
        <v>29</v>
      </c>
      <c r="I10376">
        <v>0</v>
      </c>
      <c r="J10376">
        <v>22</v>
      </c>
      <c r="K10376">
        <v>166</v>
      </c>
      <c r="L10376">
        <v>114</v>
      </c>
      <c r="M10376">
        <v>70</v>
      </c>
      <c r="N10376">
        <v>1868</v>
      </c>
      <c r="O10376">
        <v>90</v>
      </c>
      <c r="P10376" t="s">
        <v>31</v>
      </c>
      <c r="Q10376">
        <v>0</v>
      </c>
      <c r="R10376">
        <v>38</v>
      </c>
      <c r="S10376">
        <v>50872</v>
      </c>
      <c r="T10376">
        <v>0.88177083333333295</v>
      </c>
      <c r="U10376">
        <v>0.88177083333333295</v>
      </c>
      <c r="V10376">
        <v>1017.8</v>
      </c>
      <c r="W10376">
        <v>1695.7333333333299</v>
      </c>
      <c r="X10376">
        <v>0.195949074074074</v>
      </c>
    </row>
    <row r="10377" spans="1:24" x14ac:dyDescent="0.3">
      <c r="A10377">
        <v>10309825</v>
      </c>
      <c r="B10377">
        <v>230000</v>
      </c>
      <c r="C10377" t="s">
        <v>54</v>
      </c>
      <c r="D10377" t="s">
        <v>26</v>
      </c>
      <c r="E10377">
        <v>144</v>
      </c>
      <c r="F10377" t="s">
        <v>57</v>
      </c>
      <c r="G10377">
        <v>29.2</v>
      </c>
      <c r="H10377" t="s">
        <v>35</v>
      </c>
      <c r="I10377">
        <v>88</v>
      </c>
      <c r="J10377">
        <v>31</v>
      </c>
      <c r="K10377">
        <v>60</v>
      </c>
      <c r="L10377">
        <v>154</v>
      </c>
      <c r="M10377">
        <v>90</v>
      </c>
      <c r="N10377">
        <v>1826</v>
      </c>
      <c r="O10377">
        <v>92</v>
      </c>
      <c r="P10377" t="s">
        <v>31</v>
      </c>
      <c r="Q10377">
        <v>0</v>
      </c>
      <c r="R10377">
        <v>38</v>
      </c>
      <c r="S10377">
        <v>40168</v>
      </c>
      <c r="T10377">
        <v>0.88177083333333295</v>
      </c>
      <c r="U10377">
        <v>0.88177083333333295</v>
      </c>
      <c r="V10377">
        <v>31702.966117368102</v>
      </c>
      <c r="W10377">
        <v>1630.93333333333</v>
      </c>
      <c r="X10377">
        <v>0.195949074074074</v>
      </c>
    </row>
    <row r="10378" spans="1:24" x14ac:dyDescent="0.3">
      <c r="A10378">
        <v>10309825</v>
      </c>
      <c r="B10378">
        <v>230000</v>
      </c>
      <c r="C10378" t="s">
        <v>54</v>
      </c>
      <c r="D10378" t="s">
        <v>26</v>
      </c>
      <c r="E10378">
        <v>144</v>
      </c>
      <c r="F10378" t="s">
        <v>58</v>
      </c>
      <c r="G10378">
        <v>1</v>
      </c>
      <c r="H10378" t="s">
        <v>35</v>
      </c>
      <c r="I10378">
        <v>21</v>
      </c>
      <c r="J10378">
        <v>61</v>
      </c>
      <c r="K10378">
        <v>92</v>
      </c>
      <c r="L10378">
        <v>61</v>
      </c>
      <c r="M10378">
        <v>45</v>
      </c>
      <c r="N10378">
        <v>1841</v>
      </c>
      <c r="O10378">
        <v>90</v>
      </c>
      <c r="P10378" t="s">
        <v>31</v>
      </c>
      <c r="Q10378">
        <v>0</v>
      </c>
      <c r="R10378">
        <v>38</v>
      </c>
      <c r="S10378">
        <v>38560</v>
      </c>
      <c r="T10378">
        <v>0.88177083333333295</v>
      </c>
      <c r="U10378">
        <v>0.88177083333333295</v>
      </c>
      <c r="V10378">
        <v>9073.4</v>
      </c>
      <c r="W10378">
        <v>1577.3333333333301</v>
      </c>
      <c r="X10378">
        <v>0.195949074074074</v>
      </c>
    </row>
    <row r="10379" spans="1:24" x14ac:dyDescent="0.3">
      <c r="A10379">
        <v>10309825</v>
      </c>
      <c r="B10379">
        <v>230000</v>
      </c>
      <c r="C10379" t="s">
        <v>54</v>
      </c>
      <c r="D10379" t="s">
        <v>26</v>
      </c>
      <c r="E10379">
        <v>144</v>
      </c>
      <c r="F10379" t="s">
        <v>47</v>
      </c>
      <c r="G10379">
        <v>107.4</v>
      </c>
      <c r="H10379" t="s">
        <v>35</v>
      </c>
      <c r="I10379">
        <v>32</v>
      </c>
      <c r="J10379">
        <v>17</v>
      </c>
      <c r="K10379">
        <v>112</v>
      </c>
      <c r="L10379">
        <v>119</v>
      </c>
      <c r="M10379">
        <v>105</v>
      </c>
      <c r="N10379">
        <v>1855</v>
      </c>
      <c r="O10379">
        <v>91</v>
      </c>
      <c r="P10379" t="s">
        <v>31</v>
      </c>
      <c r="Q10379">
        <v>0</v>
      </c>
      <c r="R10379">
        <v>32</v>
      </c>
      <c r="S10379">
        <v>23896</v>
      </c>
      <c r="T10379">
        <v>0.88177083333333295</v>
      </c>
      <c r="U10379">
        <v>0.88177083333333295</v>
      </c>
      <c r="V10379">
        <v>45776.625382168997</v>
      </c>
      <c r="W10379">
        <v>1088.5333333333299</v>
      </c>
      <c r="X10379">
        <v>0.195949074074074</v>
      </c>
    </row>
    <row r="10380" spans="1:24" x14ac:dyDescent="0.3">
      <c r="A10380">
        <v>10309825</v>
      </c>
      <c r="B10380">
        <v>230000</v>
      </c>
      <c r="C10380" t="s">
        <v>54</v>
      </c>
      <c r="D10380" t="s">
        <v>26</v>
      </c>
      <c r="E10380">
        <v>144</v>
      </c>
      <c r="F10380" t="s">
        <v>100</v>
      </c>
      <c r="G10380">
        <v>1</v>
      </c>
      <c r="H10380" t="s">
        <v>30</v>
      </c>
      <c r="I10380">
        <v>0</v>
      </c>
      <c r="J10380">
        <v>0</v>
      </c>
      <c r="K10380">
        <v>58</v>
      </c>
      <c r="L10380">
        <v>0</v>
      </c>
      <c r="M10380">
        <v>54</v>
      </c>
      <c r="N10380">
        <v>1826</v>
      </c>
      <c r="O10380">
        <v>92</v>
      </c>
      <c r="P10380" t="s">
        <v>31</v>
      </c>
      <c r="Q10380">
        <v>0</v>
      </c>
      <c r="R10380">
        <v>9</v>
      </c>
      <c r="S10380">
        <v>6400</v>
      </c>
      <c r="T10380">
        <v>0.88177083333333295</v>
      </c>
      <c r="U10380">
        <v>0.88177083333333295</v>
      </c>
      <c r="V10380">
        <v>4249.3825717466898</v>
      </c>
      <c r="W10380">
        <v>505.33333333333297</v>
      </c>
      <c r="X10380">
        <v>0.195949074074074</v>
      </c>
    </row>
    <row r="10381" spans="1:24" x14ac:dyDescent="0.3">
      <c r="A10381">
        <v>10309825</v>
      </c>
      <c r="B10381">
        <v>230000</v>
      </c>
      <c r="C10381" t="s">
        <v>54</v>
      </c>
      <c r="D10381" t="s">
        <v>26</v>
      </c>
      <c r="E10381">
        <v>144</v>
      </c>
      <c r="F10381" t="s">
        <v>80</v>
      </c>
      <c r="G10381">
        <v>15.8</v>
      </c>
      <c r="H10381" t="s">
        <v>33</v>
      </c>
      <c r="I10381">
        <v>0</v>
      </c>
      <c r="J10381">
        <v>0</v>
      </c>
      <c r="K10381">
        <v>0</v>
      </c>
      <c r="L10381">
        <v>0</v>
      </c>
      <c r="M10381">
        <v>0</v>
      </c>
      <c r="N10381">
        <v>0</v>
      </c>
      <c r="O10381">
        <v>91</v>
      </c>
      <c r="Q10381">
        <v>0</v>
      </c>
      <c r="R10381">
        <v>1</v>
      </c>
      <c r="S10381">
        <v>3006191.7880152101</v>
      </c>
      <c r="T10381">
        <v>0.88177083333333295</v>
      </c>
      <c r="U10381">
        <v>0.88177083333333295</v>
      </c>
      <c r="V10381">
        <v>372.2419496979</v>
      </c>
      <c r="W10381">
        <v>100498.39293384</v>
      </c>
      <c r="X10381">
        <v>0.195949074074074</v>
      </c>
    </row>
    <row r="10382" spans="1:24" x14ac:dyDescent="0.3">
      <c r="A10382">
        <v>10309825</v>
      </c>
      <c r="B10382">
        <v>230000</v>
      </c>
      <c r="C10382" t="s">
        <v>54</v>
      </c>
      <c r="D10382" t="s">
        <v>26</v>
      </c>
      <c r="E10382">
        <v>152</v>
      </c>
      <c r="F10382" t="s">
        <v>57</v>
      </c>
      <c r="G10382">
        <v>15.6</v>
      </c>
      <c r="H10382" t="s">
        <v>35</v>
      </c>
      <c r="I10382">
        <v>88</v>
      </c>
      <c r="J10382">
        <v>31</v>
      </c>
      <c r="K10382">
        <v>60</v>
      </c>
      <c r="L10382">
        <v>154</v>
      </c>
      <c r="M10382">
        <v>90</v>
      </c>
      <c r="N10382">
        <v>1826</v>
      </c>
      <c r="O10382">
        <v>92</v>
      </c>
      <c r="P10382" t="s">
        <v>31</v>
      </c>
      <c r="Q10382">
        <v>0</v>
      </c>
      <c r="R10382">
        <v>39</v>
      </c>
      <c r="S10382">
        <v>40888</v>
      </c>
      <c r="T10382">
        <v>0.95191885964912204</v>
      </c>
      <c r="U10382">
        <v>0.95191885964912204</v>
      </c>
      <c r="V10382">
        <v>31702.966117368102</v>
      </c>
      <c r="W10382">
        <v>1630.93333333333</v>
      </c>
      <c r="X10382">
        <v>0.18131787802840399</v>
      </c>
    </row>
    <row r="10383" spans="1:24" x14ac:dyDescent="0.3">
      <c r="A10383">
        <v>10307083</v>
      </c>
      <c r="B10383" t="s">
        <v>42</v>
      </c>
      <c r="C10383" t="s">
        <v>116</v>
      </c>
      <c r="D10383" t="s">
        <v>41</v>
      </c>
      <c r="E10383">
        <v>144</v>
      </c>
      <c r="F10383" t="s">
        <v>113</v>
      </c>
      <c r="G10383">
        <v>98.4</v>
      </c>
      <c r="H10383" t="s">
        <v>33</v>
      </c>
      <c r="I10383">
        <v>0</v>
      </c>
      <c r="J10383">
        <v>0</v>
      </c>
      <c r="K10383">
        <v>0</v>
      </c>
      <c r="L10383">
        <v>0</v>
      </c>
      <c r="M10383">
        <v>0</v>
      </c>
      <c r="N10383">
        <v>0</v>
      </c>
      <c r="O10383">
        <v>91</v>
      </c>
      <c r="Q10383">
        <v>0</v>
      </c>
      <c r="R10383">
        <v>5</v>
      </c>
      <c r="S10383">
        <v>3006191.7880152101</v>
      </c>
      <c r="T10383">
        <v>1.00663580246913</v>
      </c>
      <c r="U10383">
        <v>1.00663580246913</v>
      </c>
      <c r="V10383">
        <v>9755.2891131131091</v>
      </c>
      <c r="W10383">
        <v>100498.39293384</v>
      </c>
      <c r="X10383">
        <v>0.492663323045267</v>
      </c>
    </row>
    <row r="10384" spans="1:24" x14ac:dyDescent="0.3">
      <c r="A10384">
        <v>10307083</v>
      </c>
      <c r="B10384" t="s">
        <v>42</v>
      </c>
      <c r="C10384" t="s">
        <v>116</v>
      </c>
      <c r="D10384" t="s">
        <v>41</v>
      </c>
      <c r="E10384">
        <v>152</v>
      </c>
      <c r="F10384" t="s">
        <v>113</v>
      </c>
      <c r="G10384">
        <v>139.1</v>
      </c>
      <c r="H10384" t="s">
        <v>33</v>
      </c>
      <c r="I10384">
        <v>0</v>
      </c>
      <c r="J10384">
        <v>0</v>
      </c>
      <c r="K10384">
        <v>0</v>
      </c>
      <c r="L10384">
        <v>0</v>
      </c>
      <c r="M10384">
        <v>0</v>
      </c>
      <c r="N10384">
        <v>0</v>
      </c>
      <c r="O10384">
        <v>91</v>
      </c>
      <c r="Q10384">
        <v>0</v>
      </c>
      <c r="R10384">
        <v>6</v>
      </c>
      <c r="S10384">
        <v>3006911.7880152101</v>
      </c>
      <c r="T10384">
        <v>1.15935672514619</v>
      </c>
      <c r="U10384">
        <v>1.15935672514619</v>
      </c>
      <c r="V10384">
        <v>9755.2891131131091</v>
      </c>
      <c r="W10384">
        <v>100498.39293384</v>
      </c>
      <c r="X10384">
        <v>0.52158552631578903</v>
      </c>
    </row>
    <row r="10385" spans="1:24" x14ac:dyDescent="0.3">
      <c r="A10385">
        <v>10307083</v>
      </c>
      <c r="B10385" t="s">
        <v>42</v>
      </c>
      <c r="C10385" t="s">
        <v>116</v>
      </c>
      <c r="D10385" t="s">
        <v>41</v>
      </c>
      <c r="E10385">
        <v>200</v>
      </c>
      <c r="F10385" t="s">
        <v>36</v>
      </c>
      <c r="G10385">
        <v>187.3</v>
      </c>
      <c r="H10385" t="s">
        <v>35</v>
      </c>
      <c r="I10385">
        <v>16</v>
      </c>
      <c r="J10385">
        <v>15</v>
      </c>
      <c r="K10385">
        <v>60</v>
      </c>
      <c r="L10385">
        <v>76</v>
      </c>
      <c r="M10385">
        <v>108</v>
      </c>
      <c r="N10385">
        <v>1795</v>
      </c>
      <c r="O10385">
        <v>92</v>
      </c>
      <c r="P10385" t="s">
        <v>31</v>
      </c>
      <c r="Q10385">
        <v>0</v>
      </c>
      <c r="R10385">
        <v>10</v>
      </c>
      <c r="S10385">
        <v>8104</v>
      </c>
      <c r="T10385">
        <v>0.67954999999999999</v>
      </c>
      <c r="U10385">
        <v>0.67954999999999999</v>
      </c>
      <c r="V10385">
        <v>55208.7974792979</v>
      </c>
      <c r="W10385">
        <v>513.33333333333303</v>
      </c>
      <c r="X10385">
        <v>0.43084499999999998</v>
      </c>
    </row>
    <row r="10386" spans="1:24" x14ac:dyDescent="0.3">
      <c r="A10386">
        <v>10307083</v>
      </c>
      <c r="B10386" t="s">
        <v>42</v>
      </c>
      <c r="C10386" t="s">
        <v>116</v>
      </c>
      <c r="D10386" t="s">
        <v>41</v>
      </c>
      <c r="E10386">
        <v>200</v>
      </c>
      <c r="F10386" t="s">
        <v>113</v>
      </c>
      <c r="G10386">
        <v>4</v>
      </c>
      <c r="H10386" t="s">
        <v>33</v>
      </c>
      <c r="I10386">
        <v>0</v>
      </c>
      <c r="J10386">
        <v>0</v>
      </c>
      <c r="K10386">
        <v>0</v>
      </c>
      <c r="L10386">
        <v>0</v>
      </c>
      <c r="M10386">
        <v>0</v>
      </c>
      <c r="N10386">
        <v>0</v>
      </c>
      <c r="O10386">
        <v>91</v>
      </c>
      <c r="Q10386">
        <v>0</v>
      </c>
      <c r="R10386">
        <v>7</v>
      </c>
      <c r="S10386">
        <v>3007655.7880152101</v>
      </c>
      <c r="T10386">
        <v>0.67954999999999999</v>
      </c>
      <c r="U10386">
        <v>0.67954999999999999</v>
      </c>
      <c r="V10386">
        <v>9755.2891131131091</v>
      </c>
      <c r="W10386">
        <v>100498.39293384</v>
      </c>
      <c r="X10386">
        <v>0.43084499999999998</v>
      </c>
    </row>
    <row r="10387" spans="1:24" x14ac:dyDescent="0.3">
      <c r="A10387">
        <v>10307083</v>
      </c>
      <c r="B10387" t="s">
        <v>42</v>
      </c>
      <c r="C10387" t="s">
        <v>116</v>
      </c>
      <c r="D10387" t="s">
        <v>41</v>
      </c>
      <c r="E10387">
        <v>152</v>
      </c>
      <c r="F10387" t="s">
        <v>40</v>
      </c>
      <c r="G10387">
        <v>127.7</v>
      </c>
      <c r="H10387" t="s">
        <v>35</v>
      </c>
      <c r="I10387">
        <v>31</v>
      </c>
      <c r="J10387">
        <v>60</v>
      </c>
      <c r="K10387">
        <v>119</v>
      </c>
      <c r="L10387">
        <v>89</v>
      </c>
      <c r="M10387">
        <v>65</v>
      </c>
      <c r="N10387">
        <v>1826</v>
      </c>
      <c r="O10387">
        <v>91</v>
      </c>
      <c r="P10387" t="s">
        <v>48</v>
      </c>
      <c r="Q10387">
        <v>0</v>
      </c>
      <c r="R10387">
        <v>1</v>
      </c>
      <c r="S10387">
        <v>5152</v>
      </c>
      <c r="T10387">
        <v>1.04440789473684</v>
      </c>
      <c r="U10387">
        <v>1.04440789473684</v>
      </c>
      <c r="V10387">
        <v>19712.254071898002</v>
      </c>
      <c r="W10387">
        <v>390.933333333333</v>
      </c>
      <c r="X10387">
        <v>0.41433066361555998</v>
      </c>
    </row>
    <row r="10388" spans="1:24" x14ac:dyDescent="0.3">
      <c r="A10388">
        <v>10307083</v>
      </c>
      <c r="B10388" t="s">
        <v>42</v>
      </c>
      <c r="C10388" t="s">
        <v>116</v>
      </c>
      <c r="D10388" t="s">
        <v>41</v>
      </c>
      <c r="E10388">
        <v>152</v>
      </c>
      <c r="F10388" t="s">
        <v>36</v>
      </c>
      <c r="G10388">
        <v>79.400000000000006</v>
      </c>
      <c r="H10388" t="s">
        <v>35</v>
      </c>
      <c r="I10388">
        <v>16</v>
      </c>
      <c r="J10388">
        <v>15</v>
      </c>
      <c r="K10388">
        <v>60</v>
      </c>
      <c r="L10388">
        <v>76</v>
      </c>
      <c r="M10388">
        <v>108</v>
      </c>
      <c r="N10388">
        <v>1795</v>
      </c>
      <c r="O10388">
        <v>92</v>
      </c>
      <c r="P10388" t="s">
        <v>31</v>
      </c>
      <c r="Q10388">
        <v>0</v>
      </c>
      <c r="R10388">
        <v>11</v>
      </c>
      <c r="S10388">
        <v>8824</v>
      </c>
      <c r="T10388">
        <v>1.04440789473684</v>
      </c>
      <c r="U10388">
        <v>1.04440789473684</v>
      </c>
      <c r="V10388">
        <v>55208.7974792979</v>
      </c>
      <c r="W10388">
        <v>513.33333333333303</v>
      </c>
      <c r="X10388">
        <v>0.41433066361555998</v>
      </c>
    </row>
    <row r="10389" spans="1:24" x14ac:dyDescent="0.3">
      <c r="A10389">
        <v>10307083</v>
      </c>
      <c r="B10389" t="s">
        <v>42</v>
      </c>
      <c r="C10389" t="s">
        <v>116</v>
      </c>
      <c r="D10389" t="s">
        <v>109</v>
      </c>
      <c r="E10389">
        <v>152</v>
      </c>
      <c r="F10389" t="s">
        <v>117</v>
      </c>
      <c r="G10389">
        <v>36.5</v>
      </c>
      <c r="H10389" t="s">
        <v>35</v>
      </c>
      <c r="I10389">
        <v>12</v>
      </c>
      <c r="J10389">
        <v>138</v>
      </c>
      <c r="K10389">
        <v>61</v>
      </c>
      <c r="L10389">
        <v>92</v>
      </c>
      <c r="M10389">
        <v>30</v>
      </c>
      <c r="N10389">
        <v>1553</v>
      </c>
      <c r="O10389">
        <v>90</v>
      </c>
      <c r="P10389" t="s">
        <v>48</v>
      </c>
      <c r="Q10389">
        <v>0</v>
      </c>
      <c r="R10389">
        <v>2</v>
      </c>
      <c r="S10389">
        <v>5104</v>
      </c>
      <c r="T10389">
        <v>1.0241228070175401</v>
      </c>
      <c r="U10389">
        <v>1.0028508771929801</v>
      </c>
      <c r="V10389">
        <v>93.283731995884693</v>
      </c>
      <c r="W10389">
        <v>243.73333333333301</v>
      </c>
      <c r="X10389">
        <v>0.57939849624060102</v>
      </c>
    </row>
    <row r="10390" spans="1:24" x14ac:dyDescent="0.3">
      <c r="A10390">
        <v>10309022</v>
      </c>
      <c r="B10390">
        <v>230000</v>
      </c>
      <c r="C10390">
        <v>230110</v>
      </c>
      <c r="D10390" t="s">
        <v>41</v>
      </c>
      <c r="E10390">
        <v>160</v>
      </c>
      <c r="G10390">
        <v>0</v>
      </c>
      <c r="Q10390">
        <v>0</v>
      </c>
      <c r="R10390">
        <v>1</v>
      </c>
      <c r="S10390">
        <v>2979143.7880152101</v>
      </c>
      <c r="T10390">
        <v>0.27312500000000001</v>
      </c>
      <c r="U10390">
        <v>0.27312500000000001</v>
      </c>
      <c r="V10390">
        <v>421.53457093583398</v>
      </c>
      <c r="W10390">
        <v>100498.39293384</v>
      </c>
      <c r="X10390">
        <v>0.178107638888888</v>
      </c>
    </row>
    <row r="10391" spans="1:24" x14ac:dyDescent="0.3">
      <c r="A10391">
        <v>10309022</v>
      </c>
      <c r="B10391">
        <v>230000</v>
      </c>
      <c r="C10391">
        <v>230110</v>
      </c>
      <c r="D10391" t="s">
        <v>41</v>
      </c>
      <c r="E10391">
        <v>160</v>
      </c>
      <c r="G10391">
        <v>0</v>
      </c>
      <c r="Q10391">
        <v>0</v>
      </c>
      <c r="R10391">
        <v>2</v>
      </c>
      <c r="S10391">
        <v>2979887.7880152101</v>
      </c>
      <c r="T10391">
        <v>0.14687500000000001</v>
      </c>
      <c r="U10391">
        <v>0.14687500000000001</v>
      </c>
      <c r="V10391">
        <v>421.53457093583398</v>
      </c>
      <c r="W10391">
        <v>100498.39293384</v>
      </c>
      <c r="X10391">
        <v>0.163888274336283</v>
      </c>
    </row>
    <row r="10392" spans="1:24" x14ac:dyDescent="0.3">
      <c r="A10392">
        <v>10309022</v>
      </c>
      <c r="B10392">
        <v>230000</v>
      </c>
      <c r="C10392">
        <v>230110</v>
      </c>
      <c r="D10392" t="s">
        <v>41</v>
      </c>
      <c r="E10392">
        <v>176</v>
      </c>
      <c r="G10392">
        <v>0</v>
      </c>
      <c r="Q10392">
        <v>0</v>
      </c>
      <c r="R10392">
        <v>3</v>
      </c>
      <c r="S10392">
        <v>2980607.7880152101</v>
      </c>
      <c r="T10392">
        <v>0.15909090909090901</v>
      </c>
      <c r="U10392">
        <v>0.15909090909090901</v>
      </c>
      <c r="V10392">
        <v>421.53457093583398</v>
      </c>
      <c r="W10392">
        <v>100498.39293384</v>
      </c>
      <c r="X10392">
        <v>0.15195374800637901</v>
      </c>
    </row>
    <row r="10393" spans="1:24" x14ac:dyDescent="0.3">
      <c r="A10393">
        <v>10309022</v>
      </c>
      <c r="B10393">
        <v>230000</v>
      </c>
      <c r="C10393">
        <v>230110</v>
      </c>
      <c r="D10393" t="s">
        <v>41</v>
      </c>
      <c r="E10393">
        <v>160</v>
      </c>
      <c r="G10393">
        <v>0</v>
      </c>
      <c r="Q10393">
        <v>0</v>
      </c>
      <c r="R10393">
        <v>4</v>
      </c>
      <c r="S10393">
        <v>2981351.7880152101</v>
      </c>
      <c r="T10393">
        <v>0.23263888888888801</v>
      </c>
      <c r="U10393">
        <v>0.23263888888888801</v>
      </c>
      <c r="V10393">
        <v>421.53457093583398</v>
      </c>
      <c r="W10393">
        <v>100498.39293384</v>
      </c>
      <c r="X10393">
        <v>0.16186987704917999</v>
      </c>
    </row>
    <row r="10394" spans="1:24" x14ac:dyDescent="0.3">
      <c r="A10394">
        <v>10309825</v>
      </c>
      <c r="B10394">
        <v>230000</v>
      </c>
      <c r="C10394" t="s">
        <v>54</v>
      </c>
      <c r="D10394" t="s">
        <v>26</v>
      </c>
      <c r="E10394">
        <v>160</v>
      </c>
      <c r="F10394" t="s">
        <v>92</v>
      </c>
      <c r="G10394">
        <v>60</v>
      </c>
      <c r="H10394" t="s">
        <v>35</v>
      </c>
      <c r="I10394">
        <v>56</v>
      </c>
      <c r="J10394">
        <v>112</v>
      </c>
      <c r="K10394">
        <v>87</v>
      </c>
      <c r="L10394">
        <v>60</v>
      </c>
      <c r="M10394">
        <v>60</v>
      </c>
      <c r="N10394">
        <v>1389</v>
      </c>
      <c r="O10394">
        <v>90</v>
      </c>
      <c r="P10394" t="s">
        <v>31</v>
      </c>
      <c r="Q10394">
        <v>0</v>
      </c>
      <c r="R10394">
        <v>5</v>
      </c>
      <c r="S10394">
        <v>32872</v>
      </c>
      <c r="T10394">
        <v>0.87453124999999998</v>
      </c>
      <c r="U10394">
        <v>0.87453124999999998</v>
      </c>
      <c r="V10394">
        <v>1216</v>
      </c>
      <c r="W10394">
        <v>1459.7333333333299</v>
      </c>
      <c r="X10394">
        <v>0.13454326923076901</v>
      </c>
    </row>
    <row r="10395" spans="1:24" x14ac:dyDescent="0.3">
      <c r="A10395">
        <v>10309825</v>
      </c>
      <c r="B10395">
        <v>230000</v>
      </c>
      <c r="C10395" t="s">
        <v>54</v>
      </c>
      <c r="D10395" t="s">
        <v>26</v>
      </c>
      <c r="E10395">
        <v>160</v>
      </c>
      <c r="F10395" t="s">
        <v>94</v>
      </c>
      <c r="G10395">
        <v>15.5</v>
      </c>
      <c r="H10395" t="s">
        <v>35</v>
      </c>
      <c r="I10395">
        <v>14</v>
      </c>
      <c r="J10395">
        <v>14</v>
      </c>
      <c r="K10395">
        <v>35</v>
      </c>
      <c r="L10395">
        <v>42</v>
      </c>
      <c r="M10395">
        <v>28</v>
      </c>
      <c r="N10395">
        <v>1054</v>
      </c>
      <c r="O10395">
        <v>92</v>
      </c>
      <c r="P10395" t="s">
        <v>33</v>
      </c>
      <c r="Q10395">
        <v>0</v>
      </c>
      <c r="R10395">
        <v>5</v>
      </c>
      <c r="S10395">
        <v>29632</v>
      </c>
      <c r="T10395">
        <v>0.87453124999999998</v>
      </c>
      <c r="U10395">
        <v>0.87453124999999998</v>
      </c>
      <c r="V10395">
        <v>313.60000000000002</v>
      </c>
      <c r="W10395">
        <v>1596.5333333333299</v>
      </c>
      <c r="X10395">
        <v>0.13454326923076901</v>
      </c>
    </row>
    <row r="10396" spans="1:24" x14ac:dyDescent="0.3">
      <c r="A10396">
        <v>10309825</v>
      </c>
      <c r="B10396">
        <v>230000</v>
      </c>
      <c r="C10396" t="s">
        <v>54</v>
      </c>
      <c r="D10396" t="s">
        <v>26</v>
      </c>
      <c r="E10396">
        <v>160</v>
      </c>
      <c r="F10396" t="s">
        <v>55</v>
      </c>
      <c r="G10396">
        <v>6.2</v>
      </c>
      <c r="H10396" t="s">
        <v>35</v>
      </c>
      <c r="I10396">
        <v>59</v>
      </c>
      <c r="J10396">
        <v>23</v>
      </c>
      <c r="K10396">
        <v>53</v>
      </c>
      <c r="L10396">
        <v>108</v>
      </c>
      <c r="M10396">
        <v>91</v>
      </c>
      <c r="N10396">
        <v>1827</v>
      </c>
      <c r="O10396">
        <v>91</v>
      </c>
      <c r="P10396" t="s">
        <v>31</v>
      </c>
      <c r="Q10396">
        <v>0</v>
      </c>
      <c r="R10396">
        <v>5</v>
      </c>
      <c r="S10396">
        <v>25600</v>
      </c>
      <c r="T10396">
        <v>0.87453124999999998</v>
      </c>
      <c r="U10396">
        <v>0.87453124999999998</v>
      </c>
      <c r="V10396">
        <v>1486.8</v>
      </c>
      <c r="W10396">
        <v>1681.3333333333301</v>
      </c>
      <c r="X10396">
        <v>0.13454326923076901</v>
      </c>
    </row>
    <row r="10397" spans="1:24" x14ac:dyDescent="0.3">
      <c r="A10397">
        <v>10309825</v>
      </c>
      <c r="B10397">
        <v>230000</v>
      </c>
      <c r="C10397" t="s">
        <v>54</v>
      </c>
      <c r="D10397" t="s">
        <v>26</v>
      </c>
      <c r="E10397">
        <v>160</v>
      </c>
      <c r="F10397" t="s">
        <v>119</v>
      </c>
      <c r="G10397">
        <v>3</v>
      </c>
      <c r="H10397" t="s">
        <v>35</v>
      </c>
      <c r="I10397">
        <v>21</v>
      </c>
      <c r="J10397">
        <v>15</v>
      </c>
      <c r="K10397">
        <v>104</v>
      </c>
      <c r="L10397">
        <v>70</v>
      </c>
      <c r="M10397">
        <v>84</v>
      </c>
      <c r="N10397">
        <v>1924</v>
      </c>
      <c r="O10397">
        <v>90</v>
      </c>
      <c r="P10397" t="s">
        <v>31</v>
      </c>
      <c r="Q10397">
        <v>0</v>
      </c>
      <c r="R10397">
        <v>5</v>
      </c>
      <c r="S10397">
        <v>26224</v>
      </c>
      <c r="T10397">
        <v>0.87453124999999998</v>
      </c>
      <c r="U10397">
        <v>0.87453124999999998</v>
      </c>
      <c r="V10397">
        <v>185.8</v>
      </c>
      <c r="W10397">
        <v>1215.7333333333299</v>
      </c>
      <c r="X10397">
        <v>0.13454326923076901</v>
      </c>
    </row>
    <row r="10398" spans="1:24" x14ac:dyDescent="0.3">
      <c r="A10398">
        <v>10309825</v>
      </c>
      <c r="B10398">
        <v>230000</v>
      </c>
      <c r="C10398" t="s">
        <v>54</v>
      </c>
      <c r="D10398" t="s">
        <v>26</v>
      </c>
      <c r="E10398">
        <v>160</v>
      </c>
      <c r="F10398" t="s">
        <v>132</v>
      </c>
      <c r="G10398">
        <v>7.2</v>
      </c>
      <c r="H10398" t="s">
        <v>30</v>
      </c>
      <c r="I10398">
        <v>0</v>
      </c>
      <c r="J10398">
        <v>0</v>
      </c>
      <c r="K10398">
        <v>112</v>
      </c>
      <c r="L10398">
        <v>102</v>
      </c>
      <c r="M10398">
        <v>30</v>
      </c>
      <c r="N10398">
        <v>1188</v>
      </c>
      <c r="O10398">
        <v>91</v>
      </c>
      <c r="P10398" t="s">
        <v>31</v>
      </c>
      <c r="Q10398">
        <v>0</v>
      </c>
      <c r="R10398">
        <v>1</v>
      </c>
      <c r="S10398">
        <v>16120</v>
      </c>
      <c r="T10398">
        <v>0.87453124999999998</v>
      </c>
      <c r="U10398">
        <v>0.87453124999999998</v>
      </c>
      <c r="V10398">
        <v>282.7</v>
      </c>
      <c r="W10398">
        <v>562.13333333333298</v>
      </c>
      <c r="X10398">
        <v>0.13454326923076901</v>
      </c>
    </row>
    <row r="10399" spans="1:24" x14ac:dyDescent="0.3">
      <c r="A10399">
        <v>10309825</v>
      </c>
      <c r="B10399">
        <v>230000</v>
      </c>
      <c r="C10399" t="s">
        <v>54</v>
      </c>
      <c r="D10399" t="s">
        <v>26</v>
      </c>
      <c r="E10399">
        <v>160</v>
      </c>
      <c r="F10399" t="s">
        <v>58</v>
      </c>
      <c r="G10399">
        <v>23.5</v>
      </c>
      <c r="H10399" t="s">
        <v>35</v>
      </c>
      <c r="I10399">
        <v>21</v>
      </c>
      <c r="J10399">
        <v>61</v>
      </c>
      <c r="K10399">
        <v>92</v>
      </c>
      <c r="L10399">
        <v>61</v>
      </c>
      <c r="M10399">
        <v>45</v>
      </c>
      <c r="N10399">
        <v>1841</v>
      </c>
      <c r="O10399">
        <v>90</v>
      </c>
      <c r="P10399" t="s">
        <v>31</v>
      </c>
      <c r="Q10399">
        <v>0</v>
      </c>
      <c r="R10399">
        <v>5</v>
      </c>
      <c r="S10399">
        <v>14440</v>
      </c>
      <c r="T10399">
        <v>0.87453124999999998</v>
      </c>
      <c r="U10399">
        <v>0.87453124999999998</v>
      </c>
      <c r="V10399">
        <v>9073.4</v>
      </c>
      <c r="W10399">
        <v>1577.3333333333301</v>
      </c>
      <c r="X10399">
        <v>0.13454326923076901</v>
      </c>
    </row>
    <row r="10400" spans="1:24" x14ac:dyDescent="0.3">
      <c r="A10400">
        <v>10309825</v>
      </c>
      <c r="B10400">
        <v>230000</v>
      </c>
      <c r="C10400" t="s">
        <v>54</v>
      </c>
      <c r="D10400" t="s">
        <v>26</v>
      </c>
      <c r="E10400">
        <v>160</v>
      </c>
      <c r="F10400" t="s">
        <v>61</v>
      </c>
      <c r="G10400">
        <v>2</v>
      </c>
      <c r="H10400" t="s">
        <v>35</v>
      </c>
      <c r="I10400">
        <v>29</v>
      </c>
      <c r="J10400">
        <v>31</v>
      </c>
      <c r="K10400">
        <v>61</v>
      </c>
      <c r="L10400">
        <v>153</v>
      </c>
      <c r="M10400">
        <v>45</v>
      </c>
      <c r="N10400">
        <v>2207</v>
      </c>
      <c r="O10400">
        <v>90</v>
      </c>
      <c r="P10400" t="s">
        <v>31</v>
      </c>
      <c r="Q10400">
        <v>0</v>
      </c>
      <c r="R10400">
        <v>5</v>
      </c>
      <c r="S10400">
        <v>51160</v>
      </c>
      <c r="T10400">
        <v>0.87453124999999998</v>
      </c>
      <c r="U10400">
        <v>0.87453124999999998</v>
      </c>
      <c r="V10400">
        <v>961.7</v>
      </c>
      <c r="W10400">
        <v>2484.5333333333301</v>
      </c>
      <c r="X10400">
        <v>0.13454326923076901</v>
      </c>
    </row>
    <row r="10401" spans="1:24" x14ac:dyDescent="0.3">
      <c r="A10401">
        <v>10309022</v>
      </c>
      <c r="B10401">
        <v>230000</v>
      </c>
      <c r="C10401">
        <v>230110</v>
      </c>
      <c r="D10401" t="s">
        <v>41</v>
      </c>
      <c r="E10401">
        <v>160</v>
      </c>
      <c r="G10401">
        <v>0</v>
      </c>
      <c r="Q10401">
        <v>0</v>
      </c>
      <c r="R10401">
        <v>10</v>
      </c>
      <c r="S10401">
        <v>2985695.7880152101</v>
      </c>
      <c r="T10401">
        <v>0.24968750000000001</v>
      </c>
      <c r="U10401">
        <v>0.24968750000000001</v>
      </c>
      <c r="V10401">
        <v>421.53457093583398</v>
      </c>
      <c r="W10401">
        <v>100498.39293384</v>
      </c>
      <c r="X10401">
        <v>0.201361607142857</v>
      </c>
    </row>
    <row r="10402" spans="1:24" x14ac:dyDescent="0.3">
      <c r="A10402">
        <v>10309022</v>
      </c>
      <c r="B10402">
        <v>230000</v>
      </c>
      <c r="C10402">
        <v>230110</v>
      </c>
      <c r="D10402" t="s">
        <v>41</v>
      </c>
      <c r="E10402">
        <v>152</v>
      </c>
      <c r="G10402">
        <v>0</v>
      </c>
      <c r="Q10402">
        <v>0</v>
      </c>
      <c r="R10402">
        <v>11</v>
      </c>
      <c r="S10402">
        <v>2986439.7880152101</v>
      </c>
      <c r="T10402">
        <v>0.224605263157894</v>
      </c>
      <c r="U10402">
        <v>0.224605263157894</v>
      </c>
      <c r="V10402">
        <v>421.53457093583398</v>
      </c>
      <c r="W10402">
        <v>100498.39293384</v>
      </c>
      <c r="X10402">
        <v>0.192996411483253</v>
      </c>
    </row>
    <row r="10403" spans="1:24" x14ac:dyDescent="0.3">
      <c r="A10403">
        <v>10309022</v>
      </c>
      <c r="B10403">
        <v>230000</v>
      </c>
      <c r="C10403">
        <v>230110</v>
      </c>
      <c r="D10403" t="s">
        <v>41</v>
      </c>
      <c r="E10403">
        <v>192</v>
      </c>
      <c r="G10403">
        <v>0</v>
      </c>
      <c r="Q10403">
        <v>0</v>
      </c>
      <c r="R10403">
        <v>12</v>
      </c>
      <c r="S10403">
        <v>2987159.7880152101</v>
      </c>
      <c r="T10403">
        <v>0.24875</v>
      </c>
      <c r="U10403">
        <v>0.24875</v>
      </c>
      <c r="V10403">
        <v>421.53457093583398</v>
      </c>
      <c r="W10403">
        <v>100498.39293384</v>
      </c>
      <c r="X10403">
        <v>0.18350694444444399</v>
      </c>
    </row>
    <row r="10404" spans="1:24" x14ac:dyDescent="0.3">
      <c r="A10404">
        <v>10309022</v>
      </c>
      <c r="B10404">
        <v>230000</v>
      </c>
      <c r="C10404">
        <v>230110</v>
      </c>
      <c r="D10404" t="s">
        <v>41</v>
      </c>
      <c r="E10404">
        <v>160</v>
      </c>
      <c r="G10404">
        <v>0</v>
      </c>
      <c r="Q10404">
        <v>0</v>
      </c>
      <c r="R10404">
        <v>13</v>
      </c>
      <c r="S10404">
        <v>2987903.7880152101</v>
      </c>
      <c r="T10404">
        <v>0.205625</v>
      </c>
      <c r="U10404">
        <v>0.205625</v>
      </c>
      <c r="V10404">
        <v>421.53457093583398</v>
      </c>
      <c r="W10404">
        <v>100498.39293384</v>
      </c>
      <c r="X10404">
        <v>0.16953265765765699</v>
      </c>
    </row>
    <row r="10405" spans="1:24" x14ac:dyDescent="0.3">
      <c r="A10405">
        <v>10309022</v>
      </c>
      <c r="B10405">
        <v>230000</v>
      </c>
      <c r="C10405">
        <v>230110</v>
      </c>
      <c r="D10405" t="s">
        <v>41</v>
      </c>
      <c r="E10405">
        <v>152</v>
      </c>
      <c r="G10405">
        <v>0</v>
      </c>
      <c r="Q10405">
        <v>0</v>
      </c>
      <c r="R10405">
        <v>14</v>
      </c>
      <c r="S10405">
        <v>2988647.7880152101</v>
      </c>
      <c r="T10405">
        <v>0.22532894736842099</v>
      </c>
      <c r="U10405">
        <v>0.22532894736842099</v>
      </c>
      <c r="V10405">
        <v>421.53457093583398</v>
      </c>
      <c r="W10405">
        <v>100498.39293384</v>
      </c>
      <c r="X10405">
        <v>0.14311108299595099</v>
      </c>
    </row>
    <row r="10406" spans="1:24" x14ac:dyDescent="0.3">
      <c r="A10406">
        <v>10309825</v>
      </c>
      <c r="B10406">
        <v>230000</v>
      </c>
      <c r="C10406" t="s">
        <v>54</v>
      </c>
      <c r="D10406" t="s">
        <v>26</v>
      </c>
      <c r="E10406">
        <v>160</v>
      </c>
      <c r="F10406" t="s">
        <v>122</v>
      </c>
      <c r="G10406">
        <v>20.5</v>
      </c>
      <c r="H10406" t="s">
        <v>35</v>
      </c>
      <c r="I10406">
        <v>8</v>
      </c>
      <c r="J10406">
        <v>9</v>
      </c>
      <c r="K10406">
        <v>32</v>
      </c>
      <c r="L10406">
        <v>42</v>
      </c>
      <c r="M10406">
        <v>28</v>
      </c>
      <c r="N10406">
        <v>2419</v>
      </c>
      <c r="O10406">
        <v>92</v>
      </c>
      <c r="P10406" t="s">
        <v>31</v>
      </c>
      <c r="Q10406">
        <v>0</v>
      </c>
      <c r="R10406">
        <v>6</v>
      </c>
      <c r="S10406">
        <v>4648</v>
      </c>
      <c r="T10406">
        <v>0.84879807692307696</v>
      </c>
      <c r="U10406">
        <v>0.84879807692307696</v>
      </c>
      <c r="V10406">
        <v>2247.5</v>
      </c>
      <c r="W10406">
        <v>570.13333333333298</v>
      </c>
      <c r="X10406">
        <v>0.228605769230769</v>
      </c>
    </row>
    <row r="10407" spans="1:24" x14ac:dyDescent="0.3">
      <c r="A10407">
        <v>10309825</v>
      </c>
      <c r="B10407">
        <v>230000</v>
      </c>
      <c r="C10407" t="s">
        <v>54</v>
      </c>
      <c r="D10407" t="s">
        <v>26</v>
      </c>
      <c r="E10407">
        <v>160</v>
      </c>
      <c r="F10407" t="s">
        <v>62</v>
      </c>
      <c r="G10407">
        <v>5</v>
      </c>
      <c r="H10407" t="s">
        <v>35</v>
      </c>
      <c r="I10407">
        <v>95</v>
      </c>
      <c r="J10407">
        <v>154</v>
      </c>
      <c r="K10407">
        <v>151</v>
      </c>
      <c r="L10407">
        <v>106</v>
      </c>
      <c r="M10407">
        <v>59</v>
      </c>
      <c r="N10407">
        <v>2848</v>
      </c>
      <c r="O10407">
        <v>92</v>
      </c>
      <c r="Q10407">
        <v>0</v>
      </c>
      <c r="R10407">
        <v>20</v>
      </c>
      <c r="S10407">
        <v>96544</v>
      </c>
      <c r="T10407">
        <v>0.84879807692307696</v>
      </c>
      <c r="U10407">
        <v>0.84879807692307696</v>
      </c>
      <c r="V10407">
        <v>1957.1</v>
      </c>
      <c r="W10407">
        <v>3291.7333333333299</v>
      </c>
      <c r="X10407">
        <v>0.228605769230769</v>
      </c>
    </row>
    <row r="10408" spans="1:24" x14ac:dyDescent="0.3">
      <c r="A10408">
        <v>10309825</v>
      </c>
      <c r="B10408">
        <v>230000</v>
      </c>
      <c r="C10408" t="s">
        <v>54</v>
      </c>
      <c r="D10408" t="s">
        <v>26</v>
      </c>
      <c r="E10408">
        <v>176</v>
      </c>
      <c r="F10408" t="s">
        <v>94</v>
      </c>
      <c r="G10408">
        <v>8.5</v>
      </c>
      <c r="H10408" t="s">
        <v>35</v>
      </c>
      <c r="I10408">
        <v>14</v>
      </c>
      <c r="J10408">
        <v>14</v>
      </c>
      <c r="K10408">
        <v>35</v>
      </c>
      <c r="L10408">
        <v>42</v>
      </c>
      <c r="M10408">
        <v>28</v>
      </c>
      <c r="N10408">
        <v>1054</v>
      </c>
      <c r="O10408">
        <v>92</v>
      </c>
      <c r="Q10408">
        <v>0</v>
      </c>
      <c r="R10408">
        <v>21</v>
      </c>
      <c r="S10408">
        <v>41296</v>
      </c>
      <c r="T10408">
        <v>0.85826048951048906</v>
      </c>
      <c r="U10408">
        <v>0.85826048951048906</v>
      </c>
      <c r="V10408">
        <v>313.60000000000002</v>
      </c>
      <c r="W10408">
        <v>1596.5333333333299</v>
      </c>
      <c r="X10408">
        <v>0.174334161931818</v>
      </c>
    </row>
    <row r="10409" spans="1:24" x14ac:dyDescent="0.3">
      <c r="A10409">
        <v>10309825</v>
      </c>
      <c r="B10409">
        <v>230000</v>
      </c>
      <c r="C10409" t="s">
        <v>54</v>
      </c>
      <c r="D10409" t="s">
        <v>26</v>
      </c>
      <c r="E10409">
        <v>176</v>
      </c>
      <c r="F10409" t="s">
        <v>118</v>
      </c>
      <c r="G10409">
        <v>7</v>
      </c>
      <c r="H10409" t="s">
        <v>29</v>
      </c>
      <c r="I10409">
        <v>0</v>
      </c>
      <c r="J10409">
        <v>22</v>
      </c>
      <c r="K10409">
        <v>166</v>
      </c>
      <c r="L10409">
        <v>114</v>
      </c>
      <c r="M10409">
        <v>70</v>
      </c>
      <c r="N10409">
        <v>1868</v>
      </c>
      <c r="O10409">
        <v>90</v>
      </c>
      <c r="P10409" t="s">
        <v>31</v>
      </c>
      <c r="Q10409">
        <v>0</v>
      </c>
      <c r="R10409">
        <v>21</v>
      </c>
      <c r="S10409">
        <v>38416</v>
      </c>
      <c r="T10409">
        <v>0.85826048951048906</v>
      </c>
      <c r="U10409">
        <v>0.85826048951048906</v>
      </c>
      <c r="V10409">
        <v>1017.8</v>
      </c>
      <c r="W10409">
        <v>1695.7333333333299</v>
      </c>
      <c r="X10409">
        <v>0.174334161931818</v>
      </c>
    </row>
    <row r="10410" spans="1:24" x14ac:dyDescent="0.3">
      <c r="A10410">
        <v>10309825</v>
      </c>
      <c r="B10410">
        <v>230000</v>
      </c>
      <c r="C10410" t="s">
        <v>54</v>
      </c>
      <c r="D10410" t="s">
        <v>26</v>
      </c>
      <c r="E10410">
        <v>176</v>
      </c>
      <c r="F10410" t="s">
        <v>111</v>
      </c>
      <c r="G10410">
        <v>44</v>
      </c>
      <c r="H10410" t="s">
        <v>35</v>
      </c>
      <c r="I10410">
        <v>19</v>
      </c>
      <c r="J10410">
        <v>12</v>
      </c>
      <c r="K10410">
        <v>61</v>
      </c>
      <c r="L10410">
        <v>165</v>
      </c>
      <c r="M10410">
        <v>34</v>
      </c>
      <c r="N10410">
        <v>1080</v>
      </c>
      <c r="O10410">
        <v>90</v>
      </c>
      <c r="Q10410">
        <v>0</v>
      </c>
      <c r="R10410">
        <v>21</v>
      </c>
      <c r="S10410">
        <v>35104</v>
      </c>
      <c r="T10410">
        <v>0.85826048951048906</v>
      </c>
      <c r="U10410">
        <v>0.85826048951048906</v>
      </c>
      <c r="V10410">
        <v>2540.5</v>
      </c>
      <c r="W10410">
        <v>1438.13333333333</v>
      </c>
      <c r="X10410">
        <v>0.174334161931818</v>
      </c>
    </row>
    <row r="10411" spans="1:24" x14ac:dyDescent="0.3">
      <c r="A10411">
        <v>10309825</v>
      </c>
      <c r="B10411">
        <v>230000</v>
      </c>
      <c r="C10411" t="s">
        <v>54</v>
      </c>
      <c r="D10411" t="s">
        <v>26</v>
      </c>
      <c r="E10411">
        <v>176</v>
      </c>
      <c r="F10411" t="s">
        <v>57</v>
      </c>
      <c r="G10411">
        <v>65.5</v>
      </c>
      <c r="H10411" t="s">
        <v>35</v>
      </c>
      <c r="I10411">
        <v>88</v>
      </c>
      <c r="J10411">
        <v>31</v>
      </c>
      <c r="K10411">
        <v>60</v>
      </c>
      <c r="L10411">
        <v>154</v>
      </c>
      <c r="M10411">
        <v>90</v>
      </c>
      <c r="N10411">
        <v>1826</v>
      </c>
      <c r="O10411">
        <v>92</v>
      </c>
      <c r="P10411" t="s">
        <v>31</v>
      </c>
      <c r="Q10411">
        <v>0</v>
      </c>
      <c r="R10411">
        <v>21</v>
      </c>
      <c r="S10411">
        <v>27712</v>
      </c>
      <c r="T10411">
        <v>0.85826048951048906</v>
      </c>
      <c r="U10411">
        <v>0.85826048951048906</v>
      </c>
      <c r="V10411">
        <v>31702.966117368102</v>
      </c>
      <c r="W10411">
        <v>1630.93333333333</v>
      </c>
      <c r="X10411">
        <v>0.174334161931818</v>
      </c>
    </row>
    <row r="10412" spans="1:24" x14ac:dyDescent="0.3">
      <c r="A10412">
        <v>10309825</v>
      </c>
      <c r="B10412">
        <v>230000</v>
      </c>
      <c r="C10412" t="s">
        <v>54</v>
      </c>
      <c r="D10412" t="s">
        <v>26</v>
      </c>
      <c r="E10412">
        <v>176</v>
      </c>
      <c r="F10412" t="s">
        <v>58</v>
      </c>
      <c r="G10412">
        <v>42.7</v>
      </c>
      <c r="H10412" t="s">
        <v>35</v>
      </c>
      <c r="I10412">
        <v>21</v>
      </c>
      <c r="J10412">
        <v>61</v>
      </c>
      <c r="K10412">
        <v>92</v>
      </c>
      <c r="L10412">
        <v>61</v>
      </c>
      <c r="M10412">
        <v>45</v>
      </c>
      <c r="N10412">
        <v>1841</v>
      </c>
      <c r="O10412">
        <v>90</v>
      </c>
      <c r="P10412" t="s">
        <v>31</v>
      </c>
      <c r="Q10412">
        <v>0</v>
      </c>
      <c r="R10412">
        <v>21</v>
      </c>
      <c r="S10412">
        <v>26104</v>
      </c>
      <c r="T10412">
        <v>0.85826048951048906</v>
      </c>
      <c r="U10412">
        <v>0.85826048951048906</v>
      </c>
      <c r="V10412">
        <v>9073.4</v>
      </c>
      <c r="W10412">
        <v>1577.3333333333301</v>
      </c>
      <c r="X10412">
        <v>0.174334161931818</v>
      </c>
    </row>
    <row r="10413" spans="1:24" x14ac:dyDescent="0.3">
      <c r="A10413">
        <v>10307082</v>
      </c>
      <c r="B10413">
        <v>230000</v>
      </c>
      <c r="C10413" t="s">
        <v>54</v>
      </c>
      <c r="D10413" t="s">
        <v>26</v>
      </c>
      <c r="E10413">
        <v>160</v>
      </c>
      <c r="F10413" t="s">
        <v>47</v>
      </c>
      <c r="G10413">
        <v>4</v>
      </c>
      <c r="H10413" t="s">
        <v>35</v>
      </c>
      <c r="I10413">
        <v>32</v>
      </c>
      <c r="J10413">
        <v>17</v>
      </c>
      <c r="K10413">
        <v>112</v>
      </c>
      <c r="L10413">
        <v>119</v>
      </c>
      <c r="M10413">
        <v>105</v>
      </c>
      <c r="N10413">
        <v>1855</v>
      </c>
      <c r="O10413">
        <v>91</v>
      </c>
      <c r="P10413" t="s">
        <v>37</v>
      </c>
      <c r="Q10413">
        <v>0</v>
      </c>
      <c r="R10413">
        <v>10</v>
      </c>
      <c r="S10413">
        <v>7816</v>
      </c>
      <c r="T10413">
        <v>1.0675694444444399</v>
      </c>
      <c r="U10413">
        <v>1.0675694444444399</v>
      </c>
      <c r="V10413">
        <v>45776.625382168997</v>
      </c>
      <c r="W10413">
        <v>1088.5333333333299</v>
      </c>
      <c r="X10413">
        <v>0.25736778846153802</v>
      </c>
    </row>
    <row r="10414" spans="1:24" x14ac:dyDescent="0.3">
      <c r="A10414">
        <v>10307082</v>
      </c>
      <c r="B10414">
        <v>230000</v>
      </c>
      <c r="C10414" t="s">
        <v>54</v>
      </c>
      <c r="D10414" t="s">
        <v>26</v>
      </c>
      <c r="E10414">
        <v>184</v>
      </c>
      <c r="F10414" t="s">
        <v>57</v>
      </c>
      <c r="G10414">
        <v>146.4</v>
      </c>
      <c r="H10414" t="s">
        <v>35</v>
      </c>
      <c r="I10414">
        <v>88</v>
      </c>
      <c r="J10414">
        <v>31</v>
      </c>
      <c r="K10414">
        <v>60</v>
      </c>
      <c r="L10414">
        <v>154</v>
      </c>
      <c r="M10414">
        <v>90</v>
      </c>
      <c r="N10414">
        <v>1826</v>
      </c>
      <c r="O10414">
        <v>92</v>
      </c>
      <c r="P10414" t="s">
        <v>31</v>
      </c>
      <c r="Q10414">
        <v>0</v>
      </c>
      <c r="R10414">
        <v>17</v>
      </c>
      <c r="S10414">
        <v>24808</v>
      </c>
      <c r="T10414">
        <v>1.0628623188405699</v>
      </c>
      <c r="U10414">
        <v>1.0628623188405699</v>
      </c>
      <c r="V10414">
        <v>31702.966117368102</v>
      </c>
      <c r="W10414">
        <v>1630.93333333333</v>
      </c>
      <c r="X10414">
        <v>0.27529946761313201</v>
      </c>
    </row>
    <row r="10415" spans="1:24" x14ac:dyDescent="0.3">
      <c r="A10415">
        <v>10307082</v>
      </c>
      <c r="B10415">
        <v>230000</v>
      </c>
      <c r="C10415" t="s">
        <v>54</v>
      </c>
      <c r="D10415" t="s">
        <v>26</v>
      </c>
      <c r="E10415">
        <v>184</v>
      </c>
      <c r="F10415" t="s">
        <v>47</v>
      </c>
      <c r="G10415">
        <v>2</v>
      </c>
      <c r="H10415" t="s">
        <v>35</v>
      </c>
      <c r="I10415">
        <v>32</v>
      </c>
      <c r="J10415">
        <v>17</v>
      </c>
      <c r="K10415">
        <v>112</v>
      </c>
      <c r="L10415">
        <v>119</v>
      </c>
      <c r="M10415">
        <v>105</v>
      </c>
      <c r="N10415">
        <v>1855</v>
      </c>
      <c r="O10415">
        <v>91</v>
      </c>
      <c r="P10415" t="s">
        <v>37</v>
      </c>
      <c r="Q10415">
        <v>0</v>
      </c>
      <c r="R10415">
        <v>11</v>
      </c>
      <c r="S10415">
        <v>8536</v>
      </c>
      <c r="T10415">
        <v>1.0628623188405699</v>
      </c>
      <c r="U10415">
        <v>1.0628623188405699</v>
      </c>
      <c r="V10415">
        <v>45776.625382168997</v>
      </c>
      <c r="W10415">
        <v>1088.5333333333299</v>
      </c>
      <c r="X10415">
        <v>0.27529946761313201</v>
      </c>
    </row>
    <row r="10416" spans="1:24" x14ac:dyDescent="0.3">
      <c r="A10416">
        <v>10307082</v>
      </c>
      <c r="B10416">
        <v>230000</v>
      </c>
      <c r="C10416" t="s">
        <v>54</v>
      </c>
      <c r="D10416" t="s">
        <v>26</v>
      </c>
      <c r="E10416">
        <v>160</v>
      </c>
      <c r="F10416" t="s">
        <v>56</v>
      </c>
      <c r="G10416">
        <v>0.5</v>
      </c>
      <c r="H10416" t="s">
        <v>35</v>
      </c>
      <c r="I10416">
        <v>44</v>
      </c>
      <c r="J10416">
        <v>128</v>
      </c>
      <c r="K10416">
        <v>126</v>
      </c>
      <c r="L10416">
        <v>94</v>
      </c>
      <c r="M10416">
        <v>57</v>
      </c>
      <c r="N10416">
        <v>1946</v>
      </c>
      <c r="O10416">
        <v>92</v>
      </c>
      <c r="P10416" t="s">
        <v>31</v>
      </c>
      <c r="Q10416">
        <v>0</v>
      </c>
      <c r="R10416">
        <v>18</v>
      </c>
      <c r="S10416">
        <v>29272</v>
      </c>
      <c r="T10416">
        <v>1.0292361111111099</v>
      </c>
      <c r="U10416">
        <v>1.0292361111111099</v>
      </c>
      <c r="V10416">
        <v>9995.1330586840904</v>
      </c>
      <c r="W10416">
        <v>1754.93333333333</v>
      </c>
      <c r="X10416">
        <v>0.247181603773584</v>
      </c>
    </row>
    <row r="10417" spans="1:24" x14ac:dyDescent="0.3">
      <c r="A10417">
        <v>10307082</v>
      </c>
      <c r="B10417">
        <v>230000</v>
      </c>
      <c r="C10417" t="s">
        <v>54</v>
      </c>
      <c r="D10417" t="s">
        <v>26</v>
      </c>
      <c r="E10417">
        <v>160</v>
      </c>
      <c r="F10417" t="s">
        <v>57</v>
      </c>
      <c r="G10417">
        <v>120.4</v>
      </c>
      <c r="H10417" t="s">
        <v>35</v>
      </c>
      <c r="I10417">
        <v>88</v>
      </c>
      <c r="J10417">
        <v>31</v>
      </c>
      <c r="K10417">
        <v>60</v>
      </c>
      <c r="L10417">
        <v>154</v>
      </c>
      <c r="M10417">
        <v>90</v>
      </c>
      <c r="N10417">
        <v>1826</v>
      </c>
      <c r="O10417">
        <v>92</v>
      </c>
      <c r="P10417" t="s">
        <v>31</v>
      </c>
      <c r="Q10417">
        <v>0</v>
      </c>
      <c r="R10417">
        <v>18</v>
      </c>
      <c r="S10417">
        <v>25552</v>
      </c>
      <c r="T10417">
        <v>1.0292361111111099</v>
      </c>
      <c r="U10417">
        <v>1.0292361111111099</v>
      </c>
      <c r="V10417">
        <v>31702.966117368102</v>
      </c>
      <c r="W10417">
        <v>1630.93333333333</v>
      </c>
      <c r="X10417">
        <v>0.247181603773584</v>
      </c>
    </row>
    <row r="10418" spans="1:24" x14ac:dyDescent="0.3">
      <c r="A10418">
        <v>10307082</v>
      </c>
      <c r="B10418">
        <v>230000</v>
      </c>
      <c r="C10418" t="s">
        <v>54</v>
      </c>
      <c r="D10418" t="s">
        <v>26</v>
      </c>
      <c r="E10418">
        <v>160</v>
      </c>
      <c r="F10418" t="s">
        <v>47</v>
      </c>
      <c r="G10418">
        <v>5.5</v>
      </c>
      <c r="H10418" t="s">
        <v>35</v>
      </c>
      <c r="I10418">
        <v>32</v>
      </c>
      <c r="J10418">
        <v>17</v>
      </c>
      <c r="K10418">
        <v>112</v>
      </c>
      <c r="L10418">
        <v>119</v>
      </c>
      <c r="M10418">
        <v>105</v>
      </c>
      <c r="N10418">
        <v>1855</v>
      </c>
      <c r="O10418">
        <v>91</v>
      </c>
      <c r="P10418" t="s">
        <v>31</v>
      </c>
      <c r="Q10418">
        <v>0</v>
      </c>
      <c r="R10418">
        <v>12</v>
      </c>
      <c r="S10418">
        <v>9280</v>
      </c>
      <c r="T10418">
        <v>1.0292361111111099</v>
      </c>
      <c r="U10418">
        <v>1.0292361111111099</v>
      </c>
      <c r="V10418">
        <v>45776.625382168997</v>
      </c>
      <c r="W10418">
        <v>1088.5333333333299</v>
      </c>
      <c r="X10418">
        <v>0.247181603773584</v>
      </c>
    </row>
    <row r="10419" spans="1:24" x14ac:dyDescent="0.3">
      <c r="A10419">
        <v>10307082</v>
      </c>
      <c r="B10419">
        <v>230000</v>
      </c>
      <c r="C10419" t="s">
        <v>54</v>
      </c>
      <c r="D10419" t="s">
        <v>26</v>
      </c>
      <c r="E10419">
        <v>160</v>
      </c>
      <c r="F10419" t="s">
        <v>63</v>
      </c>
      <c r="G10419">
        <v>1.5</v>
      </c>
      <c r="H10419" t="s">
        <v>35</v>
      </c>
      <c r="I10419">
        <v>3</v>
      </c>
      <c r="J10419">
        <v>15</v>
      </c>
      <c r="K10419">
        <v>62</v>
      </c>
      <c r="L10419">
        <v>95</v>
      </c>
      <c r="M10419">
        <v>129</v>
      </c>
      <c r="N10419">
        <v>1768</v>
      </c>
      <c r="O10419">
        <v>90</v>
      </c>
      <c r="P10419" t="s">
        <v>33</v>
      </c>
      <c r="Q10419">
        <v>0</v>
      </c>
      <c r="R10419">
        <v>18</v>
      </c>
      <c r="S10419">
        <v>50416</v>
      </c>
      <c r="T10419">
        <v>1.0292361111111099</v>
      </c>
      <c r="U10419">
        <v>1.0292361111111099</v>
      </c>
      <c r="V10419">
        <v>4753.08199821566</v>
      </c>
      <c r="W10419">
        <v>2459.7333333333299</v>
      </c>
      <c r="X10419">
        <v>0.247181603773584</v>
      </c>
    </row>
    <row r="10420" spans="1:24" x14ac:dyDescent="0.3">
      <c r="A10420">
        <v>10309022</v>
      </c>
      <c r="B10420">
        <v>230000</v>
      </c>
      <c r="C10420">
        <v>230110</v>
      </c>
      <c r="D10420" t="s">
        <v>41</v>
      </c>
      <c r="E10420">
        <v>160</v>
      </c>
      <c r="G10420">
        <v>0</v>
      </c>
      <c r="Q10420">
        <v>0</v>
      </c>
      <c r="R10420">
        <v>20</v>
      </c>
      <c r="S10420">
        <v>2992991.7880152101</v>
      </c>
      <c r="T10420">
        <v>0.20210227272727199</v>
      </c>
      <c r="U10420">
        <v>0.20210227272727199</v>
      </c>
      <c r="V10420">
        <v>421.53457093583398</v>
      </c>
      <c r="W10420">
        <v>100498.39293384</v>
      </c>
      <c r="X10420">
        <v>0.12671116504854299</v>
      </c>
    </row>
    <row r="10421" spans="1:24" x14ac:dyDescent="0.3">
      <c r="A10421">
        <v>10309022</v>
      </c>
      <c r="B10421">
        <v>230000</v>
      </c>
      <c r="C10421">
        <v>230110</v>
      </c>
      <c r="D10421" t="s">
        <v>41</v>
      </c>
      <c r="E10421">
        <v>176</v>
      </c>
      <c r="G10421">
        <v>0</v>
      </c>
      <c r="Q10421">
        <v>0</v>
      </c>
      <c r="R10421">
        <v>21</v>
      </c>
      <c r="S10421">
        <v>2993735.7880152101</v>
      </c>
      <c r="T10421">
        <v>0.19189049586776799</v>
      </c>
      <c r="U10421">
        <v>0.19189049586776799</v>
      </c>
      <c r="V10421">
        <v>421.53457093583398</v>
      </c>
      <c r="W10421">
        <v>100498.39293384</v>
      </c>
      <c r="X10421">
        <v>0.113689630681818</v>
      </c>
    </row>
    <row r="10422" spans="1:24" x14ac:dyDescent="0.3">
      <c r="A10422">
        <v>10309022</v>
      </c>
      <c r="B10422">
        <v>230000</v>
      </c>
      <c r="C10422">
        <v>230110</v>
      </c>
      <c r="D10422" t="s">
        <v>41</v>
      </c>
      <c r="E10422">
        <v>160</v>
      </c>
      <c r="G10422">
        <v>0</v>
      </c>
      <c r="Q10422">
        <v>0</v>
      </c>
      <c r="R10422">
        <v>22</v>
      </c>
      <c r="S10422">
        <v>2994455.7880152101</v>
      </c>
      <c r="T10422">
        <v>0.183579545454545</v>
      </c>
      <c r="U10422">
        <v>0.183579545454545</v>
      </c>
      <c r="V10422">
        <v>421.53457093583398</v>
      </c>
      <c r="W10422">
        <v>100498.39293384</v>
      </c>
      <c r="X10422">
        <v>0.110721649484536</v>
      </c>
    </row>
    <row r="10423" spans="1:24" x14ac:dyDescent="0.3">
      <c r="A10423">
        <v>10309022</v>
      </c>
      <c r="B10423">
        <v>230000</v>
      </c>
      <c r="C10423">
        <v>230110</v>
      </c>
      <c r="D10423" t="s">
        <v>41</v>
      </c>
      <c r="E10423">
        <v>152</v>
      </c>
      <c r="G10423">
        <v>0</v>
      </c>
      <c r="Q10423">
        <v>0</v>
      </c>
      <c r="R10423">
        <v>23</v>
      </c>
      <c r="S10423">
        <v>2995199.7880152101</v>
      </c>
      <c r="T10423">
        <v>0.15388755980861199</v>
      </c>
      <c r="U10423">
        <v>0.15388755980861199</v>
      </c>
      <c r="V10423">
        <v>421.53457093583398</v>
      </c>
      <c r="W10423">
        <v>100498.39293384</v>
      </c>
      <c r="X10423">
        <v>0.11760053222944999</v>
      </c>
    </row>
    <row r="10424" spans="1:24" x14ac:dyDescent="0.3">
      <c r="A10424">
        <v>10309022</v>
      </c>
      <c r="B10424">
        <v>230000</v>
      </c>
      <c r="C10424">
        <v>230110</v>
      </c>
      <c r="D10424" t="s">
        <v>41</v>
      </c>
      <c r="E10424">
        <v>200</v>
      </c>
      <c r="G10424">
        <v>0</v>
      </c>
      <c r="Q10424">
        <v>0</v>
      </c>
      <c r="R10424">
        <v>24</v>
      </c>
      <c r="S10424">
        <v>2995919.7880152101</v>
      </c>
      <c r="T10424">
        <v>0.13890909090909001</v>
      </c>
      <c r="U10424">
        <v>0.13890909090909001</v>
      </c>
      <c r="V10424">
        <v>421.53457093583398</v>
      </c>
      <c r="W10424">
        <v>100498.39293384</v>
      </c>
      <c r="X10424">
        <v>7.9500000000000001E-2</v>
      </c>
    </row>
    <row r="10425" spans="1:24" x14ac:dyDescent="0.3">
      <c r="A10425">
        <v>10307082</v>
      </c>
      <c r="B10425">
        <v>230000</v>
      </c>
      <c r="C10425" t="s">
        <v>54</v>
      </c>
      <c r="D10425" t="s">
        <v>26</v>
      </c>
      <c r="E10425">
        <v>176</v>
      </c>
      <c r="F10425" t="s">
        <v>57</v>
      </c>
      <c r="G10425">
        <v>154.30000000000001</v>
      </c>
      <c r="H10425" t="s">
        <v>35</v>
      </c>
      <c r="I10425">
        <v>88</v>
      </c>
      <c r="J10425">
        <v>31</v>
      </c>
      <c r="K10425">
        <v>60</v>
      </c>
      <c r="L10425">
        <v>154</v>
      </c>
      <c r="M10425">
        <v>90</v>
      </c>
      <c r="N10425">
        <v>1826</v>
      </c>
      <c r="O10425">
        <v>92</v>
      </c>
      <c r="P10425" t="s">
        <v>31</v>
      </c>
      <c r="Q10425">
        <v>0</v>
      </c>
      <c r="R10425">
        <v>21</v>
      </c>
      <c r="S10425">
        <v>27712</v>
      </c>
      <c r="T10425">
        <v>0.85826048951048906</v>
      </c>
      <c r="U10425">
        <v>0.85826048951048906</v>
      </c>
      <c r="V10425">
        <v>31702.966117368102</v>
      </c>
      <c r="W10425">
        <v>1630.93333333333</v>
      </c>
      <c r="X10425">
        <v>0.174334161931818</v>
      </c>
    </row>
    <row r="10426" spans="1:24" x14ac:dyDescent="0.3">
      <c r="A10426">
        <v>10307082</v>
      </c>
      <c r="B10426">
        <v>230000</v>
      </c>
      <c r="C10426" t="s">
        <v>54</v>
      </c>
      <c r="D10426" t="s">
        <v>26</v>
      </c>
      <c r="E10426">
        <v>176</v>
      </c>
      <c r="F10426" t="s">
        <v>47</v>
      </c>
      <c r="G10426">
        <v>36.700000000000003</v>
      </c>
      <c r="H10426" t="s">
        <v>35</v>
      </c>
      <c r="I10426">
        <v>32</v>
      </c>
      <c r="J10426">
        <v>17</v>
      </c>
      <c r="K10426">
        <v>112</v>
      </c>
      <c r="L10426">
        <v>119</v>
      </c>
      <c r="M10426">
        <v>105</v>
      </c>
      <c r="N10426">
        <v>1855</v>
      </c>
      <c r="O10426">
        <v>91</v>
      </c>
      <c r="P10426" t="s">
        <v>31</v>
      </c>
      <c r="Q10426">
        <v>0</v>
      </c>
      <c r="R10426">
        <v>15</v>
      </c>
      <c r="S10426">
        <v>11440</v>
      </c>
      <c r="T10426">
        <v>0.85826048951048906</v>
      </c>
      <c r="U10426">
        <v>0.85826048951048906</v>
      </c>
      <c r="V10426">
        <v>45776.625382168997</v>
      </c>
      <c r="W10426">
        <v>1088.5333333333299</v>
      </c>
      <c r="X10426">
        <v>0.174334161931818</v>
      </c>
    </row>
    <row r="10427" spans="1:24" x14ac:dyDescent="0.3">
      <c r="A10427">
        <v>10307082</v>
      </c>
      <c r="B10427">
        <v>230000</v>
      </c>
      <c r="C10427" t="s">
        <v>54</v>
      </c>
      <c r="D10427" t="s">
        <v>26</v>
      </c>
      <c r="E10427">
        <v>160</v>
      </c>
      <c r="F10427" t="s">
        <v>56</v>
      </c>
      <c r="G10427">
        <v>2.2999999999999998</v>
      </c>
      <c r="H10427" t="s">
        <v>35</v>
      </c>
      <c r="I10427">
        <v>44</v>
      </c>
      <c r="J10427">
        <v>128</v>
      </c>
      <c r="K10427">
        <v>126</v>
      </c>
      <c r="L10427">
        <v>94</v>
      </c>
      <c r="M10427">
        <v>57</v>
      </c>
      <c r="N10427">
        <v>1946</v>
      </c>
      <c r="O10427">
        <v>92</v>
      </c>
      <c r="P10427" t="s">
        <v>31</v>
      </c>
      <c r="Q10427">
        <v>0</v>
      </c>
      <c r="R10427">
        <v>22</v>
      </c>
      <c r="S10427">
        <v>32152</v>
      </c>
      <c r="T10427">
        <v>0.83951923076922996</v>
      </c>
      <c r="U10427">
        <v>0.83951923076922996</v>
      </c>
      <c r="V10427">
        <v>9995.1330586840904</v>
      </c>
      <c r="W10427">
        <v>1754.93333333333</v>
      </c>
      <c r="X10427">
        <v>0.17323412698412699</v>
      </c>
    </row>
    <row r="10428" spans="1:24" x14ac:dyDescent="0.3">
      <c r="A10428">
        <v>10307082</v>
      </c>
      <c r="B10428">
        <v>230000</v>
      </c>
      <c r="C10428" t="s">
        <v>54</v>
      </c>
      <c r="D10428" t="s">
        <v>26</v>
      </c>
      <c r="E10428">
        <v>160</v>
      </c>
      <c r="F10428" t="s">
        <v>57</v>
      </c>
      <c r="G10428">
        <v>92.9</v>
      </c>
      <c r="H10428" t="s">
        <v>35</v>
      </c>
      <c r="I10428">
        <v>88</v>
      </c>
      <c r="J10428">
        <v>31</v>
      </c>
      <c r="K10428">
        <v>60</v>
      </c>
      <c r="L10428">
        <v>154</v>
      </c>
      <c r="M10428">
        <v>90</v>
      </c>
      <c r="N10428">
        <v>1826</v>
      </c>
      <c r="O10428">
        <v>92</v>
      </c>
      <c r="P10428" t="s">
        <v>31</v>
      </c>
      <c r="Q10428">
        <v>0</v>
      </c>
      <c r="R10428">
        <v>22</v>
      </c>
      <c r="S10428">
        <v>28432</v>
      </c>
      <c r="T10428">
        <v>0.83951923076922996</v>
      </c>
      <c r="U10428">
        <v>0.83951923076922996</v>
      </c>
      <c r="V10428">
        <v>31702.966117368102</v>
      </c>
      <c r="W10428">
        <v>1630.93333333333</v>
      </c>
      <c r="X10428">
        <v>0.17323412698412699</v>
      </c>
    </row>
    <row r="10429" spans="1:24" x14ac:dyDescent="0.3">
      <c r="A10429">
        <v>10307082</v>
      </c>
      <c r="B10429">
        <v>230000</v>
      </c>
      <c r="C10429" t="s">
        <v>54</v>
      </c>
      <c r="D10429" t="s">
        <v>26</v>
      </c>
      <c r="E10429">
        <v>160</v>
      </c>
      <c r="F10429" t="s">
        <v>47</v>
      </c>
      <c r="G10429">
        <v>70.2</v>
      </c>
      <c r="H10429" t="s">
        <v>35</v>
      </c>
      <c r="I10429">
        <v>32</v>
      </c>
      <c r="J10429">
        <v>17</v>
      </c>
      <c r="K10429">
        <v>112</v>
      </c>
      <c r="L10429">
        <v>119</v>
      </c>
      <c r="M10429">
        <v>105</v>
      </c>
      <c r="N10429">
        <v>1855</v>
      </c>
      <c r="O10429">
        <v>91</v>
      </c>
      <c r="P10429" t="s">
        <v>31</v>
      </c>
      <c r="Q10429">
        <v>0</v>
      </c>
      <c r="R10429">
        <v>16</v>
      </c>
      <c r="S10429">
        <v>12160</v>
      </c>
      <c r="T10429">
        <v>0.83951923076922996</v>
      </c>
      <c r="U10429">
        <v>0.83951923076922996</v>
      </c>
      <c r="V10429">
        <v>45776.625382168997</v>
      </c>
      <c r="W10429">
        <v>1088.5333333333299</v>
      </c>
      <c r="X10429">
        <v>0.17323412698412699</v>
      </c>
    </row>
    <row r="10430" spans="1:24" x14ac:dyDescent="0.3">
      <c r="A10430">
        <v>10307082</v>
      </c>
      <c r="B10430">
        <v>230000</v>
      </c>
      <c r="C10430" t="s">
        <v>54</v>
      </c>
      <c r="D10430" t="s">
        <v>26</v>
      </c>
      <c r="E10430">
        <v>152</v>
      </c>
      <c r="F10430" t="s">
        <v>57</v>
      </c>
      <c r="G10430">
        <v>102</v>
      </c>
      <c r="H10430" t="s">
        <v>35</v>
      </c>
      <c r="I10430">
        <v>88</v>
      </c>
      <c r="J10430">
        <v>31</v>
      </c>
      <c r="K10430">
        <v>60</v>
      </c>
      <c r="L10430">
        <v>154</v>
      </c>
      <c r="M10430">
        <v>90</v>
      </c>
      <c r="N10430">
        <v>1826</v>
      </c>
      <c r="O10430">
        <v>92</v>
      </c>
      <c r="P10430" t="s">
        <v>31</v>
      </c>
      <c r="Q10430">
        <v>0</v>
      </c>
      <c r="R10430">
        <v>23</v>
      </c>
      <c r="S10430">
        <v>29176</v>
      </c>
      <c r="T10430">
        <v>0.89682017543859605</v>
      </c>
      <c r="U10430">
        <v>0.89682017543859605</v>
      </c>
      <c r="V10430">
        <v>31702.966117368102</v>
      </c>
      <c r="W10430">
        <v>1630.93333333333</v>
      </c>
      <c r="X10430">
        <v>0.17642364106988701</v>
      </c>
    </row>
    <row r="10431" spans="1:24" x14ac:dyDescent="0.3">
      <c r="A10431">
        <v>10307082</v>
      </c>
      <c r="B10431">
        <v>230000</v>
      </c>
      <c r="C10431" t="s">
        <v>54</v>
      </c>
      <c r="D10431" t="s">
        <v>26</v>
      </c>
      <c r="E10431">
        <v>152</v>
      </c>
      <c r="F10431" t="s">
        <v>47</v>
      </c>
      <c r="G10431">
        <v>78.2</v>
      </c>
      <c r="H10431" t="s">
        <v>35</v>
      </c>
      <c r="I10431">
        <v>32</v>
      </c>
      <c r="J10431">
        <v>17</v>
      </c>
      <c r="K10431">
        <v>112</v>
      </c>
      <c r="L10431">
        <v>119</v>
      </c>
      <c r="M10431">
        <v>105</v>
      </c>
      <c r="N10431">
        <v>1855</v>
      </c>
      <c r="O10431">
        <v>91</v>
      </c>
      <c r="P10431" t="s">
        <v>31</v>
      </c>
      <c r="Q10431">
        <v>0</v>
      </c>
      <c r="R10431">
        <v>17</v>
      </c>
      <c r="S10431">
        <v>12904</v>
      </c>
      <c r="T10431">
        <v>0.89682017543859605</v>
      </c>
      <c r="U10431">
        <v>0.89682017543859605</v>
      </c>
      <c r="V10431">
        <v>45776.625382168997</v>
      </c>
      <c r="W10431">
        <v>1088.5333333333299</v>
      </c>
      <c r="X10431">
        <v>0.17642364106988701</v>
      </c>
    </row>
    <row r="10432" spans="1:24" x14ac:dyDescent="0.3">
      <c r="A10432">
        <v>10309825</v>
      </c>
      <c r="B10432">
        <v>230000</v>
      </c>
      <c r="C10432" t="s">
        <v>54</v>
      </c>
      <c r="D10432" t="s">
        <v>26</v>
      </c>
      <c r="E10432">
        <v>192</v>
      </c>
      <c r="F10432" t="s">
        <v>119</v>
      </c>
      <c r="G10432">
        <v>15.2</v>
      </c>
      <c r="H10432" t="s">
        <v>35</v>
      </c>
      <c r="I10432">
        <v>21</v>
      </c>
      <c r="J10432">
        <v>15</v>
      </c>
      <c r="K10432">
        <v>104</v>
      </c>
      <c r="L10432">
        <v>70</v>
      </c>
      <c r="M10432">
        <v>84</v>
      </c>
      <c r="N10432">
        <v>1924</v>
      </c>
      <c r="O10432">
        <v>90</v>
      </c>
      <c r="P10432" t="s">
        <v>31</v>
      </c>
      <c r="Q10432">
        <v>0</v>
      </c>
      <c r="R10432">
        <v>6</v>
      </c>
      <c r="S10432">
        <v>26968</v>
      </c>
      <c r="T10432">
        <v>0.97890624999999998</v>
      </c>
      <c r="U10432">
        <v>0.97890624999999998</v>
      </c>
      <c r="V10432">
        <v>185.8</v>
      </c>
      <c r="W10432">
        <v>1215.7333333333299</v>
      </c>
      <c r="X10432">
        <v>0.13984374999999999</v>
      </c>
    </row>
    <row r="10433" spans="1:24" x14ac:dyDescent="0.3">
      <c r="A10433">
        <v>10309825</v>
      </c>
      <c r="B10433">
        <v>230000</v>
      </c>
      <c r="C10433" t="s">
        <v>54</v>
      </c>
      <c r="D10433" t="s">
        <v>26</v>
      </c>
      <c r="E10433">
        <v>192</v>
      </c>
      <c r="F10433" t="s">
        <v>120</v>
      </c>
      <c r="G10433">
        <v>5</v>
      </c>
      <c r="H10433" t="s">
        <v>29</v>
      </c>
      <c r="I10433">
        <v>0</v>
      </c>
      <c r="J10433">
        <v>25</v>
      </c>
      <c r="K10433">
        <v>21</v>
      </c>
      <c r="L10433">
        <v>60</v>
      </c>
      <c r="M10433">
        <v>62</v>
      </c>
      <c r="N10433">
        <v>30</v>
      </c>
      <c r="O10433">
        <v>92</v>
      </c>
      <c r="Q10433">
        <v>0</v>
      </c>
      <c r="R10433">
        <v>1</v>
      </c>
      <c r="S10433">
        <v>24184</v>
      </c>
      <c r="T10433">
        <v>0.97890624999999998</v>
      </c>
      <c r="U10433">
        <v>0.97890624999999998</v>
      </c>
      <c r="V10433">
        <v>397</v>
      </c>
      <c r="W10433">
        <v>1218.93333333333</v>
      </c>
      <c r="X10433">
        <v>0.13984374999999999</v>
      </c>
    </row>
    <row r="10434" spans="1:24" x14ac:dyDescent="0.3">
      <c r="A10434">
        <v>10309825</v>
      </c>
      <c r="B10434">
        <v>230000</v>
      </c>
      <c r="C10434" t="s">
        <v>54</v>
      </c>
      <c r="D10434" t="s">
        <v>26</v>
      </c>
      <c r="E10434">
        <v>192</v>
      </c>
      <c r="F10434" t="s">
        <v>111</v>
      </c>
      <c r="G10434">
        <v>1</v>
      </c>
      <c r="H10434" t="s">
        <v>35</v>
      </c>
      <c r="I10434">
        <v>19</v>
      </c>
      <c r="J10434">
        <v>12</v>
      </c>
      <c r="K10434">
        <v>61</v>
      </c>
      <c r="L10434">
        <v>165</v>
      </c>
      <c r="M10434">
        <v>34</v>
      </c>
      <c r="N10434">
        <v>1080</v>
      </c>
      <c r="O10434">
        <v>90</v>
      </c>
      <c r="P10434" t="s">
        <v>31</v>
      </c>
      <c r="Q10434">
        <v>0</v>
      </c>
      <c r="R10434">
        <v>6</v>
      </c>
      <c r="S10434">
        <v>24184</v>
      </c>
      <c r="T10434">
        <v>0.97890624999999998</v>
      </c>
      <c r="U10434">
        <v>0.97890624999999998</v>
      </c>
      <c r="V10434">
        <v>2540.5</v>
      </c>
      <c r="W10434">
        <v>1438.13333333333</v>
      </c>
      <c r="X10434">
        <v>0.13984374999999999</v>
      </c>
    </row>
    <row r="10435" spans="1:24" x14ac:dyDescent="0.3">
      <c r="A10435">
        <v>10309825</v>
      </c>
      <c r="B10435">
        <v>230000</v>
      </c>
      <c r="C10435" t="s">
        <v>54</v>
      </c>
      <c r="D10435" t="s">
        <v>26</v>
      </c>
      <c r="E10435">
        <v>192</v>
      </c>
      <c r="F10435" t="s">
        <v>132</v>
      </c>
      <c r="G10435">
        <v>1</v>
      </c>
      <c r="H10435" t="s">
        <v>30</v>
      </c>
      <c r="I10435">
        <v>0</v>
      </c>
      <c r="J10435">
        <v>0</v>
      </c>
      <c r="K10435">
        <v>112</v>
      </c>
      <c r="L10435">
        <v>102</v>
      </c>
      <c r="M10435">
        <v>30</v>
      </c>
      <c r="N10435">
        <v>1188</v>
      </c>
      <c r="O10435">
        <v>91</v>
      </c>
      <c r="P10435" t="s">
        <v>31</v>
      </c>
      <c r="Q10435">
        <v>0</v>
      </c>
      <c r="R10435">
        <v>2</v>
      </c>
      <c r="S10435">
        <v>16864</v>
      </c>
      <c r="T10435">
        <v>0.97890624999999998</v>
      </c>
      <c r="U10435">
        <v>0.97890624999999998</v>
      </c>
      <c r="V10435">
        <v>282.7</v>
      </c>
      <c r="W10435">
        <v>562.13333333333298</v>
      </c>
      <c r="X10435">
        <v>0.13984374999999999</v>
      </c>
    </row>
    <row r="10436" spans="1:24" x14ac:dyDescent="0.3">
      <c r="A10436">
        <v>10309825</v>
      </c>
      <c r="B10436">
        <v>230000</v>
      </c>
      <c r="C10436" t="s">
        <v>54</v>
      </c>
      <c r="D10436" t="s">
        <v>26</v>
      </c>
      <c r="E10436">
        <v>192</v>
      </c>
      <c r="F10436" t="s">
        <v>57</v>
      </c>
      <c r="G10436">
        <v>33.299999999999997</v>
      </c>
      <c r="H10436" t="s">
        <v>35</v>
      </c>
      <c r="I10436">
        <v>88</v>
      </c>
      <c r="J10436">
        <v>31</v>
      </c>
      <c r="K10436">
        <v>60</v>
      </c>
      <c r="L10436">
        <v>154</v>
      </c>
      <c r="M10436">
        <v>90</v>
      </c>
      <c r="N10436">
        <v>1826</v>
      </c>
      <c r="O10436">
        <v>92</v>
      </c>
      <c r="P10436" t="s">
        <v>31</v>
      </c>
      <c r="Q10436">
        <v>0</v>
      </c>
      <c r="R10436">
        <v>6</v>
      </c>
      <c r="S10436">
        <v>16792</v>
      </c>
      <c r="T10436">
        <v>0.97890624999999998</v>
      </c>
      <c r="U10436">
        <v>0.97890624999999998</v>
      </c>
      <c r="V10436">
        <v>31702.966117368102</v>
      </c>
      <c r="W10436">
        <v>1630.93333333333</v>
      </c>
      <c r="X10436">
        <v>0.13984374999999999</v>
      </c>
    </row>
    <row r="10437" spans="1:24" x14ac:dyDescent="0.3">
      <c r="A10437">
        <v>10309825</v>
      </c>
      <c r="B10437">
        <v>230000</v>
      </c>
      <c r="C10437" t="s">
        <v>54</v>
      </c>
      <c r="D10437" t="s">
        <v>26</v>
      </c>
      <c r="E10437">
        <v>192</v>
      </c>
      <c r="F10437" t="s">
        <v>58</v>
      </c>
      <c r="G10437">
        <v>20.5</v>
      </c>
      <c r="H10437" t="s">
        <v>35</v>
      </c>
      <c r="I10437">
        <v>21</v>
      </c>
      <c r="J10437">
        <v>61</v>
      </c>
      <c r="K10437">
        <v>92</v>
      </c>
      <c r="L10437">
        <v>61</v>
      </c>
      <c r="M10437">
        <v>45</v>
      </c>
      <c r="N10437">
        <v>1841</v>
      </c>
      <c r="O10437">
        <v>90</v>
      </c>
      <c r="P10437" t="s">
        <v>31</v>
      </c>
      <c r="Q10437">
        <v>0</v>
      </c>
      <c r="R10437">
        <v>6</v>
      </c>
      <c r="S10437">
        <v>15184</v>
      </c>
      <c r="T10437">
        <v>0.97890624999999998</v>
      </c>
      <c r="U10437">
        <v>0.97890624999999998</v>
      </c>
      <c r="V10437">
        <v>9073.4</v>
      </c>
      <c r="W10437">
        <v>1577.3333333333301</v>
      </c>
      <c r="X10437">
        <v>0.13984374999999999</v>
      </c>
    </row>
    <row r="10438" spans="1:24" x14ac:dyDescent="0.3">
      <c r="A10438">
        <v>10309825</v>
      </c>
      <c r="B10438">
        <v>230000</v>
      </c>
      <c r="C10438" t="s">
        <v>54</v>
      </c>
      <c r="D10438" t="s">
        <v>26</v>
      </c>
      <c r="E10438">
        <v>192</v>
      </c>
      <c r="F10438" t="s">
        <v>153</v>
      </c>
      <c r="G10438">
        <v>2</v>
      </c>
      <c r="H10438" t="s">
        <v>30</v>
      </c>
      <c r="I10438">
        <v>0</v>
      </c>
      <c r="J10438">
        <v>0</v>
      </c>
      <c r="K10438">
        <v>52</v>
      </c>
      <c r="L10438">
        <v>0</v>
      </c>
      <c r="M10438">
        <v>95</v>
      </c>
      <c r="N10438">
        <v>0</v>
      </c>
      <c r="O10438">
        <v>92</v>
      </c>
      <c r="Q10438">
        <v>0</v>
      </c>
      <c r="R10438">
        <v>1</v>
      </c>
      <c r="S10438">
        <v>10672</v>
      </c>
      <c r="T10438">
        <v>0.97890624999999998</v>
      </c>
      <c r="U10438">
        <v>0.97890624999999998</v>
      </c>
      <c r="V10438">
        <v>384.7</v>
      </c>
      <c r="W10438">
        <v>694.93333333333305</v>
      </c>
      <c r="X10438">
        <v>0.13984374999999999</v>
      </c>
    </row>
    <row r="10439" spans="1:24" x14ac:dyDescent="0.3">
      <c r="A10439">
        <v>10307082</v>
      </c>
      <c r="B10439">
        <v>230000</v>
      </c>
      <c r="C10439" t="s">
        <v>54</v>
      </c>
      <c r="D10439" t="s">
        <v>26</v>
      </c>
      <c r="E10439">
        <v>152</v>
      </c>
      <c r="F10439" t="s">
        <v>47</v>
      </c>
      <c r="G10439">
        <v>1.5</v>
      </c>
      <c r="H10439" t="s">
        <v>35</v>
      </c>
      <c r="I10439">
        <v>32</v>
      </c>
      <c r="J10439">
        <v>17</v>
      </c>
      <c r="K10439">
        <v>112</v>
      </c>
      <c r="L10439">
        <v>119</v>
      </c>
      <c r="M10439">
        <v>105</v>
      </c>
      <c r="N10439">
        <v>1855</v>
      </c>
      <c r="O10439">
        <v>91</v>
      </c>
      <c r="P10439" t="s">
        <v>31</v>
      </c>
      <c r="Q10439">
        <v>0</v>
      </c>
      <c r="R10439">
        <v>19</v>
      </c>
      <c r="S10439">
        <v>14368</v>
      </c>
      <c r="T10439">
        <v>0.89043062200956902</v>
      </c>
      <c r="U10439">
        <v>0.89043062200956902</v>
      </c>
      <c r="V10439">
        <v>45776.625382168997</v>
      </c>
      <c r="W10439">
        <v>1088.5333333333299</v>
      </c>
      <c r="X10439">
        <v>0.19205366357069101</v>
      </c>
    </row>
    <row r="10440" spans="1:24" x14ac:dyDescent="0.3">
      <c r="A10440">
        <v>10307082</v>
      </c>
      <c r="B10440">
        <v>230000</v>
      </c>
      <c r="C10440" t="s">
        <v>54</v>
      </c>
      <c r="D10440" t="s">
        <v>26</v>
      </c>
      <c r="E10440">
        <v>184</v>
      </c>
      <c r="F10440" t="s">
        <v>57</v>
      </c>
      <c r="G10440">
        <v>125.2</v>
      </c>
      <c r="H10440" t="s">
        <v>35</v>
      </c>
      <c r="I10440">
        <v>88</v>
      </c>
      <c r="J10440">
        <v>31</v>
      </c>
      <c r="K10440">
        <v>60</v>
      </c>
      <c r="L10440">
        <v>154</v>
      </c>
      <c r="M10440">
        <v>90</v>
      </c>
      <c r="N10440">
        <v>1826</v>
      </c>
      <c r="O10440">
        <v>92</v>
      </c>
      <c r="P10440" t="s">
        <v>31</v>
      </c>
      <c r="Q10440">
        <v>0</v>
      </c>
      <c r="R10440">
        <v>26</v>
      </c>
      <c r="S10440">
        <v>31384</v>
      </c>
      <c r="T10440">
        <v>0.84761705685618705</v>
      </c>
      <c r="U10440">
        <v>0.84761705685618705</v>
      </c>
      <c r="V10440">
        <v>31702.966117368102</v>
      </c>
      <c r="W10440">
        <v>1630.93333333333</v>
      </c>
      <c r="X10440">
        <v>0.193316170861937</v>
      </c>
    </row>
    <row r="10441" spans="1:24" x14ac:dyDescent="0.3">
      <c r="A10441">
        <v>10307082</v>
      </c>
      <c r="B10441">
        <v>230000</v>
      </c>
      <c r="C10441" t="s">
        <v>54</v>
      </c>
      <c r="D10441" t="s">
        <v>26</v>
      </c>
      <c r="E10441">
        <v>184</v>
      </c>
      <c r="F10441" t="s">
        <v>47</v>
      </c>
      <c r="G10441">
        <v>20.6</v>
      </c>
      <c r="H10441" t="s">
        <v>35</v>
      </c>
      <c r="I10441">
        <v>32</v>
      </c>
      <c r="J10441">
        <v>17</v>
      </c>
      <c r="K10441">
        <v>112</v>
      </c>
      <c r="L10441">
        <v>119</v>
      </c>
      <c r="M10441">
        <v>105</v>
      </c>
      <c r="N10441">
        <v>1855</v>
      </c>
      <c r="O10441">
        <v>91</v>
      </c>
      <c r="P10441" t="s">
        <v>31</v>
      </c>
      <c r="Q10441">
        <v>0</v>
      </c>
      <c r="R10441">
        <v>20</v>
      </c>
      <c r="S10441">
        <v>15112</v>
      </c>
      <c r="T10441">
        <v>0.84761705685618705</v>
      </c>
      <c r="U10441">
        <v>0.84761705685618705</v>
      </c>
      <c r="V10441">
        <v>45776.625382168997</v>
      </c>
      <c r="W10441">
        <v>1088.5333333333299</v>
      </c>
      <c r="X10441">
        <v>0.193316170861937</v>
      </c>
    </row>
    <row r="10442" spans="1:24" x14ac:dyDescent="0.3">
      <c r="A10442">
        <v>10307082</v>
      </c>
      <c r="B10442">
        <v>230000</v>
      </c>
      <c r="C10442" t="s">
        <v>54</v>
      </c>
      <c r="D10442" t="s">
        <v>26</v>
      </c>
      <c r="E10442">
        <v>144</v>
      </c>
      <c r="F10442" t="s">
        <v>57</v>
      </c>
      <c r="G10442">
        <v>110.5</v>
      </c>
      <c r="H10442" t="s">
        <v>35</v>
      </c>
      <c r="I10442">
        <v>88</v>
      </c>
      <c r="J10442">
        <v>31</v>
      </c>
      <c r="K10442">
        <v>60</v>
      </c>
      <c r="L10442">
        <v>154</v>
      </c>
      <c r="M10442">
        <v>90</v>
      </c>
      <c r="N10442">
        <v>1826</v>
      </c>
      <c r="O10442">
        <v>92</v>
      </c>
      <c r="P10442" t="s">
        <v>31</v>
      </c>
      <c r="Q10442">
        <v>0</v>
      </c>
      <c r="R10442">
        <v>27</v>
      </c>
      <c r="S10442">
        <v>32104</v>
      </c>
      <c r="T10442">
        <v>0.93761574074073994</v>
      </c>
      <c r="U10442">
        <v>0.93761574074073994</v>
      </c>
      <c r="V10442">
        <v>31702.966117368102</v>
      </c>
      <c r="W10442">
        <v>1630.93333333333</v>
      </c>
      <c r="X10442">
        <v>0.21637286324786301</v>
      </c>
    </row>
    <row r="10443" spans="1:24" x14ac:dyDescent="0.3">
      <c r="A10443">
        <v>10307082</v>
      </c>
      <c r="B10443">
        <v>230000</v>
      </c>
      <c r="C10443" t="s">
        <v>54</v>
      </c>
      <c r="D10443" t="s">
        <v>26</v>
      </c>
      <c r="E10443">
        <v>144</v>
      </c>
      <c r="F10443" t="s">
        <v>47</v>
      </c>
      <c r="G10443">
        <v>38.200000000000003</v>
      </c>
      <c r="H10443" t="s">
        <v>35</v>
      </c>
      <c r="I10443">
        <v>32</v>
      </c>
      <c r="J10443">
        <v>17</v>
      </c>
      <c r="K10443">
        <v>112</v>
      </c>
      <c r="L10443">
        <v>119</v>
      </c>
      <c r="M10443">
        <v>105</v>
      </c>
      <c r="N10443">
        <v>1855</v>
      </c>
      <c r="O10443">
        <v>91</v>
      </c>
      <c r="P10443" t="s">
        <v>31</v>
      </c>
      <c r="Q10443">
        <v>0</v>
      </c>
      <c r="R10443">
        <v>21</v>
      </c>
      <c r="S10443">
        <v>15832</v>
      </c>
      <c r="T10443">
        <v>0.93761574074073994</v>
      </c>
      <c r="U10443">
        <v>0.93761574074073994</v>
      </c>
      <c r="V10443">
        <v>45776.625382168997</v>
      </c>
      <c r="W10443">
        <v>1088.5333333333299</v>
      </c>
      <c r="X10443">
        <v>0.21637286324786301</v>
      </c>
    </row>
    <row r="10444" spans="1:24" x14ac:dyDescent="0.3">
      <c r="A10444">
        <v>10307082</v>
      </c>
      <c r="B10444">
        <v>230000</v>
      </c>
      <c r="C10444" t="s">
        <v>54</v>
      </c>
      <c r="D10444" t="s">
        <v>26</v>
      </c>
      <c r="E10444">
        <v>144</v>
      </c>
      <c r="F10444" t="s">
        <v>63</v>
      </c>
      <c r="G10444">
        <v>2.2000000000000002</v>
      </c>
      <c r="H10444" t="s">
        <v>35</v>
      </c>
      <c r="I10444">
        <v>3</v>
      </c>
      <c r="J10444">
        <v>15</v>
      </c>
      <c r="K10444">
        <v>62</v>
      </c>
      <c r="L10444">
        <v>95</v>
      </c>
      <c r="M10444">
        <v>129</v>
      </c>
      <c r="N10444">
        <v>1768</v>
      </c>
      <c r="O10444">
        <v>90</v>
      </c>
      <c r="Q10444">
        <v>0</v>
      </c>
      <c r="R10444">
        <v>27</v>
      </c>
      <c r="S10444">
        <v>56968</v>
      </c>
      <c r="T10444">
        <v>0.93761574074073994</v>
      </c>
      <c r="U10444">
        <v>0.93761574074073994</v>
      </c>
      <c r="V10444">
        <v>4753.08199821566</v>
      </c>
      <c r="W10444">
        <v>2459.7333333333299</v>
      </c>
      <c r="X10444">
        <v>0.21637286324786301</v>
      </c>
    </row>
    <row r="10445" spans="1:24" x14ac:dyDescent="0.3">
      <c r="A10445">
        <v>10307082</v>
      </c>
      <c r="B10445">
        <v>230000</v>
      </c>
      <c r="C10445" t="s">
        <v>54</v>
      </c>
      <c r="D10445" t="s">
        <v>26</v>
      </c>
      <c r="E10445">
        <v>160</v>
      </c>
      <c r="F10445" t="s">
        <v>57</v>
      </c>
      <c r="G10445">
        <v>75.8</v>
      </c>
      <c r="H10445" t="s">
        <v>35</v>
      </c>
      <c r="I10445">
        <v>88</v>
      </c>
      <c r="J10445">
        <v>31</v>
      </c>
      <c r="K10445">
        <v>60</v>
      </c>
      <c r="L10445">
        <v>154</v>
      </c>
      <c r="M10445">
        <v>90</v>
      </c>
      <c r="N10445">
        <v>1826</v>
      </c>
      <c r="O10445">
        <v>92</v>
      </c>
      <c r="P10445" t="s">
        <v>31</v>
      </c>
      <c r="Q10445">
        <v>0</v>
      </c>
      <c r="R10445">
        <v>28</v>
      </c>
      <c r="S10445">
        <v>32848</v>
      </c>
      <c r="T10445">
        <v>0.81450892857142798</v>
      </c>
      <c r="U10445">
        <v>0.81450892857142798</v>
      </c>
      <c r="V10445">
        <v>31702.966117368102</v>
      </c>
      <c r="W10445">
        <v>1630.93333333333</v>
      </c>
      <c r="X10445">
        <v>0.18100198412698401</v>
      </c>
    </row>
    <row r="10446" spans="1:24" x14ac:dyDescent="0.3">
      <c r="A10446">
        <v>10307082</v>
      </c>
      <c r="B10446">
        <v>230000</v>
      </c>
      <c r="C10446" t="s">
        <v>54</v>
      </c>
      <c r="D10446" t="s">
        <v>26</v>
      </c>
      <c r="E10446">
        <v>152</v>
      </c>
      <c r="F10446" t="s">
        <v>47</v>
      </c>
      <c r="G10446">
        <v>144.4</v>
      </c>
      <c r="H10446" t="s">
        <v>35</v>
      </c>
      <c r="I10446">
        <v>32</v>
      </c>
      <c r="J10446">
        <v>17</v>
      </c>
      <c r="K10446">
        <v>112</v>
      </c>
      <c r="L10446">
        <v>119</v>
      </c>
      <c r="M10446">
        <v>105</v>
      </c>
      <c r="N10446">
        <v>1855</v>
      </c>
      <c r="O10446">
        <v>91</v>
      </c>
      <c r="P10446" t="s">
        <v>31</v>
      </c>
      <c r="Q10446">
        <v>0</v>
      </c>
      <c r="R10446">
        <v>25</v>
      </c>
      <c r="S10446">
        <v>18784</v>
      </c>
      <c r="T10446">
        <v>0.95827067669172905</v>
      </c>
      <c r="U10446">
        <v>0.95827067669172905</v>
      </c>
      <c r="V10446">
        <v>45776.625382168997</v>
      </c>
      <c r="W10446">
        <v>1088.5333333333299</v>
      </c>
      <c r="X10446">
        <v>0.227386262265834</v>
      </c>
    </row>
    <row r="10447" spans="1:24" x14ac:dyDescent="0.3">
      <c r="A10447">
        <v>10307082</v>
      </c>
      <c r="B10447">
        <v>230000</v>
      </c>
      <c r="C10447" t="s">
        <v>54</v>
      </c>
      <c r="D10447" t="s">
        <v>26</v>
      </c>
      <c r="E10447">
        <v>184</v>
      </c>
      <c r="F10447" t="s">
        <v>57</v>
      </c>
      <c r="G10447">
        <v>0.6</v>
      </c>
      <c r="H10447" t="s">
        <v>35</v>
      </c>
      <c r="I10447">
        <v>88</v>
      </c>
      <c r="J10447">
        <v>31</v>
      </c>
      <c r="K10447">
        <v>60</v>
      </c>
      <c r="L10447">
        <v>154</v>
      </c>
      <c r="M10447">
        <v>90</v>
      </c>
      <c r="N10447">
        <v>1826</v>
      </c>
      <c r="O10447">
        <v>92</v>
      </c>
      <c r="P10447" t="s">
        <v>31</v>
      </c>
      <c r="Q10447">
        <v>0</v>
      </c>
      <c r="R10447">
        <v>32</v>
      </c>
      <c r="S10447">
        <v>35752</v>
      </c>
      <c r="T10447">
        <v>1.05555124223602</v>
      </c>
      <c r="U10447">
        <v>1.05555124223602</v>
      </c>
      <c r="V10447">
        <v>31702.966117368102</v>
      </c>
      <c r="W10447">
        <v>1630.93333333333</v>
      </c>
      <c r="X10447">
        <v>0.23456694271911599</v>
      </c>
    </row>
    <row r="10448" spans="1:24" x14ac:dyDescent="0.3">
      <c r="A10448">
        <v>10307082</v>
      </c>
      <c r="B10448">
        <v>230000</v>
      </c>
      <c r="C10448" t="s">
        <v>54</v>
      </c>
      <c r="D10448" t="s">
        <v>26</v>
      </c>
      <c r="E10448">
        <v>184</v>
      </c>
      <c r="F10448" t="s">
        <v>47</v>
      </c>
      <c r="G10448">
        <v>217.7</v>
      </c>
      <c r="H10448" t="s">
        <v>35</v>
      </c>
      <c r="I10448">
        <v>32</v>
      </c>
      <c r="J10448">
        <v>17</v>
      </c>
      <c r="K10448">
        <v>112</v>
      </c>
      <c r="L10448">
        <v>119</v>
      </c>
      <c r="M10448">
        <v>105</v>
      </c>
      <c r="N10448">
        <v>1855</v>
      </c>
      <c r="O10448">
        <v>91</v>
      </c>
      <c r="P10448" t="s">
        <v>31</v>
      </c>
      <c r="Q10448">
        <v>0</v>
      </c>
      <c r="R10448">
        <v>26</v>
      </c>
      <c r="S10448">
        <v>19480</v>
      </c>
      <c r="T10448">
        <v>1.05555124223602</v>
      </c>
      <c r="U10448">
        <v>1.05555124223602</v>
      </c>
      <c r="V10448">
        <v>45776.625382168997</v>
      </c>
      <c r="W10448">
        <v>1088.5333333333299</v>
      </c>
      <c r="X10448">
        <v>0.23456694271911599</v>
      </c>
    </row>
    <row r="10449" spans="1:24" x14ac:dyDescent="0.3">
      <c r="A10449">
        <v>10307082</v>
      </c>
      <c r="B10449">
        <v>230000</v>
      </c>
      <c r="C10449" t="s">
        <v>54</v>
      </c>
      <c r="D10449" t="s">
        <v>26</v>
      </c>
      <c r="E10449">
        <v>152</v>
      </c>
      <c r="F10449" t="s">
        <v>93</v>
      </c>
      <c r="G10449">
        <v>0.2</v>
      </c>
      <c r="H10449" t="s">
        <v>31</v>
      </c>
      <c r="I10449">
        <v>0</v>
      </c>
      <c r="J10449">
        <v>0</v>
      </c>
      <c r="K10449">
        <v>0</v>
      </c>
      <c r="L10449">
        <v>0</v>
      </c>
      <c r="M10449">
        <v>0</v>
      </c>
      <c r="N10449">
        <v>729</v>
      </c>
      <c r="O10449">
        <v>91</v>
      </c>
      <c r="Q10449">
        <v>0</v>
      </c>
      <c r="R10449">
        <v>33</v>
      </c>
      <c r="S10449">
        <v>19720</v>
      </c>
      <c r="T10449">
        <v>0.95944548872180402</v>
      </c>
      <c r="U10449">
        <v>0.95944548872180402</v>
      </c>
      <c r="V10449">
        <v>768.8</v>
      </c>
      <c r="W10449">
        <v>657.33333333333303</v>
      </c>
      <c r="X10449">
        <v>0.20987870065789399</v>
      </c>
    </row>
    <row r="10450" spans="1:24" x14ac:dyDescent="0.3">
      <c r="A10450">
        <v>10307082</v>
      </c>
      <c r="B10450">
        <v>230000</v>
      </c>
      <c r="C10450" t="s">
        <v>54</v>
      </c>
      <c r="D10450" t="s">
        <v>26</v>
      </c>
      <c r="E10450">
        <v>152</v>
      </c>
      <c r="F10450" t="s">
        <v>57</v>
      </c>
      <c r="G10450">
        <v>11.5</v>
      </c>
      <c r="H10450" t="s">
        <v>35</v>
      </c>
      <c r="I10450">
        <v>88</v>
      </c>
      <c r="J10450">
        <v>31</v>
      </c>
      <c r="K10450">
        <v>60</v>
      </c>
      <c r="L10450">
        <v>154</v>
      </c>
      <c r="M10450">
        <v>90</v>
      </c>
      <c r="N10450">
        <v>1826</v>
      </c>
      <c r="O10450">
        <v>92</v>
      </c>
      <c r="P10450" t="s">
        <v>31</v>
      </c>
      <c r="Q10450">
        <v>0</v>
      </c>
      <c r="R10450">
        <v>33</v>
      </c>
      <c r="S10450">
        <v>36496</v>
      </c>
      <c r="T10450">
        <v>0.95944548872180402</v>
      </c>
      <c r="U10450">
        <v>0.95944548872180402</v>
      </c>
      <c r="V10450">
        <v>31702.966117368102</v>
      </c>
      <c r="W10450">
        <v>1630.93333333333</v>
      </c>
      <c r="X10450">
        <v>0.20987870065789399</v>
      </c>
    </row>
    <row r="10451" spans="1:24" x14ac:dyDescent="0.3">
      <c r="A10451">
        <v>10307082</v>
      </c>
      <c r="B10451">
        <v>230000</v>
      </c>
      <c r="C10451" t="s">
        <v>54</v>
      </c>
      <c r="D10451" t="s">
        <v>26</v>
      </c>
      <c r="E10451">
        <v>152</v>
      </c>
      <c r="F10451" t="s">
        <v>47</v>
      </c>
      <c r="G10451">
        <v>146.69999999999999</v>
      </c>
      <c r="H10451" t="s">
        <v>35</v>
      </c>
      <c r="I10451">
        <v>32</v>
      </c>
      <c r="J10451">
        <v>17</v>
      </c>
      <c r="K10451">
        <v>112</v>
      </c>
      <c r="L10451">
        <v>119</v>
      </c>
      <c r="M10451">
        <v>105</v>
      </c>
      <c r="N10451">
        <v>1855</v>
      </c>
      <c r="O10451">
        <v>91</v>
      </c>
      <c r="P10451" t="s">
        <v>31</v>
      </c>
      <c r="Q10451">
        <v>0</v>
      </c>
      <c r="R10451">
        <v>27</v>
      </c>
      <c r="S10451">
        <v>20224</v>
      </c>
      <c r="T10451">
        <v>0.95944548872180402</v>
      </c>
      <c r="U10451">
        <v>0.95944548872180402</v>
      </c>
      <c r="V10451">
        <v>45776.625382168997</v>
      </c>
      <c r="W10451">
        <v>1088.5333333333299</v>
      </c>
      <c r="X10451">
        <v>0.20987870065789399</v>
      </c>
    </row>
    <row r="10452" spans="1:24" x14ac:dyDescent="0.3">
      <c r="A10452">
        <v>10307082</v>
      </c>
      <c r="B10452">
        <v>230000</v>
      </c>
      <c r="C10452" t="s">
        <v>54</v>
      </c>
      <c r="D10452" t="s">
        <v>26</v>
      </c>
      <c r="E10452">
        <v>160</v>
      </c>
      <c r="F10452" t="s">
        <v>57</v>
      </c>
      <c r="G10452">
        <v>2</v>
      </c>
      <c r="H10452" t="s">
        <v>35</v>
      </c>
      <c r="I10452">
        <v>88</v>
      </c>
      <c r="J10452">
        <v>31</v>
      </c>
      <c r="K10452">
        <v>60</v>
      </c>
      <c r="L10452">
        <v>154</v>
      </c>
      <c r="M10452">
        <v>90</v>
      </c>
      <c r="N10452">
        <v>1826</v>
      </c>
      <c r="O10452">
        <v>92</v>
      </c>
      <c r="P10452" t="s">
        <v>31</v>
      </c>
      <c r="Q10452">
        <v>0</v>
      </c>
      <c r="R10452">
        <v>34</v>
      </c>
      <c r="S10452">
        <v>37216</v>
      </c>
      <c r="T10452">
        <v>1.0275000000000001</v>
      </c>
      <c r="U10452">
        <v>1.0275000000000001</v>
      </c>
      <c r="V10452">
        <v>31702.966117368102</v>
      </c>
      <c r="W10452">
        <v>1630.93333333333</v>
      </c>
      <c r="X10452">
        <v>0.220178571428571</v>
      </c>
    </row>
    <row r="10453" spans="1:24" x14ac:dyDescent="0.3">
      <c r="A10453">
        <v>10309022</v>
      </c>
      <c r="B10453">
        <v>230000</v>
      </c>
      <c r="C10453">
        <v>230110</v>
      </c>
      <c r="D10453" t="s">
        <v>41</v>
      </c>
      <c r="E10453">
        <v>120</v>
      </c>
      <c r="G10453">
        <v>0</v>
      </c>
      <c r="Q10453">
        <v>0</v>
      </c>
      <c r="R10453">
        <v>30</v>
      </c>
      <c r="S10453">
        <v>3000335.7880152101</v>
      </c>
      <c r="T10453">
        <v>7.6666666666666605E-2</v>
      </c>
      <c r="U10453">
        <v>7.6666666666666605E-2</v>
      </c>
      <c r="V10453">
        <v>421.53457093583398</v>
      </c>
      <c r="W10453">
        <v>100498.39293384</v>
      </c>
      <c r="X10453">
        <v>0.11201923076923</v>
      </c>
    </row>
    <row r="10454" spans="1:24" x14ac:dyDescent="0.3">
      <c r="A10454">
        <v>10309022</v>
      </c>
      <c r="B10454">
        <v>230000</v>
      </c>
      <c r="C10454">
        <v>230110</v>
      </c>
      <c r="D10454" t="s">
        <v>41</v>
      </c>
      <c r="E10454">
        <v>152</v>
      </c>
      <c r="G10454">
        <v>0</v>
      </c>
      <c r="Q10454">
        <v>0</v>
      </c>
      <c r="R10454">
        <v>31</v>
      </c>
      <c r="S10454">
        <v>3001079.7880152101</v>
      </c>
      <c r="T10454">
        <v>6.3815789473684201E-2</v>
      </c>
      <c r="U10454">
        <v>0.11063596491228</v>
      </c>
      <c r="V10454">
        <v>421.53457093583398</v>
      </c>
      <c r="W10454">
        <v>100498.39293384</v>
      </c>
      <c r="X10454">
        <v>9.5167004048582998E-2</v>
      </c>
    </row>
    <row r="10455" spans="1:24" x14ac:dyDescent="0.3">
      <c r="A10455">
        <v>10309022</v>
      </c>
      <c r="B10455">
        <v>230000</v>
      </c>
      <c r="C10455">
        <v>230110</v>
      </c>
      <c r="D10455" t="s">
        <v>41</v>
      </c>
      <c r="E10455">
        <v>184</v>
      </c>
      <c r="G10455">
        <v>0</v>
      </c>
      <c r="Q10455">
        <v>0</v>
      </c>
      <c r="R10455">
        <v>32</v>
      </c>
      <c r="S10455">
        <v>3001775.7880152101</v>
      </c>
      <c r="T10455">
        <v>6.4945652173913002E-2</v>
      </c>
      <c r="U10455">
        <v>4.05910326086956E-2</v>
      </c>
      <c r="V10455">
        <v>421.53457093583398</v>
      </c>
      <c r="W10455">
        <v>100498.39293384</v>
      </c>
      <c r="X10455">
        <v>9.5592523860021206E-2</v>
      </c>
    </row>
    <row r="10456" spans="1:24" x14ac:dyDescent="0.3">
      <c r="A10456">
        <v>10309022</v>
      </c>
      <c r="B10456">
        <v>230000</v>
      </c>
      <c r="C10456">
        <v>230110</v>
      </c>
      <c r="D10456" t="s">
        <v>41</v>
      </c>
      <c r="E10456">
        <v>152</v>
      </c>
      <c r="G10456">
        <v>0</v>
      </c>
      <c r="Q10456">
        <v>0</v>
      </c>
      <c r="R10456">
        <v>33</v>
      </c>
      <c r="S10456">
        <v>3002519.7880152101</v>
      </c>
      <c r="T10456">
        <v>0</v>
      </c>
      <c r="U10456">
        <v>0</v>
      </c>
      <c r="V10456">
        <v>421.53457093583398</v>
      </c>
      <c r="W10456">
        <v>100498.39293384</v>
      </c>
      <c r="X10456">
        <v>9.50211176088369E-2</v>
      </c>
    </row>
    <row r="10457" spans="1:24" x14ac:dyDescent="0.3">
      <c r="A10457">
        <v>10309022</v>
      </c>
      <c r="B10457" t="s">
        <v>42</v>
      </c>
      <c r="C10457" t="s">
        <v>107</v>
      </c>
      <c r="D10457" t="s">
        <v>41</v>
      </c>
      <c r="E10457">
        <v>160</v>
      </c>
      <c r="F10457" t="s">
        <v>36</v>
      </c>
      <c r="G10457">
        <v>18.5</v>
      </c>
      <c r="H10457" t="s">
        <v>35</v>
      </c>
      <c r="I10457">
        <v>16</v>
      </c>
      <c r="J10457">
        <v>15</v>
      </c>
      <c r="K10457">
        <v>60</v>
      </c>
      <c r="L10457">
        <v>76</v>
      </c>
      <c r="M10457">
        <v>108</v>
      </c>
      <c r="N10457">
        <v>1795</v>
      </c>
      <c r="O10457">
        <v>92</v>
      </c>
      <c r="P10457" t="s">
        <v>48</v>
      </c>
      <c r="Q10457">
        <v>0</v>
      </c>
      <c r="R10457">
        <v>4</v>
      </c>
      <c r="S10457">
        <v>3688</v>
      </c>
      <c r="T10457">
        <v>1.2094485294117601</v>
      </c>
      <c r="U10457">
        <v>1.2094485294117601</v>
      </c>
      <c r="V10457">
        <v>55208.7974792979</v>
      </c>
      <c r="W10457">
        <v>513.33333333333303</v>
      </c>
      <c r="X10457">
        <v>0.49164130434782599</v>
      </c>
    </row>
    <row r="10458" spans="1:24" x14ac:dyDescent="0.3">
      <c r="A10458">
        <v>10307082</v>
      </c>
      <c r="B10458">
        <v>230000</v>
      </c>
      <c r="C10458" t="s">
        <v>54</v>
      </c>
      <c r="D10458" t="s">
        <v>26</v>
      </c>
      <c r="E10458">
        <v>200</v>
      </c>
      <c r="F10458" t="s">
        <v>57</v>
      </c>
      <c r="G10458">
        <v>10.5</v>
      </c>
      <c r="H10458" t="s">
        <v>35</v>
      </c>
      <c r="I10458">
        <v>88</v>
      </c>
      <c r="J10458">
        <v>31</v>
      </c>
      <c r="K10458">
        <v>60</v>
      </c>
      <c r="L10458">
        <v>154</v>
      </c>
      <c r="M10458">
        <v>90</v>
      </c>
      <c r="N10458">
        <v>1826</v>
      </c>
      <c r="O10458">
        <v>92</v>
      </c>
      <c r="P10458" t="s">
        <v>31</v>
      </c>
      <c r="Q10458">
        <v>0</v>
      </c>
      <c r="R10458">
        <v>37</v>
      </c>
      <c r="S10458">
        <v>39424</v>
      </c>
      <c r="T10458">
        <v>0.93727272727272704</v>
      </c>
      <c r="U10458">
        <v>0.93727272727272704</v>
      </c>
      <c r="V10458">
        <v>31702.966117368102</v>
      </c>
      <c r="W10458">
        <v>1630.93333333333</v>
      </c>
      <c r="X10458">
        <v>0.190925925925925</v>
      </c>
    </row>
    <row r="10459" spans="1:24" x14ac:dyDescent="0.3">
      <c r="A10459">
        <v>10307082</v>
      </c>
      <c r="B10459">
        <v>230000</v>
      </c>
      <c r="C10459" t="s">
        <v>54</v>
      </c>
      <c r="D10459" t="s">
        <v>26</v>
      </c>
      <c r="E10459">
        <v>200</v>
      </c>
      <c r="F10459" t="s">
        <v>47</v>
      </c>
      <c r="G10459">
        <v>170</v>
      </c>
      <c r="H10459" t="s">
        <v>35</v>
      </c>
      <c r="I10459">
        <v>32</v>
      </c>
      <c r="J10459">
        <v>17</v>
      </c>
      <c r="K10459">
        <v>112</v>
      </c>
      <c r="L10459">
        <v>119</v>
      </c>
      <c r="M10459">
        <v>105</v>
      </c>
      <c r="N10459">
        <v>1855</v>
      </c>
      <c r="O10459">
        <v>91</v>
      </c>
      <c r="P10459" t="s">
        <v>31</v>
      </c>
      <c r="Q10459">
        <v>0</v>
      </c>
      <c r="R10459">
        <v>31</v>
      </c>
      <c r="S10459">
        <v>23152</v>
      </c>
      <c r="T10459">
        <v>0.93727272727272704</v>
      </c>
      <c r="U10459">
        <v>0.93727272727272704</v>
      </c>
      <c r="V10459">
        <v>45776.625382168997</v>
      </c>
      <c r="W10459">
        <v>1088.5333333333299</v>
      </c>
      <c r="X10459">
        <v>0.190925925925925</v>
      </c>
    </row>
    <row r="10460" spans="1:24" x14ac:dyDescent="0.3">
      <c r="A10460">
        <v>10307082</v>
      </c>
      <c r="B10460">
        <v>230000</v>
      </c>
      <c r="C10460" t="s">
        <v>54</v>
      </c>
      <c r="D10460" t="s">
        <v>26</v>
      </c>
      <c r="E10460">
        <v>144</v>
      </c>
      <c r="F10460" t="s">
        <v>57</v>
      </c>
      <c r="G10460">
        <v>9</v>
      </c>
      <c r="H10460" t="s">
        <v>35</v>
      </c>
      <c r="I10460">
        <v>88</v>
      </c>
      <c r="J10460">
        <v>31</v>
      </c>
      <c r="K10460">
        <v>60</v>
      </c>
      <c r="L10460">
        <v>154</v>
      </c>
      <c r="M10460">
        <v>90</v>
      </c>
      <c r="N10460">
        <v>1826</v>
      </c>
      <c r="O10460">
        <v>92</v>
      </c>
      <c r="P10460" t="s">
        <v>31</v>
      </c>
      <c r="Q10460">
        <v>0</v>
      </c>
      <c r="R10460">
        <v>38</v>
      </c>
      <c r="S10460">
        <v>40168</v>
      </c>
      <c r="T10460">
        <v>0.88177083333333295</v>
      </c>
      <c r="U10460">
        <v>0.88177083333333295</v>
      </c>
      <c r="V10460">
        <v>31702.966117368102</v>
      </c>
      <c r="W10460">
        <v>1630.93333333333</v>
      </c>
      <c r="X10460">
        <v>0.195949074074074</v>
      </c>
    </row>
    <row r="10461" spans="1:24" x14ac:dyDescent="0.3">
      <c r="A10461">
        <v>10307082</v>
      </c>
      <c r="B10461">
        <v>230000</v>
      </c>
      <c r="C10461" t="s">
        <v>54</v>
      </c>
      <c r="D10461" t="s">
        <v>26</v>
      </c>
      <c r="E10461">
        <v>144</v>
      </c>
      <c r="F10461" t="s">
        <v>47</v>
      </c>
      <c r="G10461">
        <v>117</v>
      </c>
      <c r="H10461" t="s">
        <v>35</v>
      </c>
      <c r="I10461">
        <v>32</v>
      </c>
      <c r="J10461">
        <v>17</v>
      </c>
      <c r="K10461">
        <v>112</v>
      </c>
      <c r="L10461">
        <v>119</v>
      </c>
      <c r="M10461">
        <v>105</v>
      </c>
      <c r="N10461">
        <v>1855</v>
      </c>
      <c r="O10461">
        <v>91</v>
      </c>
      <c r="P10461" t="s">
        <v>31</v>
      </c>
      <c r="Q10461">
        <v>0</v>
      </c>
      <c r="R10461">
        <v>32</v>
      </c>
      <c r="S10461">
        <v>23896</v>
      </c>
      <c r="T10461">
        <v>0.88177083333333295</v>
      </c>
      <c r="U10461">
        <v>0.88177083333333295</v>
      </c>
      <c r="V10461">
        <v>45776.625382168997</v>
      </c>
      <c r="W10461">
        <v>1088.5333333333299</v>
      </c>
      <c r="X10461">
        <v>0.195949074074074</v>
      </c>
    </row>
    <row r="10462" spans="1:24" x14ac:dyDescent="0.3">
      <c r="A10462">
        <v>10307082</v>
      </c>
      <c r="B10462">
        <v>230000</v>
      </c>
      <c r="C10462" t="s">
        <v>54</v>
      </c>
      <c r="D10462" t="s">
        <v>26</v>
      </c>
      <c r="E10462">
        <v>152</v>
      </c>
      <c r="F10462" t="s">
        <v>56</v>
      </c>
      <c r="G10462">
        <v>0.5</v>
      </c>
      <c r="H10462" t="s">
        <v>35</v>
      </c>
      <c r="I10462">
        <v>44</v>
      </c>
      <c r="J10462">
        <v>128</v>
      </c>
      <c r="K10462">
        <v>126</v>
      </c>
      <c r="L10462">
        <v>94</v>
      </c>
      <c r="M10462">
        <v>57</v>
      </c>
      <c r="N10462">
        <v>1946</v>
      </c>
      <c r="O10462">
        <v>92</v>
      </c>
      <c r="P10462" t="s">
        <v>31</v>
      </c>
      <c r="Q10462">
        <v>0</v>
      </c>
      <c r="R10462">
        <v>39</v>
      </c>
      <c r="S10462">
        <v>44608</v>
      </c>
      <c r="T10462">
        <v>0.95191885964912204</v>
      </c>
      <c r="U10462">
        <v>0.95191885964912204</v>
      </c>
      <c r="V10462">
        <v>9995.1330586840904</v>
      </c>
      <c r="W10462">
        <v>1754.93333333333</v>
      </c>
      <c r="X10462">
        <v>0.18131787802840399</v>
      </c>
    </row>
    <row r="10463" spans="1:24" x14ac:dyDescent="0.3">
      <c r="A10463">
        <v>10307082</v>
      </c>
      <c r="B10463">
        <v>230000</v>
      </c>
      <c r="C10463" t="s">
        <v>54</v>
      </c>
      <c r="D10463" t="s">
        <v>26</v>
      </c>
      <c r="E10463">
        <v>152</v>
      </c>
      <c r="F10463" t="s">
        <v>57</v>
      </c>
      <c r="G10463">
        <v>3.4</v>
      </c>
      <c r="H10463" t="s">
        <v>35</v>
      </c>
      <c r="I10463">
        <v>88</v>
      </c>
      <c r="J10463">
        <v>31</v>
      </c>
      <c r="K10463">
        <v>60</v>
      </c>
      <c r="L10463">
        <v>154</v>
      </c>
      <c r="M10463">
        <v>90</v>
      </c>
      <c r="N10463">
        <v>1826</v>
      </c>
      <c r="O10463">
        <v>92</v>
      </c>
      <c r="P10463" t="s">
        <v>31</v>
      </c>
      <c r="Q10463">
        <v>0</v>
      </c>
      <c r="R10463">
        <v>39</v>
      </c>
      <c r="S10463">
        <v>40888</v>
      </c>
      <c r="T10463">
        <v>0.95191885964912204</v>
      </c>
      <c r="U10463">
        <v>0.95191885964912204</v>
      </c>
      <c r="V10463">
        <v>31702.966117368102</v>
      </c>
      <c r="W10463">
        <v>1630.93333333333</v>
      </c>
      <c r="X10463">
        <v>0.18131787802840399</v>
      </c>
    </row>
    <row r="10464" spans="1:24" x14ac:dyDescent="0.3">
      <c r="A10464">
        <v>10307082</v>
      </c>
      <c r="B10464">
        <v>230000</v>
      </c>
      <c r="C10464" t="s">
        <v>54</v>
      </c>
      <c r="D10464" t="s">
        <v>26</v>
      </c>
      <c r="E10464">
        <v>152</v>
      </c>
      <c r="F10464" t="s">
        <v>47</v>
      </c>
      <c r="G10464">
        <v>144.80000000000001</v>
      </c>
      <c r="H10464" t="s">
        <v>35</v>
      </c>
      <c r="I10464">
        <v>32</v>
      </c>
      <c r="J10464">
        <v>17</v>
      </c>
      <c r="K10464">
        <v>112</v>
      </c>
      <c r="L10464">
        <v>119</v>
      </c>
      <c r="M10464">
        <v>105</v>
      </c>
      <c r="N10464">
        <v>1855</v>
      </c>
      <c r="O10464">
        <v>91</v>
      </c>
      <c r="P10464" t="s">
        <v>31</v>
      </c>
      <c r="Q10464">
        <v>0</v>
      </c>
      <c r="R10464">
        <v>33</v>
      </c>
      <c r="S10464">
        <v>24616</v>
      </c>
      <c r="T10464">
        <v>0.95191885964912204</v>
      </c>
      <c r="U10464">
        <v>0.95191885964912204</v>
      </c>
      <c r="V10464">
        <v>45776.625382168997</v>
      </c>
      <c r="W10464">
        <v>1088.5333333333299</v>
      </c>
      <c r="X10464">
        <v>0.18131787802840399</v>
      </c>
    </row>
    <row r="10465" spans="1:24" x14ac:dyDescent="0.3">
      <c r="A10465">
        <v>10309825</v>
      </c>
      <c r="B10465">
        <v>230000</v>
      </c>
      <c r="C10465" t="s">
        <v>54</v>
      </c>
      <c r="D10465" t="s">
        <v>26</v>
      </c>
      <c r="E10465">
        <v>112</v>
      </c>
      <c r="F10465" t="s">
        <v>58</v>
      </c>
      <c r="G10465">
        <v>39.6</v>
      </c>
      <c r="H10465" t="s">
        <v>35</v>
      </c>
      <c r="I10465">
        <v>21</v>
      </c>
      <c r="J10465">
        <v>61</v>
      </c>
      <c r="K10465">
        <v>92</v>
      </c>
      <c r="L10465">
        <v>61</v>
      </c>
      <c r="M10465">
        <v>45</v>
      </c>
      <c r="N10465">
        <v>1841</v>
      </c>
      <c r="O10465">
        <v>90</v>
      </c>
      <c r="P10465" t="s">
        <v>31</v>
      </c>
      <c r="Q10465">
        <v>0</v>
      </c>
      <c r="R10465">
        <v>7</v>
      </c>
      <c r="S10465">
        <v>15928</v>
      </c>
      <c r="T10465">
        <v>1.02209821428571</v>
      </c>
      <c r="U10465">
        <v>1.02209821428571</v>
      </c>
      <c r="V10465">
        <v>9073.4</v>
      </c>
      <c r="W10465">
        <v>1577.3333333333301</v>
      </c>
      <c r="X10465">
        <v>0.18170634920634901</v>
      </c>
    </row>
    <row r="10466" spans="1:24" x14ac:dyDescent="0.3">
      <c r="A10466">
        <v>10309825</v>
      </c>
      <c r="B10466">
        <v>230000</v>
      </c>
      <c r="C10466" t="s">
        <v>54</v>
      </c>
      <c r="D10466" t="s">
        <v>26</v>
      </c>
      <c r="E10466">
        <v>112</v>
      </c>
      <c r="F10466" t="s">
        <v>61</v>
      </c>
      <c r="G10466">
        <v>5</v>
      </c>
      <c r="H10466" t="s">
        <v>35</v>
      </c>
      <c r="I10466">
        <v>29</v>
      </c>
      <c r="J10466">
        <v>31</v>
      </c>
      <c r="K10466">
        <v>61</v>
      </c>
      <c r="L10466">
        <v>153</v>
      </c>
      <c r="M10466">
        <v>45</v>
      </c>
      <c r="N10466">
        <v>2207</v>
      </c>
      <c r="O10466">
        <v>90</v>
      </c>
      <c r="P10466" t="s">
        <v>31</v>
      </c>
      <c r="Q10466">
        <v>0</v>
      </c>
      <c r="R10466">
        <v>7</v>
      </c>
      <c r="S10466">
        <v>52648</v>
      </c>
      <c r="T10466">
        <v>1.02209821428571</v>
      </c>
      <c r="U10466">
        <v>1.02209821428571</v>
      </c>
      <c r="V10466">
        <v>961.7</v>
      </c>
      <c r="W10466">
        <v>2484.5333333333301</v>
      </c>
      <c r="X10466">
        <v>0.18170634920634901</v>
      </c>
    </row>
    <row r="10467" spans="1:24" x14ac:dyDescent="0.3">
      <c r="A10467">
        <v>10309825</v>
      </c>
      <c r="B10467">
        <v>230000</v>
      </c>
      <c r="C10467" t="s">
        <v>54</v>
      </c>
      <c r="D10467" t="s">
        <v>26</v>
      </c>
      <c r="E10467">
        <v>112</v>
      </c>
      <c r="F10467" t="s">
        <v>62</v>
      </c>
      <c r="G10467">
        <v>11</v>
      </c>
      <c r="H10467" t="s">
        <v>35</v>
      </c>
      <c r="I10467">
        <v>95</v>
      </c>
      <c r="J10467">
        <v>154</v>
      </c>
      <c r="K10467">
        <v>151</v>
      </c>
      <c r="L10467">
        <v>106</v>
      </c>
      <c r="M10467">
        <v>59</v>
      </c>
      <c r="N10467">
        <v>2848</v>
      </c>
      <c r="O10467">
        <v>92</v>
      </c>
      <c r="Q10467">
        <v>0</v>
      </c>
      <c r="R10467">
        <v>7</v>
      </c>
      <c r="S10467">
        <v>87112</v>
      </c>
      <c r="T10467">
        <v>1.02209821428571</v>
      </c>
      <c r="U10467">
        <v>1.02209821428571</v>
      </c>
      <c r="V10467">
        <v>1957.1</v>
      </c>
      <c r="W10467">
        <v>3291.7333333333299</v>
      </c>
      <c r="X10467">
        <v>0.18170634920634901</v>
      </c>
    </row>
    <row r="10468" spans="1:24" x14ac:dyDescent="0.3">
      <c r="A10468">
        <v>10309825</v>
      </c>
      <c r="B10468">
        <v>230000</v>
      </c>
      <c r="C10468" t="s">
        <v>54</v>
      </c>
      <c r="D10468" t="s">
        <v>26</v>
      </c>
      <c r="E10468">
        <v>160</v>
      </c>
      <c r="F10468" t="s">
        <v>92</v>
      </c>
      <c r="G10468">
        <v>42.8</v>
      </c>
      <c r="H10468" t="s">
        <v>35</v>
      </c>
      <c r="I10468">
        <v>56</v>
      </c>
      <c r="J10468">
        <v>112</v>
      </c>
      <c r="K10468">
        <v>87</v>
      </c>
      <c r="L10468">
        <v>60</v>
      </c>
      <c r="M10468">
        <v>60</v>
      </c>
      <c r="N10468">
        <v>1389</v>
      </c>
      <c r="O10468">
        <v>90</v>
      </c>
      <c r="P10468" t="s">
        <v>31</v>
      </c>
      <c r="Q10468">
        <v>0</v>
      </c>
      <c r="R10468">
        <v>8</v>
      </c>
      <c r="S10468">
        <v>35032</v>
      </c>
      <c r="T10468">
        <v>0.97140625000000003</v>
      </c>
      <c r="U10468">
        <v>0.97140625000000003</v>
      </c>
      <c r="V10468">
        <v>1216</v>
      </c>
      <c r="W10468">
        <v>1459.7333333333299</v>
      </c>
      <c r="X10468">
        <v>0.161901041666666</v>
      </c>
    </row>
    <row r="10469" spans="1:24" x14ac:dyDescent="0.3">
      <c r="A10469">
        <v>10309825</v>
      </c>
      <c r="B10469">
        <v>230000</v>
      </c>
      <c r="C10469" t="s">
        <v>54</v>
      </c>
      <c r="D10469" t="s">
        <v>26</v>
      </c>
      <c r="E10469">
        <v>160</v>
      </c>
      <c r="F10469" t="s">
        <v>94</v>
      </c>
      <c r="G10469">
        <v>4</v>
      </c>
      <c r="H10469" t="s">
        <v>35</v>
      </c>
      <c r="I10469">
        <v>14</v>
      </c>
      <c r="J10469">
        <v>14</v>
      </c>
      <c r="K10469">
        <v>35</v>
      </c>
      <c r="L10469">
        <v>42</v>
      </c>
      <c r="M10469">
        <v>28</v>
      </c>
      <c r="N10469">
        <v>1054</v>
      </c>
      <c r="O10469">
        <v>92</v>
      </c>
      <c r="Q10469">
        <v>0</v>
      </c>
      <c r="R10469">
        <v>8</v>
      </c>
      <c r="S10469">
        <v>31792</v>
      </c>
      <c r="T10469">
        <v>0.97140625000000003</v>
      </c>
      <c r="U10469">
        <v>0.97140625000000003</v>
      </c>
      <c r="V10469">
        <v>313.60000000000002</v>
      </c>
      <c r="W10469">
        <v>1596.5333333333299</v>
      </c>
      <c r="X10469">
        <v>0.161901041666666</v>
      </c>
    </row>
    <row r="10470" spans="1:24" x14ac:dyDescent="0.3">
      <c r="A10470">
        <v>10309825</v>
      </c>
      <c r="B10470">
        <v>230000</v>
      </c>
      <c r="C10470" t="s">
        <v>54</v>
      </c>
      <c r="D10470" t="s">
        <v>26</v>
      </c>
      <c r="E10470">
        <v>160</v>
      </c>
      <c r="F10470" t="s">
        <v>118</v>
      </c>
      <c r="G10470">
        <v>8</v>
      </c>
      <c r="H10470" t="s">
        <v>29</v>
      </c>
      <c r="I10470">
        <v>0</v>
      </c>
      <c r="J10470">
        <v>22</v>
      </c>
      <c r="K10470">
        <v>166</v>
      </c>
      <c r="L10470">
        <v>114</v>
      </c>
      <c r="M10470">
        <v>70</v>
      </c>
      <c r="N10470">
        <v>1868</v>
      </c>
      <c r="O10470">
        <v>90</v>
      </c>
      <c r="P10470" t="s">
        <v>31</v>
      </c>
      <c r="Q10470">
        <v>0</v>
      </c>
      <c r="R10470">
        <v>8</v>
      </c>
      <c r="S10470">
        <v>28912</v>
      </c>
      <c r="T10470">
        <v>0.97140625000000003</v>
      </c>
      <c r="U10470">
        <v>0.97140625000000003</v>
      </c>
      <c r="V10470">
        <v>1017.8</v>
      </c>
      <c r="W10470">
        <v>1695.7333333333299</v>
      </c>
      <c r="X10470">
        <v>0.161901041666666</v>
      </c>
    </row>
    <row r="10471" spans="1:24" x14ac:dyDescent="0.3">
      <c r="A10471">
        <v>10309825</v>
      </c>
      <c r="B10471">
        <v>230000</v>
      </c>
      <c r="C10471" t="s">
        <v>54</v>
      </c>
      <c r="D10471" t="s">
        <v>26</v>
      </c>
      <c r="E10471">
        <v>160</v>
      </c>
      <c r="F10471" t="s">
        <v>119</v>
      </c>
      <c r="G10471">
        <v>23.8</v>
      </c>
      <c r="H10471" t="s">
        <v>35</v>
      </c>
      <c r="I10471">
        <v>21</v>
      </c>
      <c r="J10471">
        <v>15</v>
      </c>
      <c r="K10471">
        <v>104</v>
      </c>
      <c r="L10471">
        <v>70</v>
      </c>
      <c r="M10471">
        <v>84</v>
      </c>
      <c r="N10471">
        <v>1924</v>
      </c>
      <c r="O10471">
        <v>90</v>
      </c>
      <c r="P10471" t="s">
        <v>31</v>
      </c>
      <c r="Q10471">
        <v>0</v>
      </c>
      <c r="R10471">
        <v>8</v>
      </c>
      <c r="S10471">
        <v>28384</v>
      </c>
      <c r="T10471">
        <v>0.97140625000000003</v>
      </c>
      <c r="U10471">
        <v>0.97140625000000003</v>
      </c>
      <c r="V10471">
        <v>185.8</v>
      </c>
      <c r="W10471">
        <v>1215.7333333333299</v>
      </c>
      <c r="X10471">
        <v>0.161901041666666</v>
      </c>
    </row>
    <row r="10472" spans="1:24" x14ac:dyDescent="0.3">
      <c r="A10472">
        <v>10306048</v>
      </c>
      <c r="B10472" t="s">
        <v>42</v>
      </c>
      <c r="C10472" t="s">
        <v>43</v>
      </c>
      <c r="D10472" t="s">
        <v>50</v>
      </c>
      <c r="E10472">
        <v>184</v>
      </c>
      <c r="F10472" t="s">
        <v>40</v>
      </c>
      <c r="G10472">
        <v>46.4</v>
      </c>
      <c r="H10472" t="s">
        <v>35</v>
      </c>
      <c r="I10472">
        <v>31</v>
      </c>
      <c r="J10472">
        <v>60</v>
      </c>
      <c r="K10472">
        <v>119</v>
      </c>
      <c r="L10472">
        <v>89</v>
      </c>
      <c r="M10472">
        <v>65</v>
      </c>
      <c r="N10472">
        <v>1826</v>
      </c>
      <c r="O10472">
        <v>91</v>
      </c>
      <c r="P10472" t="s">
        <v>37</v>
      </c>
      <c r="Q10472">
        <v>0</v>
      </c>
      <c r="R10472">
        <v>2</v>
      </c>
      <c r="S10472">
        <v>7312</v>
      </c>
      <c r="T10472">
        <v>1.0383152173912999</v>
      </c>
      <c r="U10472">
        <v>0.98354037267080696</v>
      </c>
      <c r="V10472">
        <v>19712.254071898002</v>
      </c>
      <c r="W10472">
        <v>390.933333333333</v>
      </c>
      <c r="X10472">
        <v>0.20766304347826001</v>
      </c>
    </row>
    <row r="10473" spans="1:24" x14ac:dyDescent="0.3">
      <c r="A10473">
        <v>10306048</v>
      </c>
      <c r="B10473" t="s">
        <v>42</v>
      </c>
      <c r="C10473" t="s">
        <v>43</v>
      </c>
      <c r="D10473" t="s">
        <v>50</v>
      </c>
      <c r="E10473">
        <v>184</v>
      </c>
      <c r="F10473" t="s">
        <v>36</v>
      </c>
      <c r="G10473">
        <v>26.799999999999901</v>
      </c>
      <c r="H10473" t="s">
        <v>35</v>
      </c>
      <c r="I10473">
        <v>16</v>
      </c>
      <c r="J10473">
        <v>15</v>
      </c>
      <c r="K10473">
        <v>60</v>
      </c>
      <c r="L10473">
        <v>76</v>
      </c>
      <c r="M10473">
        <v>108</v>
      </c>
      <c r="N10473">
        <v>1795</v>
      </c>
      <c r="O10473">
        <v>92</v>
      </c>
      <c r="P10473" t="s">
        <v>31</v>
      </c>
      <c r="Q10473">
        <v>0</v>
      </c>
      <c r="R10473">
        <v>2</v>
      </c>
      <c r="S10473">
        <v>10984</v>
      </c>
      <c r="T10473">
        <v>1.0383152173912999</v>
      </c>
      <c r="U10473">
        <v>0.98354037267080696</v>
      </c>
      <c r="V10473">
        <v>55208.7974792979</v>
      </c>
      <c r="W10473">
        <v>513.33333333333303</v>
      </c>
      <c r="X10473">
        <v>0.20766304347826001</v>
      </c>
    </row>
    <row r="10474" spans="1:24" x14ac:dyDescent="0.3">
      <c r="A10474">
        <v>10306048</v>
      </c>
      <c r="B10474" t="s">
        <v>42</v>
      </c>
      <c r="C10474" t="s">
        <v>43</v>
      </c>
      <c r="D10474" t="s">
        <v>50</v>
      </c>
      <c r="E10474">
        <v>184</v>
      </c>
      <c r="F10474" t="s">
        <v>49</v>
      </c>
      <c r="G10474">
        <v>43.1</v>
      </c>
      <c r="H10474" t="s">
        <v>33</v>
      </c>
      <c r="I10474">
        <v>0</v>
      </c>
      <c r="J10474">
        <v>0</v>
      </c>
      <c r="K10474">
        <v>0</v>
      </c>
      <c r="L10474">
        <v>0</v>
      </c>
      <c r="M10474">
        <v>0</v>
      </c>
      <c r="N10474">
        <v>0</v>
      </c>
      <c r="O10474">
        <v>91</v>
      </c>
      <c r="Q10474">
        <v>0</v>
      </c>
      <c r="R10474">
        <v>2</v>
      </c>
      <c r="S10474">
        <v>3010535.7880152101</v>
      </c>
      <c r="T10474">
        <v>1.0383152173912999</v>
      </c>
      <c r="U10474">
        <v>0.98354037267080696</v>
      </c>
      <c r="V10474">
        <v>34685.531815899099</v>
      </c>
      <c r="W10474">
        <v>100498.39293384</v>
      </c>
      <c r="X10474">
        <v>0.20766304347826001</v>
      </c>
    </row>
    <row r="10475" spans="1:24" x14ac:dyDescent="0.3">
      <c r="A10475">
        <v>10306048</v>
      </c>
      <c r="B10475" t="s">
        <v>42</v>
      </c>
      <c r="C10475" t="s">
        <v>43</v>
      </c>
      <c r="D10475" t="s">
        <v>50</v>
      </c>
      <c r="E10475">
        <v>144</v>
      </c>
      <c r="F10475" t="s">
        <v>34</v>
      </c>
      <c r="G10475">
        <v>8.1</v>
      </c>
      <c r="H10475" t="s">
        <v>35</v>
      </c>
      <c r="I10475">
        <v>17</v>
      </c>
      <c r="J10475">
        <v>28</v>
      </c>
      <c r="K10475">
        <v>116</v>
      </c>
      <c r="L10475">
        <v>86</v>
      </c>
      <c r="M10475">
        <v>72</v>
      </c>
      <c r="N10475">
        <v>1492</v>
      </c>
      <c r="O10475">
        <v>90</v>
      </c>
      <c r="P10475" t="s">
        <v>31</v>
      </c>
      <c r="Q10475">
        <v>0</v>
      </c>
      <c r="R10475">
        <v>2</v>
      </c>
      <c r="S10475">
        <v>28144</v>
      </c>
      <c r="T10475">
        <v>0.99756944444444395</v>
      </c>
      <c r="U10475">
        <v>1.00982142857142</v>
      </c>
      <c r="V10475">
        <v>51451.447867495401</v>
      </c>
      <c r="W10475">
        <v>1060.5333333333299</v>
      </c>
      <c r="X10475">
        <v>0.19951388888888799</v>
      </c>
    </row>
    <row r="10476" spans="1:24" x14ac:dyDescent="0.3">
      <c r="A10476">
        <v>10306048</v>
      </c>
      <c r="B10476" t="s">
        <v>42</v>
      </c>
      <c r="C10476" t="s">
        <v>43</v>
      </c>
      <c r="D10476" t="s">
        <v>50</v>
      </c>
      <c r="E10476">
        <v>144</v>
      </c>
      <c r="F10476" t="s">
        <v>28</v>
      </c>
      <c r="G10476">
        <v>23.9</v>
      </c>
      <c r="H10476" t="s">
        <v>29</v>
      </c>
      <c r="I10476">
        <v>0</v>
      </c>
      <c r="J10476">
        <v>128</v>
      </c>
      <c r="K10476">
        <v>216</v>
      </c>
      <c r="L10476">
        <v>83</v>
      </c>
      <c r="M10476">
        <v>96</v>
      </c>
      <c r="N10476">
        <v>1827</v>
      </c>
      <c r="O10476">
        <v>92</v>
      </c>
      <c r="P10476" t="s">
        <v>31</v>
      </c>
      <c r="Q10476">
        <v>0</v>
      </c>
      <c r="R10476">
        <v>3</v>
      </c>
      <c r="S10476">
        <v>27952</v>
      </c>
      <c r="T10476">
        <v>0.99756944444444395</v>
      </c>
      <c r="U10476">
        <v>1.00982142857142</v>
      </c>
      <c r="V10476">
        <v>88541.585046620996</v>
      </c>
      <c r="W10476">
        <v>1054.13333333333</v>
      </c>
      <c r="X10476">
        <v>0.19951388888888799</v>
      </c>
    </row>
    <row r="10477" spans="1:24" x14ac:dyDescent="0.3">
      <c r="A10477">
        <v>10306048</v>
      </c>
      <c r="B10477" t="s">
        <v>42</v>
      </c>
      <c r="C10477" t="s">
        <v>43</v>
      </c>
      <c r="D10477" t="s">
        <v>50</v>
      </c>
      <c r="E10477">
        <v>144</v>
      </c>
      <c r="F10477" t="s">
        <v>45</v>
      </c>
      <c r="G10477">
        <v>4.5999999999999996</v>
      </c>
      <c r="H10477" t="s">
        <v>35</v>
      </c>
      <c r="I10477">
        <v>35</v>
      </c>
      <c r="J10477">
        <v>14</v>
      </c>
      <c r="K10477">
        <v>149</v>
      </c>
      <c r="L10477">
        <v>26</v>
      </c>
      <c r="M10477">
        <v>70</v>
      </c>
      <c r="N10477">
        <v>1568</v>
      </c>
      <c r="O10477">
        <v>91</v>
      </c>
      <c r="P10477" t="s">
        <v>31</v>
      </c>
      <c r="Q10477">
        <v>0</v>
      </c>
      <c r="R10477">
        <v>3</v>
      </c>
      <c r="S10477">
        <v>14032</v>
      </c>
      <c r="T10477">
        <v>0.99756944444444395</v>
      </c>
      <c r="U10477">
        <v>1.00982142857142</v>
      </c>
      <c r="V10477">
        <v>30344.900908001298</v>
      </c>
      <c r="W10477">
        <v>590.13333333333298</v>
      </c>
      <c r="X10477">
        <v>0.19951388888888799</v>
      </c>
    </row>
    <row r="10478" spans="1:24" x14ac:dyDescent="0.3">
      <c r="A10478">
        <v>10306048</v>
      </c>
      <c r="B10478" t="s">
        <v>42</v>
      </c>
      <c r="C10478" t="s">
        <v>43</v>
      </c>
      <c r="D10478" t="s">
        <v>50</v>
      </c>
      <c r="E10478">
        <v>144</v>
      </c>
      <c r="F10478" t="s">
        <v>40</v>
      </c>
      <c r="G10478">
        <v>44.7</v>
      </c>
      <c r="H10478" t="s">
        <v>35</v>
      </c>
      <c r="I10478">
        <v>31</v>
      </c>
      <c r="J10478">
        <v>60</v>
      </c>
      <c r="K10478">
        <v>119</v>
      </c>
      <c r="L10478">
        <v>89</v>
      </c>
      <c r="M10478">
        <v>65</v>
      </c>
      <c r="N10478">
        <v>1826</v>
      </c>
      <c r="O10478">
        <v>91</v>
      </c>
      <c r="P10478" t="s">
        <v>37</v>
      </c>
      <c r="Q10478">
        <v>0</v>
      </c>
      <c r="R10478">
        <v>3</v>
      </c>
      <c r="S10478">
        <v>8056</v>
      </c>
      <c r="T10478">
        <v>0.99756944444444395</v>
      </c>
      <c r="U10478">
        <v>1.00982142857142</v>
      </c>
      <c r="V10478">
        <v>19712.254071898002</v>
      </c>
      <c r="W10478">
        <v>390.933333333333</v>
      </c>
      <c r="X10478">
        <v>0.19951388888888799</v>
      </c>
    </row>
    <row r="10479" spans="1:24" x14ac:dyDescent="0.3">
      <c r="A10479">
        <v>10307082</v>
      </c>
      <c r="B10479">
        <v>230000</v>
      </c>
      <c r="C10479" t="s">
        <v>54</v>
      </c>
      <c r="D10479" t="s">
        <v>26</v>
      </c>
      <c r="E10479">
        <v>152</v>
      </c>
      <c r="F10479" t="s">
        <v>47</v>
      </c>
      <c r="G10479">
        <v>63.8</v>
      </c>
      <c r="H10479" t="s">
        <v>35</v>
      </c>
      <c r="I10479">
        <v>32</v>
      </c>
      <c r="J10479">
        <v>17</v>
      </c>
      <c r="K10479">
        <v>112</v>
      </c>
      <c r="L10479">
        <v>119</v>
      </c>
      <c r="M10479">
        <v>105</v>
      </c>
      <c r="N10479">
        <v>1855</v>
      </c>
      <c r="O10479">
        <v>91</v>
      </c>
      <c r="P10479" t="s">
        <v>31</v>
      </c>
      <c r="Q10479">
        <v>0</v>
      </c>
      <c r="R10479">
        <v>35</v>
      </c>
      <c r="S10479">
        <v>26080</v>
      </c>
      <c r="T10479">
        <v>0.90734649122806998</v>
      </c>
      <c r="U10479">
        <v>0.90734649122806998</v>
      </c>
      <c r="V10479">
        <v>45776.625382168997</v>
      </c>
      <c r="W10479">
        <v>1088.5333333333299</v>
      </c>
      <c r="X10479">
        <v>0.181469298245614</v>
      </c>
    </row>
    <row r="10480" spans="1:24" x14ac:dyDescent="0.3">
      <c r="A10480">
        <v>10307082</v>
      </c>
      <c r="B10480">
        <v>230000</v>
      </c>
      <c r="C10480" t="s">
        <v>54</v>
      </c>
      <c r="D10480" t="s">
        <v>26</v>
      </c>
      <c r="E10480">
        <v>152</v>
      </c>
      <c r="F10480" t="s">
        <v>45</v>
      </c>
      <c r="G10480">
        <v>60.6</v>
      </c>
      <c r="H10480" t="s">
        <v>35</v>
      </c>
      <c r="I10480">
        <v>35</v>
      </c>
      <c r="J10480">
        <v>14</v>
      </c>
      <c r="K10480">
        <v>149</v>
      </c>
      <c r="L10480">
        <v>26</v>
      </c>
      <c r="M10480">
        <v>70</v>
      </c>
      <c r="N10480">
        <v>1568</v>
      </c>
      <c r="O10480">
        <v>91</v>
      </c>
      <c r="P10480" t="s">
        <v>31</v>
      </c>
      <c r="Q10480">
        <v>0</v>
      </c>
      <c r="R10480">
        <v>13</v>
      </c>
      <c r="S10480">
        <v>11128</v>
      </c>
      <c r="T10480">
        <v>0.90734649122806998</v>
      </c>
      <c r="U10480">
        <v>0.90734649122806998</v>
      </c>
      <c r="V10480">
        <v>30344.900908001298</v>
      </c>
      <c r="W10480">
        <v>590.13333333333298</v>
      </c>
      <c r="X10480">
        <v>0.181469298245614</v>
      </c>
    </row>
    <row r="10481" spans="1:24" x14ac:dyDescent="0.3">
      <c r="A10481">
        <v>10307082</v>
      </c>
      <c r="B10481" t="s">
        <v>72</v>
      </c>
      <c r="C10481" t="s">
        <v>73</v>
      </c>
      <c r="D10481" t="s">
        <v>26</v>
      </c>
      <c r="E10481">
        <v>160</v>
      </c>
      <c r="F10481" t="s">
        <v>57</v>
      </c>
      <c r="G10481">
        <v>3.5</v>
      </c>
      <c r="H10481" t="s">
        <v>35</v>
      </c>
      <c r="I10481">
        <v>88</v>
      </c>
      <c r="J10481">
        <v>31</v>
      </c>
      <c r="K10481">
        <v>60</v>
      </c>
      <c r="L10481">
        <v>154</v>
      </c>
      <c r="M10481">
        <v>90</v>
      </c>
      <c r="N10481">
        <v>1826</v>
      </c>
      <c r="O10481">
        <v>92</v>
      </c>
      <c r="P10481" t="s">
        <v>31</v>
      </c>
      <c r="Q10481">
        <v>0</v>
      </c>
      <c r="R10481">
        <v>42</v>
      </c>
      <c r="S10481">
        <v>43096</v>
      </c>
      <c r="T10481">
        <v>0.46234375</v>
      </c>
      <c r="U10481">
        <v>0.46234375</v>
      </c>
      <c r="V10481">
        <v>31702.966117368102</v>
      </c>
      <c r="W10481">
        <v>1630.93333333333</v>
      </c>
      <c r="X10481">
        <v>9.4036016949152507E-2</v>
      </c>
    </row>
    <row r="10482" spans="1:24" x14ac:dyDescent="0.3">
      <c r="A10482">
        <v>10307082</v>
      </c>
      <c r="B10482" t="s">
        <v>72</v>
      </c>
      <c r="C10482" t="s">
        <v>73</v>
      </c>
      <c r="D10482" t="s">
        <v>26</v>
      </c>
      <c r="E10482">
        <v>160</v>
      </c>
      <c r="F10482" t="s">
        <v>47</v>
      </c>
      <c r="G10482">
        <v>28.7</v>
      </c>
      <c r="H10482" t="s">
        <v>35</v>
      </c>
      <c r="I10482">
        <v>32</v>
      </c>
      <c r="J10482">
        <v>17</v>
      </c>
      <c r="K10482">
        <v>112</v>
      </c>
      <c r="L10482">
        <v>119</v>
      </c>
      <c r="M10482">
        <v>105</v>
      </c>
      <c r="N10482">
        <v>1855</v>
      </c>
      <c r="O10482">
        <v>91</v>
      </c>
      <c r="P10482" t="s">
        <v>31</v>
      </c>
      <c r="Q10482">
        <v>0</v>
      </c>
      <c r="R10482">
        <v>36</v>
      </c>
      <c r="S10482">
        <v>26824</v>
      </c>
      <c r="T10482">
        <v>0.46234375</v>
      </c>
      <c r="U10482">
        <v>0.46234375</v>
      </c>
      <c r="V10482">
        <v>45776.625382168997</v>
      </c>
      <c r="W10482">
        <v>1088.5333333333299</v>
      </c>
      <c r="X10482">
        <v>9.4036016949152507E-2</v>
      </c>
    </row>
    <row r="10483" spans="1:24" x14ac:dyDescent="0.3">
      <c r="A10483">
        <v>10307082</v>
      </c>
      <c r="B10483" t="s">
        <v>72</v>
      </c>
      <c r="C10483" t="s">
        <v>73</v>
      </c>
      <c r="D10483" t="s">
        <v>26</v>
      </c>
      <c r="E10483">
        <v>160</v>
      </c>
      <c r="F10483" t="s">
        <v>45</v>
      </c>
      <c r="G10483">
        <v>48.7</v>
      </c>
      <c r="H10483" t="s">
        <v>35</v>
      </c>
      <c r="I10483">
        <v>35</v>
      </c>
      <c r="J10483">
        <v>14</v>
      </c>
      <c r="K10483">
        <v>149</v>
      </c>
      <c r="L10483">
        <v>26</v>
      </c>
      <c r="M10483">
        <v>70</v>
      </c>
      <c r="N10483">
        <v>1568</v>
      </c>
      <c r="O10483">
        <v>91</v>
      </c>
      <c r="P10483" t="s">
        <v>31</v>
      </c>
      <c r="Q10483">
        <v>0</v>
      </c>
      <c r="R10483">
        <v>14</v>
      </c>
      <c r="S10483">
        <v>11872</v>
      </c>
      <c r="T10483">
        <v>0.46234375</v>
      </c>
      <c r="U10483">
        <v>0.46234375</v>
      </c>
      <c r="V10483">
        <v>30344.900908001298</v>
      </c>
      <c r="W10483">
        <v>590.13333333333298</v>
      </c>
      <c r="X10483">
        <v>9.4036016949152507E-2</v>
      </c>
    </row>
    <row r="10484" spans="1:24" x14ac:dyDescent="0.3">
      <c r="A10484">
        <v>10307082</v>
      </c>
      <c r="B10484" t="s">
        <v>72</v>
      </c>
      <c r="C10484" t="s">
        <v>73</v>
      </c>
      <c r="D10484" t="s">
        <v>26</v>
      </c>
      <c r="E10484">
        <v>120</v>
      </c>
      <c r="F10484" t="s">
        <v>57</v>
      </c>
      <c r="G10484">
        <v>1.5</v>
      </c>
      <c r="H10484" t="s">
        <v>35</v>
      </c>
      <c r="I10484">
        <v>88</v>
      </c>
      <c r="J10484">
        <v>31</v>
      </c>
      <c r="K10484">
        <v>60</v>
      </c>
      <c r="L10484">
        <v>154</v>
      </c>
      <c r="M10484">
        <v>90</v>
      </c>
      <c r="N10484">
        <v>1826</v>
      </c>
      <c r="O10484">
        <v>92</v>
      </c>
      <c r="P10484" t="s">
        <v>31</v>
      </c>
      <c r="Q10484">
        <v>0</v>
      </c>
      <c r="R10484">
        <v>43</v>
      </c>
      <c r="S10484">
        <v>43840</v>
      </c>
      <c r="T10484">
        <v>0.61784722222222199</v>
      </c>
      <c r="U10484">
        <v>0.61784722222222199</v>
      </c>
      <c r="V10484">
        <v>31702.966117368102</v>
      </c>
      <c r="W10484">
        <v>1630.93333333333</v>
      </c>
      <c r="X10484">
        <v>0.13239583333333299</v>
      </c>
    </row>
    <row r="10485" spans="1:24" x14ac:dyDescent="0.3">
      <c r="A10485">
        <v>10307082</v>
      </c>
      <c r="B10485" t="s">
        <v>72</v>
      </c>
      <c r="C10485" t="s">
        <v>73</v>
      </c>
      <c r="D10485" t="s">
        <v>26</v>
      </c>
      <c r="E10485">
        <v>120</v>
      </c>
      <c r="F10485" t="s">
        <v>47</v>
      </c>
      <c r="G10485">
        <v>12.6</v>
      </c>
      <c r="H10485" t="s">
        <v>35</v>
      </c>
      <c r="I10485">
        <v>32</v>
      </c>
      <c r="J10485">
        <v>17</v>
      </c>
      <c r="K10485">
        <v>112</v>
      </c>
      <c r="L10485">
        <v>119</v>
      </c>
      <c r="M10485">
        <v>105</v>
      </c>
      <c r="N10485">
        <v>1855</v>
      </c>
      <c r="O10485">
        <v>91</v>
      </c>
      <c r="P10485" t="s">
        <v>31</v>
      </c>
      <c r="Q10485">
        <v>0</v>
      </c>
      <c r="R10485">
        <v>37</v>
      </c>
      <c r="S10485">
        <v>27568</v>
      </c>
      <c r="T10485">
        <v>0.61784722222222199</v>
      </c>
      <c r="U10485">
        <v>0.61784722222222199</v>
      </c>
      <c r="V10485">
        <v>45776.625382168997</v>
      </c>
      <c r="W10485">
        <v>1088.5333333333299</v>
      </c>
      <c r="X10485">
        <v>0.13239583333333299</v>
      </c>
    </row>
    <row r="10486" spans="1:24" x14ac:dyDescent="0.3">
      <c r="A10486">
        <v>10306048</v>
      </c>
      <c r="B10486" t="s">
        <v>42</v>
      </c>
      <c r="C10486" t="s">
        <v>43</v>
      </c>
      <c r="D10486" t="s">
        <v>50</v>
      </c>
      <c r="E10486">
        <v>200</v>
      </c>
      <c r="F10486" t="s">
        <v>53</v>
      </c>
      <c r="G10486">
        <v>34.799999999999997</v>
      </c>
      <c r="H10486" t="s">
        <v>35</v>
      </c>
      <c r="I10486">
        <v>25</v>
      </c>
      <c r="J10486">
        <v>10</v>
      </c>
      <c r="K10486">
        <v>74</v>
      </c>
      <c r="L10486">
        <v>98</v>
      </c>
      <c r="M10486">
        <v>102</v>
      </c>
      <c r="N10486">
        <v>3622</v>
      </c>
      <c r="O10486">
        <v>92</v>
      </c>
      <c r="P10486" t="s">
        <v>30</v>
      </c>
      <c r="Q10486">
        <v>0</v>
      </c>
      <c r="R10486">
        <v>1</v>
      </c>
      <c r="S10486">
        <v>2320</v>
      </c>
      <c r="T10486">
        <v>0.91874999999999996</v>
      </c>
      <c r="U10486">
        <v>0.999142857142857</v>
      </c>
      <c r="V10486">
        <v>4909.0304027321799</v>
      </c>
      <c r="W10486">
        <v>175.73333333333301</v>
      </c>
      <c r="X10486">
        <v>0.15312500000000001</v>
      </c>
    </row>
    <row r="10487" spans="1:24" x14ac:dyDescent="0.3">
      <c r="A10487">
        <v>10306048</v>
      </c>
      <c r="B10487" t="s">
        <v>42</v>
      </c>
      <c r="C10487" t="s">
        <v>43</v>
      </c>
      <c r="D10487" t="s">
        <v>50</v>
      </c>
      <c r="E10487">
        <v>200</v>
      </c>
      <c r="F10487" t="s">
        <v>49</v>
      </c>
      <c r="G10487">
        <v>1</v>
      </c>
      <c r="H10487" t="s">
        <v>33</v>
      </c>
      <c r="I10487">
        <v>0</v>
      </c>
      <c r="J10487">
        <v>0</v>
      </c>
      <c r="K10487">
        <v>0</v>
      </c>
      <c r="L10487">
        <v>0</v>
      </c>
      <c r="M10487">
        <v>0</v>
      </c>
      <c r="N10487">
        <v>0</v>
      </c>
      <c r="O10487">
        <v>91</v>
      </c>
      <c r="Q10487">
        <v>0</v>
      </c>
      <c r="R10487">
        <v>4</v>
      </c>
      <c r="S10487">
        <v>3011999.7880152101</v>
      </c>
      <c r="T10487">
        <v>0.91874999999999996</v>
      </c>
      <c r="U10487">
        <v>0.999142857142857</v>
      </c>
      <c r="V10487">
        <v>34685.531815899099</v>
      </c>
      <c r="W10487">
        <v>100498.39293384</v>
      </c>
      <c r="X10487">
        <v>0.15312500000000001</v>
      </c>
    </row>
    <row r="10488" spans="1:24" x14ac:dyDescent="0.3">
      <c r="A10488">
        <v>10306048</v>
      </c>
      <c r="B10488" t="s">
        <v>42</v>
      </c>
      <c r="C10488" t="s">
        <v>43</v>
      </c>
      <c r="D10488" t="s">
        <v>50</v>
      </c>
      <c r="E10488">
        <v>152</v>
      </c>
      <c r="F10488" t="s">
        <v>45</v>
      </c>
      <c r="G10488">
        <v>10.6</v>
      </c>
      <c r="H10488" t="s">
        <v>35</v>
      </c>
      <c r="I10488">
        <v>35</v>
      </c>
      <c r="J10488">
        <v>14</v>
      </c>
      <c r="K10488">
        <v>149</v>
      </c>
      <c r="L10488">
        <v>26</v>
      </c>
      <c r="M10488">
        <v>70</v>
      </c>
      <c r="N10488">
        <v>1568</v>
      </c>
      <c r="O10488">
        <v>91</v>
      </c>
      <c r="P10488" t="s">
        <v>31</v>
      </c>
      <c r="Q10488">
        <v>0</v>
      </c>
      <c r="R10488">
        <v>5</v>
      </c>
      <c r="S10488">
        <v>15496</v>
      </c>
      <c r="T10488">
        <v>0.65241228070175405</v>
      </c>
      <c r="U10488">
        <v>0.91990131578947298</v>
      </c>
      <c r="V10488">
        <v>30344.900908001298</v>
      </c>
      <c r="W10488">
        <v>590.13333333333298</v>
      </c>
      <c r="X10488">
        <v>0.15055668016194301</v>
      </c>
    </row>
    <row r="10489" spans="1:24" x14ac:dyDescent="0.3">
      <c r="A10489">
        <v>10306048</v>
      </c>
      <c r="B10489" t="s">
        <v>42</v>
      </c>
      <c r="C10489" t="s">
        <v>43</v>
      </c>
      <c r="D10489" t="s">
        <v>50</v>
      </c>
      <c r="E10489">
        <v>152</v>
      </c>
      <c r="F10489" t="s">
        <v>40</v>
      </c>
      <c r="G10489">
        <v>38.6</v>
      </c>
      <c r="H10489" t="s">
        <v>35</v>
      </c>
      <c r="I10489">
        <v>31</v>
      </c>
      <c r="J10489">
        <v>60</v>
      </c>
      <c r="K10489">
        <v>119</v>
      </c>
      <c r="L10489">
        <v>89</v>
      </c>
      <c r="M10489">
        <v>65</v>
      </c>
      <c r="N10489">
        <v>1826</v>
      </c>
      <c r="O10489">
        <v>91</v>
      </c>
      <c r="P10489" t="s">
        <v>31</v>
      </c>
      <c r="Q10489">
        <v>0</v>
      </c>
      <c r="R10489">
        <v>5</v>
      </c>
      <c r="S10489">
        <v>9520</v>
      </c>
      <c r="T10489">
        <v>0.65241228070175405</v>
      </c>
      <c r="U10489">
        <v>0.91990131578947298</v>
      </c>
      <c r="V10489">
        <v>19712.254071898002</v>
      </c>
      <c r="W10489">
        <v>390.933333333333</v>
      </c>
      <c r="X10489">
        <v>0.15055668016194301</v>
      </c>
    </row>
    <row r="10490" spans="1:24" x14ac:dyDescent="0.3">
      <c r="A10490">
        <v>10306048</v>
      </c>
      <c r="B10490" t="s">
        <v>42</v>
      </c>
      <c r="C10490" t="s">
        <v>43</v>
      </c>
      <c r="D10490" t="s">
        <v>50</v>
      </c>
      <c r="E10490">
        <v>152</v>
      </c>
      <c r="F10490" t="s">
        <v>36</v>
      </c>
      <c r="G10490">
        <v>35.200000000000003</v>
      </c>
      <c r="H10490" t="s">
        <v>35</v>
      </c>
      <c r="I10490">
        <v>16</v>
      </c>
      <c r="J10490">
        <v>15</v>
      </c>
      <c r="K10490">
        <v>60</v>
      </c>
      <c r="L10490">
        <v>76</v>
      </c>
      <c r="M10490">
        <v>108</v>
      </c>
      <c r="N10490">
        <v>1795</v>
      </c>
      <c r="O10490">
        <v>92</v>
      </c>
      <c r="P10490" t="s">
        <v>31</v>
      </c>
      <c r="Q10490">
        <v>0</v>
      </c>
      <c r="R10490">
        <v>5</v>
      </c>
      <c r="S10490">
        <v>13192</v>
      </c>
      <c r="T10490">
        <v>0.65241228070175405</v>
      </c>
      <c r="U10490">
        <v>0.91990131578947298</v>
      </c>
      <c r="V10490">
        <v>55208.7974792979</v>
      </c>
      <c r="W10490">
        <v>513.33333333333303</v>
      </c>
      <c r="X10490">
        <v>0.15055668016194301</v>
      </c>
    </row>
    <row r="10491" spans="1:24" x14ac:dyDescent="0.3">
      <c r="A10491">
        <v>10306048</v>
      </c>
      <c r="B10491" t="s">
        <v>42</v>
      </c>
      <c r="C10491" t="s">
        <v>43</v>
      </c>
      <c r="D10491" t="s">
        <v>50</v>
      </c>
      <c r="E10491">
        <v>152</v>
      </c>
      <c r="F10491" t="s">
        <v>51</v>
      </c>
      <c r="G10491">
        <v>11.5</v>
      </c>
      <c r="H10491" t="s">
        <v>35</v>
      </c>
      <c r="I10491">
        <v>19</v>
      </c>
      <c r="J10491">
        <v>9</v>
      </c>
      <c r="K10491">
        <v>63</v>
      </c>
      <c r="L10491">
        <v>91</v>
      </c>
      <c r="M10491">
        <v>138</v>
      </c>
      <c r="N10491">
        <v>3334</v>
      </c>
      <c r="O10491">
        <v>90</v>
      </c>
      <c r="P10491" t="s">
        <v>48</v>
      </c>
      <c r="Q10491">
        <v>0</v>
      </c>
      <c r="R10491">
        <v>3</v>
      </c>
      <c r="S10491">
        <v>2968</v>
      </c>
      <c r="T10491">
        <v>0.65241228070175405</v>
      </c>
      <c r="U10491">
        <v>0.91990131578947298</v>
      </c>
      <c r="V10491">
        <v>14055.338464231199</v>
      </c>
      <c r="W10491">
        <v>172.53333333333299</v>
      </c>
      <c r="X10491">
        <v>0.15055668016194301</v>
      </c>
    </row>
    <row r="10492" spans="1:24" x14ac:dyDescent="0.3">
      <c r="A10492">
        <v>10306048</v>
      </c>
      <c r="B10492" t="s">
        <v>42</v>
      </c>
      <c r="C10492" t="s">
        <v>43</v>
      </c>
      <c r="D10492" t="s">
        <v>50</v>
      </c>
      <c r="E10492">
        <v>152</v>
      </c>
      <c r="F10492" t="s">
        <v>53</v>
      </c>
      <c r="G10492">
        <v>37.9</v>
      </c>
      <c r="H10492" t="s">
        <v>35</v>
      </c>
      <c r="I10492">
        <v>25</v>
      </c>
      <c r="J10492">
        <v>10</v>
      </c>
      <c r="K10492">
        <v>74</v>
      </c>
      <c r="L10492">
        <v>98</v>
      </c>
      <c r="M10492">
        <v>102</v>
      </c>
      <c r="N10492">
        <v>3622</v>
      </c>
      <c r="O10492">
        <v>92</v>
      </c>
      <c r="P10492" t="s">
        <v>48</v>
      </c>
      <c r="Q10492">
        <v>0</v>
      </c>
      <c r="R10492">
        <v>2</v>
      </c>
      <c r="S10492">
        <v>3064</v>
      </c>
      <c r="T10492">
        <v>0.65241228070175405</v>
      </c>
      <c r="U10492">
        <v>0.91990131578947298</v>
      </c>
      <c r="V10492">
        <v>4909.0304027321799</v>
      </c>
      <c r="W10492">
        <v>175.73333333333301</v>
      </c>
      <c r="X10492">
        <v>0.15055668016194301</v>
      </c>
    </row>
    <row r="10493" spans="1:24" x14ac:dyDescent="0.3">
      <c r="A10493">
        <v>10309080</v>
      </c>
      <c r="B10493" t="s">
        <v>24</v>
      </c>
      <c r="C10493" t="s">
        <v>39</v>
      </c>
      <c r="D10493" t="s">
        <v>26</v>
      </c>
      <c r="E10493">
        <v>160</v>
      </c>
      <c r="F10493" t="s">
        <v>58</v>
      </c>
      <c r="G10493">
        <v>4</v>
      </c>
      <c r="H10493" t="s">
        <v>35</v>
      </c>
      <c r="I10493">
        <v>21</v>
      </c>
      <c r="J10493">
        <v>61</v>
      </c>
      <c r="K10493">
        <v>92</v>
      </c>
      <c r="L10493">
        <v>61</v>
      </c>
      <c r="M10493">
        <v>45</v>
      </c>
      <c r="N10493">
        <v>1841</v>
      </c>
      <c r="O10493">
        <v>90</v>
      </c>
      <c r="P10493" t="s">
        <v>31</v>
      </c>
      <c r="Q10493">
        <v>0</v>
      </c>
      <c r="R10493">
        <v>2</v>
      </c>
      <c r="S10493">
        <v>12256</v>
      </c>
      <c r="T10493">
        <v>0.85286458333333304</v>
      </c>
      <c r="U10493">
        <v>0.85286458333333304</v>
      </c>
      <c r="V10493">
        <v>9073.4</v>
      </c>
      <c r="W10493">
        <v>1577.3333333333301</v>
      </c>
      <c r="X10493">
        <v>0.39175675675675597</v>
      </c>
    </row>
    <row r="10494" spans="1:24" x14ac:dyDescent="0.3">
      <c r="A10494">
        <v>10309080</v>
      </c>
      <c r="B10494" t="s">
        <v>24</v>
      </c>
      <c r="C10494" t="s">
        <v>39</v>
      </c>
      <c r="D10494" t="s">
        <v>26</v>
      </c>
      <c r="E10494">
        <v>160</v>
      </c>
      <c r="F10494" t="s">
        <v>76</v>
      </c>
      <c r="G10494">
        <v>224.6</v>
      </c>
      <c r="H10494" t="s">
        <v>33</v>
      </c>
      <c r="I10494">
        <v>0</v>
      </c>
      <c r="J10494">
        <v>0</v>
      </c>
      <c r="K10494">
        <v>0</v>
      </c>
      <c r="L10494">
        <v>0</v>
      </c>
      <c r="M10494">
        <v>0</v>
      </c>
      <c r="N10494">
        <v>0</v>
      </c>
      <c r="O10494">
        <v>91</v>
      </c>
      <c r="Q10494">
        <v>0</v>
      </c>
      <c r="R10494">
        <v>2</v>
      </c>
      <c r="S10494">
        <v>2979887.7880152101</v>
      </c>
      <c r="T10494">
        <v>0.85286458333333304</v>
      </c>
      <c r="U10494">
        <v>0.85286458333333304</v>
      </c>
      <c r="V10494">
        <v>6648.1</v>
      </c>
      <c r="W10494">
        <v>99547.992933840505</v>
      </c>
      <c r="X10494">
        <v>0.39175675675675597</v>
      </c>
    </row>
    <row r="10495" spans="1:24" x14ac:dyDescent="0.3">
      <c r="A10495">
        <v>10309080</v>
      </c>
      <c r="B10495" t="s">
        <v>24</v>
      </c>
      <c r="C10495" t="s">
        <v>39</v>
      </c>
      <c r="D10495" t="s">
        <v>26</v>
      </c>
      <c r="E10495">
        <v>176</v>
      </c>
      <c r="F10495" t="s">
        <v>76</v>
      </c>
      <c r="G10495">
        <v>198.5</v>
      </c>
      <c r="H10495" t="s">
        <v>33</v>
      </c>
      <c r="I10495">
        <v>0</v>
      </c>
      <c r="J10495">
        <v>0</v>
      </c>
      <c r="K10495">
        <v>0</v>
      </c>
      <c r="L10495">
        <v>0</v>
      </c>
      <c r="M10495">
        <v>0</v>
      </c>
      <c r="N10495">
        <v>0</v>
      </c>
      <c r="O10495">
        <v>91</v>
      </c>
      <c r="Q10495">
        <v>0</v>
      </c>
      <c r="R10495">
        <v>3</v>
      </c>
      <c r="S10495">
        <v>2980607.7880152101</v>
      </c>
      <c r="T10495">
        <v>0.78111888111888095</v>
      </c>
      <c r="U10495">
        <v>0.78111888111888095</v>
      </c>
      <c r="V10495">
        <v>6648.1</v>
      </c>
      <c r="W10495">
        <v>99547.992933840505</v>
      </c>
      <c r="X10495">
        <v>0.32501352813852802</v>
      </c>
    </row>
    <row r="10496" spans="1:24" x14ac:dyDescent="0.3">
      <c r="A10496">
        <v>10309080</v>
      </c>
      <c r="B10496" t="s">
        <v>24</v>
      </c>
      <c r="C10496" t="s">
        <v>39</v>
      </c>
      <c r="D10496" t="s">
        <v>26</v>
      </c>
      <c r="E10496">
        <v>160</v>
      </c>
      <c r="F10496" t="s">
        <v>76</v>
      </c>
      <c r="G10496">
        <v>161.1</v>
      </c>
      <c r="H10496" t="s">
        <v>33</v>
      </c>
      <c r="I10496">
        <v>0</v>
      </c>
      <c r="J10496">
        <v>0</v>
      </c>
      <c r="K10496">
        <v>0</v>
      </c>
      <c r="L10496">
        <v>0</v>
      </c>
      <c r="M10496">
        <v>0</v>
      </c>
      <c r="N10496">
        <v>0</v>
      </c>
      <c r="O10496">
        <v>91</v>
      </c>
      <c r="Q10496">
        <v>0</v>
      </c>
      <c r="R10496">
        <v>4</v>
      </c>
      <c r="S10496">
        <v>2981351.7880152101</v>
      </c>
      <c r="T10496">
        <v>0.76352678571428501</v>
      </c>
      <c r="U10496">
        <v>0.76352678571428501</v>
      </c>
      <c r="V10496">
        <v>6648.1</v>
      </c>
      <c r="W10496">
        <v>99547.992933840505</v>
      </c>
      <c r="X10496">
        <v>0.32965425531914799</v>
      </c>
    </row>
    <row r="10497" spans="1:24" x14ac:dyDescent="0.3">
      <c r="A10497">
        <v>10309080</v>
      </c>
      <c r="B10497" t="s">
        <v>24</v>
      </c>
      <c r="C10497" t="s">
        <v>39</v>
      </c>
      <c r="D10497" t="s">
        <v>26</v>
      </c>
      <c r="E10497">
        <v>160</v>
      </c>
      <c r="F10497" t="s">
        <v>94</v>
      </c>
      <c r="G10497">
        <v>10.8</v>
      </c>
      <c r="H10497" t="s">
        <v>35</v>
      </c>
      <c r="I10497">
        <v>14</v>
      </c>
      <c r="J10497">
        <v>14</v>
      </c>
      <c r="K10497">
        <v>35</v>
      </c>
      <c r="L10497">
        <v>42</v>
      </c>
      <c r="M10497">
        <v>28</v>
      </c>
      <c r="N10497">
        <v>1054</v>
      </c>
      <c r="O10497">
        <v>92</v>
      </c>
      <c r="P10497" t="s">
        <v>33</v>
      </c>
      <c r="Q10497">
        <v>0</v>
      </c>
      <c r="R10497">
        <v>5</v>
      </c>
      <c r="S10497">
        <v>29632</v>
      </c>
      <c r="T10497">
        <v>0.74808035714285703</v>
      </c>
      <c r="U10497">
        <v>0.74808035714285703</v>
      </c>
      <c r="V10497">
        <v>313.60000000000002</v>
      </c>
      <c r="W10497">
        <v>1596.5333333333299</v>
      </c>
      <c r="X10497">
        <v>0.32582499999999998</v>
      </c>
    </row>
    <row r="10498" spans="1:24" x14ac:dyDescent="0.3">
      <c r="A10498">
        <v>10307019</v>
      </c>
      <c r="B10498">
        <v>230000</v>
      </c>
      <c r="C10498">
        <v>230120</v>
      </c>
      <c r="D10498" t="s">
        <v>41</v>
      </c>
      <c r="E10498">
        <v>176</v>
      </c>
      <c r="F10498" t="s">
        <v>56</v>
      </c>
      <c r="G10498">
        <v>10</v>
      </c>
      <c r="H10498" t="s">
        <v>35</v>
      </c>
      <c r="I10498">
        <v>44</v>
      </c>
      <c r="J10498">
        <v>128</v>
      </c>
      <c r="K10498">
        <v>126</v>
      </c>
      <c r="L10498">
        <v>94</v>
      </c>
      <c r="M10498">
        <v>57</v>
      </c>
      <c r="N10498">
        <v>1946</v>
      </c>
      <c r="O10498">
        <v>92</v>
      </c>
      <c r="P10498" t="s">
        <v>31</v>
      </c>
      <c r="Q10498">
        <v>0</v>
      </c>
      <c r="R10498">
        <v>3</v>
      </c>
      <c r="S10498">
        <v>18304</v>
      </c>
      <c r="T10498">
        <v>0.253977272727272</v>
      </c>
      <c r="U10498">
        <v>0.253977272727272</v>
      </c>
      <c r="V10498">
        <v>9995.1330586840904</v>
      </c>
      <c r="W10498">
        <v>1754.93333333333</v>
      </c>
      <c r="X10498">
        <v>0.15195374800637901</v>
      </c>
    </row>
    <row r="10499" spans="1:24" x14ac:dyDescent="0.3">
      <c r="A10499">
        <v>10307019</v>
      </c>
      <c r="B10499">
        <v>230000</v>
      </c>
      <c r="C10499">
        <v>230120</v>
      </c>
      <c r="D10499" t="s">
        <v>41</v>
      </c>
      <c r="E10499">
        <v>176</v>
      </c>
      <c r="F10499" t="s">
        <v>102</v>
      </c>
      <c r="G10499">
        <v>60.199999999999903</v>
      </c>
      <c r="H10499" t="s">
        <v>35</v>
      </c>
      <c r="I10499">
        <v>10</v>
      </c>
      <c r="J10499">
        <v>31</v>
      </c>
      <c r="K10499">
        <v>120</v>
      </c>
      <c r="L10499">
        <v>365</v>
      </c>
      <c r="M10499">
        <v>2922</v>
      </c>
      <c r="N10499">
        <v>3897</v>
      </c>
      <c r="O10499">
        <v>90</v>
      </c>
      <c r="P10499" t="s">
        <v>31</v>
      </c>
      <c r="Q10499">
        <v>0</v>
      </c>
      <c r="R10499">
        <v>3</v>
      </c>
      <c r="S10499">
        <v>147800</v>
      </c>
      <c r="T10499">
        <v>0.253977272727272</v>
      </c>
      <c r="U10499">
        <v>0.253977272727272</v>
      </c>
      <c r="V10499">
        <v>1039.3</v>
      </c>
      <c r="W10499">
        <v>4975.4666666666599</v>
      </c>
      <c r="X10499">
        <v>0.15195374800637901</v>
      </c>
    </row>
    <row r="10500" spans="1:24" x14ac:dyDescent="0.3">
      <c r="A10500">
        <v>10307019</v>
      </c>
      <c r="B10500">
        <v>230000</v>
      </c>
      <c r="C10500">
        <v>230120</v>
      </c>
      <c r="D10500" t="s">
        <v>41</v>
      </c>
      <c r="E10500">
        <v>176</v>
      </c>
      <c r="F10500" t="s">
        <v>76</v>
      </c>
      <c r="G10500">
        <v>100.2</v>
      </c>
      <c r="H10500" t="s">
        <v>33</v>
      </c>
      <c r="I10500">
        <v>0</v>
      </c>
      <c r="J10500">
        <v>0</v>
      </c>
      <c r="K10500">
        <v>0</v>
      </c>
      <c r="L10500">
        <v>0</v>
      </c>
      <c r="M10500">
        <v>0</v>
      </c>
      <c r="N10500">
        <v>0</v>
      </c>
      <c r="O10500">
        <v>91</v>
      </c>
      <c r="Q10500">
        <v>0</v>
      </c>
      <c r="R10500">
        <v>3</v>
      </c>
      <c r="S10500">
        <v>2980607.7880152101</v>
      </c>
      <c r="T10500">
        <v>0.253977272727272</v>
      </c>
      <c r="U10500">
        <v>0.253977272727272</v>
      </c>
      <c r="V10500">
        <v>6648.1</v>
      </c>
      <c r="W10500">
        <v>99547.992933840505</v>
      </c>
      <c r="X10500">
        <v>0.15195374800637901</v>
      </c>
    </row>
    <row r="10501" spans="1:24" x14ac:dyDescent="0.3">
      <c r="A10501">
        <v>10307019</v>
      </c>
      <c r="B10501">
        <v>230000</v>
      </c>
      <c r="C10501">
        <v>230120</v>
      </c>
      <c r="D10501" t="s">
        <v>41</v>
      </c>
      <c r="E10501">
        <v>160</v>
      </c>
      <c r="F10501" t="s">
        <v>56</v>
      </c>
      <c r="G10501">
        <v>3</v>
      </c>
      <c r="H10501" t="s">
        <v>35</v>
      </c>
      <c r="I10501">
        <v>44</v>
      </c>
      <c r="J10501">
        <v>128</v>
      </c>
      <c r="K10501">
        <v>126</v>
      </c>
      <c r="L10501">
        <v>94</v>
      </c>
      <c r="M10501">
        <v>57</v>
      </c>
      <c r="N10501">
        <v>1946</v>
      </c>
      <c r="O10501">
        <v>92</v>
      </c>
      <c r="P10501" t="s">
        <v>31</v>
      </c>
      <c r="Q10501">
        <v>0</v>
      </c>
      <c r="R10501">
        <v>4</v>
      </c>
      <c r="S10501">
        <v>19048</v>
      </c>
      <c r="T10501">
        <v>0.27906249999999999</v>
      </c>
      <c r="U10501">
        <v>0.27906249999999999</v>
      </c>
      <c r="V10501">
        <v>9995.1330586840904</v>
      </c>
      <c r="W10501">
        <v>1754.93333333333</v>
      </c>
      <c r="X10501">
        <v>0.16186987704917999</v>
      </c>
    </row>
    <row r="10502" spans="1:24" x14ac:dyDescent="0.3">
      <c r="A10502">
        <v>10307019</v>
      </c>
      <c r="B10502">
        <v>230000</v>
      </c>
      <c r="C10502">
        <v>230120</v>
      </c>
      <c r="D10502" t="s">
        <v>41</v>
      </c>
      <c r="E10502">
        <v>160</v>
      </c>
      <c r="F10502" t="s">
        <v>76</v>
      </c>
      <c r="G10502">
        <v>225.5</v>
      </c>
      <c r="H10502" t="s">
        <v>33</v>
      </c>
      <c r="I10502">
        <v>0</v>
      </c>
      <c r="J10502">
        <v>0</v>
      </c>
      <c r="K10502">
        <v>0</v>
      </c>
      <c r="L10502">
        <v>0</v>
      </c>
      <c r="M10502">
        <v>0</v>
      </c>
      <c r="N10502">
        <v>0</v>
      </c>
      <c r="O10502">
        <v>91</v>
      </c>
      <c r="Q10502">
        <v>0</v>
      </c>
      <c r="R10502">
        <v>4</v>
      </c>
      <c r="S10502">
        <v>2981351.7880152101</v>
      </c>
      <c r="T10502">
        <v>0.27906249999999999</v>
      </c>
      <c r="U10502">
        <v>0.27906249999999999</v>
      </c>
      <c r="V10502">
        <v>6648.1</v>
      </c>
      <c r="W10502">
        <v>99547.992933840505</v>
      </c>
      <c r="X10502">
        <v>0.16186987704917999</v>
      </c>
    </row>
    <row r="10503" spans="1:24" x14ac:dyDescent="0.3">
      <c r="A10503">
        <v>10307019</v>
      </c>
      <c r="B10503">
        <v>230000</v>
      </c>
      <c r="C10503">
        <v>230120</v>
      </c>
      <c r="D10503" t="s">
        <v>41</v>
      </c>
      <c r="E10503">
        <v>160</v>
      </c>
      <c r="F10503" t="s">
        <v>56</v>
      </c>
      <c r="G10503">
        <v>14.5</v>
      </c>
      <c r="H10503" t="s">
        <v>35</v>
      </c>
      <c r="I10503">
        <v>44</v>
      </c>
      <c r="J10503">
        <v>128</v>
      </c>
      <c r="K10503">
        <v>126</v>
      </c>
      <c r="L10503">
        <v>94</v>
      </c>
      <c r="M10503">
        <v>57</v>
      </c>
      <c r="N10503">
        <v>1946</v>
      </c>
      <c r="O10503">
        <v>92</v>
      </c>
      <c r="P10503" t="s">
        <v>31</v>
      </c>
      <c r="Q10503">
        <v>0</v>
      </c>
      <c r="R10503">
        <v>5</v>
      </c>
      <c r="S10503">
        <v>19768</v>
      </c>
      <c r="T10503">
        <v>0.29468749999999999</v>
      </c>
      <c r="U10503">
        <v>0.29468749999999999</v>
      </c>
      <c r="V10503">
        <v>9995.1330586840904</v>
      </c>
      <c r="W10503">
        <v>1754.93333333333</v>
      </c>
      <c r="X10503">
        <v>0.16195121951219499</v>
      </c>
    </row>
    <row r="10504" spans="1:24" x14ac:dyDescent="0.3">
      <c r="A10504">
        <v>10307082</v>
      </c>
      <c r="B10504" t="s">
        <v>72</v>
      </c>
      <c r="C10504" t="s">
        <v>73</v>
      </c>
      <c r="D10504" t="s">
        <v>26</v>
      </c>
      <c r="E10504">
        <v>184</v>
      </c>
      <c r="F10504" t="s">
        <v>47</v>
      </c>
      <c r="G10504">
        <v>35.799999999999997</v>
      </c>
      <c r="H10504" t="s">
        <v>35</v>
      </c>
      <c r="I10504">
        <v>32</v>
      </c>
      <c r="J10504">
        <v>17</v>
      </c>
      <c r="K10504">
        <v>112</v>
      </c>
      <c r="L10504">
        <v>119</v>
      </c>
      <c r="M10504">
        <v>105</v>
      </c>
      <c r="N10504">
        <v>1855</v>
      </c>
      <c r="O10504">
        <v>91</v>
      </c>
      <c r="P10504" t="s">
        <v>31</v>
      </c>
      <c r="Q10504">
        <v>0</v>
      </c>
      <c r="R10504">
        <v>38</v>
      </c>
      <c r="S10504">
        <v>28240</v>
      </c>
      <c r="T10504">
        <v>0.98106884057971</v>
      </c>
      <c r="U10504">
        <v>0.98106884057971</v>
      </c>
      <c r="V10504">
        <v>45776.625382168997</v>
      </c>
      <c r="W10504">
        <v>1088.5333333333299</v>
      </c>
      <c r="X10504">
        <v>0.20297976011994001</v>
      </c>
    </row>
    <row r="10505" spans="1:24" x14ac:dyDescent="0.3">
      <c r="A10505">
        <v>10307082</v>
      </c>
      <c r="B10505" t="s">
        <v>72</v>
      </c>
      <c r="C10505" t="s">
        <v>73</v>
      </c>
      <c r="D10505" t="s">
        <v>26</v>
      </c>
      <c r="E10505">
        <v>184</v>
      </c>
      <c r="F10505" t="s">
        <v>45</v>
      </c>
      <c r="G10505">
        <v>141.30000000000001</v>
      </c>
      <c r="H10505" t="s">
        <v>35</v>
      </c>
      <c r="I10505">
        <v>35</v>
      </c>
      <c r="J10505">
        <v>14</v>
      </c>
      <c r="K10505">
        <v>149</v>
      </c>
      <c r="L10505">
        <v>26</v>
      </c>
      <c r="M10505">
        <v>70</v>
      </c>
      <c r="N10505">
        <v>1568</v>
      </c>
      <c r="O10505">
        <v>91</v>
      </c>
      <c r="P10505" t="s">
        <v>31</v>
      </c>
      <c r="Q10505">
        <v>0</v>
      </c>
      <c r="R10505">
        <v>16</v>
      </c>
      <c r="S10505">
        <v>13288</v>
      </c>
      <c r="T10505">
        <v>0.98106884057971</v>
      </c>
      <c r="U10505">
        <v>0.98106884057971</v>
      </c>
      <c r="V10505">
        <v>30344.900908001298</v>
      </c>
      <c r="W10505">
        <v>590.13333333333298</v>
      </c>
      <c r="X10505">
        <v>0.20297976011994001</v>
      </c>
    </row>
    <row r="10506" spans="1:24" x14ac:dyDescent="0.3">
      <c r="A10506">
        <v>10307082</v>
      </c>
      <c r="B10506" t="s">
        <v>72</v>
      </c>
      <c r="C10506" t="s">
        <v>73</v>
      </c>
      <c r="D10506" t="s">
        <v>26</v>
      </c>
      <c r="E10506">
        <v>144</v>
      </c>
      <c r="F10506" t="s">
        <v>57</v>
      </c>
      <c r="G10506">
        <v>2</v>
      </c>
      <c r="H10506" t="s">
        <v>35</v>
      </c>
      <c r="I10506">
        <v>88</v>
      </c>
      <c r="J10506">
        <v>31</v>
      </c>
      <c r="K10506">
        <v>60</v>
      </c>
      <c r="L10506">
        <v>154</v>
      </c>
      <c r="M10506">
        <v>90</v>
      </c>
      <c r="N10506">
        <v>1826</v>
      </c>
      <c r="O10506">
        <v>92</v>
      </c>
      <c r="P10506" t="s">
        <v>31</v>
      </c>
      <c r="Q10506">
        <v>0</v>
      </c>
      <c r="R10506">
        <v>45</v>
      </c>
      <c r="S10506">
        <v>45256</v>
      </c>
      <c r="T10506">
        <v>0.97760416666666605</v>
      </c>
      <c r="U10506">
        <v>0.97760416666666605</v>
      </c>
      <c r="V10506">
        <v>31702.966117368102</v>
      </c>
      <c r="W10506">
        <v>1630.93333333333</v>
      </c>
      <c r="X10506">
        <v>0.19552083333333301</v>
      </c>
    </row>
    <row r="10507" spans="1:24" x14ac:dyDescent="0.3">
      <c r="A10507">
        <v>10307082</v>
      </c>
      <c r="B10507" t="s">
        <v>72</v>
      </c>
      <c r="C10507" t="s">
        <v>73</v>
      </c>
      <c r="D10507" t="s">
        <v>26</v>
      </c>
      <c r="E10507">
        <v>144</v>
      </c>
      <c r="F10507" t="s">
        <v>47</v>
      </c>
      <c r="G10507">
        <v>37.9</v>
      </c>
      <c r="H10507" t="s">
        <v>35</v>
      </c>
      <c r="I10507">
        <v>32</v>
      </c>
      <c r="J10507">
        <v>17</v>
      </c>
      <c r="K10507">
        <v>112</v>
      </c>
      <c r="L10507">
        <v>119</v>
      </c>
      <c r="M10507">
        <v>105</v>
      </c>
      <c r="N10507">
        <v>1855</v>
      </c>
      <c r="O10507">
        <v>91</v>
      </c>
      <c r="P10507" t="s">
        <v>31</v>
      </c>
      <c r="Q10507">
        <v>0</v>
      </c>
      <c r="R10507">
        <v>39</v>
      </c>
      <c r="S10507">
        <v>28984</v>
      </c>
      <c r="T10507">
        <v>0.97760416666666605</v>
      </c>
      <c r="U10507">
        <v>0.97760416666666605</v>
      </c>
      <c r="V10507">
        <v>45776.625382168997</v>
      </c>
      <c r="W10507">
        <v>1088.5333333333299</v>
      </c>
      <c r="X10507">
        <v>0.19552083333333301</v>
      </c>
    </row>
    <row r="10508" spans="1:24" x14ac:dyDescent="0.3">
      <c r="A10508">
        <v>10307082</v>
      </c>
      <c r="B10508" t="s">
        <v>72</v>
      </c>
      <c r="C10508" t="s">
        <v>73</v>
      </c>
      <c r="D10508" t="s">
        <v>26</v>
      </c>
      <c r="E10508">
        <v>144</v>
      </c>
      <c r="F10508" t="s">
        <v>45</v>
      </c>
      <c r="G10508">
        <v>113.6</v>
      </c>
      <c r="H10508" t="s">
        <v>35</v>
      </c>
      <c r="I10508">
        <v>35</v>
      </c>
      <c r="J10508">
        <v>14</v>
      </c>
      <c r="K10508">
        <v>149</v>
      </c>
      <c r="L10508">
        <v>26</v>
      </c>
      <c r="M10508">
        <v>70</v>
      </c>
      <c r="N10508">
        <v>1568</v>
      </c>
      <c r="O10508">
        <v>91</v>
      </c>
      <c r="P10508" t="s">
        <v>31</v>
      </c>
      <c r="Q10508">
        <v>0</v>
      </c>
      <c r="R10508">
        <v>17</v>
      </c>
      <c r="S10508">
        <v>14032</v>
      </c>
      <c r="T10508">
        <v>0.97760416666666605</v>
      </c>
      <c r="U10508">
        <v>0.97760416666666605</v>
      </c>
      <c r="V10508">
        <v>30344.900908001298</v>
      </c>
      <c r="W10508">
        <v>590.13333333333298</v>
      </c>
      <c r="X10508">
        <v>0.19552083333333301</v>
      </c>
    </row>
    <row r="10509" spans="1:24" x14ac:dyDescent="0.3">
      <c r="A10509">
        <v>10307082</v>
      </c>
      <c r="B10509" t="s">
        <v>72</v>
      </c>
      <c r="C10509" t="s">
        <v>73</v>
      </c>
      <c r="D10509" t="s">
        <v>26</v>
      </c>
      <c r="E10509">
        <v>200</v>
      </c>
      <c r="F10509" t="s">
        <v>57</v>
      </c>
      <c r="G10509">
        <v>4.3</v>
      </c>
      <c r="H10509" t="s">
        <v>35</v>
      </c>
      <c r="I10509">
        <v>88</v>
      </c>
      <c r="J10509">
        <v>31</v>
      </c>
      <c r="K10509">
        <v>60</v>
      </c>
      <c r="L10509">
        <v>154</v>
      </c>
      <c r="M10509">
        <v>90</v>
      </c>
      <c r="N10509">
        <v>1826</v>
      </c>
      <c r="O10509">
        <v>92</v>
      </c>
      <c r="P10509" t="s">
        <v>31</v>
      </c>
      <c r="Q10509">
        <v>0</v>
      </c>
      <c r="R10509">
        <v>46</v>
      </c>
      <c r="S10509">
        <v>45976</v>
      </c>
      <c r="T10509">
        <v>1.0069583333333301</v>
      </c>
      <c r="U10509">
        <v>1.0069583333333301</v>
      </c>
      <c r="V10509">
        <v>31702.966117368102</v>
      </c>
      <c r="W10509">
        <v>1630.93333333333</v>
      </c>
      <c r="X10509">
        <v>0.17769852941176401</v>
      </c>
    </row>
    <row r="10510" spans="1:24" x14ac:dyDescent="0.3">
      <c r="A10510">
        <v>10307082</v>
      </c>
      <c r="B10510" t="s">
        <v>72</v>
      </c>
      <c r="C10510" t="s">
        <v>73</v>
      </c>
      <c r="D10510" t="s">
        <v>26</v>
      </c>
      <c r="E10510">
        <v>200</v>
      </c>
      <c r="F10510" t="s">
        <v>47</v>
      </c>
      <c r="G10510">
        <v>65.8</v>
      </c>
      <c r="H10510" t="s">
        <v>35</v>
      </c>
      <c r="I10510">
        <v>32</v>
      </c>
      <c r="J10510">
        <v>17</v>
      </c>
      <c r="K10510">
        <v>112</v>
      </c>
      <c r="L10510">
        <v>119</v>
      </c>
      <c r="M10510">
        <v>105</v>
      </c>
      <c r="N10510">
        <v>1855</v>
      </c>
      <c r="O10510">
        <v>91</v>
      </c>
      <c r="P10510" t="s">
        <v>31</v>
      </c>
      <c r="Q10510">
        <v>0</v>
      </c>
      <c r="R10510">
        <v>40</v>
      </c>
      <c r="S10510">
        <v>29704</v>
      </c>
      <c r="T10510">
        <v>1.0069583333333301</v>
      </c>
      <c r="U10510">
        <v>1.0069583333333301</v>
      </c>
      <c r="V10510">
        <v>45776.625382168997</v>
      </c>
      <c r="W10510">
        <v>1088.5333333333299</v>
      </c>
      <c r="X10510">
        <v>0.17769852941176401</v>
      </c>
    </row>
    <row r="10511" spans="1:24" x14ac:dyDescent="0.3">
      <c r="A10511">
        <v>10307019</v>
      </c>
      <c r="B10511">
        <v>230000</v>
      </c>
      <c r="C10511">
        <v>230120</v>
      </c>
      <c r="D10511" t="s">
        <v>41</v>
      </c>
      <c r="E10511">
        <v>168</v>
      </c>
      <c r="F10511" t="s">
        <v>47</v>
      </c>
      <c r="G10511">
        <v>236.4</v>
      </c>
      <c r="H10511" t="s">
        <v>35</v>
      </c>
      <c r="I10511">
        <v>32</v>
      </c>
      <c r="J10511">
        <v>17</v>
      </c>
      <c r="K10511">
        <v>112</v>
      </c>
      <c r="L10511">
        <v>119</v>
      </c>
      <c r="M10511">
        <v>105</v>
      </c>
      <c r="N10511">
        <v>1855</v>
      </c>
      <c r="O10511">
        <v>91</v>
      </c>
      <c r="P10511" t="s">
        <v>30</v>
      </c>
      <c r="Q10511">
        <v>0</v>
      </c>
      <c r="R10511">
        <v>3</v>
      </c>
      <c r="S10511">
        <v>2680</v>
      </c>
      <c r="T10511">
        <v>0.35053571428571401</v>
      </c>
      <c r="U10511">
        <v>0.35053571428571401</v>
      </c>
      <c r="V10511">
        <v>45776.625382168997</v>
      </c>
      <c r="W10511">
        <v>1088.5333333333299</v>
      </c>
      <c r="X10511">
        <v>0.201438053097345</v>
      </c>
    </row>
    <row r="10512" spans="1:24" x14ac:dyDescent="0.3">
      <c r="A10512">
        <v>10307019</v>
      </c>
      <c r="B10512">
        <v>230000</v>
      </c>
      <c r="C10512">
        <v>230120</v>
      </c>
      <c r="D10512" t="s">
        <v>41</v>
      </c>
      <c r="E10512">
        <v>160</v>
      </c>
      <c r="F10512" t="s">
        <v>47</v>
      </c>
      <c r="G10512">
        <v>245.6</v>
      </c>
      <c r="H10512" t="s">
        <v>35</v>
      </c>
      <c r="I10512">
        <v>32</v>
      </c>
      <c r="J10512">
        <v>17</v>
      </c>
      <c r="K10512">
        <v>112</v>
      </c>
      <c r="L10512">
        <v>119</v>
      </c>
      <c r="M10512">
        <v>105</v>
      </c>
      <c r="N10512">
        <v>1855</v>
      </c>
      <c r="O10512">
        <v>91</v>
      </c>
      <c r="P10512" t="s">
        <v>30</v>
      </c>
      <c r="Q10512">
        <v>0</v>
      </c>
      <c r="R10512">
        <v>4</v>
      </c>
      <c r="S10512">
        <v>3400</v>
      </c>
      <c r="T10512">
        <v>0.38318750000000001</v>
      </c>
      <c r="U10512">
        <v>0.38318750000000001</v>
      </c>
      <c r="V10512">
        <v>45776.625382168997</v>
      </c>
      <c r="W10512">
        <v>1088.5333333333299</v>
      </c>
      <c r="X10512">
        <v>0.201361607142857</v>
      </c>
    </row>
    <row r="10513" spans="1:24" x14ac:dyDescent="0.3">
      <c r="A10513">
        <v>10307019</v>
      </c>
      <c r="B10513">
        <v>230000</v>
      </c>
      <c r="C10513">
        <v>230120</v>
      </c>
      <c r="D10513" t="s">
        <v>41</v>
      </c>
      <c r="E10513">
        <v>152</v>
      </c>
      <c r="F10513" t="s">
        <v>47</v>
      </c>
      <c r="G10513">
        <v>234</v>
      </c>
      <c r="H10513" t="s">
        <v>35</v>
      </c>
      <c r="I10513">
        <v>32</v>
      </c>
      <c r="J10513">
        <v>17</v>
      </c>
      <c r="K10513">
        <v>112</v>
      </c>
      <c r="L10513">
        <v>119</v>
      </c>
      <c r="M10513">
        <v>105</v>
      </c>
      <c r="N10513">
        <v>1855</v>
      </c>
      <c r="O10513">
        <v>91</v>
      </c>
      <c r="P10513" t="s">
        <v>48</v>
      </c>
      <c r="Q10513">
        <v>0</v>
      </c>
      <c r="R10513">
        <v>5</v>
      </c>
      <c r="S10513">
        <v>4144</v>
      </c>
      <c r="T10513">
        <v>0.34171052631578902</v>
      </c>
      <c r="U10513">
        <v>0.34171052631578902</v>
      </c>
      <c r="V10513">
        <v>45776.625382168997</v>
      </c>
      <c r="W10513">
        <v>1088.5333333333299</v>
      </c>
      <c r="X10513">
        <v>0.192996411483253</v>
      </c>
    </row>
    <row r="10514" spans="1:24" x14ac:dyDescent="0.3">
      <c r="A10514">
        <v>10307019</v>
      </c>
      <c r="B10514">
        <v>230000</v>
      </c>
      <c r="C10514">
        <v>230120</v>
      </c>
      <c r="D10514" t="s">
        <v>41</v>
      </c>
      <c r="E10514">
        <v>192</v>
      </c>
      <c r="F10514" t="s">
        <v>47</v>
      </c>
      <c r="G10514">
        <v>277.39999999999998</v>
      </c>
      <c r="H10514" t="s">
        <v>35</v>
      </c>
      <c r="I10514">
        <v>32</v>
      </c>
      <c r="J10514">
        <v>17</v>
      </c>
      <c r="K10514">
        <v>112</v>
      </c>
      <c r="L10514">
        <v>119</v>
      </c>
      <c r="M10514">
        <v>105</v>
      </c>
      <c r="N10514">
        <v>1855</v>
      </c>
      <c r="O10514">
        <v>91</v>
      </c>
      <c r="P10514" t="s">
        <v>48</v>
      </c>
      <c r="Q10514">
        <v>0</v>
      </c>
      <c r="R10514">
        <v>6</v>
      </c>
      <c r="S10514">
        <v>4864</v>
      </c>
      <c r="T10514">
        <v>0.265856481481481</v>
      </c>
      <c r="U10514">
        <v>0.265856481481481</v>
      </c>
      <c r="V10514">
        <v>45776.625382168997</v>
      </c>
      <c r="W10514">
        <v>1088.5333333333299</v>
      </c>
      <c r="X10514">
        <v>0.18350694444444399</v>
      </c>
    </row>
    <row r="10515" spans="1:24" x14ac:dyDescent="0.3">
      <c r="A10515">
        <v>10307019</v>
      </c>
      <c r="B10515">
        <v>230000</v>
      </c>
      <c r="C10515">
        <v>230120</v>
      </c>
      <c r="D10515" t="s">
        <v>41</v>
      </c>
      <c r="E10515">
        <v>160</v>
      </c>
      <c r="F10515" t="s">
        <v>47</v>
      </c>
      <c r="G10515">
        <v>125.4</v>
      </c>
      <c r="H10515" t="s">
        <v>35</v>
      </c>
      <c r="I10515">
        <v>32</v>
      </c>
      <c r="J10515">
        <v>17</v>
      </c>
      <c r="K10515">
        <v>112</v>
      </c>
      <c r="L10515">
        <v>119</v>
      </c>
      <c r="M10515">
        <v>105</v>
      </c>
      <c r="N10515">
        <v>1855</v>
      </c>
      <c r="O10515">
        <v>91</v>
      </c>
      <c r="P10515" t="s">
        <v>48</v>
      </c>
      <c r="Q10515">
        <v>0</v>
      </c>
      <c r="R10515">
        <v>7</v>
      </c>
      <c r="S10515">
        <v>5608</v>
      </c>
      <c r="T10515">
        <v>0.17708333333333301</v>
      </c>
      <c r="U10515">
        <v>0.17708333333333301</v>
      </c>
      <c r="V10515">
        <v>45776.625382168997</v>
      </c>
      <c r="W10515">
        <v>1088.5333333333299</v>
      </c>
      <c r="X10515">
        <v>0.16953265765765699</v>
      </c>
    </row>
    <row r="10516" spans="1:24" x14ac:dyDescent="0.3">
      <c r="A10516">
        <v>10307082</v>
      </c>
      <c r="B10516">
        <v>230000</v>
      </c>
      <c r="C10516" t="s">
        <v>54</v>
      </c>
      <c r="D10516" t="s">
        <v>26</v>
      </c>
      <c r="E10516">
        <v>160</v>
      </c>
      <c r="F10516" t="s">
        <v>93</v>
      </c>
      <c r="G10516">
        <v>22.7</v>
      </c>
      <c r="H10516" t="s">
        <v>31</v>
      </c>
      <c r="I10516">
        <v>0</v>
      </c>
      <c r="J10516">
        <v>0</v>
      </c>
      <c r="K10516">
        <v>0</v>
      </c>
      <c r="L10516">
        <v>0</v>
      </c>
      <c r="M10516">
        <v>0</v>
      </c>
      <c r="N10516">
        <v>729</v>
      </c>
      <c r="O10516">
        <v>91</v>
      </c>
      <c r="Q10516">
        <v>0</v>
      </c>
      <c r="R10516">
        <v>1</v>
      </c>
      <c r="S10516">
        <v>-3656</v>
      </c>
      <c r="T10516">
        <v>1.03294642857142</v>
      </c>
      <c r="U10516">
        <v>1.03294642857142</v>
      </c>
      <c r="V10516">
        <v>768.8</v>
      </c>
      <c r="W10516">
        <v>657.33333333333303</v>
      </c>
      <c r="X10516">
        <v>0.1446125</v>
      </c>
    </row>
    <row r="10517" spans="1:24" x14ac:dyDescent="0.3">
      <c r="A10517">
        <v>10307082</v>
      </c>
      <c r="B10517">
        <v>230000</v>
      </c>
      <c r="C10517" t="s">
        <v>54</v>
      </c>
      <c r="D10517" t="s">
        <v>26</v>
      </c>
      <c r="E10517">
        <v>160</v>
      </c>
      <c r="F10517" t="s">
        <v>56</v>
      </c>
      <c r="G10517">
        <v>24.7</v>
      </c>
      <c r="H10517" t="s">
        <v>35</v>
      </c>
      <c r="I10517">
        <v>44</v>
      </c>
      <c r="J10517">
        <v>128</v>
      </c>
      <c r="K10517">
        <v>126</v>
      </c>
      <c r="L10517">
        <v>94</v>
      </c>
      <c r="M10517">
        <v>57</v>
      </c>
      <c r="N10517">
        <v>1946</v>
      </c>
      <c r="O10517">
        <v>92</v>
      </c>
      <c r="P10517" t="s">
        <v>31</v>
      </c>
      <c r="Q10517">
        <v>0</v>
      </c>
      <c r="R10517">
        <v>1</v>
      </c>
      <c r="S10517">
        <v>16840</v>
      </c>
      <c r="T10517">
        <v>1.03294642857142</v>
      </c>
      <c r="U10517">
        <v>1.03294642857142</v>
      </c>
      <c r="V10517">
        <v>9995.1330586840904</v>
      </c>
      <c r="W10517">
        <v>1754.93333333333</v>
      </c>
      <c r="X10517">
        <v>0.1446125</v>
      </c>
    </row>
    <row r="10518" spans="1:24" x14ac:dyDescent="0.3">
      <c r="A10518">
        <v>10307083</v>
      </c>
      <c r="B10518">
        <v>230000</v>
      </c>
      <c r="C10518">
        <v>230210</v>
      </c>
      <c r="D10518" t="s">
        <v>41</v>
      </c>
      <c r="E10518">
        <v>176</v>
      </c>
      <c r="G10518">
        <v>0</v>
      </c>
      <c r="Q10518">
        <v>0</v>
      </c>
      <c r="R10518">
        <v>3</v>
      </c>
      <c r="S10518">
        <v>2980607.7880152101</v>
      </c>
      <c r="T10518">
        <v>0.16066919191919099</v>
      </c>
      <c r="U10518">
        <v>0.16066919191919099</v>
      </c>
      <c r="V10518">
        <v>421.53457093583398</v>
      </c>
      <c r="W10518">
        <v>100498.39293384</v>
      </c>
      <c r="X10518">
        <v>0.15195374800637901</v>
      </c>
    </row>
    <row r="10519" spans="1:24" x14ac:dyDescent="0.3">
      <c r="A10519">
        <v>10307083</v>
      </c>
      <c r="B10519">
        <v>230000</v>
      </c>
      <c r="C10519">
        <v>230210</v>
      </c>
      <c r="D10519" t="s">
        <v>41</v>
      </c>
      <c r="E10519">
        <v>160</v>
      </c>
      <c r="G10519">
        <v>0</v>
      </c>
      <c r="Q10519">
        <v>0</v>
      </c>
      <c r="R10519">
        <v>4</v>
      </c>
      <c r="S10519">
        <v>2981351.7880152101</v>
      </c>
      <c r="T10519">
        <v>0.20349999999999999</v>
      </c>
      <c r="U10519">
        <v>0.20349999999999999</v>
      </c>
      <c r="V10519">
        <v>421.53457093583398</v>
      </c>
      <c r="W10519">
        <v>100498.39293384</v>
      </c>
      <c r="X10519">
        <v>0.16186987704917999</v>
      </c>
    </row>
    <row r="10520" spans="1:24" x14ac:dyDescent="0.3">
      <c r="A10520">
        <v>10307083</v>
      </c>
      <c r="B10520">
        <v>230000</v>
      </c>
      <c r="C10520">
        <v>230210</v>
      </c>
      <c r="D10520" t="s">
        <v>41</v>
      </c>
      <c r="E10520">
        <v>160</v>
      </c>
      <c r="G10520">
        <v>0</v>
      </c>
      <c r="Q10520">
        <v>0</v>
      </c>
      <c r="R10520">
        <v>5</v>
      </c>
      <c r="S10520">
        <v>2982071.7880152101</v>
      </c>
      <c r="T10520">
        <v>0.23368749999999999</v>
      </c>
      <c r="U10520">
        <v>0.23368749999999999</v>
      </c>
      <c r="V10520">
        <v>421.53457093583398</v>
      </c>
      <c r="W10520">
        <v>100498.39293384</v>
      </c>
      <c r="X10520">
        <v>0.16195121951219499</v>
      </c>
    </row>
    <row r="10521" spans="1:24" x14ac:dyDescent="0.3">
      <c r="A10521">
        <v>10307083</v>
      </c>
      <c r="B10521">
        <v>230000</v>
      </c>
      <c r="C10521">
        <v>230210</v>
      </c>
      <c r="D10521" t="s">
        <v>41</v>
      </c>
      <c r="E10521">
        <v>192</v>
      </c>
      <c r="G10521">
        <v>0</v>
      </c>
      <c r="Q10521">
        <v>0</v>
      </c>
      <c r="R10521">
        <v>6</v>
      </c>
      <c r="S10521">
        <v>2982815.7880152101</v>
      </c>
      <c r="T10521">
        <v>0.2528125</v>
      </c>
      <c r="U10521">
        <v>0.2528125</v>
      </c>
      <c r="V10521">
        <v>421.53457093583398</v>
      </c>
      <c r="W10521">
        <v>100498.39293384</v>
      </c>
      <c r="X10521">
        <v>0.168812189054726</v>
      </c>
    </row>
    <row r="10522" spans="1:24" x14ac:dyDescent="0.3">
      <c r="A10522">
        <v>10307083</v>
      </c>
      <c r="B10522">
        <v>230000</v>
      </c>
      <c r="C10522">
        <v>230210</v>
      </c>
      <c r="D10522" t="s">
        <v>41</v>
      </c>
      <c r="E10522">
        <v>112</v>
      </c>
      <c r="G10522">
        <v>0</v>
      </c>
      <c r="Q10522">
        <v>0</v>
      </c>
      <c r="R10522">
        <v>7</v>
      </c>
      <c r="S10522">
        <v>2983559.7880152101</v>
      </c>
      <c r="T10522">
        <v>0.23642857142857099</v>
      </c>
      <c r="U10522">
        <v>0.23642857142857099</v>
      </c>
      <c r="V10522">
        <v>421.53457093583398</v>
      </c>
      <c r="W10522">
        <v>100498.39293384</v>
      </c>
      <c r="X10522">
        <v>0.18093442118226599</v>
      </c>
    </row>
    <row r="10523" spans="1:24" x14ac:dyDescent="0.3">
      <c r="A10523">
        <v>10306011</v>
      </c>
      <c r="B10523" t="s">
        <v>24</v>
      </c>
      <c r="C10523" t="s">
        <v>39</v>
      </c>
      <c r="D10523" t="s">
        <v>26</v>
      </c>
      <c r="E10523">
        <v>160</v>
      </c>
      <c r="F10523" t="s">
        <v>113</v>
      </c>
      <c r="G10523">
        <v>180</v>
      </c>
      <c r="H10523" t="s">
        <v>33</v>
      </c>
      <c r="I10523">
        <v>0</v>
      </c>
      <c r="J10523">
        <v>0</v>
      </c>
      <c r="K10523">
        <v>0</v>
      </c>
      <c r="L10523">
        <v>0</v>
      </c>
      <c r="M10523">
        <v>0</v>
      </c>
      <c r="N10523">
        <v>0</v>
      </c>
      <c r="O10523">
        <v>91</v>
      </c>
      <c r="Q10523">
        <v>0</v>
      </c>
      <c r="R10523">
        <v>4</v>
      </c>
      <c r="S10523">
        <v>3004703.7880152101</v>
      </c>
      <c r="T10523">
        <v>1.0002232142857099</v>
      </c>
      <c r="U10523">
        <v>1.0002232142857099</v>
      </c>
      <c r="V10523">
        <v>9755.2891131131091</v>
      </c>
      <c r="W10523">
        <v>100498.39293384</v>
      </c>
      <c r="X10523">
        <v>0.66438970588235302</v>
      </c>
    </row>
    <row r="10524" spans="1:24" x14ac:dyDescent="0.3">
      <c r="A10524">
        <v>10306011</v>
      </c>
      <c r="B10524" t="s">
        <v>24</v>
      </c>
      <c r="C10524" t="s">
        <v>39</v>
      </c>
      <c r="D10524" t="s">
        <v>26</v>
      </c>
      <c r="E10524">
        <v>200</v>
      </c>
      <c r="F10524" t="s">
        <v>112</v>
      </c>
      <c r="G10524">
        <v>140</v>
      </c>
      <c r="H10524" t="s">
        <v>33</v>
      </c>
      <c r="I10524">
        <v>0</v>
      </c>
      <c r="J10524">
        <v>0</v>
      </c>
      <c r="K10524">
        <v>0</v>
      </c>
      <c r="L10524">
        <v>0</v>
      </c>
      <c r="M10524">
        <v>0</v>
      </c>
      <c r="N10524">
        <v>0</v>
      </c>
      <c r="O10524">
        <v>91</v>
      </c>
      <c r="Q10524">
        <v>0</v>
      </c>
      <c r="R10524">
        <v>16</v>
      </c>
      <c r="S10524">
        <v>3005447.7880152101</v>
      </c>
      <c r="T10524">
        <v>0.99834615384615299</v>
      </c>
      <c r="U10524">
        <v>0.99834615384615299</v>
      </c>
      <c r="V10524">
        <v>4816.8</v>
      </c>
      <c r="W10524">
        <v>100303.99293384</v>
      </c>
      <c r="X10524">
        <v>0.61317816091954003</v>
      </c>
    </row>
    <row r="10525" spans="1:24" x14ac:dyDescent="0.3">
      <c r="A10525">
        <v>10306011</v>
      </c>
      <c r="B10525" t="s">
        <v>24</v>
      </c>
      <c r="C10525" t="s">
        <v>39</v>
      </c>
      <c r="D10525" t="s">
        <v>26</v>
      </c>
      <c r="E10525">
        <v>200</v>
      </c>
      <c r="F10525" t="s">
        <v>113</v>
      </c>
      <c r="G10525">
        <v>73</v>
      </c>
      <c r="H10525" t="s">
        <v>33</v>
      </c>
      <c r="I10525">
        <v>0</v>
      </c>
      <c r="J10525">
        <v>0</v>
      </c>
      <c r="K10525">
        <v>0</v>
      </c>
      <c r="L10525">
        <v>0</v>
      </c>
      <c r="M10525">
        <v>0</v>
      </c>
      <c r="N10525">
        <v>0</v>
      </c>
      <c r="O10525">
        <v>91</v>
      </c>
      <c r="Q10525">
        <v>0</v>
      </c>
      <c r="R10525">
        <v>5</v>
      </c>
      <c r="S10525">
        <v>3005447.7880152101</v>
      </c>
      <c r="T10525">
        <v>0.99834615384615299</v>
      </c>
      <c r="U10525">
        <v>0.99834615384615299</v>
      </c>
      <c r="V10525">
        <v>9755.2891131131091</v>
      </c>
      <c r="W10525">
        <v>100498.39293384</v>
      </c>
      <c r="X10525">
        <v>0.61317816091954003</v>
      </c>
    </row>
    <row r="10526" spans="1:24" x14ac:dyDescent="0.3">
      <c r="A10526">
        <v>10306011</v>
      </c>
      <c r="B10526" t="s">
        <v>24</v>
      </c>
      <c r="C10526" t="s">
        <v>39</v>
      </c>
      <c r="D10526" t="s">
        <v>26</v>
      </c>
      <c r="E10526">
        <v>144</v>
      </c>
      <c r="F10526" t="s">
        <v>112</v>
      </c>
      <c r="G10526">
        <v>58.5</v>
      </c>
      <c r="H10526" t="s">
        <v>33</v>
      </c>
      <c r="I10526">
        <v>0</v>
      </c>
      <c r="J10526">
        <v>0</v>
      </c>
      <c r="K10526">
        <v>0</v>
      </c>
      <c r="L10526">
        <v>0</v>
      </c>
      <c r="M10526">
        <v>0</v>
      </c>
      <c r="N10526">
        <v>0</v>
      </c>
      <c r="O10526">
        <v>91</v>
      </c>
      <c r="Q10526">
        <v>0</v>
      </c>
      <c r="R10526">
        <v>17</v>
      </c>
      <c r="S10526">
        <v>3006191.7880152101</v>
      </c>
      <c r="T10526">
        <v>1.0805555555555499</v>
      </c>
      <c r="U10526">
        <v>1.0805555555555499</v>
      </c>
      <c r="V10526">
        <v>4816.8</v>
      </c>
      <c r="W10526">
        <v>100303.99293384</v>
      </c>
      <c r="X10526">
        <v>0.72368326118326098</v>
      </c>
    </row>
    <row r="10527" spans="1:24" x14ac:dyDescent="0.3">
      <c r="A10527">
        <v>10306011</v>
      </c>
      <c r="B10527" t="s">
        <v>24</v>
      </c>
      <c r="C10527" t="s">
        <v>39</v>
      </c>
      <c r="D10527" t="s">
        <v>26</v>
      </c>
      <c r="E10527">
        <v>144</v>
      </c>
      <c r="F10527" t="s">
        <v>113</v>
      </c>
      <c r="G10527">
        <v>103</v>
      </c>
      <c r="H10527" t="s">
        <v>33</v>
      </c>
      <c r="I10527">
        <v>0</v>
      </c>
      <c r="J10527">
        <v>0</v>
      </c>
      <c r="K10527">
        <v>0</v>
      </c>
      <c r="L10527">
        <v>0</v>
      </c>
      <c r="M10527">
        <v>0</v>
      </c>
      <c r="N10527">
        <v>0</v>
      </c>
      <c r="O10527">
        <v>91</v>
      </c>
      <c r="Q10527">
        <v>0</v>
      </c>
      <c r="R10527">
        <v>6</v>
      </c>
      <c r="S10527">
        <v>3006191.7880152101</v>
      </c>
      <c r="T10527">
        <v>1.0805555555555499</v>
      </c>
      <c r="U10527">
        <v>1.0805555555555499</v>
      </c>
      <c r="V10527">
        <v>9755.2891131131091</v>
      </c>
      <c r="W10527">
        <v>100498.39293384</v>
      </c>
      <c r="X10527">
        <v>0.72368326118326098</v>
      </c>
    </row>
    <row r="10528" spans="1:24" x14ac:dyDescent="0.3">
      <c r="A10528">
        <v>10307082</v>
      </c>
      <c r="B10528">
        <v>230000</v>
      </c>
      <c r="C10528" t="s">
        <v>54</v>
      </c>
      <c r="D10528" t="s">
        <v>26</v>
      </c>
      <c r="E10528">
        <v>160</v>
      </c>
      <c r="F10528" t="s">
        <v>63</v>
      </c>
      <c r="G10528">
        <v>14.6</v>
      </c>
      <c r="H10528" t="s">
        <v>35</v>
      </c>
      <c r="I10528">
        <v>3</v>
      </c>
      <c r="J10528">
        <v>15</v>
      </c>
      <c r="K10528">
        <v>62</v>
      </c>
      <c r="L10528">
        <v>95</v>
      </c>
      <c r="M10528">
        <v>129</v>
      </c>
      <c r="N10528">
        <v>1768</v>
      </c>
      <c r="O10528">
        <v>90</v>
      </c>
      <c r="P10528" t="s">
        <v>31</v>
      </c>
      <c r="Q10528">
        <v>0</v>
      </c>
      <c r="R10528">
        <v>2</v>
      </c>
      <c r="S10528">
        <v>38728</v>
      </c>
      <c r="T10528">
        <v>1.0649999999999999</v>
      </c>
      <c r="U10528">
        <v>1.0649999999999999</v>
      </c>
      <c r="V10528">
        <v>4753.08199821566</v>
      </c>
      <c r="W10528">
        <v>2459.7333333333299</v>
      </c>
      <c r="X10528">
        <v>0.14617647058823499</v>
      </c>
    </row>
    <row r="10529" spans="1:24" x14ac:dyDescent="0.3">
      <c r="A10529">
        <v>10307082</v>
      </c>
      <c r="B10529">
        <v>230000</v>
      </c>
      <c r="C10529" t="s">
        <v>54</v>
      </c>
      <c r="D10529" t="s">
        <v>26</v>
      </c>
      <c r="E10529">
        <v>176</v>
      </c>
      <c r="F10529" t="s">
        <v>93</v>
      </c>
      <c r="G10529">
        <v>11.299999999999899</v>
      </c>
      <c r="H10529" t="s">
        <v>31</v>
      </c>
      <c r="I10529">
        <v>0</v>
      </c>
      <c r="J10529">
        <v>0</v>
      </c>
      <c r="K10529">
        <v>0</v>
      </c>
      <c r="L10529">
        <v>0</v>
      </c>
      <c r="M10529">
        <v>0</v>
      </c>
      <c r="N10529">
        <v>729</v>
      </c>
      <c r="O10529">
        <v>91</v>
      </c>
      <c r="Q10529">
        <v>0</v>
      </c>
      <c r="R10529">
        <v>3</v>
      </c>
      <c r="S10529">
        <v>-2192</v>
      </c>
      <c r="T10529">
        <v>0.89602272727272703</v>
      </c>
      <c r="U10529">
        <v>0.89602272727272703</v>
      </c>
      <c r="V10529">
        <v>768.8</v>
      </c>
      <c r="W10529">
        <v>657.33333333333303</v>
      </c>
      <c r="X10529">
        <v>0.13938131313131299</v>
      </c>
    </row>
    <row r="10530" spans="1:24" x14ac:dyDescent="0.3">
      <c r="A10530">
        <v>10307082</v>
      </c>
      <c r="B10530">
        <v>230000</v>
      </c>
      <c r="C10530" t="s">
        <v>54</v>
      </c>
      <c r="D10530" t="s">
        <v>26</v>
      </c>
      <c r="E10530">
        <v>176</v>
      </c>
      <c r="F10530" t="s">
        <v>56</v>
      </c>
      <c r="G10530">
        <v>2.5</v>
      </c>
      <c r="H10530" t="s">
        <v>35</v>
      </c>
      <c r="I10530">
        <v>44</v>
      </c>
      <c r="J10530">
        <v>128</v>
      </c>
      <c r="K10530">
        <v>126</v>
      </c>
      <c r="L10530">
        <v>94</v>
      </c>
      <c r="M10530">
        <v>57</v>
      </c>
      <c r="N10530">
        <v>1946</v>
      </c>
      <c r="O10530">
        <v>92</v>
      </c>
      <c r="P10530" t="s">
        <v>31</v>
      </c>
      <c r="Q10530">
        <v>0</v>
      </c>
      <c r="R10530">
        <v>3</v>
      </c>
      <c r="S10530">
        <v>18304</v>
      </c>
      <c r="T10530">
        <v>0.89602272727272703</v>
      </c>
      <c r="U10530">
        <v>0.89602272727272703</v>
      </c>
      <c r="V10530">
        <v>9995.1330586840904</v>
      </c>
      <c r="W10530">
        <v>1754.93333333333</v>
      </c>
      <c r="X10530">
        <v>0.13938131313131299</v>
      </c>
    </row>
    <row r="10531" spans="1:24" x14ac:dyDescent="0.3">
      <c r="A10531">
        <v>10307082</v>
      </c>
      <c r="B10531">
        <v>230000</v>
      </c>
      <c r="C10531" t="s">
        <v>54</v>
      </c>
      <c r="D10531" t="s">
        <v>26</v>
      </c>
      <c r="E10531">
        <v>176</v>
      </c>
      <c r="F10531" t="s">
        <v>57</v>
      </c>
      <c r="G10531">
        <v>122.9</v>
      </c>
      <c r="H10531" t="s">
        <v>35</v>
      </c>
      <c r="I10531">
        <v>88</v>
      </c>
      <c r="J10531">
        <v>31</v>
      </c>
      <c r="K10531">
        <v>60</v>
      </c>
      <c r="L10531">
        <v>154</v>
      </c>
      <c r="M10531">
        <v>90</v>
      </c>
      <c r="N10531">
        <v>1826</v>
      </c>
      <c r="O10531">
        <v>92</v>
      </c>
      <c r="P10531" t="s">
        <v>31</v>
      </c>
      <c r="Q10531">
        <v>0</v>
      </c>
      <c r="R10531">
        <v>3</v>
      </c>
      <c r="S10531">
        <v>14584</v>
      </c>
      <c r="T10531">
        <v>0.89602272727272703</v>
      </c>
      <c r="U10531">
        <v>0.89602272727272703</v>
      </c>
      <c r="V10531">
        <v>31702.966117368102</v>
      </c>
      <c r="W10531">
        <v>1630.93333333333</v>
      </c>
      <c r="X10531">
        <v>0.13938131313131299</v>
      </c>
    </row>
    <row r="10532" spans="1:24" x14ac:dyDescent="0.3">
      <c r="A10532">
        <v>10307082</v>
      </c>
      <c r="B10532">
        <v>230000</v>
      </c>
      <c r="C10532" t="s">
        <v>54</v>
      </c>
      <c r="D10532" t="s">
        <v>26</v>
      </c>
      <c r="E10532">
        <v>176</v>
      </c>
      <c r="F10532" t="s">
        <v>58</v>
      </c>
      <c r="G10532">
        <v>10.5</v>
      </c>
      <c r="H10532" t="s">
        <v>35</v>
      </c>
      <c r="I10532">
        <v>21</v>
      </c>
      <c r="J10532">
        <v>61</v>
      </c>
      <c r="K10532">
        <v>92</v>
      </c>
      <c r="L10532">
        <v>61</v>
      </c>
      <c r="M10532">
        <v>45</v>
      </c>
      <c r="N10532">
        <v>1841</v>
      </c>
      <c r="O10532">
        <v>90</v>
      </c>
      <c r="P10532" t="s">
        <v>31</v>
      </c>
      <c r="Q10532">
        <v>0</v>
      </c>
      <c r="R10532">
        <v>3</v>
      </c>
      <c r="S10532">
        <v>12976</v>
      </c>
      <c r="T10532">
        <v>0.89602272727272703</v>
      </c>
      <c r="U10532">
        <v>0.89602272727272703</v>
      </c>
      <c r="V10532">
        <v>9073.4</v>
      </c>
      <c r="W10532">
        <v>1577.3333333333301</v>
      </c>
      <c r="X10532">
        <v>0.13938131313131299</v>
      </c>
    </row>
    <row r="10533" spans="1:24" x14ac:dyDescent="0.3">
      <c r="A10533">
        <v>10307082</v>
      </c>
      <c r="B10533">
        <v>230000</v>
      </c>
      <c r="C10533" t="s">
        <v>54</v>
      </c>
      <c r="D10533" t="s">
        <v>26</v>
      </c>
      <c r="E10533">
        <v>176</v>
      </c>
      <c r="F10533" t="s">
        <v>63</v>
      </c>
      <c r="G10533">
        <v>27.4</v>
      </c>
      <c r="H10533" t="s">
        <v>35</v>
      </c>
      <c r="I10533">
        <v>3</v>
      </c>
      <c r="J10533">
        <v>15</v>
      </c>
      <c r="K10533">
        <v>62</v>
      </c>
      <c r="L10533">
        <v>95</v>
      </c>
      <c r="M10533">
        <v>129</v>
      </c>
      <c r="N10533">
        <v>1768</v>
      </c>
      <c r="O10533">
        <v>90</v>
      </c>
      <c r="P10533" t="s">
        <v>31</v>
      </c>
      <c r="Q10533">
        <v>0</v>
      </c>
      <c r="R10533">
        <v>3</v>
      </c>
      <c r="S10533">
        <v>39448</v>
      </c>
      <c r="T10533">
        <v>0.89602272727272703</v>
      </c>
      <c r="U10533">
        <v>0.89602272727272703</v>
      </c>
      <c r="V10533">
        <v>4753.08199821566</v>
      </c>
      <c r="W10533">
        <v>2459.7333333333299</v>
      </c>
      <c r="X10533">
        <v>0.13938131313131299</v>
      </c>
    </row>
    <row r="10534" spans="1:24" x14ac:dyDescent="0.3">
      <c r="A10534">
        <v>10307082</v>
      </c>
      <c r="B10534">
        <v>230000</v>
      </c>
      <c r="C10534" t="s">
        <v>54</v>
      </c>
      <c r="D10534" t="s">
        <v>26</v>
      </c>
      <c r="E10534">
        <v>160</v>
      </c>
      <c r="F10534" t="s">
        <v>93</v>
      </c>
      <c r="G10534">
        <v>1</v>
      </c>
      <c r="H10534" t="s">
        <v>31</v>
      </c>
      <c r="I10534">
        <v>0</v>
      </c>
      <c r="J10534">
        <v>0</v>
      </c>
      <c r="K10534">
        <v>0</v>
      </c>
      <c r="L10534">
        <v>0</v>
      </c>
      <c r="M10534">
        <v>0</v>
      </c>
      <c r="N10534">
        <v>729</v>
      </c>
      <c r="O10534">
        <v>91</v>
      </c>
      <c r="Q10534">
        <v>0</v>
      </c>
      <c r="R10534">
        <v>4</v>
      </c>
      <c r="S10534">
        <v>-1448</v>
      </c>
      <c r="T10534">
        <v>0.90718750000000004</v>
      </c>
      <c r="U10534">
        <v>0.90718750000000004</v>
      </c>
      <c r="V10534">
        <v>768.8</v>
      </c>
      <c r="W10534">
        <v>657.33333333333303</v>
      </c>
      <c r="X10534">
        <v>0.13693396226415</v>
      </c>
    </row>
    <row r="10535" spans="1:24" x14ac:dyDescent="0.3">
      <c r="A10535">
        <v>10306011</v>
      </c>
      <c r="B10535" t="s">
        <v>24</v>
      </c>
      <c r="C10535" t="s">
        <v>39</v>
      </c>
      <c r="D10535" t="s">
        <v>26</v>
      </c>
      <c r="E10535">
        <v>152</v>
      </c>
      <c r="F10535" t="s">
        <v>113</v>
      </c>
      <c r="G10535">
        <v>33</v>
      </c>
      <c r="H10535" t="s">
        <v>33</v>
      </c>
      <c r="I10535">
        <v>0</v>
      </c>
      <c r="J10535">
        <v>0</v>
      </c>
      <c r="K10535">
        <v>0</v>
      </c>
      <c r="L10535">
        <v>0</v>
      </c>
      <c r="M10535">
        <v>0</v>
      </c>
      <c r="N10535">
        <v>0</v>
      </c>
      <c r="O10535">
        <v>91</v>
      </c>
      <c r="Q10535">
        <v>0</v>
      </c>
      <c r="R10535">
        <v>9</v>
      </c>
      <c r="S10535">
        <v>3008375.7880152101</v>
      </c>
      <c r="T10535">
        <v>0.981304824561403</v>
      </c>
      <c r="U10535">
        <v>0.981304824561403</v>
      </c>
      <c r="V10535">
        <v>9755.2891131131091</v>
      </c>
      <c r="W10535">
        <v>100498.39293384</v>
      </c>
      <c r="X10535">
        <v>0.47534932463903101</v>
      </c>
    </row>
    <row r="10536" spans="1:24" x14ac:dyDescent="0.3">
      <c r="A10536">
        <v>10306011</v>
      </c>
      <c r="B10536" t="s">
        <v>89</v>
      </c>
      <c r="C10536" t="s">
        <v>106</v>
      </c>
      <c r="D10536" t="s">
        <v>26</v>
      </c>
      <c r="E10536">
        <v>160</v>
      </c>
      <c r="F10536" t="s">
        <v>112</v>
      </c>
      <c r="G10536">
        <v>36</v>
      </c>
      <c r="H10536" t="s">
        <v>33</v>
      </c>
      <c r="I10536">
        <v>0</v>
      </c>
      <c r="J10536">
        <v>0</v>
      </c>
      <c r="K10536">
        <v>0</v>
      </c>
      <c r="L10536">
        <v>0</v>
      </c>
      <c r="M10536">
        <v>0</v>
      </c>
      <c r="N10536">
        <v>0</v>
      </c>
      <c r="O10536">
        <v>91</v>
      </c>
      <c r="Q10536">
        <v>0</v>
      </c>
      <c r="R10536">
        <v>21</v>
      </c>
      <c r="S10536">
        <v>3009119.7880152101</v>
      </c>
      <c r="T10536">
        <v>0.27743055555555501</v>
      </c>
      <c r="U10536">
        <v>0.27743055555555501</v>
      </c>
      <c r="V10536">
        <v>4816.8</v>
      </c>
      <c r="W10536">
        <v>100303.99293384</v>
      </c>
      <c r="X10536">
        <v>0.220220588235294</v>
      </c>
    </row>
    <row r="10537" spans="1:24" x14ac:dyDescent="0.3">
      <c r="A10537">
        <v>10306011</v>
      </c>
      <c r="B10537" t="s">
        <v>89</v>
      </c>
      <c r="C10537" t="s">
        <v>106</v>
      </c>
      <c r="D10537" t="s">
        <v>26</v>
      </c>
      <c r="E10537">
        <v>160</v>
      </c>
      <c r="F10537" t="s">
        <v>113</v>
      </c>
      <c r="G10537">
        <v>10</v>
      </c>
      <c r="H10537" t="s">
        <v>33</v>
      </c>
      <c r="I10537">
        <v>0</v>
      </c>
      <c r="J10537">
        <v>0</v>
      </c>
      <c r="K10537">
        <v>0</v>
      </c>
      <c r="L10537">
        <v>0</v>
      </c>
      <c r="M10537">
        <v>0</v>
      </c>
      <c r="N10537">
        <v>0</v>
      </c>
      <c r="O10537">
        <v>91</v>
      </c>
      <c r="Q10537">
        <v>0</v>
      </c>
      <c r="R10537">
        <v>10</v>
      </c>
      <c r="S10537">
        <v>3009119.7880152101</v>
      </c>
      <c r="T10537">
        <v>0.27743055555555501</v>
      </c>
      <c r="U10537">
        <v>0.27743055555555501</v>
      </c>
      <c r="V10537">
        <v>9755.2891131131091</v>
      </c>
      <c r="W10537">
        <v>100498.39293384</v>
      </c>
      <c r="X10537">
        <v>0.220220588235294</v>
      </c>
    </row>
    <row r="10538" spans="1:24" x14ac:dyDescent="0.3">
      <c r="A10538">
        <v>10306011</v>
      </c>
      <c r="B10538" t="s">
        <v>24</v>
      </c>
      <c r="C10538" t="s">
        <v>88</v>
      </c>
      <c r="D10538" t="s">
        <v>26</v>
      </c>
      <c r="E10538">
        <v>120</v>
      </c>
      <c r="F10538" t="s">
        <v>114</v>
      </c>
      <c r="G10538">
        <v>146</v>
      </c>
      <c r="H10538" t="s">
        <v>35</v>
      </c>
      <c r="I10538">
        <v>127</v>
      </c>
      <c r="J10538">
        <v>105</v>
      </c>
      <c r="K10538">
        <v>57</v>
      </c>
      <c r="L10538">
        <v>34</v>
      </c>
      <c r="M10538">
        <v>31</v>
      </c>
      <c r="N10538">
        <v>1861</v>
      </c>
      <c r="O10538">
        <v>90</v>
      </c>
      <c r="P10538" t="s">
        <v>35</v>
      </c>
      <c r="Q10538">
        <v>0</v>
      </c>
      <c r="R10538">
        <v>1</v>
      </c>
      <c r="S10538">
        <v>1360</v>
      </c>
      <c r="T10538">
        <v>1.2496296296296201</v>
      </c>
      <c r="U10538">
        <v>1.2496296296296201</v>
      </c>
      <c r="V10538">
        <v>8103.1578842355902</v>
      </c>
      <c r="W10538">
        <v>214.933333333333</v>
      </c>
      <c r="X10538">
        <v>0.603715277777777</v>
      </c>
    </row>
    <row r="10539" spans="1:24" x14ac:dyDescent="0.3">
      <c r="A10539">
        <v>10306011</v>
      </c>
      <c r="B10539" t="s">
        <v>24</v>
      </c>
      <c r="C10539" t="s">
        <v>88</v>
      </c>
      <c r="D10539" t="s">
        <v>26</v>
      </c>
      <c r="E10539">
        <v>120</v>
      </c>
      <c r="F10539" t="s">
        <v>113</v>
      </c>
      <c r="G10539">
        <v>3</v>
      </c>
      <c r="H10539" t="s">
        <v>33</v>
      </c>
      <c r="I10539">
        <v>0</v>
      </c>
      <c r="J10539">
        <v>0</v>
      </c>
      <c r="K10539">
        <v>0</v>
      </c>
      <c r="L10539">
        <v>0</v>
      </c>
      <c r="M10539">
        <v>0</v>
      </c>
      <c r="N10539">
        <v>0</v>
      </c>
      <c r="O10539">
        <v>91</v>
      </c>
      <c r="Q10539">
        <v>0</v>
      </c>
      <c r="R10539">
        <v>11</v>
      </c>
      <c r="S10539">
        <v>3009863.7880152101</v>
      </c>
      <c r="T10539">
        <v>1.2496296296296201</v>
      </c>
      <c r="U10539">
        <v>1.2496296296296201</v>
      </c>
      <c r="V10539">
        <v>9755.2891131131091</v>
      </c>
      <c r="W10539">
        <v>100498.39293384</v>
      </c>
      <c r="X10539">
        <v>0.603715277777777</v>
      </c>
    </row>
    <row r="10540" spans="1:24" x14ac:dyDescent="0.3">
      <c r="A10540">
        <v>10310014</v>
      </c>
      <c r="B10540" t="s">
        <v>24</v>
      </c>
      <c r="C10540" t="s">
        <v>27</v>
      </c>
      <c r="D10540" t="s">
        <v>26</v>
      </c>
      <c r="E10540">
        <v>152</v>
      </c>
      <c r="F10540" t="s">
        <v>125</v>
      </c>
      <c r="G10540">
        <v>18.600000000000001</v>
      </c>
      <c r="H10540" t="s">
        <v>33</v>
      </c>
      <c r="I10540">
        <v>0</v>
      </c>
      <c r="J10540">
        <v>0</v>
      </c>
      <c r="K10540">
        <v>0</v>
      </c>
      <c r="L10540">
        <v>0</v>
      </c>
      <c r="M10540">
        <v>0</v>
      </c>
      <c r="N10540">
        <v>0</v>
      </c>
      <c r="O10540">
        <v>91</v>
      </c>
      <c r="Q10540">
        <v>0</v>
      </c>
      <c r="R10540">
        <v>9</v>
      </c>
      <c r="S10540">
        <v>3012743.7880152101</v>
      </c>
      <c r="T10540">
        <v>0.99378654970760205</v>
      </c>
      <c r="U10540">
        <v>0.99378654970760205</v>
      </c>
      <c r="V10540">
        <v>1032.61418691722</v>
      </c>
      <c r="W10540">
        <v>100498.39293384</v>
      </c>
      <c r="X10540">
        <v>0.835177228786251</v>
      </c>
    </row>
    <row r="10541" spans="1:24" x14ac:dyDescent="0.3">
      <c r="A10541">
        <v>10311015</v>
      </c>
      <c r="B10541">
        <v>230000</v>
      </c>
      <c r="C10541" t="s">
        <v>82</v>
      </c>
      <c r="D10541" t="s">
        <v>41</v>
      </c>
      <c r="E10541">
        <v>160</v>
      </c>
      <c r="F10541" t="s">
        <v>57</v>
      </c>
      <c r="G10541">
        <v>72</v>
      </c>
      <c r="H10541" t="s">
        <v>35</v>
      </c>
      <c r="I10541">
        <v>88</v>
      </c>
      <c r="J10541">
        <v>31</v>
      </c>
      <c r="K10541">
        <v>60</v>
      </c>
      <c r="L10541">
        <v>154</v>
      </c>
      <c r="M10541">
        <v>90</v>
      </c>
      <c r="N10541">
        <v>1826</v>
      </c>
      <c r="O10541">
        <v>92</v>
      </c>
      <c r="P10541" t="s">
        <v>31</v>
      </c>
      <c r="Q10541">
        <v>0</v>
      </c>
      <c r="R10541">
        <v>22</v>
      </c>
      <c r="S10541">
        <v>28432</v>
      </c>
      <c r="T10541">
        <v>0.86145833333333299</v>
      </c>
      <c r="U10541">
        <v>0.86145833333333299</v>
      </c>
      <c r="V10541">
        <v>31702.966117368102</v>
      </c>
      <c r="W10541">
        <v>1630.93333333333</v>
      </c>
      <c r="X10541">
        <v>0.110721649484536</v>
      </c>
    </row>
    <row r="10542" spans="1:24" x14ac:dyDescent="0.3">
      <c r="A10542">
        <v>10311015</v>
      </c>
      <c r="B10542">
        <v>230000</v>
      </c>
      <c r="C10542" t="s">
        <v>82</v>
      </c>
      <c r="D10542" t="s">
        <v>41</v>
      </c>
      <c r="E10542">
        <v>160</v>
      </c>
      <c r="F10542" t="s">
        <v>198</v>
      </c>
      <c r="G10542">
        <v>83</v>
      </c>
      <c r="H10542" t="s">
        <v>35</v>
      </c>
      <c r="I10542">
        <v>36</v>
      </c>
      <c r="J10542">
        <v>166</v>
      </c>
      <c r="K10542">
        <v>77</v>
      </c>
      <c r="L10542">
        <v>69</v>
      </c>
      <c r="M10542">
        <v>31</v>
      </c>
      <c r="N10542">
        <v>1435</v>
      </c>
      <c r="O10542">
        <v>92</v>
      </c>
      <c r="P10542" t="s">
        <v>37</v>
      </c>
      <c r="Q10542">
        <v>0</v>
      </c>
      <c r="R10542">
        <v>1</v>
      </c>
      <c r="S10542">
        <v>8392</v>
      </c>
      <c r="T10542">
        <v>0.86145833333333299</v>
      </c>
      <c r="U10542">
        <v>0.86145833333333299</v>
      </c>
      <c r="V10542">
        <v>83</v>
      </c>
      <c r="W10542">
        <v>279.73333333333301</v>
      </c>
      <c r="X10542">
        <v>0.110721649484536</v>
      </c>
    </row>
    <row r="10543" spans="1:24" x14ac:dyDescent="0.3">
      <c r="A10543">
        <v>10311015</v>
      </c>
      <c r="B10543">
        <v>230000</v>
      </c>
      <c r="C10543" t="s">
        <v>82</v>
      </c>
      <c r="D10543" t="s">
        <v>41</v>
      </c>
      <c r="E10543">
        <v>152</v>
      </c>
      <c r="F10543" t="s">
        <v>47</v>
      </c>
      <c r="G10543">
        <v>164.5</v>
      </c>
      <c r="H10543" t="s">
        <v>35</v>
      </c>
      <c r="I10543">
        <v>32</v>
      </c>
      <c r="J10543">
        <v>17</v>
      </c>
      <c r="K10543">
        <v>112</v>
      </c>
      <c r="L10543">
        <v>119</v>
      </c>
      <c r="M10543">
        <v>105</v>
      </c>
      <c r="N10543">
        <v>1855</v>
      </c>
      <c r="O10543">
        <v>91</v>
      </c>
      <c r="P10543" t="s">
        <v>31</v>
      </c>
      <c r="Q10543">
        <v>0</v>
      </c>
      <c r="R10543">
        <v>17</v>
      </c>
      <c r="S10543">
        <v>12904</v>
      </c>
      <c r="T10543">
        <v>0.84506578947368405</v>
      </c>
      <c r="U10543">
        <v>0.84506578947368405</v>
      </c>
      <c r="V10543">
        <v>45776.625382168997</v>
      </c>
      <c r="W10543">
        <v>1088.5333333333299</v>
      </c>
      <c r="X10543">
        <v>0.11760053222944999</v>
      </c>
    </row>
    <row r="10544" spans="1:24" x14ac:dyDescent="0.3">
      <c r="A10544">
        <v>10311015</v>
      </c>
      <c r="B10544">
        <v>230000</v>
      </c>
      <c r="C10544" t="s">
        <v>82</v>
      </c>
      <c r="D10544" t="s">
        <v>41</v>
      </c>
      <c r="E10544">
        <v>200</v>
      </c>
      <c r="F10544" t="s">
        <v>47</v>
      </c>
      <c r="G10544">
        <v>162</v>
      </c>
      <c r="H10544" t="s">
        <v>35</v>
      </c>
      <c r="I10544">
        <v>32</v>
      </c>
      <c r="J10544">
        <v>17</v>
      </c>
      <c r="K10544">
        <v>112</v>
      </c>
      <c r="L10544">
        <v>119</v>
      </c>
      <c r="M10544">
        <v>105</v>
      </c>
      <c r="N10544">
        <v>1855</v>
      </c>
      <c r="O10544">
        <v>91</v>
      </c>
      <c r="P10544" t="s">
        <v>31</v>
      </c>
      <c r="Q10544">
        <v>0</v>
      </c>
      <c r="R10544">
        <v>18</v>
      </c>
      <c r="S10544">
        <v>13624</v>
      </c>
      <c r="T10544">
        <v>0.97460000000000002</v>
      </c>
      <c r="U10544">
        <v>0.97460000000000002</v>
      </c>
      <c r="V10544">
        <v>45776.625382168997</v>
      </c>
      <c r="W10544">
        <v>1088.5333333333299</v>
      </c>
      <c r="X10544">
        <v>7.9500000000000001E-2</v>
      </c>
    </row>
    <row r="10545" spans="1:24" x14ac:dyDescent="0.3">
      <c r="A10545">
        <v>10311015</v>
      </c>
      <c r="B10545">
        <v>230000</v>
      </c>
      <c r="C10545" t="s">
        <v>82</v>
      </c>
      <c r="D10545" t="s">
        <v>41</v>
      </c>
      <c r="E10545">
        <v>152</v>
      </c>
      <c r="F10545" t="s">
        <v>47</v>
      </c>
      <c r="G10545">
        <v>147.5</v>
      </c>
      <c r="H10545" t="s">
        <v>35</v>
      </c>
      <c r="I10545">
        <v>32</v>
      </c>
      <c r="J10545">
        <v>17</v>
      </c>
      <c r="K10545">
        <v>112</v>
      </c>
      <c r="L10545">
        <v>119</v>
      </c>
      <c r="M10545">
        <v>105</v>
      </c>
      <c r="N10545">
        <v>1855</v>
      </c>
      <c r="O10545">
        <v>91</v>
      </c>
      <c r="P10545" t="s">
        <v>31</v>
      </c>
      <c r="Q10545">
        <v>0</v>
      </c>
      <c r="R10545">
        <v>19</v>
      </c>
      <c r="S10545">
        <v>14368</v>
      </c>
      <c r="T10545">
        <v>1.0896052631578901</v>
      </c>
      <c r="U10545">
        <v>1.0896052631578901</v>
      </c>
      <c r="V10545">
        <v>45776.625382168997</v>
      </c>
      <c r="W10545">
        <v>1088.5333333333299</v>
      </c>
      <c r="X10545">
        <v>0.117941845354126</v>
      </c>
    </row>
    <row r="10546" spans="1:24" x14ac:dyDescent="0.3">
      <c r="A10546">
        <v>10311015</v>
      </c>
      <c r="B10546">
        <v>230000</v>
      </c>
      <c r="C10546" t="s">
        <v>82</v>
      </c>
      <c r="D10546" t="s">
        <v>41</v>
      </c>
      <c r="E10546">
        <v>184</v>
      </c>
      <c r="F10546" t="s">
        <v>47</v>
      </c>
      <c r="G10546">
        <v>184</v>
      </c>
      <c r="H10546" t="s">
        <v>35</v>
      </c>
      <c r="I10546">
        <v>32</v>
      </c>
      <c r="J10546">
        <v>17</v>
      </c>
      <c r="K10546">
        <v>112</v>
      </c>
      <c r="L10546">
        <v>119</v>
      </c>
      <c r="M10546">
        <v>105</v>
      </c>
      <c r="N10546">
        <v>1855</v>
      </c>
      <c r="O10546">
        <v>91</v>
      </c>
      <c r="P10546" t="s">
        <v>31</v>
      </c>
      <c r="Q10546">
        <v>0</v>
      </c>
      <c r="R10546">
        <v>20</v>
      </c>
      <c r="S10546">
        <v>15112</v>
      </c>
      <c r="T10546">
        <v>1.1442391304347801</v>
      </c>
      <c r="U10546">
        <v>1.1442391304347801</v>
      </c>
      <c r="V10546">
        <v>45776.625382168997</v>
      </c>
      <c r="W10546">
        <v>1088.5333333333299</v>
      </c>
      <c r="X10546">
        <v>0.143742848970251</v>
      </c>
    </row>
    <row r="10547" spans="1:24" x14ac:dyDescent="0.3">
      <c r="A10547">
        <v>10306032</v>
      </c>
      <c r="B10547">
        <v>230000</v>
      </c>
      <c r="C10547">
        <v>230210</v>
      </c>
      <c r="D10547" t="s">
        <v>41</v>
      </c>
      <c r="E10547">
        <v>176</v>
      </c>
      <c r="G10547">
        <v>0</v>
      </c>
      <c r="Q10547">
        <v>0</v>
      </c>
      <c r="R10547">
        <v>3</v>
      </c>
      <c r="S10547">
        <v>2980607.7880152101</v>
      </c>
      <c r="T10547">
        <v>0.16066919191919099</v>
      </c>
      <c r="U10547">
        <v>0.16066919191919099</v>
      </c>
      <c r="V10547">
        <v>421.53457093583398</v>
      </c>
      <c r="W10547">
        <v>100498.39293384</v>
      </c>
      <c r="X10547">
        <v>0.15195374800637901</v>
      </c>
    </row>
    <row r="10548" spans="1:24" x14ac:dyDescent="0.3">
      <c r="A10548">
        <v>10306032</v>
      </c>
      <c r="B10548">
        <v>230000</v>
      </c>
      <c r="C10548">
        <v>230210</v>
      </c>
      <c r="D10548" t="s">
        <v>41</v>
      </c>
      <c r="E10548">
        <v>160</v>
      </c>
      <c r="G10548">
        <v>0</v>
      </c>
      <c r="Q10548">
        <v>0</v>
      </c>
      <c r="R10548">
        <v>4</v>
      </c>
      <c r="S10548">
        <v>2981351.7880152101</v>
      </c>
      <c r="T10548">
        <v>0.20349999999999999</v>
      </c>
      <c r="U10548">
        <v>0.20349999999999999</v>
      </c>
      <c r="V10548">
        <v>421.53457093583398</v>
      </c>
      <c r="W10548">
        <v>100498.39293384</v>
      </c>
      <c r="X10548">
        <v>0.16186987704917999</v>
      </c>
    </row>
    <row r="10549" spans="1:24" x14ac:dyDescent="0.3">
      <c r="A10549">
        <v>10306032</v>
      </c>
      <c r="B10549">
        <v>230000</v>
      </c>
      <c r="C10549">
        <v>230210</v>
      </c>
      <c r="D10549" t="s">
        <v>41</v>
      </c>
      <c r="E10549">
        <v>160</v>
      </c>
      <c r="G10549">
        <v>0</v>
      </c>
      <c r="Q10549">
        <v>0</v>
      </c>
      <c r="R10549">
        <v>5</v>
      </c>
      <c r="S10549">
        <v>2982071.7880152101</v>
      </c>
      <c r="T10549">
        <v>0.23368749999999999</v>
      </c>
      <c r="U10549">
        <v>0.23368749999999999</v>
      </c>
      <c r="V10549">
        <v>421.53457093583398</v>
      </c>
      <c r="W10549">
        <v>100498.39293384</v>
      </c>
      <c r="X10549">
        <v>0.16195121951219499</v>
      </c>
    </row>
    <row r="10550" spans="1:24" x14ac:dyDescent="0.3">
      <c r="A10550">
        <v>10306032</v>
      </c>
      <c r="B10550">
        <v>230000</v>
      </c>
      <c r="C10550">
        <v>230210</v>
      </c>
      <c r="D10550" t="s">
        <v>41</v>
      </c>
      <c r="E10550">
        <v>192</v>
      </c>
      <c r="G10550">
        <v>0</v>
      </c>
      <c r="Q10550">
        <v>0</v>
      </c>
      <c r="R10550">
        <v>6</v>
      </c>
      <c r="S10550">
        <v>2982815.7880152101</v>
      </c>
      <c r="T10550">
        <v>0.2528125</v>
      </c>
      <c r="U10550">
        <v>0.2528125</v>
      </c>
      <c r="V10550">
        <v>421.53457093583398</v>
      </c>
      <c r="W10550">
        <v>100498.39293384</v>
      </c>
      <c r="X10550">
        <v>0.168812189054726</v>
      </c>
    </row>
    <row r="10551" spans="1:24" x14ac:dyDescent="0.3">
      <c r="A10551">
        <v>10306032</v>
      </c>
      <c r="B10551">
        <v>230000</v>
      </c>
      <c r="C10551">
        <v>230210</v>
      </c>
      <c r="D10551" t="s">
        <v>41</v>
      </c>
      <c r="E10551">
        <v>112</v>
      </c>
      <c r="G10551">
        <v>0</v>
      </c>
      <c r="Q10551">
        <v>0</v>
      </c>
      <c r="R10551">
        <v>7</v>
      </c>
      <c r="S10551">
        <v>2983559.7880152101</v>
      </c>
      <c r="T10551">
        <v>0.23642857142857099</v>
      </c>
      <c r="U10551">
        <v>0.23642857142857099</v>
      </c>
      <c r="V10551">
        <v>421.53457093583398</v>
      </c>
      <c r="W10551">
        <v>100498.39293384</v>
      </c>
      <c r="X10551">
        <v>0.18093442118226599</v>
      </c>
    </row>
    <row r="10552" spans="1:24" x14ac:dyDescent="0.3">
      <c r="A10552">
        <v>10307082</v>
      </c>
      <c r="B10552">
        <v>230000</v>
      </c>
      <c r="C10552" t="s">
        <v>54</v>
      </c>
      <c r="D10552" t="s">
        <v>26</v>
      </c>
      <c r="E10552">
        <v>160</v>
      </c>
      <c r="F10552" t="s">
        <v>93</v>
      </c>
      <c r="G10552">
        <v>4.7</v>
      </c>
      <c r="H10552" t="s">
        <v>31</v>
      </c>
      <c r="I10552">
        <v>0</v>
      </c>
      <c r="J10552">
        <v>0</v>
      </c>
      <c r="K10552">
        <v>0</v>
      </c>
      <c r="L10552">
        <v>0</v>
      </c>
      <c r="M10552">
        <v>0</v>
      </c>
      <c r="N10552">
        <v>729</v>
      </c>
      <c r="O10552">
        <v>91</v>
      </c>
      <c r="Q10552">
        <v>0</v>
      </c>
      <c r="R10552">
        <v>5</v>
      </c>
      <c r="S10552">
        <v>-728</v>
      </c>
      <c r="T10552">
        <v>0.87453124999999998</v>
      </c>
      <c r="U10552">
        <v>0.87453124999999998</v>
      </c>
      <c r="V10552">
        <v>768.8</v>
      </c>
      <c r="W10552">
        <v>657.33333333333303</v>
      </c>
      <c r="X10552">
        <v>0.13454326923076901</v>
      </c>
    </row>
    <row r="10553" spans="1:24" x14ac:dyDescent="0.3">
      <c r="A10553">
        <v>10307082</v>
      </c>
      <c r="B10553">
        <v>230000</v>
      </c>
      <c r="C10553" t="s">
        <v>54</v>
      </c>
      <c r="D10553" t="s">
        <v>26</v>
      </c>
      <c r="E10553">
        <v>160</v>
      </c>
      <c r="F10553" t="s">
        <v>57</v>
      </c>
      <c r="G10553">
        <v>116.3</v>
      </c>
      <c r="H10553" t="s">
        <v>35</v>
      </c>
      <c r="I10553">
        <v>88</v>
      </c>
      <c r="J10553">
        <v>31</v>
      </c>
      <c r="K10553">
        <v>60</v>
      </c>
      <c r="L10553">
        <v>154</v>
      </c>
      <c r="M10553">
        <v>90</v>
      </c>
      <c r="N10553">
        <v>1826</v>
      </c>
      <c r="O10553">
        <v>92</v>
      </c>
      <c r="P10553" t="s">
        <v>31</v>
      </c>
      <c r="Q10553">
        <v>0</v>
      </c>
      <c r="R10553">
        <v>5</v>
      </c>
      <c r="S10553">
        <v>16048</v>
      </c>
      <c r="T10553">
        <v>0.87453124999999998</v>
      </c>
      <c r="U10553">
        <v>0.87453124999999998</v>
      </c>
      <c r="V10553">
        <v>31702.966117368102</v>
      </c>
      <c r="W10553">
        <v>1630.93333333333</v>
      </c>
      <c r="X10553">
        <v>0.13454326923076901</v>
      </c>
    </row>
    <row r="10554" spans="1:24" x14ac:dyDescent="0.3">
      <c r="A10554">
        <v>10307082</v>
      </c>
      <c r="B10554">
        <v>230000</v>
      </c>
      <c r="C10554" t="s">
        <v>54</v>
      </c>
      <c r="D10554" t="s">
        <v>26</v>
      </c>
      <c r="E10554">
        <v>160</v>
      </c>
      <c r="F10554" t="s">
        <v>58</v>
      </c>
      <c r="G10554">
        <v>2</v>
      </c>
      <c r="H10554" t="s">
        <v>35</v>
      </c>
      <c r="I10554">
        <v>21</v>
      </c>
      <c r="J10554">
        <v>61</v>
      </c>
      <c r="K10554">
        <v>92</v>
      </c>
      <c r="L10554">
        <v>61</v>
      </c>
      <c r="M10554">
        <v>45</v>
      </c>
      <c r="N10554">
        <v>1841</v>
      </c>
      <c r="O10554">
        <v>90</v>
      </c>
      <c r="P10554" t="s">
        <v>31</v>
      </c>
      <c r="Q10554">
        <v>0</v>
      </c>
      <c r="R10554">
        <v>5</v>
      </c>
      <c r="S10554">
        <v>14440</v>
      </c>
      <c r="T10554">
        <v>0.87453124999999998</v>
      </c>
      <c r="U10554">
        <v>0.87453124999999998</v>
      </c>
      <c r="V10554">
        <v>9073.4</v>
      </c>
      <c r="W10554">
        <v>1577.3333333333301</v>
      </c>
      <c r="X10554">
        <v>0.13454326923076901</v>
      </c>
    </row>
    <row r="10555" spans="1:24" x14ac:dyDescent="0.3">
      <c r="A10555">
        <v>10307082</v>
      </c>
      <c r="B10555">
        <v>230000</v>
      </c>
      <c r="C10555" t="s">
        <v>54</v>
      </c>
      <c r="D10555" t="s">
        <v>26</v>
      </c>
      <c r="E10555">
        <v>160</v>
      </c>
      <c r="F10555" t="s">
        <v>63</v>
      </c>
      <c r="G10555">
        <v>8</v>
      </c>
      <c r="H10555" t="s">
        <v>35</v>
      </c>
      <c r="I10555">
        <v>3</v>
      </c>
      <c r="J10555">
        <v>15</v>
      </c>
      <c r="K10555">
        <v>62</v>
      </c>
      <c r="L10555">
        <v>95</v>
      </c>
      <c r="M10555">
        <v>129</v>
      </c>
      <c r="N10555">
        <v>1768</v>
      </c>
      <c r="O10555">
        <v>90</v>
      </c>
      <c r="P10555" t="s">
        <v>31</v>
      </c>
      <c r="Q10555">
        <v>0</v>
      </c>
      <c r="R10555">
        <v>5</v>
      </c>
      <c r="S10555">
        <v>40912</v>
      </c>
      <c r="T10555">
        <v>0.87453124999999998</v>
      </c>
      <c r="U10555">
        <v>0.87453124999999998</v>
      </c>
      <c r="V10555">
        <v>4753.08199821566</v>
      </c>
      <c r="W10555">
        <v>2459.7333333333299</v>
      </c>
      <c r="X10555">
        <v>0.13454326923076901</v>
      </c>
    </row>
    <row r="10556" spans="1:24" x14ac:dyDescent="0.3">
      <c r="A10556">
        <v>10307082</v>
      </c>
      <c r="B10556">
        <v>230000</v>
      </c>
      <c r="C10556" t="s">
        <v>54</v>
      </c>
      <c r="D10556" t="s">
        <v>26</v>
      </c>
      <c r="E10556">
        <v>160</v>
      </c>
      <c r="F10556" t="s">
        <v>66</v>
      </c>
      <c r="G10556">
        <v>12.5</v>
      </c>
      <c r="H10556" t="s">
        <v>35</v>
      </c>
      <c r="I10556">
        <v>27</v>
      </c>
      <c r="J10556">
        <v>97</v>
      </c>
      <c r="K10556">
        <v>85</v>
      </c>
      <c r="L10556">
        <v>90</v>
      </c>
      <c r="M10556">
        <v>82</v>
      </c>
      <c r="N10556">
        <v>4032</v>
      </c>
      <c r="O10556">
        <v>92</v>
      </c>
      <c r="P10556" t="s">
        <v>31</v>
      </c>
      <c r="Q10556">
        <v>0</v>
      </c>
      <c r="R10556">
        <v>5</v>
      </c>
      <c r="S10556">
        <v>39496</v>
      </c>
      <c r="T10556">
        <v>0.87453124999999998</v>
      </c>
      <c r="U10556">
        <v>0.87453124999999998</v>
      </c>
      <c r="V10556">
        <v>4902.5</v>
      </c>
      <c r="W10556">
        <v>2412.5333333333301</v>
      </c>
      <c r="X10556">
        <v>0.13454326923076901</v>
      </c>
    </row>
    <row r="10557" spans="1:24" x14ac:dyDescent="0.3">
      <c r="A10557">
        <v>10307082</v>
      </c>
      <c r="B10557">
        <v>230000</v>
      </c>
      <c r="C10557" t="s">
        <v>54</v>
      </c>
      <c r="D10557" t="s">
        <v>26</v>
      </c>
      <c r="E10557">
        <v>192</v>
      </c>
      <c r="F10557" t="s">
        <v>93</v>
      </c>
      <c r="G10557">
        <v>4.2</v>
      </c>
      <c r="H10557" t="s">
        <v>31</v>
      </c>
      <c r="I10557">
        <v>0</v>
      </c>
      <c r="J10557">
        <v>0</v>
      </c>
      <c r="K10557">
        <v>0</v>
      </c>
      <c r="L10557">
        <v>0</v>
      </c>
      <c r="M10557">
        <v>0</v>
      </c>
      <c r="N10557">
        <v>729</v>
      </c>
      <c r="O10557">
        <v>91</v>
      </c>
      <c r="P10557" t="s">
        <v>31</v>
      </c>
      <c r="Q10557">
        <v>0</v>
      </c>
      <c r="R10557">
        <v>6</v>
      </c>
      <c r="S10557">
        <v>16</v>
      </c>
      <c r="T10557">
        <v>0.97890624999999998</v>
      </c>
      <c r="U10557">
        <v>0.97890624999999998</v>
      </c>
      <c r="V10557">
        <v>768.8</v>
      </c>
      <c r="W10557">
        <v>657.33333333333303</v>
      </c>
      <c r="X10557">
        <v>0.13984374999999999</v>
      </c>
    </row>
    <row r="10558" spans="1:24" x14ac:dyDescent="0.3">
      <c r="A10558">
        <v>10307082</v>
      </c>
      <c r="B10558">
        <v>230000</v>
      </c>
      <c r="C10558" t="s">
        <v>54</v>
      </c>
      <c r="D10558" t="s">
        <v>26</v>
      </c>
      <c r="E10558">
        <v>192</v>
      </c>
      <c r="F10558" t="s">
        <v>130</v>
      </c>
      <c r="G10558">
        <v>3</v>
      </c>
      <c r="H10558" t="s">
        <v>35</v>
      </c>
      <c r="I10558">
        <v>109</v>
      </c>
      <c r="J10558">
        <v>59</v>
      </c>
      <c r="K10558">
        <v>184</v>
      </c>
      <c r="L10558">
        <v>181</v>
      </c>
      <c r="M10558">
        <v>84</v>
      </c>
      <c r="N10558">
        <v>1095</v>
      </c>
      <c r="O10558">
        <v>92</v>
      </c>
      <c r="P10558" t="s">
        <v>31</v>
      </c>
      <c r="Q10558">
        <v>0</v>
      </c>
      <c r="R10558">
        <v>6</v>
      </c>
      <c r="S10558">
        <v>28408</v>
      </c>
      <c r="T10558">
        <v>0.97890624999999998</v>
      </c>
      <c r="U10558">
        <v>0.97890624999999998</v>
      </c>
      <c r="V10558">
        <v>70.5</v>
      </c>
      <c r="W10558">
        <v>1359.7333333333299</v>
      </c>
      <c r="X10558">
        <v>0.13984374999999999</v>
      </c>
    </row>
    <row r="10559" spans="1:24" x14ac:dyDescent="0.3">
      <c r="A10559">
        <v>10306032</v>
      </c>
      <c r="B10559">
        <v>230000</v>
      </c>
      <c r="C10559">
        <v>230210</v>
      </c>
      <c r="D10559" t="s">
        <v>41</v>
      </c>
      <c r="E10559">
        <v>160</v>
      </c>
      <c r="G10559">
        <v>0</v>
      </c>
      <c r="Q10559">
        <v>0</v>
      </c>
      <c r="R10559">
        <v>13</v>
      </c>
      <c r="S10559">
        <v>2987903.7880152101</v>
      </c>
      <c r="T10559">
        <v>0.22087499999999999</v>
      </c>
      <c r="U10559">
        <v>0.22087499999999999</v>
      </c>
      <c r="V10559">
        <v>421.53457093583398</v>
      </c>
      <c r="W10559">
        <v>100498.39293384</v>
      </c>
      <c r="X10559">
        <v>0.16953265765765699</v>
      </c>
    </row>
    <row r="10560" spans="1:24" x14ac:dyDescent="0.3">
      <c r="A10560">
        <v>10306032</v>
      </c>
      <c r="B10560">
        <v>230000</v>
      </c>
      <c r="C10560">
        <v>230210</v>
      </c>
      <c r="D10560" t="s">
        <v>41</v>
      </c>
      <c r="E10560">
        <v>152</v>
      </c>
      <c r="G10560">
        <v>0</v>
      </c>
      <c r="Q10560">
        <v>0</v>
      </c>
      <c r="R10560">
        <v>14</v>
      </c>
      <c r="S10560">
        <v>2988647.7880152101</v>
      </c>
      <c r="T10560">
        <v>0.13918128654970699</v>
      </c>
      <c r="U10560">
        <v>0.13918128654970699</v>
      </c>
      <c r="V10560">
        <v>421.53457093583398</v>
      </c>
      <c r="W10560">
        <v>100498.39293384</v>
      </c>
      <c r="X10560">
        <v>0.14311108299595099</v>
      </c>
    </row>
    <row r="10561" spans="1:24" x14ac:dyDescent="0.3">
      <c r="A10561">
        <v>10306032</v>
      </c>
      <c r="B10561">
        <v>230000</v>
      </c>
      <c r="C10561">
        <v>230210</v>
      </c>
      <c r="D10561" t="s">
        <v>41</v>
      </c>
      <c r="E10561">
        <v>192</v>
      </c>
      <c r="G10561">
        <v>0</v>
      </c>
      <c r="Q10561">
        <v>0</v>
      </c>
      <c r="R10561">
        <v>15</v>
      </c>
      <c r="S10561">
        <v>2989367.7880152101</v>
      </c>
      <c r="T10561">
        <v>0.120486111111111</v>
      </c>
      <c r="U10561">
        <v>0.120486111111111</v>
      </c>
      <c r="V10561">
        <v>421.53457093583398</v>
      </c>
      <c r="W10561">
        <v>100498.39293384</v>
      </c>
      <c r="X10561">
        <v>0.160991548742138</v>
      </c>
    </row>
    <row r="10562" spans="1:24" x14ac:dyDescent="0.3">
      <c r="A10562">
        <v>10306032</v>
      </c>
      <c r="B10562">
        <v>230000</v>
      </c>
      <c r="C10562">
        <v>230210</v>
      </c>
      <c r="D10562" t="s">
        <v>41</v>
      </c>
      <c r="E10562">
        <v>160</v>
      </c>
      <c r="G10562">
        <v>0</v>
      </c>
      <c r="Q10562">
        <v>0</v>
      </c>
      <c r="R10562">
        <v>16</v>
      </c>
      <c r="S10562">
        <v>2990111.7880152101</v>
      </c>
      <c r="T10562">
        <v>0.142777777777777</v>
      </c>
      <c r="U10562">
        <v>0.142777777777777</v>
      </c>
      <c r="V10562">
        <v>421.53457093583398</v>
      </c>
      <c r="W10562">
        <v>100498.39293384</v>
      </c>
      <c r="X10562">
        <v>0.15623820754716899</v>
      </c>
    </row>
    <row r="10563" spans="1:24" x14ac:dyDescent="0.3">
      <c r="A10563">
        <v>10306032</v>
      </c>
      <c r="B10563">
        <v>230000</v>
      </c>
      <c r="C10563">
        <v>230210</v>
      </c>
      <c r="D10563" t="s">
        <v>41</v>
      </c>
      <c r="E10563">
        <v>184</v>
      </c>
      <c r="G10563">
        <v>0</v>
      </c>
      <c r="Q10563">
        <v>0</v>
      </c>
      <c r="R10563">
        <v>17</v>
      </c>
      <c r="S10563">
        <v>2990831.7880152101</v>
      </c>
      <c r="T10563">
        <v>0.12596618357487899</v>
      </c>
      <c r="U10563">
        <v>0.12596618357487899</v>
      </c>
      <c r="V10563">
        <v>421.53457093583398</v>
      </c>
      <c r="W10563">
        <v>100498.39293384</v>
      </c>
      <c r="X10563">
        <v>0.14649980055843601</v>
      </c>
    </row>
    <row r="10564" spans="1:24" x14ac:dyDescent="0.3">
      <c r="A10564">
        <v>10307083</v>
      </c>
      <c r="B10564">
        <v>230000</v>
      </c>
      <c r="C10564">
        <v>230210</v>
      </c>
      <c r="D10564" t="s">
        <v>41</v>
      </c>
      <c r="E10564">
        <v>160</v>
      </c>
      <c r="G10564">
        <v>0</v>
      </c>
      <c r="Q10564">
        <v>0</v>
      </c>
      <c r="R10564">
        <v>13</v>
      </c>
      <c r="S10564">
        <v>2987903.7880152101</v>
      </c>
      <c r="T10564">
        <v>0.22087499999999999</v>
      </c>
      <c r="U10564">
        <v>0.22087499999999999</v>
      </c>
      <c r="V10564">
        <v>421.53457093583398</v>
      </c>
      <c r="W10564">
        <v>100498.39293384</v>
      </c>
      <c r="X10564">
        <v>0.16953265765765699</v>
      </c>
    </row>
    <row r="10565" spans="1:24" x14ac:dyDescent="0.3">
      <c r="A10565">
        <v>10307083</v>
      </c>
      <c r="B10565">
        <v>230000</v>
      </c>
      <c r="C10565">
        <v>230210</v>
      </c>
      <c r="D10565" t="s">
        <v>41</v>
      </c>
      <c r="E10565">
        <v>152</v>
      </c>
      <c r="G10565">
        <v>0</v>
      </c>
      <c r="Q10565">
        <v>0</v>
      </c>
      <c r="R10565">
        <v>14</v>
      </c>
      <c r="S10565">
        <v>2988647.7880152101</v>
      </c>
      <c r="T10565">
        <v>0.13918128654970699</v>
      </c>
      <c r="U10565">
        <v>0.13918128654970699</v>
      </c>
      <c r="V10565">
        <v>421.53457093583398</v>
      </c>
      <c r="W10565">
        <v>100498.39293384</v>
      </c>
      <c r="X10565">
        <v>0.14311108299595099</v>
      </c>
    </row>
    <row r="10566" spans="1:24" x14ac:dyDescent="0.3">
      <c r="A10566">
        <v>10307083</v>
      </c>
      <c r="B10566">
        <v>230000</v>
      </c>
      <c r="C10566">
        <v>230210</v>
      </c>
      <c r="D10566" t="s">
        <v>41</v>
      </c>
      <c r="E10566">
        <v>192</v>
      </c>
      <c r="G10566">
        <v>0</v>
      </c>
      <c r="Q10566">
        <v>0</v>
      </c>
      <c r="R10566">
        <v>15</v>
      </c>
      <c r="S10566">
        <v>2989367.7880152101</v>
      </c>
      <c r="T10566">
        <v>0.120486111111111</v>
      </c>
      <c r="U10566">
        <v>0.120486111111111</v>
      </c>
      <c r="V10566">
        <v>421.53457093583398</v>
      </c>
      <c r="W10566">
        <v>100498.39293384</v>
      </c>
      <c r="X10566">
        <v>0.160991548742138</v>
      </c>
    </row>
    <row r="10567" spans="1:24" x14ac:dyDescent="0.3">
      <c r="A10567">
        <v>10307083</v>
      </c>
      <c r="B10567">
        <v>230000</v>
      </c>
      <c r="C10567">
        <v>230210</v>
      </c>
      <c r="D10567" t="s">
        <v>41</v>
      </c>
      <c r="E10567">
        <v>160</v>
      </c>
      <c r="G10567">
        <v>0</v>
      </c>
      <c r="Q10567">
        <v>0</v>
      </c>
      <c r="R10567">
        <v>16</v>
      </c>
      <c r="S10567">
        <v>2990111.7880152101</v>
      </c>
      <c r="T10567">
        <v>0.142777777777777</v>
      </c>
      <c r="U10567">
        <v>0.142777777777777</v>
      </c>
      <c r="V10567">
        <v>421.53457093583398</v>
      </c>
      <c r="W10567">
        <v>100498.39293384</v>
      </c>
      <c r="X10567">
        <v>0.15623820754716899</v>
      </c>
    </row>
    <row r="10568" spans="1:24" x14ac:dyDescent="0.3">
      <c r="A10568">
        <v>10307083</v>
      </c>
      <c r="B10568">
        <v>230000</v>
      </c>
      <c r="C10568">
        <v>230210</v>
      </c>
      <c r="D10568" t="s">
        <v>41</v>
      </c>
      <c r="E10568">
        <v>184</v>
      </c>
      <c r="G10568">
        <v>0</v>
      </c>
      <c r="Q10568">
        <v>0</v>
      </c>
      <c r="R10568">
        <v>17</v>
      </c>
      <c r="S10568">
        <v>2990831.7880152101</v>
      </c>
      <c r="T10568">
        <v>0.12596618357487899</v>
      </c>
      <c r="U10568">
        <v>0.12596618357487899</v>
      </c>
      <c r="V10568">
        <v>421.53457093583398</v>
      </c>
      <c r="W10568">
        <v>100498.39293384</v>
      </c>
      <c r="X10568">
        <v>0.14649980055843601</v>
      </c>
    </row>
    <row r="10569" spans="1:24" x14ac:dyDescent="0.3">
      <c r="A10569">
        <v>10306032</v>
      </c>
      <c r="B10569">
        <v>230000</v>
      </c>
      <c r="C10569">
        <v>230210</v>
      </c>
      <c r="D10569" t="s">
        <v>41</v>
      </c>
      <c r="E10569">
        <v>152</v>
      </c>
      <c r="G10569">
        <v>0</v>
      </c>
      <c r="Q10569">
        <v>0</v>
      </c>
      <c r="R10569">
        <v>23</v>
      </c>
      <c r="S10569">
        <v>2995199.7880152101</v>
      </c>
      <c r="T10569">
        <v>0</v>
      </c>
      <c r="U10569">
        <v>0</v>
      </c>
      <c r="V10569">
        <v>421.53457093583398</v>
      </c>
      <c r="W10569">
        <v>100498.39293384</v>
      </c>
      <c r="X10569">
        <v>0.11760053222944999</v>
      </c>
    </row>
    <row r="10570" spans="1:24" x14ac:dyDescent="0.3">
      <c r="A10570">
        <v>10306032</v>
      </c>
      <c r="B10570">
        <v>230000</v>
      </c>
      <c r="C10570">
        <v>230210</v>
      </c>
      <c r="D10570" t="s">
        <v>41</v>
      </c>
      <c r="E10570">
        <v>200</v>
      </c>
      <c r="G10570">
        <v>0</v>
      </c>
      <c r="Q10570">
        <v>0</v>
      </c>
      <c r="R10570">
        <v>24</v>
      </c>
      <c r="S10570">
        <v>2995919.7880152101</v>
      </c>
      <c r="T10570">
        <v>0</v>
      </c>
      <c r="U10570">
        <v>0</v>
      </c>
      <c r="V10570">
        <v>421.53457093583398</v>
      </c>
      <c r="W10570">
        <v>100498.39293384</v>
      </c>
      <c r="X10570">
        <v>7.9500000000000001E-2</v>
      </c>
    </row>
    <row r="10571" spans="1:24" x14ac:dyDescent="0.3">
      <c r="A10571">
        <v>10306048</v>
      </c>
      <c r="B10571">
        <v>230000</v>
      </c>
      <c r="C10571">
        <v>230350</v>
      </c>
      <c r="D10571" t="s">
        <v>41</v>
      </c>
      <c r="E10571">
        <v>192</v>
      </c>
      <c r="G10571">
        <v>0</v>
      </c>
      <c r="Q10571">
        <v>0</v>
      </c>
      <c r="R10571">
        <v>29</v>
      </c>
      <c r="S10571">
        <v>2999591.7880152101</v>
      </c>
      <c r="T10571">
        <v>0</v>
      </c>
      <c r="U10571">
        <v>0</v>
      </c>
      <c r="V10571">
        <v>421.53457093583398</v>
      </c>
      <c r="W10571">
        <v>100498.39293384</v>
      </c>
      <c r="X10571">
        <v>0.10781862745098</v>
      </c>
    </row>
    <row r="10572" spans="1:24" x14ac:dyDescent="0.3">
      <c r="A10572">
        <v>10306048</v>
      </c>
      <c r="B10572">
        <v>230000</v>
      </c>
      <c r="C10572">
        <v>230350</v>
      </c>
      <c r="D10572" t="s">
        <v>41</v>
      </c>
      <c r="E10572">
        <v>120</v>
      </c>
      <c r="G10572">
        <v>0</v>
      </c>
      <c r="Q10572">
        <v>0</v>
      </c>
      <c r="R10572">
        <v>30</v>
      </c>
      <c r="S10572">
        <v>3000335.7880152101</v>
      </c>
      <c r="T10572">
        <v>0</v>
      </c>
      <c r="U10572">
        <v>0</v>
      </c>
      <c r="V10572">
        <v>421.53457093583398</v>
      </c>
      <c r="W10572">
        <v>100498.39293384</v>
      </c>
      <c r="X10572">
        <v>0.11201923076923</v>
      </c>
    </row>
    <row r="10573" spans="1:24" x14ac:dyDescent="0.3">
      <c r="A10573">
        <v>10306048</v>
      </c>
      <c r="B10573">
        <v>230000</v>
      </c>
      <c r="C10573">
        <v>230350</v>
      </c>
      <c r="D10573" t="s">
        <v>41</v>
      </c>
      <c r="E10573">
        <v>152</v>
      </c>
      <c r="G10573">
        <v>0</v>
      </c>
      <c r="Q10573">
        <v>0</v>
      </c>
      <c r="R10573">
        <v>31</v>
      </c>
      <c r="S10573">
        <v>3001079.7880152101</v>
      </c>
      <c r="T10573">
        <v>0</v>
      </c>
      <c r="U10573">
        <v>0</v>
      </c>
      <c r="V10573">
        <v>421.53457093583398</v>
      </c>
      <c r="W10573">
        <v>100498.39293384</v>
      </c>
      <c r="X10573">
        <v>9.5167004048582998E-2</v>
      </c>
    </row>
    <row r="10574" spans="1:24" x14ac:dyDescent="0.3">
      <c r="A10574">
        <v>10305058</v>
      </c>
      <c r="B10574">
        <v>230000</v>
      </c>
      <c r="C10574">
        <v>230120</v>
      </c>
      <c r="D10574" t="s">
        <v>41</v>
      </c>
      <c r="E10574">
        <v>160</v>
      </c>
      <c r="G10574">
        <v>0</v>
      </c>
      <c r="Q10574">
        <v>0</v>
      </c>
      <c r="R10574">
        <v>13</v>
      </c>
      <c r="S10574">
        <v>2987903.7880152101</v>
      </c>
      <c r="T10574">
        <v>0.17708333333333301</v>
      </c>
      <c r="U10574">
        <v>0.17708333333333301</v>
      </c>
      <c r="V10574">
        <v>421.53457093583398</v>
      </c>
      <c r="W10574">
        <v>100498.39293384</v>
      </c>
      <c r="X10574">
        <v>0.16953265765765699</v>
      </c>
    </row>
    <row r="10575" spans="1:24" x14ac:dyDescent="0.3">
      <c r="A10575">
        <v>10305058</v>
      </c>
      <c r="B10575">
        <v>230000</v>
      </c>
      <c r="C10575">
        <v>230120</v>
      </c>
      <c r="D10575" t="s">
        <v>41</v>
      </c>
      <c r="E10575">
        <v>152</v>
      </c>
      <c r="G10575">
        <v>0</v>
      </c>
      <c r="Q10575">
        <v>0</v>
      </c>
      <c r="R10575">
        <v>14</v>
      </c>
      <c r="S10575">
        <v>2988647.7880152101</v>
      </c>
      <c r="T10575">
        <v>0</v>
      </c>
      <c r="U10575">
        <v>0</v>
      </c>
      <c r="V10575">
        <v>421.53457093583398</v>
      </c>
      <c r="W10575">
        <v>100498.39293384</v>
      </c>
      <c r="X10575">
        <v>0.14311108299595099</v>
      </c>
    </row>
    <row r="10576" spans="1:24" x14ac:dyDescent="0.3">
      <c r="A10576">
        <v>10305058</v>
      </c>
      <c r="B10576">
        <v>230000</v>
      </c>
      <c r="C10576">
        <v>230120</v>
      </c>
      <c r="D10576" t="s">
        <v>41</v>
      </c>
      <c r="E10576">
        <v>192</v>
      </c>
      <c r="G10576">
        <v>0</v>
      </c>
      <c r="Q10576">
        <v>0</v>
      </c>
      <c r="R10576">
        <v>15</v>
      </c>
      <c r="S10576">
        <v>2989367.7880152101</v>
      </c>
      <c r="T10576">
        <v>0</v>
      </c>
      <c r="U10576">
        <v>0</v>
      </c>
      <c r="V10576">
        <v>421.53457093583398</v>
      </c>
      <c r="W10576">
        <v>100498.39293384</v>
      </c>
      <c r="X10576">
        <v>0.160991548742138</v>
      </c>
    </row>
    <row r="10577" spans="1:24" x14ac:dyDescent="0.3">
      <c r="A10577">
        <v>10305058</v>
      </c>
      <c r="B10577">
        <v>230000</v>
      </c>
      <c r="C10577">
        <v>230120</v>
      </c>
      <c r="D10577" t="s">
        <v>41</v>
      </c>
      <c r="E10577">
        <v>160</v>
      </c>
      <c r="G10577">
        <v>0</v>
      </c>
      <c r="Q10577">
        <v>0</v>
      </c>
      <c r="R10577">
        <v>16</v>
      </c>
      <c r="S10577">
        <v>2990111.7880152101</v>
      </c>
      <c r="T10577">
        <v>0</v>
      </c>
      <c r="U10577">
        <v>0</v>
      </c>
      <c r="V10577">
        <v>421.53457093583398</v>
      </c>
      <c r="W10577">
        <v>100498.39293384</v>
      </c>
      <c r="X10577">
        <v>0.15623820754716899</v>
      </c>
    </row>
    <row r="10578" spans="1:24" x14ac:dyDescent="0.3">
      <c r="A10578">
        <v>10305058</v>
      </c>
      <c r="B10578">
        <v>230000</v>
      </c>
      <c r="C10578">
        <v>230120</v>
      </c>
      <c r="D10578" t="s">
        <v>41</v>
      </c>
      <c r="E10578">
        <v>184</v>
      </c>
      <c r="G10578">
        <v>0</v>
      </c>
      <c r="Q10578">
        <v>0</v>
      </c>
      <c r="R10578">
        <v>17</v>
      </c>
      <c r="S10578">
        <v>2990831.7880152101</v>
      </c>
      <c r="T10578">
        <v>0</v>
      </c>
      <c r="U10578">
        <v>0</v>
      </c>
      <c r="V10578">
        <v>421.53457093583398</v>
      </c>
      <c r="W10578">
        <v>100498.39293384</v>
      </c>
      <c r="X10578">
        <v>0.14649980055843601</v>
      </c>
    </row>
    <row r="10579" spans="1:24" x14ac:dyDescent="0.3">
      <c r="A10579">
        <v>10307082</v>
      </c>
      <c r="B10579">
        <v>230000</v>
      </c>
      <c r="C10579" t="s">
        <v>54</v>
      </c>
      <c r="D10579" t="s">
        <v>26</v>
      </c>
      <c r="E10579">
        <v>112</v>
      </c>
      <c r="F10579" t="s">
        <v>93</v>
      </c>
      <c r="G10579">
        <v>3.7</v>
      </c>
      <c r="H10579" t="s">
        <v>31</v>
      </c>
      <c r="I10579">
        <v>0</v>
      </c>
      <c r="J10579">
        <v>0</v>
      </c>
      <c r="K10579">
        <v>0</v>
      </c>
      <c r="L10579">
        <v>0</v>
      </c>
      <c r="M10579">
        <v>0</v>
      </c>
      <c r="N10579">
        <v>729</v>
      </c>
      <c r="O10579">
        <v>91</v>
      </c>
      <c r="P10579" t="s">
        <v>31</v>
      </c>
      <c r="Q10579">
        <v>0</v>
      </c>
      <c r="R10579">
        <v>7</v>
      </c>
      <c r="S10579">
        <v>760</v>
      </c>
      <c r="T10579">
        <v>1.02209821428571</v>
      </c>
      <c r="U10579">
        <v>1.02209821428571</v>
      </c>
      <c r="V10579">
        <v>768.8</v>
      </c>
      <c r="W10579">
        <v>657.33333333333303</v>
      </c>
      <c r="X10579">
        <v>0.18170634920634901</v>
      </c>
    </row>
    <row r="10580" spans="1:24" x14ac:dyDescent="0.3">
      <c r="A10580">
        <v>10307082</v>
      </c>
      <c r="B10580">
        <v>230000</v>
      </c>
      <c r="C10580" t="s">
        <v>54</v>
      </c>
      <c r="D10580" t="s">
        <v>26</v>
      </c>
      <c r="E10580">
        <v>112</v>
      </c>
      <c r="F10580" t="s">
        <v>57</v>
      </c>
      <c r="G10580">
        <v>88.3</v>
      </c>
      <c r="H10580" t="s">
        <v>35</v>
      </c>
      <c r="I10580">
        <v>88</v>
      </c>
      <c r="J10580">
        <v>31</v>
      </c>
      <c r="K10580">
        <v>60</v>
      </c>
      <c r="L10580">
        <v>154</v>
      </c>
      <c r="M10580">
        <v>90</v>
      </c>
      <c r="N10580">
        <v>1826</v>
      </c>
      <c r="O10580">
        <v>92</v>
      </c>
      <c r="P10580" t="s">
        <v>31</v>
      </c>
      <c r="Q10580">
        <v>0</v>
      </c>
      <c r="R10580">
        <v>7</v>
      </c>
      <c r="S10580">
        <v>17536</v>
      </c>
      <c r="T10580">
        <v>1.02209821428571</v>
      </c>
      <c r="U10580">
        <v>1.02209821428571</v>
      </c>
      <c r="V10580">
        <v>31702.966117368102</v>
      </c>
      <c r="W10580">
        <v>1630.93333333333</v>
      </c>
      <c r="X10580">
        <v>0.18170634920634901</v>
      </c>
    </row>
    <row r="10581" spans="1:24" x14ac:dyDescent="0.3">
      <c r="A10581">
        <v>10307082</v>
      </c>
      <c r="B10581">
        <v>230000</v>
      </c>
      <c r="C10581" t="s">
        <v>54</v>
      </c>
      <c r="D10581" t="s">
        <v>26</v>
      </c>
      <c r="E10581">
        <v>112</v>
      </c>
      <c r="F10581" t="s">
        <v>63</v>
      </c>
      <c r="G10581">
        <v>4</v>
      </c>
      <c r="H10581" t="s">
        <v>35</v>
      </c>
      <c r="I10581">
        <v>3</v>
      </c>
      <c r="J10581">
        <v>15</v>
      </c>
      <c r="K10581">
        <v>62</v>
      </c>
      <c r="L10581">
        <v>95</v>
      </c>
      <c r="M10581">
        <v>129</v>
      </c>
      <c r="N10581">
        <v>1768</v>
      </c>
      <c r="O10581">
        <v>90</v>
      </c>
      <c r="P10581" t="s">
        <v>31</v>
      </c>
      <c r="Q10581">
        <v>0</v>
      </c>
      <c r="R10581">
        <v>7</v>
      </c>
      <c r="S10581">
        <v>42400</v>
      </c>
      <c r="T10581">
        <v>1.02209821428571</v>
      </c>
      <c r="U10581">
        <v>1.02209821428571</v>
      </c>
      <c r="V10581">
        <v>4753.08199821566</v>
      </c>
      <c r="W10581">
        <v>2459.7333333333299</v>
      </c>
      <c r="X10581">
        <v>0.18170634920634901</v>
      </c>
    </row>
    <row r="10582" spans="1:24" x14ac:dyDescent="0.3">
      <c r="A10582">
        <v>10307082</v>
      </c>
      <c r="B10582">
        <v>230000</v>
      </c>
      <c r="C10582" t="s">
        <v>54</v>
      </c>
      <c r="D10582" t="s">
        <v>26</v>
      </c>
      <c r="E10582">
        <v>112</v>
      </c>
      <c r="F10582" t="s">
        <v>66</v>
      </c>
      <c r="G10582">
        <v>2.5</v>
      </c>
      <c r="H10582" t="s">
        <v>35</v>
      </c>
      <c r="I10582">
        <v>27</v>
      </c>
      <c r="J10582">
        <v>97</v>
      </c>
      <c r="K10582">
        <v>85</v>
      </c>
      <c r="L10582">
        <v>90</v>
      </c>
      <c r="M10582">
        <v>82</v>
      </c>
      <c r="N10582">
        <v>4032</v>
      </c>
      <c r="O10582">
        <v>92</v>
      </c>
      <c r="P10582" t="s">
        <v>31</v>
      </c>
      <c r="Q10582">
        <v>0</v>
      </c>
      <c r="R10582">
        <v>7</v>
      </c>
      <c r="S10582">
        <v>40984</v>
      </c>
      <c r="T10582">
        <v>1.02209821428571</v>
      </c>
      <c r="U10582">
        <v>1.02209821428571</v>
      </c>
      <c r="V10582">
        <v>4902.5</v>
      </c>
      <c r="W10582">
        <v>2412.5333333333301</v>
      </c>
      <c r="X10582">
        <v>0.18170634920634901</v>
      </c>
    </row>
    <row r="10583" spans="1:24" x14ac:dyDescent="0.3">
      <c r="A10583">
        <v>10307082</v>
      </c>
      <c r="B10583">
        <v>230000</v>
      </c>
      <c r="C10583" t="s">
        <v>54</v>
      </c>
      <c r="D10583" t="s">
        <v>26</v>
      </c>
      <c r="E10583">
        <v>160</v>
      </c>
      <c r="F10583" t="s">
        <v>56</v>
      </c>
      <c r="G10583">
        <v>0.5</v>
      </c>
      <c r="H10583" t="s">
        <v>35</v>
      </c>
      <c r="I10583">
        <v>44</v>
      </c>
      <c r="J10583">
        <v>128</v>
      </c>
      <c r="K10583">
        <v>126</v>
      </c>
      <c r="L10583">
        <v>94</v>
      </c>
      <c r="M10583">
        <v>57</v>
      </c>
      <c r="N10583">
        <v>1946</v>
      </c>
      <c r="O10583">
        <v>92</v>
      </c>
      <c r="P10583" t="s">
        <v>31</v>
      </c>
      <c r="Q10583">
        <v>0</v>
      </c>
      <c r="R10583">
        <v>8</v>
      </c>
      <c r="S10583">
        <v>21928</v>
      </c>
      <c r="T10583">
        <v>0.97140625000000003</v>
      </c>
      <c r="U10583">
        <v>0.97140625000000003</v>
      </c>
      <c r="V10583">
        <v>9995.1330586840904</v>
      </c>
      <c r="W10583">
        <v>1754.93333333333</v>
      </c>
      <c r="X10583">
        <v>0.161901041666666</v>
      </c>
    </row>
    <row r="10584" spans="1:24" x14ac:dyDescent="0.3">
      <c r="A10584">
        <v>10307082</v>
      </c>
      <c r="B10584">
        <v>230000</v>
      </c>
      <c r="C10584" t="s">
        <v>54</v>
      </c>
      <c r="D10584" t="s">
        <v>26</v>
      </c>
      <c r="E10584">
        <v>160</v>
      </c>
      <c r="F10584" t="s">
        <v>57</v>
      </c>
      <c r="G10584">
        <v>193.5</v>
      </c>
      <c r="H10584" t="s">
        <v>35</v>
      </c>
      <c r="I10584">
        <v>88</v>
      </c>
      <c r="J10584">
        <v>31</v>
      </c>
      <c r="K10584">
        <v>60</v>
      </c>
      <c r="L10584">
        <v>154</v>
      </c>
      <c r="M10584">
        <v>90</v>
      </c>
      <c r="N10584">
        <v>1826</v>
      </c>
      <c r="O10584">
        <v>92</v>
      </c>
      <c r="P10584" t="s">
        <v>31</v>
      </c>
      <c r="Q10584">
        <v>0</v>
      </c>
      <c r="R10584">
        <v>8</v>
      </c>
      <c r="S10584">
        <v>18208</v>
      </c>
      <c r="T10584">
        <v>0.97140625000000003</v>
      </c>
      <c r="U10584">
        <v>0.97140625000000003</v>
      </c>
      <c r="V10584">
        <v>31702.966117368102</v>
      </c>
      <c r="W10584">
        <v>1630.93333333333</v>
      </c>
      <c r="X10584">
        <v>0.161901041666666</v>
      </c>
    </row>
    <row r="10585" spans="1:24" x14ac:dyDescent="0.3">
      <c r="A10585">
        <v>10307082</v>
      </c>
      <c r="B10585">
        <v>230000</v>
      </c>
      <c r="C10585" t="s">
        <v>54</v>
      </c>
      <c r="D10585" t="s">
        <v>26</v>
      </c>
      <c r="E10585">
        <v>160</v>
      </c>
      <c r="F10585" t="s">
        <v>63</v>
      </c>
      <c r="G10585">
        <v>2.9</v>
      </c>
      <c r="H10585" t="s">
        <v>35</v>
      </c>
      <c r="I10585">
        <v>3</v>
      </c>
      <c r="J10585">
        <v>15</v>
      </c>
      <c r="K10585">
        <v>62</v>
      </c>
      <c r="L10585">
        <v>95</v>
      </c>
      <c r="M10585">
        <v>129</v>
      </c>
      <c r="N10585">
        <v>1768</v>
      </c>
      <c r="O10585">
        <v>90</v>
      </c>
      <c r="P10585" t="s">
        <v>31</v>
      </c>
      <c r="Q10585">
        <v>0</v>
      </c>
      <c r="R10585">
        <v>8</v>
      </c>
      <c r="S10585">
        <v>43072</v>
      </c>
      <c r="T10585">
        <v>0.97140625000000003</v>
      </c>
      <c r="U10585">
        <v>0.97140625000000003</v>
      </c>
      <c r="V10585">
        <v>4753.08199821566</v>
      </c>
      <c r="W10585">
        <v>2459.7333333333299</v>
      </c>
      <c r="X10585">
        <v>0.161901041666666</v>
      </c>
    </row>
    <row r="10586" spans="1:24" x14ac:dyDescent="0.3">
      <c r="A10586">
        <v>10305058</v>
      </c>
      <c r="B10586">
        <v>230000</v>
      </c>
      <c r="C10586">
        <v>230120</v>
      </c>
      <c r="D10586" t="s">
        <v>41</v>
      </c>
      <c r="E10586">
        <v>152</v>
      </c>
      <c r="G10586">
        <v>0</v>
      </c>
      <c r="Q10586">
        <v>0</v>
      </c>
      <c r="R10586">
        <v>23</v>
      </c>
      <c r="S10586">
        <v>2995199.7880152101</v>
      </c>
      <c r="T10586">
        <v>0</v>
      </c>
      <c r="U10586">
        <v>0</v>
      </c>
      <c r="V10586">
        <v>421.53457093583398</v>
      </c>
      <c r="W10586">
        <v>100498.39293384</v>
      </c>
      <c r="X10586">
        <v>0.11760053222944999</v>
      </c>
    </row>
    <row r="10587" spans="1:24" x14ac:dyDescent="0.3">
      <c r="A10587">
        <v>10305058</v>
      </c>
      <c r="B10587">
        <v>230000</v>
      </c>
      <c r="C10587">
        <v>230120</v>
      </c>
      <c r="D10587" t="s">
        <v>41</v>
      </c>
      <c r="E10587">
        <v>200</v>
      </c>
      <c r="G10587">
        <v>0</v>
      </c>
      <c r="Q10587">
        <v>0</v>
      </c>
      <c r="R10587">
        <v>24</v>
      </c>
      <c r="S10587">
        <v>2995919.7880152101</v>
      </c>
      <c r="T10587">
        <v>0</v>
      </c>
      <c r="U10587">
        <v>0</v>
      </c>
      <c r="V10587">
        <v>421.53457093583398</v>
      </c>
      <c r="W10587">
        <v>100498.39293384</v>
      </c>
      <c r="X10587">
        <v>7.9500000000000001E-2</v>
      </c>
    </row>
    <row r="10588" spans="1:24" x14ac:dyDescent="0.3">
      <c r="A10588">
        <v>10305058</v>
      </c>
      <c r="B10588">
        <v>230000</v>
      </c>
      <c r="C10588">
        <v>230120</v>
      </c>
      <c r="D10588" t="s">
        <v>41</v>
      </c>
      <c r="E10588">
        <v>152</v>
      </c>
      <c r="G10588">
        <v>0</v>
      </c>
      <c r="Q10588">
        <v>0</v>
      </c>
      <c r="R10588">
        <v>25</v>
      </c>
      <c r="S10588">
        <v>2996663.7880152101</v>
      </c>
      <c r="T10588">
        <v>0</v>
      </c>
      <c r="U10588">
        <v>0</v>
      </c>
      <c r="V10588">
        <v>421.53457093583398</v>
      </c>
      <c r="W10588">
        <v>100498.39293384</v>
      </c>
      <c r="X10588">
        <v>0.117941845354126</v>
      </c>
    </row>
    <row r="10589" spans="1:24" x14ac:dyDescent="0.3">
      <c r="A10589">
        <v>10305058</v>
      </c>
      <c r="B10589">
        <v>230000</v>
      </c>
      <c r="C10589">
        <v>230120</v>
      </c>
      <c r="D10589" t="s">
        <v>41</v>
      </c>
      <c r="E10589">
        <v>184</v>
      </c>
      <c r="G10589">
        <v>0</v>
      </c>
      <c r="Q10589">
        <v>0</v>
      </c>
      <c r="R10589">
        <v>26</v>
      </c>
      <c r="S10589">
        <v>2997407.7880152101</v>
      </c>
      <c r="T10589">
        <v>0.141372282608695</v>
      </c>
      <c r="U10589">
        <v>0.141372282608695</v>
      </c>
      <c r="V10589">
        <v>421.53457093583398</v>
      </c>
      <c r="W10589">
        <v>100498.39293384</v>
      </c>
      <c r="X10589">
        <v>0.143742848970251</v>
      </c>
    </row>
    <row r="10590" spans="1:24" x14ac:dyDescent="0.3">
      <c r="A10590">
        <v>10305058</v>
      </c>
      <c r="B10590">
        <v>230000</v>
      </c>
      <c r="C10590">
        <v>230120</v>
      </c>
      <c r="D10590" t="s">
        <v>41</v>
      </c>
      <c r="E10590">
        <v>144</v>
      </c>
      <c r="G10590">
        <v>0</v>
      </c>
      <c r="Q10590">
        <v>0</v>
      </c>
      <c r="R10590">
        <v>27</v>
      </c>
      <c r="S10590">
        <v>2998127.7880152101</v>
      </c>
      <c r="T10590">
        <v>0.129427083333333</v>
      </c>
      <c r="U10590">
        <v>0.129427083333333</v>
      </c>
      <c r="V10590">
        <v>421.53457093583398</v>
      </c>
      <c r="W10590">
        <v>100498.39293384</v>
      </c>
      <c r="X10590">
        <v>0.12752192982456101</v>
      </c>
    </row>
    <row r="10591" spans="1:24" x14ac:dyDescent="0.3">
      <c r="A10591">
        <v>10306048</v>
      </c>
      <c r="B10591" t="s">
        <v>42</v>
      </c>
      <c r="C10591" t="s">
        <v>43</v>
      </c>
      <c r="D10591" t="s">
        <v>41</v>
      </c>
      <c r="E10591">
        <v>160</v>
      </c>
      <c r="F10591" t="s">
        <v>36</v>
      </c>
      <c r="G10591">
        <v>12.1</v>
      </c>
      <c r="H10591" t="s">
        <v>35</v>
      </c>
      <c r="I10591">
        <v>16</v>
      </c>
      <c r="J10591">
        <v>15</v>
      </c>
      <c r="K10591">
        <v>60</v>
      </c>
      <c r="L10591">
        <v>76</v>
      </c>
      <c r="M10591">
        <v>108</v>
      </c>
      <c r="N10591">
        <v>1795</v>
      </c>
      <c r="O10591">
        <v>92</v>
      </c>
      <c r="P10591" t="s">
        <v>48</v>
      </c>
      <c r="Q10591">
        <v>0</v>
      </c>
      <c r="R10591">
        <v>4</v>
      </c>
      <c r="S10591">
        <v>3688</v>
      </c>
      <c r="T10591">
        <v>1.0633035714285699</v>
      </c>
      <c r="U10591">
        <v>1.0633035714285699</v>
      </c>
      <c r="V10591">
        <v>55208.7974792979</v>
      </c>
      <c r="W10591">
        <v>513.33333333333303</v>
      </c>
      <c r="X10591">
        <v>0.49164130434782599</v>
      </c>
    </row>
    <row r="10592" spans="1:24" x14ac:dyDescent="0.3">
      <c r="A10592">
        <v>10306048</v>
      </c>
      <c r="B10592" t="s">
        <v>42</v>
      </c>
      <c r="C10592" t="s">
        <v>43</v>
      </c>
      <c r="D10592" t="s">
        <v>41</v>
      </c>
      <c r="E10592">
        <v>184</v>
      </c>
      <c r="F10592" t="s">
        <v>34</v>
      </c>
      <c r="G10592">
        <v>140.4</v>
      </c>
      <c r="H10592" t="s">
        <v>35</v>
      </c>
      <c r="I10592">
        <v>17</v>
      </c>
      <c r="J10592">
        <v>28</v>
      </c>
      <c r="K10592">
        <v>116</v>
      </c>
      <c r="L10592">
        <v>86</v>
      </c>
      <c r="M10592">
        <v>72</v>
      </c>
      <c r="N10592">
        <v>1492</v>
      </c>
      <c r="O10592">
        <v>90</v>
      </c>
      <c r="P10592" t="s">
        <v>31</v>
      </c>
      <c r="Q10592">
        <v>0</v>
      </c>
      <c r="R10592">
        <v>30</v>
      </c>
      <c r="S10592">
        <v>20848</v>
      </c>
      <c r="T10592">
        <v>1.12981366459627</v>
      </c>
      <c r="U10592">
        <v>1.12981366459627</v>
      </c>
      <c r="V10592">
        <v>51451.447867495401</v>
      </c>
      <c r="W10592">
        <v>1060.5333333333299</v>
      </c>
      <c r="X10592">
        <v>0.488365539452495</v>
      </c>
    </row>
    <row r="10593" spans="1:24" x14ac:dyDescent="0.3">
      <c r="A10593">
        <v>10306048</v>
      </c>
      <c r="B10593" t="s">
        <v>42</v>
      </c>
      <c r="C10593" t="s">
        <v>43</v>
      </c>
      <c r="D10593" t="s">
        <v>41</v>
      </c>
      <c r="E10593">
        <v>184</v>
      </c>
      <c r="F10593" t="s">
        <v>47</v>
      </c>
      <c r="G10593">
        <v>11.8</v>
      </c>
      <c r="H10593" t="s">
        <v>35</v>
      </c>
      <c r="I10593">
        <v>32</v>
      </c>
      <c r="J10593">
        <v>17</v>
      </c>
      <c r="K10593">
        <v>112</v>
      </c>
      <c r="L10593">
        <v>119</v>
      </c>
      <c r="M10593">
        <v>105</v>
      </c>
      <c r="N10593">
        <v>1855</v>
      </c>
      <c r="O10593">
        <v>91</v>
      </c>
      <c r="P10593" t="s">
        <v>31</v>
      </c>
      <c r="Q10593">
        <v>0</v>
      </c>
      <c r="R10593">
        <v>29</v>
      </c>
      <c r="S10593">
        <v>21688</v>
      </c>
      <c r="T10593">
        <v>1.12981366459627</v>
      </c>
      <c r="U10593">
        <v>1.12981366459627</v>
      </c>
      <c r="V10593">
        <v>45776.625382168997</v>
      </c>
      <c r="W10593">
        <v>1088.5333333333299</v>
      </c>
      <c r="X10593">
        <v>0.488365539452495</v>
      </c>
    </row>
    <row r="10594" spans="1:24" x14ac:dyDescent="0.3">
      <c r="A10594">
        <v>10306048</v>
      </c>
      <c r="B10594" t="s">
        <v>42</v>
      </c>
      <c r="C10594" t="s">
        <v>43</v>
      </c>
      <c r="D10594" t="s">
        <v>41</v>
      </c>
      <c r="E10594">
        <v>184</v>
      </c>
      <c r="F10594" t="s">
        <v>28</v>
      </c>
      <c r="G10594">
        <v>9.6</v>
      </c>
      <c r="H10594" t="s">
        <v>29</v>
      </c>
      <c r="I10594">
        <v>0</v>
      </c>
      <c r="J10594">
        <v>128</v>
      </c>
      <c r="K10594">
        <v>216</v>
      </c>
      <c r="L10594">
        <v>83</v>
      </c>
      <c r="M10594">
        <v>96</v>
      </c>
      <c r="N10594">
        <v>1827</v>
      </c>
      <c r="O10594">
        <v>92</v>
      </c>
      <c r="P10594" t="s">
        <v>31</v>
      </c>
      <c r="Q10594">
        <v>0</v>
      </c>
      <c r="R10594">
        <v>28</v>
      </c>
      <c r="S10594">
        <v>20656</v>
      </c>
      <c r="T10594">
        <v>1.12981366459627</v>
      </c>
      <c r="U10594">
        <v>1.12981366459627</v>
      </c>
      <c r="V10594">
        <v>88541.585046620996</v>
      </c>
      <c r="W10594">
        <v>1054.13333333333</v>
      </c>
      <c r="X10594">
        <v>0.488365539452495</v>
      </c>
    </row>
    <row r="10595" spans="1:24" x14ac:dyDescent="0.3">
      <c r="A10595">
        <v>10306048</v>
      </c>
      <c r="B10595" t="s">
        <v>42</v>
      </c>
      <c r="C10595" t="s">
        <v>43</v>
      </c>
      <c r="D10595" t="s">
        <v>41</v>
      </c>
      <c r="E10595">
        <v>184</v>
      </c>
      <c r="F10595" t="s">
        <v>45</v>
      </c>
      <c r="G10595">
        <v>43.1</v>
      </c>
      <c r="H10595" t="s">
        <v>35</v>
      </c>
      <c r="I10595">
        <v>35</v>
      </c>
      <c r="J10595">
        <v>14</v>
      </c>
      <c r="K10595">
        <v>149</v>
      </c>
      <c r="L10595">
        <v>26</v>
      </c>
      <c r="M10595">
        <v>70</v>
      </c>
      <c r="N10595">
        <v>1568</v>
      </c>
      <c r="O10595">
        <v>91</v>
      </c>
      <c r="P10595" t="s">
        <v>37</v>
      </c>
      <c r="Q10595">
        <v>0</v>
      </c>
      <c r="R10595">
        <v>7</v>
      </c>
      <c r="S10595">
        <v>6736</v>
      </c>
      <c r="T10595">
        <v>1.12981366459627</v>
      </c>
      <c r="U10595">
        <v>1.12981366459627</v>
      </c>
      <c r="V10595">
        <v>30344.900908001298</v>
      </c>
      <c r="W10595">
        <v>590.13333333333298</v>
      </c>
      <c r="X10595">
        <v>0.488365539452495</v>
      </c>
    </row>
    <row r="10596" spans="1:24" x14ac:dyDescent="0.3">
      <c r="A10596">
        <v>10306048</v>
      </c>
      <c r="B10596" t="s">
        <v>42</v>
      </c>
      <c r="C10596" t="s">
        <v>43</v>
      </c>
      <c r="D10596" t="s">
        <v>41</v>
      </c>
      <c r="E10596">
        <v>184</v>
      </c>
      <c r="F10596" t="s">
        <v>36</v>
      </c>
      <c r="G10596">
        <v>8.4</v>
      </c>
      <c r="H10596" t="s">
        <v>35</v>
      </c>
      <c r="I10596">
        <v>16</v>
      </c>
      <c r="J10596">
        <v>15</v>
      </c>
      <c r="K10596">
        <v>60</v>
      </c>
      <c r="L10596">
        <v>76</v>
      </c>
      <c r="M10596">
        <v>108</v>
      </c>
      <c r="N10596">
        <v>1795</v>
      </c>
      <c r="O10596">
        <v>92</v>
      </c>
      <c r="P10596" t="s">
        <v>37</v>
      </c>
      <c r="Q10596">
        <v>0</v>
      </c>
      <c r="R10596">
        <v>5</v>
      </c>
      <c r="S10596">
        <v>4432</v>
      </c>
      <c r="T10596">
        <v>1.12981366459627</v>
      </c>
      <c r="U10596">
        <v>1.12981366459627</v>
      </c>
      <c r="V10596">
        <v>55208.7974792979</v>
      </c>
      <c r="W10596">
        <v>513.33333333333303</v>
      </c>
      <c r="X10596">
        <v>0.488365539452495</v>
      </c>
    </row>
    <row r="10597" spans="1:24" x14ac:dyDescent="0.3">
      <c r="A10597">
        <v>10306048</v>
      </c>
      <c r="B10597" t="s">
        <v>42</v>
      </c>
      <c r="C10597" t="s">
        <v>43</v>
      </c>
      <c r="D10597" t="s">
        <v>41</v>
      </c>
      <c r="E10597">
        <v>160</v>
      </c>
      <c r="F10597" t="s">
        <v>34</v>
      </c>
      <c r="G10597">
        <v>54.6</v>
      </c>
      <c r="H10597" t="s">
        <v>35</v>
      </c>
      <c r="I10597">
        <v>17</v>
      </c>
      <c r="J10597">
        <v>28</v>
      </c>
      <c r="K10597">
        <v>116</v>
      </c>
      <c r="L10597">
        <v>86</v>
      </c>
      <c r="M10597">
        <v>72</v>
      </c>
      <c r="N10597">
        <v>1492</v>
      </c>
      <c r="O10597">
        <v>90</v>
      </c>
      <c r="P10597" t="s">
        <v>31</v>
      </c>
      <c r="Q10597">
        <v>0</v>
      </c>
      <c r="R10597">
        <v>31</v>
      </c>
      <c r="S10597">
        <v>21568</v>
      </c>
      <c r="T10597">
        <v>1.15794642857142</v>
      </c>
      <c r="U10597">
        <v>1.15794642857142</v>
      </c>
      <c r="V10597">
        <v>51451.447867495401</v>
      </c>
      <c r="W10597">
        <v>1060.5333333333299</v>
      </c>
      <c r="X10597">
        <v>0.52513157894736795</v>
      </c>
    </row>
    <row r="10598" spans="1:24" x14ac:dyDescent="0.3">
      <c r="A10598">
        <v>10305058</v>
      </c>
      <c r="B10598">
        <v>230000</v>
      </c>
      <c r="C10598">
        <v>230120</v>
      </c>
      <c r="D10598" t="s">
        <v>41</v>
      </c>
      <c r="E10598">
        <v>152</v>
      </c>
      <c r="G10598">
        <v>0</v>
      </c>
      <c r="Q10598">
        <v>0</v>
      </c>
      <c r="R10598">
        <v>33</v>
      </c>
      <c r="S10598">
        <v>3002519.7880152101</v>
      </c>
      <c r="T10598">
        <v>0</v>
      </c>
      <c r="U10598">
        <v>0</v>
      </c>
      <c r="V10598">
        <v>421.53457093583398</v>
      </c>
      <c r="W10598">
        <v>100498.39293384</v>
      </c>
      <c r="X10598">
        <v>9.50211176088369E-2</v>
      </c>
    </row>
    <row r="10599" spans="1:24" x14ac:dyDescent="0.3">
      <c r="A10599">
        <v>10305058</v>
      </c>
      <c r="B10599" t="s">
        <v>42</v>
      </c>
      <c r="C10599" t="s">
        <v>77</v>
      </c>
      <c r="D10599" t="s">
        <v>41</v>
      </c>
      <c r="E10599">
        <v>160</v>
      </c>
      <c r="F10599" t="s">
        <v>57</v>
      </c>
      <c r="G10599">
        <v>70.099999999999994</v>
      </c>
      <c r="H10599" t="s">
        <v>35</v>
      </c>
      <c r="I10599">
        <v>88</v>
      </c>
      <c r="J10599">
        <v>31</v>
      </c>
      <c r="K10599">
        <v>60</v>
      </c>
      <c r="L10599">
        <v>154</v>
      </c>
      <c r="M10599">
        <v>90</v>
      </c>
      <c r="N10599">
        <v>1826</v>
      </c>
      <c r="O10599">
        <v>92</v>
      </c>
      <c r="P10599" t="s">
        <v>31</v>
      </c>
      <c r="Q10599">
        <v>0</v>
      </c>
      <c r="R10599">
        <v>34</v>
      </c>
      <c r="S10599">
        <v>37216</v>
      </c>
      <c r="T10599">
        <v>1.2930468749999999</v>
      </c>
      <c r="U10599">
        <v>1.2930468749999999</v>
      </c>
      <c r="V10599">
        <v>31702.966117368102</v>
      </c>
      <c r="W10599">
        <v>1630.93333333333</v>
      </c>
      <c r="X10599">
        <v>0.49164130434782599</v>
      </c>
    </row>
    <row r="10600" spans="1:24" x14ac:dyDescent="0.3">
      <c r="A10600">
        <v>10305058</v>
      </c>
      <c r="B10600" t="s">
        <v>42</v>
      </c>
      <c r="C10600" t="s">
        <v>77</v>
      </c>
      <c r="D10600" t="s">
        <v>41</v>
      </c>
      <c r="E10600">
        <v>160</v>
      </c>
      <c r="F10600" t="s">
        <v>46</v>
      </c>
      <c r="G10600">
        <v>120.5</v>
      </c>
      <c r="H10600" t="s">
        <v>33</v>
      </c>
      <c r="I10600">
        <v>0</v>
      </c>
      <c r="J10600">
        <v>0</v>
      </c>
      <c r="K10600">
        <v>0</v>
      </c>
      <c r="L10600">
        <v>0</v>
      </c>
      <c r="M10600">
        <v>0</v>
      </c>
      <c r="N10600">
        <v>0</v>
      </c>
      <c r="O10600">
        <v>91</v>
      </c>
      <c r="Q10600">
        <v>0</v>
      </c>
      <c r="R10600">
        <v>17</v>
      </c>
      <c r="S10600">
        <v>3003239.7880152101</v>
      </c>
      <c r="T10600">
        <v>1.2930468749999999</v>
      </c>
      <c r="U10600">
        <v>1.2930468749999999</v>
      </c>
      <c r="V10600">
        <v>21162.400000000001</v>
      </c>
      <c r="W10600">
        <v>100351.19293383999</v>
      </c>
      <c r="X10600">
        <v>0.49164130434782599</v>
      </c>
    </row>
    <row r="10601" spans="1:24" x14ac:dyDescent="0.3">
      <c r="A10601">
        <v>10305058</v>
      </c>
      <c r="B10601" t="s">
        <v>42</v>
      </c>
      <c r="C10601" t="s">
        <v>77</v>
      </c>
      <c r="D10601" t="s">
        <v>41</v>
      </c>
      <c r="E10601">
        <v>184</v>
      </c>
      <c r="F10601" t="s">
        <v>46</v>
      </c>
      <c r="G10601">
        <v>215.4</v>
      </c>
      <c r="H10601" t="s">
        <v>33</v>
      </c>
      <c r="I10601">
        <v>0</v>
      </c>
      <c r="J10601">
        <v>0</v>
      </c>
      <c r="K10601">
        <v>0</v>
      </c>
      <c r="L10601">
        <v>0</v>
      </c>
      <c r="M10601">
        <v>0</v>
      </c>
      <c r="N10601">
        <v>0</v>
      </c>
      <c r="O10601">
        <v>91</v>
      </c>
      <c r="Q10601">
        <v>0</v>
      </c>
      <c r="R10601">
        <v>18</v>
      </c>
      <c r="S10601">
        <v>3003983.7880152101</v>
      </c>
      <c r="T10601">
        <v>1.1539741847825999</v>
      </c>
      <c r="U10601">
        <v>1.1539741847825999</v>
      </c>
      <c r="V10601">
        <v>21162.400000000001</v>
      </c>
      <c r="W10601">
        <v>100351.19293383999</v>
      </c>
      <c r="X10601">
        <v>0.488365539452495</v>
      </c>
    </row>
    <row r="10602" spans="1:24" x14ac:dyDescent="0.3">
      <c r="A10602">
        <v>10305058</v>
      </c>
      <c r="B10602" t="s">
        <v>42</v>
      </c>
      <c r="C10602" t="s">
        <v>77</v>
      </c>
      <c r="D10602" t="s">
        <v>41</v>
      </c>
      <c r="E10602">
        <v>160</v>
      </c>
      <c r="F10602" t="s">
        <v>46</v>
      </c>
      <c r="G10602">
        <v>176.9</v>
      </c>
      <c r="H10602" t="s">
        <v>33</v>
      </c>
      <c r="I10602">
        <v>0</v>
      </c>
      <c r="J10602">
        <v>0</v>
      </c>
      <c r="K10602">
        <v>0</v>
      </c>
      <c r="L10602">
        <v>0</v>
      </c>
      <c r="M10602">
        <v>0</v>
      </c>
      <c r="N10602">
        <v>0</v>
      </c>
      <c r="O10602">
        <v>91</v>
      </c>
      <c r="Q10602">
        <v>0</v>
      </c>
      <c r="R10602">
        <v>19</v>
      </c>
      <c r="S10602">
        <v>3004703.7880152101</v>
      </c>
      <c r="T10602">
        <v>1.1990416666666599</v>
      </c>
      <c r="U10602">
        <v>1.1990416666666599</v>
      </c>
      <c r="V10602">
        <v>21162.400000000001</v>
      </c>
      <c r="W10602">
        <v>100351.19293383999</v>
      </c>
      <c r="X10602">
        <v>0.52513157894736795</v>
      </c>
    </row>
    <row r="10603" spans="1:24" x14ac:dyDescent="0.3">
      <c r="A10603">
        <v>10307082</v>
      </c>
      <c r="B10603">
        <v>230000</v>
      </c>
      <c r="C10603" t="s">
        <v>54</v>
      </c>
      <c r="D10603" t="s">
        <v>26</v>
      </c>
      <c r="E10603">
        <v>152</v>
      </c>
      <c r="F10603" t="s">
        <v>57</v>
      </c>
      <c r="G10603">
        <v>182.9</v>
      </c>
      <c r="H10603" t="s">
        <v>35</v>
      </c>
      <c r="I10603">
        <v>88</v>
      </c>
      <c r="J10603">
        <v>31</v>
      </c>
      <c r="K10603">
        <v>60</v>
      </c>
      <c r="L10603">
        <v>154</v>
      </c>
      <c r="M10603">
        <v>90</v>
      </c>
      <c r="N10603">
        <v>1826</v>
      </c>
      <c r="O10603">
        <v>92</v>
      </c>
      <c r="P10603" t="s">
        <v>31</v>
      </c>
      <c r="Q10603">
        <v>0</v>
      </c>
      <c r="R10603">
        <v>11</v>
      </c>
      <c r="S10603">
        <v>20416</v>
      </c>
      <c r="T10603">
        <v>1.0657163742689999</v>
      </c>
      <c r="U10603">
        <v>1.0657163742689999</v>
      </c>
      <c r="V10603">
        <v>31702.966117368102</v>
      </c>
      <c r="W10603">
        <v>1630.93333333333</v>
      </c>
      <c r="X10603">
        <v>0.19982182017543801</v>
      </c>
    </row>
    <row r="10604" spans="1:24" x14ac:dyDescent="0.3">
      <c r="A10604">
        <v>10307082</v>
      </c>
      <c r="B10604">
        <v>230000</v>
      </c>
      <c r="C10604" t="s">
        <v>54</v>
      </c>
      <c r="D10604" t="s">
        <v>26</v>
      </c>
      <c r="E10604">
        <v>152</v>
      </c>
      <c r="F10604" t="s">
        <v>63</v>
      </c>
      <c r="G10604">
        <v>7.4</v>
      </c>
      <c r="H10604" t="s">
        <v>35</v>
      </c>
      <c r="I10604">
        <v>3</v>
      </c>
      <c r="J10604">
        <v>15</v>
      </c>
      <c r="K10604">
        <v>62</v>
      </c>
      <c r="L10604">
        <v>95</v>
      </c>
      <c r="M10604">
        <v>129</v>
      </c>
      <c r="N10604">
        <v>1768</v>
      </c>
      <c r="O10604">
        <v>90</v>
      </c>
      <c r="P10604" t="s">
        <v>31</v>
      </c>
      <c r="Q10604">
        <v>0</v>
      </c>
      <c r="R10604">
        <v>11</v>
      </c>
      <c r="S10604">
        <v>45280</v>
      </c>
      <c r="T10604">
        <v>1.0657163742689999</v>
      </c>
      <c r="U10604">
        <v>1.0657163742689999</v>
      </c>
      <c r="V10604">
        <v>4753.08199821566</v>
      </c>
      <c r="W10604">
        <v>2459.7333333333299</v>
      </c>
      <c r="X10604">
        <v>0.19982182017543801</v>
      </c>
    </row>
    <row r="10605" spans="1:24" x14ac:dyDescent="0.3">
      <c r="A10605">
        <v>10307082</v>
      </c>
      <c r="B10605">
        <v>230000</v>
      </c>
      <c r="C10605" t="s">
        <v>54</v>
      </c>
      <c r="D10605" t="s">
        <v>26</v>
      </c>
      <c r="E10605">
        <v>192</v>
      </c>
      <c r="F10605" t="s">
        <v>93</v>
      </c>
      <c r="G10605">
        <v>1.2</v>
      </c>
      <c r="H10605" t="s">
        <v>31</v>
      </c>
      <c r="I10605">
        <v>0</v>
      </c>
      <c r="J10605">
        <v>0</v>
      </c>
      <c r="K10605">
        <v>0</v>
      </c>
      <c r="L10605">
        <v>0</v>
      </c>
      <c r="M10605">
        <v>0</v>
      </c>
      <c r="N10605">
        <v>729</v>
      </c>
      <c r="O10605">
        <v>91</v>
      </c>
      <c r="P10605" t="s">
        <v>31</v>
      </c>
      <c r="Q10605">
        <v>0</v>
      </c>
      <c r="R10605">
        <v>12</v>
      </c>
      <c r="S10605">
        <v>4360</v>
      </c>
      <c r="T10605">
        <v>0.94348958333333299</v>
      </c>
      <c r="U10605">
        <v>0.94348958333333299</v>
      </c>
      <c r="V10605">
        <v>768.8</v>
      </c>
      <c r="W10605">
        <v>657.33333333333303</v>
      </c>
      <c r="X10605">
        <v>0.15724826388888799</v>
      </c>
    </row>
    <row r="10606" spans="1:24" x14ac:dyDescent="0.3">
      <c r="A10606">
        <v>10307082</v>
      </c>
      <c r="B10606">
        <v>230000</v>
      </c>
      <c r="C10606" t="s">
        <v>54</v>
      </c>
      <c r="D10606" t="s">
        <v>26</v>
      </c>
      <c r="E10606">
        <v>192</v>
      </c>
      <c r="F10606" t="s">
        <v>57</v>
      </c>
      <c r="G10606">
        <v>204.8</v>
      </c>
      <c r="H10606" t="s">
        <v>35</v>
      </c>
      <c r="I10606">
        <v>88</v>
      </c>
      <c r="J10606">
        <v>31</v>
      </c>
      <c r="K10606">
        <v>60</v>
      </c>
      <c r="L10606">
        <v>154</v>
      </c>
      <c r="M10606">
        <v>90</v>
      </c>
      <c r="N10606">
        <v>1826</v>
      </c>
      <c r="O10606">
        <v>92</v>
      </c>
      <c r="P10606" t="s">
        <v>31</v>
      </c>
      <c r="Q10606">
        <v>0</v>
      </c>
      <c r="R10606">
        <v>12</v>
      </c>
      <c r="S10606">
        <v>21136</v>
      </c>
      <c r="T10606">
        <v>0.94348958333333299</v>
      </c>
      <c r="U10606">
        <v>0.94348958333333299</v>
      </c>
      <c r="V10606">
        <v>31702.966117368102</v>
      </c>
      <c r="W10606">
        <v>1630.93333333333</v>
      </c>
      <c r="X10606">
        <v>0.15724826388888799</v>
      </c>
    </row>
    <row r="10607" spans="1:24" x14ac:dyDescent="0.3">
      <c r="A10607">
        <v>10307082</v>
      </c>
      <c r="B10607">
        <v>230000</v>
      </c>
      <c r="C10607" t="s">
        <v>54</v>
      </c>
      <c r="D10607" t="s">
        <v>26</v>
      </c>
      <c r="E10607">
        <v>192</v>
      </c>
      <c r="F10607" t="s">
        <v>58</v>
      </c>
      <c r="G10607">
        <v>17.8</v>
      </c>
      <c r="H10607" t="s">
        <v>35</v>
      </c>
      <c r="I10607">
        <v>21</v>
      </c>
      <c r="J10607">
        <v>61</v>
      </c>
      <c r="K10607">
        <v>92</v>
      </c>
      <c r="L10607">
        <v>61</v>
      </c>
      <c r="M10607">
        <v>45</v>
      </c>
      <c r="N10607">
        <v>1841</v>
      </c>
      <c r="O10607">
        <v>90</v>
      </c>
      <c r="P10607" t="s">
        <v>31</v>
      </c>
      <c r="Q10607">
        <v>0</v>
      </c>
      <c r="R10607">
        <v>12</v>
      </c>
      <c r="S10607">
        <v>19528</v>
      </c>
      <c r="T10607">
        <v>0.94348958333333299</v>
      </c>
      <c r="U10607">
        <v>0.94348958333333299</v>
      </c>
      <c r="V10607">
        <v>9073.4</v>
      </c>
      <c r="W10607">
        <v>1577.3333333333301</v>
      </c>
      <c r="X10607">
        <v>0.15724826388888799</v>
      </c>
    </row>
    <row r="10608" spans="1:24" x14ac:dyDescent="0.3">
      <c r="A10608">
        <v>10307082</v>
      </c>
      <c r="B10608">
        <v>230000</v>
      </c>
      <c r="C10608" t="s">
        <v>54</v>
      </c>
      <c r="D10608" t="s">
        <v>26</v>
      </c>
      <c r="E10608">
        <v>160</v>
      </c>
      <c r="F10608" t="s">
        <v>57</v>
      </c>
      <c r="G10608">
        <v>177.1</v>
      </c>
      <c r="H10608" t="s">
        <v>35</v>
      </c>
      <c r="I10608">
        <v>88</v>
      </c>
      <c r="J10608">
        <v>31</v>
      </c>
      <c r="K10608">
        <v>60</v>
      </c>
      <c r="L10608">
        <v>154</v>
      </c>
      <c r="M10608">
        <v>90</v>
      </c>
      <c r="N10608">
        <v>1826</v>
      </c>
      <c r="O10608">
        <v>92</v>
      </c>
      <c r="P10608" t="s">
        <v>31</v>
      </c>
      <c r="Q10608">
        <v>0</v>
      </c>
      <c r="R10608">
        <v>13</v>
      </c>
      <c r="S10608">
        <v>21880</v>
      </c>
      <c r="T10608">
        <v>1.1051562499999901</v>
      </c>
      <c r="U10608">
        <v>1.1051562499999901</v>
      </c>
      <c r="V10608">
        <v>31702.966117368102</v>
      </c>
      <c r="W10608">
        <v>1630.93333333333</v>
      </c>
      <c r="X10608">
        <v>0.21564024390243899</v>
      </c>
    </row>
    <row r="10609" spans="1:24" x14ac:dyDescent="0.3">
      <c r="A10609">
        <v>10307082</v>
      </c>
      <c r="B10609">
        <v>230000</v>
      </c>
      <c r="C10609" t="s">
        <v>54</v>
      </c>
      <c r="D10609" t="s">
        <v>26</v>
      </c>
      <c r="E10609">
        <v>160</v>
      </c>
      <c r="F10609" t="s">
        <v>58</v>
      </c>
      <c r="G10609">
        <v>2</v>
      </c>
      <c r="H10609" t="s">
        <v>35</v>
      </c>
      <c r="I10609">
        <v>21</v>
      </c>
      <c r="J10609">
        <v>61</v>
      </c>
      <c r="K10609">
        <v>92</v>
      </c>
      <c r="L10609">
        <v>61</v>
      </c>
      <c r="M10609">
        <v>45</v>
      </c>
      <c r="N10609">
        <v>1841</v>
      </c>
      <c r="O10609">
        <v>90</v>
      </c>
      <c r="P10609" t="s">
        <v>31</v>
      </c>
      <c r="Q10609">
        <v>0</v>
      </c>
      <c r="R10609">
        <v>13</v>
      </c>
      <c r="S10609">
        <v>20272</v>
      </c>
      <c r="T10609">
        <v>1.1051562499999901</v>
      </c>
      <c r="U10609">
        <v>1.1051562499999901</v>
      </c>
      <c r="V10609">
        <v>9073.4</v>
      </c>
      <c r="W10609">
        <v>1577.3333333333301</v>
      </c>
      <c r="X10609">
        <v>0.21564024390243899</v>
      </c>
    </row>
    <row r="10610" spans="1:24" x14ac:dyDescent="0.3">
      <c r="A10610">
        <v>10305058</v>
      </c>
      <c r="B10610" t="s">
        <v>42</v>
      </c>
      <c r="C10610" t="s">
        <v>77</v>
      </c>
      <c r="D10610" t="s">
        <v>41</v>
      </c>
      <c r="E10610">
        <v>160</v>
      </c>
      <c r="F10610" t="s">
        <v>40</v>
      </c>
      <c r="G10610">
        <v>172.1</v>
      </c>
      <c r="H10610" t="s">
        <v>35</v>
      </c>
      <c r="I10610">
        <v>31</v>
      </c>
      <c r="J10610">
        <v>60</v>
      </c>
      <c r="K10610">
        <v>119</v>
      </c>
      <c r="L10610">
        <v>89</v>
      </c>
      <c r="M10610">
        <v>65</v>
      </c>
      <c r="N10610">
        <v>1826</v>
      </c>
      <c r="O10610">
        <v>91</v>
      </c>
      <c r="P10610" t="s">
        <v>48</v>
      </c>
      <c r="Q10610">
        <v>0</v>
      </c>
      <c r="R10610">
        <v>2</v>
      </c>
      <c r="S10610">
        <v>5896</v>
      </c>
      <c r="T10610">
        <v>1.2017968749999901</v>
      </c>
      <c r="U10610">
        <v>1.2017968749999901</v>
      </c>
      <c r="V10610">
        <v>19712.254071898002</v>
      </c>
      <c r="W10610">
        <v>390.933333333333</v>
      </c>
      <c r="X10610">
        <v>0.45882386363636302</v>
      </c>
    </row>
    <row r="10611" spans="1:24" x14ac:dyDescent="0.3">
      <c r="A10611">
        <v>10305058</v>
      </c>
      <c r="B10611" t="s">
        <v>42</v>
      </c>
      <c r="C10611" t="s">
        <v>77</v>
      </c>
      <c r="D10611" t="s">
        <v>78</v>
      </c>
      <c r="E10611">
        <v>120</v>
      </c>
      <c r="F10611" t="s">
        <v>40</v>
      </c>
      <c r="G10611">
        <v>87.6</v>
      </c>
      <c r="H10611" t="s">
        <v>35</v>
      </c>
      <c r="I10611">
        <v>31</v>
      </c>
      <c r="J10611">
        <v>60</v>
      </c>
      <c r="K10611">
        <v>119</v>
      </c>
      <c r="L10611">
        <v>89</v>
      </c>
      <c r="M10611">
        <v>65</v>
      </c>
      <c r="N10611">
        <v>1826</v>
      </c>
      <c r="O10611">
        <v>91</v>
      </c>
      <c r="P10611" t="s">
        <v>48</v>
      </c>
      <c r="Q10611">
        <v>0</v>
      </c>
      <c r="R10611">
        <v>1</v>
      </c>
      <c r="S10611">
        <v>6640</v>
      </c>
      <c r="T10611">
        <v>0.80366666666666597</v>
      </c>
      <c r="U10611">
        <v>0.83468749999999903</v>
      </c>
      <c r="V10611">
        <v>19712.254071898002</v>
      </c>
      <c r="W10611">
        <v>390.933333333333</v>
      </c>
      <c r="X10611">
        <v>0.49199404761904703</v>
      </c>
    </row>
    <row r="10612" spans="1:24" x14ac:dyDescent="0.3">
      <c r="A10612">
        <v>10305058</v>
      </c>
      <c r="B10612" t="s">
        <v>42</v>
      </c>
      <c r="C10612" t="s">
        <v>77</v>
      </c>
      <c r="D10612" t="s">
        <v>78</v>
      </c>
      <c r="E10612">
        <v>184</v>
      </c>
      <c r="F10612" t="s">
        <v>40</v>
      </c>
      <c r="G10612">
        <v>201.5</v>
      </c>
      <c r="H10612" t="s">
        <v>35</v>
      </c>
      <c r="I10612">
        <v>31</v>
      </c>
      <c r="J10612">
        <v>60</v>
      </c>
      <c r="K10612">
        <v>119</v>
      </c>
      <c r="L10612">
        <v>89</v>
      </c>
      <c r="M10612">
        <v>65</v>
      </c>
      <c r="N10612">
        <v>1826</v>
      </c>
      <c r="O10612">
        <v>91</v>
      </c>
      <c r="P10612" t="s">
        <v>37</v>
      </c>
      <c r="Q10612">
        <v>0</v>
      </c>
      <c r="R10612">
        <v>2</v>
      </c>
      <c r="S10612">
        <v>7312</v>
      </c>
      <c r="T10612">
        <v>1.15441176470588</v>
      </c>
      <c r="U10612">
        <v>1.14378019323671</v>
      </c>
      <c r="V10612">
        <v>19712.254071898002</v>
      </c>
      <c r="W10612">
        <v>390.933333333333</v>
      </c>
      <c r="X10612">
        <v>0.69100631136044799</v>
      </c>
    </row>
    <row r="10613" spans="1:24" x14ac:dyDescent="0.3">
      <c r="A10613">
        <v>10305058</v>
      </c>
      <c r="B10613" t="s">
        <v>42</v>
      </c>
      <c r="C10613" t="s">
        <v>77</v>
      </c>
      <c r="D10613" t="s">
        <v>78</v>
      </c>
      <c r="E10613">
        <v>144</v>
      </c>
      <c r="F10613" t="s">
        <v>40</v>
      </c>
      <c r="G10613">
        <v>168.9</v>
      </c>
      <c r="H10613" t="s">
        <v>35</v>
      </c>
      <c r="I10613">
        <v>31</v>
      </c>
      <c r="J10613">
        <v>60</v>
      </c>
      <c r="K10613">
        <v>119</v>
      </c>
      <c r="L10613">
        <v>89</v>
      </c>
      <c r="M10613">
        <v>65</v>
      </c>
      <c r="N10613">
        <v>1826</v>
      </c>
      <c r="O10613">
        <v>91</v>
      </c>
      <c r="P10613" t="s">
        <v>37</v>
      </c>
      <c r="Q10613">
        <v>0</v>
      </c>
      <c r="R10613">
        <v>3</v>
      </c>
      <c r="S10613">
        <v>8056</v>
      </c>
      <c r="T10613">
        <v>1.2763888888888799</v>
      </c>
      <c r="U10613">
        <v>1.2697530864197499</v>
      </c>
      <c r="V10613">
        <v>19712.254071898002</v>
      </c>
      <c r="W10613">
        <v>390.933333333333</v>
      </c>
      <c r="X10613">
        <v>0.65597993827160495</v>
      </c>
    </row>
    <row r="10614" spans="1:24" x14ac:dyDescent="0.3">
      <c r="A10614">
        <v>10305058</v>
      </c>
      <c r="B10614" t="s">
        <v>42</v>
      </c>
      <c r="C10614" t="s">
        <v>77</v>
      </c>
      <c r="D10614" t="s">
        <v>78</v>
      </c>
      <c r="E10614">
        <v>200</v>
      </c>
      <c r="F10614" t="s">
        <v>40</v>
      </c>
      <c r="G10614">
        <v>221.1</v>
      </c>
      <c r="H10614" t="s">
        <v>35</v>
      </c>
      <c r="I10614">
        <v>31</v>
      </c>
      <c r="J10614">
        <v>60</v>
      </c>
      <c r="K10614">
        <v>119</v>
      </c>
      <c r="L10614">
        <v>89</v>
      </c>
      <c r="M10614">
        <v>65</v>
      </c>
      <c r="N10614">
        <v>1826</v>
      </c>
      <c r="O10614">
        <v>91</v>
      </c>
      <c r="P10614" t="s">
        <v>31</v>
      </c>
      <c r="Q10614">
        <v>0</v>
      </c>
      <c r="R10614">
        <v>4</v>
      </c>
      <c r="S10614">
        <v>8776</v>
      </c>
      <c r="T10614">
        <v>1.2447307692307601</v>
      </c>
      <c r="U10614">
        <v>1.2154642857142799</v>
      </c>
      <c r="V10614">
        <v>19712.254071898002</v>
      </c>
      <c r="W10614">
        <v>390.933333333333</v>
      </c>
      <c r="X10614">
        <v>0.62815517241379304</v>
      </c>
    </row>
    <row r="10615" spans="1:24" x14ac:dyDescent="0.3">
      <c r="A10615">
        <v>10305058</v>
      </c>
      <c r="B10615" t="s">
        <v>42</v>
      </c>
      <c r="C10615" t="s">
        <v>77</v>
      </c>
      <c r="D10615" t="s">
        <v>78</v>
      </c>
      <c r="E10615">
        <v>152</v>
      </c>
      <c r="G10615">
        <v>0</v>
      </c>
      <c r="Q10615">
        <v>0</v>
      </c>
      <c r="R10615">
        <v>4</v>
      </c>
      <c r="S10615">
        <v>3012743.7880152101</v>
      </c>
      <c r="T10615">
        <v>0.70305451127819496</v>
      </c>
      <c r="U10615">
        <v>0.69969298245613998</v>
      </c>
      <c r="V10615">
        <v>421.53457093583398</v>
      </c>
      <c r="W10615">
        <v>100498.39293384</v>
      </c>
      <c r="X10615">
        <v>0.49516590389016002</v>
      </c>
    </row>
    <row r="10616" spans="1:24" x14ac:dyDescent="0.3">
      <c r="A10616">
        <v>10306048</v>
      </c>
      <c r="B10616" t="s">
        <v>42</v>
      </c>
      <c r="C10616" t="s">
        <v>43</v>
      </c>
      <c r="D10616" t="s">
        <v>41</v>
      </c>
      <c r="E10616">
        <v>200</v>
      </c>
      <c r="F10616" t="s">
        <v>28</v>
      </c>
      <c r="G10616">
        <v>14.2</v>
      </c>
      <c r="H10616" t="s">
        <v>29</v>
      </c>
      <c r="I10616">
        <v>0</v>
      </c>
      <c r="J10616">
        <v>128</v>
      </c>
      <c r="K10616">
        <v>216</v>
      </c>
      <c r="L10616">
        <v>83</v>
      </c>
      <c r="M10616">
        <v>96</v>
      </c>
      <c r="N10616">
        <v>1827</v>
      </c>
      <c r="O10616">
        <v>92</v>
      </c>
      <c r="P10616" t="s">
        <v>31</v>
      </c>
      <c r="Q10616">
        <v>0</v>
      </c>
      <c r="R10616">
        <v>30</v>
      </c>
      <c r="S10616">
        <v>22120</v>
      </c>
      <c r="T10616">
        <v>1.07421428571428</v>
      </c>
      <c r="U10616">
        <v>1.07421428571428</v>
      </c>
      <c r="V10616">
        <v>88541.585046620996</v>
      </c>
      <c r="W10616">
        <v>1054.13333333333</v>
      </c>
      <c r="X10616">
        <v>0.42407083333333301</v>
      </c>
    </row>
    <row r="10617" spans="1:24" x14ac:dyDescent="0.3">
      <c r="A10617">
        <v>10306048</v>
      </c>
      <c r="B10617" t="s">
        <v>42</v>
      </c>
      <c r="C10617" t="s">
        <v>43</v>
      </c>
      <c r="D10617" t="s">
        <v>41</v>
      </c>
      <c r="E10617">
        <v>200</v>
      </c>
      <c r="F10617" t="s">
        <v>45</v>
      </c>
      <c r="G10617">
        <v>152.19999999999999</v>
      </c>
      <c r="H10617" t="s">
        <v>35</v>
      </c>
      <c r="I10617">
        <v>35</v>
      </c>
      <c r="J10617">
        <v>14</v>
      </c>
      <c r="K10617">
        <v>149</v>
      </c>
      <c r="L10617">
        <v>26</v>
      </c>
      <c r="M10617">
        <v>70</v>
      </c>
      <c r="N10617">
        <v>1568</v>
      </c>
      <c r="O10617">
        <v>91</v>
      </c>
      <c r="P10617" t="s">
        <v>31</v>
      </c>
      <c r="Q10617">
        <v>0</v>
      </c>
      <c r="R10617">
        <v>9</v>
      </c>
      <c r="S10617">
        <v>8200</v>
      </c>
      <c r="T10617">
        <v>1.07421428571428</v>
      </c>
      <c r="U10617">
        <v>1.07421428571428</v>
      </c>
      <c r="V10617">
        <v>30344.900908001298</v>
      </c>
      <c r="W10617">
        <v>590.13333333333298</v>
      </c>
      <c r="X10617">
        <v>0.42407083333333301</v>
      </c>
    </row>
    <row r="10618" spans="1:24" x14ac:dyDescent="0.3">
      <c r="A10618">
        <v>10306048</v>
      </c>
      <c r="B10618" t="s">
        <v>42</v>
      </c>
      <c r="C10618" t="s">
        <v>43</v>
      </c>
      <c r="D10618" t="s">
        <v>41</v>
      </c>
      <c r="E10618">
        <v>200</v>
      </c>
      <c r="F10618" t="s">
        <v>36</v>
      </c>
      <c r="G10618">
        <v>8.3000000000000007</v>
      </c>
      <c r="H10618" t="s">
        <v>35</v>
      </c>
      <c r="I10618">
        <v>16</v>
      </c>
      <c r="J10618">
        <v>15</v>
      </c>
      <c r="K10618">
        <v>60</v>
      </c>
      <c r="L10618">
        <v>76</v>
      </c>
      <c r="M10618">
        <v>108</v>
      </c>
      <c r="N10618">
        <v>1795</v>
      </c>
      <c r="O10618">
        <v>92</v>
      </c>
      <c r="P10618" t="s">
        <v>37</v>
      </c>
      <c r="Q10618">
        <v>0</v>
      </c>
      <c r="R10618">
        <v>7</v>
      </c>
      <c r="S10618">
        <v>5896</v>
      </c>
      <c r="T10618">
        <v>1.07421428571428</v>
      </c>
      <c r="U10618">
        <v>1.07421428571428</v>
      </c>
      <c r="V10618">
        <v>55208.7974792979</v>
      </c>
      <c r="W10618">
        <v>513.33333333333303</v>
      </c>
      <c r="X10618">
        <v>0.42407083333333301</v>
      </c>
    </row>
    <row r="10619" spans="1:24" x14ac:dyDescent="0.3">
      <c r="A10619">
        <v>10306048</v>
      </c>
      <c r="B10619" t="s">
        <v>42</v>
      </c>
      <c r="C10619" t="s">
        <v>43</v>
      </c>
      <c r="D10619" t="s">
        <v>41</v>
      </c>
      <c r="E10619">
        <v>144</v>
      </c>
      <c r="F10619" t="s">
        <v>34</v>
      </c>
      <c r="G10619">
        <v>11.5</v>
      </c>
      <c r="H10619" t="s">
        <v>35</v>
      </c>
      <c r="I10619">
        <v>17</v>
      </c>
      <c r="J10619">
        <v>28</v>
      </c>
      <c r="K10619">
        <v>116</v>
      </c>
      <c r="L10619">
        <v>86</v>
      </c>
      <c r="M10619">
        <v>72</v>
      </c>
      <c r="N10619">
        <v>1492</v>
      </c>
      <c r="O10619">
        <v>90</v>
      </c>
      <c r="P10619" t="s">
        <v>31</v>
      </c>
      <c r="Q10619">
        <v>0</v>
      </c>
      <c r="R10619">
        <v>33</v>
      </c>
      <c r="S10619">
        <v>23056</v>
      </c>
      <c r="T10619">
        <v>0.99613095238095195</v>
      </c>
      <c r="U10619">
        <v>0.99613095238095195</v>
      </c>
      <c r="V10619">
        <v>51451.447867495401</v>
      </c>
      <c r="W10619">
        <v>1060.5333333333299</v>
      </c>
      <c r="X10619">
        <v>0.492663323045267</v>
      </c>
    </row>
    <row r="10620" spans="1:24" x14ac:dyDescent="0.3">
      <c r="A10620">
        <v>10306048</v>
      </c>
      <c r="B10620" t="s">
        <v>42</v>
      </c>
      <c r="C10620" t="s">
        <v>43</v>
      </c>
      <c r="D10620" t="s">
        <v>41</v>
      </c>
      <c r="E10620">
        <v>144</v>
      </c>
      <c r="F10620" t="s">
        <v>47</v>
      </c>
      <c r="G10620">
        <v>6.7</v>
      </c>
      <c r="H10620" t="s">
        <v>35</v>
      </c>
      <c r="I10620">
        <v>32</v>
      </c>
      <c r="J10620">
        <v>17</v>
      </c>
      <c r="K10620">
        <v>112</v>
      </c>
      <c r="L10620">
        <v>119</v>
      </c>
      <c r="M10620">
        <v>105</v>
      </c>
      <c r="N10620">
        <v>1855</v>
      </c>
      <c r="O10620">
        <v>91</v>
      </c>
      <c r="P10620" t="s">
        <v>31</v>
      </c>
      <c r="Q10620">
        <v>0</v>
      </c>
      <c r="R10620">
        <v>32</v>
      </c>
      <c r="S10620">
        <v>23896</v>
      </c>
      <c r="T10620">
        <v>0.99613095238095195</v>
      </c>
      <c r="U10620">
        <v>0.99613095238095195</v>
      </c>
      <c r="V10620">
        <v>45776.625382168997</v>
      </c>
      <c r="W10620">
        <v>1088.5333333333299</v>
      </c>
      <c r="X10620">
        <v>0.492663323045267</v>
      </c>
    </row>
    <row r="10621" spans="1:24" x14ac:dyDescent="0.3">
      <c r="A10621">
        <v>10306048</v>
      </c>
      <c r="B10621" t="s">
        <v>42</v>
      </c>
      <c r="C10621" t="s">
        <v>43</v>
      </c>
      <c r="D10621" t="s">
        <v>41</v>
      </c>
      <c r="E10621">
        <v>144</v>
      </c>
      <c r="F10621" t="s">
        <v>28</v>
      </c>
      <c r="G10621">
        <v>6.8</v>
      </c>
      <c r="H10621" t="s">
        <v>29</v>
      </c>
      <c r="I10621">
        <v>0</v>
      </c>
      <c r="J10621">
        <v>128</v>
      </c>
      <c r="K10621">
        <v>216</v>
      </c>
      <c r="L10621">
        <v>83</v>
      </c>
      <c r="M10621">
        <v>96</v>
      </c>
      <c r="N10621">
        <v>1827</v>
      </c>
      <c r="O10621">
        <v>92</v>
      </c>
      <c r="P10621" t="s">
        <v>31</v>
      </c>
      <c r="Q10621">
        <v>0</v>
      </c>
      <c r="R10621">
        <v>31</v>
      </c>
      <c r="S10621">
        <v>22864</v>
      </c>
      <c r="T10621">
        <v>0.99613095238095195</v>
      </c>
      <c r="U10621">
        <v>0.99613095238095195</v>
      </c>
      <c r="V10621">
        <v>88541.585046620996</v>
      </c>
      <c r="W10621">
        <v>1054.13333333333</v>
      </c>
      <c r="X10621">
        <v>0.492663323045267</v>
      </c>
    </row>
    <row r="10622" spans="1:24" x14ac:dyDescent="0.3">
      <c r="A10622">
        <v>10306048</v>
      </c>
      <c r="B10622" t="s">
        <v>42</v>
      </c>
      <c r="C10622" t="s">
        <v>43</v>
      </c>
      <c r="D10622" t="s">
        <v>41</v>
      </c>
      <c r="E10622">
        <v>144</v>
      </c>
      <c r="F10622" t="s">
        <v>45</v>
      </c>
      <c r="G10622">
        <v>97.9</v>
      </c>
      <c r="H10622" t="s">
        <v>35</v>
      </c>
      <c r="I10622">
        <v>35</v>
      </c>
      <c r="J10622">
        <v>14</v>
      </c>
      <c r="K10622">
        <v>149</v>
      </c>
      <c r="L10622">
        <v>26</v>
      </c>
      <c r="M10622">
        <v>70</v>
      </c>
      <c r="N10622">
        <v>1568</v>
      </c>
      <c r="O10622">
        <v>91</v>
      </c>
      <c r="P10622" t="s">
        <v>31</v>
      </c>
      <c r="Q10622">
        <v>0</v>
      </c>
      <c r="R10622">
        <v>10</v>
      </c>
      <c r="S10622">
        <v>8944</v>
      </c>
      <c r="T10622">
        <v>0.99613095238095195</v>
      </c>
      <c r="U10622">
        <v>0.99613095238095195</v>
      </c>
      <c r="V10622">
        <v>30344.900908001298</v>
      </c>
      <c r="W10622">
        <v>590.13333333333298</v>
      </c>
      <c r="X10622">
        <v>0.492663323045267</v>
      </c>
    </row>
    <row r="10623" spans="1:24" x14ac:dyDescent="0.3">
      <c r="A10623">
        <v>10305025</v>
      </c>
      <c r="B10623" t="s">
        <v>42</v>
      </c>
      <c r="C10623" t="s">
        <v>77</v>
      </c>
      <c r="D10623" t="s">
        <v>78</v>
      </c>
      <c r="E10623">
        <v>144</v>
      </c>
      <c r="F10623" t="s">
        <v>51</v>
      </c>
      <c r="G10623">
        <v>136</v>
      </c>
      <c r="H10623" t="s">
        <v>35</v>
      </c>
      <c r="I10623">
        <v>19</v>
      </c>
      <c r="J10623">
        <v>9</v>
      </c>
      <c r="K10623">
        <v>63</v>
      </c>
      <c r="L10623">
        <v>91</v>
      </c>
      <c r="M10623">
        <v>138</v>
      </c>
      <c r="N10623">
        <v>3334</v>
      </c>
      <c r="O10623">
        <v>90</v>
      </c>
      <c r="P10623" t="s">
        <v>30</v>
      </c>
      <c r="Q10623">
        <v>0</v>
      </c>
      <c r="R10623">
        <v>1</v>
      </c>
      <c r="S10623">
        <v>1504</v>
      </c>
      <c r="T10623">
        <v>1.2763888888888799</v>
      </c>
      <c r="U10623">
        <v>1.2697530864197499</v>
      </c>
      <c r="V10623">
        <v>14055.338464231199</v>
      </c>
      <c r="W10623">
        <v>172.53333333333299</v>
      </c>
      <c r="X10623">
        <v>0.65597993827160495</v>
      </c>
    </row>
    <row r="10624" spans="1:24" x14ac:dyDescent="0.3">
      <c r="A10624">
        <v>10305025</v>
      </c>
      <c r="B10624" t="s">
        <v>42</v>
      </c>
      <c r="C10624" t="s">
        <v>77</v>
      </c>
      <c r="D10624" t="s">
        <v>78</v>
      </c>
      <c r="E10624">
        <v>144</v>
      </c>
      <c r="F10624" t="s">
        <v>49</v>
      </c>
      <c r="G10624">
        <v>38.700000000000003</v>
      </c>
      <c r="H10624" t="s">
        <v>33</v>
      </c>
      <c r="I10624">
        <v>0</v>
      </c>
      <c r="J10624">
        <v>0</v>
      </c>
      <c r="K10624">
        <v>0</v>
      </c>
      <c r="L10624">
        <v>0</v>
      </c>
      <c r="M10624">
        <v>0</v>
      </c>
      <c r="N10624">
        <v>0</v>
      </c>
      <c r="O10624">
        <v>91</v>
      </c>
      <c r="Q10624">
        <v>0</v>
      </c>
      <c r="R10624">
        <v>3</v>
      </c>
      <c r="S10624">
        <v>3011279.7880152101</v>
      </c>
      <c r="T10624">
        <v>1.2763888888888799</v>
      </c>
      <c r="U10624">
        <v>1.2697530864197499</v>
      </c>
      <c r="V10624">
        <v>34685.531815899099</v>
      </c>
      <c r="W10624">
        <v>100498.39293384</v>
      </c>
      <c r="X10624">
        <v>0.65597993827160495</v>
      </c>
    </row>
    <row r="10625" spans="1:24" x14ac:dyDescent="0.3">
      <c r="A10625">
        <v>10305025</v>
      </c>
      <c r="B10625" t="s">
        <v>42</v>
      </c>
      <c r="C10625" t="s">
        <v>77</v>
      </c>
      <c r="D10625" t="s">
        <v>78</v>
      </c>
      <c r="E10625">
        <v>200</v>
      </c>
      <c r="F10625" t="s">
        <v>51</v>
      </c>
      <c r="G10625">
        <v>249.7</v>
      </c>
      <c r="H10625" t="s">
        <v>35</v>
      </c>
      <c r="I10625">
        <v>19</v>
      </c>
      <c r="J10625">
        <v>9</v>
      </c>
      <c r="K10625">
        <v>63</v>
      </c>
      <c r="L10625">
        <v>91</v>
      </c>
      <c r="M10625">
        <v>138</v>
      </c>
      <c r="N10625">
        <v>3334</v>
      </c>
      <c r="O10625">
        <v>90</v>
      </c>
      <c r="P10625" t="s">
        <v>48</v>
      </c>
      <c r="Q10625">
        <v>0</v>
      </c>
      <c r="R10625">
        <v>2</v>
      </c>
      <c r="S10625">
        <v>2224</v>
      </c>
      <c r="T10625">
        <v>1.2447307692307601</v>
      </c>
      <c r="U10625">
        <v>1.2154642857142799</v>
      </c>
      <c r="V10625">
        <v>14055.338464231199</v>
      </c>
      <c r="W10625">
        <v>172.53333333333299</v>
      </c>
      <c r="X10625">
        <v>0.62815517241379304</v>
      </c>
    </row>
    <row r="10626" spans="1:24" x14ac:dyDescent="0.3">
      <c r="A10626">
        <v>10305025</v>
      </c>
      <c r="B10626" t="s">
        <v>42</v>
      </c>
      <c r="C10626" t="s">
        <v>77</v>
      </c>
      <c r="D10626" t="s">
        <v>78</v>
      </c>
      <c r="E10626">
        <v>152</v>
      </c>
      <c r="F10626" t="s">
        <v>51</v>
      </c>
      <c r="G10626">
        <v>81.3</v>
      </c>
      <c r="H10626" t="s">
        <v>35</v>
      </c>
      <c r="I10626">
        <v>19</v>
      </c>
      <c r="J10626">
        <v>9</v>
      </c>
      <c r="K10626">
        <v>63</v>
      </c>
      <c r="L10626">
        <v>91</v>
      </c>
      <c r="M10626">
        <v>138</v>
      </c>
      <c r="N10626">
        <v>3334</v>
      </c>
      <c r="O10626">
        <v>90</v>
      </c>
      <c r="P10626" t="s">
        <v>48</v>
      </c>
      <c r="Q10626">
        <v>0</v>
      </c>
      <c r="R10626">
        <v>3</v>
      </c>
      <c r="S10626">
        <v>2968</v>
      </c>
      <c r="T10626">
        <v>0.70305451127819496</v>
      </c>
      <c r="U10626">
        <v>0.69969298245613998</v>
      </c>
      <c r="V10626">
        <v>14055.338464231199</v>
      </c>
      <c r="W10626">
        <v>172.53333333333299</v>
      </c>
      <c r="X10626">
        <v>0.49516590389016002</v>
      </c>
    </row>
    <row r="10627" spans="1:24" x14ac:dyDescent="0.3">
      <c r="A10627">
        <v>10305043</v>
      </c>
      <c r="B10627">
        <v>230000</v>
      </c>
      <c r="C10627">
        <v>230230</v>
      </c>
      <c r="D10627" t="s">
        <v>41</v>
      </c>
      <c r="E10627">
        <v>160</v>
      </c>
      <c r="G10627">
        <v>0</v>
      </c>
      <c r="Q10627">
        <v>0</v>
      </c>
      <c r="R10627">
        <v>20</v>
      </c>
      <c r="S10627">
        <v>2992991.7880152101</v>
      </c>
      <c r="T10627">
        <v>0</v>
      </c>
      <c r="U10627">
        <v>0</v>
      </c>
      <c r="V10627">
        <v>421.53457093583398</v>
      </c>
      <c r="W10627">
        <v>100498.39293384</v>
      </c>
      <c r="X10627">
        <v>0.12671116504854299</v>
      </c>
    </row>
    <row r="10628" spans="1:24" x14ac:dyDescent="0.3">
      <c r="A10628">
        <v>10305043</v>
      </c>
      <c r="B10628">
        <v>230000</v>
      </c>
      <c r="C10628">
        <v>230230</v>
      </c>
      <c r="D10628" t="s">
        <v>41</v>
      </c>
      <c r="E10628">
        <v>176</v>
      </c>
      <c r="G10628">
        <v>0</v>
      </c>
      <c r="Q10628">
        <v>0</v>
      </c>
      <c r="R10628">
        <v>21</v>
      </c>
      <c r="S10628">
        <v>2993735.7880152101</v>
      </c>
      <c r="T10628">
        <v>0</v>
      </c>
      <c r="U10628">
        <v>0</v>
      </c>
      <c r="V10628">
        <v>421.53457093583398</v>
      </c>
      <c r="W10628">
        <v>100498.39293384</v>
      </c>
      <c r="X10628">
        <v>0.113689630681818</v>
      </c>
    </row>
    <row r="10629" spans="1:24" x14ac:dyDescent="0.3">
      <c r="A10629">
        <v>10306011</v>
      </c>
      <c r="B10629" t="s">
        <v>24</v>
      </c>
      <c r="C10629" t="s">
        <v>25</v>
      </c>
      <c r="D10629" t="s">
        <v>26</v>
      </c>
      <c r="E10629">
        <v>192</v>
      </c>
      <c r="G10629">
        <v>0</v>
      </c>
      <c r="Q10629">
        <v>0</v>
      </c>
      <c r="R10629">
        <v>6</v>
      </c>
      <c r="S10629">
        <v>2982815.7880152101</v>
      </c>
      <c r="T10629">
        <v>0.53072916666666603</v>
      </c>
      <c r="U10629">
        <v>0.53072916666666603</v>
      </c>
      <c r="V10629">
        <v>421.53457093583398</v>
      </c>
      <c r="W10629">
        <v>100498.39293384</v>
      </c>
      <c r="X10629">
        <v>0.370322916666666</v>
      </c>
    </row>
    <row r="10630" spans="1:24" x14ac:dyDescent="0.3">
      <c r="A10630">
        <v>10306011</v>
      </c>
      <c r="B10630" t="s">
        <v>24</v>
      </c>
      <c r="C10630" t="s">
        <v>25</v>
      </c>
      <c r="D10630" t="s">
        <v>26</v>
      </c>
      <c r="E10630">
        <v>112</v>
      </c>
      <c r="G10630">
        <v>0</v>
      </c>
      <c r="Q10630">
        <v>0</v>
      </c>
      <c r="R10630">
        <v>7</v>
      </c>
      <c r="S10630">
        <v>2983559.7880152101</v>
      </c>
      <c r="T10630">
        <v>0.57102272727272696</v>
      </c>
      <c r="U10630">
        <v>0.57102272727272696</v>
      </c>
      <c r="V10630">
        <v>421.53457093583398</v>
      </c>
      <c r="W10630">
        <v>100498.39293384</v>
      </c>
      <c r="X10630">
        <v>0.414596273291925</v>
      </c>
    </row>
    <row r="10631" spans="1:24" x14ac:dyDescent="0.3">
      <c r="A10631">
        <v>10306011</v>
      </c>
      <c r="B10631" t="s">
        <v>24</v>
      </c>
      <c r="C10631" t="s">
        <v>39</v>
      </c>
      <c r="D10631" t="s">
        <v>26</v>
      </c>
      <c r="E10631">
        <v>160</v>
      </c>
      <c r="F10631" t="s">
        <v>97</v>
      </c>
      <c r="G10631">
        <v>2</v>
      </c>
      <c r="H10631" t="s">
        <v>35</v>
      </c>
      <c r="I10631">
        <v>21</v>
      </c>
      <c r="J10631">
        <v>50</v>
      </c>
      <c r="K10631">
        <v>83</v>
      </c>
      <c r="L10631">
        <v>182</v>
      </c>
      <c r="M10631">
        <v>29</v>
      </c>
      <c r="N10631">
        <v>1083</v>
      </c>
      <c r="O10631">
        <v>92</v>
      </c>
      <c r="P10631" t="s">
        <v>31</v>
      </c>
      <c r="Q10631">
        <v>0</v>
      </c>
      <c r="R10631">
        <v>8</v>
      </c>
      <c r="S10631">
        <v>12064</v>
      </c>
      <c r="T10631">
        <v>1.0428333333333299</v>
      </c>
      <c r="U10631">
        <v>1.0428333333333299</v>
      </c>
      <c r="V10631">
        <v>8070.3</v>
      </c>
      <c r="W10631">
        <v>914.13333333333298</v>
      </c>
      <c r="X10631">
        <v>0.6270703125</v>
      </c>
    </row>
    <row r="10632" spans="1:24" x14ac:dyDescent="0.3">
      <c r="A10632">
        <v>10306011</v>
      </c>
      <c r="B10632" t="s">
        <v>24</v>
      </c>
      <c r="C10632" t="s">
        <v>39</v>
      </c>
      <c r="D10632" t="s">
        <v>26</v>
      </c>
      <c r="E10632">
        <v>160</v>
      </c>
      <c r="F10632" t="s">
        <v>105</v>
      </c>
      <c r="G10632">
        <v>223.1</v>
      </c>
      <c r="H10632" t="s">
        <v>35</v>
      </c>
      <c r="I10632">
        <v>7</v>
      </c>
      <c r="J10632">
        <v>13</v>
      </c>
      <c r="K10632">
        <v>407</v>
      </c>
      <c r="L10632">
        <v>126</v>
      </c>
      <c r="M10632">
        <v>42</v>
      </c>
      <c r="N10632">
        <v>886</v>
      </c>
      <c r="O10632">
        <v>91</v>
      </c>
      <c r="P10632" t="s">
        <v>30</v>
      </c>
      <c r="Q10632">
        <v>0</v>
      </c>
      <c r="R10632">
        <v>4</v>
      </c>
      <c r="S10632">
        <v>2680</v>
      </c>
      <c r="T10632">
        <v>1.0428333333333299</v>
      </c>
      <c r="U10632">
        <v>1.0428333333333299</v>
      </c>
      <c r="V10632">
        <v>43719.8</v>
      </c>
      <c r="W10632">
        <v>747.73333333333301</v>
      </c>
      <c r="X10632">
        <v>0.6270703125</v>
      </c>
    </row>
    <row r="10633" spans="1:24" x14ac:dyDescent="0.3">
      <c r="A10633">
        <v>10306011</v>
      </c>
      <c r="B10633" t="s">
        <v>24</v>
      </c>
      <c r="C10633" t="s">
        <v>39</v>
      </c>
      <c r="D10633" t="s">
        <v>26</v>
      </c>
      <c r="E10633">
        <v>168</v>
      </c>
      <c r="F10633" t="s">
        <v>105</v>
      </c>
      <c r="G10633">
        <v>177.8</v>
      </c>
      <c r="H10633" t="s">
        <v>35</v>
      </c>
      <c r="I10633">
        <v>7</v>
      </c>
      <c r="J10633">
        <v>13</v>
      </c>
      <c r="K10633">
        <v>407</v>
      </c>
      <c r="L10633">
        <v>126</v>
      </c>
      <c r="M10633">
        <v>42</v>
      </c>
      <c r="N10633">
        <v>886</v>
      </c>
      <c r="O10633">
        <v>91</v>
      </c>
      <c r="P10633" t="s">
        <v>30</v>
      </c>
      <c r="Q10633">
        <v>0</v>
      </c>
      <c r="R10633">
        <v>5</v>
      </c>
      <c r="S10633">
        <v>3424</v>
      </c>
      <c r="T10633">
        <v>1.0462698412698399</v>
      </c>
      <c r="U10633">
        <v>1.0462698412698399</v>
      </c>
      <c r="V10633">
        <v>43719.8</v>
      </c>
      <c r="W10633">
        <v>747.73333333333301</v>
      </c>
      <c r="X10633">
        <v>0.78593474426807697</v>
      </c>
    </row>
    <row r="10634" spans="1:24" x14ac:dyDescent="0.3">
      <c r="A10634">
        <v>10306011</v>
      </c>
      <c r="B10634" t="s">
        <v>24</v>
      </c>
      <c r="C10634" t="s">
        <v>39</v>
      </c>
      <c r="D10634" t="s">
        <v>26</v>
      </c>
      <c r="E10634">
        <v>160</v>
      </c>
      <c r="F10634" t="s">
        <v>97</v>
      </c>
      <c r="G10634">
        <v>2</v>
      </c>
      <c r="H10634" t="s">
        <v>35</v>
      </c>
      <c r="I10634">
        <v>21</v>
      </c>
      <c r="J10634">
        <v>50</v>
      </c>
      <c r="K10634">
        <v>83</v>
      </c>
      <c r="L10634">
        <v>182</v>
      </c>
      <c r="M10634">
        <v>29</v>
      </c>
      <c r="N10634">
        <v>1083</v>
      </c>
      <c r="O10634">
        <v>92</v>
      </c>
      <c r="P10634" t="s">
        <v>31</v>
      </c>
      <c r="Q10634">
        <v>0</v>
      </c>
      <c r="R10634">
        <v>10</v>
      </c>
      <c r="S10634">
        <v>13528</v>
      </c>
      <c r="T10634">
        <v>1.0558333333333301</v>
      </c>
      <c r="U10634">
        <v>1.0558333333333301</v>
      </c>
      <c r="V10634">
        <v>8070.3</v>
      </c>
      <c r="W10634">
        <v>914.13333333333298</v>
      </c>
      <c r="X10634">
        <v>0.83501116071428505</v>
      </c>
    </row>
    <row r="10635" spans="1:24" x14ac:dyDescent="0.3">
      <c r="A10635">
        <v>10305043</v>
      </c>
      <c r="B10635">
        <v>230000</v>
      </c>
      <c r="C10635">
        <v>230230</v>
      </c>
      <c r="D10635" t="s">
        <v>41</v>
      </c>
      <c r="E10635">
        <v>152</v>
      </c>
      <c r="G10635">
        <v>0</v>
      </c>
      <c r="Q10635">
        <v>0</v>
      </c>
      <c r="R10635">
        <v>23</v>
      </c>
      <c r="S10635">
        <v>2995199.7880152101</v>
      </c>
      <c r="T10635">
        <v>0</v>
      </c>
      <c r="U10635">
        <v>0</v>
      </c>
      <c r="V10635">
        <v>421.53457093583398</v>
      </c>
      <c r="W10635">
        <v>100498.39293384</v>
      </c>
      <c r="X10635">
        <v>0.11760053222944999</v>
      </c>
    </row>
    <row r="10636" spans="1:24" x14ac:dyDescent="0.3">
      <c r="A10636">
        <v>10305043</v>
      </c>
      <c r="B10636">
        <v>230000</v>
      </c>
      <c r="C10636">
        <v>230230</v>
      </c>
      <c r="D10636" t="s">
        <v>41</v>
      </c>
      <c r="E10636">
        <v>200</v>
      </c>
      <c r="G10636">
        <v>0</v>
      </c>
      <c r="Q10636">
        <v>0</v>
      </c>
      <c r="R10636">
        <v>24</v>
      </c>
      <c r="S10636">
        <v>2995919.7880152101</v>
      </c>
      <c r="T10636">
        <v>0</v>
      </c>
      <c r="U10636">
        <v>0</v>
      </c>
      <c r="V10636">
        <v>421.53457093583398</v>
      </c>
      <c r="W10636">
        <v>100498.39293384</v>
      </c>
      <c r="X10636">
        <v>7.9500000000000001E-2</v>
      </c>
    </row>
    <row r="10637" spans="1:24" x14ac:dyDescent="0.3">
      <c r="A10637">
        <v>10305043</v>
      </c>
      <c r="B10637">
        <v>230000</v>
      </c>
      <c r="C10637">
        <v>230350</v>
      </c>
      <c r="D10637" t="s">
        <v>41</v>
      </c>
      <c r="E10637">
        <v>152</v>
      </c>
      <c r="G10637">
        <v>0</v>
      </c>
      <c r="Q10637">
        <v>0</v>
      </c>
      <c r="R10637">
        <v>25</v>
      </c>
      <c r="S10637">
        <v>2996663.7880152101</v>
      </c>
      <c r="T10637">
        <v>0.163048245614035</v>
      </c>
      <c r="U10637">
        <v>0.163048245614035</v>
      </c>
      <c r="V10637">
        <v>421.53457093583398</v>
      </c>
      <c r="W10637">
        <v>100498.39293384</v>
      </c>
      <c r="X10637">
        <v>0.117941845354126</v>
      </c>
    </row>
    <row r="10638" spans="1:24" x14ac:dyDescent="0.3">
      <c r="A10638">
        <v>10305043</v>
      </c>
      <c r="B10638">
        <v>230000</v>
      </c>
      <c r="C10638">
        <v>230350</v>
      </c>
      <c r="D10638" t="s">
        <v>41</v>
      </c>
      <c r="E10638">
        <v>184</v>
      </c>
      <c r="G10638">
        <v>0</v>
      </c>
      <c r="Q10638">
        <v>0</v>
      </c>
      <c r="R10638">
        <v>26</v>
      </c>
      <c r="S10638">
        <v>2997407.7880152101</v>
      </c>
      <c r="T10638">
        <v>0.14972826086956501</v>
      </c>
      <c r="U10638">
        <v>0.14972826086956501</v>
      </c>
      <c r="V10638">
        <v>421.53457093583398</v>
      </c>
      <c r="W10638">
        <v>100498.39293384</v>
      </c>
      <c r="X10638">
        <v>0.143742848970251</v>
      </c>
    </row>
    <row r="10639" spans="1:24" x14ac:dyDescent="0.3">
      <c r="A10639">
        <v>10305043</v>
      </c>
      <c r="B10639">
        <v>230000</v>
      </c>
      <c r="C10639">
        <v>230350</v>
      </c>
      <c r="D10639" t="s">
        <v>41</v>
      </c>
      <c r="E10639">
        <v>144</v>
      </c>
      <c r="G10639">
        <v>0</v>
      </c>
      <c r="Q10639">
        <v>0</v>
      </c>
      <c r="R10639">
        <v>27</v>
      </c>
      <c r="S10639">
        <v>2998127.7880152101</v>
      </c>
      <c r="T10639">
        <v>0.140509259259259</v>
      </c>
      <c r="U10639">
        <v>0.140509259259259</v>
      </c>
      <c r="V10639">
        <v>421.53457093583398</v>
      </c>
      <c r="W10639">
        <v>100498.39293384</v>
      </c>
      <c r="X10639">
        <v>0.12752192982456101</v>
      </c>
    </row>
    <row r="10640" spans="1:24" x14ac:dyDescent="0.3">
      <c r="A10640">
        <v>10309080</v>
      </c>
      <c r="B10640" t="s">
        <v>24</v>
      </c>
      <c r="C10640" t="s">
        <v>39</v>
      </c>
      <c r="D10640" t="s">
        <v>26</v>
      </c>
      <c r="E10640">
        <v>160</v>
      </c>
      <c r="F10640" t="s">
        <v>28</v>
      </c>
      <c r="G10640">
        <v>54.5</v>
      </c>
      <c r="H10640" t="s">
        <v>29</v>
      </c>
      <c r="I10640">
        <v>0</v>
      </c>
      <c r="J10640">
        <v>128</v>
      </c>
      <c r="K10640">
        <v>216</v>
      </c>
      <c r="L10640">
        <v>83</v>
      </c>
      <c r="M10640">
        <v>96</v>
      </c>
      <c r="N10640">
        <v>1827</v>
      </c>
      <c r="O10640">
        <v>92</v>
      </c>
      <c r="P10640" t="s">
        <v>29</v>
      </c>
      <c r="Q10640">
        <v>0</v>
      </c>
      <c r="R10640">
        <v>1</v>
      </c>
      <c r="S10640">
        <v>904</v>
      </c>
      <c r="T10640">
        <v>1.0428333333333299</v>
      </c>
      <c r="U10640">
        <v>1.0428333333333299</v>
      </c>
      <c r="V10640">
        <v>88541.585046620996</v>
      </c>
      <c r="W10640">
        <v>1054.13333333333</v>
      </c>
      <c r="X10640">
        <v>0.6270703125</v>
      </c>
    </row>
    <row r="10641" spans="1:24" x14ac:dyDescent="0.3">
      <c r="A10641">
        <v>10309080</v>
      </c>
      <c r="B10641" t="s">
        <v>24</v>
      </c>
      <c r="C10641" t="s">
        <v>39</v>
      </c>
      <c r="D10641" t="s">
        <v>26</v>
      </c>
      <c r="E10641">
        <v>160</v>
      </c>
      <c r="F10641" t="s">
        <v>76</v>
      </c>
      <c r="G10641">
        <v>168.1</v>
      </c>
      <c r="H10641" t="s">
        <v>33</v>
      </c>
      <c r="I10641">
        <v>0</v>
      </c>
      <c r="J10641">
        <v>0</v>
      </c>
      <c r="K10641">
        <v>0</v>
      </c>
      <c r="L10641">
        <v>0</v>
      </c>
      <c r="M10641">
        <v>0</v>
      </c>
      <c r="N10641">
        <v>0</v>
      </c>
      <c r="O10641">
        <v>91</v>
      </c>
      <c r="Q10641">
        <v>0</v>
      </c>
      <c r="R10641">
        <v>8</v>
      </c>
      <c r="S10641">
        <v>2984231.7880152101</v>
      </c>
      <c r="T10641">
        <v>1.0428333333333299</v>
      </c>
      <c r="U10641">
        <v>1.0428333333333299</v>
      </c>
      <c r="V10641">
        <v>6648.1</v>
      </c>
      <c r="W10641">
        <v>99547.992933840505</v>
      </c>
      <c r="X10641">
        <v>0.6270703125</v>
      </c>
    </row>
    <row r="10642" spans="1:24" x14ac:dyDescent="0.3">
      <c r="A10642">
        <v>10309080</v>
      </c>
      <c r="B10642" t="s">
        <v>24</v>
      </c>
      <c r="C10642" t="s">
        <v>39</v>
      </c>
      <c r="D10642" t="s">
        <v>26</v>
      </c>
      <c r="E10642">
        <v>168</v>
      </c>
      <c r="F10642" t="s">
        <v>28</v>
      </c>
      <c r="G10642">
        <v>240.3</v>
      </c>
      <c r="H10642" t="s">
        <v>29</v>
      </c>
      <c r="I10642">
        <v>0</v>
      </c>
      <c r="J10642">
        <v>128</v>
      </c>
      <c r="K10642">
        <v>216</v>
      </c>
      <c r="L10642">
        <v>83</v>
      </c>
      <c r="M10642">
        <v>96</v>
      </c>
      <c r="N10642">
        <v>1827</v>
      </c>
      <c r="O10642">
        <v>92</v>
      </c>
      <c r="P10642" t="s">
        <v>29</v>
      </c>
      <c r="Q10642">
        <v>0</v>
      </c>
      <c r="R10642">
        <v>2</v>
      </c>
      <c r="S10642">
        <v>1648</v>
      </c>
      <c r="T10642">
        <v>1.0462698412698399</v>
      </c>
      <c r="U10642">
        <v>1.0462698412698399</v>
      </c>
      <c r="V10642">
        <v>88541.585046620996</v>
      </c>
      <c r="W10642">
        <v>1054.13333333333</v>
      </c>
      <c r="X10642">
        <v>0.78593474426807697</v>
      </c>
    </row>
    <row r="10643" spans="1:24" x14ac:dyDescent="0.3">
      <c r="A10643">
        <v>10309080</v>
      </c>
      <c r="B10643" t="s">
        <v>24</v>
      </c>
      <c r="C10643" t="s">
        <v>39</v>
      </c>
      <c r="D10643" t="s">
        <v>26</v>
      </c>
      <c r="E10643">
        <v>160</v>
      </c>
      <c r="F10643" t="s">
        <v>28</v>
      </c>
      <c r="G10643">
        <v>224.9</v>
      </c>
      <c r="H10643" t="s">
        <v>29</v>
      </c>
      <c r="I10643">
        <v>0</v>
      </c>
      <c r="J10643">
        <v>128</v>
      </c>
      <c r="K10643">
        <v>216</v>
      </c>
      <c r="L10643">
        <v>83</v>
      </c>
      <c r="M10643">
        <v>96</v>
      </c>
      <c r="N10643">
        <v>1827</v>
      </c>
      <c r="O10643">
        <v>92</v>
      </c>
      <c r="P10643" t="s">
        <v>29</v>
      </c>
      <c r="Q10643">
        <v>0</v>
      </c>
      <c r="R10643">
        <v>3</v>
      </c>
      <c r="S10643">
        <v>2368</v>
      </c>
      <c r="T10643">
        <v>1.0558333333333301</v>
      </c>
      <c r="U10643">
        <v>1.0558333333333301</v>
      </c>
      <c r="V10643">
        <v>88541.585046620996</v>
      </c>
      <c r="W10643">
        <v>1054.13333333333</v>
      </c>
      <c r="X10643">
        <v>0.83501116071428505</v>
      </c>
    </row>
    <row r="10644" spans="1:24" x14ac:dyDescent="0.3">
      <c r="A10644">
        <v>10309080</v>
      </c>
      <c r="B10644" t="s">
        <v>24</v>
      </c>
      <c r="C10644" t="s">
        <v>39</v>
      </c>
      <c r="D10644" t="s">
        <v>26</v>
      </c>
      <c r="E10644">
        <v>160</v>
      </c>
      <c r="F10644" t="s">
        <v>76</v>
      </c>
      <c r="G10644">
        <v>4.8</v>
      </c>
      <c r="H10644" t="s">
        <v>33</v>
      </c>
      <c r="I10644">
        <v>0</v>
      </c>
      <c r="J10644">
        <v>0</v>
      </c>
      <c r="K10644">
        <v>0</v>
      </c>
      <c r="L10644">
        <v>0</v>
      </c>
      <c r="M10644">
        <v>0</v>
      </c>
      <c r="N10644">
        <v>0</v>
      </c>
      <c r="O10644">
        <v>91</v>
      </c>
      <c r="Q10644">
        <v>0</v>
      </c>
      <c r="R10644">
        <v>10</v>
      </c>
      <c r="S10644">
        <v>2985695.7880152101</v>
      </c>
      <c r="T10644">
        <v>1.0558333333333301</v>
      </c>
      <c r="U10644">
        <v>1.0558333333333301</v>
      </c>
      <c r="V10644">
        <v>6648.1</v>
      </c>
      <c r="W10644">
        <v>99547.992933840505</v>
      </c>
      <c r="X10644">
        <v>0.83501116071428505</v>
      </c>
    </row>
    <row r="10645" spans="1:24" x14ac:dyDescent="0.3">
      <c r="A10645">
        <v>10309080</v>
      </c>
      <c r="B10645" t="s">
        <v>24</v>
      </c>
      <c r="C10645" t="s">
        <v>39</v>
      </c>
      <c r="D10645" t="s">
        <v>26</v>
      </c>
      <c r="E10645">
        <v>152</v>
      </c>
      <c r="F10645" t="s">
        <v>28</v>
      </c>
      <c r="G10645">
        <v>224.7</v>
      </c>
      <c r="H10645" t="s">
        <v>29</v>
      </c>
      <c r="I10645">
        <v>0</v>
      </c>
      <c r="J10645">
        <v>128</v>
      </c>
      <c r="K10645">
        <v>216</v>
      </c>
      <c r="L10645">
        <v>83</v>
      </c>
      <c r="M10645">
        <v>96</v>
      </c>
      <c r="N10645">
        <v>1827</v>
      </c>
      <c r="O10645">
        <v>92</v>
      </c>
      <c r="P10645" t="s">
        <v>30</v>
      </c>
      <c r="Q10645">
        <v>0</v>
      </c>
      <c r="R10645">
        <v>4</v>
      </c>
      <c r="S10645">
        <v>3112</v>
      </c>
      <c r="T10645">
        <v>1.0928947368421</v>
      </c>
      <c r="U10645">
        <v>1.0928947368421</v>
      </c>
      <c r="V10645">
        <v>88541.585046620996</v>
      </c>
      <c r="W10645">
        <v>1054.13333333333</v>
      </c>
      <c r="X10645">
        <v>0.80802396616541305</v>
      </c>
    </row>
    <row r="10646" spans="1:24" x14ac:dyDescent="0.3">
      <c r="A10646">
        <v>10305043</v>
      </c>
      <c r="B10646">
        <v>230000</v>
      </c>
      <c r="C10646">
        <v>230350</v>
      </c>
      <c r="D10646" t="s">
        <v>41</v>
      </c>
      <c r="E10646">
        <v>184</v>
      </c>
      <c r="G10646">
        <v>0</v>
      </c>
      <c r="Q10646">
        <v>0</v>
      </c>
      <c r="R10646">
        <v>32</v>
      </c>
      <c r="S10646">
        <v>3001775.7880152101</v>
      </c>
      <c r="T10646">
        <v>0</v>
      </c>
      <c r="U10646">
        <v>0</v>
      </c>
      <c r="V10646">
        <v>421.53457093583398</v>
      </c>
      <c r="W10646">
        <v>100498.39293384</v>
      </c>
      <c r="X10646">
        <v>9.5592523860021206E-2</v>
      </c>
    </row>
    <row r="10647" spans="1:24" x14ac:dyDescent="0.3">
      <c r="A10647">
        <v>10305043</v>
      </c>
      <c r="B10647">
        <v>230000</v>
      </c>
      <c r="C10647">
        <v>230350</v>
      </c>
      <c r="D10647" t="s">
        <v>41</v>
      </c>
      <c r="E10647">
        <v>152</v>
      </c>
      <c r="G10647">
        <v>0</v>
      </c>
      <c r="Q10647">
        <v>0</v>
      </c>
      <c r="R10647">
        <v>33</v>
      </c>
      <c r="S10647">
        <v>3002519.7880152101</v>
      </c>
      <c r="T10647">
        <v>0</v>
      </c>
      <c r="U10647">
        <v>0</v>
      </c>
      <c r="V10647">
        <v>421.53457093583398</v>
      </c>
      <c r="W10647">
        <v>100498.39293384</v>
      </c>
      <c r="X10647">
        <v>9.50211176088369E-2</v>
      </c>
    </row>
    <row r="10648" spans="1:24" x14ac:dyDescent="0.3">
      <c r="A10648">
        <v>10305043</v>
      </c>
      <c r="B10648" t="s">
        <v>42</v>
      </c>
      <c r="C10648" t="s">
        <v>43</v>
      </c>
      <c r="D10648" t="s">
        <v>41</v>
      </c>
      <c r="E10648">
        <v>160</v>
      </c>
      <c r="F10648" t="s">
        <v>56</v>
      </c>
      <c r="G10648">
        <v>6</v>
      </c>
      <c r="H10648" t="s">
        <v>35</v>
      </c>
      <c r="I10648">
        <v>44</v>
      </c>
      <c r="J10648">
        <v>128</v>
      </c>
      <c r="K10648">
        <v>126</v>
      </c>
      <c r="L10648">
        <v>94</v>
      </c>
      <c r="M10648">
        <v>57</v>
      </c>
      <c r="N10648">
        <v>1946</v>
      </c>
      <c r="O10648">
        <v>92</v>
      </c>
      <c r="P10648" t="s">
        <v>31</v>
      </c>
      <c r="Q10648">
        <v>0</v>
      </c>
      <c r="R10648">
        <v>34</v>
      </c>
      <c r="S10648">
        <v>40936</v>
      </c>
      <c r="T10648">
        <v>1.0633035714285699</v>
      </c>
      <c r="U10648">
        <v>1.0633035714285699</v>
      </c>
      <c r="V10648">
        <v>9995.1330586840904</v>
      </c>
      <c r="W10648">
        <v>1754.93333333333</v>
      </c>
      <c r="X10648">
        <v>0.49164130434782599</v>
      </c>
    </row>
    <row r="10649" spans="1:24" x14ac:dyDescent="0.3">
      <c r="A10649">
        <v>10305043</v>
      </c>
      <c r="B10649" t="s">
        <v>42</v>
      </c>
      <c r="C10649" t="s">
        <v>43</v>
      </c>
      <c r="D10649" t="s">
        <v>41</v>
      </c>
      <c r="E10649">
        <v>160</v>
      </c>
      <c r="F10649" t="s">
        <v>105</v>
      </c>
      <c r="G10649">
        <v>4</v>
      </c>
      <c r="H10649" t="s">
        <v>35</v>
      </c>
      <c r="I10649">
        <v>7</v>
      </c>
      <c r="J10649">
        <v>13</v>
      </c>
      <c r="K10649">
        <v>407</v>
      </c>
      <c r="L10649">
        <v>126</v>
      </c>
      <c r="M10649">
        <v>42</v>
      </c>
      <c r="N10649">
        <v>886</v>
      </c>
      <c r="O10649">
        <v>91</v>
      </c>
      <c r="P10649" t="s">
        <v>31</v>
      </c>
      <c r="Q10649">
        <v>0</v>
      </c>
      <c r="R10649">
        <v>30</v>
      </c>
      <c r="S10649">
        <v>21688</v>
      </c>
      <c r="T10649">
        <v>1.0633035714285699</v>
      </c>
      <c r="U10649">
        <v>1.0633035714285699</v>
      </c>
      <c r="V10649">
        <v>43719.8</v>
      </c>
      <c r="W10649">
        <v>747.73333333333301</v>
      </c>
      <c r="X10649">
        <v>0.49164130434782599</v>
      </c>
    </row>
    <row r="10650" spans="1:24" x14ac:dyDescent="0.3">
      <c r="A10650">
        <v>10305043</v>
      </c>
      <c r="B10650" t="s">
        <v>42</v>
      </c>
      <c r="C10650" t="s">
        <v>43</v>
      </c>
      <c r="D10650" t="s">
        <v>41</v>
      </c>
      <c r="E10650">
        <v>160</v>
      </c>
      <c r="F10650" t="s">
        <v>34</v>
      </c>
      <c r="G10650">
        <v>11.5</v>
      </c>
      <c r="H10650" t="s">
        <v>35</v>
      </c>
      <c r="I10650">
        <v>17</v>
      </c>
      <c r="J10650">
        <v>28</v>
      </c>
      <c r="K10650">
        <v>116</v>
      </c>
      <c r="L10650">
        <v>86</v>
      </c>
      <c r="M10650">
        <v>72</v>
      </c>
      <c r="N10650">
        <v>1492</v>
      </c>
      <c r="O10650">
        <v>90</v>
      </c>
      <c r="P10650" t="s">
        <v>31</v>
      </c>
      <c r="Q10650">
        <v>0</v>
      </c>
      <c r="R10650">
        <v>29</v>
      </c>
      <c r="S10650">
        <v>20104</v>
      </c>
      <c r="T10650">
        <v>1.0633035714285699</v>
      </c>
      <c r="U10650">
        <v>1.0633035714285699</v>
      </c>
      <c r="V10650">
        <v>51451.447867495401</v>
      </c>
      <c r="W10650">
        <v>1060.5333333333299</v>
      </c>
      <c r="X10650">
        <v>0.49164130434782599</v>
      </c>
    </row>
    <row r="10651" spans="1:24" x14ac:dyDescent="0.3">
      <c r="A10651">
        <v>10305043</v>
      </c>
      <c r="B10651" t="s">
        <v>42</v>
      </c>
      <c r="C10651" t="s">
        <v>43</v>
      </c>
      <c r="D10651" t="s">
        <v>41</v>
      </c>
      <c r="E10651">
        <v>160</v>
      </c>
      <c r="F10651" t="s">
        <v>47</v>
      </c>
      <c r="G10651">
        <v>9.5</v>
      </c>
      <c r="H10651" t="s">
        <v>35</v>
      </c>
      <c r="I10651">
        <v>32</v>
      </c>
      <c r="J10651">
        <v>17</v>
      </c>
      <c r="K10651">
        <v>112</v>
      </c>
      <c r="L10651">
        <v>119</v>
      </c>
      <c r="M10651">
        <v>105</v>
      </c>
      <c r="N10651">
        <v>1855</v>
      </c>
      <c r="O10651">
        <v>91</v>
      </c>
      <c r="P10651" t="s">
        <v>31</v>
      </c>
      <c r="Q10651">
        <v>0</v>
      </c>
      <c r="R10651">
        <v>28</v>
      </c>
      <c r="S10651">
        <v>20944</v>
      </c>
      <c r="T10651">
        <v>1.0633035714285699</v>
      </c>
      <c r="U10651">
        <v>1.0633035714285699</v>
      </c>
      <c r="V10651">
        <v>45776.625382168997</v>
      </c>
      <c r="W10651">
        <v>1088.5333333333299</v>
      </c>
      <c r="X10651">
        <v>0.49164130434782599</v>
      </c>
    </row>
    <row r="10652" spans="1:24" x14ac:dyDescent="0.3">
      <c r="A10652">
        <v>10305043</v>
      </c>
      <c r="B10652" t="s">
        <v>42</v>
      </c>
      <c r="C10652" t="s">
        <v>43</v>
      </c>
      <c r="D10652" t="s">
        <v>41</v>
      </c>
      <c r="E10652">
        <v>184</v>
      </c>
      <c r="F10652" t="s">
        <v>44</v>
      </c>
      <c r="G10652">
        <v>107</v>
      </c>
      <c r="H10652" t="s">
        <v>35</v>
      </c>
      <c r="I10652">
        <v>55</v>
      </c>
      <c r="J10652">
        <v>239</v>
      </c>
      <c r="K10652">
        <v>81</v>
      </c>
      <c r="L10652">
        <v>45</v>
      </c>
      <c r="M10652">
        <v>63</v>
      </c>
      <c r="N10652">
        <v>2527</v>
      </c>
      <c r="O10652">
        <v>92</v>
      </c>
      <c r="P10652" t="s">
        <v>30</v>
      </c>
      <c r="Q10652">
        <v>0</v>
      </c>
      <c r="R10652">
        <v>12</v>
      </c>
      <c r="S10652">
        <v>7648</v>
      </c>
      <c r="T10652">
        <v>1.12981366459627</v>
      </c>
      <c r="U10652">
        <v>1.12981366459627</v>
      </c>
      <c r="V10652">
        <v>12658.852220507501</v>
      </c>
      <c r="W10652">
        <v>620.53333333333296</v>
      </c>
      <c r="X10652">
        <v>0.488365539452495</v>
      </c>
    </row>
    <row r="10653" spans="1:24" x14ac:dyDescent="0.3">
      <c r="A10653">
        <v>10305043</v>
      </c>
      <c r="B10653" t="s">
        <v>42</v>
      </c>
      <c r="C10653" t="s">
        <v>43</v>
      </c>
      <c r="D10653" t="s">
        <v>41</v>
      </c>
      <c r="E10653">
        <v>184</v>
      </c>
      <c r="F10653" t="s">
        <v>36</v>
      </c>
      <c r="G10653">
        <v>47</v>
      </c>
      <c r="H10653" t="s">
        <v>35</v>
      </c>
      <c r="I10653">
        <v>16</v>
      </c>
      <c r="J10653">
        <v>15</v>
      </c>
      <c r="K10653">
        <v>60</v>
      </c>
      <c r="L10653">
        <v>76</v>
      </c>
      <c r="M10653">
        <v>108</v>
      </c>
      <c r="N10653">
        <v>1795</v>
      </c>
      <c r="O10653">
        <v>92</v>
      </c>
      <c r="P10653" t="s">
        <v>37</v>
      </c>
      <c r="Q10653">
        <v>0</v>
      </c>
      <c r="R10653">
        <v>5</v>
      </c>
      <c r="S10653">
        <v>4432</v>
      </c>
      <c r="T10653">
        <v>1.12981366459627</v>
      </c>
      <c r="U10653">
        <v>1.12981366459627</v>
      </c>
      <c r="V10653">
        <v>55208.7974792979</v>
      </c>
      <c r="W10653">
        <v>513.33333333333303</v>
      </c>
      <c r="X10653">
        <v>0.488365539452495</v>
      </c>
    </row>
    <row r="10654" spans="1:24" x14ac:dyDescent="0.3">
      <c r="A10654">
        <v>10305043</v>
      </c>
      <c r="B10654" t="s">
        <v>42</v>
      </c>
      <c r="C10654" t="s">
        <v>43</v>
      </c>
      <c r="D10654" t="s">
        <v>41</v>
      </c>
      <c r="E10654">
        <v>160</v>
      </c>
      <c r="F10654" t="s">
        <v>57</v>
      </c>
      <c r="G10654">
        <v>89</v>
      </c>
      <c r="H10654" t="s">
        <v>35</v>
      </c>
      <c r="I10654">
        <v>88</v>
      </c>
      <c r="J10654">
        <v>31</v>
      </c>
      <c r="K10654">
        <v>60</v>
      </c>
      <c r="L10654">
        <v>154</v>
      </c>
      <c r="M10654">
        <v>90</v>
      </c>
      <c r="N10654">
        <v>1826</v>
      </c>
      <c r="O10654">
        <v>92</v>
      </c>
      <c r="P10654" t="s">
        <v>31</v>
      </c>
      <c r="Q10654">
        <v>0</v>
      </c>
      <c r="R10654">
        <v>36</v>
      </c>
      <c r="S10654">
        <v>38680</v>
      </c>
      <c r="T10654">
        <v>1.15794642857142</v>
      </c>
      <c r="U10654">
        <v>1.15794642857142</v>
      </c>
      <c r="V10654">
        <v>31702.966117368102</v>
      </c>
      <c r="W10654">
        <v>1630.93333333333</v>
      </c>
      <c r="X10654">
        <v>0.52513157894736795</v>
      </c>
    </row>
    <row r="10655" spans="1:24" x14ac:dyDescent="0.3">
      <c r="A10655">
        <v>10305043</v>
      </c>
      <c r="B10655" t="s">
        <v>42</v>
      </c>
      <c r="C10655" t="s">
        <v>43</v>
      </c>
      <c r="D10655" t="s">
        <v>41</v>
      </c>
      <c r="E10655">
        <v>160</v>
      </c>
      <c r="F10655" t="s">
        <v>47</v>
      </c>
      <c r="G10655">
        <v>5</v>
      </c>
      <c r="H10655" t="s">
        <v>35</v>
      </c>
      <c r="I10655">
        <v>32</v>
      </c>
      <c r="J10655">
        <v>17</v>
      </c>
      <c r="K10655">
        <v>112</v>
      </c>
      <c r="L10655">
        <v>119</v>
      </c>
      <c r="M10655">
        <v>105</v>
      </c>
      <c r="N10655">
        <v>1855</v>
      </c>
      <c r="O10655">
        <v>91</v>
      </c>
      <c r="P10655" t="s">
        <v>31</v>
      </c>
      <c r="Q10655">
        <v>0</v>
      </c>
      <c r="R10655">
        <v>30</v>
      </c>
      <c r="S10655">
        <v>22408</v>
      </c>
      <c r="T10655">
        <v>1.15794642857142</v>
      </c>
      <c r="U10655">
        <v>1.15794642857142</v>
      </c>
      <c r="V10655">
        <v>45776.625382168997</v>
      </c>
      <c r="W10655">
        <v>1088.5333333333299</v>
      </c>
      <c r="X10655">
        <v>0.52513157894736795</v>
      </c>
    </row>
    <row r="10656" spans="1:24" x14ac:dyDescent="0.3">
      <c r="A10656">
        <v>10305043</v>
      </c>
      <c r="B10656" t="s">
        <v>42</v>
      </c>
      <c r="C10656" t="s">
        <v>43</v>
      </c>
      <c r="D10656" t="s">
        <v>41</v>
      </c>
      <c r="E10656">
        <v>160</v>
      </c>
      <c r="F10656" t="s">
        <v>44</v>
      </c>
      <c r="G10656">
        <v>29</v>
      </c>
      <c r="H10656" t="s">
        <v>35</v>
      </c>
      <c r="I10656">
        <v>55</v>
      </c>
      <c r="J10656">
        <v>239</v>
      </c>
      <c r="K10656">
        <v>81</v>
      </c>
      <c r="L10656">
        <v>45</v>
      </c>
      <c r="M10656">
        <v>63</v>
      </c>
      <c r="N10656">
        <v>2527</v>
      </c>
      <c r="O10656">
        <v>92</v>
      </c>
      <c r="P10656" t="s">
        <v>30</v>
      </c>
      <c r="Q10656">
        <v>0</v>
      </c>
      <c r="R10656">
        <v>13</v>
      </c>
      <c r="S10656">
        <v>8368</v>
      </c>
      <c r="T10656">
        <v>1.15794642857142</v>
      </c>
      <c r="U10656">
        <v>1.15794642857142</v>
      </c>
      <c r="V10656">
        <v>12658.852220507501</v>
      </c>
      <c r="W10656">
        <v>620.53333333333296</v>
      </c>
      <c r="X10656">
        <v>0.52513157894736795</v>
      </c>
    </row>
    <row r="10657" spans="1:24" x14ac:dyDescent="0.3">
      <c r="A10657">
        <v>10305043</v>
      </c>
      <c r="B10657" t="s">
        <v>42</v>
      </c>
      <c r="C10657" t="s">
        <v>43</v>
      </c>
      <c r="D10657" t="s">
        <v>41</v>
      </c>
      <c r="E10657">
        <v>160</v>
      </c>
      <c r="F10657" t="s">
        <v>45</v>
      </c>
      <c r="G10657">
        <v>10</v>
      </c>
      <c r="H10657" t="s">
        <v>35</v>
      </c>
      <c r="I10657">
        <v>35</v>
      </c>
      <c r="J10657">
        <v>14</v>
      </c>
      <c r="K10657">
        <v>149</v>
      </c>
      <c r="L10657">
        <v>26</v>
      </c>
      <c r="M10657">
        <v>70</v>
      </c>
      <c r="N10657">
        <v>1568</v>
      </c>
      <c r="O10657">
        <v>91</v>
      </c>
      <c r="P10657" t="s">
        <v>31</v>
      </c>
      <c r="Q10657">
        <v>0</v>
      </c>
      <c r="R10657">
        <v>8</v>
      </c>
      <c r="S10657">
        <v>7456</v>
      </c>
      <c r="T10657">
        <v>1.15794642857142</v>
      </c>
      <c r="U10657">
        <v>1.15794642857142</v>
      </c>
      <c r="V10657">
        <v>30344.900908001298</v>
      </c>
      <c r="W10657">
        <v>590.13333333333298</v>
      </c>
      <c r="X10657">
        <v>0.52513157894736795</v>
      </c>
    </row>
    <row r="10658" spans="1:24" x14ac:dyDescent="0.3">
      <c r="A10658">
        <v>10305043</v>
      </c>
      <c r="B10658" t="s">
        <v>42</v>
      </c>
      <c r="C10658" t="s">
        <v>43</v>
      </c>
      <c r="D10658" t="s">
        <v>41</v>
      </c>
      <c r="E10658">
        <v>160</v>
      </c>
      <c r="F10658" t="s">
        <v>36</v>
      </c>
      <c r="G10658">
        <v>50</v>
      </c>
      <c r="H10658" t="s">
        <v>35</v>
      </c>
      <c r="I10658">
        <v>16</v>
      </c>
      <c r="J10658">
        <v>15</v>
      </c>
      <c r="K10658">
        <v>60</v>
      </c>
      <c r="L10658">
        <v>76</v>
      </c>
      <c r="M10658">
        <v>108</v>
      </c>
      <c r="N10658">
        <v>1795</v>
      </c>
      <c r="O10658">
        <v>92</v>
      </c>
      <c r="P10658" t="s">
        <v>37</v>
      </c>
      <c r="Q10658">
        <v>0</v>
      </c>
      <c r="R10658">
        <v>6</v>
      </c>
      <c r="S10658">
        <v>5152</v>
      </c>
      <c r="T10658">
        <v>1.15794642857142</v>
      </c>
      <c r="U10658">
        <v>1.15794642857142</v>
      </c>
      <c r="V10658">
        <v>55208.7974792979</v>
      </c>
      <c r="W10658">
        <v>513.33333333333303</v>
      </c>
      <c r="X10658">
        <v>0.52513157894736795</v>
      </c>
    </row>
    <row r="10659" spans="1:24" x14ac:dyDescent="0.3">
      <c r="A10659">
        <v>10306011</v>
      </c>
      <c r="B10659" t="s">
        <v>24</v>
      </c>
      <c r="C10659" t="s">
        <v>39</v>
      </c>
      <c r="D10659" t="s">
        <v>26</v>
      </c>
      <c r="E10659">
        <v>152</v>
      </c>
      <c r="F10659" t="s">
        <v>105</v>
      </c>
      <c r="G10659">
        <v>180.3</v>
      </c>
      <c r="H10659" t="s">
        <v>35</v>
      </c>
      <c r="I10659">
        <v>7</v>
      </c>
      <c r="J10659">
        <v>13</v>
      </c>
      <c r="K10659">
        <v>407</v>
      </c>
      <c r="L10659">
        <v>126</v>
      </c>
      <c r="M10659">
        <v>42</v>
      </c>
      <c r="N10659">
        <v>886</v>
      </c>
      <c r="O10659">
        <v>91</v>
      </c>
      <c r="P10659" t="s">
        <v>30</v>
      </c>
      <c r="Q10659">
        <v>0</v>
      </c>
      <c r="R10659">
        <v>10</v>
      </c>
      <c r="S10659">
        <v>7096</v>
      </c>
      <c r="T10659">
        <v>0.97933436532507701</v>
      </c>
      <c r="U10659">
        <v>0.97933436532507701</v>
      </c>
      <c r="V10659">
        <v>43719.8</v>
      </c>
      <c r="W10659">
        <v>747.73333333333301</v>
      </c>
      <c r="X10659">
        <v>0.94013157894736799</v>
      </c>
    </row>
    <row r="10660" spans="1:24" x14ac:dyDescent="0.3">
      <c r="A10660">
        <v>10306011</v>
      </c>
      <c r="B10660" t="s">
        <v>24</v>
      </c>
      <c r="C10660" t="s">
        <v>39</v>
      </c>
      <c r="D10660" t="s">
        <v>26</v>
      </c>
      <c r="E10660">
        <v>192</v>
      </c>
      <c r="F10660" t="s">
        <v>97</v>
      </c>
      <c r="G10660">
        <v>4</v>
      </c>
      <c r="H10660" t="s">
        <v>35</v>
      </c>
      <c r="I10660">
        <v>21</v>
      </c>
      <c r="J10660">
        <v>50</v>
      </c>
      <c r="K10660">
        <v>83</v>
      </c>
      <c r="L10660">
        <v>182</v>
      </c>
      <c r="M10660">
        <v>29</v>
      </c>
      <c r="N10660">
        <v>1083</v>
      </c>
      <c r="O10660">
        <v>92</v>
      </c>
      <c r="P10660" t="s">
        <v>31</v>
      </c>
      <c r="Q10660">
        <v>0</v>
      </c>
      <c r="R10660">
        <v>15</v>
      </c>
      <c r="S10660">
        <v>17200</v>
      </c>
      <c r="T10660">
        <v>1.0025735294117599</v>
      </c>
      <c r="U10660">
        <v>1.0025735294117599</v>
      </c>
      <c r="V10660">
        <v>8070.3</v>
      </c>
      <c r="W10660">
        <v>914.13333333333298</v>
      </c>
      <c r="X10660">
        <v>0.88418642241379297</v>
      </c>
    </row>
    <row r="10661" spans="1:24" x14ac:dyDescent="0.3">
      <c r="A10661">
        <v>10306011</v>
      </c>
      <c r="B10661" t="s">
        <v>24</v>
      </c>
      <c r="C10661" t="s">
        <v>39</v>
      </c>
      <c r="D10661" t="s">
        <v>26</v>
      </c>
      <c r="E10661">
        <v>192</v>
      </c>
      <c r="F10661" t="s">
        <v>105</v>
      </c>
      <c r="G10661">
        <v>213.8</v>
      </c>
      <c r="H10661" t="s">
        <v>35</v>
      </c>
      <c r="I10661">
        <v>7</v>
      </c>
      <c r="J10661">
        <v>13</v>
      </c>
      <c r="K10661">
        <v>407</v>
      </c>
      <c r="L10661">
        <v>126</v>
      </c>
      <c r="M10661">
        <v>42</v>
      </c>
      <c r="N10661">
        <v>886</v>
      </c>
      <c r="O10661">
        <v>91</v>
      </c>
      <c r="P10661" t="s">
        <v>30</v>
      </c>
      <c r="Q10661">
        <v>0</v>
      </c>
      <c r="R10661">
        <v>11</v>
      </c>
      <c r="S10661">
        <v>7816</v>
      </c>
      <c r="T10661">
        <v>1.0025735294117599</v>
      </c>
      <c r="U10661">
        <v>1.0025735294117599</v>
      </c>
      <c r="V10661">
        <v>43719.8</v>
      </c>
      <c r="W10661">
        <v>747.73333333333301</v>
      </c>
      <c r="X10661">
        <v>0.88418642241379297</v>
      </c>
    </row>
    <row r="10662" spans="1:24" x14ac:dyDescent="0.3">
      <c r="A10662">
        <v>10306011</v>
      </c>
      <c r="B10662" t="s">
        <v>24</v>
      </c>
      <c r="C10662" t="s">
        <v>39</v>
      </c>
      <c r="D10662" t="s">
        <v>26</v>
      </c>
      <c r="E10662">
        <v>160</v>
      </c>
      <c r="F10662" t="s">
        <v>97</v>
      </c>
      <c r="G10662">
        <v>4</v>
      </c>
      <c r="H10662" t="s">
        <v>35</v>
      </c>
      <c r="I10662">
        <v>21</v>
      </c>
      <c r="J10662">
        <v>50</v>
      </c>
      <c r="K10662">
        <v>83</v>
      </c>
      <c r="L10662">
        <v>182</v>
      </c>
      <c r="M10662">
        <v>29</v>
      </c>
      <c r="N10662">
        <v>1083</v>
      </c>
      <c r="O10662">
        <v>92</v>
      </c>
      <c r="P10662" t="s">
        <v>31</v>
      </c>
      <c r="Q10662">
        <v>0</v>
      </c>
      <c r="R10662">
        <v>16</v>
      </c>
      <c r="S10662">
        <v>17944</v>
      </c>
      <c r="T10662">
        <v>1.0915441176470499</v>
      </c>
      <c r="U10662">
        <v>1.0915441176470499</v>
      </c>
      <c r="V10662">
        <v>8070.3</v>
      </c>
      <c r="W10662">
        <v>914.13333333333298</v>
      </c>
      <c r="X10662">
        <v>0.97204545454545399</v>
      </c>
    </row>
    <row r="10663" spans="1:24" x14ac:dyDescent="0.3">
      <c r="A10663">
        <v>10306011</v>
      </c>
      <c r="B10663" t="s">
        <v>24</v>
      </c>
      <c r="C10663" t="s">
        <v>39</v>
      </c>
      <c r="D10663" t="s">
        <v>26</v>
      </c>
      <c r="E10663">
        <v>160</v>
      </c>
      <c r="F10663" t="s">
        <v>105</v>
      </c>
      <c r="G10663">
        <v>174.7</v>
      </c>
      <c r="H10663" t="s">
        <v>35</v>
      </c>
      <c r="I10663">
        <v>7</v>
      </c>
      <c r="J10663">
        <v>13</v>
      </c>
      <c r="K10663">
        <v>407</v>
      </c>
      <c r="L10663">
        <v>126</v>
      </c>
      <c r="M10663">
        <v>42</v>
      </c>
      <c r="N10663">
        <v>886</v>
      </c>
      <c r="O10663">
        <v>91</v>
      </c>
      <c r="P10663" t="s">
        <v>30</v>
      </c>
      <c r="Q10663">
        <v>0</v>
      </c>
      <c r="R10663">
        <v>12</v>
      </c>
      <c r="S10663">
        <v>8560</v>
      </c>
      <c r="T10663">
        <v>1.0915441176470499</v>
      </c>
      <c r="U10663">
        <v>1.0915441176470499</v>
      </c>
      <c r="V10663">
        <v>43719.8</v>
      </c>
      <c r="W10663">
        <v>747.73333333333301</v>
      </c>
      <c r="X10663">
        <v>0.97204545454545399</v>
      </c>
    </row>
    <row r="10664" spans="1:24" x14ac:dyDescent="0.3">
      <c r="A10664">
        <v>10306011</v>
      </c>
      <c r="B10664" t="s">
        <v>24</v>
      </c>
      <c r="C10664" t="s">
        <v>39</v>
      </c>
      <c r="D10664" t="s">
        <v>26</v>
      </c>
      <c r="E10664">
        <v>184</v>
      </c>
      <c r="F10664" t="s">
        <v>97</v>
      </c>
      <c r="G10664">
        <v>6</v>
      </c>
      <c r="H10664" t="s">
        <v>35</v>
      </c>
      <c r="I10664">
        <v>21</v>
      </c>
      <c r="J10664">
        <v>50</v>
      </c>
      <c r="K10664">
        <v>83</v>
      </c>
      <c r="L10664">
        <v>182</v>
      </c>
      <c r="M10664">
        <v>29</v>
      </c>
      <c r="N10664">
        <v>1083</v>
      </c>
      <c r="O10664">
        <v>92</v>
      </c>
      <c r="P10664" t="s">
        <v>31</v>
      </c>
      <c r="Q10664">
        <v>0</v>
      </c>
      <c r="R10664">
        <v>17</v>
      </c>
      <c r="S10664">
        <v>18664</v>
      </c>
      <c r="T10664">
        <v>0.98948209718669999</v>
      </c>
      <c r="U10664">
        <v>0.98948209718669999</v>
      </c>
      <c r="V10664">
        <v>8070.3</v>
      </c>
      <c r="W10664">
        <v>914.13333333333298</v>
      </c>
      <c r="X10664">
        <v>0.85178442028985502</v>
      </c>
    </row>
    <row r="10665" spans="1:24" x14ac:dyDescent="0.3">
      <c r="A10665">
        <v>10306011</v>
      </c>
      <c r="B10665" t="s">
        <v>24</v>
      </c>
      <c r="C10665" t="s">
        <v>39</v>
      </c>
      <c r="D10665" t="s">
        <v>26</v>
      </c>
      <c r="E10665">
        <v>184</v>
      </c>
      <c r="F10665" t="s">
        <v>105</v>
      </c>
      <c r="G10665">
        <v>191.6</v>
      </c>
      <c r="H10665" t="s">
        <v>35</v>
      </c>
      <c r="I10665">
        <v>7</v>
      </c>
      <c r="J10665">
        <v>13</v>
      </c>
      <c r="K10665">
        <v>407</v>
      </c>
      <c r="L10665">
        <v>126</v>
      </c>
      <c r="M10665">
        <v>42</v>
      </c>
      <c r="N10665">
        <v>886</v>
      </c>
      <c r="O10665">
        <v>91</v>
      </c>
      <c r="P10665" t="s">
        <v>30</v>
      </c>
      <c r="Q10665">
        <v>0</v>
      </c>
      <c r="R10665">
        <v>13</v>
      </c>
      <c r="S10665">
        <v>9280</v>
      </c>
      <c r="T10665">
        <v>0.98948209718669999</v>
      </c>
      <c r="U10665">
        <v>0.98948209718669999</v>
      </c>
      <c r="V10665">
        <v>43719.8</v>
      </c>
      <c r="W10665">
        <v>747.73333333333301</v>
      </c>
      <c r="X10665">
        <v>0.85178442028985502</v>
      </c>
    </row>
    <row r="10666" spans="1:24" x14ac:dyDescent="0.3">
      <c r="A10666">
        <v>10305043</v>
      </c>
      <c r="B10666" t="s">
        <v>42</v>
      </c>
      <c r="C10666" t="s">
        <v>43</v>
      </c>
      <c r="D10666" t="s">
        <v>41</v>
      </c>
      <c r="E10666">
        <v>200</v>
      </c>
      <c r="F10666" t="s">
        <v>46</v>
      </c>
      <c r="G10666">
        <v>37</v>
      </c>
      <c r="H10666" t="s">
        <v>33</v>
      </c>
      <c r="I10666">
        <v>0</v>
      </c>
      <c r="J10666">
        <v>0</v>
      </c>
      <c r="K10666">
        <v>0</v>
      </c>
      <c r="L10666">
        <v>0</v>
      </c>
      <c r="M10666">
        <v>0</v>
      </c>
      <c r="N10666">
        <v>0</v>
      </c>
      <c r="O10666">
        <v>91</v>
      </c>
      <c r="Q10666">
        <v>0</v>
      </c>
      <c r="R10666">
        <v>20</v>
      </c>
      <c r="S10666">
        <v>3005447.7880152101</v>
      </c>
      <c r="T10666">
        <v>1.07421428571428</v>
      </c>
      <c r="U10666">
        <v>1.07421428571428</v>
      </c>
      <c r="V10666">
        <v>21162.400000000001</v>
      </c>
      <c r="W10666">
        <v>100351.19293383999</v>
      </c>
      <c r="X10666">
        <v>0.42407083333333301</v>
      </c>
    </row>
    <row r="10667" spans="1:24" x14ac:dyDescent="0.3">
      <c r="A10667">
        <v>10305043</v>
      </c>
      <c r="B10667" t="s">
        <v>42</v>
      </c>
      <c r="C10667" t="s">
        <v>43</v>
      </c>
      <c r="D10667" t="s">
        <v>41</v>
      </c>
      <c r="E10667">
        <v>200</v>
      </c>
      <c r="F10667" t="s">
        <v>38</v>
      </c>
      <c r="G10667">
        <v>36.5</v>
      </c>
      <c r="H10667" t="s">
        <v>33</v>
      </c>
      <c r="I10667">
        <v>0</v>
      </c>
      <c r="J10667">
        <v>0</v>
      </c>
      <c r="K10667">
        <v>0</v>
      </c>
      <c r="L10667">
        <v>0</v>
      </c>
      <c r="M10667">
        <v>0</v>
      </c>
      <c r="N10667">
        <v>0</v>
      </c>
      <c r="O10667">
        <v>91</v>
      </c>
      <c r="Q10667">
        <v>0</v>
      </c>
      <c r="R10667">
        <v>2</v>
      </c>
      <c r="S10667">
        <v>3005447.7880152101</v>
      </c>
      <c r="T10667">
        <v>1.07421428571428</v>
      </c>
      <c r="U10667">
        <v>1.07421428571428</v>
      </c>
      <c r="V10667">
        <v>6737.1</v>
      </c>
      <c r="W10667">
        <v>100206.39293384</v>
      </c>
      <c r="X10667">
        <v>0.42407083333333301</v>
      </c>
    </row>
    <row r="10668" spans="1:24" x14ac:dyDescent="0.3">
      <c r="A10668">
        <v>10305043</v>
      </c>
      <c r="B10668" t="s">
        <v>42</v>
      </c>
      <c r="C10668" t="s">
        <v>43</v>
      </c>
      <c r="D10668" t="s">
        <v>41</v>
      </c>
      <c r="E10668">
        <v>144</v>
      </c>
      <c r="F10668" t="s">
        <v>34</v>
      </c>
      <c r="G10668">
        <v>2</v>
      </c>
      <c r="H10668" t="s">
        <v>35</v>
      </c>
      <c r="I10668">
        <v>17</v>
      </c>
      <c r="J10668">
        <v>28</v>
      </c>
      <c r="K10668">
        <v>116</v>
      </c>
      <c r="L10668">
        <v>86</v>
      </c>
      <c r="M10668">
        <v>72</v>
      </c>
      <c r="N10668">
        <v>1492</v>
      </c>
      <c r="O10668">
        <v>90</v>
      </c>
      <c r="P10668" t="s">
        <v>31</v>
      </c>
      <c r="Q10668">
        <v>0</v>
      </c>
      <c r="R10668">
        <v>33</v>
      </c>
      <c r="S10668">
        <v>23056</v>
      </c>
      <c r="T10668">
        <v>0.99613095238095195</v>
      </c>
      <c r="U10668">
        <v>0.99613095238095195</v>
      </c>
      <c r="V10668">
        <v>51451.447867495401</v>
      </c>
      <c r="W10668">
        <v>1060.5333333333299</v>
      </c>
      <c r="X10668">
        <v>0.492663323045267</v>
      </c>
    </row>
    <row r="10669" spans="1:24" x14ac:dyDescent="0.3">
      <c r="A10669">
        <v>10305043</v>
      </c>
      <c r="B10669" t="s">
        <v>42</v>
      </c>
      <c r="C10669" t="s">
        <v>43</v>
      </c>
      <c r="D10669" t="s">
        <v>41</v>
      </c>
      <c r="E10669">
        <v>144</v>
      </c>
      <c r="F10669" t="s">
        <v>47</v>
      </c>
      <c r="G10669">
        <v>19</v>
      </c>
      <c r="H10669" t="s">
        <v>35</v>
      </c>
      <c r="I10669">
        <v>32</v>
      </c>
      <c r="J10669">
        <v>17</v>
      </c>
      <c r="K10669">
        <v>112</v>
      </c>
      <c r="L10669">
        <v>119</v>
      </c>
      <c r="M10669">
        <v>105</v>
      </c>
      <c r="N10669">
        <v>1855</v>
      </c>
      <c r="O10669">
        <v>91</v>
      </c>
      <c r="P10669" t="s">
        <v>31</v>
      </c>
      <c r="Q10669">
        <v>0</v>
      </c>
      <c r="R10669">
        <v>32</v>
      </c>
      <c r="S10669">
        <v>23896</v>
      </c>
      <c r="T10669">
        <v>0.99613095238095195</v>
      </c>
      <c r="U10669">
        <v>0.99613095238095195</v>
      </c>
      <c r="V10669">
        <v>45776.625382168997</v>
      </c>
      <c r="W10669">
        <v>1088.5333333333299</v>
      </c>
      <c r="X10669">
        <v>0.492663323045267</v>
      </c>
    </row>
    <row r="10670" spans="1:24" x14ac:dyDescent="0.3">
      <c r="A10670">
        <v>10305043</v>
      </c>
      <c r="B10670" t="s">
        <v>42</v>
      </c>
      <c r="C10670" t="s">
        <v>43</v>
      </c>
      <c r="D10670" t="s">
        <v>41</v>
      </c>
      <c r="E10670">
        <v>144</v>
      </c>
      <c r="F10670" t="s">
        <v>44</v>
      </c>
      <c r="G10670">
        <v>11.5</v>
      </c>
      <c r="H10670" t="s">
        <v>35</v>
      </c>
      <c r="I10670">
        <v>55</v>
      </c>
      <c r="J10670">
        <v>239</v>
      </c>
      <c r="K10670">
        <v>81</v>
      </c>
      <c r="L10670">
        <v>45</v>
      </c>
      <c r="M10670">
        <v>63</v>
      </c>
      <c r="N10670">
        <v>2527</v>
      </c>
      <c r="O10670">
        <v>92</v>
      </c>
      <c r="P10670" t="s">
        <v>48</v>
      </c>
      <c r="Q10670">
        <v>0</v>
      </c>
      <c r="R10670">
        <v>15</v>
      </c>
      <c r="S10670">
        <v>9856</v>
      </c>
      <c r="T10670">
        <v>0.99613095238095195</v>
      </c>
      <c r="U10670">
        <v>0.99613095238095195</v>
      </c>
      <c r="V10670">
        <v>12658.852220507501</v>
      </c>
      <c r="W10670">
        <v>620.53333333333296</v>
      </c>
      <c r="X10670">
        <v>0.492663323045267</v>
      </c>
    </row>
    <row r="10671" spans="1:24" x14ac:dyDescent="0.3">
      <c r="A10671">
        <v>10305043</v>
      </c>
      <c r="B10671" t="s">
        <v>42</v>
      </c>
      <c r="C10671" t="s">
        <v>43</v>
      </c>
      <c r="D10671" t="s">
        <v>41</v>
      </c>
      <c r="E10671">
        <v>144</v>
      </c>
      <c r="F10671" t="s">
        <v>45</v>
      </c>
      <c r="G10671">
        <v>2</v>
      </c>
      <c r="H10671" t="s">
        <v>35</v>
      </c>
      <c r="I10671">
        <v>35</v>
      </c>
      <c r="J10671">
        <v>14</v>
      </c>
      <c r="K10671">
        <v>149</v>
      </c>
      <c r="L10671">
        <v>26</v>
      </c>
      <c r="M10671">
        <v>70</v>
      </c>
      <c r="N10671">
        <v>1568</v>
      </c>
      <c r="O10671">
        <v>91</v>
      </c>
      <c r="P10671" t="s">
        <v>31</v>
      </c>
      <c r="Q10671">
        <v>0</v>
      </c>
      <c r="R10671">
        <v>10</v>
      </c>
      <c r="S10671">
        <v>8944</v>
      </c>
      <c r="T10671">
        <v>0.99613095238095195</v>
      </c>
      <c r="U10671">
        <v>0.99613095238095195</v>
      </c>
      <c r="V10671">
        <v>30344.900908001298</v>
      </c>
      <c r="W10671">
        <v>590.13333333333298</v>
      </c>
      <c r="X10671">
        <v>0.492663323045267</v>
      </c>
    </row>
    <row r="10672" spans="1:24" x14ac:dyDescent="0.3">
      <c r="A10672">
        <v>10305019</v>
      </c>
      <c r="B10672">
        <v>230000</v>
      </c>
      <c r="C10672">
        <v>230320</v>
      </c>
      <c r="D10672" t="s">
        <v>41</v>
      </c>
      <c r="E10672">
        <v>160</v>
      </c>
      <c r="G10672">
        <v>0</v>
      </c>
      <c r="Q10672">
        <v>0</v>
      </c>
      <c r="R10672">
        <v>13</v>
      </c>
      <c r="S10672">
        <v>2987903.7880152101</v>
      </c>
      <c r="T10672">
        <v>0.36015625000000001</v>
      </c>
      <c r="U10672">
        <v>0.36015625000000001</v>
      </c>
      <c r="V10672">
        <v>421.53457093583398</v>
      </c>
      <c r="W10672">
        <v>100498.39293384</v>
      </c>
      <c r="X10672">
        <v>0.16953265765765699</v>
      </c>
    </row>
    <row r="10673" spans="1:24" x14ac:dyDescent="0.3">
      <c r="A10673">
        <v>10305019</v>
      </c>
      <c r="B10673">
        <v>230000</v>
      </c>
      <c r="C10673">
        <v>230320</v>
      </c>
      <c r="D10673" t="s">
        <v>41</v>
      </c>
      <c r="E10673">
        <v>152</v>
      </c>
      <c r="G10673">
        <v>0</v>
      </c>
      <c r="Q10673">
        <v>0</v>
      </c>
      <c r="R10673">
        <v>14</v>
      </c>
      <c r="S10673">
        <v>2988647.7880152101</v>
      </c>
      <c r="T10673">
        <v>0.30863486842105198</v>
      </c>
      <c r="U10673">
        <v>0.30863486842105198</v>
      </c>
      <c r="V10673">
        <v>421.53457093583398</v>
      </c>
      <c r="W10673">
        <v>100498.39293384</v>
      </c>
      <c r="X10673">
        <v>0.14311108299595099</v>
      </c>
    </row>
    <row r="10674" spans="1:24" x14ac:dyDescent="0.3">
      <c r="A10674">
        <v>10305019</v>
      </c>
      <c r="B10674">
        <v>230000</v>
      </c>
      <c r="C10674">
        <v>230320</v>
      </c>
      <c r="D10674" t="s">
        <v>41</v>
      </c>
      <c r="E10674">
        <v>192</v>
      </c>
      <c r="G10674">
        <v>0</v>
      </c>
      <c r="Q10674">
        <v>0</v>
      </c>
      <c r="R10674">
        <v>15</v>
      </c>
      <c r="S10674">
        <v>2989367.7880152101</v>
      </c>
      <c r="T10674">
        <v>0.274348958333333</v>
      </c>
      <c r="U10674">
        <v>0.274348958333333</v>
      </c>
      <c r="V10674">
        <v>421.53457093583398</v>
      </c>
      <c r="W10674">
        <v>100498.39293384</v>
      </c>
      <c r="X10674">
        <v>0.160991548742138</v>
      </c>
    </row>
    <row r="10675" spans="1:24" x14ac:dyDescent="0.3">
      <c r="A10675">
        <v>10305019</v>
      </c>
      <c r="B10675">
        <v>230000</v>
      </c>
      <c r="C10675">
        <v>230320</v>
      </c>
      <c r="D10675" t="s">
        <v>41</v>
      </c>
      <c r="E10675">
        <v>160</v>
      </c>
      <c r="G10675">
        <v>0</v>
      </c>
      <c r="Q10675">
        <v>0</v>
      </c>
      <c r="R10675">
        <v>16</v>
      </c>
      <c r="S10675">
        <v>2990111.7880152101</v>
      </c>
      <c r="T10675">
        <v>0.17624999999999999</v>
      </c>
      <c r="U10675">
        <v>0.17624999999999999</v>
      </c>
      <c r="V10675">
        <v>421.53457093583398</v>
      </c>
      <c r="W10675">
        <v>100498.39293384</v>
      </c>
      <c r="X10675">
        <v>0.15623820754716899</v>
      </c>
    </row>
    <row r="10676" spans="1:24" x14ac:dyDescent="0.3">
      <c r="A10676">
        <v>10305019</v>
      </c>
      <c r="B10676">
        <v>230000</v>
      </c>
      <c r="C10676">
        <v>230320</v>
      </c>
      <c r="D10676" t="s">
        <v>41</v>
      </c>
      <c r="E10676">
        <v>184</v>
      </c>
      <c r="G10676">
        <v>0</v>
      </c>
      <c r="Q10676">
        <v>0</v>
      </c>
      <c r="R10676">
        <v>17</v>
      </c>
      <c r="S10676">
        <v>2990831.7880152101</v>
      </c>
      <c r="T10676">
        <v>0.12927018633540299</v>
      </c>
      <c r="U10676">
        <v>0.12927018633540299</v>
      </c>
      <c r="V10676">
        <v>421.53457093583398</v>
      </c>
      <c r="W10676">
        <v>100498.39293384</v>
      </c>
      <c r="X10676">
        <v>0.14649980055843601</v>
      </c>
    </row>
    <row r="10677" spans="1:24" x14ac:dyDescent="0.3">
      <c r="A10677">
        <v>10306048</v>
      </c>
      <c r="B10677" t="s">
        <v>42</v>
      </c>
      <c r="C10677" t="s">
        <v>43</v>
      </c>
      <c r="D10677" t="s">
        <v>41</v>
      </c>
      <c r="E10677">
        <v>152</v>
      </c>
      <c r="F10677" t="s">
        <v>34</v>
      </c>
      <c r="G10677">
        <v>4.4000000000000004</v>
      </c>
      <c r="H10677" t="s">
        <v>35</v>
      </c>
      <c r="I10677">
        <v>17</v>
      </c>
      <c r="J10677">
        <v>28</v>
      </c>
      <c r="K10677">
        <v>116</v>
      </c>
      <c r="L10677">
        <v>86</v>
      </c>
      <c r="M10677">
        <v>72</v>
      </c>
      <c r="N10677">
        <v>1492</v>
      </c>
      <c r="O10677">
        <v>90</v>
      </c>
      <c r="P10677" t="s">
        <v>31</v>
      </c>
      <c r="Q10677">
        <v>0</v>
      </c>
      <c r="R10677">
        <v>34</v>
      </c>
      <c r="S10677">
        <v>23776</v>
      </c>
      <c r="T10677">
        <v>0.90817669172932303</v>
      </c>
      <c r="U10677">
        <v>0.90817669172932303</v>
      </c>
      <c r="V10677">
        <v>51451.447867495401</v>
      </c>
      <c r="W10677">
        <v>1060.5333333333299</v>
      </c>
      <c r="X10677">
        <v>0.52158552631578903</v>
      </c>
    </row>
    <row r="10678" spans="1:24" x14ac:dyDescent="0.3">
      <c r="A10678">
        <v>10306048</v>
      </c>
      <c r="B10678" t="s">
        <v>42</v>
      </c>
      <c r="C10678" t="s">
        <v>43</v>
      </c>
      <c r="D10678" t="s">
        <v>41</v>
      </c>
      <c r="E10678">
        <v>152</v>
      </c>
      <c r="F10678" t="s">
        <v>47</v>
      </c>
      <c r="G10678">
        <v>15.4</v>
      </c>
      <c r="H10678" t="s">
        <v>35</v>
      </c>
      <c r="I10678">
        <v>32</v>
      </c>
      <c r="J10678">
        <v>17</v>
      </c>
      <c r="K10678">
        <v>112</v>
      </c>
      <c r="L10678">
        <v>119</v>
      </c>
      <c r="M10678">
        <v>105</v>
      </c>
      <c r="N10678">
        <v>1855</v>
      </c>
      <c r="O10678">
        <v>91</v>
      </c>
      <c r="P10678" t="s">
        <v>31</v>
      </c>
      <c r="Q10678">
        <v>0</v>
      </c>
      <c r="R10678">
        <v>33</v>
      </c>
      <c r="S10678">
        <v>24616</v>
      </c>
      <c r="T10678">
        <v>0.90817669172932303</v>
      </c>
      <c r="U10678">
        <v>0.90817669172932303</v>
      </c>
      <c r="V10678">
        <v>45776.625382168997</v>
      </c>
      <c r="W10678">
        <v>1088.5333333333299</v>
      </c>
      <c r="X10678">
        <v>0.52158552631578903</v>
      </c>
    </row>
    <row r="10679" spans="1:24" x14ac:dyDescent="0.3">
      <c r="A10679">
        <v>10306048</v>
      </c>
      <c r="B10679" t="s">
        <v>42</v>
      </c>
      <c r="C10679" t="s">
        <v>43</v>
      </c>
      <c r="D10679" t="s">
        <v>41</v>
      </c>
      <c r="E10679">
        <v>152</v>
      </c>
      <c r="F10679" t="s">
        <v>28</v>
      </c>
      <c r="G10679">
        <v>2</v>
      </c>
      <c r="H10679" t="s">
        <v>29</v>
      </c>
      <c r="I10679">
        <v>0</v>
      </c>
      <c r="J10679">
        <v>128</v>
      </c>
      <c r="K10679">
        <v>216</v>
      </c>
      <c r="L10679">
        <v>83</v>
      </c>
      <c r="M10679">
        <v>96</v>
      </c>
      <c r="N10679">
        <v>1827</v>
      </c>
      <c r="O10679">
        <v>92</v>
      </c>
      <c r="P10679" t="s">
        <v>31</v>
      </c>
      <c r="Q10679">
        <v>0</v>
      </c>
      <c r="R10679">
        <v>32</v>
      </c>
      <c r="S10679">
        <v>23584</v>
      </c>
      <c r="T10679">
        <v>0.90817669172932303</v>
      </c>
      <c r="U10679">
        <v>0.90817669172932303</v>
      </c>
      <c r="V10679">
        <v>88541.585046620996</v>
      </c>
      <c r="W10679">
        <v>1054.13333333333</v>
      </c>
      <c r="X10679">
        <v>0.52158552631578903</v>
      </c>
    </row>
    <row r="10680" spans="1:24" x14ac:dyDescent="0.3">
      <c r="A10680">
        <v>10306048</v>
      </c>
      <c r="B10680" t="s">
        <v>42</v>
      </c>
      <c r="C10680" t="s">
        <v>43</v>
      </c>
      <c r="D10680" t="s">
        <v>41</v>
      </c>
      <c r="E10680">
        <v>152</v>
      </c>
      <c r="F10680" t="s">
        <v>45</v>
      </c>
      <c r="G10680">
        <v>119.3</v>
      </c>
      <c r="H10680" t="s">
        <v>35</v>
      </c>
      <c r="I10680">
        <v>35</v>
      </c>
      <c r="J10680">
        <v>14</v>
      </c>
      <c r="K10680">
        <v>149</v>
      </c>
      <c r="L10680">
        <v>26</v>
      </c>
      <c r="M10680">
        <v>70</v>
      </c>
      <c r="N10680">
        <v>1568</v>
      </c>
      <c r="O10680">
        <v>91</v>
      </c>
      <c r="P10680" t="s">
        <v>31</v>
      </c>
      <c r="Q10680">
        <v>0</v>
      </c>
      <c r="R10680">
        <v>11</v>
      </c>
      <c r="S10680">
        <v>9664</v>
      </c>
      <c r="T10680">
        <v>0.90817669172932303</v>
      </c>
      <c r="U10680">
        <v>0.90817669172932303</v>
      </c>
      <c r="V10680">
        <v>30344.900908001298</v>
      </c>
      <c r="W10680">
        <v>590.13333333333298</v>
      </c>
      <c r="X10680">
        <v>0.52158552631578903</v>
      </c>
    </row>
    <row r="10681" spans="1:24" x14ac:dyDescent="0.3">
      <c r="A10681">
        <v>10306048</v>
      </c>
      <c r="B10681" t="s">
        <v>42</v>
      </c>
      <c r="C10681" t="s">
        <v>43</v>
      </c>
      <c r="D10681" t="s">
        <v>41</v>
      </c>
      <c r="E10681">
        <v>200</v>
      </c>
      <c r="F10681" t="s">
        <v>34</v>
      </c>
      <c r="G10681">
        <v>17.5</v>
      </c>
      <c r="H10681" t="s">
        <v>35</v>
      </c>
      <c r="I10681">
        <v>17</v>
      </c>
      <c r="J10681">
        <v>28</v>
      </c>
      <c r="K10681">
        <v>116</v>
      </c>
      <c r="L10681">
        <v>86</v>
      </c>
      <c r="M10681">
        <v>72</v>
      </c>
      <c r="N10681">
        <v>1492</v>
      </c>
      <c r="O10681">
        <v>90</v>
      </c>
      <c r="P10681" t="s">
        <v>31</v>
      </c>
      <c r="Q10681">
        <v>0</v>
      </c>
      <c r="R10681">
        <v>35</v>
      </c>
      <c r="S10681">
        <v>24520</v>
      </c>
      <c r="T10681">
        <v>0.88221428571428495</v>
      </c>
      <c r="U10681">
        <v>0.88221428571428495</v>
      </c>
      <c r="V10681">
        <v>51451.447867495401</v>
      </c>
      <c r="W10681">
        <v>1060.5333333333299</v>
      </c>
      <c r="X10681">
        <v>0.43084499999999998</v>
      </c>
    </row>
    <row r="10682" spans="1:24" x14ac:dyDescent="0.3">
      <c r="A10682">
        <v>10306048</v>
      </c>
      <c r="B10682" t="s">
        <v>42</v>
      </c>
      <c r="C10682" t="s">
        <v>43</v>
      </c>
      <c r="D10682" t="s">
        <v>41</v>
      </c>
      <c r="E10682">
        <v>200</v>
      </c>
      <c r="F10682" t="s">
        <v>47</v>
      </c>
      <c r="G10682">
        <v>17.3</v>
      </c>
      <c r="H10682" t="s">
        <v>35</v>
      </c>
      <c r="I10682">
        <v>32</v>
      </c>
      <c r="J10682">
        <v>17</v>
      </c>
      <c r="K10682">
        <v>112</v>
      </c>
      <c r="L10682">
        <v>119</v>
      </c>
      <c r="M10682">
        <v>105</v>
      </c>
      <c r="N10682">
        <v>1855</v>
      </c>
      <c r="O10682">
        <v>91</v>
      </c>
      <c r="P10682" t="s">
        <v>31</v>
      </c>
      <c r="Q10682">
        <v>0</v>
      </c>
      <c r="R10682">
        <v>34</v>
      </c>
      <c r="S10682">
        <v>25360</v>
      </c>
      <c r="T10682">
        <v>0.88221428571428495</v>
      </c>
      <c r="U10682">
        <v>0.88221428571428495</v>
      </c>
      <c r="V10682">
        <v>45776.625382168997</v>
      </c>
      <c r="W10682">
        <v>1088.5333333333299</v>
      </c>
      <c r="X10682">
        <v>0.43084499999999998</v>
      </c>
    </row>
    <row r="10683" spans="1:24" x14ac:dyDescent="0.3">
      <c r="A10683">
        <v>10306048</v>
      </c>
      <c r="B10683" t="s">
        <v>42</v>
      </c>
      <c r="C10683" t="s">
        <v>43</v>
      </c>
      <c r="D10683" t="s">
        <v>41</v>
      </c>
      <c r="E10683">
        <v>200</v>
      </c>
      <c r="F10683" t="s">
        <v>28</v>
      </c>
      <c r="G10683">
        <v>10.8</v>
      </c>
      <c r="H10683" t="s">
        <v>29</v>
      </c>
      <c r="I10683">
        <v>0</v>
      </c>
      <c r="J10683">
        <v>128</v>
      </c>
      <c r="K10683">
        <v>216</v>
      </c>
      <c r="L10683">
        <v>83</v>
      </c>
      <c r="M10683">
        <v>96</v>
      </c>
      <c r="N10683">
        <v>1827</v>
      </c>
      <c r="O10683">
        <v>92</v>
      </c>
      <c r="P10683" t="s">
        <v>31</v>
      </c>
      <c r="Q10683">
        <v>0</v>
      </c>
      <c r="R10683">
        <v>33</v>
      </c>
      <c r="S10683">
        <v>24328</v>
      </c>
      <c r="T10683">
        <v>0.88221428571428495</v>
      </c>
      <c r="U10683">
        <v>0.88221428571428495</v>
      </c>
      <c r="V10683">
        <v>88541.585046620996</v>
      </c>
      <c r="W10683">
        <v>1054.13333333333</v>
      </c>
      <c r="X10683">
        <v>0.43084499999999998</v>
      </c>
    </row>
    <row r="10684" spans="1:24" x14ac:dyDescent="0.3">
      <c r="A10684">
        <v>10305019</v>
      </c>
      <c r="B10684">
        <v>230000</v>
      </c>
      <c r="C10684">
        <v>230320</v>
      </c>
      <c r="D10684" t="s">
        <v>41</v>
      </c>
      <c r="E10684">
        <v>152</v>
      </c>
      <c r="G10684">
        <v>0</v>
      </c>
      <c r="Q10684">
        <v>0</v>
      </c>
      <c r="R10684">
        <v>23</v>
      </c>
      <c r="S10684">
        <v>2995199.7880152101</v>
      </c>
      <c r="T10684">
        <v>9.8190789473684204E-2</v>
      </c>
      <c r="U10684">
        <v>9.8190789473684204E-2</v>
      </c>
      <c r="V10684">
        <v>421.53457093583398</v>
      </c>
      <c r="W10684">
        <v>100498.39293384</v>
      </c>
      <c r="X10684">
        <v>0.11760053222944999</v>
      </c>
    </row>
    <row r="10685" spans="1:24" x14ac:dyDescent="0.3">
      <c r="A10685">
        <v>10305019</v>
      </c>
      <c r="B10685">
        <v>230000</v>
      </c>
      <c r="C10685">
        <v>230320</v>
      </c>
      <c r="D10685" t="s">
        <v>41</v>
      </c>
      <c r="E10685">
        <v>200</v>
      </c>
      <c r="G10685">
        <v>0</v>
      </c>
      <c r="Q10685">
        <v>0</v>
      </c>
      <c r="R10685">
        <v>24</v>
      </c>
      <c r="S10685">
        <v>2995919.7880152101</v>
      </c>
      <c r="T10685">
        <v>0.12406250000000001</v>
      </c>
      <c r="U10685">
        <v>0.12406250000000001</v>
      </c>
      <c r="V10685">
        <v>421.53457093583398</v>
      </c>
      <c r="W10685">
        <v>100498.39293384</v>
      </c>
      <c r="X10685">
        <v>7.9500000000000001E-2</v>
      </c>
    </row>
    <row r="10686" spans="1:24" x14ac:dyDescent="0.3">
      <c r="A10686">
        <v>10305019</v>
      </c>
      <c r="B10686">
        <v>230000</v>
      </c>
      <c r="C10686">
        <v>230320</v>
      </c>
      <c r="D10686" t="s">
        <v>41</v>
      </c>
      <c r="E10686">
        <v>152</v>
      </c>
      <c r="G10686">
        <v>0</v>
      </c>
      <c r="Q10686">
        <v>0</v>
      </c>
      <c r="R10686">
        <v>25</v>
      </c>
      <c r="S10686">
        <v>2996663.7880152101</v>
      </c>
      <c r="T10686">
        <v>0.152796052631578</v>
      </c>
      <c r="U10686">
        <v>0.152796052631578</v>
      </c>
      <c r="V10686">
        <v>421.53457093583398</v>
      </c>
      <c r="W10686">
        <v>100498.39293384</v>
      </c>
      <c r="X10686">
        <v>0.117941845354126</v>
      </c>
    </row>
    <row r="10687" spans="1:24" x14ac:dyDescent="0.3">
      <c r="A10687">
        <v>10305019</v>
      </c>
      <c r="B10687">
        <v>230000</v>
      </c>
      <c r="C10687">
        <v>230320</v>
      </c>
      <c r="D10687" t="s">
        <v>41</v>
      </c>
      <c r="E10687">
        <v>184</v>
      </c>
      <c r="G10687">
        <v>0</v>
      </c>
      <c r="Q10687">
        <v>0</v>
      </c>
      <c r="R10687">
        <v>26</v>
      </c>
      <c r="S10687">
        <v>2997407.7880152101</v>
      </c>
      <c r="T10687">
        <v>0.132880434782608</v>
      </c>
      <c r="U10687">
        <v>0.132880434782608</v>
      </c>
      <c r="V10687">
        <v>421.53457093583398</v>
      </c>
      <c r="W10687">
        <v>100498.39293384</v>
      </c>
      <c r="X10687">
        <v>0.143742848970251</v>
      </c>
    </row>
    <row r="10688" spans="1:24" x14ac:dyDescent="0.3">
      <c r="A10688">
        <v>10305019</v>
      </c>
      <c r="B10688">
        <v>230000</v>
      </c>
      <c r="C10688">
        <v>230320</v>
      </c>
      <c r="D10688" t="s">
        <v>41</v>
      </c>
      <c r="E10688">
        <v>144</v>
      </c>
      <c r="G10688">
        <v>0</v>
      </c>
      <c r="Q10688">
        <v>0</v>
      </c>
      <c r="R10688">
        <v>27</v>
      </c>
      <c r="S10688">
        <v>2998127.7880152101</v>
      </c>
      <c r="T10688">
        <v>0.160329861111111</v>
      </c>
      <c r="U10688">
        <v>0.160329861111111</v>
      </c>
      <c r="V10688">
        <v>421.53457093583398</v>
      </c>
      <c r="W10688">
        <v>100498.39293384</v>
      </c>
      <c r="X10688">
        <v>0.12752192982456101</v>
      </c>
    </row>
    <row r="10689" spans="1:24" x14ac:dyDescent="0.3">
      <c r="A10689">
        <v>10305043</v>
      </c>
      <c r="B10689" t="s">
        <v>42</v>
      </c>
      <c r="C10689" t="s">
        <v>43</v>
      </c>
      <c r="D10689" t="s">
        <v>41</v>
      </c>
      <c r="E10689">
        <v>152</v>
      </c>
      <c r="F10689" t="s">
        <v>49</v>
      </c>
      <c r="G10689">
        <v>21.5</v>
      </c>
      <c r="H10689" t="s">
        <v>33</v>
      </c>
      <c r="I10689">
        <v>0</v>
      </c>
      <c r="J10689">
        <v>0</v>
      </c>
      <c r="K10689">
        <v>0</v>
      </c>
      <c r="L10689">
        <v>0</v>
      </c>
      <c r="M10689">
        <v>0</v>
      </c>
      <c r="N10689">
        <v>0</v>
      </c>
      <c r="O10689">
        <v>91</v>
      </c>
      <c r="Q10689">
        <v>0</v>
      </c>
      <c r="R10689">
        <v>3</v>
      </c>
      <c r="S10689">
        <v>3006911.7880152101</v>
      </c>
      <c r="T10689">
        <v>0.90817669172932303</v>
      </c>
      <c r="U10689">
        <v>0.90817669172932303</v>
      </c>
      <c r="V10689">
        <v>34685.531815899099</v>
      </c>
      <c r="W10689">
        <v>100498.39293384</v>
      </c>
      <c r="X10689">
        <v>0.52158552631578903</v>
      </c>
    </row>
    <row r="10690" spans="1:24" x14ac:dyDescent="0.3">
      <c r="A10690">
        <v>10305043</v>
      </c>
      <c r="B10690" t="s">
        <v>42</v>
      </c>
      <c r="C10690" t="s">
        <v>43</v>
      </c>
      <c r="D10690" t="s">
        <v>41</v>
      </c>
      <c r="E10690">
        <v>200</v>
      </c>
      <c r="F10690" t="s">
        <v>47</v>
      </c>
      <c r="G10690">
        <v>56.5</v>
      </c>
      <c r="H10690" t="s">
        <v>35</v>
      </c>
      <c r="I10690">
        <v>32</v>
      </c>
      <c r="J10690">
        <v>17</v>
      </c>
      <c r="K10690">
        <v>112</v>
      </c>
      <c r="L10690">
        <v>119</v>
      </c>
      <c r="M10690">
        <v>105</v>
      </c>
      <c r="N10690">
        <v>1855</v>
      </c>
      <c r="O10690">
        <v>91</v>
      </c>
      <c r="P10690" t="s">
        <v>31</v>
      </c>
      <c r="Q10690">
        <v>0</v>
      </c>
      <c r="R10690">
        <v>34</v>
      </c>
      <c r="S10690">
        <v>25360</v>
      </c>
      <c r="T10690">
        <v>0.88221428571428495</v>
      </c>
      <c r="U10690">
        <v>0.88221428571428495</v>
      </c>
      <c r="V10690">
        <v>45776.625382168997</v>
      </c>
      <c r="W10690">
        <v>1088.5333333333299</v>
      </c>
      <c r="X10690">
        <v>0.43084499999999998</v>
      </c>
    </row>
    <row r="10691" spans="1:24" x14ac:dyDescent="0.3">
      <c r="A10691">
        <v>10305043</v>
      </c>
      <c r="B10691" t="s">
        <v>42</v>
      </c>
      <c r="C10691" t="s">
        <v>43</v>
      </c>
      <c r="D10691" t="s">
        <v>41</v>
      </c>
      <c r="E10691">
        <v>200</v>
      </c>
      <c r="F10691" t="s">
        <v>44</v>
      </c>
      <c r="G10691">
        <v>5.5</v>
      </c>
      <c r="H10691" t="s">
        <v>35</v>
      </c>
      <c r="I10691">
        <v>55</v>
      </c>
      <c r="J10691">
        <v>239</v>
      </c>
      <c r="K10691">
        <v>81</v>
      </c>
      <c r="L10691">
        <v>45</v>
      </c>
      <c r="M10691">
        <v>63</v>
      </c>
      <c r="N10691">
        <v>2527</v>
      </c>
      <c r="O10691">
        <v>92</v>
      </c>
      <c r="P10691" t="s">
        <v>37</v>
      </c>
      <c r="Q10691">
        <v>0</v>
      </c>
      <c r="R10691">
        <v>17</v>
      </c>
      <c r="S10691">
        <v>11320</v>
      </c>
      <c r="T10691">
        <v>0.88221428571428495</v>
      </c>
      <c r="U10691">
        <v>0.88221428571428495</v>
      </c>
      <c r="V10691">
        <v>12658.852220507501</v>
      </c>
      <c r="W10691">
        <v>620.53333333333296</v>
      </c>
      <c r="X10691">
        <v>0.43084499999999998</v>
      </c>
    </row>
    <row r="10692" spans="1:24" x14ac:dyDescent="0.3">
      <c r="A10692">
        <v>10305043</v>
      </c>
      <c r="B10692" t="s">
        <v>42</v>
      </c>
      <c r="C10692" t="s">
        <v>43</v>
      </c>
      <c r="D10692" t="s">
        <v>41</v>
      </c>
      <c r="E10692">
        <v>200</v>
      </c>
      <c r="F10692" t="s">
        <v>36</v>
      </c>
      <c r="G10692">
        <v>9.5</v>
      </c>
      <c r="H10692" t="s">
        <v>35</v>
      </c>
      <c r="I10692">
        <v>16</v>
      </c>
      <c r="J10692">
        <v>15</v>
      </c>
      <c r="K10692">
        <v>60</v>
      </c>
      <c r="L10692">
        <v>76</v>
      </c>
      <c r="M10692">
        <v>108</v>
      </c>
      <c r="N10692">
        <v>1795</v>
      </c>
      <c r="O10692">
        <v>92</v>
      </c>
      <c r="P10692" t="s">
        <v>31</v>
      </c>
      <c r="Q10692">
        <v>0</v>
      </c>
      <c r="R10692">
        <v>10</v>
      </c>
      <c r="S10692">
        <v>8104</v>
      </c>
      <c r="T10692">
        <v>0.88221428571428495</v>
      </c>
      <c r="U10692">
        <v>0.88221428571428495</v>
      </c>
      <c r="V10692">
        <v>55208.7974792979</v>
      </c>
      <c r="W10692">
        <v>513.33333333333303</v>
      </c>
      <c r="X10692">
        <v>0.43084499999999998</v>
      </c>
    </row>
    <row r="10693" spans="1:24" x14ac:dyDescent="0.3">
      <c r="A10693">
        <v>10305043</v>
      </c>
      <c r="B10693" t="s">
        <v>42</v>
      </c>
      <c r="C10693" t="s">
        <v>43</v>
      </c>
      <c r="D10693" t="s">
        <v>41</v>
      </c>
      <c r="E10693">
        <v>200</v>
      </c>
      <c r="F10693" t="s">
        <v>49</v>
      </c>
      <c r="G10693">
        <v>128.5</v>
      </c>
      <c r="H10693" t="s">
        <v>33</v>
      </c>
      <c r="I10693">
        <v>0</v>
      </c>
      <c r="J10693">
        <v>0</v>
      </c>
      <c r="K10693">
        <v>0</v>
      </c>
      <c r="L10693">
        <v>0</v>
      </c>
      <c r="M10693">
        <v>0</v>
      </c>
      <c r="N10693">
        <v>0</v>
      </c>
      <c r="O10693">
        <v>91</v>
      </c>
      <c r="Q10693">
        <v>0</v>
      </c>
      <c r="R10693">
        <v>4</v>
      </c>
      <c r="S10693">
        <v>3007655.7880152101</v>
      </c>
      <c r="T10693">
        <v>0.88221428571428495</v>
      </c>
      <c r="U10693">
        <v>0.88221428571428495</v>
      </c>
      <c r="V10693">
        <v>34685.531815899099</v>
      </c>
      <c r="W10693">
        <v>100498.39293384</v>
      </c>
      <c r="X10693">
        <v>0.43084499999999998</v>
      </c>
    </row>
    <row r="10694" spans="1:24" x14ac:dyDescent="0.3">
      <c r="A10694">
        <v>10305043</v>
      </c>
      <c r="B10694" t="s">
        <v>42</v>
      </c>
      <c r="C10694" t="s">
        <v>43</v>
      </c>
      <c r="D10694" t="s">
        <v>41</v>
      </c>
      <c r="E10694">
        <v>152</v>
      </c>
      <c r="F10694" t="s">
        <v>34</v>
      </c>
      <c r="G10694">
        <v>18.5</v>
      </c>
      <c r="H10694" t="s">
        <v>35</v>
      </c>
      <c r="I10694">
        <v>17</v>
      </c>
      <c r="J10694">
        <v>28</v>
      </c>
      <c r="K10694">
        <v>116</v>
      </c>
      <c r="L10694">
        <v>86</v>
      </c>
      <c r="M10694">
        <v>72</v>
      </c>
      <c r="N10694">
        <v>1492</v>
      </c>
      <c r="O10694">
        <v>90</v>
      </c>
      <c r="P10694" t="s">
        <v>31</v>
      </c>
      <c r="Q10694">
        <v>0</v>
      </c>
      <c r="R10694">
        <v>36</v>
      </c>
      <c r="S10694">
        <v>25240</v>
      </c>
      <c r="T10694">
        <v>0.80545112781954797</v>
      </c>
      <c r="U10694">
        <v>0.80545112781954797</v>
      </c>
      <c r="V10694">
        <v>51451.447867495401</v>
      </c>
      <c r="W10694">
        <v>1060.5333333333299</v>
      </c>
      <c r="X10694">
        <v>0.41433066361555998</v>
      </c>
    </row>
    <row r="10695" spans="1:24" x14ac:dyDescent="0.3">
      <c r="A10695">
        <v>10305019</v>
      </c>
      <c r="B10695">
        <v>230000</v>
      </c>
      <c r="C10695">
        <v>230320</v>
      </c>
      <c r="D10695" t="s">
        <v>41</v>
      </c>
      <c r="E10695">
        <v>152</v>
      </c>
      <c r="G10695">
        <v>0</v>
      </c>
      <c r="Q10695">
        <v>0</v>
      </c>
      <c r="R10695">
        <v>33</v>
      </c>
      <c r="S10695">
        <v>3002519.7880152101</v>
      </c>
      <c r="T10695">
        <v>0</v>
      </c>
      <c r="U10695">
        <v>0</v>
      </c>
      <c r="V10695">
        <v>421.53457093583398</v>
      </c>
      <c r="W10695">
        <v>100498.39293384</v>
      </c>
      <c r="X10695">
        <v>9.50211176088369E-2</v>
      </c>
    </row>
    <row r="10696" spans="1:24" x14ac:dyDescent="0.3">
      <c r="A10696">
        <v>10305019</v>
      </c>
      <c r="B10696" t="s">
        <v>42</v>
      </c>
      <c r="C10696" t="s">
        <v>77</v>
      </c>
      <c r="D10696" t="s">
        <v>41</v>
      </c>
      <c r="E10696">
        <v>160</v>
      </c>
      <c r="F10696" t="s">
        <v>34</v>
      </c>
      <c r="G10696">
        <v>170.1</v>
      </c>
      <c r="H10696" t="s">
        <v>35</v>
      </c>
      <c r="I10696">
        <v>17</v>
      </c>
      <c r="J10696">
        <v>28</v>
      </c>
      <c r="K10696">
        <v>116</v>
      </c>
      <c r="L10696">
        <v>86</v>
      </c>
      <c r="M10696">
        <v>72</v>
      </c>
      <c r="N10696">
        <v>1492</v>
      </c>
      <c r="O10696">
        <v>90</v>
      </c>
      <c r="P10696" t="s">
        <v>31</v>
      </c>
      <c r="Q10696">
        <v>0</v>
      </c>
      <c r="R10696">
        <v>29</v>
      </c>
      <c r="S10696">
        <v>20104</v>
      </c>
      <c r="T10696">
        <v>1.2930468749999999</v>
      </c>
      <c r="U10696">
        <v>1.2930468749999999</v>
      </c>
      <c r="V10696">
        <v>51451.447867495401</v>
      </c>
      <c r="W10696">
        <v>1060.5333333333299</v>
      </c>
      <c r="X10696">
        <v>0.49164130434782599</v>
      </c>
    </row>
    <row r="10697" spans="1:24" x14ac:dyDescent="0.3">
      <c r="A10697">
        <v>10305019</v>
      </c>
      <c r="B10697" t="s">
        <v>42</v>
      </c>
      <c r="C10697" t="s">
        <v>77</v>
      </c>
      <c r="D10697" t="s">
        <v>41</v>
      </c>
      <c r="E10697">
        <v>184</v>
      </c>
      <c r="F10697" t="s">
        <v>34</v>
      </c>
      <c r="G10697">
        <v>192.7</v>
      </c>
      <c r="H10697" t="s">
        <v>35</v>
      </c>
      <c r="I10697">
        <v>17</v>
      </c>
      <c r="J10697">
        <v>28</v>
      </c>
      <c r="K10697">
        <v>116</v>
      </c>
      <c r="L10697">
        <v>86</v>
      </c>
      <c r="M10697">
        <v>72</v>
      </c>
      <c r="N10697">
        <v>1492</v>
      </c>
      <c r="O10697">
        <v>90</v>
      </c>
      <c r="P10697" t="s">
        <v>31</v>
      </c>
      <c r="Q10697">
        <v>0</v>
      </c>
      <c r="R10697">
        <v>30</v>
      </c>
      <c r="S10697">
        <v>20848</v>
      </c>
      <c r="T10697">
        <v>1.1539741847825999</v>
      </c>
      <c r="U10697">
        <v>1.1539741847825999</v>
      </c>
      <c r="V10697">
        <v>51451.447867495401</v>
      </c>
      <c r="W10697">
        <v>1060.5333333333299</v>
      </c>
      <c r="X10697">
        <v>0.488365539452495</v>
      </c>
    </row>
    <row r="10698" spans="1:24" x14ac:dyDescent="0.3">
      <c r="A10698">
        <v>10305019</v>
      </c>
      <c r="B10698" t="s">
        <v>42</v>
      </c>
      <c r="C10698" t="s">
        <v>77</v>
      </c>
      <c r="D10698" t="s">
        <v>41</v>
      </c>
      <c r="E10698">
        <v>160</v>
      </c>
      <c r="F10698" t="s">
        <v>34</v>
      </c>
      <c r="G10698">
        <v>162.6</v>
      </c>
      <c r="H10698" t="s">
        <v>35</v>
      </c>
      <c r="I10698">
        <v>17</v>
      </c>
      <c r="J10698">
        <v>28</v>
      </c>
      <c r="K10698">
        <v>116</v>
      </c>
      <c r="L10698">
        <v>86</v>
      </c>
      <c r="M10698">
        <v>72</v>
      </c>
      <c r="N10698">
        <v>1492</v>
      </c>
      <c r="O10698">
        <v>90</v>
      </c>
      <c r="P10698" t="s">
        <v>31</v>
      </c>
      <c r="Q10698">
        <v>0</v>
      </c>
      <c r="R10698">
        <v>31</v>
      </c>
      <c r="S10698">
        <v>21568</v>
      </c>
      <c r="T10698">
        <v>1.1990416666666599</v>
      </c>
      <c r="U10698">
        <v>1.1990416666666599</v>
      </c>
      <c r="V10698">
        <v>51451.447867495401</v>
      </c>
      <c r="W10698">
        <v>1060.5333333333299</v>
      </c>
      <c r="X10698">
        <v>0.52513157894736795</v>
      </c>
    </row>
    <row r="10699" spans="1:24" x14ac:dyDescent="0.3">
      <c r="A10699">
        <v>10305019</v>
      </c>
      <c r="B10699" t="s">
        <v>42</v>
      </c>
      <c r="C10699" t="s">
        <v>77</v>
      </c>
      <c r="D10699" t="s">
        <v>41</v>
      </c>
      <c r="E10699">
        <v>200</v>
      </c>
      <c r="F10699" t="s">
        <v>34</v>
      </c>
      <c r="G10699">
        <v>211.4</v>
      </c>
      <c r="H10699" t="s">
        <v>35</v>
      </c>
      <c r="I10699">
        <v>17</v>
      </c>
      <c r="J10699">
        <v>28</v>
      </c>
      <c r="K10699">
        <v>116</v>
      </c>
      <c r="L10699">
        <v>86</v>
      </c>
      <c r="M10699">
        <v>72</v>
      </c>
      <c r="N10699">
        <v>1492</v>
      </c>
      <c r="O10699">
        <v>90</v>
      </c>
      <c r="P10699" t="s">
        <v>31</v>
      </c>
      <c r="Q10699">
        <v>0</v>
      </c>
      <c r="R10699">
        <v>32</v>
      </c>
      <c r="S10699">
        <v>22312</v>
      </c>
      <c r="T10699">
        <v>1.16373333333333</v>
      </c>
      <c r="U10699">
        <v>1.16373333333333</v>
      </c>
      <c r="V10699">
        <v>51451.447867495401</v>
      </c>
      <c r="W10699">
        <v>1060.5333333333299</v>
      </c>
      <c r="X10699">
        <v>0.42407083333333301</v>
      </c>
    </row>
    <row r="10700" spans="1:24" x14ac:dyDescent="0.3">
      <c r="A10700">
        <v>10305019</v>
      </c>
      <c r="B10700" t="s">
        <v>42</v>
      </c>
      <c r="C10700" t="s">
        <v>77</v>
      </c>
      <c r="D10700" t="s">
        <v>41</v>
      </c>
      <c r="E10700">
        <v>144</v>
      </c>
      <c r="F10700" t="s">
        <v>34</v>
      </c>
      <c r="G10700">
        <v>188.1</v>
      </c>
      <c r="H10700" t="s">
        <v>35</v>
      </c>
      <c r="I10700">
        <v>17</v>
      </c>
      <c r="J10700">
        <v>28</v>
      </c>
      <c r="K10700">
        <v>116</v>
      </c>
      <c r="L10700">
        <v>86</v>
      </c>
      <c r="M10700">
        <v>72</v>
      </c>
      <c r="N10700">
        <v>1492</v>
      </c>
      <c r="O10700">
        <v>90</v>
      </c>
      <c r="P10700" t="s">
        <v>31</v>
      </c>
      <c r="Q10700">
        <v>0</v>
      </c>
      <c r="R10700">
        <v>33</v>
      </c>
      <c r="S10700">
        <v>23056</v>
      </c>
      <c r="T10700">
        <v>1.3304166666666599</v>
      </c>
      <c r="U10700">
        <v>1.3304166666666599</v>
      </c>
      <c r="V10700">
        <v>51451.447867495401</v>
      </c>
      <c r="W10700">
        <v>1060.5333333333299</v>
      </c>
      <c r="X10700">
        <v>0.492663323045267</v>
      </c>
    </row>
    <row r="10701" spans="1:24" x14ac:dyDescent="0.3">
      <c r="A10701">
        <v>10305019</v>
      </c>
      <c r="B10701" t="s">
        <v>42</v>
      </c>
      <c r="C10701" t="s">
        <v>77</v>
      </c>
      <c r="D10701" t="s">
        <v>41</v>
      </c>
      <c r="E10701">
        <v>152</v>
      </c>
      <c r="F10701" t="s">
        <v>34</v>
      </c>
      <c r="G10701">
        <v>213.1</v>
      </c>
      <c r="H10701" t="s">
        <v>35</v>
      </c>
      <c r="I10701">
        <v>17</v>
      </c>
      <c r="J10701">
        <v>28</v>
      </c>
      <c r="K10701">
        <v>116</v>
      </c>
      <c r="L10701">
        <v>86</v>
      </c>
      <c r="M10701">
        <v>72</v>
      </c>
      <c r="N10701">
        <v>1492</v>
      </c>
      <c r="O10701">
        <v>90</v>
      </c>
      <c r="P10701" t="s">
        <v>31</v>
      </c>
      <c r="Q10701">
        <v>0</v>
      </c>
      <c r="R10701">
        <v>34</v>
      </c>
      <c r="S10701">
        <v>23776</v>
      </c>
      <c r="T10701">
        <v>1.2660087719298201</v>
      </c>
      <c r="U10701">
        <v>1.2660087719298201</v>
      </c>
      <c r="V10701">
        <v>51451.447867495401</v>
      </c>
      <c r="W10701">
        <v>1060.5333333333299</v>
      </c>
      <c r="X10701">
        <v>0.52158552631578903</v>
      </c>
    </row>
    <row r="10702" spans="1:24" x14ac:dyDescent="0.3">
      <c r="A10702">
        <v>10306011</v>
      </c>
      <c r="B10702" t="s">
        <v>24</v>
      </c>
      <c r="C10702" t="s">
        <v>39</v>
      </c>
      <c r="D10702" t="s">
        <v>26</v>
      </c>
      <c r="E10702">
        <v>104</v>
      </c>
      <c r="F10702" t="s">
        <v>105</v>
      </c>
      <c r="G10702">
        <v>131.9</v>
      </c>
      <c r="H10702" t="s">
        <v>35</v>
      </c>
      <c r="I10702">
        <v>7</v>
      </c>
      <c r="J10702">
        <v>13</v>
      </c>
      <c r="K10702">
        <v>407</v>
      </c>
      <c r="L10702">
        <v>126</v>
      </c>
      <c r="M10702">
        <v>42</v>
      </c>
      <c r="N10702">
        <v>886</v>
      </c>
      <c r="O10702">
        <v>91</v>
      </c>
      <c r="P10702" t="s">
        <v>48</v>
      </c>
      <c r="Q10702">
        <v>0</v>
      </c>
      <c r="R10702">
        <v>15</v>
      </c>
      <c r="S10702">
        <v>10768</v>
      </c>
      <c r="T10702">
        <v>1.09751131221719</v>
      </c>
      <c r="U10702">
        <v>1.09751131221719</v>
      </c>
      <c r="V10702">
        <v>43719.8</v>
      </c>
      <c r="W10702">
        <v>747.73333333333301</v>
      </c>
      <c r="X10702">
        <v>1.0006747638326501</v>
      </c>
    </row>
    <row r="10703" spans="1:24" x14ac:dyDescent="0.3">
      <c r="A10703">
        <v>10306011</v>
      </c>
      <c r="B10703" t="s">
        <v>24</v>
      </c>
      <c r="C10703" t="s">
        <v>39</v>
      </c>
      <c r="D10703" t="s">
        <v>26</v>
      </c>
      <c r="E10703">
        <v>160</v>
      </c>
      <c r="F10703" t="s">
        <v>105</v>
      </c>
      <c r="G10703">
        <v>201.2</v>
      </c>
      <c r="H10703" t="s">
        <v>35</v>
      </c>
      <c r="I10703">
        <v>7</v>
      </c>
      <c r="J10703">
        <v>13</v>
      </c>
      <c r="K10703">
        <v>407</v>
      </c>
      <c r="L10703">
        <v>126</v>
      </c>
      <c r="M10703">
        <v>42</v>
      </c>
      <c r="N10703">
        <v>886</v>
      </c>
      <c r="O10703">
        <v>91</v>
      </c>
      <c r="P10703" t="s">
        <v>48</v>
      </c>
      <c r="Q10703">
        <v>0</v>
      </c>
      <c r="R10703">
        <v>16</v>
      </c>
      <c r="S10703">
        <v>11440</v>
      </c>
      <c r="T10703">
        <v>1.1878124999999999</v>
      </c>
      <c r="U10703">
        <v>1.1878124999999999</v>
      </c>
      <c r="V10703">
        <v>43719.8</v>
      </c>
      <c r="W10703">
        <v>747.73333333333301</v>
      </c>
      <c r="X10703">
        <v>1.03293432203389</v>
      </c>
    </row>
    <row r="10704" spans="1:24" x14ac:dyDescent="0.3">
      <c r="A10704">
        <v>10306011</v>
      </c>
      <c r="B10704" t="s">
        <v>24</v>
      </c>
      <c r="C10704" t="s">
        <v>39</v>
      </c>
      <c r="D10704" t="s">
        <v>26</v>
      </c>
      <c r="E10704">
        <v>176</v>
      </c>
      <c r="F10704" t="s">
        <v>105</v>
      </c>
      <c r="G10704">
        <v>188.5</v>
      </c>
      <c r="H10704" t="s">
        <v>35</v>
      </c>
      <c r="I10704">
        <v>7</v>
      </c>
      <c r="J10704">
        <v>13</v>
      </c>
      <c r="K10704">
        <v>407</v>
      </c>
      <c r="L10704">
        <v>126</v>
      </c>
      <c r="M10704">
        <v>42</v>
      </c>
      <c r="N10704">
        <v>886</v>
      </c>
      <c r="O10704">
        <v>91</v>
      </c>
      <c r="P10704" t="s">
        <v>48</v>
      </c>
      <c r="Q10704">
        <v>0</v>
      </c>
      <c r="R10704">
        <v>17</v>
      </c>
      <c r="S10704">
        <v>12184</v>
      </c>
      <c r="T10704">
        <v>1.0296164772727201</v>
      </c>
      <c r="U10704">
        <v>1.0296164772727201</v>
      </c>
      <c r="V10704">
        <v>43719.8</v>
      </c>
      <c r="W10704">
        <v>747.73333333333301</v>
      </c>
      <c r="X10704">
        <v>0.86586174242424196</v>
      </c>
    </row>
    <row r="10705" spans="1:24" x14ac:dyDescent="0.3">
      <c r="A10705">
        <v>10306011</v>
      </c>
      <c r="B10705" t="s">
        <v>24</v>
      </c>
      <c r="C10705" t="s">
        <v>39</v>
      </c>
      <c r="D10705" t="s">
        <v>26</v>
      </c>
      <c r="E10705">
        <v>160</v>
      </c>
      <c r="F10705" t="s">
        <v>105</v>
      </c>
      <c r="G10705">
        <v>139.69999999999999</v>
      </c>
      <c r="H10705" t="s">
        <v>35</v>
      </c>
      <c r="I10705">
        <v>7</v>
      </c>
      <c r="J10705">
        <v>13</v>
      </c>
      <c r="K10705">
        <v>407</v>
      </c>
      <c r="L10705">
        <v>126</v>
      </c>
      <c r="M10705">
        <v>42</v>
      </c>
      <c r="N10705">
        <v>886</v>
      </c>
      <c r="O10705">
        <v>91</v>
      </c>
      <c r="P10705" t="s">
        <v>48</v>
      </c>
      <c r="Q10705">
        <v>0</v>
      </c>
      <c r="R10705">
        <v>18</v>
      </c>
      <c r="S10705">
        <v>12904</v>
      </c>
      <c r="T10705">
        <v>1.02828125</v>
      </c>
      <c r="U10705">
        <v>1.02828125</v>
      </c>
      <c r="V10705">
        <v>43719.8</v>
      </c>
      <c r="W10705">
        <v>747.73333333333301</v>
      </c>
      <c r="X10705">
        <v>0.87883653846153797</v>
      </c>
    </row>
    <row r="10706" spans="1:24" x14ac:dyDescent="0.3">
      <c r="A10706">
        <v>10306011</v>
      </c>
      <c r="B10706" t="s">
        <v>24</v>
      </c>
      <c r="C10706" t="s">
        <v>39</v>
      </c>
      <c r="D10706" t="s">
        <v>26</v>
      </c>
      <c r="E10706">
        <v>152</v>
      </c>
      <c r="F10706" t="s">
        <v>105</v>
      </c>
      <c r="G10706">
        <v>99.4</v>
      </c>
      <c r="H10706" t="s">
        <v>35</v>
      </c>
      <c r="I10706">
        <v>7</v>
      </c>
      <c r="J10706">
        <v>13</v>
      </c>
      <c r="K10706">
        <v>407</v>
      </c>
      <c r="L10706">
        <v>126</v>
      </c>
      <c r="M10706">
        <v>42</v>
      </c>
      <c r="N10706">
        <v>886</v>
      </c>
      <c r="O10706">
        <v>91</v>
      </c>
      <c r="P10706" t="s">
        <v>37</v>
      </c>
      <c r="Q10706">
        <v>0</v>
      </c>
      <c r="R10706">
        <v>19</v>
      </c>
      <c r="S10706">
        <v>13648</v>
      </c>
      <c r="T10706">
        <v>1.01537828947368</v>
      </c>
      <c r="U10706">
        <v>1.01537828947368</v>
      </c>
      <c r="V10706">
        <v>43719.8</v>
      </c>
      <c r="W10706">
        <v>747.73333333333301</v>
      </c>
      <c r="X10706">
        <v>0.81749401913875597</v>
      </c>
    </row>
    <row r="10707" spans="1:24" x14ac:dyDescent="0.3">
      <c r="A10707">
        <v>10306011</v>
      </c>
      <c r="B10707" t="s">
        <v>24</v>
      </c>
      <c r="C10707" t="s">
        <v>39</v>
      </c>
      <c r="D10707" t="s">
        <v>26</v>
      </c>
      <c r="E10707">
        <v>152</v>
      </c>
      <c r="F10707" t="s">
        <v>112</v>
      </c>
      <c r="G10707">
        <v>59.3</v>
      </c>
      <c r="H10707" t="s">
        <v>33</v>
      </c>
      <c r="I10707">
        <v>0</v>
      </c>
      <c r="J10707">
        <v>0</v>
      </c>
      <c r="K10707">
        <v>0</v>
      </c>
      <c r="L10707">
        <v>0</v>
      </c>
      <c r="M10707">
        <v>0</v>
      </c>
      <c r="N10707">
        <v>0</v>
      </c>
      <c r="O10707">
        <v>91</v>
      </c>
      <c r="Q10707">
        <v>0</v>
      </c>
      <c r="R10707">
        <v>2</v>
      </c>
      <c r="S10707">
        <v>2995199.7880152101</v>
      </c>
      <c r="T10707">
        <v>1.01537828947368</v>
      </c>
      <c r="U10707">
        <v>1.01537828947368</v>
      </c>
      <c r="V10707">
        <v>4816.8</v>
      </c>
      <c r="W10707">
        <v>100303.99293384</v>
      </c>
      <c r="X10707">
        <v>0.81749401913875597</v>
      </c>
    </row>
    <row r="10708" spans="1:24" x14ac:dyDescent="0.3">
      <c r="A10708">
        <v>10306011</v>
      </c>
      <c r="B10708" t="s">
        <v>24</v>
      </c>
      <c r="C10708" t="s">
        <v>39</v>
      </c>
      <c r="D10708" t="s">
        <v>26</v>
      </c>
      <c r="E10708">
        <v>200</v>
      </c>
      <c r="F10708" t="s">
        <v>105</v>
      </c>
      <c r="G10708">
        <v>19.7</v>
      </c>
      <c r="H10708" t="s">
        <v>35</v>
      </c>
      <c r="I10708">
        <v>7</v>
      </c>
      <c r="J10708">
        <v>13</v>
      </c>
      <c r="K10708">
        <v>407</v>
      </c>
      <c r="L10708">
        <v>126</v>
      </c>
      <c r="M10708">
        <v>42</v>
      </c>
      <c r="N10708">
        <v>886</v>
      </c>
      <c r="O10708">
        <v>91</v>
      </c>
      <c r="P10708" t="s">
        <v>31</v>
      </c>
      <c r="Q10708">
        <v>0</v>
      </c>
      <c r="R10708">
        <v>20</v>
      </c>
      <c r="S10708">
        <v>14368</v>
      </c>
      <c r="T10708">
        <v>1.12425</v>
      </c>
      <c r="U10708">
        <v>1.12425</v>
      </c>
      <c r="V10708">
        <v>43719.8</v>
      </c>
      <c r="W10708">
        <v>747.73333333333301</v>
      </c>
      <c r="X10708">
        <v>0.73026666666666595</v>
      </c>
    </row>
    <row r="10709" spans="1:24" x14ac:dyDescent="0.3">
      <c r="A10709">
        <v>10305019</v>
      </c>
      <c r="B10709" t="s">
        <v>42</v>
      </c>
      <c r="C10709" t="s">
        <v>77</v>
      </c>
      <c r="D10709" t="s">
        <v>78</v>
      </c>
      <c r="E10709">
        <v>152</v>
      </c>
      <c r="F10709" t="s">
        <v>34</v>
      </c>
      <c r="G10709">
        <v>67.900000000000006</v>
      </c>
      <c r="H10709" t="s">
        <v>35</v>
      </c>
      <c r="I10709">
        <v>17</v>
      </c>
      <c r="J10709">
        <v>28</v>
      </c>
      <c r="K10709">
        <v>116</v>
      </c>
      <c r="L10709">
        <v>86</v>
      </c>
      <c r="M10709">
        <v>72</v>
      </c>
      <c r="N10709">
        <v>1492</v>
      </c>
      <c r="O10709">
        <v>90</v>
      </c>
      <c r="P10709" t="s">
        <v>31</v>
      </c>
      <c r="Q10709">
        <v>0</v>
      </c>
      <c r="R10709">
        <v>5</v>
      </c>
      <c r="S10709">
        <v>29608</v>
      </c>
      <c r="T10709">
        <v>0.70305451127819496</v>
      </c>
      <c r="U10709">
        <v>0.69969298245613998</v>
      </c>
      <c r="V10709">
        <v>51451.447867495401</v>
      </c>
      <c r="W10709">
        <v>1060.5333333333299</v>
      </c>
      <c r="X10709">
        <v>0.49516590389016002</v>
      </c>
    </row>
    <row r="10710" spans="1:24" x14ac:dyDescent="0.3">
      <c r="A10710">
        <v>10305025</v>
      </c>
      <c r="B10710">
        <v>230000</v>
      </c>
      <c r="C10710">
        <v>230120</v>
      </c>
      <c r="D10710" t="s">
        <v>41</v>
      </c>
      <c r="E10710">
        <v>160</v>
      </c>
      <c r="G10710">
        <v>0</v>
      </c>
      <c r="Q10710">
        <v>0</v>
      </c>
      <c r="R10710">
        <v>1</v>
      </c>
      <c r="S10710">
        <v>2979143.7880152101</v>
      </c>
      <c r="T10710">
        <v>0.308611111111111</v>
      </c>
      <c r="U10710">
        <v>0.308611111111111</v>
      </c>
      <c r="V10710">
        <v>421.53457093583398</v>
      </c>
      <c r="W10710">
        <v>100498.39293384</v>
      </c>
      <c r="X10710">
        <v>0.178107638888888</v>
      </c>
    </row>
    <row r="10711" spans="1:24" x14ac:dyDescent="0.3">
      <c r="A10711">
        <v>10305025</v>
      </c>
      <c r="B10711">
        <v>230000</v>
      </c>
      <c r="C10711">
        <v>230120</v>
      </c>
      <c r="D10711" t="s">
        <v>41</v>
      </c>
      <c r="E10711">
        <v>160</v>
      </c>
      <c r="G10711">
        <v>0</v>
      </c>
      <c r="Q10711">
        <v>0</v>
      </c>
      <c r="R10711">
        <v>2</v>
      </c>
      <c r="S10711">
        <v>2979887.7880152101</v>
      </c>
      <c r="T10711">
        <v>0.33562500000000001</v>
      </c>
      <c r="U10711">
        <v>0.33562500000000001</v>
      </c>
      <c r="V10711">
        <v>421.53457093583398</v>
      </c>
      <c r="W10711">
        <v>100498.39293384</v>
      </c>
      <c r="X10711">
        <v>0.163888274336283</v>
      </c>
    </row>
    <row r="10712" spans="1:24" x14ac:dyDescent="0.3">
      <c r="A10712">
        <v>10305025</v>
      </c>
      <c r="B10712">
        <v>230000</v>
      </c>
      <c r="C10712">
        <v>230120</v>
      </c>
      <c r="D10712" t="s">
        <v>41</v>
      </c>
      <c r="E10712">
        <v>176</v>
      </c>
      <c r="G10712">
        <v>0</v>
      </c>
      <c r="Q10712">
        <v>0</v>
      </c>
      <c r="R10712">
        <v>3</v>
      </c>
      <c r="S10712">
        <v>2980607.7880152101</v>
      </c>
      <c r="T10712">
        <v>0.253977272727272</v>
      </c>
      <c r="U10712">
        <v>0.253977272727272</v>
      </c>
      <c r="V10712">
        <v>421.53457093583398</v>
      </c>
      <c r="W10712">
        <v>100498.39293384</v>
      </c>
      <c r="X10712">
        <v>0.15195374800637901</v>
      </c>
    </row>
    <row r="10713" spans="1:24" x14ac:dyDescent="0.3">
      <c r="A10713">
        <v>10305025</v>
      </c>
      <c r="B10713">
        <v>230000</v>
      </c>
      <c r="C10713">
        <v>230120</v>
      </c>
      <c r="D10713" t="s">
        <v>41</v>
      </c>
      <c r="E10713">
        <v>160</v>
      </c>
      <c r="G10713">
        <v>0</v>
      </c>
      <c r="Q10713">
        <v>0</v>
      </c>
      <c r="R10713">
        <v>4</v>
      </c>
      <c r="S10713">
        <v>2981351.7880152101</v>
      </c>
      <c r="T10713">
        <v>0.27906249999999999</v>
      </c>
      <c r="U10713">
        <v>0.27906249999999999</v>
      </c>
      <c r="V10713">
        <v>421.53457093583398</v>
      </c>
      <c r="W10713">
        <v>100498.39293384</v>
      </c>
      <c r="X10713">
        <v>0.16186987704917999</v>
      </c>
    </row>
    <row r="10714" spans="1:24" x14ac:dyDescent="0.3">
      <c r="A10714">
        <v>10305043</v>
      </c>
      <c r="B10714" t="s">
        <v>42</v>
      </c>
      <c r="C10714" t="s">
        <v>43</v>
      </c>
      <c r="D10714" t="s">
        <v>41</v>
      </c>
      <c r="E10714">
        <v>160</v>
      </c>
      <c r="F10714" t="s">
        <v>49</v>
      </c>
      <c r="G10714">
        <v>97</v>
      </c>
      <c r="H10714" t="s">
        <v>33</v>
      </c>
      <c r="I10714">
        <v>0</v>
      </c>
      <c r="J10714">
        <v>0</v>
      </c>
      <c r="K10714">
        <v>0</v>
      </c>
      <c r="L10714">
        <v>0</v>
      </c>
      <c r="M10714">
        <v>0</v>
      </c>
      <c r="N10714">
        <v>0</v>
      </c>
      <c r="O10714">
        <v>91</v>
      </c>
      <c r="Q10714">
        <v>0</v>
      </c>
      <c r="R10714">
        <v>6</v>
      </c>
      <c r="S10714">
        <v>3009119.7880152101</v>
      </c>
      <c r="T10714">
        <v>0.85901785714285706</v>
      </c>
      <c r="U10714">
        <v>0.85901785714285706</v>
      </c>
      <c r="V10714">
        <v>34685.531815899099</v>
      </c>
      <c r="W10714">
        <v>100498.39293384</v>
      </c>
      <c r="X10714">
        <v>0.45882386363636302</v>
      </c>
    </row>
    <row r="10715" spans="1:24" x14ac:dyDescent="0.3">
      <c r="A10715">
        <v>10305043</v>
      </c>
      <c r="B10715" t="s">
        <v>42</v>
      </c>
      <c r="C10715" t="s">
        <v>43</v>
      </c>
      <c r="D10715" t="s">
        <v>110</v>
      </c>
      <c r="E10715">
        <v>120</v>
      </c>
      <c r="F10715" t="s">
        <v>57</v>
      </c>
      <c r="G10715">
        <v>3</v>
      </c>
      <c r="H10715" t="s">
        <v>35</v>
      </c>
      <c r="I10715">
        <v>88</v>
      </c>
      <c r="J10715">
        <v>31</v>
      </c>
      <c r="K10715">
        <v>60</v>
      </c>
      <c r="L10715">
        <v>154</v>
      </c>
      <c r="M10715">
        <v>90</v>
      </c>
      <c r="N10715">
        <v>1826</v>
      </c>
      <c r="O10715">
        <v>92</v>
      </c>
      <c r="P10715" t="s">
        <v>31</v>
      </c>
      <c r="Q10715">
        <v>0</v>
      </c>
      <c r="R10715">
        <v>1</v>
      </c>
      <c r="S10715">
        <v>43840</v>
      </c>
      <c r="T10715">
        <v>0.55499999999999905</v>
      </c>
      <c r="U10715">
        <v>0.56226190476190396</v>
      </c>
      <c r="V10715">
        <v>31702.966117368102</v>
      </c>
      <c r="W10715">
        <v>1630.93333333333</v>
      </c>
      <c r="X10715">
        <v>0.221999999999999</v>
      </c>
    </row>
    <row r="10716" spans="1:24" x14ac:dyDescent="0.3">
      <c r="A10716">
        <v>10305043</v>
      </c>
      <c r="B10716" t="s">
        <v>42</v>
      </c>
      <c r="C10716" t="s">
        <v>43</v>
      </c>
      <c r="D10716" t="s">
        <v>110</v>
      </c>
      <c r="E10716">
        <v>120</v>
      </c>
      <c r="F10716" t="s">
        <v>47</v>
      </c>
      <c r="G10716">
        <v>2</v>
      </c>
      <c r="H10716" t="s">
        <v>35</v>
      </c>
      <c r="I10716">
        <v>32</v>
      </c>
      <c r="J10716">
        <v>17</v>
      </c>
      <c r="K10716">
        <v>112</v>
      </c>
      <c r="L10716">
        <v>119</v>
      </c>
      <c r="M10716">
        <v>105</v>
      </c>
      <c r="N10716">
        <v>1855</v>
      </c>
      <c r="O10716">
        <v>91</v>
      </c>
      <c r="P10716" t="s">
        <v>31</v>
      </c>
      <c r="Q10716">
        <v>0</v>
      </c>
      <c r="R10716">
        <v>1</v>
      </c>
      <c r="S10716">
        <v>27568</v>
      </c>
      <c r="T10716">
        <v>0.55499999999999905</v>
      </c>
      <c r="U10716">
        <v>0.56226190476190396</v>
      </c>
      <c r="V10716">
        <v>45776.625382168997</v>
      </c>
      <c r="W10716">
        <v>1088.5333333333299</v>
      </c>
      <c r="X10716">
        <v>0.221999999999999</v>
      </c>
    </row>
    <row r="10717" spans="1:24" x14ac:dyDescent="0.3">
      <c r="A10717">
        <v>10305043</v>
      </c>
      <c r="B10717" t="s">
        <v>42</v>
      </c>
      <c r="C10717" t="s">
        <v>43</v>
      </c>
      <c r="D10717" t="s">
        <v>110</v>
      </c>
      <c r="E10717">
        <v>120</v>
      </c>
      <c r="F10717" t="s">
        <v>36</v>
      </c>
      <c r="G10717">
        <v>2</v>
      </c>
      <c r="H10717" t="s">
        <v>35</v>
      </c>
      <c r="I10717">
        <v>16</v>
      </c>
      <c r="J10717">
        <v>15</v>
      </c>
      <c r="K10717">
        <v>60</v>
      </c>
      <c r="L10717">
        <v>76</v>
      </c>
      <c r="M10717">
        <v>108</v>
      </c>
      <c r="N10717">
        <v>1795</v>
      </c>
      <c r="O10717">
        <v>92</v>
      </c>
      <c r="P10717" t="s">
        <v>31</v>
      </c>
      <c r="Q10717">
        <v>0</v>
      </c>
      <c r="R10717">
        <v>1</v>
      </c>
      <c r="S10717">
        <v>10312</v>
      </c>
      <c r="T10717">
        <v>0.55499999999999905</v>
      </c>
      <c r="U10717">
        <v>0.56226190476190396</v>
      </c>
      <c r="V10717">
        <v>55208.7974792979</v>
      </c>
      <c r="W10717">
        <v>513.33333333333303</v>
      </c>
      <c r="X10717">
        <v>0.221999999999999</v>
      </c>
    </row>
    <row r="10718" spans="1:24" x14ac:dyDescent="0.3">
      <c r="A10718">
        <v>10305043</v>
      </c>
      <c r="B10718" t="s">
        <v>42</v>
      </c>
      <c r="C10718" t="s">
        <v>43</v>
      </c>
      <c r="D10718" t="s">
        <v>110</v>
      </c>
      <c r="E10718">
        <v>120</v>
      </c>
      <c r="F10718" t="s">
        <v>49</v>
      </c>
      <c r="G10718">
        <v>48.5</v>
      </c>
      <c r="H10718" t="s">
        <v>33</v>
      </c>
      <c r="I10718">
        <v>0</v>
      </c>
      <c r="J10718">
        <v>0</v>
      </c>
      <c r="K10718">
        <v>0</v>
      </c>
      <c r="L10718">
        <v>0</v>
      </c>
      <c r="M10718">
        <v>0</v>
      </c>
      <c r="N10718">
        <v>0</v>
      </c>
      <c r="O10718">
        <v>91</v>
      </c>
      <c r="Q10718">
        <v>0</v>
      </c>
      <c r="R10718">
        <v>1</v>
      </c>
      <c r="S10718">
        <v>3009863.7880152101</v>
      </c>
      <c r="T10718">
        <v>0.55499999999999905</v>
      </c>
      <c r="U10718">
        <v>0.56226190476190396</v>
      </c>
      <c r="V10718">
        <v>34685.531815899099</v>
      </c>
      <c r="W10718">
        <v>100498.39293384</v>
      </c>
      <c r="X10718">
        <v>0.221999999999999</v>
      </c>
    </row>
    <row r="10719" spans="1:24" x14ac:dyDescent="0.3">
      <c r="A10719">
        <v>10305043</v>
      </c>
      <c r="B10719" t="s">
        <v>42</v>
      </c>
      <c r="C10719" t="s">
        <v>43</v>
      </c>
      <c r="D10719" t="s">
        <v>110</v>
      </c>
      <c r="E10719">
        <v>184</v>
      </c>
      <c r="F10719" t="s">
        <v>47</v>
      </c>
      <c r="G10719">
        <v>13</v>
      </c>
      <c r="H10719" t="s">
        <v>35</v>
      </c>
      <c r="I10719">
        <v>32</v>
      </c>
      <c r="J10719">
        <v>17</v>
      </c>
      <c r="K10719">
        <v>112</v>
      </c>
      <c r="L10719">
        <v>119</v>
      </c>
      <c r="M10719">
        <v>105</v>
      </c>
      <c r="N10719">
        <v>1855</v>
      </c>
      <c r="O10719">
        <v>91</v>
      </c>
      <c r="P10719" t="s">
        <v>31</v>
      </c>
      <c r="Q10719">
        <v>0</v>
      </c>
      <c r="R10719">
        <v>2</v>
      </c>
      <c r="S10719">
        <v>28240</v>
      </c>
      <c r="T10719">
        <v>1.0152173913043401</v>
      </c>
      <c r="U10719">
        <v>0.98354037267080696</v>
      </c>
      <c r="V10719">
        <v>45776.625382168997</v>
      </c>
      <c r="W10719">
        <v>1088.5333333333299</v>
      </c>
      <c r="X10719">
        <v>0.312374581939799</v>
      </c>
    </row>
    <row r="10720" spans="1:24" x14ac:dyDescent="0.3">
      <c r="A10720">
        <v>10212027</v>
      </c>
      <c r="B10720" t="s">
        <v>42</v>
      </c>
      <c r="C10720" t="s">
        <v>107</v>
      </c>
      <c r="D10720" t="s">
        <v>41</v>
      </c>
      <c r="E10720">
        <v>152</v>
      </c>
      <c r="F10720" t="s">
        <v>49</v>
      </c>
      <c r="G10720">
        <v>91</v>
      </c>
      <c r="H10720" t="s">
        <v>33</v>
      </c>
      <c r="I10720">
        <v>0</v>
      </c>
      <c r="J10720">
        <v>0</v>
      </c>
      <c r="K10720">
        <v>0</v>
      </c>
      <c r="L10720">
        <v>0</v>
      </c>
      <c r="M10720">
        <v>0</v>
      </c>
      <c r="N10720">
        <v>0</v>
      </c>
      <c r="O10720">
        <v>91</v>
      </c>
      <c r="Q10720">
        <v>0</v>
      </c>
      <c r="R10720">
        <v>3</v>
      </c>
      <c r="S10720">
        <v>3006911.7880152101</v>
      </c>
      <c r="T10720">
        <v>1.09179824561403</v>
      </c>
      <c r="U10720">
        <v>1.09179824561403</v>
      </c>
      <c r="V10720">
        <v>34685.531815899099</v>
      </c>
      <c r="W10720">
        <v>100498.39293384</v>
      </c>
      <c r="X10720">
        <v>0.52158552631578903</v>
      </c>
    </row>
    <row r="10721" spans="1:24" x14ac:dyDescent="0.3">
      <c r="A10721">
        <v>10212027</v>
      </c>
      <c r="B10721" t="s">
        <v>42</v>
      </c>
      <c r="C10721" t="s">
        <v>107</v>
      </c>
      <c r="D10721" t="s">
        <v>41</v>
      </c>
      <c r="E10721">
        <v>200</v>
      </c>
      <c r="F10721" t="s">
        <v>36</v>
      </c>
      <c r="G10721">
        <v>2</v>
      </c>
      <c r="H10721" t="s">
        <v>35</v>
      </c>
      <c r="I10721">
        <v>16</v>
      </c>
      <c r="J10721">
        <v>15</v>
      </c>
      <c r="K10721">
        <v>60</v>
      </c>
      <c r="L10721">
        <v>76</v>
      </c>
      <c r="M10721">
        <v>108</v>
      </c>
      <c r="N10721">
        <v>1795</v>
      </c>
      <c r="O10721">
        <v>92</v>
      </c>
      <c r="P10721" t="s">
        <v>31</v>
      </c>
      <c r="Q10721">
        <v>0</v>
      </c>
      <c r="R10721">
        <v>10</v>
      </c>
      <c r="S10721">
        <v>8104</v>
      </c>
      <c r="T10721">
        <v>0.89663333333333295</v>
      </c>
      <c r="U10721">
        <v>0.89663333333333295</v>
      </c>
      <c r="V10721">
        <v>55208.7974792979</v>
      </c>
      <c r="W10721">
        <v>513.33333333333303</v>
      </c>
      <c r="X10721">
        <v>0.43084499999999998</v>
      </c>
    </row>
    <row r="10722" spans="1:24" x14ac:dyDescent="0.3">
      <c r="A10722">
        <v>10212027</v>
      </c>
      <c r="B10722" t="s">
        <v>42</v>
      </c>
      <c r="C10722" t="s">
        <v>107</v>
      </c>
      <c r="D10722" t="s">
        <v>41</v>
      </c>
      <c r="E10722">
        <v>200</v>
      </c>
      <c r="F10722" t="s">
        <v>49</v>
      </c>
      <c r="G10722">
        <v>207</v>
      </c>
      <c r="H10722" t="s">
        <v>33</v>
      </c>
      <c r="I10722">
        <v>0</v>
      </c>
      <c r="J10722">
        <v>0</v>
      </c>
      <c r="K10722">
        <v>0</v>
      </c>
      <c r="L10722">
        <v>0</v>
      </c>
      <c r="M10722">
        <v>0</v>
      </c>
      <c r="N10722">
        <v>0</v>
      </c>
      <c r="O10722">
        <v>91</v>
      </c>
      <c r="Q10722">
        <v>0</v>
      </c>
      <c r="R10722">
        <v>4</v>
      </c>
      <c r="S10722">
        <v>3007655.7880152101</v>
      </c>
      <c r="T10722">
        <v>0.89663333333333295</v>
      </c>
      <c r="U10722">
        <v>0.89663333333333295</v>
      </c>
      <c r="V10722">
        <v>34685.531815899099</v>
      </c>
      <c r="W10722">
        <v>100498.39293384</v>
      </c>
      <c r="X10722">
        <v>0.43084499999999998</v>
      </c>
    </row>
    <row r="10723" spans="1:24" x14ac:dyDescent="0.3">
      <c r="A10723">
        <v>10212027</v>
      </c>
      <c r="B10723" t="s">
        <v>42</v>
      </c>
      <c r="C10723" t="s">
        <v>107</v>
      </c>
      <c r="D10723" t="s">
        <v>41</v>
      </c>
      <c r="E10723">
        <v>152</v>
      </c>
      <c r="F10723" t="s">
        <v>49</v>
      </c>
      <c r="G10723">
        <v>183.5</v>
      </c>
      <c r="H10723" t="s">
        <v>33</v>
      </c>
      <c r="I10723">
        <v>0</v>
      </c>
      <c r="J10723">
        <v>0</v>
      </c>
      <c r="K10723">
        <v>0</v>
      </c>
      <c r="L10723">
        <v>0</v>
      </c>
      <c r="M10723">
        <v>0</v>
      </c>
      <c r="N10723">
        <v>0</v>
      </c>
      <c r="O10723">
        <v>91</v>
      </c>
      <c r="Q10723">
        <v>0</v>
      </c>
      <c r="R10723">
        <v>5</v>
      </c>
      <c r="S10723">
        <v>3008375.7880152101</v>
      </c>
      <c r="T10723">
        <v>0.85460526315789398</v>
      </c>
      <c r="U10723">
        <v>0.85460526315789398</v>
      </c>
      <c r="V10723">
        <v>34685.531815899099</v>
      </c>
      <c r="W10723">
        <v>100498.39293384</v>
      </c>
      <c r="X10723">
        <v>0.41433066361555998</v>
      </c>
    </row>
    <row r="10724" spans="1:24" x14ac:dyDescent="0.3">
      <c r="A10724">
        <v>10212027</v>
      </c>
      <c r="B10724" t="s">
        <v>42</v>
      </c>
      <c r="C10724" t="s">
        <v>107</v>
      </c>
      <c r="D10724" t="s">
        <v>41</v>
      </c>
      <c r="E10724">
        <v>160</v>
      </c>
      <c r="F10724" t="s">
        <v>49</v>
      </c>
      <c r="G10724">
        <v>205.5</v>
      </c>
      <c r="H10724" t="s">
        <v>33</v>
      </c>
      <c r="I10724">
        <v>0</v>
      </c>
      <c r="J10724">
        <v>0</v>
      </c>
      <c r="K10724">
        <v>0</v>
      </c>
      <c r="L10724">
        <v>0</v>
      </c>
      <c r="M10724">
        <v>0</v>
      </c>
      <c r="N10724">
        <v>0</v>
      </c>
      <c r="O10724">
        <v>91</v>
      </c>
      <c r="Q10724">
        <v>0</v>
      </c>
      <c r="R10724">
        <v>6</v>
      </c>
      <c r="S10724">
        <v>3009119.7880152101</v>
      </c>
      <c r="T10724">
        <v>0.88418269230769198</v>
      </c>
      <c r="U10724">
        <v>0.88418269230769198</v>
      </c>
      <c r="V10724">
        <v>34685.531815899099</v>
      </c>
      <c r="W10724">
        <v>100498.39293384</v>
      </c>
      <c r="X10724">
        <v>0.45882386363636302</v>
      </c>
    </row>
    <row r="10725" spans="1:24" x14ac:dyDescent="0.3">
      <c r="A10725">
        <v>10305025</v>
      </c>
      <c r="B10725">
        <v>230000</v>
      </c>
      <c r="C10725">
        <v>230120</v>
      </c>
      <c r="D10725" t="s">
        <v>41</v>
      </c>
      <c r="E10725">
        <v>160</v>
      </c>
      <c r="G10725">
        <v>0</v>
      </c>
      <c r="Q10725">
        <v>0</v>
      </c>
      <c r="R10725">
        <v>10</v>
      </c>
      <c r="S10725">
        <v>2985695.7880152101</v>
      </c>
      <c r="T10725">
        <v>0.38318750000000001</v>
      </c>
      <c r="U10725">
        <v>0.38318750000000001</v>
      </c>
      <c r="V10725">
        <v>421.53457093583398</v>
      </c>
      <c r="W10725">
        <v>100498.39293384</v>
      </c>
      <c r="X10725">
        <v>0.201361607142857</v>
      </c>
    </row>
    <row r="10726" spans="1:24" x14ac:dyDescent="0.3">
      <c r="A10726">
        <v>10305025</v>
      </c>
      <c r="B10726">
        <v>230000</v>
      </c>
      <c r="C10726">
        <v>230120</v>
      </c>
      <c r="D10726" t="s">
        <v>41</v>
      </c>
      <c r="E10726">
        <v>152</v>
      </c>
      <c r="G10726">
        <v>0</v>
      </c>
      <c r="Q10726">
        <v>0</v>
      </c>
      <c r="R10726">
        <v>11</v>
      </c>
      <c r="S10726">
        <v>2986439.7880152101</v>
      </c>
      <c r="T10726">
        <v>0.34171052631578902</v>
      </c>
      <c r="U10726">
        <v>0.34171052631578902</v>
      </c>
      <c r="V10726">
        <v>421.53457093583398</v>
      </c>
      <c r="W10726">
        <v>100498.39293384</v>
      </c>
      <c r="X10726">
        <v>0.192996411483253</v>
      </c>
    </row>
    <row r="10727" spans="1:24" x14ac:dyDescent="0.3">
      <c r="A10727">
        <v>10305025</v>
      </c>
      <c r="B10727">
        <v>230000</v>
      </c>
      <c r="C10727">
        <v>230120</v>
      </c>
      <c r="D10727" t="s">
        <v>41</v>
      </c>
      <c r="E10727">
        <v>192</v>
      </c>
      <c r="G10727">
        <v>0</v>
      </c>
      <c r="Q10727">
        <v>0</v>
      </c>
      <c r="R10727">
        <v>12</v>
      </c>
      <c r="S10727">
        <v>2987159.7880152101</v>
      </c>
      <c r="T10727">
        <v>0.265856481481481</v>
      </c>
      <c r="U10727">
        <v>0.265856481481481</v>
      </c>
      <c r="V10727">
        <v>421.53457093583398</v>
      </c>
      <c r="W10727">
        <v>100498.39293384</v>
      </c>
      <c r="X10727">
        <v>0.18350694444444399</v>
      </c>
    </row>
    <row r="10728" spans="1:24" x14ac:dyDescent="0.3">
      <c r="A10728">
        <v>10305025</v>
      </c>
      <c r="B10728">
        <v>230000</v>
      </c>
      <c r="C10728">
        <v>230120</v>
      </c>
      <c r="D10728" t="s">
        <v>41</v>
      </c>
      <c r="E10728">
        <v>160</v>
      </c>
      <c r="G10728">
        <v>0</v>
      </c>
      <c r="Q10728">
        <v>0</v>
      </c>
      <c r="R10728">
        <v>13</v>
      </c>
      <c r="S10728">
        <v>2987903.7880152101</v>
      </c>
      <c r="T10728">
        <v>0.17708333333333301</v>
      </c>
      <c r="U10728">
        <v>0.17708333333333301</v>
      </c>
      <c r="V10728">
        <v>421.53457093583398</v>
      </c>
      <c r="W10728">
        <v>100498.39293384</v>
      </c>
      <c r="X10728">
        <v>0.16953265765765699</v>
      </c>
    </row>
    <row r="10729" spans="1:24" x14ac:dyDescent="0.3">
      <c r="A10729">
        <v>10305025</v>
      </c>
      <c r="B10729">
        <v>230000</v>
      </c>
      <c r="C10729">
        <v>230120</v>
      </c>
      <c r="D10729" t="s">
        <v>41</v>
      </c>
      <c r="E10729">
        <v>152</v>
      </c>
      <c r="G10729">
        <v>0</v>
      </c>
      <c r="Q10729">
        <v>0</v>
      </c>
      <c r="R10729">
        <v>14</v>
      </c>
      <c r="S10729">
        <v>2988647.7880152101</v>
      </c>
      <c r="T10729">
        <v>0</v>
      </c>
      <c r="U10729">
        <v>0</v>
      </c>
      <c r="V10729">
        <v>421.53457093583398</v>
      </c>
      <c r="W10729">
        <v>100498.39293384</v>
      </c>
      <c r="X10729">
        <v>0.14311108299595099</v>
      </c>
    </row>
    <row r="10730" spans="1:24" x14ac:dyDescent="0.3">
      <c r="A10730">
        <v>10301020</v>
      </c>
      <c r="B10730">
        <v>230000</v>
      </c>
      <c r="C10730">
        <v>230120</v>
      </c>
      <c r="D10730" t="s">
        <v>41</v>
      </c>
      <c r="E10730">
        <v>160</v>
      </c>
      <c r="F10730" t="s">
        <v>63</v>
      </c>
      <c r="G10730">
        <v>10.1</v>
      </c>
      <c r="H10730" t="s">
        <v>35</v>
      </c>
      <c r="I10730">
        <v>3</v>
      </c>
      <c r="J10730">
        <v>15</v>
      </c>
      <c r="K10730">
        <v>62</v>
      </c>
      <c r="L10730">
        <v>95</v>
      </c>
      <c r="M10730">
        <v>129</v>
      </c>
      <c r="N10730">
        <v>1768</v>
      </c>
      <c r="O10730">
        <v>90</v>
      </c>
      <c r="P10730" t="s">
        <v>31</v>
      </c>
      <c r="Q10730">
        <v>0</v>
      </c>
      <c r="R10730">
        <v>2</v>
      </c>
      <c r="S10730">
        <v>38728</v>
      </c>
      <c r="T10730">
        <v>0.33562500000000001</v>
      </c>
      <c r="U10730">
        <v>0.33562500000000001</v>
      </c>
      <c r="V10730">
        <v>4753.08199821566</v>
      </c>
      <c r="W10730">
        <v>2459.7333333333299</v>
      </c>
      <c r="X10730">
        <v>0.163888274336283</v>
      </c>
    </row>
    <row r="10731" spans="1:24" x14ac:dyDescent="0.3">
      <c r="A10731">
        <v>10301020</v>
      </c>
      <c r="B10731">
        <v>230000</v>
      </c>
      <c r="C10731">
        <v>230120</v>
      </c>
      <c r="D10731" t="s">
        <v>41</v>
      </c>
      <c r="E10731">
        <v>160</v>
      </c>
      <c r="F10731" t="s">
        <v>102</v>
      </c>
      <c r="G10731">
        <v>74.900000000000006</v>
      </c>
      <c r="H10731" t="s">
        <v>35</v>
      </c>
      <c r="I10731">
        <v>10</v>
      </c>
      <c r="J10731">
        <v>31</v>
      </c>
      <c r="K10731">
        <v>120</v>
      </c>
      <c r="L10731">
        <v>365</v>
      </c>
      <c r="M10731">
        <v>2922</v>
      </c>
      <c r="N10731">
        <v>3897</v>
      </c>
      <c r="O10731">
        <v>90</v>
      </c>
      <c r="P10731" t="s">
        <v>31</v>
      </c>
      <c r="Q10731">
        <v>0</v>
      </c>
      <c r="R10731">
        <v>2</v>
      </c>
      <c r="S10731">
        <v>147080</v>
      </c>
      <c r="T10731">
        <v>0.33562500000000001</v>
      </c>
      <c r="U10731">
        <v>0.33562500000000001</v>
      </c>
      <c r="V10731">
        <v>1039.3</v>
      </c>
      <c r="W10731">
        <v>4975.4666666666599</v>
      </c>
      <c r="X10731">
        <v>0.163888274336283</v>
      </c>
    </row>
    <row r="10732" spans="1:24" x14ac:dyDescent="0.3">
      <c r="A10732">
        <v>10301020</v>
      </c>
      <c r="B10732">
        <v>230000</v>
      </c>
      <c r="C10732">
        <v>230120</v>
      </c>
      <c r="D10732" t="s">
        <v>41</v>
      </c>
      <c r="E10732">
        <v>176</v>
      </c>
      <c r="F10732" t="s">
        <v>57</v>
      </c>
      <c r="G10732">
        <v>33.5</v>
      </c>
      <c r="H10732" t="s">
        <v>35</v>
      </c>
      <c r="I10732">
        <v>88</v>
      </c>
      <c r="J10732">
        <v>31</v>
      </c>
      <c r="K10732">
        <v>60</v>
      </c>
      <c r="L10732">
        <v>154</v>
      </c>
      <c r="M10732">
        <v>90</v>
      </c>
      <c r="N10732">
        <v>1826</v>
      </c>
      <c r="O10732">
        <v>92</v>
      </c>
      <c r="P10732" t="s">
        <v>31</v>
      </c>
      <c r="Q10732">
        <v>0</v>
      </c>
      <c r="R10732">
        <v>3</v>
      </c>
      <c r="S10732">
        <v>14584</v>
      </c>
      <c r="T10732">
        <v>0.253977272727272</v>
      </c>
      <c r="U10732">
        <v>0.253977272727272</v>
      </c>
      <c r="V10732">
        <v>31702.966117368102</v>
      </c>
      <c r="W10732">
        <v>1630.93333333333</v>
      </c>
      <c r="X10732">
        <v>0.15195374800637901</v>
      </c>
    </row>
    <row r="10733" spans="1:24" x14ac:dyDescent="0.3">
      <c r="A10733">
        <v>10301020</v>
      </c>
      <c r="B10733">
        <v>230000</v>
      </c>
      <c r="C10733">
        <v>230120</v>
      </c>
      <c r="D10733" t="s">
        <v>41</v>
      </c>
      <c r="E10733">
        <v>176</v>
      </c>
      <c r="F10733" t="s">
        <v>102</v>
      </c>
      <c r="G10733">
        <v>124.4</v>
      </c>
      <c r="H10733" t="s">
        <v>35</v>
      </c>
      <c r="I10733">
        <v>10</v>
      </c>
      <c r="J10733">
        <v>31</v>
      </c>
      <c r="K10733">
        <v>120</v>
      </c>
      <c r="L10733">
        <v>365</v>
      </c>
      <c r="M10733">
        <v>2922</v>
      </c>
      <c r="N10733">
        <v>3897</v>
      </c>
      <c r="O10733">
        <v>90</v>
      </c>
      <c r="P10733" t="s">
        <v>31</v>
      </c>
      <c r="Q10733">
        <v>0</v>
      </c>
      <c r="R10733">
        <v>3</v>
      </c>
      <c r="S10733">
        <v>147800</v>
      </c>
      <c r="T10733">
        <v>0.253977272727272</v>
      </c>
      <c r="U10733">
        <v>0.253977272727272</v>
      </c>
      <c r="V10733">
        <v>1039.3</v>
      </c>
      <c r="W10733">
        <v>4975.4666666666599</v>
      </c>
      <c r="X10733">
        <v>0.15195374800637901</v>
      </c>
    </row>
    <row r="10734" spans="1:24" x14ac:dyDescent="0.3">
      <c r="A10734">
        <v>10301020</v>
      </c>
      <c r="B10734">
        <v>230000</v>
      </c>
      <c r="C10734">
        <v>230120</v>
      </c>
      <c r="D10734" t="s">
        <v>41</v>
      </c>
      <c r="E10734">
        <v>176</v>
      </c>
      <c r="F10734" t="s">
        <v>76</v>
      </c>
      <c r="G10734">
        <v>29.299999999999901</v>
      </c>
      <c r="H10734" t="s">
        <v>33</v>
      </c>
      <c r="I10734">
        <v>0</v>
      </c>
      <c r="J10734">
        <v>0</v>
      </c>
      <c r="K10734">
        <v>0</v>
      </c>
      <c r="L10734">
        <v>0</v>
      </c>
      <c r="M10734">
        <v>0</v>
      </c>
      <c r="N10734">
        <v>0</v>
      </c>
      <c r="O10734">
        <v>91</v>
      </c>
      <c r="Q10734">
        <v>0</v>
      </c>
      <c r="R10734">
        <v>3</v>
      </c>
      <c r="S10734">
        <v>2980607.7880152101</v>
      </c>
      <c r="T10734">
        <v>0.253977272727272</v>
      </c>
      <c r="U10734">
        <v>0.253977272727272</v>
      </c>
      <c r="V10734">
        <v>6648.1</v>
      </c>
      <c r="W10734">
        <v>99547.992933840505</v>
      </c>
      <c r="X10734">
        <v>0.15195374800637901</v>
      </c>
    </row>
    <row r="10735" spans="1:24" x14ac:dyDescent="0.3">
      <c r="A10735">
        <v>10301020</v>
      </c>
      <c r="B10735">
        <v>230000</v>
      </c>
      <c r="C10735">
        <v>230120</v>
      </c>
      <c r="D10735" t="s">
        <v>41</v>
      </c>
      <c r="E10735">
        <v>160</v>
      </c>
      <c r="F10735" t="s">
        <v>102</v>
      </c>
      <c r="G10735">
        <v>128.69999999999999</v>
      </c>
      <c r="H10735" t="s">
        <v>35</v>
      </c>
      <c r="I10735">
        <v>10</v>
      </c>
      <c r="J10735">
        <v>31</v>
      </c>
      <c r="K10735">
        <v>120</v>
      </c>
      <c r="L10735">
        <v>365</v>
      </c>
      <c r="M10735">
        <v>2922</v>
      </c>
      <c r="N10735">
        <v>3897</v>
      </c>
      <c r="O10735">
        <v>90</v>
      </c>
      <c r="P10735" t="s">
        <v>31</v>
      </c>
      <c r="Q10735">
        <v>0</v>
      </c>
      <c r="R10735">
        <v>4</v>
      </c>
      <c r="S10735">
        <v>148544</v>
      </c>
      <c r="T10735">
        <v>0.27906249999999999</v>
      </c>
      <c r="U10735">
        <v>0.27906249999999999</v>
      </c>
      <c r="V10735">
        <v>1039.3</v>
      </c>
      <c r="W10735">
        <v>4975.4666666666599</v>
      </c>
      <c r="X10735">
        <v>0.16186987704917999</v>
      </c>
    </row>
    <row r="10736" spans="1:24" x14ac:dyDescent="0.3">
      <c r="A10736">
        <v>10301020</v>
      </c>
      <c r="B10736">
        <v>230000</v>
      </c>
      <c r="C10736">
        <v>230120</v>
      </c>
      <c r="D10736" t="s">
        <v>41</v>
      </c>
      <c r="E10736">
        <v>160</v>
      </c>
      <c r="F10736" t="s">
        <v>57</v>
      </c>
      <c r="G10736">
        <v>51.099999999999902</v>
      </c>
      <c r="H10736" t="s">
        <v>35</v>
      </c>
      <c r="I10736">
        <v>88</v>
      </c>
      <c r="J10736">
        <v>31</v>
      </c>
      <c r="K10736">
        <v>60</v>
      </c>
      <c r="L10736">
        <v>154</v>
      </c>
      <c r="M10736">
        <v>90</v>
      </c>
      <c r="N10736">
        <v>1826</v>
      </c>
      <c r="O10736">
        <v>92</v>
      </c>
      <c r="P10736" t="s">
        <v>31</v>
      </c>
      <c r="Q10736">
        <v>0</v>
      </c>
      <c r="R10736">
        <v>5</v>
      </c>
      <c r="S10736">
        <v>16048</v>
      </c>
      <c r="T10736">
        <v>0.29468749999999999</v>
      </c>
      <c r="U10736">
        <v>0.29468749999999999</v>
      </c>
      <c r="V10736">
        <v>31702.966117368102</v>
      </c>
      <c r="W10736">
        <v>1630.93333333333</v>
      </c>
      <c r="X10736">
        <v>0.16195121951219499</v>
      </c>
    </row>
    <row r="10737" spans="1:24" x14ac:dyDescent="0.3">
      <c r="A10737">
        <v>10212010</v>
      </c>
      <c r="B10737" t="s">
        <v>24</v>
      </c>
      <c r="C10737" t="s">
        <v>25</v>
      </c>
      <c r="D10737" t="s">
        <v>26</v>
      </c>
      <c r="E10737">
        <v>112</v>
      </c>
      <c r="G10737">
        <v>0</v>
      </c>
      <c r="Q10737">
        <v>0</v>
      </c>
      <c r="R10737">
        <v>7</v>
      </c>
      <c r="S10737">
        <v>2983559.7880152101</v>
      </c>
      <c r="T10737">
        <v>0.57102272727272696</v>
      </c>
      <c r="U10737">
        <v>0.57102272727272696</v>
      </c>
      <c r="V10737">
        <v>421.53457093583398</v>
      </c>
      <c r="W10737">
        <v>100498.39293384</v>
      </c>
      <c r="X10737">
        <v>0.414596273291925</v>
      </c>
    </row>
    <row r="10738" spans="1:24" x14ac:dyDescent="0.3">
      <c r="A10738">
        <v>10212010</v>
      </c>
      <c r="B10738" t="s">
        <v>24</v>
      </c>
      <c r="C10738" t="s">
        <v>39</v>
      </c>
      <c r="D10738" t="s">
        <v>26</v>
      </c>
      <c r="E10738">
        <v>160</v>
      </c>
      <c r="F10738" t="s">
        <v>131</v>
      </c>
      <c r="G10738">
        <v>180.9</v>
      </c>
      <c r="H10738" t="s">
        <v>33</v>
      </c>
      <c r="I10738">
        <v>0</v>
      </c>
      <c r="J10738">
        <v>0</v>
      </c>
      <c r="K10738">
        <v>0</v>
      </c>
      <c r="L10738">
        <v>0</v>
      </c>
      <c r="M10738">
        <v>0</v>
      </c>
      <c r="N10738">
        <v>0</v>
      </c>
      <c r="O10738">
        <v>91</v>
      </c>
      <c r="Q10738">
        <v>0</v>
      </c>
      <c r="R10738">
        <v>6</v>
      </c>
      <c r="S10738">
        <v>2984231.7880152101</v>
      </c>
      <c r="T10738">
        <v>1.0428333333333299</v>
      </c>
      <c r="U10738">
        <v>1.0428333333333299</v>
      </c>
      <c r="V10738">
        <v>2132.5</v>
      </c>
      <c r="W10738">
        <v>99719.192933840503</v>
      </c>
      <c r="X10738">
        <v>0.6270703125</v>
      </c>
    </row>
    <row r="10739" spans="1:24" x14ac:dyDescent="0.3">
      <c r="A10739">
        <v>10212010</v>
      </c>
      <c r="B10739" t="s">
        <v>24</v>
      </c>
      <c r="C10739" t="s">
        <v>39</v>
      </c>
      <c r="D10739" t="s">
        <v>26</v>
      </c>
      <c r="E10739">
        <v>168</v>
      </c>
      <c r="F10739" t="s">
        <v>131</v>
      </c>
      <c r="G10739">
        <v>200.5</v>
      </c>
      <c r="H10739" t="s">
        <v>33</v>
      </c>
      <c r="I10739">
        <v>0</v>
      </c>
      <c r="J10739">
        <v>0</v>
      </c>
      <c r="K10739">
        <v>0</v>
      </c>
      <c r="L10739">
        <v>0</v>
      </c>
      <c r="M10739">
        <v>0</v>
      </c>
      <c r="N10739">
        <v>0</v>
      </c>
      <c r="O10739">
        <v>91</v>
      </c>
      <c r="Q10739">
        <v>0</v>
      </c>
      <c r="R10739">
        <v>7</v>
      </c>
      <c r="S10739">
        <v>2984975.7880152101</v>
      </c>
      <c r="T10739">
        <v>1.0462698412698399</v>
      </c>
      <c r="U10739">
        <v>1.0462698412698399</v>
      </c>
      <c r="V10739">
        <v>2132.5</v>
      </c>
      <c r="W10739">
        <v>99719.192933840503</v>
      </c>
      <c r="X10739">
        <v>0.78593474426807697</v>
      </c>
    </row>
    <row r="10740" spans="1:24" x14ac:dyDescent="0.3">
      <c r="A10740">
        <v>10212010</v>
      </c>
      <c r="B10740" t="s">
        <v>24</v>
      </c>
      <c r="C10740" t="s">
        <v>39</v>
      </c>
      <c r="D10740" t="s">
        <v>26</v>
      </c>
      <c r="E10740">
        <v>160</v>
      </c>
      <c r="F10740" t="s">
        <v>131</v>
      </c>
      <c r="G10740">
        <v>147.80000000000001</v>
      </c>
      <c r="H10740" t="s">
        <v>33</v>
      </c>
      <c r="I10740">
        <v>0</v>
      </c>
      <c r="J10740">
        <v>0</v>
      </c>
      <c r="K10740">
        <v>0</v>
      </c>
      <c r="L10740">
        <v>0</v>
      </c>
      <c r="M10740">
        <v>0</v>
      </c>
      <c r="N10740">
        <v>0</v>
      </c>
      <c r="O10740">
        <v>91</v>
      </c>
      <c r="Q10740">
        <v>0</v>
      </c>
      <c r="R10740">
        <v>8</v>
      </c>
      <c r="S10740">
        <v>2985695.7880152101</v>
      </c>
      <c r="T10740">
        <v>1.0558333333333301</v>
      </c>
      <c r="U10740">
        <v>1.0558333333333301</v>
      </c>
      <c r="V10740">
        <v>2132.5</v>
      </c>
      <c r="W10740">
        <v>99719.192933840503</v>
      </c>
      <c r="X10740">
        <v>0.83501116071428505</v>
      </c>
    </row>
    <row r="10741" spans="1:24" x14ac:dyDescent="0.3">
      <c r="A10741">
        <v>10212010</v>
      </c>
      <c r="B10741" t="s">
        <v>24</v>
      </c>
      <c r="C10741" t="s">
        <v>39</v>
      </c>
      <c r="D10741" t="s">
        <v>26</v>
      </c>
      <c r="E10741">
        <v>152</v>
      </c>
      <c r="F10741" t="s">
        <v>131</v>
      </c>
      <c r="G10741">
        <v>166.29999999999899</v>
      </c>
      <c r="H10741" t="s">
        <v>33</v>
      </c>
      <c r="I10741">
        <v>0</v>
      </c>
      <c r="J10741">
        <v>0</v>
      </c>
      <c r="K10741">
        <v>0</v>
      </c>
      <c r="L10741">
        <v>0</v>
      </c>
      <c r="M10741">
        <v>0</v>
      </c>
      <c r="N10741">
        <v>0</v>
      </c>
      <c r="O10741">
        <v>91</v>
      </c>
      <c r="Q10741">
        <v>0</v>
      </c>
      <c r="R10741">
        <v>9</v>
      </c>
      <c r="S10741">
        <v>2986439.7880152101</v>
      </c>
      <c r="T10741">
        <v>1.0928947368421</v>
      </c>
      <c r="U10741">
        <v>1.0928947368421</v>
      </c>
      <c r="V10741">
        <v>2132.5</v>
      </c>
      <c r="W10741">
        <v>99719.192933840503</v>
      </c>
      <c r="X10741">
        <v>0.80802396616541305</v>
      </c>
    </row>
    <row r="10742" spans="1:24" x14ac:dyDescent="0.3">
      <c r="A10742">
        <v>10306011</v>
      </c>
      <c r="B10742" t="s">
        <v>24</v>
      </c>
      <c r="C10742" t="s">
        <v>39</v>
      </c>
      <c r="D10742" t="s">
        <v>26</v>
      </c>
      <c r="E10742">
        <v>144</v>
      </c>
      <c r="F10742" t="s">
        <v>44</v>
      </c>
      <c r="G10742">
        <v>153.5</v>
      </c>
      <c r="H10742" t="s">
        <v>35</v>
      </c>
      <c r="I10742">
        <v>55</v>
      </c>
      <c r="J10742">
        <v>239</v>
      </c>
      <c r="K10742">
        <v>81</v>
      </c>
      <c r="L10742">
        <v>45</v>
      </c>
      <c r="M10742">
        <v>63</v>
      </c>
      <c r="N10742">
        <v>2527</v>
      </c>
      <c r="O10742">
        <v>92</v>
      </c>
      <c r="P10742" t="s">
        <v>29</v>
      </c>
      <c r="Q10742">
        <v>0</v>
      </c>
      <c r="R10742">
        <v>4</v>
      </c>
      <c r="S10742">
        <v>1792</v>
      </c>
      <c r="T10742">
        <v>1.12113715277777</v>
      </c>
      <c r="U10742">
        <v>1.12113715277777</v>
      </c>
      <c r="V10742">
        <v>12658.852220507501</v>
      </c>
      <c r="W10742">
        <v>620.53333333333296</v>
      </c>
      <c r="X10742">
        <v>0.75719115497075995</v>
      </c>
    </row>
    <row r="10743" spans="1:24" x14ac:dyDescent="0.3">
      <c r="A10743">
        <v>10306011</v>
      </c>
      <c r="B10743" t="s">
        <v>24</v>
      </c>
      <c r="C10743" t="s">
        <v>39</v>
      </c>
      <c r="D10743" t="s">
        <v>26</v>
      </c>
      <c r="E10743">
        <v>160</v>
      </c>
      <c r="F10743" t="s">
        <v>44</v>
      </c>
      <c r="G10743">
        <v>181</v>
      </c>
      <c r="H10743" t="s">
        <v>35</v>
      </c>
      <c r="I10743">
        <v>55</v>
      </c>
      <c r="J10743">
        <v>239</v>
      </c>
      <c r="K10743">
        <v>81</v>
      </c>
      <c r="L10743">
        <v>45</v>
      </c>
      <c r="M10743">
        <v>63</v>
      </c>
      <c r="N10743">
        <v>2527</v>
      </c>
      <c r="O10743">
        <v>92</v>
      </c>
      <c r="P10743" t="s">
        <v>29</v>
      </c>
      <c r="Q10743">
        <v>0</v>
      </c>
      <c r="R10743">
        <v>5</v>
      </c>
      <c r="S10743">
        <v>2536</v>
      </c>
      <c r="T10743">
        <v>1.0632421875</v>
      </c>
      <c r="U10743">
        <v>1.0632421875</v>
      </c>
      <c r="V10743">
        <v>12658.852220507501</v>
      </c>
      <c r="W10743">
        <v>620.53333333333296</v>
      </c>
      <c r="X10743">
        <v>0.69838102409638503</v>
      </c>
    </row>
    <row r="10744" spans="1:24" x14ac:dyDescent="0.3">
      <c r="A10744">
        <v>10306011</v>
      </c>
      <c r="B10744" t="s">
        <v>24</v>
      </c>
      <c r="C10744" t="s">
        <v>39</v>
      </c>
      <c r="D10744" t="s">
        <v>26</v>
      </c>
      <c r="E10744">
        <v>192</v>
      </c>
      <c r="F10744" t="s">
        <v>44</v>
      </c>
      <c r="G10744">
        <v>171.8</v>
      </c>
      <c r="H10744" t="s">
        <v>35</v>
      </c>
      <c r="I10744">
        <v>55</v>
      </c>
      <c r="J10744">
        <v>239</v>
      </c>
      <c r="K10744">
        <v>81</v>
      </c>
      <c r="L10744">
        <v>45</v>
      </c>
      <c r="M10744">
        <v>63</v>
      </c>
      <c r="N10744">
        <v>2527</v>
      </c>
      <c r="O10744">
        <v>92</v>
      </c>
      <c r="P10744" t="s">
        <v>29</v>
      </c>
      <c r="Q10744">
        <v>0</v>
      </c>
      <c r="R10744">
        <v>6</v>
      </c>
      <c r="S10744">
        <v>3256</v>
      </c>
      <c r="T10744">
        <v>0.98826388888888805</v>
      </c>
      <c r="U10744">
        <v>0.98826388888888805</v>
      </c>
      <c r="V10744">
        <v>12658.852220507501</v>
      </c>
      <c r="W10744">
        <v>620.53333333333296</v>
      </c>
      <c r="X10744">
        <v>0.73874348958333302</v>
      </c>
    </row>
    <row r="10745" spans="1:24" x14ac:dyDescent="0.3">
      <c r="A10745">
        <v>10306011</v>
      </c>
      <c r="B10745" t="s">
        <v>24</v>
      </c>
      <c r="C10745" t="s">
        <v>39</v>
      </c>
      <c r="D10745" t="s">
        <v>26</v>
      </c>
      <c r="E10745">
        <v>120</v>
      </c>
      <c r="F10745" t="s">
        <v>44</v>
      </c>
      <c r="G10745">
        <v>144</v>
      </c>
      <c r="H10745" t="s">
        <v>35</v>
      </c>
      <c r="I10745">
        <v>55</v>
      </c>
      <c r="J10745">
        <v>239</v>
      </c>
      <c r="K10745">
        <v>81</v>
      </c>
      <c r="L10745">
        <v>45</v>
      </c>
      <c r="M10745">
        <v>63</v>
      </c>
      <c r="N10745">
        <v>2527</v>
      </c>
      <c r="O10745">
        <v>92</v>
      </c>
      <c r="P10745" t="s">
        <v>29</v>
      </c>
      <c r="Q10745">
        <v>0</v>
      </c>
      <c r="R10745">
        <v>7</v>
      </c>
      <c r="S10745">
        <v>4000</v>
      </c>
      <c r="T10745">
        <v>0.90261111111111103</v>
      </c>
      <c r="U10745">
        <v>0.90261111111111103</v>
      </c>
      <c r="V10745">
        <v>12658.852220507501</v>
      </c>
      <c r="W10745">
        <v>620.53333333333296</v>
      </c>
      <c r="X10745">
        <v>0.74358974358974295</v>
      </c>
    </row>
    <row r="10746" spans="1:24" x14ac:dyDescent="0.3">
      <c r="A10746">
        <v>10306011</v>
      </c>
      <c r="B10746" t="s">
        <v>24</v>
      </c>
      <c r="C10746" t="s">
        <v>39</v>
      </c>
      <c r="D10746" t="s">
        <v>26</v>
      </c>
      <c r="E10746">
        <v>152</v>
      </c>
      <c r="F10746" t="s">
        <v>44</v>
      </c>
      <c r="G10746">
        <v>163.19999999999999</v>
      </c>
      <c r="H10746" t="s">
        <v>35</v>
      </c>
      <c r="I10746">
        <v>55</v>
      </c>
      <c r="J10746">
        <v>239</v>
      </c>
      <c r="K10746">
        <v>81</v>
      </c>
      <c r="L10746">
        <v>45</v>
      </c>
      <c r="M10746">
        <v>63</v>
      </c>
      <c r="N10746">
        <v>2527</v>
      </c>
      <c r="O10746">
        <v>92</v>
      </c>
      <c r="P10746" t="s">
        <v>29</v>
      </c>
      <c r="Q10746">
        <v>0</v>
      </c>
      <c r="R10746">
        <v>8</v>
      </c>
      <c r="S10746">
        <v>4744</v>
      </c>
      <c r="T10746">
        <v>1.0098245614035</v>
      </c>
      <c r="U10746">
        <v>1.0098245614035</v>
      </c>
      <c r="V10746">
        <v>12658.852220507501</v>
      </c>
      <c r="W10746">
        <v>620.53333333333296</v>
      </c>
      <c r="X10746">
        <v>0.70805098684210499</v>
      </c>
    </row>
    <row r="10747" spans="1:24" x14ac:dyDescent="0.3">
      <c r="A10747">
        <v>10306011</v>
      </c>
      <c r="B10747" t="s">
        <v>24</v>
      </c>
      <c r="C10747" t="s">
        <v>39</v>
      </c>
      <c r="D10747" t="s">
        <v>26</v>
      </c>
      <c r="E10747">
        <v>184</v>
      </c>
      <c r="F10747" t="s">
        <v>44</v>
      </c>
      <c r="G10747">
        <v>208.5</v>
      </c>
      <c r="H10747" t="s">
        <v>35</v>
      </c>
      <c r="I10747">
        <v>55</v>
      </c>
      <c r="J10747">
        <v>239</v>
      </c>
      <c r="K10747">
        <v>81</v>
      </c>
      <c r="L10747">
        <v>45</v>
      </c>
      <c r="M10747">
        <v>63</v>
      </c>
      <c r="N10747">
        <v>2527</v>
      </c>
      <c r="O10747">
        <v>92</v>
      </c>
      <c r="P10747" t="s">
        <v>29</v>
      </c>
      <c r="Q10747">
        <v>0</v>
      </c>
      <c r="R10747">
        <v>9</v>
      </c>
      <c r="S10747">
        <v>5440</v>
      </c>
      <c r="T10747">
        <v>0.97463768115941996</v>
      </c>
      <c r="U10747">
        <v>0.97463768115941996</v>
      </c>
      <c r="V10747">
        <v>12658.852220507501</v>
      </c>
      <c r="W10747">
        <v>620.53333333333296</v>
      </c>
      <c r="X10747">
        <v>0.77577536231884003</v>
      </c>
    </row>
    <row r="10748" spans="1:24" x14ac:dyDescent="0.3">
      <c r="A10748">
        <v>10306011</v>
      </c>
      <c r="B10748" t="s">
        <v>24</v>
      </c>
      <c r="C10748" t="s">
        <v>39</v>
      </c>
      <c r="D10748" t="s">
        <v>26</v>
      </c>
      <c r="E10748">
        <v>152</v>
      </c>
      <c r="F10748" t="s">
        <v>105</v>
      </c>
      <c r="G10748">
        <v>4</v>
      </c>
      <c r="H10748" t="s">
        <v>35</v>
      </c>
      <c r="I10748">
        <v>7</v>
      </c>
      <c r="J10748">
        <v>13</v>
      </c>
      <c r="K10748">
        <v>407</v>
      </c>
      <c r="L10748">
        <v>126</v>
      </c>
      <c r="M10748">
        <v>42</v>
      </c>
      <c r="N10748">
        <v>886</v>
      </c>
      <c r="O10748">
        <v>91</v>
      </c>
      <c r="P10748" t="s">
        <v>31</v>
      </c>
      <c r="Q10748">
        <v>0</v>
      </c>
      <c r="R10748">
        <v>29</v>
      </c>
      <c r="S10748">
        <v>20968</v>
      </c>
      <c r="T10748">
        <v>0.93232456140350795</v>
      </c>
      <c r="U10748">
        <v>0.93232456140350795</v>
      </c>
      <c r="V10748">
        <v>43719.8</v>
      </c>
      <c r="W10748">
        <v>747.73333333333301</v>
      </c>
      <c r="X10748">
        <v>0.65014952153109995</v>
      </c>
    </row>
    <row r="10749" spans="1:24" x14ac:dyDescent="0.3">
      <c r="A10749">
        <v>10301020</v>
      </c>
      <c r="B10749">
        <v>230000</v>
      </c>
      <c r="C10749">
        <v>230120</v>
      </c>
      <c r="D10749" t="s">
        <v>41</v>
      </c>
      <c r="E10749">
        <v>152</v>
      </c>
      <c r="F10749" t="s">
        <v>34</v>
      </c>
      <c r="G10749">
        <v>81.599999999999994</v>
      </c>
      <c r="H10749" t="s">
        <v>35</v>
      </c>
      <c r="I10749">
        <v>17</v>
      </c>
      <c r="J10749">
        <v>28</v>
      </c>
      <c r="K10749">
        <v>116</v>
      </c>
      <c r="L10749">
        <v>86</v>
      </c>
      <c r="M10749">
        <v>72</v>
      </c>
      <c r="N10749">
        <v>1492</v>
      </c>
      <c r="O10749">
        <v>90</v>
      </c>
      <c r="P10749" t="s">
        <v>30</v>
      </c>
      <c r="Q10749">
        <v>0</v>
      </c>
      <c r="R10749">
        <v>6</v>
      </c>
      <c r="S10749">
        <v>3304</v>
      </c>
      <c r="T10749">
        <v>0.34171052631578902</v>
      </c>
      <c r="U10749">
        <v>0.34171052631578902</v>
      </c>
      <c r="V10749">
        <v>51451.447867495401</v>
      </c>
      <c r="W10749">
        <v>1060.5333333333299</v>
      </c>
      <c r="X10749">
        <v>0.192996411483253</v>
      </c>
    </row>
    <row r="10750" spans="1:24" x14ac:dyDescent="0.3">
      <c r="A10750">
        <v>10301020</v>
      </c>
      <c r="B10750">
        <v>230000</v>
      </c>
      <c r="C10750">
        <v>230120</v>
      </c>
      <c r="D10750" t="s">
        <v>41</v>
      </c>
      <c r="E10750">
        <v>152</v>
      </c>
      <c r="F10750" t="s">
        <v>63</v>
      </c>
      <c r="G10750">
        <v>14.7</v>
      </c>
      <c r="H10750" t="s">
        <v>35</v>
      </c>
      <c r="I10750">
        <v>3</v>
      </c>
      <c r="J10750">
        <v>15</v>
      </c>
      <c r="K10750">
        <v>62</v>
      </c>
      <c r="L10750">
        <v>95</v>
      </c>
      <c r="M10750">
        <v>129</v>
      </c>
      <c r="N10750">
        <v>1768</v>
      </c>
      <c r="O10750">
        <v>90</v>
      </c>
      <c r="P10750" t="s">
        <v>31</v>
      </c>
      <c r="Q10750">
        <v>0</v>
      </c>
      <c r="R10750">
        <v>11</v>
      </c>
      <c r="S10750">
        <v>45280</v>
      </c>
      <c r="T10750">
        <v>0.34171052631578902</v>
      </c>
      <c r="U10750">
        <v>0.34171052631578902</v>
      </c>
      <c r="V10750">
        <v>4753.08199821566</v>
      </c>
      <c r="W10750">
        <v>2459.7333333333299</v>
      </c>
      <c r="X10750">
        <v>0.192996411483253</v>
      </c>
    </row>
    <row r="10751" spans="1:24" x14ac:dyDescent="0.3">
      <c r="A10751">
        <v>10301020</v>
      </c>
      <c r="B10751">
        <v>230000</v>
      </c>
      <c r="C10751">
        <v>230120</v>
      </c>
      <c r="D10751" t="s">
        <v>41</v>
      </c>
      <c r="E10751">
        <v>192</v>
      </c>
      <c r="F10751" t="s">
        <v>34</v>
      </c>
      <c r="G10751">
        <v>182</v>
      </c>
      <c r="H10751" t="s">
        <v>35</v>
      </c>
      <c r="I10751">
        <v>17</v>
      </c>
      <c r="J10751">
        <v>28</v>
      </c>
      <c r="K10751">
        <v>116</v>
      </c>
      <c r="L10751">
        <v>86</v>
      </c>
      <c r="M10751">
        <v>72</v>
      </c>
      <c r="N10751">
        <v>1492</v>
      </c>
      <c r="O10751">
        <v>90</v>
      </c>
      <c r="P10751" t="s">
        <v>48</v>
      </c>
      <c r="Q10751">
        <v>0</v>
      </c>
      <c r="R10751">
        <v>7</v>
      </c>
      <c r="S10751">
        <v>4024</v>
      </c>
      <c r="T10751">
        <v>0.265856481481481</v>
      </c>
      <c r="U10751">
        <v>0.265856481481481</v>
      </c>
      <c r="V10751">
        <v>51451.447867495401</v>
      </c>
      <c r="W10751">
        <v>1060.5333333333299</v>
      </c>
      <c r="X10751">
        <v>0.18350694444444399</v>
      </c>
    </row>
    <row r="10752" spans="1:24" x14ac:dyDescent="0.3">
      <c r="A10752">
        <v>10301020</v>
      </c>
      <c r="B10752">
        <v>230000</v>
      </c>
      <c r="C10752">
        <v>230120</v>
      </c>
      <c r="D10752" t="s">
        <v>41</v>
      </c>
      <c r="E10752">
        <v>160</v>
      </c>
      <c r="F10752" t="s">
        <v>34</v>
      </c>
      <c r="G10752">
        <v>129.6</v>
      </c>
      <c r="H10752" t="s">
        <v>35</v>
      </c>
      <c r="I10752">
        <v>17</v>
      </c>
      <c r="J10752">
        <v>28</v>
      </c>
      <c r="K10752">
        <v>116</v>
      </c>
      <c r="L10752">
        <v>86</v>
      </c>
      <c r="M10752">
        <v>72</v>
      </c>
      <c r="N10752">
        <v>1492</v>
      </c>
      <c r="O10752">
        <v>90</v>
      </c>
      <c r="P10752" t="s">
        <v>48</v>
      </c>
      <c r="Q10752">
        <v>0</v>
      </c>
      <c r="R10752">
        <v>8</v>
      </c>
      <c r="S10752">
        <v>4768</v>
      </c>
      <c r="T10752">
        <v>0.17708333333333301</v>
      </c>
      <c r="U10752">
        <v>0.17708333333333301</v>
      </c>
      <c r="V10752">
        <v>51451.447867495401</v>
      </c>
      <c r="W10752">
        <v>1060.5333333333299</v>
      </c>
      <c r="X10752">
        <v>0.16953265765765699</v>
      </c>
    </row>
    <row r="10753" spans="1:24" x14ac:dyDescent="0.3">
      <c r="A10753">
        <v>10303022</v>
      </c>
      <c r="B10753" t="s">
        <v>24</v>
      </c>
      <c r="C10753" t="s">
        <v>24</v>
      </c>
      <c r="D10753" t="s">
        <v>26</v>
      </c>
      <c r="E10753">
        <v>160</v>
      </c>
      <c r="F10753" t="s">
        <v>57</v>
      </c>
      <c r="G10753">
        <v>18.399999999999999</v>
      </c>
      <c r="H10753" t="s">
        <v>35</v>
      </c>
      <c r="I10753">
        <v>88</v>
      </c>
      <c r="J10753">
        <v>31</v>
      </c>
      <c r="K10753">
        <v>60</v>
      </c>
      <c r="L10753">
        <v>154</v>
      </c>
      <c r="M10753">
        <v>90</v>
      </c>
      <c r="N10753">
        <v>1826</v>
      </c>
      <c r="O10753">
        <v>92</v>
      </c>
      <c r="P10753" t="s">
        <v>31</v>
      </c>
      <c r="Q10753">
        <v>0</v>
      </c>
      <c r="R10753">
        <v>1</v>
      </c>
      <c r="S10753">
        <v>13120</v>
      </c>
      <c r="T10753">
        <v>0.41281249999999903</v>
      </c>
      <c r="U10753">
        <v>0.41281249999999903</v>
      </c>
      <c r="V10753">
        <v>31702.966117368102</v>
      </c>
      <c r="W10753">
        <v>1630.93333333333</v>
      </c>
      <c r="X10753">
        <v>0.35721283783783703</v>
      </c>
    </row>
    <row r="10754" spans="1:24" x14ac:dyDescent="0.3">
      <c r="A10754">
        <v>10303022</v>
      </c>
      <c r="B10754" t="s">
        <v>24</v>
      </c>
      <c r="C10754" t="s">
        <v>24</v>
      </c>
      <c r="D10754" t="s">
        <v>26</v>
      </c>
      <c r="E10754">
        <v>160</v>
      </c>
      <c r="F10754" t="s">
        <v>76</v>
      </c>
      <c r="G10754">
        <v>113.7</v>
      </c>
      <c r="H10754" t="s">
        <v>33</v>
      </c>
      <c r="I10754">
        <v>0</v>
      </c>
      <c r="J10754">
        <v>0</v>
      </c>
      <c r="K10754">
        <v>0</v>
      </c>
      <c r="L10754">
        <v>0</v>
      </c>
      <c r="M10754">
        <v>0</v>
      </c>
      <c r="N10754">
        <v>0</v>
      </c>
      <c r="O10754">
        <v>91</v>
      </c>
      <c r="Q10754">
        <v>0</v>
      </c>
      <c r="R10754">
        <v>1</v>
      </c>
      <c r="S10754">
        <v>2979143.7880152101</v>
      </c>
      <c r="T10754">
        <v>0.41281249999999903</v>
      </c>
      <c r="U10754">
        <v>0.41281249999999903</v>
      </c>
      <c r="V10754">
        <v>6648.1</v>
      </c>
      <c r="W10754">
        <v>99547.992933840505</v>
      </c>
      <c r="X10754">
        <v>0.35721283783783703</v>
      </c>
    </row>
    <row r="10755" spans="1:24" x14ac:dyDescent="0.3">
      <c r="A10755">
        <v>10303022</v>
      </c>
      <c r="B10755" t="s">
        <v>24</v>
      </c>
      <c r="C10755" t="s">
        <v>24</v>
      </c>
      <c r="D10755" t="s">
        <v>26</v>
      </c>
      <c r="E10755">
        <v>160</v>
      </c>
      <c r="F10755" t="s">
        <v>57</v>
      </c>
      <c r="G10755">
        <v>5</v>
      </c>
      <c r="H10755" t="s">
        <v>35</v>
      </c>
      <c r="I10755">
        <v>88</v>
      </c>
      <c r="J10755">
        <v>31</v>
      </c>
      <c r="K10755">
        <v>60</v>
      </c>
      <c r="L10755">
        <v>154</v>
      </c>
      <c r="M10755">
        <v>90</v>
      </c>
      <c r="N10755">
        <v>1826</v>
      </c>
      <c r="O10755">
        <v>92</v>
      </c>
      <c r="P10755" t="s">
        <v>31</v>
      </c>
      <c r="Q10755">
        <v>0</v>
      </c>
      <c r="R10755">
        <v>2</v>
      </c>
      <c r="S10755">
        <v>13864</v>
      </c>
      <c r="T10755">
        <v>0.36</v>
      </c>
      <c r="U10755">
        <v>0.36</v>
      </c>
      <c r="V10755">
        <v>31702.966117368102</v>
      </c>
      <c r="W10755">
        <v>1630.93333333333</v>
      </c>
      <c r="X10755">
        <v>0.39175675675675597</v>
      </c>
    </row>
    <row r="10756" spans="1:24" x14ac:dyDescent="0.3">
      <c r="A10756">
        <v>10305025</v>
      </c>
      <c r="B10756">
        <v>230000</v>
      </c>
      <c r="C10756">
        <v>230120</v>
      </c>
      <c r="D10756" t="s">
        <v>41</v>
      </c>
      <c r="E10756">
        <v>160</v>
      </c>
      <c r="G10756">
        <v>0</v>
      </c>
      <c r="Q10756">
        <v>0</v>
      </c>
      <c r="R10756">
        <v>20</v>
      </c>
      <c r="S10756">
        <v>2992991.7880152101</v>
      </c>
      <c r="T10756">
        <v>0</v>
      </c>
      <c r="U10756">
        <v>0</v>
      </c>
      <c r="V10756">
        <v>421.53457093583398</v>
      </c>
      <c r="W10756">
        <v>100498.39293384</v>
      </c>
      <c r="X10756">
        <v>0.12671116504854299</v>
      </c>
    </row>
    <row r="10757" spans="1:24" x14ac:dyDescent="0.3">
      <c r="A10757">
        <v>10305025</v>
      </c>
      <c r="B10757">
        <v>230000</v>
      </c>
      <c r="C10757">
        <v>230120</v>
      </c>
      <c r="D10757" t="s">
        <v>41</v>
      </c>
      <c r="E10757">
        <v>176</v>
      </c>
      <c r="G10757">
        <v>0</v>
      </c>
      <c r="Q10757">
        <v>0</v>
      </c>
      <c r="R10757">
        <v>21</v>
      </c>
      <c r="S10757">
        <v>2993735.7880152101</v>
      </c>
      <c r="T10757">
        <v>0</v>
      </c>
      <c r="U10757">
        <v>0</v>
      </c>
      <c r="V10757">
        <v>421.53457093583398</v>
      </c>
      <c r="W10757">
        <v>100498.39293384</v>
      </c>
      <c r="X10757">
        <v>0.113689630681818</v>
      </c>
    </row>
    <row r="10758" spans="1:24" x14ac:dyDescent="0.3">
      <c r="A10758">
        <v>10305025</v>
      </c>
      <c r="B10758">
        <v>230000</v>
      </c>
      <c r="C10758">
        <v>230120</v>
      </c>
      <c r="D10758" t="s">
        <v>41</v>
      </c>
      <c r="E10758">
        <v>160</v>
      </c>
      <c r="G10758">
        <v>0</v>
      </c>
      <c r="Q10758">
        <v>0</v>
      </c>
      <c r="R10758">
        <v>22</v>
      </c>
      <c r="S10758">
        <v>2994455.7880152101</v>
      </c>
      <c r="T10758">
        <v>0</v>
      </c>
      <c r="U10758">
        <v>0</v>
      </c>
      <c r="V10758">
        <v>421.53457093583398</v>
      </c>
      <c r="W10758">
        <v>100498.39293384</v>
      </c>
      <c r="X10758">
        <v>0.110721649484536</v>
      </c>
    </row>
    <row r="10759" spans="1:24" x14ac:dyDescent="0.3">
      <c r="A10759">
        <v>10305025</v>
      </c>
      <c r="B10759">
        <v>230000</v>
      </c>
      <c r="C10759">
        <v>230120</v>
      </c>
      <c r="D10759" t="s">
        <v>41</v>
      </c>
      <c r="E10759">
        <v>152</v>
      </c>
      <c r="G10759">
        <v>0</v>
      </c>
      <c r="Q10759">
        <v>0</v>
      </c>
      <c r="R10759">
        <v>23</v>
      </c>
      <c r="S10759">
        <v>2995199.7880152101</v>
      </c>
      <c r="T10759">
        <v>0</v>
      </c>
      <c r="U10759">
        <v>0</v>
      </c>
      <c r="V10759">
        <v>421.53457093583398</v>
      </c>
      <c r="W10759">
        <v>100498.39293384</v>
      </c>
      <c r="X10759">
        <v>0.11760053222944999</v>
      </c>
    </row>
    <row r="10760" spans="1:24" x14ac:dyDescent="0.3">
      <c r="A10760">
        <v>10305025</v>
      </c>
      <c r="B10760">
        <v>230000</v>
      </c>
      <c r="C10760">
        <v>230120</v>
      </c>
      <c r="D10760" t="s">
        <v>41</v>
      </c>
      <c r="E10760">
        <v>200</v>
      </c>
      <c r="G10760">
        <v>0</v>
      </c>
      <c r="Q10760">
        <v>0</v>
      </c>
      <c r="R10760">
        <v>24</v>
      </c>
      <c r="S10760">
        <v>2995919.7880152101</v>
      </c>
      <c r="T10760">
        <v>0</v>
      </c>
      <c r="U10760">
        <v>0</v>
      </c>
      <c r="V10760">
        <v>421.53457093583398</v>
      </c>
      <c r="W10760">
        <v>100498.39293384</v>
      </c>
      <c r="X10760">
        <v>7.9500000000000001E-2</v>
      </c>
    </row>
    <row r="10761" spans="1:24" x14ac:dyDescent="0.3">
      <c r="A10761">
        <v>10303022</v>
      </c>
      <c r="B10761" t="s">
        <v>24</v>
      </c>
      <c r="C10761" t="s">
        <v>24</v>
      </c>
      <c r="D10761" t="s">
        <v>26</v>
      </c>
      <c r="E10761">
        <v>160</v>
      </c>
      <c r="F10761" t="s">
        <v>76</v>
      </c>
      <c r="G10761">
        <v>129.9</v>
      </c>
      <c r="H10761" t="s">
        <v>33</v>
      </c>
      <c r="I10761">
        <v>0</v>
      </c>
      <c r="J10761">
        <v>0</v>
      </c>
      <c r="K10761">
        <v>0</v>
      </c>
      <c r="L10761">
        <v>0</v>
      </c>
      <c r="M10761">
        <v>0</v>
      </c>
      <c r="N10761">
        <v>0</v>
      </c>
      <c r="O10761">
        <v>91</v>
      </c>
      <c r="Q10761">
        <v>0</v>
      </c>
      <c r="R10761">
        <v>5</v>
      </c>
      <c r="S10761">
        <v>2982071.7880152101</v>
      </c>
      <c r="T10761">
        <v>0.45</v>
      </c>
      <c r="U10761">
        <v>0.45</v>
      </c>
      <c r="V10761">
        <v>6648.1</v>
      </c>
      <c r="W10761">
        <v>99547.992933840505</v>
      </c>
      <c r="X10761">
        <v>0.32582499999999998</v>
      </c>
    </row>
    <row r="10762" spans="1:24" x14ac:dyDescent="0.3">
      <c r="A10762">
        <v>10303022</v>
      </c>
      <c r="B10762" t="s">
        <v>24</v>
      </c>
      <c r="C10762" t="s">
        <v>24</v>
      </c>
      <c r="D10762" t="s">
        <v>26</v>
      </c>
      <c r="E10762">
        <v>192</v>
      </c>
      <c r="F10762" t="s">
        <v>76</v>
      </c>
      <c r="G10762">
        <v>167.1</v>
      </c>
      <c r="H10762" t="s">
        <v>33</v>
      </c>
      <c r="I10762">
        <v>0</v>
      </c>
      <c r="J10762">
        <v>0</v>
      </c>
      <c r="K10762">
        <v>0</v>
      </c>
      <c r="L10762">
        <v>0</v>
      </c>
      <c r="M10762">
        <v>0</v>
      </c>
      <c r="N10762">
        <v>0</v>
      </c>
      <c r="O10762">
        <v>91</v>
      </c>
      <c r="Q10762">
        <v>0</v>
      </c>
      <c r="R10762">
        <v>6</v>
      </c>
      <c r="S10762">
        <v>2982815.7880152101</v>
      </c>
      <c r="T10762">
        <v>0.43515624999999902</v>
      </c>
      <c r="U10762">
        <v>0.43515624999999902</v>
      </c>
      <c r="V10762">
        <v>6648.1</v>
      </c>
      <c r="W10762">
        <v>99547.992933840505</v>
      </c>
      <c r="X10762">
        <v>0.370322916666666</v>
      </c>
    </row>
    <row r="10763" spans="1:24" x14ac:dyDescent="0.3">
      <c r="A10763">
        <v>10303022</v>
      </c>
      <c r="B10763" t="s">
        <v>24</v>
      </c>
      <c r="C10763" t="s">
        <v>24</v>
      </c>
      <c r="D10763" t="s">
        <v>26</v>
      </c>
      <c r="E10763">
        <v>112</v>
      </c>
      <c r="F10763" t="s">
        <v>75</v>
      </c>
      <c r="G10763">
        <v>33.6</v>
      </c>
      <c r="H10763" t="s">
        <v>29</v>
      </c>
      <c r="I10763">
        <v>0</v>
      </c>
      <c r="J10763">
        <v>38</v>
      </c>
      <c r="K10763">
        <v>156</v>
      </c>
      <c r="L10763">
        <v>187</v>
      </c>
      <c r="M10763">
        <v>73</v>
      </c>
      <c r="N10763">
        <v>1826</v>
      </c>
      <c r="O10763">
        <v>92</v>
      </c>
      <c r="P10763" t="s">
        <v>30</v>
      </c>
      <c r="Q10763">
        <v>0</v>
      </c>
      <c r="R10763">
        <v>5</v>
      </c>
      <c r="S10763">
        <v>4528</v>
      </c>
      <c r="T10763">
        <v>0.32232142857142798</v>
      </c>
      <c r="U10763">
        <v>0.32232142857142798</v>
      </c>
      <c r="V10763">
        <v>5331.1</v>
      </c>
      <c r="W10763">
        <v>514.13333333333298</v>
      </c>
      <c r="X10763">
        <v>0.414596273291925</v>
      </c>
    </row>
    <row r="10764" spans="1:24" x14ac:dyDescent="0.3">
      <c r="A10764">
        <v>10303022</v>
      </c>
      <c r="B10764" t="s">
        <v>24</v>
      </c>
      <c r="C10764" t="s">
        <v>24</v>
      </c>
      <c r="D10764" t="s">
        <v>26</v>
      </c>
      <c r="E10764">
        <v>112</v>
      </c>
      <c r="F10764" t="s">
        <v>76</v>
      </c>
      <c r="G10764">
        <v>38.6</v>
      </c>
      <c r="H10764" t="s">
        <v>33</v>
      </c>
      <c r="I10764">
        <v>0</v>
      </c>
      <c r="J10764">
        <v>0</v>
      </c>
      <c r="K10764">
        <v>0</v>
      </c>
      <c r="L10764">
        <v>0</v>
      </c>
      <c r="M10764">
        <v>0</v>
      </c>
      <c r="N10764">
        <v>0</v>
      </c>
      <c r="O10764">
        <v>91</v>
      </c>
      <c r="Q10764">
        <v>0</v>
      </c>
      <c r="R10764">
        <v>7</v>
      </c>
      <c r="S10764">
        <v>2983559.7880152101</v>
      </c>
      <c r="T10764">
        <v>0.32232142857142798</v>
      </c>
      <c r="U10764">
        <v>0.32232142857142798</v>
      </c>
      <c r="V10764">
        <v>6648.1</v>
      </c>
      <c r="W10764">
        <v>99547.992933840505</v>
      </c>
      <c r="X10764">
        <v>0.414596273291925</v>
      </c>
    </row>
    <row r="10765" spans="1:24" x14ac:dyDescent="0.3">
      <c r="A10765">
        <v>10303022</v>
      </c>
      <c r="B10765" t="s">
        <v>24</v>
      </c>
      <c r="C10765" t="s">
        <v>24</v>
      </c>
      <c r="D10765" t="s">
        <v>26</v>
      </c>
      <c r="E10765">
        <v>160</v>
      </c>
      <c r="F10765" t="s">
        <v>75</v>
      </c>
      <c r="G10765">
        <v>122.8</v>
      </c>
      <c r="H10765" t="s">
        <v>29</v>
      </c>
      <c r="I10765">
        <v>0</v>
      </c>
      <c r="J10765">
        <v>38</v>
      </c>
      <c r="K10765">
        <v>156</v>
      </c>
      <c r="L10765">
        <v>187</v>
      </c>
      <c r="M10765">
        <v>73</v>
      </c>
      <c r="N10765">
        <v>1826</v>
      </c>
      <c r="O10765">
        <v>92</v>
      </c>
      <c r="P10765" t="s">
        <v>48</v>
      </c>
      <c r="Q10765">
        <v>0</v>
      </c>
      <c r="R10765">
        <v>6</v>
      </c>
      <c r="S10765">
        <v>5200</v>
      </c>
      <c r="T10765">
        <v>0.38374999999999998</v>
      </c>
      <c r="U10765">
        <v>0.38374999999999998</v>
      </c>
      <c r="V10765">
        <v>5331.1</v>
      </c>
      <c r="W10765">
        <v>514.13333333333298</v>
      </c>
      <c r="X10765">
        <v>0.6270703125</v>
      </c>
    </row>
    <row r="10766" spans="1:24" x14ac:dyDescent="0.3">
      <c r="A10766">
        <v>10303022</v>
      </c>
      <c r="B10766" t="s">
        <v>24</v>
      </c>
      <c r="C10766" t="s">
        <v>24</v>
      </c>
      <c r="D10766" t="s">
        <v>26</v>
      </c>
      <c r="E10766">
        <v>168</v>
      </c>
      <c r="F10766" t="s">
        <v>75</v>
      </c>
      <c r="G10766">
        <v>144.4</v>
      </c>
      <c r="H10766" t="s">
        <v>29</v>
      </c>
      <c r="I10766">
        <v>0</v>
      </c>
      <c r="J10766">
        <v>38</v>
      </c>
      <c r="K10766">
        <v>156</v>
      </c>
      <c r="L10766">
        <v>187</v>
      </c>
      <c r="M10766">
        <v>73</v>
      </c>
      <c r="N10766">
        <v>1826</v>
      </c>
      <c r="O10766">
        <v>92</v>
      </c>
      <c r="P10766" t="s">
        <v>48</v>
      </c>
      <c r="Q10766">
        <v>0</v>
      </c>
      <c r="R10766">
        <v>7</v>
      </c>
      <c r="S10766">
        <v>5944</v>
      </c>
      <c r="T10766">
        <v>0.42976190476190401</v>
      </c>
      <c r="U10766">
        <v>0.42976190476190401</v>
      </c>
      <c r="V10766">
        <v>5331.1</v>
      </c>
      <c r="W10766">
        <v>514.13333333333298</v>
      </c>
      <c r="X10766">
        <v>0.78593474426807697</v>
      </c>
    </row>
    <row r="10767" spans="1:24" x14ac:dyDescent="0.3">
      <c r="A10767">
        <v>10305043</v>
      </c>
      <c r="B10767" t="s">
        <v>42</v>
      </c>
      <c r="C10767" t="s">
        <v>43</v>
      </c>
      <c r="D10767" t="s">
        <v>110</v>
      </c>
      <c r="E10767">
        <v>200</v>
      </c>
      <c r="F10767" t="s">
        <v>40</v>
      </c>
      <c r="G10767">
        <v>1.5</v>
      </c>
      <c r="H10767" t="s">
        <v>35</v>
      </c>
      <c r="I10767">
        <v>31</v>
      </c>
      <c r="J10767">
        <v>60</v>
      </c>
      <c r="K10767">
        <v>119</v>
      </c>
      <c r="L10767">
        <v>89</v>
      </c>
      <c r="M10767">
        <v>65</v>
      </c>
      <c r="N10767">
        <v>1826</v>
      </c>
      <c r="O10767">
        <v>91</v>
      </c>
      <c r="P10767" t="s">
        <v>31</v>
      </c>
      <c r="Q10767">
        <v>0</v>
      </c>
      <c r="R10767">
        <v>4</v>
      </c>
      <c r="S10767">
        <v>8776</v>
      </c>
      <c r="T10767">
        <v>1.1459999999999999</v>
      </c>
      <c r="U10767">
        <v>0.999142857142857</v>
      </c>
      <c r="V10767">
        <v>19712.254071898002</v>
      </c>
      <c r="W10767">
        <v>390.933333333333</v>
      </c>
      <c r="X10767">
        <v>0.22919999999999999</v>
      </c>
    </row>
    <row r="10768" spans="1:24" x14ac:dyDescent="0.3">
      <c r="A10768">
        <v>10305043</v>
      </c>
      <c r="B10768" t="s">
        <v>42</v>
      </c>
      <c r="C10768" t="s">
        <v>43</v>
      </c>
      <c r="D10768" t="s">
        <v>110</v>
      </c>
      <c r="E10768">
        <v>200</v>
      </c>
      <c r="F10768" t="s">
        <v>36</v>
      </c>
      <c r="G10768">
        <v>2</v>
      </c>
      <c r="H10768" t="s">
        <v>35</v>
      </c>
      <c r="I10768">
        <v>16</v>
      </c>
      <c r="J10768">
        <v>15</v>
      </c>
      <c r="K10768">
        <v>60</v>
      </c>
      <c r="L10768">
        <v>76</v>
      </c>
      <c r="M10768">
        <v>108</v>
      </c>
      <c r="N10768">
        <v>1795</v>
      </c>
      <c r="O10768">
        <v>92</v>
      </c>
      <c r="P10768" t="s">
        <v>31</v>
      </c>
      <c r="Q10768">
        <v>0</v>
      </c>
      <c r="R10768">
        <v>4</v>
      </c>
      <c r="S10768">
        <v>12448</v>
      </c>
      <c r="T10768">
        <v>1.1459999999999999</v>
      </c>
      <c r="U10768">
        <v>0.999142857142857</v>
      </c>
      <c r="V10768">
        <v>55208.7974792979</v>
      </c>
      <c r="W10768">
        <v>513.33333333333303</v>
      </c>
      <c r="X10768">
        <v>0.22919999999999999</v>
      </c>
    </row>
    <row r="10769" spans="1:24" x14ac:dyDescent="0.3">
      <c r="A10769">
        <v>10305043</v>
      </c>
      <c r="B10769" t="s">
        <v>42</v>
      </c>
      <c r="C10769" t="s">
        <v>43</v>
      </c>
      <c r="D10769" t="s">
        <v>110</v>
      </c>
      <c r="E10769">
        <v>200</v>
      </c>
      <c r="F10769" t="s">
        <v>51</v>
      </c>
      <c r="G10769">
        <v>156.5</v>
      </c>
      <c r="H10769" t="s">
        <v>35</v>
      </c>
      <c r="I10769">
        <v>19</v>
      </c>
      <c r="J10769">
        <v>9</v>
      </c>
      <c r="K10769">
        <v>63</v>
      </c>
      <c r="L10769">
        <v>91</v>
      </c>
      <c r="M10769">
        <v>138</v>
      </c>
      <c r="N10769">
        <v>3334</v>
      </c>
      <c r="O10769">
        <v>90</v>
      </c>
      <c r="P10769" t="s">
        <v>48</v>
      </c>
      <c r="Q10769">
        <v>0</v>
      </c>
      <c r="R10769">
        <v>2</v>
      </c>
      <c r="S10769">
        <v>2224</v>
      </c>
      <c r="T10769">
        <v>1.1459999999999999</v>
      </c>
      <c r="U10769">
        <v>0.999142857142857</v>
      </c>
      <c r="V10769">
        <v>14055.338464231199</v>
      </c>
      <c r="W10769">
        <v>172.53333333333299</v>
      </c>
      <c r="X10769">
        <v>0.22919999999999999</v>
      </c>
    </row>
    <row r="10770" spans="1:24" x14ac:dyDescent="0.3">
      <c r="A10770">
        <v>10305043</v>
      </c>
      <c r="B10770" t="s">
        <v>42</v>
      </c>
      <c r="C10770" t="s">
        <v>43</v>
      </c>
      <c r="D10770" t="s">
        <v>110</v>
      </c>
      <c r="E10770">
        <v>200</v>
      </c>
      <c r="F10770" t="s">
        <v>53</v>
      </c>
      <c r="G10770">
        <v>6.5</v>
      </c>
      <c r="H10770" t="s">
        <v>35</v>
      </c>
      <c r="I10770">
        <v>25</v>
      </c>
      <c r="J10770">
        <v>10</v>
      </c>
      <c r="K10770">
        <v>74</v>
      </c>
      <c r="L10770">
        <v>98</v>
      </c>
      <c r="M10770">
        <v>102</v>
      </c>
      <c r="N10770">
        <v>3622</v>
      </c>
      <c r="O10770">
        <v>92</v>
      </c>
      <c r="P10770" t="s">
        <v>30</v>
      </c>
      <c r="Q10770">
        <v>0</v>
      </c>
      <c r="R10770">
        <v>1</v>
      </c>
      <c r="S10770">
        <v>2320</v>
      </c>
      <c r="T10770">
        <v>1.1459999999999999</v>
      </c>
      <c r="U10770">
        <v>0.999142857142857</v>
      </c>
      <c r="V10770">
        <v>4909.0304027321799</v>
      </c>
      <c r="W10770">
        <v>175.73333333333301</v>
      </c>
      <c r="X10770">
        <v>0.22919999999999999</v>
      </c>
    </row>
    <row r="10771" spans="1:24" x14ac:dyDescent="0.3">
      <c r="A10771">
        <v>10305043</v>
      </c>
      <c r="B10771" t="s">
        <v>42</v>
      </c>
      <c r="C10771" t="s">
        <v>43</v>
      </c>
      <c r="D10771" t="s">
        <v>110</v>
      </c>
      <c r="E10771">
        <v>152</v>
      </c>
      <c r="F10771" t="s">
        <v>34</v>
      </c>
      <c r="G10771">
        <v>10</v>
      </c>
      <c r="H10771" t="s">
        <v>35</v>
      </c>
      <c r="I10771">
        <v>17</v>
      </c>
      <c r="J10771">
        <v>28</v>
      </c>
      <c r="K10771">
        <v>116</v>
      </c>
      <c r="L10771">
        <v>86</v>
      </c>
      <c r="M10771">
        <v>72</v>
      </c>
      <c r="N10771">
        <v>1492</v>
      </c>
      <c r="O10771">
        <v>90</v>
      </c>
      <c r="P10771" t="s">
        <v>31</v>
      </c>
      <c r="Q10771">
        <v>0</v>
      </c>
      <c r="R10771">
        <v>4</v>
      </c>
      <c r="S10771">
        <v>29608</v>
      </c>
      <c r="T10771">
        <v>1.1547697368420999</v>
      </c>
      <c r="U10771">
        <v>0.91990131578947298</v>
      </c>
      <c r="V10771">
        <v>51451.447867495401</v>
      </c>
      <c r="W10771">
        <v>1060.5333333333299</v>
      </c>
      <c r="X10771">
        <v>0.23095394736842101</v>
      </c>
    </row>
    <row r="10772" spans="1:24" x14ac:dyDescent="0.3">
      <c r="A10772">
        <v>10305043</v>
      </c>
      <c r="B10772" t="s">
        <v>42</v>
      </c>
      <c r="C10772" t="s">
        <v>43</v>
      </c>
      <c r="D10772" t="s">
        <v>110</v>
      </c>
      <c r="E10772">
        <v>152</v>
      </c>
      <c r="F10772" t="s">
        <v>47</v>
      </c>
      <c r="G10772">
        <v>1</v>
      </c>
      <c r="H10772" t="s">
        <v>35</v>
      </c>
      <c r="I10772">
        <v>32</v>
      </c>
      <c r="J10772">
        <v>17</v>
      </c>
      <c r="K10772">
        <v>112</v>
      </c>
      <c r="L10772">
        <v>119</v>
      </c>
      <c r="M10772">
        <v>105</v>
      </c>
      <c r="N10772">
        <v>1855</v>
      </c>
      <c r="O10772">
        <v>91</v>
      </c>
      <c r="P10772" t="s">
        <v>31</v>
      </c>
      <c r="Q10772">
        <v>0</v>
      </c>
      <c r="R10772">
        <v>5</v>
      </c>
      <c r="S10772">
        <v>30448</v>
      </c>
      <c r="T10772">
        <v>1.1547697368420999</v>
      </c>
      <c r="U10772">
        <v>0.91990131578947298</v>
      </c>
      <c r="V10772">
        <v>45776.625382168997</v>
      </c>
      <c r="W10772">
        <v>1088.5333333333299</v>
      </c>
      <c r="X10772">
        <v>0.23095394736842101</v>
      </c>
    </row>
    <row r="10773" spans="1:24" x14ac:dyDescent="0.3">
      <c r="A10773">
        <v>10305043</v>
      </c>
      <c r="B10773" t="s">
        <v>42</v>
      </c>
      <c r="C10773" t="s">
        <v>43</v>
      </c>
      <c r="D10773" t="s">
        <v>110</v>
      </c>
      <c r="E10773">
        <v>152</v>
      </c>
      <c r="F10773" t="s">
        <v>52</v>
      </c>
      <c r="G10773">
        <v>10</v>
      </c>
      <c r="H10773" t="s">
        <v>35</v>
      </c>
      <c r="I10773">
        <v>49</v>
      </c>
      <c r="J10773">
        <v>141</v>
      </c>
      <c r="K10773">
        <v>98</v>
      </c>
      <c r="L10773">
        <v>84</v>
      </c>
      <c r="M10773">
        <v>21</v>
      </c>
      <c r="N10773">
        <v>3</v>
      </c>
      <c r="O10773">
        <v>91</v>
      </c>
      <c r="Q10773">
        <v>0</v>
      </c>
      <c r="R10773">
        <v>3</v>
      </c>
      <c r="S10773">
        <v>28360</v>
      </c>
      <c r="T10773">
        <v>1.1547697368420999</v>
      </c>
      <c r="U10773">
        <v>0.91990131578947298</v>
      </c>
      <c r="V10773">
        <v>5782.8146776406002</v>
      </c>
      <c r="W10773">
        <v>1018.93333333333</v>
      </c>
      <c r="X10773">
        <v>0.23095394736842101</v>
      </c>
    </row>
    <row r="10774" spans="1:24" x14ac:dyDescent="0.3">
      <c r="A10774">
        <v>10212018</v>
      </c>
      <c r="B10774" t="s">
        <v>24</v>
      </c>
      <c r="C10774" t="s">
        <v>25</v>
      </c>
      <c r="D10774" t="s">
        <v>26</v>
      </c>
      <c r="E10774">
        <v>152</v>
      </c>
      <c r="F10774" t="s">
        <v>47</v>
      </c>
      <c r="G10774">
        <v>87</v>
      </c>
      <c r="H10774" t="s">
        <v>35</v>
      </c>
      <c r="I10774">
        <v>32</v>
      </c>
      <c r="J10774">
        <v>17</v>
      </c>
      <c r="K10774">
        <v>112</v>
      </c>
      <c r="L10774">
        <v>119</v>
      </c>
      <c r="M10774">
        <v>105</v>
      </c>
      <c r="N10774">
        <v>1855</v>
      </c>
      <c r="O10774">
        <v>91</v>
      </c>
      <c r="P10774" t="s">
        <v>31</v>
      </c>
      <c r="Q10774">
        <v>0</v>
      </c>
      <c r="R10774">
        <v>17</v>
      </c>
      <c r="S10774">
        <v>12904</v>
      </c>
      <c r="T10774">
        <v>0.99407894736842095</v>
      </c>
      <c r="U10774">
        <v>0.99407894736842095</v>
      </c>
      <c r="V10774">
        <v>45776.625382168997</v>
      </c>
      <c r="W10774">
        <v>1088.5333333333299</v>
      </c>
      <c r="X10774">
        <v>0.81749401913875597</v>
      </c>
    </row>
    <row r="10775" spans="1:24" x14ac:dyDescent="0.3">
      <c r="A10775">
        <v>10212018</v>
      </c>
      <c r="B10775" t="s">
        <v>24</v>
      </c>
      <c r="C10775" t="s">
        <v>25</v>
      </c>
      <c r="D10775" t="s">
        <v>26</v>
      </c>
      <c r="E10775">
        <v>152</v>
      </c>
      <c r="F10775" t="s">
        <v>46</v>
      </c>
      <c r="G10775">
        <v>59.3</v>
      </c>
      <c r="H10775" t="s">
        <v>33</v>
      </c>
      <c r="I10775">
        <v>0</v>
      </c>
      <c r="J10775">
        <v>0</v>
      </c>
      <c r="K10775">
        <v>0</v>
      </c>
      <c r="L10775">
        <v>0</v>
      </c>
      <c r="M10775">
        <v>0</v>
      </c>
      <c r="N10775">
        <v>0</v>
      </c>
      <c r="O10775">
        <v>91</v>
      </c>
      <c r="Q10775">
        <v>0</v>
      </c>
      <c r="R10775">
        <v>6</v>
      </c>
      <c r="S10775">
        <v>2995199.7880152101</v>
      </c>
      <c r="T10775">
        <v>0.99407894736842095</v>
      </c>
      <c r="U10775">
        <v>0.99407894736842095</v>
      </c>
      <c r="V10775">
        <v>21162.400000000001</v>
      </c>
      <c r="W10775">
        <v>100351.19293383999</v>
      </c>
      <c r="X10775">
        <v>0.81749401913875597</v>
      </c>
    </row>
    <row r="10776" spans="1:24" x14ac:dyDescent="0.3">
      <c r="A10776">
        <v>10212018</v>
      </c>
      <c r="B10776" t="s">
        <v>24</v>
      </c>
      <c r="C10776" t="s">
        <v>25</v>
      </c>
      <c r="D10776" t="s">
        <v>26</v>
      </c>
      <c r="E10776">
        <v>200</v>
      </c>
      <c r="F10776" t="s">
        <v>46</v>
      </c>
      <c r="G10776">
        <v>190.8</v>
      </c>
      <c r="H10776" t="s">
        <v>33</v>
      </c>
      <c r="I10776">
        <v>0</v>
      </c>
      <c r="J10776">
        <v>0</v>
      </c>
      <c r="K10776">
        <v>0</v>
      </c>
      <c r="L10776">
        <v>0</v>
      </c>
      <c r="M10776">
        <v>0</v>
      </c>
      <c r="N10776">
        <v>0</v>
      </c>
      <c r="O10776">
        <v>91</v>
      </c>
      <c r="Q10776">
        <v>0</v>
      </c>
      <c r="R10776">
        <v>7</v>
      </c>
      <c r="S10776">
        <v>2995919.7880152101</v>
      </c>
      <c r="T10776">
        <v>0.93194444444444402</v>
      </c>
      <c r="U10776">
        <v>0.93194444444444402</v>
      </c>
      <c r="V10776">
        <v>21162.400000000001</v>
      </c>
      <c r="W10776">
        <v>100351.19293383999</v>
      </c>
      <c r="X10776">
        <v>0.73026666666666595</v>
      </c>
    </row>
    <row r="10777" spans="1:24" x14ac:dyDescent="0.3">
      <c r="A10777">
        <v>10212018</v>
      </c>
      <c r="B10777" t="s">
        <v>24</v>
      </c>
      <c r="C10777" t="s">
        <v>25</v>
      </c>
      <c r="D10777" t="s">
        <v>26</v>
      </c>
      <c r="E10777">
        <v>152</v>
      </c>
      <c r="F10777" t="s">
        <v>46</v>
      </c>
      <c r="G10777">
        <v>147.4</v>
      </c>
      <c r="H10777" t="s">
        <v>33</v>
      </c>
      <c r="I10777">
        <v>0</v>
      </c>
      <c r="J10777">
        <v>0</v>
      </c>
      <c r="K10777">
        <v>0</v>
      </c>
      <c r="L10777">
        <v>0</v>
      </c>
      <c r="M10777">
        <v>0</v>
      </c>
      <c r="N10777">
        <v>0</v>
      </c>
      <c r="O10777">
        <v>91</v>
      </c>
      <c r="Q10777">
        <v>0</v>
      </c>
      <c r="R10777">
        <v>8</v>
      </c>
      <c r="S10777">
        <v>2996663.7880152101</v>
      </c>
      <c r="T10777">
        <v>0.98713450292397598</v>
      </c>
      <c r="U10777">
        <v>0.98713450292397598</v>
      </c>
      <c r="V10777">
        <v>21162.400000000001</v>
      </c>
      <c r="W10777">
        <v>100351.19293383999</v>
      </c>
      <c r="X10777">
        <v>0.83154904306220101</v>
      </c>
    </row>
    <row r="10778" spans="1:24" x14ac:dyDescent="0.3">
      <c r="A10778">
        <v>10212018</v>
      </c>
      <c r="B10778" t="s">
        <v>24</v>
      </c>
      <c r="C10778" t="s">
        <v>25</v>
      </c>
      <c r="D10778" t="s">
        <v>26</v>
      </c>
      <c r="E10778">
        <v>184</v>
      </c>
      <c r="F10778" t="s">
        <v>46</v>
      </c>
      <c r="G10778">
        <v>180</v>
      </c>
      <c r="H10778" t="s">
        <v>33</v>
      </c>
      <c r="I10778">
        <v>0</v>
      </c>
      <c r="J10778">
        <v>0</v>
      </c>
      <c r="K10778">
        <v>0</v>
      </c>
      <c r="L10778">
        <v>0</v>
      </c>
      <c r="M10778">
        <v>0</v>
      </c>
      <c r="N10778">
        <v>0</v>
      </c>
      <c r="O10778">
        <v>91</v>
      </c>
      <c r="Q10778">
        <v>0</v>
      </c>
      <c r="R10778">
        <v>9</v>
      </c>
      <c r="S10778">
        <v>2997407.7880152101</v>
      </c>
      <c r="T10778">
        <v>0.98224637681159399</v>
      </c>
      <c r="U10778">
        <v>0.98224637681159399</v>
      </c>
      <c r="V10778">
        <v>21162.400000000001</v>
      </c>
      <c r="W10778">
        <v>100351.19293383999</v>
      </c>
      <c r="X10778">
        <v>0.75256642512077299</v>
      </c>
    </row>
    <row r="10779" spans="1:24" x14ac:dyDescent="0.3">
      <c r="A10779">
        <v>10303022</v>
      </c>
      <c r="B10779" t="s">
        <v>24</v>
      </c>
      <c r="C10779" t="s">
        <v>24</v>
      </c>
      <c r="D10779" t="s">
        <v>26</v>
      </c>
      <c r="E10779">
        <v>192</v>
      </c>
      <c r="F10779" t="s">
        <v>68</v>
      </c>
      <c r="G10779">
        <v>8.9</v>
      </c>
      <c r="H10779" t="s">
        <v>35</v>
      </c>
      <c r="I10779">
        <v>50</v>
      </c>
      <c r="J10779">
        <v>63</v>
      </c>
      <c r="K10779">
        <v>112</v>
      </c>
      <c r="L10779">
        <v>75</v>
      </c>
      <c r="M10779">
        <v>25</v>
      </c>
      <c r="N10779">
        <v>2566</v>
      </c>
      <c r="O10779">
        <v>92</v>
      </c>
      <c r="P10779" t="s">
        <v>30</v>
      </c>
      <c r="Q10779">
        <v>0</v>
      </c>
      <c r="R10779">
        <v>5</v>
      </c>
      <c r="S10779">
        <v>3688</v>
      </c>
      <c r="T10779">
        <v>0.46041666666666597</v>
      </c>
      <c r="U10779">
        <v>0.46041666666666597</v>
      </c>
      <c r="V10779">
        <v>23953.9</v>
      </c>
      <c r="W10779">
        <v>806.13333333333298</v>
      </c>
      <c r="X10779">
        <v>0.88418642241379297</v>
      </c>
    </row>
    <row r="10780" spans="1:24" x14ac:dyDescent="0.3">
      <c r="A10780">
        <v>10303022</v>
      </c>
      <c r="B10780" t="s">
        <v>24</v>
      </c>
      <c r="C10780" t="s">
        <v>24</v>
      </c>
      <c r="D10780" t="s">
        <v>26</v>
      </c>
      <c r="E10780">
        <v>160</v>
      </c>
      <c r="F10780" t="s">
        <v>28</v>
      </c>
      <c r="G10780">
        <v>54.8</v>
      </c>
      <c r="H10780" t="s">
        <v>29</v>
      </c>
      <c r="I10780">
        <v>0</v>
      </c>
      <c r="J10780">
        <v>128</v>
      </c>
      <c r="K10780">
        <v>216</v>
      </c>
      <c r="L10780">
        <v>83</v>
      </c>
      <c r="M10780">
        <v>96</v>
      </c>
      <c r="N10780">
        <v>1827</v>
      </c>
      <c r="O10780">
        <v>92</v>
      </c>
      <c r="P10780" t="s">
        <v>30</v>
      </c>
      <c r="Q10780">
        <v>0</v>
      </c>
      <c r="R10780">
        <v>9</v>
      </c>
      <c r="S10780">
        <v>6784</v>
      </c>
      <c r="T10780">
        <v>0.455937499999999</v>
      </c>
      <c r="U10780">
        <v>0.455937499999999</v>
      </c>
      <c r="V10780">
        <v>88541.585046620996</v>
      </c>
      <c r="W10780">
        <v>1054.13333333333</v>
      </c>
      <c r="X10780">
        <v>0.97204545454545399</v>
      </c>
    </row>
    <row r="10781" spans="1:24" x14ac:dyDescent="0.3">
      <c r="A10781">
        <v>10303022</v>
      </c>
      <c r="B10781" t="s">
        <v>24</v>
      </c>
      <c r="C10781" t="s">
        <v>24</v>
      </c>
      <c r="D10781" t="s">
        <v>26</v>
      </c>
      <c r="E10781">
        <v>160</v>
      </c>
      <c r="F10781" t="s">
        <v>68</v>
      </c>
      <c r="G10781">
        <v>91.1</v>
      </c>
      <c r="H10781" t="s">
        <v>35</v>
      </c>
      <c r="I10781">
        <v>50</v>
      </c>
      <c r="J10781">
        <v>63</v>
      </c>
      <c r="K10781">
        <v>112</v>
      </c>
      <c r="L10781">
        <v>75</v>
      </c>
      <c r="M10781">
        <v>25</v>
      </c>
      <c r="N10781">
        <v>2566</v>
      </c>
      <c r="O10781">
        <v>92</v>
      </c>
      <c r="P10781" t="s">
        <v>30</v>
      </c>
      <c r="Q10781">
        <v>0</v>
      </c>
      <c r="R10781">
        <v>6</v>
      </c>
      <c r="S10781">
        <v>4432</v>
      </c>
      <c r="T10781">
        <v>0.455937499999999</v>
      </c>
      <c r="U10781">
        <v>0.455937499999999</v>
      </c>
      <c r="V10781">
        <v>23953.9</v>
      </c>
      <c r="W10781">
        <v>806.13333333333298</v>
      </c>
      <c r="X10781">
        <v>0.97204545454545399</v>
      </c>
    </row>
    <row r="10782" spans="1:24" x14ac:dyDescent="0.3">
      <c r="A10782">
        <v>10303022</v>
      </c>
      <c r="B10782" t="s">
        <v>24</v>
      </c>
      <c r="C10782" t="s">
        <v>24</v>
      </c>
      <c r="D10782" t="s">
        <v>26</v>
      </c>
      <c r="E10782">
        <v>184</v>
      </c>
      <c r="F10782" t="s">
        <v>28</v>
      </c>
      <c r="G10782">
        <v>82.5</v>
      </c>
      <c r="H10782" t="s">
        <v>29</v>
      </c>
      <c r="I10782">
        <v>0</v>
      </c>
      <c r="J10782">
        <v>128</v>
      </c>
      <c r="K10782">
        <v>216</v>
      </c>
      <c r="L10782">
        <v>83</v>
      </c>
      <c r="M10782">
        <v>96</v>
      </c>
      <c r="N10782">
        <v>1827</v>
      </c>
      <c r="O10782">
        <v>92</v>
      </c>
      <c r="P10782" t="s">
        <v>30</v>
      </c>
      <c r="Q10782">
        <v>0</v>
      </c>
      <c r="R10782">
        <v>10</v>
      </c>
      <c r="S10782">
        <v>7504</v>
      </c>
      <c r="T10782">
        <v>0.38260869565217298</v>
      </c>
      <c r="U10782">
        <v>0.38260869565217298</v>
      </c>
      <c r="V10782">
        <v>88541.585046620996</v>
      </c>
      <c r="W10782">
        <v>1054.13333333333</v>
      </c>
      <c r="X10782">
        <v>0.85178442028985502</v>
      </c>
    </row>
    <row r="10783" spans="1:24" x14ac:dyDescent="0.3">
      <c r="A10783">
        <v>10303022</v>
      </c>
      <c r="B10783" t="s">
        <v>24</v>
      </c>
      <c r="C10783" t="s">
        <v>24</v>
      </c>
      <c r="D10783" t="s">
        <v>26</v>
      </c>
      <c r="E10783">
        <v>184</v>
      </c>
      <c r="F10783" t="s">
        <v>68</v>
      </c>
      <c r="G10783">
        <v>58.3</v>
      </c>
      <c r="H10783" t="s">
        <v>35</v>
      </c>
      <c r="I10783">
        <v>50</v>
      </c>
      <c r="J10783">
        <v>63</v>
      </c>
      <c r="K10783">
        <v>112</v>
      </c>
      <c r="L10783">
        <v>75</v>
      </c>
      <c r="M10783">
        <v>25</v>
      </c>
      <c r="N10783">
        <v>2566</v>
      </c>
      <c r="O10783">
        <v>92</v>
      </c>
      <c r="P10783" t="s">
        <v>30</v>
      </c>
      <c r="Q10783">
        <v>0</v>
      </c>
      <c r="R10783">
        <v>7</v>
      </c>
      <c r="S10783">
        <v>5152</v>
      </c>
      <c r="T10783">
        <v>0.38260869565217298</v>
      </c>
      <c r="U10783">
        <v>0.38260869565217298</v>
      </c>
      <c r="V10783">
        <v>23953.9</v>
      </c>
      <c r="W10783">
        <v>806.13333333333298</v>
      </c>
      <c r="X10783">
        <v>0.85178442028985502</v>
      </c>
    </row>
    <row r="10784" spans="1:24" x14ac:dyDescent="0.3">
      <c r="A10784">
        <v>10303022</v>
      </c>
      <c r="B10784" t="s">
        <v>24</v>
      </c>
      <c r="C10784" t="s">
        <v>24</v>
      </c>
      <c r="D10784" t="s">
        <v>26</v>
      </c>
      <c r="E10784">
        <v>160</v>
      </c>
      <c r="F10784" t="s">
        <v>28</v>
      </c>
      <c r="G10784">
        <v>117.6</v>
      </c>
      <c r="H10784" t="s">
        <v>29</v>
      </c>
      <c r="I10784">
        <v>0</v>
      </c>
      <c r="J10784">
        <v>128</v>
      </c>
      <c r="K10784">
        <v>216</v>
      </c>
      <c r="L10784">
        <v>83</v>
      </c>
      <c r="M10784">
        <v>96</v>
      </c>
      <c r="N10784">
        <v>1827</v>
      </c>
      <c r="O10784">
        <v>92</v>
      </c>
      <c r="P10784" t="s">
        <v>30</v>
      </c>
      <c r="Q10784">
        <v>0</v>
      </c>
      <c r="R10784">
        <v>11</v>
      </c>
      <c r="S10784">
        <v>8248</v>
      </c>
      <c r="T10784">
        <v>0.44562499999999999</v>
      </c>
      <c r="U10784">
        <v>0.44562499999999999</v>
      </c>
      <c r="V10784">
        <v>88541.585046620996</v>
      </c>
      <c r="W10784">
        <v>1054.13333333333</v>
      </c>
      <c r="X10784">
        <v>0.91986680327868797</v>
      </c>
    </row>
    <row r="10785" spans="1:24" x14ac:dyDescent="0.3">
      <c r="A10785">
        <v>10303022</v>
      </c>
      <c r="B10785" t="s">
        <v>24</v>
      </c>
      <c r="C10785" t="s">
        <v>24</v>
      </c>
      <c r="D10785" t="s">
        <v>26</v>
      </c>
      <c r="E10785">
        <v>160</v>
      </c>
      <c r="F10785" t="s">
        <v>68</v>
      </c>
      <c r="G10785">
        <v>25</v>
      </c>
      <c r="H10785" t="s">
        <v>35</v>
      </c>
      <c r="I10785">
        <v>50</v>
      </c>
      <c r="J10785">
        <v>63</v>
      </c>
      <c r="K10785">
        <v>112</v>
      </c>
      <c r="L10785">
        <v>75</v>
      </c>
      <c r="M10785">
        <v>25</v>
      </c>
      <c r="N10785">
        <v>2566</v>
      </c>
      <c r="O10785">
        <v>92</v>
      </c>
      <c r="P10785" t="s">
        <v>48</v>
      </c>
      <c r="Q10785">
        <v>0</v>
      </c>
      <c r="R10785">
        <v>8</v>
      </c>
      <c r="S10785">
        <v>5896</v>
      </c>
      <c r="T10785">
        <v>0.44562499999999999</v>
      </c>
      <c r="U10785">
        <v>0.44562499999999999</v>
      </c>
      <c r="V10785">
        <v>23953.9</v>
      </c>
      <c r="W10785">
        <v>806.13333333333298</v>
      </c>
      <c r="X10785">
        <v>0.91986680327868797</v>
      </c>
    </row>
    <row r="10786" spans="1:24" x14ac:dyDescent="0.3">
      <c r="A10786">
        <v>10212018</v>
      </c>
      <c r="B10786" t="s">
        <v>24</v>
      </c>
      <c r="C10786" t="s">
        <v>25</v>
      </c>
      <c r="D10786" t="s">
        <v>26</v>
      </c>
      <c r="E10786">
        <v>152</v>
      </c>
      <c r="F10786" t="s">
        <v>46</v>
      </c>
      <c r="G10786">
        <v>123.2</v>
      </c>
      <c r="H10786" t="s">
        <v>33</v>
      </c>
      <c r="I10786">
        <v>0</v>
      </c>
      <c r="J10786">
        <v>0</v>
      </c>
      <c r="K10786">
        <v>0</v>
      </c>
      <c r="L10786">
        <v>0</v>
      </c>
      <c r="M10786">
        <v>0</v>
      </c>
      <c r="N10786">
        <v>0</v>
      </c>
      <c r="O10786">
        <v>91</v>
      </c>
      <c r="Q10786">
        <v>0</v>
      </c>
      <c r="R10786">
        <v>14</v>
      </c>
      <c r="S10786">
        <v>3001079.7880152101</v>
      </c>
      <c r="T10786">
        <v>1.0227521929824499</v>
      </c>
      <c r="U10786">
        <v>1.0227521929824499</v>
      </c>
      <c r="V10786">
        <v>21162.400000000001</v>
      </c>
      <c r="W10786">
        <v>100351.19293383999</v>
      </c>
      <c r="X10786">
        <v>0.70805098684210499</v>
      </c>
    </row>
    <row r="10787" spans="1:24" x14ac:dyDescent="0.3">
      <c r="A10787">
        <v>10212018</v>
      </c>
      <c r="B10787" t="s">
        <v>24</v>
      </c>
      <c r="C10787" t="s">
        <v>25</v>
      </c>
      <c r="D10787" t="s">
        <v>26</v>
      </c>
      <c r="E10787">
        <v>152</v>
      </c>
      <c r="F10787" t="s">
        <v>112</v>
      </c>
      <c r="G10787">
        <v>18</v>
      </c>
      <c r="H10787" t="s">
        <v>33</v>
      </c>
      <c r="I10787">
        <v>0</v>
      </c>
      <c r="J10787">
        <v>0</v>
      </c>
      <c r="K10787">
        <v>0</v>
      </c>
      <c r="L10787">
        <v>0</v>
      </c>
      <c r="M10787">
        <v>0</v>
      </c>
      <c r="N10787">
        <v>0</v>
      </c>
      <c r="O10787">
        <v>91</v>
      </c>
      <c r="Q10787">
        <v>0</v>
      </c>
      <c r="R10787">
        <v>10</v>
      </c>
      <c r="S10787">
        <v>3001079.7880152101</v>
      </c>
      <c r="T10787">
        <v>1.0227521929824499</v>
      </c>
      <c r="U10787">
        <v>1.0227521929824499</v>
      </c>
      <c r="V10787">
        <v>4816.8</v>
      </c>
      <c r="W10787">
        <v>100303.99293384</v>
      </c>
      <c r="X10787">
        <v>0.70805098684210499</v>
      </c>
    </row>
    <row r="10788" spans="1:24" x14ac:dyDescent="0.3">
      <c r="A10788">
        <v>10212018</v>
      </c>
      <c r="B10788" t="s">
        <v>24</v>
      </c>
      <c r="C10788" t="s">
        <v>25</v>
      </c>
      <c r="D10788" t="s">
        <v>26</v>
      </c>
      <c r="E10788">
        <v>184</v>
      </c>
      <c r="F10788" t="s">
        <v>46</v>
      </c>
      <c r="G10788">
        <v>188.3</v>
      </c>
      <c r="H10788" t="s">
        <v>33</v>
      </c>
      <c r="I10788">
        <v>0</v>
      </c>
      <c r="J10788">
        <v>0</v>
      </c>
      <c r="K10788">
        <v>0</v>
      </c>
      <c r="L10788">
        <v>0</v>
      </c>
      <c r="M10788">
        <v>0</v>
      </c>
      <c r="N10788">
        <v>0</v>
      </c>
      <c r="O10788">
        <v>91</v>
      </c>
      <c r="Q10788">
        <v>0</v>
      </c>
      <c r="R10788">
        <v>15</v>
      </c>
      <c r="S10788">
        <v>3001775.7880152101</v>
      </c>
      <c r="T10788">
        <v>1.01496655518394</v>
      </c>
      <c r="U10788">
        <v>1.01496655518394</v>
      </c>
      <c r="V10788">
        <v>21162.400000000001</v>
      </c>
      <c r="W10788">
        <v>100351.19293383999</v>
      </c>
      <c r="X10788">
        <v>0.77577536231884003</v>
      </c>
    </row>
    <row r="10789" spans="1:24" x14ac:dyDescent="0.3">
      <c r="A10789">
        <v>10212018</v>
      </c>
      <c r="B10789" t="s">
        <v>24</v>
      </c>
      <c r="C10789" t="s">
        <v>25</v>
      </c>
      <c r="D10789" t="s">
        <v>26</v>
      </c>
      <c r="E10789">
        <v>184</v>
      </c>
      <c r="F10789" t="s">
        <v>112</v>
      </c>
      <c r="G10789">
        <v>8</v>
      </c>
      <c r="H10789" t="s">
        <v>33</v>
      </c>
      <c r="I10789">
        <v>0</v>
      </c>
      <c r="J10789">
        <v>0</v>
      </c>
      <c r="K10789">
        <v>0</v>
      </c>
      <c r="L10789">
        <v>0</v>
      </c>
      <c r="M10789">
        <v>0</v>
      </c>
      <c r="N10789">
        <v>0</v>
      </c>
      <c r="O10789">
        <v>91</v>
      </c>
      <c r="Q10789">
        <v>0</v>
      </c>
      <c r="R10789">
        <v>11</v>
      </c>
      <c r="S10789">
        <v>3001775.7880152101</v>
      </c>
      <c r="T10789">
        <v>1.01496655518394</v>
      </c>
      <c r="U10789">
        <v>1.01496655518394</v>
      </c>
      <c r="V10789">
        <v>4816.8</v>
      </c>
      <c r="W10789">
        <v>100303.99293384</v>
      </c>
      <c r="X10789">
        <v>0.77577536231884003</v>
      </c>
    </row>
    <row r="10790" spans="1:24" x14ac:dyDescent="0.3">
      <c r="A10790">
        <v>10305025</v>
      </c>
      <c r="B10790">
        <v>230000</v>
      </c>
      <c r="C10790">
        <v>230120</v>
      </c>
      <c r="D10790" t="s">
        <v>41</v>
      </c>
      <c r="E10790">
        <v>120</v>
      </c>
      <c r="G10790">
        <v>0</v>
      </c>
      <c r="Q10790">
        <v>0</v>
      </c>
      <c r="R10790">
        <v>30</v>
      </c>
      <c r="S10790">
        <v>3000335.7880152101</v>
      </c>
      <c r="T10790">
        <v>0.1203125</v>
      </c>
      <c r="U10790">
        <v>0.1203125</v>
      </c>
      <c r="V10790">
        <v>421.53457093583398</v>
      </c>
      <c r="W10790">
        <v>100498.39293384</v>
      </c>
      <c r="X10790">
        <v>0.11201923076923</v>
      </c>
    </row>
    <row r="10791" spans="1:24" x14ac:dyDescent="0.3">
      <c r="A10791">
        <v>10305025</v>
      </c>
      <c r="B10791">
        <v>230000</v>
      </c>
      <c r="C10791">
        <v>230120</v>
      </c>
      <c r="D10791" t="s">
        <v>41</v>
      </c>
      <c r="E10791">
        <v>152</v>
      </c>
      <c r="G10791">
        <v>0</v>
      </c>
      <c r="Q10791">
        <v>0</v>
      </c>
      <c r="R10791">
        <v>31</v>
      </c>
      <c r="S10791">
        <v>3001079.7880152101</v>
      </c>
      <c r="T10791">
        <v>0</v>
      </c>
      <c r="U10791">
        <v>0</v>
      </c>
      <c r="V10791">
        <v>421.53457093583398</v>
      </c>
      <c r="W10791">
        <v>100498.39293384</v>
      </c>
      <c r="X10791">
        <v>9.5167004048582998E-2</v>
      </c>
    </row>
    <row r="10792" spans="1:24" x14ac:dyDescent="0.3">
      <c r="A10792">
        <v>10305025</v>
      </c>
      <c r="B10792">
        <v>230000</v>
      </c>
      <c r="C10792">
        <v>230120</v>
      </c>
      <c r="D10792" t="s">
        <v>41</v>
      </c>
      <c r="E10792">
        <v>184</v>
      </c>
      <c r="G10792">
        <v>0</v>
      </c>
      <c r="Q10792">
        <v>0</v>
      </c>
      <c r="R10792">
        <v>32</v>
      </c>
      <c r="S10792">
        <v>3001775.7880152101</v>
      </c>
      <c r="T10792">
        <v>0</v>
      </c>
      <c r="U10792">
        <v>0</v>
      </c>
      <c r="V10792">
        <v>421.53457093583398</v>
      </c>
      <c r="W10792">
        <v>100498.39293384</v>
      </c>
      <c r="X10792">
        <v>9.5592523860021206E-2</v>
      </c>
    </row>
    <row r="10793" spans="1:24" x14ac:dyDescent="0.3">
      <c r="A10793">
        <v>10305025</v>
      </c>
      <c r="B10793">
        <v>230000</v>
      </c>
      <c r="C10793">
        <v>230120</v>
      </c>
      <c r="D10793" t="s">
        <v>41</v>
      </c>
      <c r="E10793">
        <v>152</v>
      </c>
      <c r="G10793">
        <v>0</v>
      </c>
      <c r="Q10793">
        <v>0</v>
      </c>
      <c r="R10793">
        <v>33</v>
      </c>
      <c r="S10793">
        <v>3002519.7880152101</v>
      </c>
      <c r="T10793">
        <v>0</v>
      </c>
      <c r="U10793">
        <v>0</v>
      </c>
      <c r="V10793">
        <v>421.53457093583398</v>
      </c>
      <c r="W10793">
        <v>100498.39293384</v>
      </c>
      <c r="X10793">
        <v>9.50211176088369E-2</v>
      </c>
    </row>
    <row r="10794" spans="1:24" x14ac:dyDescent="0.3">
      <c r="A10794">
        <v>10305025</v>
      </c>
      <c r="B10794" t="s">
        <v>42</v>
      </c>
      <c r="C10794" t="s">
        <v>77</v>
      </c>
      <c r="D10794" t="s">
        <v>41</v>
      </c>
      <c r="E10794">
        <v>160</v>
      </c>
      <c r="F10794" t="s">
        <v>45</v>
      </c>
      <c r="G10794">
        <v>185.4</v>
      </c>
      <c r="H10794" t="s">
        <v>35</v>
      </c>
      <c r="I10794">
        <v>35</v>
      </c>
      <c r="J10794">
        <v>14</v>
      </c>
      <c r="K10794">
        <v>149</v>
      </c>
      <c r="L10794">
        <v>26</v>
      </c>
      <c r="M10794">
        <v>70</v>
      </c>
      <c r="N10794">
        <v>1568</v>
      </c>
      <c r="O10794">
        <v>91</v>
      </c>
      <c r="P10794" t="s">
        <v>37</v>
      </c>
      <c r="Q10794">
        <v>0</v>
      </c>
      <c r="R10794">
        <v>6</v>
      </c>
      <c r="S10794">
        <v>5992</v>
      </c>
      <c r="T10794">
        <v>1.2930468749999999</v>
      </c>
      <c r="U10794">
        <v>1.2930468749999999</v>
      </c>
      <c r="V10794">
        <v>30344.900908001298</v>
      </c>
      <c r="W10794">
        <v>590.13333333333298</v>
      </c>
      <c r="X10794">
        <v>0.49164130434782599</v>
      </c>
    </row>
    <row r="10795" spans="1:24" x14ac:dyDescent="0.3">
      <c r="A10795">
        <v>10212018</v>
      </c>
      <c r="B10795" t="s">
        <v>24</v>
      </c>
      <c r="C10795" t="s">
        <v>25</v>
      </c>
      <c r="D10795" t="s">
        <v>26</v>
      </c>
      <c r="E10795">
        <v>160</v>
      </c>
      <c r="F10795" t="s">
        <v>38</v>
      </c>
      <c r="G10795">
        <v>131.4</v>
      </c>
      <c r="H10795" t="s">
        <v>33</v>
      </c>
      <c r="I10795">
        <v>0</v>
      </c>
      <c r="J10795">
        <v>0</v>
      </c>
      <c r="K10795">
        <v>0</v>
      </c>
      <c r="L10795">
        <v>0</v>
      </c>
      <c r="M10795">
        <v>0</v>
      </c>
      <c r="N10795">
        <v>0</v>
      </c>
      <c r="O10795">
        <v>91</v>
      </c>
      <c r="Q10795">
        <v>0</v>
      </c>
      <c r="R10795">
        <v>1</v>
      </c>
      <c r="S10795">
        <v>3004703.7880152101</v>
      </c>
      <c r="T10795">
        <v>1.08821428571428</v>
      </c>
      <c r="U10795">
        <v>1.08821428571428</v>
      </c>
      <c r="V10795">
        <v>6737.1</v>
      </c>
      <c r="W10795">
        <v>100206.39293384</v>
      </c>
      <c r="X10795">
        <v>0.66438970588235302</v>
      </c>
    </row>
    <row r="10796" spans="1:24" x14ac:dyDescent="0.3">
      <c r="A10796">
        <v>10212018</v>
      </c>
      <c r="B10796" t="s">
        <v>24</v>
      </c>
      <c r="C10796" t="s">
        <v>25</v>
      </c>
      <c r="D10796" t="s">
        <v>26</v>
      </c>
      <c r="E10796">
        <v>200</v>
      </c>
      <c r="F10796" t="s">
        <v>38</v>
      </c>
      <c r="G10796">
        <v>221.1</v>
      </c>
      <c r="H10796" t="s">
        <v>33</v>
      </c>
      <c r="I10796">
        <v>0</v>
      </c>
      <c r="J10796">
        <v>0</v>
      </c>
      <c r="K10796">
        <v>0</v>
      </c>
      <c r="L10796">
        <v>0</v>
      </c>
      <c r="M10796">
        <v>0</v>
      </c>
      <c r="N10796">
        <v>0</v>
      </c>
      <c r="O10796">
        <v>91</v>
      </c>
      <c r="Q10796">
        <v>0</v>
      </c>
      <c r="R10796">
        <v>2</v>
      </c>
      <c r="S10796">
        <v>3005447.7880152101</v>
      </c>
      <c r="T10796">
        <v>0.99564285714285705</v>
      </c>
      <c r="U10796">
        <v>0.99564285714285705</v>
      </c>
      <c r="V10796">
        <v>6737.1</v>
      </c>
      <c r="W10796">
        <v>100206.39293384</v>
      </c>
      <c r="X10796">
        <v>0.61317816091954003</v>
      </c>
    </row>
    <row r="10797" spans="1:24" x14ac:dyDescent="0.3">
      <c r="A10797">
        <v>10212018</v>
      </c>
      <c r="B10797" t="s">
        <v>24</v>
      </c>
      <c r="C10797" t="s">
        <v>25</v>
      </c>
      <c r="D10797" t="s">
        <v>26</v>
      </c>
      <c r="E10797">
        <v>144</v>
      </c>
      <c r="F10797" t="s">
        <v>38</v>
      </c>
      <c r="G10797">
        <v>192</v>
      </c>
      <c r="H10797" t="s">
        <v>33</v>
      </c>
      <c r="I10797">
        <v>0</v>
      </c>
      <c r="J10797">
        <v>0</v>
      </c>
      <c r="K10797">
        <v>0</v>
      </c>
      <c r="L10797">
        <v>0</v>
      </c>
      <c r="M10797">
        <v>0</v>
      </c>
      <c r="N10797">
        <v>0</v>
      </c>
      <c r="O10797">
        <v>91</v>
      </c>
      <c r="Q10797">
        <v>0</v>
      </c>
      <c r="R10797">
        <v>3</v>
      </c>
      <c r="S10797">
        <v>3006191.7880152101</v>
      </c>
      <c r="T10797">
        <v>1.03526785714285</v>
      </c>
      <c r="U10797">
        <v>1.03526785714285</v>
      </c>
      <c r="V10797">
        <v>6737.1</v>
      </c>
      <c r="W10797">
        <v>100206.39293384</v>
      </c>
      <c r="X10797">
        <v>0.72368326118326098</v>
      </c>
    </row>
    <row r="10798" spans="1:24" x14ac:dyDescent="0.3">
      <c r="A10798">
        <v>10212018</v>
      </c>
      <c r="B10798" t="s">
        <v>24</v>
      </c>
      <c r="C10798" t="s">
        <v>25</v>
      </c>
      <c r="D10798" t="s">
        <v>26</v>
      </c>
      <c r="E10798">
        <v>152</v>
      </c>
      <c r="F10798" t="s">
        <v>36</v>
      </c>
      <c r="G10798">
        <v>91.8</v>
      </c>
      <c r="H10798" t="s">
        <v>35</v>
      </c>
      <c r="I10798">
        <v>16</v>
      </c>
      <c r="J10798">
        <v>15</v>
      </c>
      <c r="K10798">
        <v>60</v>
      </c>
      <c r="L10798">
        <v>76</v>
      </c>
      <c r="M10798">
        <v>108</v>
      </c>
      <c r="N10798">
        <v>1795</v>
      </c>
      <c r="O10798">
        <v>92</v>
      </c>
      <c r="P10798" t="s">
        <v>31</v>
      </c>
      <c r="Q10798">
        <v>0</v>
      </c>
      <c r="R10798">
        <v>10</v>
      </c>
      <c r="S10798">
        <v>7360</v>
      </c>
      <c r="T10798">
        <v>1.0192199248120299</v>
      </c>
      <c r="U10798">
        <v>1.0192199248120299</v>
      </c>
      <c r="V10798">
        <v>55208.7974792979</v>
      </c>
      <c r="W10798">
        <v>513.33333333333303</v>
      </c>
      <c r="X10798">
        <v>0.60395429362880804</v>
      </c>
    </row>
    <row r="10799" spans="1:24" x14ac:dyDescent="0.3">
      <c r="A10799">
        <v>10212018</v>
      </c>
      <c r="B10799" t="s">
        <v>24</v>
      </c>
      <c r="C10799" t="s">
        <v>25</v>
      </c>
      <c r="D10799" t="s">
        <v>26</v>
      </c>
      <c r="E10799">
        <v>152</v>
      </c>
      <c r="F10799" t="s">
        <v>49</v>
      </c>
      <c r="G10799">
        <v>82.3</v>
      </c>
      <c r="H10799" t="s">
        <v>33</v>
      </c>
      <c r="I10799">
        <v>0</v>
      </c>
      <c r="J10799">
        <v>0</v>
      </c>
      <c r="K10799">
        <v>0</v>
      </c>
      <c r="L10799">
        <v>0</v>
      </c>
      <c r="M10799">
        <v>0</v>
      </c>
      <c r="N10799">
        <v>0</v>
      </c>
      <c r="O10799">
        <v>91</v>
      </c>
      <c r="Q10799">
        <v>0</v>
      </c>
      <c r="R10799">
        <v>1</v>
      </c>
      <c r="S10799">
        <v>3006911.7880152101</v>
      </c>
      <c r="T10799">
        <v>1.0192199248120299</v>
      </c>
      <c r="U10799">
        <v>1.0192199248120299</v>
      </c>
      <c r="V10799">
        <v>34685.531815899099</v>
      </c>
      <c r="W10799">
        <v>100498.39293384</v>
      </c>
      <c r="X10799">
        <v>0.60395429362880804</v>
      </c>
    </row>
    <row r="10800" spans="1:24" x14ac:dyDescent="0.3">
      <c r="A10800">
        <v>10303022</v>
      </c>
      <c r="B10800" t="s">
        <v>24</v>
      </c>
      <c r="C10800" t="s">
        <v>24</v>
      </c>
      <c r="D10800" t="s">
        <v>26</v>
      </c>
      <c r="E10800">
        <v>200</v>
      </c>
      <c r="F10800" t="s">
        <v>28</v>
      </c>
      <c r="G10800">
        <v>161.30000000000001</v>
      </c>
      <c r="H10800" t="s">
        <v>29</v>
      </c>
      <c r="I10800">
        <v>0</v>
      </c>
      <c r="J10800">
        <v>128</v>
      </c>
      <c r="K10800">
        <v>216</v>
      </c>
      <c r="L10800">
        <v>83</v>
      </c>
      <c r="M10800">
        <v>96</v>
      </c>
      <c r="N10800">
        <v>1827</v>
      </c>
      <c r="O10800">
        <v>92</v>
      </c>
      <c r="P10800" t="s">
        <v>31</v>
      </c>
      <c r="Q10800">
        <v>0</v>
      </c>
      <c r="R10800">
        <v>17</v>
      </c>
      <c r="S10800">
        <v>12592</v>
      </c>
      <c r="T10800">
        <v>0.26883333333333298</v>
      </c>
      <c r="U10800">
        <v>0.26883333333333298</v>
      </c>
      <c r="V10800">
        <v>88541.585046620996</v>
      </c>
      <c r="W10800">
        <v>1054.13333333333</v>
      </c>
      <c r="X10800">
        <v>0.73026666666666595</v>
      </c>
    </row>
    <row r="10801" spans="1:24" x14ac:dyDescent="0.3">
      <c r="A10801">
        <v>10303022</v>
      </c>
      <c r="B10801" t="s">
        <v>24</v>
      </c>
      <c r="C10801" t="s">
        <v>24</v>
      </c>
      <c r="D10801" t="s">
        <v>26</v>
      </c>
      <c r="E10801">
        <v>152</v>
      </c>
      <c r="F10801" t="s">
        <v>28</v>
      </c>
      <c r="G10801">
        <v>118.8</v>
      </c>
      <c r="H10801" t="s">
        <v>29</v>
      </c>
      <c r="I10801">
        <v>0</v>
      </c>
      <c r="J10801">
        <v>128</v>
      </c>
      <c r="K10801">
        <v>216</v>
      </c>
      <c r="L10801">
        <v>83</v>
      </c>
      <c r="M10801">
        <v>96</v>
      </c>
      <c r="N10801">
        <v>1827</v>
      </c>
      <c r="O10801">
        <v>92</v>
      </c>
      <c r="P10801" t="s">
        <v>31</v>
      </c>
      <c r="Q10801">
        <v>0</v>
      </c>
      <c r="R10801">
        <v>18</v>
      </c>
      <c r="S10801">
        <v>13336</v>
      </c>
      <c r="T10801">
        <v>0.260526315789473</v>
      </c>
      <c r="U10801">
        <v>0.260526315789473</v>
      </c>
      <c r="V10801">
        <v>88541.585046620996</v>
      </c>
      <c r="W10801">
        <v>1054.13333333333</v>
      </c>
      <c r="X10801">
        <v>0.83154904306220101</v>
      </c>
    </row>
    <row r="10802" spans="1:24" x14ac:dyDescent="0.3">
      <c r="A10802">
        <v>10303022</v>
      </c>
      <c r="B10802" t="s">
        <v>24</v>
      </c>
      <c r="C10802" t="s">
        <v>24</v>
      </c>
      <c r="D10802" t="s">
        <v>26</v>
      </c>
      <c r="E10802">
        <v>184</v>
      </c>
      <c r="F10802" t="s">
        <v>28</v>
      </c>
      <c r="G10802">
        <v>144.1</v>
      </c>
      <c r="H10802" t="s">
        <v>29</v>
      </c>
      <c r="I10802">
        <v>0</v>
      </c>
      <c r="J10802">
        <v>128</v>
      </c>
      <c r="K10802">
        <v>216</v>
      </c>
      <c r="L10802">
        <v>83</v>
      </c>
      <c r="M10802">
        <v>96</v>
      </c>
      <c r="N10802">
        <v>1827</v>
      </c>
      <c r="O10802">
        <v>92</v>
      </c>
      <c r="P10802" t="s">
        <v>31</v>
      </c>
      <c r="Q10802">
        <v>0</v>
      </c>
      <c r="R10802">
        <v>19</v>
      </c>
      <c r="S10802">
        <v>14080</v>
      </c>
      <c r="T10802">
        <v>0.26829710144927499</v>
      </c>
      <c r="U10802">
        <v>0.26829710144927499</v>
      </c>
      <c r="V10802">
        <v>88541.585046620996</v>
      </c>
      <c r="W10802">
        <v>1054.13333333333</v>
      </c>
      <c r="X10802">
        <v>0.75256642512077299</v>
      </c>
    </row>
    <row r="10803" spans="1:24" x14ac:dyDescent="0.3">
      <c r="A10803">
        <v>10303022</v>
      </c>
      <c r="B10803" t="s">
        <v>24</v>
      </c>
      <c r="C10803" t="s">
        <v>24</v>
      </c>
      <c r="D10803" t="s">
        <v>26</v>
      </c>
      <c r="E10803">
        <v>184</v>
      </c>
      <c r="F10803" t="s">
        <v>44</v>
      </c>
      <c r="G10803">
        <v>4</v>
      </c>
      <c r="H10803" t="s">
        <v>35</v>
      </c>
      <c r="I10803">
        <v>55</v>
      </c>
      <c r="J10803">
        <v>239</v>
      </c>
      <c r="K10803">
        <v>81</v>
      </c>
      <c r="L10803">
        <v>45</v>
      </c>
      <c r="M10803">
        <v>63</v>
      </c>
      <c r="N10803">
        <v>2527</v>
      </c>
      <c r="O10803">
        <v>92</v>
      </c>
      <c r="P10803" t="s">
        <v>35</v>
      </c>
      <c r="Q10803">
        <v>0</v>
      </c>
      <c r="R10803">
        <v>3</v>
      </c>
      <c r="S10803">
        <v>1072</v>
      </c>
      <c r="T10803">
        <v>0.26829710144927499</v>
      </c>
      <c r="U10803">
        <v>0.26829710144927499</v>
      </c>
      <c r="V10803">
        <v>12658.852220507501</v>
      </c>
      <c r="W10803">
        <v>620.53333333333296</v>
      </c>
      <c r="X10803">
        <v>0.75256642512077299</v>
      </c>
    </row>
    <row r="10804" spans="1:24" x14ac:dyDescent="0.3">
      <c r="A10804">
        <v>10303022</v>
      </c>
      <c r="B10804" t="s">
        <v>24</v>
      </c>
      <c r="C10804" t="s">
        <v>24</v>
      </c>
      <c r="D10804" t="s">
        <v>26</v>
      </c>
      <c r="E10804">
        <v>144</v>
      </c>
      <c r="F10804" t="s">
        <v>28</v>
      </c>
      <c r="G10804">
        <v>118.5</v>
      </c>
      <c r="H10804" t="s">
        <v>29</v>
      </c>
      <c r="I10804">
        <v>0</v>
      </c>
      <c r="J10804">
        <v>128</v>
      </c>
      <c r="K10804">
        <v>216</v>
      </c>
      <c r="L10804">
        <v>83</v>
      </c>
      <c r="M10804">
        <v>96</v>
      </c>
      <c r="N10804">
        <v>1827</v>
      </c>
      <c r="O10804">
        <v>92</v>
      </c>
      <c r="P10804" t="s">
        <v>31</v>
      </c>
      <c r="Q10804">
        <v>0</v>
      </c>
      <c r="R10804">
        <v>20</v>
      </c>
      <c r="S10804">
        <v>14800</v>
      </c>
      <c r="T10804">
        <v>0.27430555555555503</v>
      </c>
      <c r="U10804">
        <v>0.27430555555555503</v>
      </c>
      <c r="V10804">
        <v>88541.585046620996</v>
      </c>
      <c r="W10804">
        <v>1054.13333333333</v>
      </c>
      <c r="X10804">
        <v>0.75719115497075995</v>
      </c>
    </row>
    <row r="10805" spans="1:24" x14ac:dyDescent="0.3">
      <c r="A10805">
        <v>10303022</v>
      </c>
      <c r="B10805" t="s">
        <v>24</v>
      </c>
      <c r="C10805" t="s">
        <v>24</v>
      </c>
      <c r="D10805" t="s">
        <v>26</v>
      </c>
      <c r="E10805">
        <v>160</v>
      </c>
      <c r="F10805" t="s">
        <v>28</v>
      </c>
      <c r="G10805">
        <v>151.6</v>
      </c>
      <c r="H10805" t="s">
        <v>29</v>
      </c>
      <c r="I10805">
        <v>0</v>
      </c>
      <c r="J10805">
        <v>128</v>
      </c>
      <c r="K10805">
        <v>216</v>
      </c>
      <c r="L10805">
        <v>83</v>
      </c>
      <c r="M10805">
        <v>96</v>
      </c>
      <c r="N10805">
        <v>1827</v>
      </c>
      <c r="O10805">
        <v>92</v>
      </c>
      <c r="P10805" t="s">
        <v>31</v>
      </c>
      <c r="Q10805">
        <v>0</v>
      </c>
      <c r="R10805">
        <v>21</v>
      </c>
      <c r="S10805">
        <v>15544</v>
      </c>
      <c r="T10805">
        <v>0.31583333333333302</v>
      </c>
      <c r="U10805">
        <v>0.31583333333333302</v>
      </c>
      <c r="V10805">
        <v>88541.585046620996</v>
      </c>
      <c r="W10805">
        <v>1054.13333333333</v>
      </c>
      <c r="X10805">
        <v>0.69838102409638503</v>
      </c>
    </row>
    <row r="10806" spans="1:24" x14ac:dyDescent="0.3">
      <c r="A10806">
        <v>10303022</v>
      </c>
      <c r="B10806" t="s">
        <v>24</v>
      </c>
      <c r="C10806" t="s">
        <v>24</v>
      </c>
      <c r="D10806" t="s">
        <v>26</v>
      </c>
      <c r="E10806">
        <v>192</v>
      </c>
      <c r="F10806" t="s">
        <v>28</v>
      </c>
      <c r="G10806">
        <v>143.30000000000001</v>
      </c>
      <c r="H10806" t="s">
        <v>29</v>
      </c>
      <c r="I10806">
        <v>0</v>
      </c>
      <c r="J10806">
        <v>128</v>
      </c>
      <c r="K10806">
        <v>216</v>
      </c>
      <c r="L10806">
        <v>83</v>
      </c>
      <c r="M10806">
        <v>96</v>
      </c>
      <c r="N10806">
        <v>1827</v>
      </c>
      <c r="O10806">
        <v>92</v>
      </c>
      <c r="P10806" t="s">
        <v>31</v>
      </c>
      <c r="Q10806">
        <v>0</v>
      </c>
      <c r="R10806">
        <v>22</v>
      </c>
      <c r="S10806">
        <v>16264</v>
      </c>
      <c r="T10806">
        <v>0.248784722222222</v>
      </c>
      <c r="U10806">
        <v>0.248784722222222</v>
      </c>
      <c r="V10806">
        <v>88541.585046620996</v>
      </c>
      <c r="W10806">
        <v>1054.13333333333</v>
      </c>
      <c r="X10806">
        <v>0.73874348958333302</v>
      </c>
    </row>
    <row r="10807" spans="1:24" x14ac:dyDescent="0.3">
      <c r="A10807">
        <v>10212018</v>
      </c>
      <c r="B10807" t="s">
        <v>24</v>
      </c>
      <c r="C10807" t="s">
        <v>25</v>
      </c>
      <c r="D10807" t="s">
        <v>26</v>
      </c>
      <c r="E10807">
        <v>144</v>
      </c>
      <c r="F10807" t="s">
        <v>51</v>
      </c>
      <c r="G10807">
        <v>264.89999999999998</v>
      </c>
      <c r="H10807" t="s">
        <v>35</v>
      </c>
      <c r="I10807">
        <v>19</v>
      </c>
      <c r="J10807">
        <v>9</v>
      </c>
      <c r="K10807">
        <v>63</v>
      </c>
      <c r="L10807">
        <v>91</v>
      </c>
      <c r="M10807">
        <v>138</v>
      </c>
      <c r="N10807">
        <v>3334</v>
      </c>
      <c r="O10807">
        <v>90</v>
      </c>
      <c r="P10807" t="s">
        <v>30</v>
      </c>
      <c r="Q10807">
        <v>0</v>
      </c>
      <c r="R10807">
        <v>1</v>
      </c>
      <c r="S10807">
        <v>1504</v>
      </c>
      <c r="T10807">
        <v>1.4102430555555501</v>
      </c>
      <c r="U10807">
        <v>1.4102430555555501</v>
      </c>
      <c r="V10807">
        <v>14055.338464231199</v>
      </c>
      <c r="W10807">
        <v>172.53333333333299</v>
      </c>
      <c r="X10807">
        <v>0.75767819706498896</v>
      </c>
    </row>
    <row r="10808" spans="1:24" x14ac:dyDescent="0.3">
      <c r="A10808">
        <v>10212018</v>
      </c>
      <c r="B10808" t="s">
        <v>24</v>
      </c>
      <c r="C10808" t="s">
        <v>25</v>
      </c>
      <c r="D10808" t="s">
        <v>26</v>
      </c>
      <c r="E10808">
        <v>200</v>
      </c>
      <c r="F10808" t="s">
        <v>51</v>
      </c>
      <c r="G10808">
        <v>280.7</v>
      </c>
      <c r="H10808" t="s">
        <v>35</v>
      </c>
      <c r="I10808">
        <v>19</v>
      </c>
      <c r="J10808">
        <v>9</v>
      </c>
      <c r="K10808">
        <v>63</v>
      </c>
      <c r="L10808">
        <v>91</v>
      </c>
      <c r="M10808">
        <v>138</v>
      </c>
      <c r="N10808">
        <v>3334</v>
      </c>
      <c r="O10808">
        <v>90</v>
      </c>
      <c r="P10808" t="s">
        <v>48</v>
      </c>
      <c r="Q10808">
        <v>0</v>
      </c>
      <c r="R10808">
        <v>2</v>
      </c>
      <c r="S10808">
        <v>2224</v>
      </c>
      <c r="T10808">
        <v>1.3033333333333299</v>
      </c>
      <c r="U10808">
        <v>1.3033333333333299</v>
      </c>
      <c r="V10808">
        <v>14055.338464231199</v>
      </c>
      <c r="W10808">
        <v>172.53333333333299</v>
      </c>
      <c r="X10808">
        <v>0.84870192307692305</v>
      </c>
    </row>
    <row r="10809" spans="1:24" x14ac:dyDescent="0.3">
      <c r="A10809">
        <v>10212018</v>
      </c>
      <c r="B10809" t="s">
        <v>24</v>
      </c>
      <c r="C10809" t="s">
        <v>25</v>
      </c>
      <c r="D10809" t="s">
        <v>26</v>
      </c>
      <c r="E10809">
        <v>152</v>
      </c>
      <c r="F10809" t="s">
        <v>51</v>
      </c>
      <c r="G10809">
        <v>217.6</v>
      </c>
      <c r="H10809" t="s">
        <v>35</v>
      </c>
      <c r="I10809">
        <v>19</v>
      </c>
      <c r="J10809">
        <v>9</v>
      </c>
      <c r="K10809">
        <v>63</v>
      </c>
      <c r="L10809">
        <v>91</v>
      </c>
      <c r="M10809">
        <v>138</v>
      </c>
      <c r="N10809">
        <v>3334</v>
      </c>
      <c r="O10809">
        <v>90</v>
      </c>
      <c r="P10809" t="s">
        <v>48</v>
      </c>
      <c r="Q10809">
        <v>0</v>
      </c>
      <c r="R10809">
        <v>3</v>
      </c>
      <c r="S10809">
        <v>2968</v>
      </c>
      <c r="T10809">
        <v>1.52595029239766</v>
      </c>
      <c r="U10809">
        <v>1.52595029239766</v>
      </c>
      <c r="V10809">
        <v>14055.338464231199</v>
      </c>
      <c r="W10809">
        <v>172.53333333333299</v>
      </c>
      <c r="X10809">
        <v>0.835177228786251</v>
      </c>
    </row>
    <row r="10810" spans="1:24" x14ac:dyDescent="0.3">
      <c r="A10810">
        <v>10212027</v>
      </c>
      <c r="B10810">
        <v>230000</v>
      </c>
      <c r="C10810">
        <v>230310</v>
      </c>
      <c r="D10810" t="s">
        <v>41</v>
      </c>
      <c r="E10810">
        <v>160</v>
      </c>
      <c r="G10810">
        <v>0</v>
      </c>
      <c r="Q10810">
        <v>0</v>
      </c>
      <c r="R10810">
        <v>1</v>
      </c>
      <c r="S10810">
        <v>2979143.7880152101</v>
      </c>
      <c r="T10810">
        <v>0.1125</v>
      </c>
      <c r="U10810">
        <v>0.1125</v>
      </c>
      <c r="V10810">
        <v>421.53457093583398</v>
      </c>
      <c r="W10810">
        <v>100498.39293384</v>
      </c>
      <c r="X10810">
        <v>0.178107638888888</v>
      </c>
    </row>
    <row r="10811" spans="1:24" x14ac:dyDescent="0.3">
      <c r="A10811">
        <v>10212027</v>
      </c>
      <c r="B10811">
        <v>230000</v>
      </c>
      <c r="C10811">
        <v>230310</v>
      </c>
      <c r="D10811" t="s">
        <v>41</v>
      </c>
      <c r="E10811">
        <v>160</v>
      </c>
      <c r="G10811">
        <v>0</v>
      </c>
      <c r="Q10811">
        <v>0</v>
      </c>
      <c r="R10811">
        <v>2</v>
      </c>
      <c r="S10811">
        <v>2979887.7880152101</v>
      </c>
      <c r="T10811">
        <v>0.12578125000000001</v>
      </c>
      <c r="U10811">
        <v>0.12578125000000001</v>
      </c>
      <c r="V10811">
        <v>421.53457093583398</v>
      </c>
      <c r="W10811">
        <v>100498.39293384</v>
      </c>
      <c r="X10811">
        <v>0.163888274336283</v>
      </c>
    </row>
    <row r="10812" spans="1:24" x14ac:dyDescent="0.3">
      <c r="A10812">
        <v>10212027</v>
      </c>
      <c r="B10812">
        <v>230000</v>
      </c>
      <c r="C10812">
        <v>230310</v>
      </c>
      <c r="D10812" t="s">
        <v>41</v>
      </c>
      <c r="E10812">
        <v>176</v>
      </c>
      <c r="G10812">
        <v>0</v>
      </c>
      <c r="Q10812">
        <v>0</v>
      </c>
      <c r="R10812">
        <v>3</v>
      </c>
      <c r="S10812">
        <v>2980607.7880152101</v>
      </c>
      <c r="T10812">
        <v>0.115767045454545</v>
      </c>
      <c r="U10812">
        <v>0.115767045454545</v>
      </c>
      <c r="V10812">
        <v>421.53457093583398</v>
      </c>
      <c r="W10812">
        <v>100498.39293384</v>
      </c>
      <c r="X10812">
        <v>0.15195374800637901</v>
      </c>
    </row>
    <row r="10813" spans="1:24" x14ac:dyDescent="0.3">
      <c r="A10813">
        <v>10306048</v>
      </c>
      <c r="B10813" t="s">
        <v>42</v>
      </c>
      <c r="C10813" t="s">
        <v>43</v>
      </c>
      <c r="D10813" t="s">
        <v>41</v>
      </c>
      <c r="E10813">
        <v>160</v>
      </c>
      <c r="F10813" t="s">
        <v>34</v>
      </c>
      <c r="G10813">
        <v>47.5</v>
      </c>
      <c r="H10813" t="s">
        <v>35</v>
      </c>
      <c r="I10813">
        <v>17</v>
      </c>
      <c r="J10813">
        <v>28</v>
      </c>
      <c r="K10813">
        <v>116</v>
      </c>
      <c r="L10813">
        <v>86</v>
      </c>
      <c r="M10813">
        <v>72</v>
      </c>
      <c r="N10813">
        <v>1492</v>
      </c>
      <c r="O10813">
        <v>90</v>
      </c>
      <c r="P10813" t="s">
        <v>31</v>
      </c>
      <c r="Q10813">
        <v>0</v>
      </c>
      <c r="R10813">
        <v>37</v>
      </c>
      <c r="S10813">
        <v>25984</v>
      </c>
      <c r="T10813">
        <v>0.85901785714285706</v>
      </c>
      <c r="U10813">
        <v>0.85901785714285706</v>
      </c>
      <c r="V10813">
        <v>51451.447867495401</v>
      </c>
      <c r="W10813">
        <v>1060.5333333333299</v>
      </c>
      <c r="X10813">
        <v>0.45882386363636302</v>
      </c>
    </row>
    <row r="10814" spans="1:24" x14ac:dyDescent="0.3">
      <c r="A10814">
        <v>10306048</v>
      </c>
      <c r="B10814" t="s">
        <v>42</v>
      </c>
      <c r="C10814" t="s">
        <v>43</v>
      </c>
      <c r="D10814" t="s">
        <v>41</v>
      </c>
      <c r="E10814">
        <v>160</v>
      </c>
      <c r="F10814" t="s">
        <v>47</v>
      </c>
      <c r="G10814">
        <v>2.2999999999999998</v>
      </c>
      <c r="H10814" t="s">
        <v>35</v>
      </c>
      <c r="I10814">
        <v>32</v>
      </c>
      <c r="J10814">
        <v>17</v>
      </c>
      <c r="K10814">
        <v>112</v>
      </c>
      <c r="L10814">
        <v>119</v>
      </c>
      <c r="M10814">
        <v>105</v>
      </c>
      <c r="N10814">
        <v>1855</v>
      </c>
      <c r="O10814">
        <v>91</v>
      </c>
      <c r="P10814" t="s">
        <v>31</v>
      </c>
      <c r="Q10814">
        <v>0</v>
      </c>
      <c r="R10814">
        <v>36</v>
      </c>
      <c r="S10814">
        <v>26824</v>
      </c>
      <c r="T10814">
        <v>0.85901785714285706</v>
      </c>
      <c r="U10814">
        <v>0.85901785714285706</v>
      </c>
      <c r="V10814">
        <v>45776.625382168997</v>
      </c>
      <c r="W10814">
        <v>1088.5333333333299</v>
      </c>
      <c r="X10814">
        <v>0.45882386363636302</v>
      </c>
    </row>
    <row r="10815" spans="1:24" x14ac:dyDescent="0.3">
      <c r="A10815">
        <v>10306048</v>
      </c>
      <c r="B10815" t="s">
        <v>42</v>
      </c>
      <c r="C10815" t="s">
        <v>43</v>
      </c>
      <c r="D10815" t="s">
        <v>41</v>
      </c>
      <c r="E10815">
        <v>160</v>
      </c>
      <c r="F10815" t="s">
        <v>28</v>
      </c>
      <c r="G10815">
        <v>11.6</v>
      </c>
      <c r="H10815" t="s">
        <v>29</v>
      </c>
      <c r="I10815">
        <v>0</v>
      </c>
      <c r="J10815">
        <v>128</v>
      </c>
      <c r="K10815">
        <v>216</v>
      </c>
      <c r="L10815">
        <v>83</v>
      </c>
      <c r="M10815">
        <v>96</v>
      </c>
      <c r="N10815">
        <v>1827</v>
      </c>
      <c r="O10815">
        <v>92</v>
      </c>
      <c r="P10815" t="s">
        <v>31</v>
      </c>
      <c r="Q10815">
        <v>0</v>
      </c>
      <c r="R10815">
        <v>35</v>
      </c>
      <c r="S10815">
        <v>25792</v>
      </c>
      <c r="T10815">
        <v>0.85901785714285706</v>
      </c>
      <c r="U10815">
        <v>0.85901785714285706</v>
      </c>
      <c r="V10815">
        <v>88541.585046620996</v>
      </c>
      <c r="W10815">
        <v>1054.13333333333</v>
      </c>
      <c r="X10815">
        <v>0.45882386363636302</v>
      </c>
    </row>
    <row r="10816" spans="1:24" x14ac:dyDescent="0.3">
      <c r="A10816">
        <v>10306048</v>
      </c>
      <c r="B10816" t="s">
        <v>42</v>
      </c>
      <c r="C10816" t="s">
        <v>43</v>
      </c>
      <c r="D10816" t="s">
        <v>41</v>
      </c>
      <c r="E10816">
        <v>160</v>
      </c>
      <c r="F10816" t="s">
        <v>45</v>
      </c>
      <c r="G10816">
        <v>75.7</v>
      </c>
      <c r="H10816" t="s">
        <v>35</v>
      </c>
      <c r="I10816">
        <v>35</v>
      </c>
      <c r="J10816">
        <v>14</v>
      </c>
      <c r="K10816">
        <v>149</v>
      </c>
      <c r="L10816">
        <v>26</v>
      </c>
      <c r="M10816">
        <v>70</v>
      </c>
      <c r="N10816">
        <v>1568</v>
      </c>
      <c r="O10816">
        <v>91</v>
      </c>
      <c r="P10816" t="s">
        <v>31</v>
      </c>
      <c r="Q10816">
        <v>0</v>
      </c>
      <c r="R10816">
        <v>14</v>
      </c>
      <c r="S10816">
        <v>11872</v>
      </c>
      <c r="T10816">
        <v>0.85901785714285706</v>
      </c>
      <c r="U10816">
        <v>0.85901785714285706</v>
      </c>
      <c r="V10816">
        <v>30344.900908001298</v>
      </c>
      <c r="W10816">
        <v>590.13333333333298</v>
      </c>
      <c r="X10816">
        <v>0.45882386363636302</v>
      </c>
    </row>
    <row r="10817" spans="1:24" x14ac:dyDescent="0.3">
      <c r="A10817">
        <v>10306048</v>
      </c>
      <c r="B10817" t="s">
        <v>42</v>
      </c>
      <c r="C10817" t="s">
        <v>43</v>
      </c>
      <c r="D10817" t="s">
        <v>41</v>
      </c>
      <c r="E10817">
        <v>160</v>
      </c>
      <c r="F10817" t="s">
        <v>40</v>
      </c>
      <c r="G10817">
        <v>5.5</v>
      </c>
      <c r="H10817" t="s">
        <v>35</v>
      </c>
      <c r="I10817">
        <v>31</v>
      </c>
      <c r="J10817">
        <v>60</v>
      </c>
      <c r="K10817">
        <v>119</v>
      </c>
      <c r="L10817">
        <v>89</v>
      </c>
      <c r="M10817">
        <v>65</v>
      </c>
      <c r="N10817">
        <v>1826</v>
      </c>
      <c r="O10817">
        <v>91</v>
      </c>
      <c r="P10817" t="s">
        <v>48</v>
      </c>
      <c r="Q10817">
        <v>0</v>
      </c>
      <c r="R10817">
        <v>2</v>
      </c>
      <c r="S10817">
        <v>5896</v>
      </c>
      <c r="T10817">
        <v>0.85901785714285706</v>
      </c>
      <c r="U10817">
        <v>0.85901785714285706</v>
      </c>
      <c r="V10817">
        <v>19712.254071898002</v>
      </c>
      <c r="W10817">
        <v>390.933333333333</v>
      </c>
      <c r="X10817">
        <v>0.45882386363636302</v>
      </c>
    </row>
    <row r="10818" spans="1:24" x14ac:dyDescent="0.3">
      <c r="A10818">
        <v>10306048</v>
      </c>
      <c r="B10818" t="s">
        <v>42</v>
      </c>
      <c r="C10818" t="s">
        <v>43</v>
      </c>
      <c r="D10818" t="s">
        <v>41</v>
      </c>
      <c r="E10818">
        <v>160</v>
      </c>
      <c r="F10818" t="s">
        <v>36</v>
      </c>
      <c r="G10818">
        <v>7.9</v>
      </c>
      <c r="H10818" t="s">
        <v>35</v>
      </c>
      <c r="I10818">
        <v>16</v>
      </c>
      <c r="J10818">
        <v>15</v>
      </c>
      <c r="K10818">
        <v>60</v>
      </c>
      <c r="L10818">
        <v>76</v>
      </c>
      <c r="M10818">
        <v>108</v>
      </c>
      <c r="N10818">
        <v>1795</v>
      </c>
      <c r="O10818">
        <v>92</v>
      </c>
      <c r="P10818" t="s">
        <v>31</v>
      </c>
      <c r="Q10818">
        <v>0</v>
      </c>
      <c r="R10818">
        <v>12</v>
      </c>
      <c r="S10818">
        <v>9568</v>
      </c>
      <c r="T10818">
        <v>0.85901785714285706</v>
      </c>
      <c r="U10818">
        <v>0.85901785714285706</v>
      </c>
      <c r="V10818">
        <v>55208.7974792979</v>
      </c>
      <c r="W10818">
        <v>513.33333333333303</v>
      </c>
      <c r="X10818">
        <v>0.45882386363636302</v>
      </c>
    </row>
    <row r="10819" spans="1:24" x14ac:dyDescent="0.3">
      <c r="A10819">
        <v>10306048</v>
      </c>
      <c r="B10819" t="s">
        <v>42</v>
      </c>
      <c r="C10819" t="s">
        <v>43</v>
      </c>
      <c r="D10819" t="s">
        <v>50</v>
      </c>
      <c r="E10819">
        <v>120</v>
      </c>
      <c r="F10819" t="s">
        <v>47</v>
      </c>
      <c r="G10819">
        <v>7.6</v>
      </c>
      <c r="H10819" t="s">
        <v>35</v>
      </c>
      <c r="I10819">
        <v>32</v>
      </c>
      <c r="J10819">
        <v>17</v>
      </c>
      <c r="K10819">
        <v>112</v>
      </c>
      <c r="L10819">
        <v>119</v>
      </c>
      <c r="M10819">
        <v>105</v>
      </c>
      <c r="N10819">
        <v>1855</v>
      </c>
      <c r="O10819">
        <v>91</v>
      </c>
      <c r="P10819" t="s">
        <v>31</v>
      </c>
      <c r="Q10819">
        <v>0</v>
      </c>
      <c r="R10819">
        <v>1</v>
      </c>
      <c r="S10819">
        <v>27568</v>
      </c>
      <c r="T10819">
        <v>0.51375000000000004</v>
      </c>
      <c r="U10819">
        <v>0.56226190476190396</v>
      </c>
      <c r="V10819">
        <v>45776.625382168997</v>
      </c>
      <c r="W10819">
        <v>1088.5333333333299</v>
      </c>
      <c r="X10819">
        <v>0.14678571428571399</v>
      </c>
    </row>
    <row r="10820" spans="1:24" x14ac:dyDescent="0.3">
      <c r="A10820">
        <v>10211026</v>
      </c>
      <c r="B10820">
        <v>230000</v>
      </c>
      <c r="C10820">
        <v>230110</v>
      </c>
      <c r="D10820" t="s">
        <v>41</v>
      </c>
      <c r="E10820">
        <v>120</v>
      </c>
      <c r="G10820">
        <v>0</v>
      </c>
      <c r="Q10820">
        <v>0</v>
      </c>
      <c r="R10820">
        <v>30</v>
      </c>
      <c r="S10820">
        <v>3000335.7880152101</v>
      </c>
      <c r="T10820">
        <v>7.6666666666666605E-2</v>
      </c>
      <c r="U10820">
        <v>7.6666666666666605E-2</v>
      </c>
      <c r="V10820">
        <v>421.53457093583398</v>
      </c>
      <c r="W10820">
        <v>100498.39293384</v>
      </c>
      <c r="X10820">
        <v>0.11201923076923</v>
      </c>
    </row>
    <row r="10821" spans="1:24" x14ac:dyDescent="0.3">
      <c r="A10821">
        <v>10211026</v>
      </c>
      <c r="B10821">
        <v>230000</v>
      </c>
      <c r="C10821">
        <v>230110</v>
      </c>
      <c r="D10821" t="s">
        <v>41</v>
      </c>
      <c r="E10821">
        <v>152</v>
      </c>
      <c r="G10821">
        <v>0</v>
      </c>
      <c r="Q10821">
        <v>0</v>
      </c>
      <c r="R10821">
        <v>31</v>
      </c>
      <c r="S10821">
        <v>3001079.7880152101</v>
      </c>
      <c r="T10821">
        <v>6.3815789473684201E-2</v>
      </c>
      <c r="U10821">
        <v>0.11063596491228</v>
      </c>
      <c r="V10821">
        <v>421.53457093583398</v>
      </c>
      <c r="W10821">
        <v>100498.39293384</v>
      </c>
      <c r="X10821">
        <v>9.5167004048582998E-2</v>
      </c>
    </row>
    <row r="10822" spans="1:24" x14ac:dyDescent="0.3">
      <c r="A10822">
        <v>10211026</v>
      </c>
      <c r="B10822">
        <v>230000</v>
      </c>
      <c r="C10822">
        <v>230110</v>
      </c>
      <c r="D10822" t="s">
        <v>41</v>
      </c>
      <c r="E10822">
        <v>184</v>
      </c>
      <c r="G10822">
        <v>0</v>
      </c>
      <c r="Q10822">
        <v>0</v>
      </c>
      <c r="R10822">
        <v>32</v>
      </c>
      <c r="S10822">
        <v>3001775.7880152101</v>
      </c>
      <c r="T10822">
        <v>6.4945652173913002E-2</v>
      </c>
      <c r="U10822">
        <v>4.05910326086956E-2</v>
      </c>
      <c r="V10822">
        <v>421.53457093583398</v>
      </c>
      <c r="W10822">
        <v>100498.39293384</v>
      </c>
      <c r="X10822">
        <v>9.5592523860021206E-2</v>
      </c>
    </row>
    <row r="10823" spans="1:24" x14ac:dyDescent="0.3">
      <c r="A10823">
        <v>10211026</v>
      </c>
      <c r="B10823">
        <v>230000</v>
      </c>
      <c r="C10823">
        <v>230110</v>
      </c>
      <c r="D10823" t="s">
        <v>41</v>
      </c>
      <c r="E10823">
        <v>152</v>
      </c>
      <c r="G10823">
        <v>0</v>
      </c>
      <c r="Q10823">
        <v>0</v>
      </c>
      <c r="R10823">
        <v>33</v>
      </c>
      <c r="S10823">
        <v>3002519.7880152101</v>
      </c>
      <c r="T10823">
        <v>0</v>
      </c>
      <c r="U10823">
        <v>0</v>
      </c>
      <c r="V10823">
        <v>421.53457093583398</v>
      </c>
      <c r="W10823">
        <v>100498.39293384</v>
      </c>
      <c r="X10823">
        <v>9.50211176088369E-2</v>
      </c>
    </row>
    <row r="10824" spans="1:24" x14ac:dyDescent="0.3">
      <c r="A10824">
        <v>10212010</v>
      </c>
      <c r="B10824" t="s">
        <v>24</v>
      </c>
      <c r="C10824" t="s">
        <v>39</v>
      </c>
      <c r="D10824" t="s">
        <v>26</v>
      </c>
      <c r="E10824">
        <v>192</v>
      </c>
      <c r="F10824" t="s">
        <v>105</v>
      </c>
      <c r="G10824">
        <v>126</v>
      </c>
      <c r="H10824" t="s">
        <v>35</v>
      </c>
      <c r="I10824">
        <v>7</v>
      </c>
      <c r="J10824">
        <v>13</v>
      </c>
      <c r="K10824">
        <v>407</v>
      </c>
      <c r="L10824">
        <v>126</v>
      </c>
      <c r="M10824">
        <v>42</v>
      </c>
      <c r="N10824">
        <v>886</v>
      </c>
      <c r="O10824">
        <v>91</v>
      </c>
      <c r="P10824" t="s">
        <v>30</v>
      </c>
      <c r="Q10824">
        <v>0</v>
      </c>
      <c r="R10824">
        <v>8</v>
      </c>
      <c r="S10824">
        <v>5608</v>
      </c>
      <c r="T10824">
        <v>1.03986111111111</v>
      </c>
      <c r="U10824">
        <v>1.03986111111111</v>
      </c>
      <c r="V10824">
        <v>43719.8</v>
      </c>
      <c r="W10824">
        <v>747.73333333333301</v>
      </c>
      <c r="X10824">
        <v>0.85715890522875804</v>
      </c>
    </row>
    <row r="10825" spans="1:24" x14ac:dyDescent="0.3">
      <c r="A10825">
        <v>10212010</v>
      </c>
      <c r="B10825" t="s">
        <v>24</v>
      </c>
      <c r="C10825" t="s">
        <v>39</v>
      </c>
      <c r="D10825" t="s">
        <v>26</v>
      </c>
      <c r="E10825">
        <v>192</v>
      </c>
      <c r="F10825" t="s">
        <v>131</v>
      </c>
      <c r="G10825">
        <v>40.799999999999997</v>
      </c>
      <c r="H10825" t="s">
        <v>33</v>
      </c>
      <c r="I10825">
        <v>0</v>
      </c>
      <c r="J10825">
        <v>0</v>
      </c>
      <c r="K10825">
        <v>0</v>
      </c>
      <c r="L10825">
        <v>0</v>
      </c>
      <c r="M10825">
        <v>0</v>
      </c>
      <c r="N10825">
        <v>0</v>
      </c>
      <c r="O10825">
        <v>91</v>
      </c>
      <c r="Q10825">
        <v>0</v>
      </c>
      <c r="R10825">
        <v>10</v>
      </c>
      <c r="S10825">
        <v>2987159.7880152101</v>
      </c>
      <c r="T10825">
        <v>1.03986111111111</v>
      </c>
      <c r="U10825">
        <v>1.03986111111111</v>
      </c>
      <c r="V10825">
        <v>2132.5</v>
      </c>
      <c r="W10825">
        <v>99719.192933840503</v>
      </c>
      <c r="X10825">
        <v>0.85715890522875804</v>
      </c>
    </row>
    <row r="10826" spans="1:24" x14ac:dyDescent="0.3">
      <c r="A10826">
        <v>10212010</v>
      </c>
      <c r="B10826" t="s">
        <v>24</v>
      </c>
      <c r="C10826" t="s">
        <v>39</v>
      </c>
      <c r="D10826" t="s">
        <v>26</v>
      </c>
      <c r="E10826">
        <v>160</v>
      </c>
      <c r="F10826" t="s">
        <v>105</v>
      </c>
      <c r="G10826">
        <v>214.2</v>
      </c>
      <c r="H10826" t="s">
        <v>35</v>
      </c>
      <c r="I10826">
        <v>7</v>
      </c>
      <c r="J10826">
        <v>13</v>
      </c>
      <c r="K10826">
        <v>407</v>
      </c>
      <c r="L10826">
        <v>126</v>
      </c>
      <c r="M10826">
        <v>42</v>
      </c>
      <c r="N10826">
        <v>886</v>
      </c>
      <c r="O10826">
        <v>91</v>
      </c>
      <c r="P10826" t="s">
        <v>30</v>
      </c>
      <c r="Q10826">
        <v>0</v>
      </c>
      <c r="R10826">
        <v>9</v>
      </c>
      <c r="S10826">
        <v>6352</v>
      </c>
      <c r="T10826">
        <v>1.13570833333333</v>
      </c>
      <c r="U10826">
        <v>1.13570833333333</v>
      </c>
      <c r="V10826">
        <v>43719.8</v>
      </c>
      <c r="W10826">
        <v>747.73333333333301</v>
      </c>
      <c r="X10826">
        <v>0.96389030612244897</v>
      </c>
    </row>
    <row r="10827" spans="1:24" x14ac:dyDescent="0.3">
      <c r="A10827">
        <v>10212010</v>
      </c>
      <c r="B10827" t="s">
        <v>24</v>
      </c>
      <c r="C10827" t="s">
        <v>39</v>
      </c>
      <c r="D10827" t="s">
        <v>26</v>
      </c>
      <c r="E10827">
        <v>152</v>
      </c>
      <c r="F10827" t="s">
        <v>105</v>
      </c>
      <c r="G10827">
        <v>120.7</v>
      </c>
      <c r="H10827" t="s">
        <v>35</v>
      </c>
      <c r="I10827">
        <v>7</v>
      </c>
      <c r="J10827">
        <v>13</v>
      </c>
      <c r="K10827">
        <v>407</v>
      </c>
      <c r="L10827">
        <v>126</v>
      </c>
      <c r="M10827">
        <v>42</v>
      </c>
      <c r="N10827">
        <v>886</v>
      </c>
      <c r="O10827">
        <v>91</v>
      </c>
      <c r="P10827" t="s">
        <v>30</v>
      </c>
      <c r="Q10827">
        <v>0</v>
      </c>
      <c r="R10827">
        <v>10</v>
      </c>
      <c r="S10827">
        <v>7096</v>
      </c>
      <c r="T10827">
        <v>0.97933436532507701</v>
      </c>
      <c r="U10827">
        <v>0.97933436532507701</v>
      </c>
      <c r="V10827">
        <v>43719.8</v>
      </c>
      <c r="W10827">
        <v>747.73333333333301</v>
      </c>
      <c r="X10827">
        <v>0.94013157894736799</v>
      </c>
    </row>
    <row r="10828" spans="1:24" x14ac:dyDescent="0.3">
      <c r="A10828">
        <v>10212010</v>
      </c>
      <c r="B10828" t="s">
        <v>24</v>
      </c>
      <c r="C10828" t="s">
        <v>39</v>
      </c>
      <c r="D10828" t="s">
        <v>26</v>
      </c>
      <c r="E10828">
        <v>192</v>
      </c>
      <c r="F10828" t="s">
        <v>105</v>
      </c>
      <c r="G10828">
        <v>148.29999999999899</v>
      </c>
      <c r="H10828" t="s">
        <v>35</v>
      </c>
      <c r="I10828">
        <v>7</v>
      </c>
      <c r="J10828">
        <v>13</v>
      </c>
      <c r="K10828">
        <v>407</v>
      </c>
      <c r="L10828">
        <v>126</v>
      </c>
      <c r="M10828">
        <v>42</v>
      </c>
      <c r="N10828">
        <v>886</v>
      </c>
      <c r="O10828">
        <v>91</v>
      </c>
      <c r="P10828" t="s">
        <v>30</v>
      </c>
      <c r="Q10828">
        <v>0</v>
      </c>
      <c r="R10828">
        <v>11</v>
      </c>
      <c r="S10828">
        <v>7816</v>
      </c>
      <c r="T10828">
        <v>1.0025735294117599</v>
      </c>
      <c r="U10828">
        <v>1.0025735294117599</v>
      </c>
      <c r="V10828">
        <v>43719.8</v>
      </c>
      <c r="W10828">
        <v>747.73333333333301</v>
      </c>
      <c r="X10828">
        <v>0.88418642241379297</v>
      </c>
    </row>
    <row r="10829" spans="1:24" x14ac:dyDescent="0.3">
      <c r="A10829">
        <v>10212010</v>
      </c>
      <c r="B10829" t="s">
        <v>24</v>
      </c>
      <c r="C10829" t="s">
        <v>39</v>
      </c>
      <c r="D10829" t="s">
        <v>26</v>
      </c>
      <c r="E10829">
        <v>160</v>
      </c>
      <c r="F10829" t="s">
        <v>105</v>
      </c>
      <c r="G10829">
        <v>134.4</v>
      </c>
      <c r="H10829" t="s">
        <v>35</v>
      </c>
      <c r="I10829">
        <v>7</v>
      </c>
      <c r="J10829">
        <v>13</v>
      </c>
      <c r="K10829">
        <v>407</v>
      </c>
      <c r="L10829">
        <v>126</v>
      </c>
      <c r="M10829">
        <v>42</v>
      </c>
      <c r="N10829">
        <v>886</v>
      </c>
      <c r="O10829">
        <v>91</v>
      </c>
      <c r="P10829" t="s">
        <v>30</v>
      </c>
      <c r="Q10829">
        <v>0</v>
      </c>
      <c r="R10829">
        <v>12</v>
      </c>
      <c r="S10829">
        <v>8560</v>
      </c>
      <c r="T10829">
        <v>1.0915441176470499</v>
      </c>
      <c r="U10829">
        <v>1.0915441176470499</v>
      </c>
      <c r="V10829">
        <v>43719.8</v>
      </c>
      <c r="W10829">
        <v>747.73333333333301</v>
      </c>
      <c r="X10829">
        <v>0.97204545454545399</v>
      </c>
    </row>
    <row r="10830" spans="1:24" x14ac:dyDescent="0.3">
      <c r="A10830">
        <v>10212010</v>
      </c>
      <c r="B10830" t="s">
        <v>24</v>
      </c>
      <c r="C10830" t="s">
        <v>39</v>
      </c>
      <c r="D10830" t="s">
        <v>26</v>
      </c>
      <c r="E10830">
        <v>184</v>
      </c>
      <c r="F10830" t="s">
        <v>105</v>
      </c>
      <c r="G10830">
        <v>166.8</v>
      </c>
      <c r="H10830" t="s">
        <v>35</v>
      </c>
      <c r="I10830">
        <v>7</v>
      </c>
      <c r="J10830">
        <v>13</v>
      </c>
      <c r="K10830">
        <v>407</v>
      </c>
      <c r="L10830">
        <v>126</v>
      </c>
      <c r="M10830">
        <v>42</v>
      </c>
      <c r="N10830">
        <v>886</v>
      </c>
      <c r="O10830">
        <v>91</v>
      </c>
      <c r="P10830" t="s">
        <v>30</v>
      </c>
      <c r="Q10830">
        <v>0</v>
      </c>
      <c r="R10830">
        <v>13</v>
      </c>
      <c r="S10830">
        <v>9280</v>
      </c>
      <c r="T10830">
        <v>0.98948209718669999</v>
      </c>
      <c r="U10830">
        <v>0.98948209718669999</v>
      </c>
      <c r="V10830">
        <v>43719.8</v>
      </c>
      <c r="W10830">
        <v>747.73333333333301</v>
      </c>
      <c r="X10830">
        <v>0.85178442028985502</v>
      </c>
    </row>
    <row r="10831" spans="1:24" x14ac:dyDescent="0.3">
      <c r="A10831">
        <v>10212010</v>
      </c>
      <c r="B10831" t="s">
        <v>24</v>
      </c>
      <c r="C10831" t="s">
        <v>39</v>
      </c>
      <c r="D10831" t="s">
        <v>26</v>
      </c>
      <c r="E10831">
        <v>160</v>
      </c>
      <c r="F10831" t="s">
        <v>105</v>
      </c>
      <c r="G10831">
        <v>162.19999999999999</v>
      </c>
      <c r="H10831" t="s">
        <v>35</v>
      </c>
      <c r="I10831">
        <v>7</v>
      </c>
      <c r="J10831">
        <v>13</v>
      </c>
      <c r="K10831">
        <v>407</v>
      </c>
      <c r="L10831">
        <v>126</v>
      </c>
      <c r="M10831">
        <v>42</v>
      </c>
      <c r="N10831">
        <v>886</v>
      </c>
      <c r="O10831">
        <v>91</v>
      </c>
      <c r="P10831" t="s">
        <v>30</v>
      </c>
      <c r="Q10831">
        <v>0</v>
      </c>
      <c r="R10831">
        <v>14</v>
      </c>
      <c r="S10831">
        <v>10024</v>
      </c>
      <c r="T10831">
        <v>1.1083455882352899</v>
      </c>
      <c r="U10831">
        <v>1.1083455882352899</v>
      </c>
      <c r="V10831">
        <v>43719.8</v>
      </c>
      <c r="W10831">
        <v>747.73333333333301</v>
      </c>
      <c r="X10831">
        <v>0.91986680327868797</v>
      </c>
    </row>
    <row r="10832" spans="1:24" x14ac:dyDescent="0.3">
      <c r="A10832">
        <v>10211026</v>
      </c>
      <c r="B10832">
        <v>230000</v>
      </c>
      <c r="C10832" t="s">
        <v>103</v>
      </c>
      <c r="D10832" t="s">
        <v>41</v>
      </c>
      <c r="E10832">
        <v>144</v>
      </c>
      <c r="F10832" t="s">
        <v>91</v>
      </c>
      <c r="G10832">
        <v>135</v>
      </c>
      <c r="H10832" t="s">
        <v>33</v>
      </c>
      <c r="I10832">
        <v>0</v>
      </c>
      <c r="J10832">
        <v>0</v>
      </c>
      <c r="K10832">
        <v>0</v>
      </c>
      <c r="L10832">
        <v>0</v>
      </c>
      <c r="M10832">
        <v>0</v>
      </c>
      <c r="N10832">
        <v>0</v>
      </c>
      <c r="O10832">
        <v>91</v>
      </c>
      <c r="Q10832">
        <v>0</v>
      </c>
      <c r="R10832">
        <v>2</v>
      </c>
      <c r="S10832">
        <v>3006191.7880152101</v>
      </c>
      <c r="T10832">
        <v>0.71892361111111103</v>
      </c>
      <c r="U10832">
        <v>0.71892361111111103</v>
      </c>
      <c r="V10832">
        <v>17752.9493724981</v>
      </c>
      <c r="W10832">
        <v>100498.39293384</v>
      </c>
      <c r="X10832">
        <v>0.337791218637992</v>
      </c>
    </row>
    <row r="10833" spans="1:24" x14ac:dyDescent="0.3">
      <c r="A10833">
        <v>10211026</v>
      </c>
      <c r="B10833">
        <v>230000</v>
      </c>
      <c r="C10833" t="s">
        <v>103</v>
      </c>
      <c r="D10833" t="s">
        <v>41</v>
      </c>
      <c r="E10833">
        <v>152</v>
      </c>
      <c r="F10833" t="s">
        <v>91</v>
      </c>
      <c r="G10833">
        <v>156.9</v>
      </c>
      <c r="H10833" t="s">
        <v>33</v>
      </c>
      <c r="I10833">
        <v>0</v>
      </c>
      <c r="J10833">
        <v>0</v>
      </c>
      <c r="K10833">
        <v>0</v>
      </c>
      <c r="L10833">
        <v>0</v>
      </c>
      <c r="M10833">
        <v>0</v>
      </c>
      <c r="N10833">
        <v>0</v>
      </c>
      <c r="O10833">
        <v>91</v>
      </c>
      <c r="Q10833">
        <v>0</v>
      </c>
      <c r="R10833">
        <v>3</v>
      </c>
      <c r="S10833">
        <v>3006911.7880152101</v>
      </c>
      <c r="T10833">
        <v>0.66710526315789398</v>
      </c>
      <c r="U10833">
        <v>0.66710526315789398</v>
      </c>
      <c r="V10833">
        <v>17752.9493724981</v>
      </c>
      <c r="W10833">
        <v>100498.39293384</v>
      </c>
      <c r="X10833">
        <v>0.36078098471986397</v>
      </c>
    </row>
    <row r="10834" spans="1:24" x14ac:dyDescent="0.3">
      <c r="A10834">
        <v>10211026</v>
      </c>
      <c r="B10834">
        <v>230000</v>
      </c>
      <c r="C10834" t="s">
        <v>103</v>
      </c>
      <c r="D10834" t="s">
        <v>41</v>
      </c>
      <c r="E10834">
        <v>200</v>
      </c>
      <c r="F10834" t="s">
        <v>91</v>
      </c>
      <c r="G10834">
        <v>197.2</v>
      </c>
      <c r="H10834" t="s">
        <v>33</v>
      </c>
      <c r="I10834">
        <v>0</v>
      </c>
      <c r="J10834">
        <v>0</v>
      </c>
      <c r="K10834">
        <v>0</v>
      </c>
      <c r="L10834">
        <v>0</v>
      </c>
      <c r="M10834">
        <v>0</v>
      </c>
      <c r="N10834">
        <v>0</v>
      </c>
      <c r="O10834">
        <v>91</v>
      </c>
      <c r="Q10834">
        <v>0</v>
      </c>
      <c r="R10834">
        <v>4</v>
      </c>
      <c r="S10834">
        <v>3007655.7880152101</v>
      </c>
      <c r="T10834">
        <v>0.67774999999999996</v>
      </c>
      <c r="U10834">
        <v>0.67774999999999996</v>
      </c>
      <c r="V10834">
        <v>17752.9493724981</v>
      </c>
      <c r="W10834">
        <v>100498.39293384</v>
      </c>
      <c r="X10834">
        <v>0.281515151515151</v>
      </c>
    </row>
    <row r="10835" spans="1:24" x14ac:dyDescent="0.3">
      <c r="A10835">
        <v>10211026</v>
      </c>
      <c r="B10835">
        <v>230000</v>
      </c>
      <c r="C10835" t="s">
        <v>103</v>
      </c>
      <c r="D10835" t="s">
        <v>41</v>
      </c>
      <c r="E10835">
        <v>152</v>
      </c>
      <c r="F10835" t="s">
        <v>91</v>
      </c>
      <c r="G10835">
        <v>138.19999999999999</v>
      </c>
      <c r="H10835" t="s">
        <v>33</v>
      </c>
      <c r="I10835">
        <v>0</v>
      </c>
      <c r="J10835">
        <v>0</v>
      </c>
      <c r="K10835">
        <v>0</v>
      </c>
      <c r="L10835">
        <v>0</v>
      </c>
      <c r="M10835">
        <v>0</v>
      </c>
      <c r="N10835">
        <v>0</v>
      </c>
      <c r="O10835">
        <v>91</v>
      </c>
      <c r="Q10835">
        <v>0</v>
      </c>
      <c r="R10835">
        <v>5</v>
      </c>
      <c r="S10835">
        <v>3008375.7880152101</v>
      </c>
      <c r="T10835">
        <v>0.59342105263157796</v>
      </c>
      <c r="U10835">
        <v>0.59342105263157796</v>
      </c>
      <c r="V10835">
        <v>17752.9493724981</v>
      </c>
      <c r="W10835">
        <v>100498.39293384</v>
      </c>
      <c r="X10835">
        <v>0.32945175438596402</v>
      </c>
    </row>
    <row r="10836" spans="1:24" x14ac:dyDescent="0.3">
      <c r="A10836">
        <v>10212010</v>
      </c>
      <c r="B10836" t="s">
        <v>24</v>
      </c>
      <c r="C10836" t="s">
        <v>25</v>
      </c>
      <c r="D10836" t="s">
        <v>26</v>
      </c>
      <c r="E10836">
        <v>160</v>
      </c>
      <c r="G10836">
        <v>0</v>
      </c>
      <c r="Q10836">
        <v>0</v>
      </c>
      <c r="R10836">
        <v>1</v>
      </c>
      <c r="S10836">
        <v>2979143.7880152101</v>
      </c>
      <c r="T10836">
        <v>0.356180555555555</v>
      </c>
      <c r="U10836">
        <v>0.356180555555555</v>
      </c>
      <c r="V10836">
        <v>421.53457093583398</v>
      </c>
      <c r="W10836">
        <v>100498.39293384</v>
      </c>
      <c r="X10836">
        <v>0.35721283783783703</v>
      </c>
    </row>
    <row r="10837" spans="1:24" x14ac:dyDescent="0.3">
      <c r="A10837">
        <v>10212027</v>
      </c>
      <c r="B10837">
        <v>230000</v>
      </c>
      <c r="C10837">
        <v>230310</v>
      </c>
      <c r="D10837" t="s">
        <v>41</v>
      </c>
      <c r="E10837">
        <v>168</v>
      </c>
      <c r="G10837">
        <v>0</v>
      </c>
      <c r="Q10837">
        <v>0</v>
      </c>
      <c r="R10837">
        <v>9</v>
      </c>
      <c r="S10837">
        <v>2984975.7880152101</v>
      </c>
      <c r="T10837">
        <v>0.17574404761904699</v>
      </c>
      <c r="U10837">
        <v>0.17574404761904699</v>
      </c>
      <c r="V10837">
        <v>421.53457093583398</v>
      </c>
      <c r="W10837">
        <v>100498.39293384</v>
      </c>
      <c r="X10837">
        <v>0.201438053097345</v>
      </c>
    </row>
    <row r="10838" spans="1:24" x14ac:dyDescent="0.3">
      <c r="A10838">
        <v>10212027</v>
      </c>
      <c r="B10838">
        <v>230000</v>
      </c>
      <c r="C10838">
        <v>230310</v>
      </c>
      <c r="D10838" t="s">
        <v>41</v>
      </c>
      <c r="E10838">
        <v>160</v>
      </c>
      <c r="G10838">
        <v>0</v>
      </c>
      <c r="Q10838">
        <v>0</v>
      </c>
      <c r="R10838">
        <v>10</v>
      </c>
      <c r="S10838">
        <v>2985695.7880152101</v>
      </c>
      <c r="T10838">
        <v>0.182708333333333</v>
      </c>
      <c r="U10838">
        <v>0.182708333333333</v>
      </c>
      <c r="V10838">
        <v>421.53457093583398</v>
      </c>
      <c r="W10838">
        <v>100498.39293384</v>
      </c>
      <c r="X10838">
        <v>0.201361607142857</v>
      </c>
    </row>
    <row r="10839" spans="1:24" x14ac:dyDescent="0.3">
      <c r="A10839">
        <v>10212027</v>
      </c>
      <c r="B10839">
        <v>230000</v>
      </c>
      <c r="C10839">
        <v>230310</v>
      </c>
      <c r="D10839" t="s">
        <v>41</v>
      </c>
      <c r="E10839">
        <v>152</v>
      </c>
      <c r="G10839">
        <v>0</v>
      </c>
      <c r="Q10839">
        <v>0</v>
      </c>
      <c r="R10839">
        <v>11</v>
      </c>
      <c r="S10839">
        <v>2986439.7880152101</v>
      </c>
      <c r="T10839">
        <v>0.169188596491228</v>
      </c>
      <c r="U10839">
        <v>0.169188596491228</v>
      </c>
      <c r="V10839">
        <v>421.53457093583398</v>
      </c>
      <c r="W10839">
        <v>100498.39293384</v>
      </c>
      <c r="X10839">
        <v>0.192996411483253</v>
      </c>
    </row>
    <row r="10840" spans="1:24" x14ac:dyDescent="0.3">
      <c r="A10840">
        <v>10212027</v>
      </c>
      <c r="B10840">
        <v>230000</v>
      </c>
      <c r="C10840">
        <v>230310</v>
      </c>
      <c r="D10840" t="s">
        <v>41</v>
      </c>
      <c r="E10840">
        <v>192</v>
      </c>
      <c r="G10840">
        <v>0</v>
      </c>
      <c r="Q10840">
        <v>0</v>
      </c>
      <c r="R10840">
        <v>12</v>
      </c>
      <c r="S10840">
        <v>2987159.7880152101</v>
      </c>
      <c r="T10840">
        <v>0.176692708333333</v>
      </c>
      <c r="U10840">
        <v>0.176692708333333</v>
      </c>
      <c r="V10840">
        <v>421.53457093583398</v>
      </c>
      <c r="W10840">
        <v>100498.39293384</v>
      </c>
      <c r="X10840">
        <v>0.18350694444444399</v>
      </c>
    </row>
    <row r="10841" spans="1:24" x14ac:dyDescent="0.3">
      <c r="A10841">
        <v>10212027</v>
      </c>
      <c r="B10841">
        <v>230000</v>
      </c>
      <c r="C10841">
        <v>230310</v>
      </c>
      <c r="D10841" t="s">
        <v>41</v>
      </c>
      <c r="E10841">
        <v>160</v>
      </c>
      <c r="G10841">
        <v>0</v>
      </c>
      <c r="Q10841">
        <v>0</v>
      </c>
      <c r="R10841">
        <v>13</v>
      </c>
      <c r="S10841">
        <v>2987903.7880152101</v>
      </c>
      <c r="T10841">
        <v>0.18968749999999901</v>
      </c>
      <c r="U10841">
        <v>0.18968749999999901</v>
      </c>
      <c r="V10841">
        <v>421.53457093583398</v>
      </c>
      <c r="W10841">
        <v>100498.39293384</v>
      </c>
      <c r="X10841">
        <v>0.16953265765765699</v>
      </c>
    </row>
    <row r="10842" spans="1:24" x14ac:dyDescent="0.3">
      <c r="A10842">
        <v>10303022</v>
      </c>
      <c r="B10842" t="s">
        <v>24</v>
      </c>
      <c r="C10842" t="s">
        <v>24</v>
      </c>
      <c r="D10842" t="s">
        <v>26</v>
      </c>
      <c r="E10842">
        <v>184</v>
      </c>
      <c r="G10842">
        <v>0</v>
      </c>
      <c r="Q10842">
        <v>0</v>
      </c>
      <c r="R10842">
        <v>35</v>
      </c>
      <c r="S10842">
        <v>3003983.7880152101</v>
      </c>
      <c r="T10842">
        <v>1.35869565217391E-3</v>
      </c>
      <c r="U10842">
        <v>1.35869565217391E-3</v>
      </c>
      <c r="V10842">
        <v>421.53457093583398</v>
      </c>
      <c r="W10842">
        <v>100498.39293384</v>
      </c>
      <c r="X10842">
        <v>0.78803623188405703</v>
      </c>
    </row>
    <row r="10843" spans="1:24" x14ac:dyDescent="0.3">
      <c r="A10843">
        <v>10303022</v>
      </c>
      <c r="B10843" t="s">
        <v>24</v>
      </c>
      <c r="C10843" t="s">
        <v>24</v>
      </c>
      <c r="D10843" t="s">
        <v>26</v>
      </c>
      <c r="E10843">
        <v>160</v>
      </c>
      <c r="G10843">
        <v>0</v>
      </c>
      <c r="Q10843">
        <v>0</v>
      </c>
      <c r="R10843">
        <v>36</v>
      </c>
      <c r="S10843">
        <v>3004703.7880152101</v>
      </c>
      <c r="T10843">
        <v>1.7187500000000001E-2</v>
      </c>
      <c r="U10843">
        <v>1.7187500000000001E-2</v>
      </c>
      <c r="V10843">
        <v>421.53457093583398</v>
      </c>
      <c r="W10843">
        <v>100498.39293384</v>
      </c>
      <c r="X10843">
        <v>0.66438970588235302</v>
      </c>
    </row>
    <row r="10844" spans="1:24" x14ac:dyDescent="0.3">
      <c r="A10844">
        <v>10303022</v>
      </c>
      <c r="B10844" t="s">
        <v>24</v>
      </c>
      <c r="C10844" t="s">
        <v>24</v>
      </c>
      <c r="D10844" t="s">
        <v>26</v>
      </c>
      <c r="E10844">
        <v>200</v>
      </c>
      <c r="G10844">
        <v>0</v>
      </c>
      <c r="Q10844">
        <v>0</v>
      </c>
      <c r="R10844">
        <v>37</v>
      </c>
      <c r="S10844">
        <v>3005447.7880152101</v>
      </c>
      <c r="T10844">
        <v>3.875E-2</v>
      </c>
      <c r="U10844">
        <v>3.875E-2</v>
      </c>
      <c r="V10844">
        <v>421.53457093583398</v>
      </c>
      <c r="W10844">
        <v>100498.39293384</v>
      </c>
      <c r="X10844">
        <v>0.61317816091954003</v>
      </c>
    </row>
    <row r="10845" spans="1:24" x14ac:dyDescent="0.3">
      <c r="A10845">
        <v>10303022</v>
      </c>
      <c r="B10845" t="s">
        <v>24</v>
      </c>
      <c r="C10845" t="s">
        <v>24</v>
      </c>
      <c r="D10845" t="s">
        <v>26</v>
      </c>
      <c r="E10845">
        <v>144</v>
      </c>
      <c r="G10845">
        <v>0</v>
      </c>
      <c r="Q10845">
        <v>0</v>
      </c>
      <c r="R10845">
        <v>38</v>
      </c>
      <c r="S10845">
        <v>3006191.7880152101</v>
      </c>
      <c r="T10845">
        <v>0</v>
      </c>
      <c r="U10845">
        <v>0</v>
      </c>
      <c r="V10845">
        <v>421.53457093583398</v>
      </c>
      <c r="W10845">
        <v>100498.39293384</v>
      </c>
      <c r="X10845">
        <v>0.72368326118326098</v>
      </c>
    </row>
    <row r="10846" spans="1:24" x14ac:dyDescent="0.3">
      <c r="A10846">
        <v>10303022</v>
      </c>
      <c r="B10846" t="s">
        <v>24</v>
      </c>
      <c r="C10846" t="s">
        <v>24</v>
      </c>
      <c r="D10846" t="s">
        <v>26</v>
      </c>
      <c r="E10846">
        <v>152</v>
      </c>
      <c r="G10846">
        <v>0</v>
      </c>
      <c r="Q10846">
        <v>0</v>
      </c>
      <c r="R10846">
        <v>39</v>
      </c>
      <c r="S10846">
        <v>3006911.7880152101</v>
      </c>
      <c r="T10846">
        <v>0</v>
      </c>
      <c r="U10846">
        <v>0</v>
      </c>
      <c r="V10846">
        <v>421.53457093583398</v>
      </c>
      <c r="W10846">
        <v>100498.39293384</v>
      </c>
      <c r="X10846">
        <v>0.60395429362880804</v>
      </c>
    </row>
    <row r="10847" spans="1:24" x14ac:dyDescent="0.3">
      <c r="A10847">
        <v>10212027</v>
      </c>
      <c r="B10847">
        <v>230000</v>
      </c>
      <c r="C10847">
        <v>230310</v>
      </c>
      <c r="D10847" t="s">
        <v>41</v>
      </c>
      <c r="E10847">
        <v>104</v>
      </c>
      <c r="G10847">
        <v>0</v>
      </c>
      <c r="Q10847">
        <v>0</v>
      </c>
      <c r="R10847">
        <v>19</v>
      </c>
      <c r="S10847">
        <v>2992319.7880152101</v>
      </c>
      <c r="T10847">
        <v>0.12152366863905301</v>
      </c>
      <c r="U10847">
        <v>0.12152366863905301</v>
      </c>
      <c r="V10847">
        <v>421.53457093583398</v>
      </c>
      <c r="W10847">
        <v>100498.39293384</v>
      </c>
      <c r="X10847">
        <v>0.157182692307692</v>
      </c>
    </row>
    <row r="10848" spans="1:24" x14ac:dyDescent="0.3">
      <c r="A10848">
        <v>10212027</v>
      </c>
      <c r="B10848">
        <v>230000</v>
      </c>
      <c r="C10848">
        <v>230310</v>
      </c>
      <c r="D10848" t="s">
        <v>41</v>
      </c>
      <c r="E10848">
        <v>160</v>
      </c>
      <c r="G10848">
        <v>0</v>
      </c>
      <c r="Q10848">
        <v>0</v>
      </c>
      <c r="R10848">
        <v>20</v>
      </c>
      <c r="S10848">
        <v>2992991.7880152101</v>
      </c>
      <c r="T10848">
        <v>9.5468750000000005E-2</v>
      </c>
      <c r="U10848">
        <v>9.5468750000000005E-2</v>
      </c>
      <c r="V10848">
        <v>421.53457093583398</v>
      </c>
      <c r="W10848">
        <v>100498.39293384</v>
      </c>
      <c r="X10848">
        <v>0.12671116504854299</v>
      </c>
    </row>
    <row r="10849" spans="1:24" x14ac:dyDescent="0.3">
      <c r="A10849">
        <v>10212027</v>
      </c>
      <c r="B10849">
        <v>230000</v>
      </c>
      <c r="C10849">
        <v>230310</v>
      </c>
      <c r="D10849" t="s">
        <v>41</v>
      </c>
      <c r="E10849">
        <v>176</v>
      </c>
      <c r="G10849">
        <v>0</v>
      </c>
      <c r="Q10849">
        <v>0</v>
      </c>
      <c r="R10849">
        <v>21</v>
      </c>
      <c r="S10849">
        <v>2993735.7880152101</v>
      </c>
      <c r="T10849">
        <v>0.105729166666666</v>
      </c>
      <c r="U10849">
        <v>0.105729166666666</v>
      </c>
      <c r="V10849">
        <v>421.53457093583398</v>
      </c>
      <c r="W10849">
        <v>100498.39293384</v>
      </c>
      <c r="X10849">
        <v>0.113689630681818</v>
      </c>
    </row>
    <row r="10850" spans="1:24" x14ac:dyDescent="0.3">
      <c r="A10850">
        <v>10212027</v>
      </c>
      <c r="B10850">
        <v>230000</v>
      </c>
      <c r="C10850">
        <v>230310</v>
      </c>
      <c r="D10850" t="s">
        <v>41</v>
      </c>
      <c r="E10850">
        <v>160</v>
      </c>
      <c r="G10850">
        <v>0</v>
      </c>
      <c r="Q10850">
        <v>0</v>
      </c>
      <c r="R10850">
        <v>22</v>
      </c>
      <c r="S10850">
        <v>2994455.7880152101</v>
      </c>
      <c r="T10850">
        <v>8.9479166666666596E-2</v>
      </c>
      <c r="U10850">
        <v>8.9479166666666596E-2</v>
      </c>
      <c r="V10850">
        <v>421.53457093583398</v>
      </c>
      <c r="W10850">
        <v>100498.39293384</v>
      </c>
      <c r="X10850">
        <v>0.110721649484536</v>
      </c>
    </row>
    <row r="10851" spans="1:24" x14ac:dyDescent="0.3">
      <c r="A10851">
        <v>10212027</v>
      </c>
      <c r="B10851">
        <v>230000</v>
      </c>
      <c r="C10851">
        <v>230310</v>
      </c>
      <c r="D10851" t="s">
        <v>41</v>
      </c>
      <c r="E10851">
        <v>152</v>
      </c>
      <c r="G10851">
        <v>0</v>
      </c>
      <c r="Q10851">
        <v>0</v>
      </c>
      <c r="R10851">
        <v>23</v>
      </c>
      <c r="S10851">
        <v>2995199.7880152101</v>
      </c>
      <c r="T10851">
        <v>8.5087719298245601E-2</v>
      </c>
      <c r="U10851">
        <v>8.5087719298245601E-2</v>
      </c>
      <c r="V10851">
        <v>421.53457093583398</v>
      </c>
      <c r="W10851">
        <v>100498.39293384</v>
      </c>
      <c r="X10851">
        <v>0.11760053222944999</v>
      </c>
    </row>
    <row r="10852" spans="1:24" x14ac:dyDescent="0.3">
      <c r="A10852">
        <v>10305025</v>
      </c>
      <c r="B10852" t="s">
        <v>42</v>
      </c>
      <c r="C10852" t="s">
        <v>77</v>
      </c>
      <c r="D10852" t="s">
        <v>41</v>
      </c>
      <c r="E10852">
        <v>200</v>
      </c>
      <c r="F10852" t="s">
        <v>49</v>
      </c>
      <c r="G10852">
        <v>115.8</v>
      </c>
      <c r="H10852" t="s">
        <v>33</v>
      </c>
      <c r="I10852">
        <v>0</v>
      </c>
      <c r="J10852">
        <v>0</v>
      </c>
      <c r="K10852">
        <v>0</v>
      </c>
      <c r="L10852">
        <v>0</v>
      </c>
      <c r="M10852">
        <v>0</v>
      </c>
      <c r="N10852">
        <v>0</v>
      </c>
      <c r="O10852">
        <v>91</v>
      </c>
      <c r="Q10852">
        <v>0</v>
      </c>
      <c r="R10852">
        <v>4</v>
      </c>
      <c r="S10852">
        <v>3007655.7880152101</v>
      </c>
      <c r="T10852">
        <v>1.11093333333333</v>
      </c>
      <c r="U10852">
        <v>1.11093333333333</v>
      </c>
      <c r="V10852">
        <v>34685.531815899099</v>
      </c>
      <c r="W10852">
        <v>100498.39293384</v>
      </c>
      <c r="X10852">
        <v>0.43084499999999998</v>
      </c>
    </row>
    <row r="10853" spans="1:24" x14ac:dyDescent="0.3">
      <c r="A10853">
        <v>10305025</v>
      </c>
      <c r="B10853" t="s">
        <v>42</v>
      </c>
      <c r="C10853" t="s">
        <v>77</v>
      </c>
      <c r="D10853" t="s">
        <v>41</v>
      </c>
      <c r="E10853">
        <v>152</v>
      </c>
      <c r="F10853" t="s">
        <v>45</v>
      </c>
      <c r="G10853">
        <v>21.5</v>
      </c>
      <c r="H10853" t="s">
        <v>35</v>
      </c>
      <c r="I10853">
        <v>35</v>
      </c>
      <c r="J10853">
        <v>14</v>
      </c>
      <c r="K10853">
        <v>149</v>
      </c>
      <c r="L10853">
        <v>26</v>
      </c>
      <c r="M10853">
        <v>70</v>
      </c>
      <c r="N10853">
        <v>1568</v>
      </c>
      <c r="O10853">
        <v>91</v>
      </c>
      <c r="P10853" t="s">
        <v>31</v>
      </c>
      <c r="Q10853">
        <v>0</v>
      </c>
      <c r="R10853">
        <v>13</v>
      </c>
      <c r="S10853">
        <v>11128</v>
      </c>
      <c r="T10853">
        <v>1.1716694078947301</v>
      </c>
      <c r="U10853">
        <v>1.1716694078947301</v>
      </c>
      <c r="V10853">
        <v>30344.900908001298</v>
      </c>
      <c r="W10853">
        <v>590.13333333333298</v>
      </c>
      <c r="X10853">
        <v>0.41433066361555998</v>
      </c>
    </row>
    <row r="10854" spans="1:24" x14ac:dyDescent="0.3">
      <c r="A10854">
        <v>10305025</v>
      </c>
      <c r="B10854" t="s">
        <v>42</v>
      </c>
      <c r="C10854" t="s">
        <v>77</v>
      </c>
      <c r="D10854" t="s">
        <v>41</v>
      </c>
      <c r="E10854">
        <v>152</v>
      </c>
      <c r="F10854" t="s">
        <v>49</v>
      </c>
      <c r="G10854">
        <v>133</v>
      </c>
      <c r="H10854" t="s">
        <v>33</v>
      </c>
      <c r="I10854">
        <v>0</v>
      </c>
      <c r="J10854">
        <v>0</v>
      </c>
      <c r="K10854">
        <v>0</v>
      </c>
      <c r="L10854">
        <v>0</v>
      </c>
      <c r="M10854">
        <v>0</v>
      </c>
      <c r="N10854">
        <v>0</v>
      </c>
      <c r="O10854">
        <v>91</v>
      </c>
      <c r="Q10854">
        <v>0</v>
      </c>
      <c r="R10854">
        <v>5</v>
      </c>
      <c r="S10854">
        <v>3008375.7880152101</v>
      </c>
      <c r="T10854">
        <v>1.1716694078947301</v>
      </c>
      <c r="U10854">
        <v>1.1716694078947301</v>
      </c>
      <c r="V10854">
        <v>34685.531815899099</v>
      </c>
      <c r="W10854">
        <v>100498.39293384</v>
      </c>
      <c r="X10854">
        <v>0.41433066361555998</v>
      </c>
    </row>
    <row r="10855" spans="1:24" x14ac:dyDescent="0.3">
      <c r="A10855">
        <v>10305025</v>
      </c>
      <c r="B10855" t="s">
        <v>42</v>
      </c>
      <c r="C10855" t="s">
        <v>77</v>
      </c>
      <c r="D10855" t="s">
        <v>41</v>
      </c>
      <c r="E10855">
        <v>160</v>
      </c>
      <c r="F10855" t="s">
        <v>47</v>
      </c>
      <c r="G10855">
        <v>31.9</v>
      </c>
      <c r="H10855" t="s">
        <v>35</v>
      </c>
      <c r="I10855">
        <v>32</v>
      </c>
      <c r="J10855">
        <v>17</v>
      </c>
      <c r="K10855">
        <v>112</v>
      </c>
      <c r="L10855">
        <v>119</v>
      </c>
      <c r="M10855">
        <v>105</v>
      </c>
      <c r="N10855">
        <v>1855</v>
      </c>
      <c r="O10855">
        <v>91</v>
      </c>
      <c r="P10855" t="s">
        <v>31</v>
      </c>
      <c r="Q10855">
        <v>0</v>
      </c>
      <c r="R10855">
        <v>36</v>
      </c>
      <c r="S10855">
        <v>26824</v>
      </c>
      <c r="T10855">
        <v>1.2017968749999901</v>
      </c>
      <c r="U10855">
        <v>1.2017968749999901</v>
      </c>
      <c r="V10855">
        <v>45776.625382168997</v>
      </c>
      <c r="W10855">
        <v>1088.5333333333299</v>
      </c>
      <c r="X10855">
        <v>0.45882386363636302</v>
      </c>
    </row>
    <row r="10856" spans="1:24" x14ac:dyDescent="0.3">
      <c r="A10856">
        <v>10305025</v>
      </c>
      <c r="B10856" t="s">
        <v>42</v>
      </c>
      <c r="C10856" t="s">
        <v>77</v>
      </c>
      <c r="D10856" t="s">
        <v>41</v>
      </c>
      <c r="E10856">
        <v>160</v>
      </c>
      <c r="F10856" t="s">
        <v>45</v>
      </c>
      <c r="G10856">
        <v>13.5</v>
      </c>
      <c r="H10856" t="s">
        <v>35</v>
      </c>
      <c r="I10856">
        <v>35</v>
      </c>
      <c r="J10856">
        <v>14</v>
      </c>
      <c r="K10856">
        <v>149</v>
      </c>
      <c r="L10856">
        <v>26</v>
      </c>
      <c r="M10856">
        <v>70</v>
      </c>
      <c r="N10856">
        <v>1568</v>
      </c>
      <c r="O10856">
        <v>91</v>
      </c>
      <c r="P10856" t="s">
        <v>31</v>
      </c>
      <c r="Q10856">
        <v>0</v>
      </c>
      <c r="R10856">
        <v>14</v>
      </c>
      <c r="S10856">
        <v>11872</v>
      </c>
      <c r="T10856">
        <v>1.2017968749999901</v>
      </c>
      <c r="U10856">
        <v>1.2017968749999901</v>
      </c>
      <c r="V10856">
        <v>30344.900908001298</v>
      </c>
      <c r="W10856">
        <v>590.13333333333298</v>
      </c>
      <c r="X10856">
        <v>0.45882386363636302</v>
      </c>
    </row>
    <row r="10857" spans="1:24" x14ac:dyDescent="0.3">
      <c r="A10857">
        <v>10305025</v>
      </c>
      <c r="B10857" t="s">
        <v>42</v>
      </c>
      <c r="C10857" t="s">
        <v>77</v>
      </c>
      <c r="D10857" t="s">
        <v>41</v>
      </c>
      <c r="E10857">
        <v>160</v>
      </c>
      <c r="F10857" t="s">
        <v>49</v>
      </c>
      <c r="G10857">
        <v>117.4</v>
      </c>
      <c r="H10857" t="s">
        <v>33</v>
      </c>
      <c r="I10857">
        <v>0</v>
      </c>
      <c r="J10857">
        <v>0</v>
      </c>
      <c r="K10857">
        <v>0</v>
      </c>
      <c r="L10857">
        <v>0</v>
      </c>
      <c r="M10857">
        <v>0</v>
      </c>
      <c r="N10857">
        <v>0</v>
      </c>
      <c r="O10857">
        <v>91</v>
      </c>
      <c r="Q10857">
        <v>0</v>
      </c>
      <c r="R10857">
        <v>6</v>
      </c>
      <c r="S10857">
        <v>3009119.7880152101</v>
      </c>
      <c r="T10857">
        <v>1.2017968749999901</v>
      </c>
      <c r="U10857">
        <v>1.2017968749999901</v>
      </c>
      <c r="V10857">
        <v>34685.531815899099</v>
      </c>
      <c r="W10857">
        <v>100498.39293384</v>
      </c>
      <c r="X10857">
        <v>0.45882386363636302</v>
      </c>
    </row>
    <row r="10858" spans="1:24" x14ac:dyDescent="0.3">
      <c r="A10858">
        <v>10212010</v>
      </c>
      <c r="B10858" t="s">
        <v>24</v>
      </c>
      <c r="C10858" t="s">
        <v>39</v>
      </c>
      <c r="D10858" t="s">
        <v>26</v>
      </c>
      <c r="E10858">
        <v>184</v>
      </c>
      <c r="F10858" t="s">
        <v>105</v>
      </c>
      <c r="G10858">
        <v>168.7</v>
      </c>
      <c r="H10858" t="s">
        <v>35</v>
      </c>
      <c r="I10858">
        <v>7</v>
      </c>
      <c r="J10858">
        <v>13</v>
      </c>
      <c r="K10858">
        <v>407</v>
      </c>
      <c r="L10858">
        <v>126</v>
      </c>
      <c r="M10858">
        <v>42</v>
      </c>
      <c r="N10858">
        <v>886</v>
      </c>
      <c r="O10858">
        <v>91</v>
      </c>
      <c r="P10858" t="s">
        <v>31</v>
      </c>
      <c r="Q10858">
        <v>0</v>
      </c>
      <c r="R10858">
        <v>22</v>
      </c>
      <c r="S10858">
        <v>15856</v>
      </c>
      <c r="T10858">
        <v>1.06297554347826</v>
      </c>
      <c r="U10858">
        <v>1.06297554347826</v>
      </c>
      <c r="V10858">
        <v>43719.8</v>
      </c>
      <c r="W10858">
        <v>747.73333333333301</v>
      </c>
      <c r="X10858">
        <v>0.75256642512077299</v>
      </c>
    </row>
    <row r="10859" spans="1:24" x14ac:dyDescent="0.3">
      <c r="A10859">
        <v>10212010</v>
      </c>
      <c r="B10859" t="s">
        <v>24</v>
      </c>
      <c r="C10859" t="s">
        <v>39</v>
      </c>
      <c r="D10859" t="s">
        <v>26</v>
      </c>
      <c r="E10859">
        <v>144</v>
      </c>
      <c r="F10859" t="s">
        <v>105</v>
      </c>
      <c r="G10859">
        <v>113.6</v>
      </c>
      <c r="H10859" t="s">
        <v>35</v>
      </c>
      <c r="I10859">
        <v>7</v>
      </c>
      <c r="J10859">
        <v>13</v>
      </c>
      <c r="K10859">
        <v>407</v>
      </c>
      <c r="L10859">
        <v>126</v>
      </c>
      <c r="M10859">
        <v>42</v>
      </c>
      <c r="N10859">
        <v>886</v>
      </c>
      <c r="O10859">
        <v>91</v>
      </c>
      <c r="P10859" t="s">
        <v>31</v>
      </c>
      <c r="Q10859">
        <v>0</v>
      </c>
      <c r="R10859">
        <v>23</v>
      </c>
      <c r="S10859">
        <v>16576</v>
      </c>
      <c r="T10859">
        <v>1.12113715277777</v>
      </c>
      <c r="U10859">
        <v>1.12113715277777</v>
      </c>
      <c r="V10859">
        <v>43719.8</v>
      </c>
      <c r="W10859">
        <v>747.73333333333301</v>
      </c>
      <c r="X10859">
        <v>0.75719115497075995</v>
      </c>
    </row>
    <row r="10860" spans="1:24" x14ac:dyDescent="0.3">
      <c r="A10860">
        <v>10212010</v>
      </c>
      <c r="B10860" t="s">
        <v>24</v>
      </c>
      <c r="C10860" t="s">
        <v>39</v>
      </c>
      <c r="D10860" t="s">
        <v>26</v>
      </c>
      <c r="E10860">
        <v>144</v>
      </c>
      <c r="F10860" t="s">
        <v>101</v>
      </c>
      <c r="G10860">
        <v>42.3</v>
      </c>
      <c r="H10860" t="s">
        <v>29</v>
      </c>
      <c r="I10860">
        <v>0</v>
      </c>
      <c r="J10860">
        <v>59</v>
      </c>
      <c r="K10860">
        <v>33</v>
      </c>
      <c r="L10860">
        <v>0</v>
      </c>
      <c r="M10860">
        <v>62</v>
      </c>
      <c r="N10860">
        <v>1827</v>
      </c>
      <c r="O10860">
        <v>92</v>
      </c>
      <c r="P10860" t="s">
        <v>31</v>
      </c>
      <c r="Q10860">
        <v>0</v>
      </c>
      <c r="R10860">
        <v>2</v>
      </c>
      <c r="S10860">
        <v>5392</v>
      </c>
      <c r="T10860">
        <v>1.12113715277777</v>
      </c>
      <c r="U10860">
        <v>1.12113715277777</v>
      </c>
      <c r="V10860">
        <v>1621.0330586840901</v>
      </c>
      <c r="W10860">
        <v>740.53333333333296</v>
      </c>
      <c r="X10860">
        <v>0.75719115497075995</v>
      </c>
    </row>
    <row r="10861" spans="1:24" x14ac:dyDescent="0.3">
      <c r="A10861">
        <v>10212010</v>
      </c>
      <c r="B10861" t="s">
        <v>24</v>
      </c>
      <c r="C10861" t="s">
        <v>39</v>
      </c>
      <c r="D10861" t="s">
        <v>26</v>
      </c>
      <c r="E10861">
        <v>160</v>
      </c>
      <c r="F10861" t="s">
        <v>101</v>
      </c>
      <c r="G10861">
        <v>156.30000000000001</v>
      </c>
      <c r="H10861" t="s">
        <v>29</v>
      </c>
      <c r="I10861">
        <v>0</v>
      </c>
      <c r="J10861">
        <v>59</v>
      </c>
      <c r="K10861">
        <v>33</v>
      </c>
      <c r="L10861">
        <v>0</v>
      </c>
      <c r="M10861">
        <v>62</v>
      </c>
      <c r="N10861">
        <v>1827</v>
      </c>
      <c r="O10861">
        <v>92</v>
      </c>
      <c r="P10861" t="s">
        <v>31</v>
      </c>
      <c r="Q10861">
        <v>0</v>
      </c>
      <c r="R10861">
        <v>3</v>
      </c>
      <c r="S10861">
        <v>6136</v>
      </c>
      <c r="T10861">
        <v>1.0632421875</v>
      </c>
      <c r="U10861">
        <v>1.0632421875</v>
      </c>
      <c r="V10861">
        <v>1621.0330586840901</v>
      </c>
      <c r="W10861">
        <v>740.53333333333296</v>
      </c>
      <c r="X10861">
        <v>0.69838102409638503</v>
      </c>
    </row>
    <row r="10862" spans="1:24" x14ac:dyDescent="0.3">
      <c r="A10862">
        <v>10212010</v>
      </c>
      <c r="B10862" t="s">
        <v>24</v>
      </c>
      <c r="C10862" t="s">
        <v>39</v>
      </c>
      <c r="D10862" t="s">
        <v>26</v>
      </c>
      <c r="E10862">
        <v>192</v>
      </c>
      <c r="F10862" t="s">
        <v>101</v>
      </c>
      <c r="G10862">
        <v>231.1</v>
      </c>
      <c r="H10862" t="s">
        <v>29</v>
      </c>
      <c r="I10862">
        <v>0</v>
      </c>
      <c r="J10862">
        <v>59</v>
      </c>
      <c r="K10862">
        <v>33</v>
      </c>
      <c r="L10862">
        <v>0</v>
      </c>
      <c r="M10862">
        <v>62</v>
      </c>
      <c r="N10862">
        <v>1827</v>
      </c>
      <c r="O10862">
        <v>92</v>
      </c>
      <c r="P10862" t="s">
        <v>31</v>
      </c>
      <c r="Q10862">
        <v>0</v>
      </c>
      <c r="R10862">
        <v>4</v>
      </c>
      <c r="S10862">
        <v>6856</v>
      </c>
      <c r="T10862">
        <v>0.98826388888888805</v>
      </c>
      <c r="U10862">
        <v>0.98826388888888805</v>
      </c>
      <c r="V10862">
        <v>1621.0330586840901</v>
      </c>
      <c r="W10862">
        <v>740.53333333333296</v>
      </c>
      <c r="X10862">
        <v>0.73874348958333302</v>
      </c>
    </row>
    <row r="10863" spans="1:24" x14ac:dyDescent="0.3">
      <c r="A10863">
        <v>10212010</v>
      </c>
      <c r="B10863" t="s">
        <v>24</v>
      </c>
      <c r="C10863" t="s">
        <v>39</v>
      </c>
      <c r="D10863" t="s">
        <v>26</v>
      </c>
      <c r="E10863">
        <v>120</v>
      </c>
      <c r="F10863" t="s">
        <v>101</v>
      </c>
      <c r="G10863">
        <v>83.7</v>
      </c>
      <c r="H10863" t="s">
        <v>29</v>
      </c>
      <c r="I10863">
        <v>0</v>
      </c>
      <c r="J10863">
        <v>59</v>
      </c>
      <c r="K10863">
        <v>33</v>
      </c>
      <c r="L10863">
        <v>0</v>
      </c>
      <c r="M10863">
        <v>62</v>
      </c>
      <c r="N10863">
        <v>1827</v>
      </c>
      <c r="O10863">
        <v>92</v>
      </c>
      <c r="P10863" t="s">
        <v>31</v>
      </c>
      <c r="Q10863">
        <v>0</v>
      </c>
      <c r="R10863">
        <v>5</v>
      </c>
      <c r="S10863">
        <v>7600</v>
      </c>
      <c r="T10863">
        <v>0.90261111111111103</v>
      </c>
      <c r="U10863">
        <v>0.90261111111111103</v>
      </c>
      <c r="V10863">
        <v>1621.0330586840901</v>
      </c>
      <c r="W10863">
        <v>740.53333333333296</v>
      </c>
      <c r="X10863">
        <v>0.74358974358974295</v>
      </c>
    </row>
    <row r="10864" spans="1:24" x14ac:dyDescent="0.3">
      <c r="A10864">
        <v>10212010</v>
      </c>
      <c r="B10864" t="s">
        <v>24</v>
      </c>
      <c r="C10864" t="s">
        <v>39</v>
      </c>
      <c r="D10864" t="s">
        <v>26</v>
      </c>
      <c r="E10864">
        <v>152</v>
      </c>
      <c r="F10864" t="s">
        <v>100</v>
      </c>
      <c r="G10864">
        <v>119.8</v>
      </c>
      <c r="H10864" t="s">
        <v>30</v>
      </c>
      <c r="I10864">
        <v>0</v>
      </c>
      <c r="J10864">
        <v>0</v>
      </c>
      <c r="K10864">
        <v>58</v>
      </c>
      <c r="L10864">
        <v>0</v>
      </c>
      <c r="M10864">
        <v>54</v>
      </c>
      <c r="N10864">
        <v>1826</v>
      </c>
      <c r="O10864">
        <v>92</v>
      </c>
      <c r="P10864" t="s">
        <v>30</v>
      </c>
      <c r="Q10864">
        <v>0</v>
      </c>
      <c r="R10864">
        <v>2</v>
      </c>
      <c r="S10864">
        <v>1288</v>
      </c>
      <c r="T10864">
        <v>1.0098245614035</v>
      </c>
      <c r="U10864">
        <v>1.0098245614035</v>
      </c>
      <c r="V10864">
        <v>4249.3825717466898</v>
      </c>
      <c r="W10864">
        <v>505.33333333333297</v>
      </c>
      <c r="X10864">
        <v>0.70805098684210499</v>
      </c>
    </row>
    <row r="10865" spans="1:24" x14ac:dyDescent="0.3">
      <c r="A10865">
        <v>10210048</v>
      </c>
      <c r="B10865" t="s">
        <v>42</v>
      </c>
      <c r="C10865" t="s">
        <v>77</v>
      </c>
      <c r="D10865" t="s">
        <v>78</v>
      </c>
      <c r="E10865">
        <v>120</v>
      </c>
      <c r="F10865" t="s">
        <v>49</v>
      </c>
      <c r="G10865">
        <v>84.5</v>
      </c>
      <c r="H10865" t="s">
        <v>33</v>
      </c>
      <c r="I10865">
        <v>0</v>
      </c>
      <c r="J10865">
        <v>0</v>
      </c>
      <c r="K10865">
        <v>0</v>
      </c>
      <c r="L10865">
        <v>0</v>
      </c>
      <c r="M10865">
        <v>0</v>
      </c>
      <c r="N10865">
        <v>0</v>
      </c>
      <c r="O10865">
        <v>91</v>
      </c>
      <c r="Q10865">
        <v>0</v>
      </c>
      <c r="R10865">
        <v>1</v>
      </c>
      <c r="S10865">
        <v>3009863.7880152101</v>
      </c>
      <c r="T10865">
        <v>0.80366666666666597</v>
      </c>
      <c r="U10865">
        <v>0.83468749999999903</v>
      </c>
      <c r="V10865">
        <v>34685.531815899099</v>
      </c>
      <c r="W10865">
        <v>100498.39293384</v>
      </c>
      <c r="X10865">
        <v>0.49199404761904703</v>
      </c>
    </row>
    <row r="10866" spans="1:24" x14ac:dyDescent="0.3">
      <c r="A10866">
        <v>10210048</v>
      </c>
      <c r="B10866" t="s">
        <v>42</v>
      </c>
      <c r="C10866" t="s">
        <v>77</v>
      </c>
      <c r="D10866" t="s">
        <v>78</v>
      </c>
      <c r="E10866">
        <v>184</v>
      </c>
      <c r="F10866" t="s">
        <v>49</v>
      </c>
      <c r="G10866">
        <v>238.6</v>
      </c>
      <c r="H10866" t="s">
        <v>33</v>
      </c>
      <c r="I10866">
        <v>0</v>
      </c>
      <c r="J10866">
        <v>0</v>
      </c>
      <c r="K10866">
        <v>0</v>
      </c>
      <c r="L10866">
        <v>0</v>
      </c>
      <c r="M10866">
        <v>0</v>
      </c>
      <c r="N10866">
        <v>0</v>
      </c>
      <c r="O10866">
        <v>91</v>
      </c>
      <c r="Q10866">
        <v>0</v>
      </c>
      <c r="R10866">
        <v>2</v>
      </c>
      <c r="S10866">
        <v>3010535.7880152101</v>
      </c>
      <c r="T10866">
        <v>1.15441176470588</v>
      </c>
      <c r="U10866">
        <v>1.14378019323671</v>
      </c>
      <c r="V10866">
        <v>34685.531815899099</v>
      </c>
      <c r="W10866">
        <v>100498.39293384</v>
      </c>
      <c r="X10866">
        <v>0.69100631136044799</v>
      </c>
    </row>
    <row r="10867" spans="1:24" x14ac:dyDescent="0.3">
      <c r="A10867">
        <v>10210048</v>
      </c>
      <c r="B10867" t="s">
        <v>42</v>
      </c>
      <c r="C10867" t="s">
        <v>77</v>
      </c>
      <c r="D10867" t="s">
        <v>78</v>
      </c>
      <c r="E10867">
        <v>144</v>
      </c>
      <c r="F10867" t="s">
        <v>49</v>
      </c>
      <c r="G10867">
        <v>193</v>
      </c>
      <c r="H10867" t="s">
        <v>33</v>
      </c>
      <c r="I10867">
        <v>0</v>
      </c>
      <c r="J10867">
        <v>0</v>
      </c>
      <c r="K10867">
        <v>0</v>
      </c>
      <c r="L10867">
        <v>0</v>
      </c>
      <c r="M10867">
        <v>0</v>
      </c>
      <c r="N10867">
        <v>0</v>
      </c>
      <c r="O10867">
        <v>91</v>
      </c>
      <c r="Q10867">
        <v>0</v>
      </c>
      <c r="R10867">
        <v>3</v>
      </c>
      <c r="S10867">
        <v>3011279.7880152101</v>
      </c>
      <c r="T10867">
        <v>1.2763888888888799</v>
      </c>
      <c r="U10867">
        <v>1.2697530864197499</v>
      </c>
      <c r="V10867">
        <v>34685.531815899099</v>
      </c>
      <c r="W10867">
        <v>100498.39293384</v>
      </c>
      <c r="X10867">
        <v>0.65597993827160495</v>
      </c>
    </row>
    <row r="10868" spans="1:24" x14ac:dyDescent="0.3">
      <c r="A10868">
        <v>10211009</v>
      </c>
      <c r="B10868">
        <v>230000</v>
      </c>
      <c r="C10868" t="s">
        <v>54</v>
      </c>
      <c r="D10868" t="s">
        <v>26</v>
      </c>
      <c r="E10868">
        <v>160</v>
      </c>
      <c r="F10868" t="s">
        <v>56</v>
      </c>
      <c r="G10868">
        <v>37</v>
      </c>
      <c r="H10868" t="s">
        <v>35</v>
      </c>
      <c r="I10868">
        <v>44</v>
      </c>
      <c r="J10868">
        <v>128</v>
      </c>
      <c r="K10868">
        <v>126</v>
      </c>
      <c r="L10868">
        <v>94</v>
      </c>
      <c r="M10868">
        <v>57</v>
      </c>
      <c r="N10868">
        <v>1946</v>
      </c>
      <c r="O10868">
        <v>92</v>
      </c>
      <c r="P10868" t="s">
        <v>31</v>
      </c>
      <c r="Q10868">
        <v>0</v>
      </c>
      <c r="R10868">
        <v>20</v>
      </c>
      <c r="S10868">
        <v>30688</v>
      </c>
      <c r="T10868">
        <v>0.84879807692307696</v>
      </c>
      <c r="U10868">
        <v>0.84879807692307696</v>
      </c>
      <c r="V10868">
        <v>9995.1330586840904</v>
      </c>
      <c r="W10868">
        <v>1754.93333333333</v>
      </c>
      <c r="X10868">
        <v>0.228605769230769</v>
      </c>
    </row>
    <row r="10869" spans="1:24" x14ac:dyDescent="0.3">
      <c r="A10869">
        <v>10211009</v>
      </c>
      <c r="B10869">
        <v>230000</v>
      </c>
      <c r="C10869" t="s">
        <v>54</v>
      </c>
      <c r="D10869" t="s">
        <v>26</v>
      </c>
      <c r="E10869">
        <v>160</v>
      </c>
      <c r="F10869" t="s">
        <v>57</v>
      </c>
      <c r="G10869">
        <v>8</v>
      </c>
      <c r="H10869" t="s">
        <v>35</v>
      </c>
      <c r="I10869">
        <v>88</v>
      </c>
      <c r="J10869">
        <v>31</v>
      </c>
      <c r="K10869">
        <v>60</v>
      </c>
      <c r="L10869">
        <v>154</v>
      </c>
      <c r="M10869">
        <v>90</v>
      </c>
      <c r="N10869">
        <v>1826</v>
      </c>
      <c r="O10869">
        <v>92</v>
      </c>
      <c r="P10869" t="s">
        <v>31</v>
      </c>
      <c r="Q10869">
        <v>0</v>
      </c>
      <c r="R10869">
        <v>20</v>
      </c>
      <c r="S10869">
        <v>26968</v>
      </c>
      <c r="T10869">
        <v>0.84879807692307696</v>
      </c>
      <c r="U10869">
        <v>0.84879807692307696</v>
      </c>
      <c r="V10869">
        <v>31702.966117368102</v>
      </c>
      <c r="W10869">
        <v>1630.93333333333</v>
      </c>
      <c r="X10869">
        <v>0.228605769230769</v>
      </c>
    </row>
    <row r="10870" spans="1:24" x14ac:dyDescent="0.3">
      <c r="A10870">
        <v>10211009</v>
      </c>
      <c r="B10870">
        <v>230000</v>
      </c>
      <c r="C10870" t="s">
        <v>54</v>
      </c>
      <c r="D10870" t="s">
        <v>26</v>
      </c>
      <c r="E10870">
        <v>160</v>
      </c>
      <c r="F10870" t="s">
        <v>87</v>
      </c>
      <c r="G10870">
        <v>131.1</v>
      </c>
      <c r="H10870" t="s">
        <v>35</v>
      </c>
      <c r="I10870">
        <v>16</v>
      </c>
      <c r="J10870">
        <v>45</v>
      </c>
      <c r="K10870">
        <v>30</v>
      </c>
      <c r="L10870">
        <v>23</v>
      </c>
      <c r="M10870">
        <v>56</v>
      </c>
      <c r="N10870">
        <v>3465</v>
      </c>
      <c r="O10870">
        <v>91</v>
      </c>
      <c r="P10870" t="s">
        <v>31</v>
      </c>
      <c r="Q10870">
        <v>0</v>
      </c>
      <c r="R10870">
        <v>1</v>
      </c>
      <c r="S10870">
        <v>24856</v>
      </c>
      <c r="T10870">
        <v>0.84879807692307696</v>
      </c>
      <c r="U10870">
        <v>0.84879807692307696</v>
      </c>
      <c r="V10870">
        <v>5291.9875611460502</v>
      </c>
      <c r="W10870">
        <v>1560.5333333333299</v>
      </c>
      <c r="X10870">
        <v>0.228605769230769</v>
      </c>
    </row>
    <row r="10871" spans="1:24" x14ac:dyDescent="0.3">
      <c r="A10871">
        <v>10212027</v>
      </c>
      <c r="B10871">
        <v>230000</v>
      </c>
      <c r="C10871">
        <v>230310</v>
      </c>
      <c r="D10871" t="s">
        <v>41</v>
      </c>
      <c r="E10871">
        <v>192</v>
      </c>
      <c r="G10871">
        <v>0</v>
      </c>
      <c r="Q10871">
        <v>0</v>
      </c>
      <c r="R10871">
        <v>29</v>
      </c>
      <c r="S10871">
        <v>2999591.7880152101</v>
      </c>
      <c r="T10871">
        <v>0</v>
      </c>
      <c r="U10871">
        <v>0</v>
      </c>
      <c r="V10871">
        <v>421.53457093583398</v>
      </c>
      <c r="W10871">
        <v>100498.39293384</v>
      </c>
      <c r="X10871">
        <v>0.10781862745098</v>
      </c>
    </row>
    <row r="10872" spans="1:24" x14ac:dyDescent="0.3">
      <c r="A10872">
        <v>10212027</v>
      </c>
      <c r="B10872">
        <v>230000</v>
      </c>
      <c r="C10872">
        <v>230310</v>
      </c>
      <c r="D10872" t="s">
        <v>41</v>
      </c>
      <c r="E10872">
        <v>120</v>
      </c>
      <c r="G10872">
        <v>0</v>
      </c>
      <c r="Q10872">
        <v>0</v>
      </c>
      <c r="R10872">
        <v>30</v>
      </c>
      <c r="S10872">
        <v>3000335.7880152101</v>
      </c>
      <c r="T10872">
        <v>0</v>
      </c>
      <c r="U10872">
        <v>0</v>
      </c>
      <c r="V10872">
        <v>421.53457093583398</v>
      </c>
      <c r="W10872">
        <v>100498.39293384</v>
      </c>
      <c r="X10872">
        <v>0.11201923076923</v>
      </c>
    </row>
    <row r="10873" spans="1:24" x14ac:dyDescent="0.3">
      <c r="A10873">
        <v>10212027</v>
      </c>
      <c r="B10873">
        <v>230000</v>
      </c>
      <c r="C10873">
        <v>230310</v>
      </c>
      <c r="D10873" t="s">
        <v>41</v>
      </c>
      <c r="E10873">
        <v>152</v>
      </c>
      <c r="G10873">
        <v>0</v>
      </c>
      <c r="Q10873">
        <v>0</v>
      </c>
      <c r="R10873">
        <v>31</v>
      </c>
      <c r="S10873">
        <v>3001079.7880152101</v>
      </c>
      <c r="T10873">
        <v>0</v>
      </c>
      <c r="U10873">
        <v>0</v>
      </c>
      <c r="V10873">
        <v>421.53457093583398</v>
      </c>
      <c r="W10873">
        <v>100498.39293384</v>
      </c>
      <c r="X10873">
        <v>9.5167004048582998E-2</v>
      </c>
    </row>
    <row r="10874" spans="1:24" x14ac:dyDescent="0.3">
      <c r="A10874">
        <v>10212027</v>
      </c>
      <c r="B10874">
        <v>230000</v>
      </c>
      <c r="C10874">
        <v>230310</v>
      </c>
      <c r="D10874" t="s">
        <v>41</v>
      </c>
      <c r="E10874">
        <v>184</v>
      </c>
      <c r="G10874">
        <v>0</v>
      </c>
      <c r="Q10874">
        <v>0</v>
      </c>
      <c r="R10874">
        <v>32</v>
      </c>
      <c r="S10874">
        <v>3001775.7880152101</v>
      </c>
      <c r="T10874">
        <v>0</v>
      </c>
      <c r="U10874">
        <v>0</v>
      </c>
      <c r="V10874">
        <v>421.53457093583398</v>
      </c>
      <c r="W10874">
        <v>100498.39293384</v>
      </c>
      <c r="X10874">
        <v>9.5592523860021206E-2</v>
      </c>
    </row>
    <row r="10875" spans="1:24" x14ac:dyDescent="0.3">
      <c r="A10875">
        <v>10212027</v>
      </c>
      <c r="B10875">
        <v>230000</v>
      </c>
      <c r="C10875">
        <v>230310</v>
      </c>
      <c r="D10875" t="s">
        <v>41</v>
      </c>
      <c r="E10875">
        <v>152</v>
      </c>
      <c r="G10875">
        <v>0</v>
      </c>
      <c r="Q10875">
        <v>0</v>
      </c>
      <c r="R10875">
        <v>33</v>
      </c>
      <c r="S10875">
        <v>3002519.7880152101</v>
      </c>
      <c r="T10875">
        <v>0</v>
      </c>
      <c r="U10875">
        <v>0</v>
      </c>
      <c r="V10875">
        <v>421.53457093583398</v>
      </c>
      <c r="W10875">
        <v>100498.39293384</v>
      </c>
      <c r="X10875">
        <v>9.50211176088369E-2</v>
      </c>
    </row>
    <row r="10876" spans="1:24" x14ac:dyDescent="0.3">
      <c r="A10876">
        <v>10211009</v>
      </c>
      <c r="B10876">
        <v>230000</v>
      </c>
      <c r="C10876" t="s">
        <v>54</v>
      </c>
      <c r="D10876" t="s">
        <v>26</v>
      </c>
      <c r="E10876">
        <v>152</v>
      </c>
      <c r="F10876" t="s">
        <v>56</v>
      </c>
      <c r="G10876">
        <v>42</v>
      </c>
      <c r="H10876" t="s">
        <v>35</v>
      </c>
      <c r="I10876">
        <v>44</v>
      </c>
      <c r="J10876">
        <v>128</v>
      </c>
      <c r="K10876">
        <v>126</v>
      </c>
      <c r="L10876">
        <v>94</v>
      </c>
      <c r="M10876">
        <v>57</v>
      </c>
      <c r="N10876">
        <v>1946</v>
      </c>
      <c r="O10876">
        <v>92</v>
      </c>
      <c r="P10876" t="s">
        <v>31</v>
      </c>
      <c r="Q10876">
        <v>0</v>
      </c>
      <c r="R10876">
        <v>23</v>
      </c>
      <c r="S10876">
        <v>32896</v>
      </c>
      <c r="T10876">
        <v>0.89682017543859605</v>
      </c>
      <c r="U10876">
        <v>0.89682017543859605</v>
      </c>
      <c r="V10876">
        <v>9995.1330586840904</v>
      </c>
      <c r="W10876">
        <v>1754.93333333333</v>
      </c>
      <c r="X10876">
        <v>0.17642364106988701</v>
      </c>
    </row>
    <row r="10877" spans="1:24" x14ac:dyDescent="0.3">
      <c r="A10877">
        <v>10211009</v>
      </c>
      <c r="B10877">
        <v>230000</v>
      </c>
      <c r="C10877" t="s">
        <v>54</v>
      </c>
      <c r="D10877" t="s">
        <v>26</v>
      </c>
      <c r="E10877">
        <v>152</v>
      </c>
      <c r="F10877" t="s">
        <v>58</v>
      </c>
      <c r="G10877">
        <v>1</v>
      </c>
      <c r="H10877" t="s">
        <v>35</v>
      </c>
      <c r="I10877">
        <v>21</v>
      </c>
      <c r="J10877">
        <v>61</v>
      </c>
      <c r="K10877">
        <v>92</v>
      </c>
      <c r="L10877">
        <v>61</v>
      </c>
      <c r="M10877">
        <v>45</v>
      </c>
      <c r="N10877">
        <v>1841</v>
      </c>
      <c r="O10877">
        <v>90</v>
      </c>
      <c r="P10877" t="s">
        <v>31</v>
      </c>
      <c r="Q10877">
        <v>0</v>
      </c>
      <c r="R10877">
        <v>23</v>
      </c>
      <c r="S10877">
        <v>27568</v>
      </c>
      <c r="T10877">
        <v>0.89682017543859605</v>
      </c>
      <c r="U10877">
        <v>0.89682017543859605</v>
      </c>
      <c r="V10877">
        <v>9073.4</v>
      </c>
      <c r="W10877">
        <v>1577.3333333333301</v>
      </c>
      <c r="X10877">
        <v>0.17642364106988701</v>
      </c>
    </row>
    <row r="10878" spans="1:24" x14ac:dyDescent="0.3">
      <c r="A10878">
        <v>10211009</v>
      </c>
      <c r="B10878">
        <v>230000</v>
      </c>
      <c r="C10878" t="s">
        <v>54</v>
      </c>
      <c r="D10878" t="s">
        <v>26</v>
      </c>
      <c r="E10878">
        <v>152</v>
      </c>
      <c r="F10878" t="s">
        <v>87</v>
      </c>
      <c r="G10878">
        <v>63.8</v>
      </c>
      <c r="H10878" t="s">
        <v>35</v>
      </c>
      <c r="I10878">
        <v>16</v>
      </c>
      <c r="J10878">
        <v>45</v>
      </c>
      <c r="K10878">
        <v>30</v>
      </c>
      <c r="L10878">
        <v>23</v>
      </c>
      <c r="M10878">
        <v>56</v>
      </c>
      <c r="N10878">
        <v>3465</v>
      </c>
      <c r="O10878">
        <v>91</v>
      </c>
      <c r="P10878" t="s">
        <v>31</v>
      </c>
      <c r="Q10878">
        <v>0</v>
      </c>
      <c r="R10878">
        <v>4</v>
      </c>
      <c r="S10878">
        <v>27064</v>
      </c>
      <c r="T10878">
        <v>0.89682017543859605</v>
      </c>
      <c r="U10878">
        <v>0.89682017543859605</v>
      </c>
      <c r="V10878">
        <v>5291.9875611460502</v>
      </c>
      <c r="W10878">
        <v>1560.5333333333299</v>
      </c>
      <c r="X10878">
        <v>0.17642364106988701</v>
      </c>
    </row>
    <row r="10879" spans="1:24" x14ac:dyDescent="0.3">
      <c r="A10879">
        <v>10211009</v>
      </c>
      <c r="B10879">
        <v>230000</v>
      </c>
      <c r="C10879" t="s">
        <v>54</v>
      </c>
      <c r="D10879" t="s">
        <v>26</v>
      </c>
      <c r="E10879">
        <v>152</v>
      </c>
      <c r="F10879" t="s">
        <v>34</v>
      </c>
      <c r="G10879">
        <v>6.8</v>
      </c>
      <c r="H10879" t="s">
        <v>35</v>
      </c>
      <c r="I10879">
        <v>17</v>
      </c>
      <c r="J10879">
        <v>28</v>
      </c>
      <c r="K10879">
        <v>116</v>
      </c>
      <c r="L10879">
        <v>86</v>
      </c>
      <c r="M10879">
        <v>72</v>
      </c>
      <c r="N10879">
        <v>1492</v>
      </c>
      <c r="O10879">
        <v>90</v>
      </c>
      <c r="P10879" t="s">
        <v>31</v>
      </c>
      <c r="Q10879">
        <v>0</v>
      </c>
      <c r="R10879">
        <v>17</v>
      </c>
      <c r="S10879">
        <v>12064</v>
      </c>
      <c r="T10879">
        <v>0.89682017543859605</v>
      </c>
      <c r="U10879">
        <v>0.89682017543859605</v>
      </c>
      <c r="V10879">
        <v>51451.447867495401</v>
      </c>
      <c r="W10879">
        <v>1060.5333333333299</v>
      </c>
      <c r="X10879">
        <v>0.17642364106988701</v>
      </c>
    </row>
    <row r="10880" spans="1:24" x14ac:dyDescent="0.3">
      <c r="A10880">
        <v>10211009</v>
      </c>
      <c r="B10880">
        <v>230000</v>
      </c>
      <c r="C10880" t="s">
        <v>54</v>
      </c>
      <c r="D10880" t="s">
        <v>26</v>
      </c>
      <c r="E10880">
        <v>152</v>
      </c>
      <c r="F10880" t="s">
        <v>66</v>
      </c>
      <c r="G10880">
        <v>27.299999999999901</v>
      </c>
      <c r="H10880" t="s">
        <v>35</v>
      </c>
      <c r="I10880">
        <v>27</v>
      </c>
      <c r="J10880">
        <v>97</v>
      </c>
      <c r="K10880">
        <v>85</v>
      </c>
      <c r="L10880">
        <v>90</v>
      </c>
      <c r="M10880">
        <v>82</v>
      </c>
      <c r="N10880">
        <v>4032</v>
      </c>
      <c r="O10880">
        <v>92</v>
      </c>
      <c r="P10880" t="s">
        <v>31</v>
      </c>
      <c r="Q10880">
        <v>0</v>
      </c>
      <c r="R10880">
        <v>23</v>
      </c>
      <c r="S10880">
        <v>52624</v>
      </c>
      <c r="T10880">
        <v>0.89682017543859605</v>
      </c>
      <c r="U10880">
        <v>0.89682017543859605</v>
      </c>
      <c r="V10880">
        <v>4902.5</v>
      </c>
      <c r="W10880">
        <v>2412.5333333333301</v>
      </c>
      <c r="X10880">
        <v>0.17642364106988701</v>
      </c>
    </row>
    <row r="10881" spans="1:24" x14ac:dyDescent="0.3">
      <c r="A10881">
        <v>10211009</v>
      </c>
      <c r="B10881">
        <v>230000</v>
      </c>
      <c r="C10881" t="s">
        <v>54</v>
      </c>
      <c r="D10881" t="s">
        <v>26</v>
      </c>
      <c r="E10881">
        <v>200</v>
      </c>
      <c r="F10881" t="s">
        <v>56</v>
      </c>
      <c r="G10881">
        <v>22.1</v>
      </c>
      <c r="H10881" t="s">
        <v>35</v>
      </c>
      <c r="I10881">
        <v>44</v>
      </c>
      <c r="J10881">
        <v>128</v>
      </c>
      <c r="K10881">
        <v>126</v>
      </c>
      <c r="L10881">
        <v>94</v>
      </c>
      <c r="M10881">
        <v>57</v>
      </c>
      <c r="N10881">
        <v>1946</v>
      </c>
      <c r="O10881">
        <v>92</v>
      </c>
      <c r="P10881" t="s">
        <v>31</v>
      </c>
      <c r="Q10881">
        <v>0</v>
      </c>
      <c r="R10881">
        <v>24</v>
      </c>
      <c r="S10881">
        <v>33616</v>
      </c>
      <c r="T10881">
        <v>0.82566666666666599</v>
      </c>
      <c r="U10881">
        <v>0.82566666666666599</v>
      </c>
      <c r="V10881">
        <v>9995.1330586840904</v>
      </c>
      <c r="W10881">
        <v>1754.93333333333</v>
      </c>
      <c r="X10881">
        <v>0.15980645161290299</v>
      </c>
    </row>
    <row r="10882" spans="1:24" x14ac:dyDescent="0.3">
      <c r="A10882">
        <v>10211009</v>
      </c>
      <c r="B10882">
        <v>230000</v>
      </c>
      <c r="C10882" t="s">
        <v>54</v>
      </c>
      <c r="D10882" t="s">
        <v>26</v>
      </c>
      <c r="E10882">
        <v>200</v>
      </c>
      <c r="F10882" t="s">
        <v>58</v>
      </c>
      <c r="G10882">
        <v>1</v>
      </c>
      <c r="H10882" t="s">
        <v>35</v>
      </c>
      <c r="I10882">
        <v>21</v>
      </c>
      <c r="J10882">
        <v>61</v>
      </c>
      <c r="K10882">
        <v>92</v>
      </c>
      <c r="L10882">
        <v>61</v>
      </c>
      <c r="M10882">
        <v>45</v>
      </c>
      <c r="N10882">
        <v>1841</v>
      </c>
      <c r="O10882">
        <v>90</v>
      </c>
      <c r="P10882" t="s">
        <v>31</v>
      </c>
      <c r="Q10882">
        <v>0</v>
      </c>
      <c r="R10882">
        <v>24</v>
      </c>
      <c r="S10882">
        <v>28288</v>
      </c>
      <c r="T10882">
        <v>0.82566666666666599</v>
      </c>
      <c r="U10882">
        <v>0.82566666666666599</v>
      </c>
      <c r="V10882">
        <v>9073.4</v>
      </c>
      <c r="W10882">
        <v>1577.3333333333301</v>
      </c>
      <c r="X10882">
        <v>0.15980645161290299</v>
      </c>
    </row>
    <row r="10883" spans="1:24" x14ac:dyDescent="0.3">
      <c r="A10883">
        <v>10202025</v>
      </c>
      <c r="B10883" t="s">
        <v>24</v>
      </c>
      <c r="C10883" t="s">
        <v>25</v>
      </c>
      <c r="D10883" t="s">
        <v>26</v>
      </c>
      <c r="E10883">
        <v>200</v>
      </c>
      <c r="F10883" t="s">
        <v>87</v>
      </c>
      <c r="G10883">
        <v>64.3</v>
      </c>
      <c r="H10883" t="s">
        <v>35</v>
      </c>
      <c r="I10883">
        <v>16</v>
      </c>
      <c r="J10883">
        <v>45</v>
      </c>
      <c r="K10883">
        <v>30</v>
      </c>
      <c r="L10883">
        <v>23</v>
      </c>
      <c r="M10883">
        <v>56</v>
      </c>
      <c r="N10883">
        <v>3465</v>
      </c>
      <c r="O10883">
        <v>91</v>
      </c>
      <c r="P10883" t="s">
        <v>31</v>
      </c>
      <c r="Q10883">
        <v>0</v>
      </c>
      <c r="R10883">
        <v>18</v>
      </c>
      <c r="S10883">
        <v>37312</v>
      </c>
      <c r="T10883">
        <v>0.99564285714285705</v>
      </c>
      <c r="U10883">
        <v>0.99564285714285705</v>
      </c>
      <c r="V10883">
        <v>5291.9875611460502</v>
      </c>
      <c r="W10883">
        <v>1560.5333333333299</v>
      </c>
      <c r="X10883">
        <v>0.61317816091954003</v>
      </c>
    </row>
    <row r="10884" spans="1:24" x14ac:dyDescent="0.3">
      <c r="A10884">
        <v>10202025</v>
      </c>
      <c r="B10884" t="s">
        <v>24</v>
      </c>
      <c r="C10884" t="s">
        <v>25</v>
      </c>
      <c r="D10884" t="s">
        <v>26</v>
      </c>
      <c r="E10884">
        <v>200</v>
      </c>
      <c r="F10884" t="s">
        <v>101</v>
      </c>
      <c r="G10884">
        <v>14.3</v>
      </c>
      <c r="H10884" t="s">
        <v>29</v>
      </c>
      <c r="I10884">
        <v>0</v>
      </c>
      <c r="J10884">
        <v>59</v>
      </c>
      <c r="K10884">
        <v>33</v>
      </c>
      <c r="L10884">
        <v>0</v>
      </c>
      <c r="M10884">
        <v>62</v>
      </c>
      <c r="N10884">
        <v>1827</v>
      </c>
      <c r="O10884">
        <v>92</v>
      </c>
      <c r="P10884" t="s">
        <v>31</v>
      </c>
      <c r="Q10884">
        <v>0</v>
      </c>
      <c r="R10884">
        <v>12</v>
      </c>
      <c r="S10884">
        <v>12712</v>
      </c>
      <c r="T10884">
        <v>0.99564285714285705</v>
      </c>
      <c r="U10884">
        <v>0.99564285714285705</v>
      </c>
      <c r="V10884">
        <v>1621.0330586840901</v>
      </c>
      <c r="W10884">
        <v>740.53333333333296</v>
      </c>
      <c r="X10884">
        <v>0.61317816091954003</v>
      </c>
    </row>
    <row r="10885" spans="1:24" x14ac:dyDescent="0.3">
      <c r="A10885">
        <v>10202025</v>
      </c>
      <c r="B10885" t="s">
        <v>24</v>
      </c>
      <c r="C10885" t="s">
        <v>25</v>
      </c>
      <c r="D10885" t="s">
        <v>26</v>
      </c>
      <c r="E10885">
        <v>200</v>
      </c>
      <c r="F10885" t="s">
        <v>100</v>
      </c>
      <c r="G10885">
        <v>53.9</v>
      </c>
      <c r="H10885" t="s">
        <v>30</v>
      </c>
      <c r="I10885">
        <v>0</v>
      </c>
      <c r="J10885">
        <v>0</v>
      </c>
      <c r="K10885">
        <v>58</v>
      </c>
      <c r="L10885">
        <v>0</v>
      </c>
      <c r="M10885">
        <v>54</v>
      </c>
      <c r="N10885">
        <v>1826</v>
      </c>
      <c r="O10885">
        <v>92</v>
      </c>
      <c r="P10885" t="s">
        <v>31</v>
      </c>
      <c r="Q10885">
        <v>0</v>
      </c>
      <c r="R10885">
        <v>8</v>
      </c>
      <c r="S10885">
        <v>5656</v>
      </c>
      <c r="T10885">
        <v>0.99564285714285705</v>
      </c>
      <c r="U10885">
        <v>0.99564285714285705</v>
      </c>
      <c r="V10885">
        <v>4249.3825717466898</v>
      </c>
      <c r="W10885">
        <v>505.33333333333297</v>
      </c>
      <c r="X10885">
        <v>0.61317816091954003</v>
      </c>
    </row>
    <row r="10886" spans="1:24" x14ac:dyDescent="0.3">
      <c r="A10886">
        <v>10202025</v>
      </c>
      <c r="B10886" t="s">
        <v>24</v>
      </c>
      <c r="C10886" t="s">
        <v>25</v>
      </c>
      <c r="D10886" t="s">
        <v>26</v>
      </c>
      <c r="E10886">
        <v>144</v>
      </c>
      <c r="F10886" t="s">
        <v>87</v>
      </c>
      <c r="G10886">
        <v>3</v>
      </c>
      <c r="H10886" t="s">
        <v>35</v>
      </c>
      <c r="I10886">
        <v>16</v>
      </c>
      <c r="J10886">
        <v>45</v>
      </c>
      <c r="K10886">
        <v>30</v>
      </c>
      <c r="L10886">
        <v>23</v>
      </c>
      <c r="M10886">
        <v>56</v>
      </c>
      <c r="N10886">
        <v>3465</v>
      </c>
      <c r="O10886">
        <v>91</v>
      </c>
      <c r="P10886" t="s">
        <v>31</v>
      </c>
      <c r="Q10886">
        <v>0</v>
      </c>
      <c r="R10886">
        <v>19</v>
      </c>
      <c r="S10886">
        <v>38056</v>
      </c>
      <c r="T10886">
        <v>1.03526785714285</v>
      </c>
      <c r="U10886">
        <v>1.03526785714285</v>
      </c>
      <c r="V10886">
        <v>5291.9875611460502</v>
      </c>
      <c r="W10886">
        <v>1560.5333333333299</v>
      </c>
      <c r="X10886">
        <v>0.72368326118326098</v>
      </c>
    </row>
    <row r="10887" spans="1:24" x14ac:dyDescent="0.3">
      <c r="A10887">
        <v>10202025</v>
      </c>
      <c r="B10887" t="s">
        <v>24</v>
      </c>
      <c r="C10887" t="s">
        <v>25</v>
      </c>
      <c r="D10887" t="s">
        <v>26</v>
      </c>
      <c r="E10887">
        <v>144</v>
      </c>
      <c r="F10887" t="s">
        <v>101</v>
      </c>
      <c r="G10887">
        <v>3</v>
      </c>
      <c r="H10887" t="s">
        <v>29</v>
      </c>
      <c r="I10887">
        <v>0</v>
      </c>
      <c r="J10887">
        <v>59</v>
      </c>
      <c r="K10887">
        <v>33</v>
      </c>
      <c r="L10887">
        <v>0</v>
      </c>
      <c r="M10887">
        <v>62</v>
      </c>
      <c r="N10887">
        <v>1827</v>
      </c>
      <c r="O10887">
        <v>92</v>
      </c>
      <c r="P10887" t="s">
        <v>31</v>
      </c>
      <c r="Q10887">
        <v>0</v>
      </c>
      <c r="R10887">
        <v>13</v>
      </c>
      <c r="S10887">
        <v>13456</v>
      </c>
      <c r="T10887">
        <v>1.03526785714285</v>
      </c>
      <c r="U10887">
        <v>1.03526785714285</v>
      </c>
      <c r="V10887">
        <v>1621.0330586840901</v>
      </c>
      <c r="W10887">
        <v>740.53333333333296</v>
      </c>
      <c r="X10887">
        <v>0.72368326118326098</v>
      </c>
    </row>
    <row r="10888" spans="1:24" x14ac:dyDescent="0.3">
      <c r="A10888">
        <v>10202025</v>
      </c>
      <c r="B10888" t="s">
        <v>24</v>
      </c>
      <c r="C10888" t="s">
        <v>25</v>
      </c>
      <c r="D10888" t="s">
        <v>26</v>
      </c>
      <c r="E10888">
        <v>144</v>
      </c>
      <c r="F10888" t="s">
        <v>45</v>
      </c>
      <c r="G10888">
        <v>78.8</v>
      </c>
      <c r="H10888" t="s">
        <v>35</v>
      </c>
      <c r="I10888">
        <v>35</v>
      </c>
      <c r="J10888">
        <v>14</v>
      </c>
      <c r="K10888">
        <v>149</v>
      </c>
      <c r="L10888">
        <v>26</v>
      </c>
      <c r="M10888">
        <v>70</v>
      </c>
      <c r="N10888">
        <v>1568</v>
      </c>
      <c r="O10888">
        <v>91</v>
      </c>
      <c r="P10888" t="s">
        <v>31</v>
      </c>
      <c r="Q10888">
        <v>0</v>
      </c>
      <c r="R10888">
        <v>10</v>
      </c>
      <c r="S10888">
        <v>8944</v>
      </c>
      <c r="T10888">
        <v>1.03526785714285</v>
      </c>
      <c r="U10888">
        <v>1.03526785714285</v>
      </c>
      <c r="V10888">
        <v>30344.900908001298</v>
      </c>
      <c r="W10888">
        <v>590.13333333333298</v>
      </c>
      <c r="X10888">
        <v>0.72368326118326098</v>
      </c>
    </row>
    <row r="10889" spans="1:24" x14ac:dyDescent="0.3">
      <c r="A10889">
        <v>10202025</v>
      </c>
      <c r="B10889" t="s">
        <v>24</v>
      </c>
      <c r="C10889" t="s">
        <v>25</v>
      </c>
      <c r="D10889" t="s">
        <v>26</v>
      </c>
      <c r="E10889">
        <v>144</v>
      </c>
      <c r="F10889" t="s">
        <v>100</v>
      </c>
      <c r="G10889">
        <v>34.4</v>
      </c>
      <c r="H10889" t="s">
        <v>30</v>
      </c>
      <c r="I10889">
        <v>0</v>
      </c>
      <c r="J10889">
        <v>0</v>
      </c>
      <c r="K10889">
        <v>58</v>
      </c>
      <c r="L10889">
        <v>0</v>
      </c>
      <c r="M10889">
        <v>54</v>
      </c>
      <c r="N10889">
        <v>1826</v>
      </c>
      <c r="O10889">
        <v>92</v>
      </c>
      <c r="P10889" t="s">
        <v>31</v>
      </c>
      <c r="Q10889">
        <v>0</v>
      </c>
      <c r="R10889">
        <v>9</v>
      </c>
      <c r="S10889">
        <v>6400</v>
      </c>
      <c r="T10889">
        <v>1.03526785714285</v>
      </c>
      <c r="U10889">
        <v>1.03526785714285</v>
      </c>
      <c r="V10889">
        <v>4249.3825717466898</v>
      </c>
      <c r="W10889">
        <v>505.33333333333297</v>
      </c>
      <c r="X10889">
        <v>0.72368326118326098</v>
      </c>
    </row>
    <row r="10890" spans="1:24" x14ac:dyDescent="0.3">
      <c r="A10890">
        <v>10212010</v>
      </c>
      <c r="B10890" t="s">
        <v>24</v>
      </c>
      <c r="C10890" t="s">
        <v>39</v>
      </c>
      <c r="D10890" t="s">
        <v>26</v>
      </c>
      <c r="E10890">
        <v>144</v>
      </c>
      <c r="F10890" t="s">
        <v>46</v>
      </c>
      <c r="G10890">
        <v>76.400000000000006</v>
      </c>
      <c r="H10890" t="s">
        <v>33</v>
      </c>
      <c r="I10890">
        <v>0</v>
      </c>
      <c r="J10890">
        <v>0</v>
      </c>
      <c r="K10890">
        <v>0</v>
      </c>
      <c r="L10890">
        <v>0</v>
      </c>
      <c r="M10890">
        <v>0</v>
      </c>
      <c r="N10890">
        <v>0</v>
      </c>
      <c r="O10890">
        <v>91</v>
      </c>
      <c r="Q10890">
        <v>0</v>
      </c>
      <c r="R10890">
        <v>21</v>
      </c>
      <c r="S10890">
        <v>3006191.7880152101</v>
      </c>
      <c r="T10890">
        <v>1.0805555555555499</v>
      </c>
      <c r="U10890">
        <v>1.0805555555555499</v>
      </c>
      <c r="V10890">
        <v>21162.400000000001</v>
      </c>
      <c r="W10890">
        <v>100351.19293383999</v>
      </c>
      <c r="X10890">
        <v>0.72368326118326098</v>
      </c>
    </row>
    <row r="10891" spans="1:24" x14ac:dyDescent="0.3">
      <c r="A10891">
        <v>10212010</v>
      </c>
      <c r="B10891" t="s">
        <v>24</v>
      </c>
      <c r="C10891" t="s">
        <v>39</v>
      </c>
      <c r="D10891" t="s">
        <v>26</v>
      </c>
      <c r="E10891">
        <v>152</v>
      </c>
      <c r="F10891" t="s">
        <v>46</v>
      </c>
      <c r="G10891">
        <v>80.3</v>
      </c>
      <c r="H10891" t="s">
        <v>33</v>
      </c>
      <c r="I10891">
        <v>0</v>
      </c>
      <c r="J10891">
        <v>0</v>
      </c>
      <c r="K10891">
        <v>0</v>
      </c>
      <c r="L10891">
        <v>0</v>
      </c>
      <c r="M10891">
        <v>0</v>
      </c>
      <c r="N10891">
        <v>0</v>
      </c>
      <c r="O10891">
        <v>91</v>
      </c>
      <c r="Q10891">
        <v>0</v>
      </c>
      <c r="R10891">
        <v>22</v>
      </c>
      <c r="S10891">
        <v>3006911.7880152101</v>
      </c>
      <c r="T10891">
        <v>1.0416497975708501</v>
      </c>
      <c r="U10891">
        <v>1.0416497975708501</v>
      </c>
      <c r="V10891">
        <v>21162.400000000001</v>
      </c>
      <c r="W10891">
        <v>100351.19293383999</v>
      </c>
      <c r="X10891">
        <v>0.60395429362880804</v>
      </c>
    </row>
    <row r="10892" spans="1:24" x14ac:dyDescent="0.3">
      <c r="A10892">
        <v>10212010</v>
      </c>
      <c r="B10892" t="s">
        <v>24</v>
      </c>
      <c r="C10892" t="s">
        <v>39</v>
      </c>
      <c r="D10892" t="s">
        <v>26</v>
      </c>
      <c r="E10892">
        <v>152</v>
      </c>
      <c r="F10892" t="s">
        <v>49</v>
      </c>
      <c r="G10892">
        <v>89</v>
      </c>
      <c r="H10892" t="s">
        <v>33</v>
      </c>
      <c r="I10892">
        <v>0</v>
      </c>
      <c r="J10892">
        <v>0</v>
      </c>
      <c r="K10892">
        <v>0</v>
      </c>
      <c r="L10892">
        <v>0</v>
      </c>
      <c r="M10892">
        <v>0</v>
      </c>
      <c r="N10892">
        <v>0</v>
      </c>
      <c r="O10892">
        <v>91</v>
      </c>
      <c r="Q10892">
        <v>0</v>
      </c>
      <c r="R10892">
        <v>1</v>
      </c>
      <c r="S10892">
        <v>3006911.7880152101</v>
      </c>
      <c r="T10892">
        <v>1.0416497975708501</v>
      </c>
      <c r="U10892">
        <v>1.0416497975708501</v>
      </c>
      <c r="V10892">
        <v>34685.531815899099</v>
      </c>
      <c r="W10892">
        <v>100498.39293384</v>
      </c>
      <c r="X10892">
        <v>0.60395429362880804</v>
      </c>
    </row>
    <row r="10893" spans="1:24" x14ac:dyDescent="0.3">
      <c r="A10893">
        <v>10212010</v>
      </c>
      <c r="B10893" t="s">
        <v>24</v>
      </c>
      <c r="C10893" t="s">
        <v>39</v>
      </c>
      <c r="D10893" t="s">
        <v>26</v>
      </c>
      <c r="E10893">
        <v>200</v>
      </c>
      <c r="F10893" t="s">
        <v>49</v>
      </c>
      <c r="G10893">
        <v>174.9</v>
      </c>
      <c r="H10893" t="s">
        <v>33</v>
      </c>
      <c r="I10893">
        <v>0</v>
      </c>
      <c r="J10893">
        <v>0</v>
      </c>
      <c r="K10893">
        <v>0</v>
      </c>
      <c r="L10893">
        <v>0</v>
      </c>
      <c r="M10893">
        <v>0</v>
      </c>
      <c r="N10893">
        <v>0</v>
      </c>
      <c r="O10893">
        <v>91</v>
      </c>
      <c r="Q10893">
        <v>0</v>
      </c>
      <c r="R10893">
        <v>2</v>
      </c>
      <c r="S10893">
        <v>3007655.7880152101</v>
      </c>
      <c r="T10893">
        <v>0.810958333333333</v>
      </c>
      <c r="U10893">
        <v>0.810958333333333</v>
      </c>
      <c r="V10893">
        <v>34685.531815899099</v>
      </c>
      <c r="W10893">
        <v>100498.39293384</v>
      </c>
      <c r="X10893">
        <v>0.53245500000000001</v>
      </c>
    </row>
    <row r="10894" spans="1:24" x14ac:dyDescent="0.3">
      <c r="A10894">
        <v>10211009</v>
      </c>
      <c r="B10894">
        <v>230000</v>
      </c>
      <c r="C10894" t="s">
        <v>54</v>
      </c>
      <c r="D10894" t="s">
        <v>26</v>
      </c>
      <c r="E10894">
        <v>152</v>
      </c>
      <c r="F10894" t="s">
        <v>34</v>
      </c>
      <c r="G10894">
        <v>46.6</v>
      </c>
      <c r="H10894" t="s">
        <v>35</v>
      </c>
      <c r="I10894">
        <v>17</v>
      </c>
      <c r="J10894">
        <v>28</v>
      </c>
      <c r="K10894">
        <v>116</v>
      </c>
      <c r="L10894">
        <v>86</v>
      </c>
      <c r="M10894">
        <v>72</v>
      </c>
      <c r="N10894">
        <v>1492</v>
      </c>
      <c r="O10894">
        <v>90</v>
      </c>
      <c r="P10894" t="s">
        <v>31</v>
      </c>
      <c r="Q10894">
        <v>0</v>
      </c>
      <c r="R10894">
        <v>19</v>
      </c>
      <c r="S10894">
        <v>13528</v>
      </c>
      <c r="T10894">
        <v>0.89043062200956902</v>
      </c>
      <c r="U10894">
        <v>0.89043062200956902</v>
      </c>
      <c r="V10894">
        <v>51451.447867495401</v>
      </c>
      <c r="W10894">
        <v>1060.5333333333299</v>
      </c>
      <c r="X10894">
        <v>0.19205366357069101</v>
      </c>
    </row>
    <row r="10895" spans="1:24" x14ac:dyDescent="0.3">
      <c r="A10895">
        <v>10211009</v>
      </c>
      <c r="B10895">
        <v>230000</v>
      </c>
      <c r="C10895" t="s">
        <v>54</v>
      </c>
      <c r="D10895" t="s">
        <v>26</v>
      </c>
      <c r="E10895">
        <v>152</v>
      </c>
      <c r="F10895" t="s">
        <v>66</v>
      </c>
      <c r="G10895">
        <v>56.7</v>
      </c>
      <c r="H10895" t="s">
        <v>35</v>
      </c>
      <c r="I10895">
        <v>27</v>
      </c>
      <c r="J10895">
        <v>97</v>
      </c>
      <c r="K10895">
        <v>85</v>
      </c>
      <c r="L10895">
        <v>90</v>
      </c>
      <c r="M10895">
        <v>82</v>
      </c>
      <c r="N10895">
        <v>4032</v>
      </c>
      <c r="O10895">
        <v>92</v>
      </c>
      <c r="P10895" t="s">
        <v>31</v>
      </c>
      <c r="Q10895">
        <v>0</v>
      </c>
      <c r="R10895">
        <v>25</v>
      </c>
      <c r="S10895">
        <v>54088</v>
      </c>
      <c r="T10895">
        <v>0.89043062200956902</v>
      </c>
      <c r="U10895">
        <v>0.89043062200956902</v>
      </c>
      <c r="V10895">
        <v>4902.5</v>
      </c>
      <c r="W10895">
        <v>2412.5333333333301</v>
      </c>
      <c r="X10895">
        <v>0.19205366357069101</v>
      </c>
    </row>
    <row r="10896" spans="1:24" x14ac:dyDescent="0.3">
      <c r="A10896">
        <v>10211009</v>
      </c>
      <c r="B10896">
        <v>230000</v>
      </c>
      <c r="C10896" t="s">
        <v>54</v>
      </c>
      <c r="D10896" t="s">
        <v>26</v>
      </c>
      <c r="E10896">
        <v>184</v>
      </c>
      <c r="F10896" t="s">
        <v>58</v>
      </c>
      <c r="G10896">
        <v>4</v>
      </c>
      <c r="H10896" t="s">
        <v>35</v>
      </c>
      <c r="I10896">
        <v>21</v>
      </c>
      <c r="J10896">
        <v>61</v>
      </c>
      <c r="K10896">
        <v>92</v>
      </c>
      <c r="L10896">
        <v>61</v>
      </c>
      <c r="M10896">
        <v>45</v>
      </c>
      <c r="N10896">
        <v>1841</v>
      </c>
      <c r="O10896">
        <v>90</v>
      </c>
      <c r="P10896" t="s">
        <v>31</v>
      </c>
      <c r="Q10896">
        <v>0</v>
      </c>
      <c r="R10896">
        <v>26</v>
      </c>
      <c r="S10896">
        <v>29776</v>
      </c>
      <c r="T10896">
        <v>0.84761705685618705</v>
      </c>
      <c r="U10896">
        <v>0.84761705685618705</v>
      </c>
      <c r="V10896">
        <v>9073.4</v>
      </c>
      <c r="W10896">
        <v>1577.3333333333301</v>
      </c>
      <c r="X10896">
        <v>0.193316170861937</v>
      </c>
    </row>
    <row r="10897" spans="1:24" x14ac:dyDescent="0.3">
      <c r="A10897">
        <v>10211009</v>
      </c>
      <c r="B10897">
        <v>230000</v>
      </c>
      <c r="C10897" t="s">
        <v>54</v>
      </c>
      <c r="D10897" t="s">
        <v>26</v>
      </c>
      <c r="E10897">
        <v>184</v>
      </c>
      <c r="F10897" t="s">
        <v>34</v>
      </c>
      <c r="G10897">
        <v>182</v>
      </c>
      <c r="H10897" t="s">
        <v>35</v>
      </c>
      <c r="I10897">
        <v>17</v>
      </c>
      <c r="J10897">
        <v>28</v>
      </c>
      <c r="K10897">
        <v>116</v>
      </c>
      <c r="L10897">
        <v>86</v>
      </c>
      <c r="M10897">
        <v>72</v>
      </c>
      <c r="N10897">
        <v>1492</v>
      </c>
      <c r="O10897">
        <v>90</v>
      </c>
      <c r="P10897" t="s">
        <v>31</v>
      </c>
      <c r="Q10897">
        <v>0</v>
      </c>
      <c r="R10897">
        <v>20</v>
      </c>
      <c r="S10897">
        <v>14272</v>
      </c>
      <c r="T10897">
        <v>0.84761705685618705</v>
      </c>
      <c r="U10897">
        <v>0.84761705685618705</v>
      </c>
      <c r="V10897">
        <v>51451.447867495401</v>
      </c>
      <c r="W10897">
        <v>1060.5333333333299</v>
      </c>
      <c r="X10897">
        <v>0.193316170861937</v>
      </c>
    </row>
    <row r="10898" spans="1:24" x14ac:dyDescent="0.3">
      <c r="A10898">
        <v>10211009</v>
      </c>
      <c r="B10898">
        <v>230000</v>
      </c>
      <c r="C10898" t="s">
        <v>54</v>
      </c>
      <c r="D10898" t="s">
        <v>26</v>
      </c>
      <c r="E10898">
        <v>144</v>
      </c>
      <c r="F10898" t="s">
        <v>56</v>
      </c>
      <c r="G10898">
        <v>1.5</v>
      </c>
      <c r="H10898" t="s">
        <v>35</v>
      </c>
      <c r="I10898">
        <v>44</v>
      </c>
      <c r="J10898">
        <v>128</v>
      </c>
      <c r="K10898">
        <v>126</v>
      </c>
      <c r="L10898">
        <v>94</v>
      </c>
      <c r="M10898">
        <v>57</v>
      </c>
      <c r="N10898">
        <v>1946</v>
      </c>
      <c r="O10898">
        <v>92</v>
      </c>
      <c r="P10898" t="s">
        <v>31</v>
      </c>
      <c r="Q10898">
        <v>0</v>
      </c>
      <c r="R10898">
        <v>27</v>
      </c>
      <c r="S10898">
        <v>35824</v>
      </c>
      <c r="T10898">
        <v>0.93761574074073994</v>
      </c>
      <c r="U10898">
        <v>0.93761574074073994</v>
      </c>
      <c r="V10898">
        <v>9995.1330586840904</v>
      </c>
      <c r="W10898">
        <v>1754.93333333333</v>
      </c>
      <c r="X10898">
        <v>0.21637286324786301</v>
      </c>
    </row>
    <row r="10899" spans="1:24" x14ac:dyDescent="0.3">
      <c r="A10899">
        <v>10211009</v>
      </c>
      <c r="B10899">
        <v>230000</v>
      </c>
      <c r="C10899" t="s">
        <v>54</v>
      </c>
      <c r="D10899" t="s">
        <v>26</v>
      </c>
      <c r="E10899">
        <v>144</v>
      </c>
      <c r="F10899" t="s">
        <v>58</v>
      </c>
      <c r="G10899">
        <v>2</v>
      </c>
      <c r="H10899" t="s">
        <v>35</v>
      </c>
      <c r="I10899">
        <v>21</v>
      </c>
      <c r="J10899">
        <v>61</v>
      </c>
      <c r="K10899">
        <v>92</v>
      </c>
      <c r="L10899">
        <v>61</v>
      </c>
      <c r="M10899">
        <v>45</v>
      </c>
      <c r="N10899">
        <v>1841</v>
      </c>
      <c r="O10899">
        <v>90</v>
      </c>
      <c r="P10899" t="s">
        <v>31</v>
      </c>
      <c r="Q10899">
        <v>0</v>
      </c>
      <c r="R10899">
        <v>27</v>
      </c>
      <c r="S10899">
        <v>30496</v>
      </c>
      <c r="T10899">
        <v>0.93761574074073994</v>
      </c>
      <c r="U10899">
        <v>0.93761574074073994</v>
      </c>
      <c r="V10899">
        <v>9073.4</v>
      </c>
      <c r="W10899">
        <v>1577.3333333333301</v>
      </c>
      <c r="X10899">
        <v>0.21637286324786301</v>
      </c>
    </row>
    <row r="10900" spans="1:24" x14ac:dyDescent="0.3">
      <c r="A10900">
        <v>10211009</v>
      </c>
      <c r="B10900">
        <v>230000</v>
      </c>
      <c r="C10900" t="s">
        <v>54</v>
      </c>
      <c r="D10900" t="s">
        <v>26</v>
      </c>
      <c r="E10900">
        <v>144</v>
      </c>
      <c r="F10900" t="s">
        <v>34</v>
      </c>
      <c r="G10900">
        <v>104.19999999999899</v>
      </c>
      <c r="H10900" t="s">
        <v>35</v>
      </c>
      <c r="I10900">
        <v>17</v>
      </c>
      <c r="J10900">
        <v>28</v>
      </c>
      <c r="K10900">
        <v>116</v>
      </c>
      <c r="L10900">
        <v>86</v>
      </c>
      <c r="M10900">
        <v>72</v>
      </c>
      <c r="N10900">
        <v>1492</v>
      </c>
      <c r="O10900">
        <v>90</v>
      </c>
      <c r="P10900" t="s">
        <v>31</v>
      </c>
      <c r="Q10900">
        <v>0</v>
      </c>
      <c r="R10900">
        <v>21</v>
      </c>
      <c r="S10900">
        <v>14992</v>
      </c>
      <c r="T10900">
        <v>0.93761574074073994</v>
      </c>
      <c r="U10900">
        <v>0.93761574074073994</v>
      </c>
      <c r="V10900">
        <v>51451.447867495401</v>
      </c>
      <c r="W10900">
        <v>1060.5333333333299</v>
      </c>
      <c r="X10900">
        <v>0.21637286324786301</v>
      </c>
    </row>
    <row r="10901" spans="1:24" x14ac:dyDescent="0.3">
      <c r="A10901">
        <v>10305019</v>
      </c>
      <c r="B10901">
        <v>230000</v>
      </c>
      <c r="C10901">
        <v>230320</v>
      </c>
      <c r="D10901" t="s">
        <v>41</v>
      </c>
      <c r="E10901">
        <v>176</v>
      </c>
      <c r="G10901">
        <v>0</v>
      </c>
      <c r="Q10901">
        <v>0</v>
      </c>
      <c r="R10901">
        <v>3</v>
      </c>
      <c r="S10901">
        <v>2980607.7880152101</v>
      </c>
      <c r="T10901">
        <v>0.29268465909090902</v>
      </c>
      <c r="U10901">
        <v>0.29268465909090902</v>
      </c>
      <c r="V10901">
        <v>421.53457093583398</v>
      </c>
      <c r="W10901">
        <v>100498.39293384</v>
      </c>
      <c r="X10901">
        <v>0.15195374800637901</v>
      </c>
    </row>
    <row r="10902" spans="1:24" x14ac:dyDescent="0.3">
      <c r="A10902">
        <v>10305019</v>
      </c>
      <c r="B10902">
        <v>230000</v>
      </c>
      <c r="C10902">
        <v>230320</v>
      </c>
      <c r="D10902" t="s">
        <v>41</v>
      </c>
      <c r="E10902">
        <v>160</v>
      </c>
      <c r="G10902">
        <v>0</v>
      </c>
      <c r="Q10902">
        <v>0</v>
      </c>
      <c r="R10902">
        <v>4</v>
      </c>
      <c r="S10902">
        <v>2981351.7880152101</v>
      </c>
      <c r="T10902">
        <v>0.30515625000000002</v>
      </c>
      <c r="U10902">
        <v>0.30515625000000002</v>
      </c>
      <c r="V10902">
        <v>421.53457093583398</v>
      </c>
      <c r="W10902">
        <v>100498.39293384</v>
      </c>
      <c r="X10902">
        <v>0.16186987704917999</v>
      </c>
    </row>
    <row r="10903" spans="1:24" x14ac:dyDescent="0.3">
      <c r="A10903">
        <v>10305019</v>
      </c>
      <c r="B10903">
        <v>230000</v>
      </c>
      <c r="C10903">
        <v>230320</v>
      </c>
      <c r="D10903" t="s">
        <v>41</v>
      </c>
      <c r="E10903">
        <v>160</v>
      </c>
      <c r="G10903">
        <v>0</v>
      </c>
      <c r="Q10903">
        <v>0</v>
      </c>
      <c r="R10903">
        <v>5</v>
      </c>
      <c r="S10903">
        <v>2982071.7880152101</v>
      </c>
      <c r="T10903">
        <v>0.23781249999999901</v>
      </c>
      <c r="U10903">
        <v>0.23781249999999901</v>
      </c>
      <c r="V10903">
        <v>421.53457093583398</v>
      </c>
      <c r="W10903">
        <v>100498.39293384</v>
      </c>
      <c r="X10903">
        <v>0.16195121951219499</v>
      </c>
    </row>
    <row r="10904" spans="1:24" x14ac:dyDescent="0.3">
      <c r="A10904">
        <v>10305019</v>
      </c>
      <c r="B10904">
        <v>230000</v>
      </c>
      <c r="C10904">
        <v>230320</v>
      </c>
      <c r="D10904" t="s">
        <v>41</v>
      </c>
      <c r="E10904">
        <v>192</v>
      </c>
      <c r="G10904">
        <v>0</v>
      </c>
      <c r="Q10904">
        <v>0</v>
      </c>
      <c r="R10904">
        <v>6</v>
      </c>
      <c r="S10904">
        <v>2982815.7880152101</v>
      </c>
      <c r="T10904">
        <v>0.31822916666666601</v>
      </c>
      <c r="U10904">
        <v>0.31822916666666601</v>
      </c>
      <c r="V10904">
        <v>421.53457093583398</v>
      </c>
      <c r="W10904">
        <v>100498.39293384</v>
      </c>
      <c r="X10904">
        <v>0.168812189054726</v>
      </c>
    </row>
    <row r="10905" spans="1:24" x14ac:dyDescent="0.3">
      <c r="A10905">
        <v>10305019</v>
      </c>
      <c r="B10905">
        <v>230000</v>
      </c>
      <c r="C10905">
        <v>230320</v>
      </c>
      <c r="D10905" t="s">
        <v>41</v>
      </c>
      <c r="E10905">
        <v>112</v>
      </c>
      <c r="G10905">
        <v>0</v>
      </c>
      <c r="Q10905">
        <v>0</v>
      </c>
      <c r="R10905">
        <v>7</v>
      </c>
      <c r="S10905">
        <v>2983559.7880152101</v>
      </c>
      <c r="T10905">
        <v>0.34441964285714199</v>
      </c>
      <c r="U10905">
        <v>0.34441964285714199</v>
      </c>
      <c r="V10905">
        <v>421.53457093583398</v>
      </c>
      <c r="W10905">
        <v>100498.39293384</v>
      </c>
      <c r="X10905">
        <v>0.18093442118226599</v>
      </c>
    </row>
    <row r="10906" spans="1:24" x14ac:dyDescent="0.3">
      <c r="A10906">
        <v>10211009</v>
      </c>
      <c r="B10906">
        <v>230000</v>
      </c>
      <c r="C10906" t="s">
        <v>54</v>
      </c>
      <c r="D10906" t="s">
        <v>26</v>
      </c>
      <c r="E10906">
        <v>152</v>
      </c>
      <c r="F10906" t="s">
        <v>56</v>
      </c>
      <c r="G10906">
        <v>2</v>
      </c>
      <c r="H10906" t="s">
        <v>35</v>
      </c>
      <c r="I10906">
        <v>44</v>
      </c>
      <c r="J10906">
        <v>128</v>
      </c>
      <c r="K10906">
        <v>126</v>
      </c>
      <c r="L10906">
        <v>94</v>
      </c>
      <c r="M10906">
        <v>57</v>
      </c>
      <c r="N10906">
        <v>1946</v>
      </c>
      <c r="O10906">
        <v>92</v>
      </c>
      <c r="P10906" t="s">
        <v>31</v>
      </c>
      <c r="Q10906">
        <v>0</v>
      </c>
      <c r="R10906">
        <v>31</v>
      </c>
      <c r="S10906">
        <v>38776</v>
      </c>
      <c r="T10906">
        <v>0.95827067669172905</v>
      </c>
      <c r="U10906">
        <v>0.95827067669172905</v>
      </c>
      <c r="V10906">
        <v>9995.1330586840904</v>
      </c>
      <c r="W10906">
        <v>1754.93333333333</v>
      </c>
      <c r="X10906">
        <v>0.227386262265834</v>
      </c>
    </row>
    <row r="10907" spans="1:24" x14ac:dyDescent="0.3">
      <c r="A10907">
        <v>10211009</v>
      </c>
      <c r="B10907">
        <v>230000</v>
      </c>
      <c r="C10907" t="s">
        <v>54</v>
      </c>
      <c r="D10907" t="s">
        <v>26</v>
      </c>
      <c r="E10907">
        <v>152</v>
      </c>
      <c r="F10907" t="s">
        <v>34</v>
      </c>
      <c r="G10907">
        <v>141.9</v>
      </c>
      <c r="H10907" t="s">
        <v>35</v>
      </c>
      <c r="I10907">
        <v>17</v>
      </c>
      <c r="J10907">
        <v>28</v>
      </c>
      <c r="K10907">
        <v>116</v>
      </c>
      <c r="L10907">
        <v>86</v>
      </c>
      <c r="M10907">
        <v>72</v>
      </c>
      <c r="N10907">
        <v>1492</v>
      </c>
      <c r="O10907">
        <v>90</v>
      </c>
      <c r="P10907" t="s">
        <v>31</v>
      </c>
      <c r="Q10907">
        <v>0</v>
      </c>
      <c r="R10907">
        <v>25</v>
      </c>
      <c r="S10907">
        <v>17944</v>
      </c>
      <c r="T10907">
        <v>0.95827067669172905</v>
      </c>
      <c r="U10907">
        <v>0.95827067669172905</v>
      </c>
      <c r="V10907">
        <v>51451.447867495401</v>
      </c>
      <c r="W10907">
        <v>1060.5333333333299</v>
      </c>
      <c r="X10907">
        <v>0.227386262265834</v>
      </c>
    </row>
    <row r="10908" spans="1:24" x14ac:dyDescent="0.3">
      <c r="A10908">
        <v>10211009</v>
      </c>
      <c r="B10908">
        <v>230000</v>
      </c>
      <c r="C10908" t="s">
        <v>54</v>
      </c>
      <c r="D10908" t="s">
        <v>26</v>
      </c>
      <c r="E10908">
        <v>184</v>
      </c>
      <c r="F10908" t="s">
        <v>56</v>
      </c>
      <c r="G10908">
        <v>7.5</v>
      </c>
      <c r="H10908" t="s">
        <v>35</v>
      </c>
      <c r="I10908">
        <v>44</v>
      </c>
      <c r="J10908">
        <v>128</v>
      </c>
      <c r="K10908">
        <v>126</v>
      </c>
      <c r="L10908">
        <v>94</v>
      </c>
      <c r="M10908">
        <v>57</v>
      </c>
      <c r="N10908">
        <v>1946</v>
      </c>
      <c r="O10908">
        <v>92</v>
      </c>
      <c r="P10908" t="s">
        <v>31</v>
      </c>
      <c r="Q10908">
        <v>0</v>
      </c>
      <c r="R10908">
        <v>32</v>
      </c>
      <c r="S10908">
        <v>39472</v>
      </c>
      <c r="T10908">
        <v>1.05555124223602</v>
      </c>
      <c r="U10908">
        <v>1.05555124223602</v>
      </c>
      <c r="V10908">
        <v>9995.1330586840904</v>
      </c>
      <c r="W10908">
        <v>1754.93333333333</v>
      </c>
      <c r="X10908">
        <v>0.23456694271911599</v>
      </c>
    </row>
    <row r="10909" spans="1:24" x14ac:dyDescent="0.3">
      <c r="A10909">
        <v>10211009</v>
      </c>
      <c r="B10909">
        <v>230000</v>
      </c>
      <c r="C10909" t="s">
        <v>54</v>
      </c>
      <c r="D10909" t="s">
        <v>26</v>
      </c>
      <c r="E10909">
        <v>184</v>
      </c>
      <c r="F10909" t="s">
        <v>34</v>
      </c>
      <c r="G10909">
        <v>229.4</v>
      </c>
      <c r="H10909" t="s">
        <v>35</v>
      </c>
      <c r="I10909">
        <v>17</v>
      </c>
      <c r="J10909">
        <v>28</v>
      </c>
      <c r="K10909">
        <v>116</v>
      </c>
      <c r="L10909">
        <v>86</v>
      </c>
      <c r="M10909">
        <v>72</v>
      </c>
      <c r="N10909">
        <v>1492</v>
      </c>
      <c r="O10909">
        <v>90</v>
      </c>
      <c r="P10909" t="s">
        <v>31</v>
      </c>
      <c r="Q10909">
        <v>0</v>
      </c>
      <c r="R10909">
        <v>26</v>
      </c>
      <c r="S10909">
        <v>18640</v>
      </c>
      <c r="T10909">
        <v>1.05555124223602</v>
      </c>
      <c r="U10909">
        <v>1.05555124223602</v>
      </c>
      <c r="V10909">
        <v>51451.447867495401</v>
      </c>
      <c r="W10909">
        <v>1060.5333333333299</v>
      </c>
      <c r="X10909">
        <v>0.23456694271911599</v>
      </c>
    </row>
    <row r="10910" spans="1:24" x14ac:dyDescent="0.3">
      <c r="A10910">
        <v>10211009</v>
      </c>
      <c r="B10910">
        <v>230000</v>
      </c>
      <c r="C10910" t="s">
        <v>54</v>
      </c>
      <c r="D10910" t="s">
        <v>26</v>
      </c>
      <c r="E10910">
        <v>152</v>
      </c>
      <c r="F10910" t="s">
        <v>56</v>
      </c>
      <c r="G10910">
        <v>17.399999999999999</v>
      </c>
      <c r="H10910" t="s">
        <v>35</v>
      </c>
      <c r="I10910">
        <v>44</v>
      </c>
      <c r="J10910">
        <v>128</v>
      </c>
      <c r="K10910">
        <v>126</v>
      </c>
      <c r="L10910">
        <v>94</v>
      </c>
      <c r="M10910">
        <v>57</v>
      </c>
      <c r="N10910">
        <v>1946</v>
      </c>
      <c r="O10910">
        <v>92</v>
      </c>
      <c r="P10910" t="s">
        <v>31</v>
      </c>
      <c r="Q10910">
        <v>0</v>
      </c>
      <c r="R10910">
        <v>33</v>
      </c>
      <c r="S10910">
        <v>40216</v>
      </c>
      <c r="T10910">
        <v>0.95944548872180402</v>
      </c>
      <c r="U10910">
        <v>0.95944548872180402</v>
      </c>
      <c r="V10910">
        <v>9995.1330586840904</v>
      </c>
      <c r="W10910">
        <v>1754.93333333333</v>
      </c>
      <c r="X10910">
        <v>0.20987870065789399</v>
      </c>
    </row>
    <row r="10911" spans="1:24" x14ac:dyDescent="0.3">
      <c r="A10911">
        <v>10211009</v>
      </c>
      <c r="B10911">
        <v>230000</v>
      </c>
      <c r="C10911" t="s">
        <v>54</v>
      </c>
      <c r="D10911" t="s">
        <v>26</v>
      </c>
      <c r="E10911">
        <v>152</v>
      </c>
      <c r="F10911" t="s">
        <v>34</v>
      </c>
      <c r="G10911">
        <v>139.6</v>
      </c>
      <c r="H10911" t="s">
        <v>35</v>
      </c>
      <c r="I10911">
        <v>17</v>
      </c>
      <c r="J10911">
        <v>28</v>
      </c>
      <c r="K10911">
        <v>116</v>
      </c>
      <c r="L10911">
        <v>86</v>
      </c>
      <c r="M10911">
        <v>72</v>
      </c>
      <c r="N10911">
        <v>1492</v>
      </c>
      <c r="O10911">
        <v>90</v>
      </c>
      <c r="P10911" t="s">
        <v>31</v>
      </c>
      <c r="Q10911">
        <v>0</v>
      </c>
      <c r="R10911">
        <v>27</v>
      </c>
      <c r="S10911">
        <v>19384</v>
      </c>
      <c r="T10911">
        <v>0.95944548872180402</v>
      </c>
      <c r="U10911">
        <v>0.95944548872180402</v>
      </c>
      <c r="V10911">
        <v>51451.447867495401</v>
      </c>
      <c r="W10911">
        <v>1060.5333333333299</v>
      </c>
      <c r="X10911">
        <v>0.20987870065789399</v>
      </c>
    </row>
    <row r="10912" spans="1:24" x14ac:dyDescent="0.3">
      <c r="A10912">
        <v>10211009</v>
      </c>
      <c r="B10912">
        <v>230000</v>
      </c>
      <c r="C10912" t="s">
        <v>54</v>
      </c>
      <c r="D10912" t="s">
        <v>26</v>
      </c>
      <c r="E10912">
        <v>160</v>
      </c>
      <c r="F10912" t="s">
        <v>56</v>
      </c>
      <c r="G10912">
        <v>4.5</v>
      </c>
      <c r="H10912" t="s">
        <v>35</v>
      </c>
      <c r="I10912">
        <v>44</v>
      </c>
      <c r="J10912">
        <v>128</v>
      </c>
      <c r="K10912">
        <v>126</v>
      </c>
      <c r="L10912">
        <v>94</v>
      </c>
      <c r="M10912">
        <v>57</v>
      </c>
      <c r="N10912">
        <v>1946</v>
      </c>
      <c r="O10912">
        <v>92</v>
      </c>
      <c r="P10912" t="s">
        <v>31</v>
      </c>
      <c r="Q10912">
        <v>0</v>
      </c>
      <c r="R10912">
        <v>34</v>
      </c>
      <c r="S10912">
        <v>40936</v>
      </c>
      <c r="T10912">
        <v>1.0275000000000001</v>
      </c>
      <c r="U10912">
        <v>1.0275000000000001</v>
      </c>
      <c r="V10912">
        <v>9995.1330586840904</v>
      </c>
      <c r="W10912">
        <v>1754.93333333333</v>
      </c>
      <c r="X10912">
        <v>0.220178571428571</v>
      </c>
    </row>
    <row r="10913" spans="1:24" x14ac:dyDescent="0.3">
      <c r="A10913">
        <v>10212010</v>
      </c>
      <c r="B10913" t="s">
        <v>24</v>
      </c>
      <c r="C10913" t="s">
        <v>88</v>
      </c>
      <c r="D10913" t="s">
        <v>26</v>
      </c>
      <c r="E10913">
        <v>200</v>
      </c>
      <c r="F10913" t="s">
        <v>51</v>
      </c>
      <c r="G10913">
        <v>283.8</v>
      </c>
      <c r="H10913" t="s">
        <v>35</v>
      </c>
      <c r="I10913">
        <v>19</v>
      </c>
      <c r="J10913">
        <v>9</v>
      </c>
      <c r="K10913">
        <v>63</v>
      </c>
      <c r="L10913">
        <v>91</v>
      </c>
      <c r="M10913">
        <v>138</v>
      </c>
      <c r="N10913">
        <v>3334</v>
      </c>
      <c r="O10913">
        <v>90</v>
      </c>
      <c r="P10913" t="s">
        <v>48</v>
      </c>
      <c r="Q10913">
        <v>0</v>
      </c>
      <c r="R10913">
        <v>2</v>
      </c>
      <c r="S10913">
        <v>2224</v>
      </c>
      <c r="T10913">
        <v>1.3830555555555499</v>
      </c>
      <c r="U10913">
        <v>1.3830555555555499</v>
      </c>
      <c r="V10913">
        <v>14055.338464231199</v>
      </c>
      <c r="W10913">
        <v>172.53333333333299</v>
      </c>
      <c r="X10913">
        <v>0.84870192307692305</v>
      </c>
    </row>
    <row r="10914" spans="1:24" x14ac:dyDescent="0.3">
      <c r="A10914">
        <v>10212010</v>
      </c>
      <c r="B10914" t="s">
        <v>24</v>
      </c>
      <c r="C10914" t="s">
        <v>88</v>
      </c>
      <c r="D10914" t="s">
        <v>26</v>
      </c>
      <c r="E10914">
        <v>152</v>
      </c>
      <c r="F10914" t="s">
        <v>51</v>
      </c>
      <c r="G10914">
        <v>186</v>
      </c>
      <c r="H10914" t="s">
        <v>35</v>
      </c>
      <c r="I10914">
        <v>19</v>
      </c>
      <c r="J10914">
        <v>9</v>
      </c>
      <c r="K10914">
        <v>63</v>
      </c>
      <c r="L10914">
        <v>91</v>
      </c>
      <c r="M10914">
        <v>138</v>
      </c>
      <c r="N10914">
        <v>3334</v>
      </c>
      <c r="O10914">
        <v>90</v>
      </c>
      <c r="P10914" t="s">
        <v>48</v>
      </c>
      <c r="Q10914">
        <v>0</v>
      </c>
      <c r="R10914">
        <v>3</v>
      </c>
      <c r="S10914">
        <v>2968</v>
      </c>
      <c r="T10914">
        <v>1.0308479532163699</v>
      </c>
      <c r="U10914">
        <v>1.0308479532163699</v>
      </c>
      <c r="V10914">
        <v>14055.338464231199</v>
      </c>
      <c r="W10914">
        <v>172.53333333333299</v>
      </c>
      <c r="X10914">
        <v>0.835177228786251</v>
      </c>
    </row>
    <row r="10915" spans="1:24" x14ac:dyDescent="0.3">
      <c r="A10915">
        <v>10212018</v>
      </c>
      <c r="B10915" t="s">
        <v>24</v>
      </c>
      <c r="C10915" t="s">
        <v>25</v>
      </c>
      <c r="D10915" t="s">
        <v>26</v>
      </c>
      <c r="E10915">
        <v>160</v>
      </c>
      <c r="F10915" t="s">
        <v>57</v>
      </c>
      <c r="G10915">
        <v>182.4</v>
      </c>
      <c r="H10915" t="s">
        <v>35</v>
      </c>
      <c r="I10915">
        <v>88</v>
      </c>
      <c r="J10915">
        <v>31</v>
      </c>
      <c r="K10915">
        <v>60</v>
      </c>
      <c r="L10915">
        <v>154</v>
      </c>
      <c r="M10915">
        <v>90</v>
      </c>
      <c r="N10915">
        <v>1826</v>
      </c>
      <c r="O10915">
        <v>92</v>
      </c>
      <c r="P10915" t="s">
        <v>31</v>
      </c>
      <c r="Q10915">
        <v>0</v>
      </c>
      <c r="R10915">
        <v>1</v>
      </c>
      <c r="S10915">
        <v>13120</v>
      </c>
      <c r="T10915">
        <v>0.356180555555555</v>
      </c>
      <c r="U10915">
        <v>0.356180555555555</v>
      </c>
      <c r="V10915">
        <v>31702.966117368102</v>
      </c>
      <c r="W10915">
        <v>1630.93333333333</v>
      </c>
      <c r="X10915">
        <v>0.35721283783783703</v>
      </c>
    </row>
    <row r="10916" spans="1:24" x14ac:dyDescent="0.3">
      <c r="A10916">
        <v>10212018</v>
      </c>
      <c r="B10916" t="s">
        <v>24</v>
      </c>
      <c r="C10916" t="s">
        <v>25</v>
      </c>
      <c r="D10916" t="s">
        <v>26</v>
      </c>
      <c r="E10916">
        <v>160</v>
      </c>
      <c r="F10916" t="s">
        <v>57</v>
      </c>
      <c r="G10916">
        <v>169.7</v>
      </c>
      <c r="H10916" t="s">
        <v>35</v>
      </c>
      <c r="I10916">
        <v>88</v>
      </c>
      <c r="J10916">
        <v>31</v>
      </c>
      <c r="K10916">
        <v>60</v>
      </c>
      <c r="L10916">
        <v>154</v>
      </c>
      <c r="M10916">
        <v>90</v>
      </c>
      <c r="N10916">
        <v>1826</v>
      </c>
      <c r="O10916">
        <v>92</v>
      </c>
      <c r="P10916" t="s">
        <v>31</v>
      </c>
      <c r="Q10916">
        <v>0</v>
      </c>
      <c r="R10916">
        <v>2</v>
      </c>
      <c r="S10916">
        <v>13864</v>
      </c>
      <c r="T10916">
        <v>0.39340277777777699</v>
      </c>
      <c r="U10916">
        <v>0.39340277777777699</v>
      </c>
      <c r="V10916">
        <v>31702.966117368102</v>
      </c>
      <c r="W10916">
        <v>1630.93333333333</v>
      </c>
      <c r="X10916">
        <v>0.39175675675675597</v>
      </c>
    </row>
    <row r="10917" spans="1:24" x14ac:dyDescent="0.3">
      <c r="A10917">
        <v>10212018</v>
      </c>
      <c r="B10917" t="s">
        <v>24</v>
      </c>
      <c r="C10917" t="s">
        <v>25</v>
      </c>
      <c r="D10917" t="s">
        <v>26</v>
      </c>
      <c r="E10917">
        <v>176</v>
      </c>
      <c r="F10917" t="s">
        <v>57</v>
      </c>
      <c r="G10917">
        <v>36.700000000000003</v>
      </c>
      <c r="H10917" t="s">
        <v>35</v>
      </c>
      <c r="I10917">
        <v>88</v>
      </c>
      <c r="J10917">
        <v>31</v>
      </c>
      <c r="K10917">
        <v>60</v>
      </c>
      <c r="L10917">
        <v>154</v>
      </c>
      <c r="M10917">
        <v>90</v>
      </c>
      <c r="N10917">
        <v>1826</v>
      </c>
      <c r="O10917">
        <v>92</v>
      </c>
      <c r="P10917" t="s">
        <v>31</v>
      </c>
      <c r="Q10917">
        <v>0</v>
      </c>
      <c r="R10917">
        <v>3</v>
      </c>
      <c r="S10917">
        <v>14584</v>
      </c>
      <c r="T10917">
        <v>0.30845959595959599</v>
      </c>
      <c r="U10917">
        <v>0.30845959595959599</v>
      </c>
      <c r="V10917">
        <v>31702.966117368102</v>
      </c>
      <c r="W10917">
        <v>1630.93333333333</v>
      </c>
      <c r="X10917">
        <v>0.32501352813852802</v>
      </c>
    </row>
    <row r="10918" spans="1:24" x14ac:dyDescent="0.3">
      <c r="A10918">
        <v>10212018</v>
      </c>
      <c r="B10918" t="s">
        <v>24</v>
      </c>
      <c r="C10918" t="s">
        <v>25</v>
      </c>
      <c r="D10918" t="s">
        <v>26</v>
      </c>
      <c r="E10918">
        <v>176</v>
      </c>
      <c r="F10918" t="s">
        <v>75</v>
      </c>
      <c r="G10918">
        <v>107.3</v>
      </c>
      <c r="H10918" t="s">
        <v>29</v>
      </c>
      <c r="I10918">
        <v>0</v>
      </c>
      <c r="J10918">
        <v>38</v>
      </c>
      <c r="K10918">
        <v>156</v>
      </c>
      <c r="L10918">
        <v>187</v>
      </c>
      <c r="M10918">
        <v>73</v>
      </c>
      <c r="N10918">
        <v>1826</v>
      </c>
      <c r="O10918">
        <v>92</v>
      </c>
      <c r="P10918" t="s">
        <v>30</v>
      </c>
      <c r="Q10918">
        <v>0</v>
      </c>
      <c r="R10918">
        <v>1</v>
      </c>
      <c r="S10918">
        <v>1576</v>
      </c>
      <c r="T10918">
        <v>0.30845959595959599</v>
      </c>
      <c r="U10918">
        <v>0.30845959595959599</v>
      </c>
      <c r="V10918">
        <v>5331.1</v>
      </c>
      <c r="W10918">
        <v>514.13333333333298</v>
      </c>
      <c r="X10918">
        <v>0.32501352813852802</v>
      </c>
    </row>
    <row r="10919" spans="1:24" x14ac:dyDescent="0.3">
      <c r="A10919">
        <v>10212018</v>
      </c>
      <c r="B10919" t="s">
        <v>24</v>
      </c>
      <c r="C10919" t="s">
        <v>25</v>
      </c>
      <c r="D10919" t="s">
        <v>26</v>
      </c>
      <c r="E10919">
        <v>160</v>
      </c>
      <c r="F10919" t="s">
        <v>57</v>
      </c>
      <c r="G10919">
        <v>3.5</v>
      </c>
      <c r="H10919" t="s">
        <v>35</v>
      </c>
      <c r="I10919">
        <v>88</v>
      </c>
      <c r="J10919">
        <v>31</v>
      </c>
      <c r="K10919">
        <v>60</v>
      </c>
      <c r="L10919">
        <v>154</v>
      </c>
      <c r="M10919">
        <v>90</v>
      </c>
      <c r="N10919">
        <v>1826</v>
      </c>
      <c r="O10919">
        <v>92</v>
      </c>
      <c r="P10919" t="s">
        <v>31</v>
      </c>
      <c r="Q10919">
        <v>0</v>
      </c>
      <c r="R10919">
        <v>4</v>
      </c>
      <c r="S10919">
        <v>15328</v>
      </c>
      <c r="T10919">
        <v>0.3695</v>
      </c>
      <c r="U10919">
        <v>0.3695</v>
      </c>
      <c r="V10919">
        <v>31702.966117368102</v>
      </c>
      <c r="W10919">
        <v>1630.93333333333</v>
      </c>
      <c r="X10919">
        <v>0.32965425531914799</v>
      </c>
    </row>
    <row r="10920" spans="1:24" x14ac:dyDescent="0.3">
      <c r="A10920">
        <v>10209016</v>
      </c>
      <c r="B10920">
        <v>230000</v>
      </c>
      <c r="C10920">
        <v>230320</v>
      </c>
      <c r="D10920" t="s">
        <v>41</v>
      </c>
      <c r="E10920">
        <v>160</v>
      </c>
      <c r="F10920" t="s">
        <v>34</v>
      </c>
      <c r="G10920">
        <v>41.8</v>
      </c>
      <c r="H10920" t="s">
        <v>35</v>
      </c>
      <c r="I10920">
        <v>17</v>
      </c>
      <c r="J10920">
        <v>28</v>
      </c>
      <c r="K10920">
        <v>116</v>
      </c>
      <c r="L10920">
        <v>86</v>
      </c>
      <c r="M10920">
        <v>72</v>
      </c>
      <c r="N10920">
        <v>1492</v>
      </c>
      <c r="O10920">
        <v>90</v>
      </c>
      <c r="P10920" t="s">
        <v>31</v>
      </c>
      <c r="Q10920">
        <v>0</v>
      </c>
      <c r="R10920">
        <v>17</v>
      </c>
      <c r="S10920">
        <v>11320</v>
      </c>
      <c r="T10920">
        <v>6.8671874999999993E-2</v>
      </c>
      <c r="U10920">
        <v>6.8671874999999993E-2</v>
      </c>
      <c r="V10920">
        <v>51451.447867495401</v>
      </c>
      <c r="W10920">
        <v>1060.5333333333299</v>
      </c>
      <c r="X10920">
        <v>0.110721649484536</v>
      </c>
    </row>
    <row r="10921" spans="1:24" x14ac:dyDescent="0.3">
      <c r="A10921">
        <v>10209016</v>
      </c>
      <c r="B10921">
        <v>230000</v>
      </c>
      <c r="C10921">
        <v>230320</v>
      </c>
      <c r="D10921" t="s">
        <v>41</v>
      </c>
      <c r="E10921">
        <v>160</v>
      </c>
      <c r="F10921" t="s">
        <v>46</v>
      </c>
      <c r="G10921">
        <v>44.4</v>
      </c>
      <c r="H10921" t="s">
        <v>33</v>
      </c>
      <c r="I10921">
        <v>0</v>
      </c>
      <c r="J10921">
        <v>0</v>
      </c>
      <c r="K10921">
        <v>0</v>
      </c>
      <c r="L10921">
        <v>0</v>
      </c>
      <c r="M10921">
        <v>0</v>
      </c>
      <c r="N10921">
        <v>0</v>
      </c>
      <c r="O10921">
        <v>91</v>
      </c>
      <c r="Q10921">
        <v>0</v>
      </c>
      <c r="R10921">
        <v>5</v>
      </c>
      <c r="S10921">
        <v>2994455.7880152101</v>
      </c>
      <c r="T10921">
        <v>6.8671874999999993E-2</v>
      </c>
      <c r="U10921">
        <v>6.8671874999999993E-2</v>
      </c>
      <c r="V10921">
        <v>21162.400000000001</v>
      </c>
      <c r="W10921">
        <v>100351.19293383999</v>
      </c>
      <c r="X10921">
        <v>0.110721649484536</v>
      </c>
    </row>
    <row r="10922" spans="1:24" x14ac:dyDescent="0.3">
      <c r="A10922">
        <v>10209016</v>
      </c>
      <c r="B10922">
        <v>230000</v>
      </c>
      <c r="C10922">
        <v>230320</v>
      </c>
      <c r="D10922" t="s">
        <v>41</v>
      </c>
      <c r="E10922">
        <v>152</v>
      </c>
      <c r="F10922" t="s">
        <v>34</v>
      </c>
      <c r="G10922">
        <v>44.5</v>
      </c>
      <c r="H10922" t="s">
        <v>35</v>
      </c>
      <c r="I10922">
        <v>17</v>
      </c>
      <c r="J10922">
        <v>28</v>
      </c>
      <c r="K10922">
        <v>116</v>
      </c>
      <c r="L10922">
        <v>86</v>
      </c>
      <c r="M10922">
        <v>72</v>
      </c>
      <c r="N10922">
        <v>1492</v>
      </c>
      <c r="O10922">
        <v>90</v>
      </c>
      <c r="P10922" t="s">
        <v>31</v>
      </c>
      <c r="Q10922">
        <v>0</v>
      </c>
      <c r="R10922">
        <v>18</v>
      </c>
      <c r="S10922">
        <v>12064</v>
      </c>
      <c r="T10922">
        <v>9.8190789473684204E-2</v>
      </c>
      <c r="U10922">
        <v>9.8190789473684204E-2</v>
      </c>
      <c r="V10922">
        <v>51451.447867495401</v>
      </c>
      <c r="W10922">
        <v>1060.5333333333299</v>
      </c>
      <c r="X10922">
        <v>0.11760053222944999</v>
      </c>
    </row>
    <row r="10923" spans="1:24" x14ac:dyDescent="0.3">
      <c r="A10923">
        <v>10209016</v>
      </c>
      <c r="B10923">
        <v>230000</v>
      </c>
      <c r="C10923">
        <v>230320</v>
      </c>
      <c r="D10923" t="s">
        <v>41</v>
      </c>
      <c r="E10923">
        <v>152</v>
      </c>
      <c r="F10923" t="s">
        <v>46</v>
      </c>
      <c r="G10923">
        <v>74.900000000000006</v>
      </c>
      <c r="H10923" t="s">
        <v>33</v>
      </c>
      <c r="I10923">
        <v>0</v>
      </c>
      <c r="J10923">
        <v>0</v>
      </c>
      <c r="K10923">
        <v>0</v>
      </c>
      <c r="L10923">
        <v>0</v>
      </c>
      <c r="M10923">
        <v>0</v>
      </c>
      <c r="N10923">
        <v>0</v>
      </c>
      <c r="O10923">
        <v>91</v>
      </c>
      <c r="Q10923">
        <v>0</v>
      </c>
      <c r="R10923">
        <v>6</v>
      </c>
      <c r="S10923">
        <v>2995199.7880152101</v>
      </c>
      <c r="T10923">
        <v>9.8190789473684204E-2</v>
      </c>
      <c r="U10923">
        <v>9.8190789473684204E-2</v>
      </c>
      <c r="V10923">
        <v>21162.400000000001</v>
      </c>
      <c r="W10923">
        <v>100351.19293383999</v>
      </c>
      <c r="X10923">
        <v>0.11760053222944999</v>
      </c>
    </row>
    <row r="10924" spans="1:24" x14ac:dyDescent="0.3">
      <c r="A10924">
        <v>10209016</v>
      </c>
      <c r="B10924">
        <v>230000</v>
      </c>
      <c r="C10924">
        <v>230320</v>
      </c>
      <c r="D10924" t="s">
        <v>41</v>
      </c>
      <c r="E10924">
        <v>200</v>
      </c>
      <c r="F10924" t="s">
        <v>56</v>
      </c>
      <c r="G10924">
        <v>11.7</v>
      </c>
      <c r="H10924" t="s">
        <v>35</v>
      </c>
      <c r="I10924">
        <v>44</v>
      </c>
      <c r="J10924">
        <v>128</v>
      </c>
      <c r="K10924">
        <v>126</v>
      </c>
      <c r="L10924">
        <v>94</v>
      </c>
      <c r="M10924">
        <v>57</v>
      </c>
      <c r="N10924">
        <v>1946</v>
      </c>
      <c r="O10924">
        <v>92</v>
      </c>
      <c r="P10924" t="s">
        <v>31</v>
      </c>
      <c r="Q10924">
        <v>0</v>
      </c>
      <c r="R10924">
        <v>24</v>
      </c>
      <c r="S10924">
        <v>33616</v>
      </c>
      <c r="T10924">
        <v>0.12406250000000001</v>
      </c>
      <c r="U10924">
        <v>0.12406250000000001</v>
      </c>
      <c r="V10924">
        <v>9995.1330586840904</v>
      </c>
      <c r="W10924">
        <v>1754.93333333333</v>
      </c>
      <c r="X10924">
        <v>7.9500000000000001E-2</v>
      </c>
    </row>
    <row r="10925" spans="1:24" x14ac:dyDescent="0.3">
      <c r="A10925">
        <v>10209016</v>
      </c>
      <c r="B10925">
        <v>230000</v>
      </c>
      <c r="C10925">
        <v>230320</v>
      </c>
      <c r="D10925" t="s">
        <v>41</v>
      </c>
      <c r="E10925">
        <v>200</v>
      </c>
      <c r="F10925" t="s">
        <v>34</v>
      </c>
      <c r="G10925">
        <v>92</v>
      </c>
      <c r="H10925" t="s">
        <v>35</v>
      </c>
      <c r="I10925">
        <v>17</v>
      </c>
      <c r="J10925">
        <v>28</v>
      </c>
      <c r="K10925">
        <v>116</v>
      </c>
      <c r="L10925">
        <v>86</v>
      </c>
      <c r="M10925">
        <v>72</v>
      </c>
      <c r="N10925">
        <v>1492</v>
      </c>
      <c r="O10925">
        <v>90</v>
      </c>
      <c r="P10925" t="s">
        <v>31</v>
      </c>
      <c r="Q10925">
        <v>0</v>
      </c>
      <c r="R10925">
        <v>19</v>
      </c>
      <c r="S10925">
        <v>12784</v>
      </c>
      <c r="T10925">
        <v>0.12406250000000001</v>
      </c>
      <c r="U10925">
        <v>0.12406250000000001</v>
      </c>
      <c r="V10925">
        <v>51451.447867495401</v>
      </c>
      <c r="W10925">
        <v>1060.5333333333299</v>
      </c>
      <c r="X10925">
        <v>7.9500000000000001E-2</v>
      </c>
    </row>
    <row r="10926" spans="1:24" x14ac:dyDescent="0.3">
      <c r="A10926">
        <v>10211009</v>
      </c>
      <c r="B10926">
        <v>230000</v>
      </c>
      <c r="C10926" t="s">
        <v>54</v>
      </c>
      <c r="D10926" t="s">
        <v>26</v>
      </c>
      <c r="E10926">
        <v>200</v>
      </c>
      <c r="F10926" t="s">
        <v>47</v>
      </c>
      <c r="G10926">
        <v>18.7</v>
      </c>
      <c r="H10926" t="s">
        <v>35</v>
      </c>
      <c r="I10926">
        <v>32</v>
      </c>
      <c r="J10926">
        <v>17</v>
      </c>
      <c r="K10926">
        <v>112</v>
      </c>
      <c r="L10926">
        <v>119</v>
      </c>
      <c r="M10926">
        <v>105</v>
      </c>
      <c r="N10926">
        <v>1855</v>
      </c>
      <c r="O10926">
        <v>91</v>
      </c>
      <c r="P10926" t="s">
        <v>31</v>
      </c>
      <c r="Q10926">
        <v>0</v>
      </c>
      <c r="R10926">
        <v>31</v>
      </c>
      <c r="S10926">
        <v>23152</v>
      </c>
      <c r="T10926">
        <v>0.93727272727272704</v>
      </c>
      <c r="U10926">
        <v>0.93727272727272704</v>
      </c>
      <c r="V10926">
        <v>45776.625382168997</v>
      </c>
      <c r="W10926">
        <v>1088.5333333333299</v>
      </c>
      <c r="X10926">
        <v>0.190925925925925</v>
      </c>
    </row>
    <row r="10927" spans="1:24" x14ac:dyDescent="0.3">
      <c r="A10927">
        <v>10211009</v>
      </c>
      <c r="B10927">
        <v>230000</v>
      </c>
      <c r="C10927" t="s">
        <v>54</v>
      </c>
      <c r="D10927" t="s">
        <v>26</v>
      </c>
      <c r="E10927">
        <v>144</v>
      </c>
      <c r="F10927" t="s">
        <v>34</v>
      </c>
      <c r="G10927">
        <v>129.5</v>
      </c>
      <c r="H10927" t="s">
        <v>35</v>
      </c>
      <c r="I10927">
        <v>17</v>
      </c>
      <c r="J10927">
        <v>28</v>
      </c>
      <c r="K10927">
        <v>116</v>
      </c>
      <c r="L10927">
        <v>86</v>
      </c>
      <c r="M10927">
        <v>72</v>
      </c>
      <c r="N10927">
        <v>1492</v>
      </c>
      <c r="O10927">
        <v>90</v>
      </c>
      <c r="P10927" t="s">
        <v>31</v>
      </c>
      <c r="Q10927">
        <v>0</v>
      </c>
      <c r="R10927">
        <v>32</v>
      </c>
      <c r="S10927">
        <v>23056</v>
      </c>
      <c r="T10927">
        <v>0.88177083333333295</v>
      </c>
      <c r="U10927">
        <v>0.88177083333333295</v>
      </c>
      <c r="V10927">
        <v>51451.447867495401</v>
      </c>
      <c r="W10927">
        <v>1060.5333333333299</v>
      </c>
      <c r="X10927">
        <v>0.195949074074074</v>
      </c>
    </row>
    <row r="10928" spans="1:24" x14ac:dyDescent="0.3">
      <c r="A10928">
        <v>10211009</v>
      </c>
      <c r="B10928">
        <v>230000</v>
      </c>
      <c r="C10928" t="s">
        <v>54</v>
      </c>
      <c r="D10928" t="s">
        <v>26</v>
      </c>
      <c r="E10928">
        <v>144</v>
      </c>
      <c r="F10928" t="s">
        <v>47</v>
      </c>
      <c r="G10928">
        <v>7.6</v>
      </c>
      <c r="H10928" t="s">
        <v>35</v>
      </c>
      <c r="I10928">
        <v>32</v>
      </c>
      <c r="J10928">
        <v>17</v>
      </c>
      <c r="K10928">
        <v>112</v>
      </c>
      <c r="L10928">
        <v>119</v>
      </c>
      <c r="M10928">
        <v>105</v>
      </c>
      <c r="N10928">
        <v>1855</v>
      </c>
      <c r="O10928">
        <v>91</v>
      </c>
      <c r="P10928" t="s">
        <v>31</v>
      </c>
      <c r="Q10928">
        <v>0</v>
      </c>
      <c r="R10928">
        <v>32</v>
      </c>
      <c r="S10928">
        <v>23896</v>
      </c>
      <c r="T10928">
        <v>0.88177083333333295</v>
      </c>
      <c r="U10928">
        <v>0.88177083333333295</v>
      </c>
      <c r="V10928">
        <v>45776.625382168997</v>
      </c>
      <c r="W10928">
        <v>1088.5333333333299</v>
      </c>
      <c r="X10928">
        <v>0.195949074074074</v>
      </c>
    </row>
    <row r="10929" spans="1:24" x14ac:dyDescent="0.3">
      <c r="A10929">
        <v>10211009</v>
      </c>
      <c r="B10929">
        <v>230000</v>
      </c>
      <c r="C10929" t="s">
        <v>54</v>
      </c>
      <c r="D10929" t="s">
        <v>26</v>
      </c>
      <c r="E10929">
        <v>144</v>
      </c>
      <c r="F10929" t="s">
        <v>28</v>
      </c>
      <c r="G10929">
        <v>13.5</v>
      </c>
      <c r="H10929" t="s">
        <v>29</v>
      </c>
      <c r="I10929">
        <v>0</v>
      </c>
      <c r="J10929">
        <v>128</v>
      </c>
      <c r="K10929">
        <v>216</v>
      </c>
      <c r="L10929">
        <v>83</v>
      </c>
      <c r="M10929">
        <v>96</v>
      </c>
      <c r="N10929">
        <v>1827</v>
      </c>
      <c r="O10929">
        <v>92</v>
      </c>
      <c r="P10929" t="s">
        <v>31</v>
      </c>
      <c r="Q10929">
        <v>0</v>
      </c>
      <c r="R10929">
        <v>31</v>
      </c>
      <c r="S10929">
        <v>22864</v>
      </c>
      <c r="T10929">
        <v>0.88177083333333295</v>
      </c>
      <c r="U10929">
        <v>0.88177083333333295</v>
      </c>
      <c r="V10929">
        <v>88541.585046620996</v>
      </c>
      <c r="W10929">
        <v>1054.13333333333</v>
      </c>
      <c r="X10929">
        <v>0.195949074074074</v>
      </c>
    </row>
    <row r="10930" spans="1:24" x14ac:dyDescent="0.3">
      <c r="A10930">
        <v>10211009</v>
      </c>
      <c r="B10930">
        <v>230000</v>
      </c>
      <c r="C10930" t="s">
        <v>54</v>
      </c>
      <c r="D10930" t="s">
        <v>26</v>
      </c>
      <c r="E10930">
        <v>152</v>
      </c>
      <c r="F10930" t="s">
        <v>87</v>
      </c>
      <c r="G10930">
        <v>7</v>
      </c>
      <c r="H10930" t="s">
        <v>35</v>
      </c>
      <c r="I10930">
        <v>16</v>
      </c>
      <c r="J10930">
        <v>45</v>
      </c>
      <c r="K10930">
        <v>30</v>
      </c>
      <c r="L10930">
        <v>23</v>
      </c>
      <c r="M10930">
        <v>56</v>
      </c>
      <c r="N10930">
        <v>3465</v>
      </c>
      <c r="O10930">
        <v>91</v>
      </c>
      <c r="P10930" t="s">
        <v>31</v>
      </c>
      <c r="Q10930">
        <v>0</v>
      </c>
      <c r="R10930">
        <v>20</v>
      </c>
      <c r="S10930">
        <v>38776</v>
      </c>
      <c r="T10930">
        <v>0.95191885964912204</v>
      </c>
      <c r="U10930">
        <v>0.95191885964912204</v>
      </c>
      <c r="V10930">
        <v>5291.9875611460502</v>
      </c>
      <c r="W10930">
        <v>1560.5333333333299</v>
      </c>
      <c r="X10930">
        <v>0.18131787802840399</v>
      </c>
    </row>
    <row r="10931" spans="1:24" x14ac:dyDescent="0.3">
      <c r="A10931">
        <v>10211009</v>
      </c>
      <c r="B10931">
        <v>230000</v>
      </c>
      <c r="C10931" t="s">
        <v>54</v>
      </c>
      <c r="D10931" t="s">
        <v>26</v>
      </c>
      <c r="E10931">
        <v>152</v>
      </c>
      <c r="F10931" t="s">
        <v>34</v>
      </c>
      <c r="G10931">
        <v>108</v>
      </c>
      <c r="H10931" t="s">
        <v>35</v>
      </c>
      <c r="I10931">
        <v>17</v>
      </c>
      <c r="J10931">
        <v>28</v>
      </c>
      <c r="K10931">
        <v>116</v>
      </c>
      <c r="L10931">
        <v>86</v>
      </c>
      <c r="M10931">
        <v>72</v>
      </c>
      <c r="N10931">
        <v>1492</v>
      </c>
      <c r="O10931">
        <v>90</v>
      </c>
      <c r="P10931" t="s">
        <v>31</v>
      </c>
      <c r="Q10931">
        <v>0</v>
      </c>
      <c r="R10931">
        <v>33</v>
      </c>
      <c r="S10931">
        <v>23776</v>
      </c>
      <c r="T10931">
        <v>0.95191885964912204</v>
      </c>
      <c r="U10931">
        <v>0.95191885964912204</v>
      </c>
      <c r="V10931">
        <v>51451.447867495401</v>
      </c>
      <c r="W10931">
        <v>1060.5333333333299</v>
      </c>
      <c r="X10931">
        <v>0.18131787802840399</v>
      </c>
    </row>
    <row r="10932" spans="1:24" x14ac:dyDescent="0.3">
      <c r="A10932">
        <v>10211009</v>
      </c>
      <c r="B10932">
        <v>230000</v>
      </c>
      <c r="C10932" t="s">
        <v>54</v>
      </c>
      <c r="D10932" t="s">
        <v>26</v>
      </c>
      <c r="E10932">
        <v>152</v>
      </c>
      <c r="F10932" t="s">
        <v>28</v>
      </c>
      <c r="G10932">
        <v>21.4</v>
      </c>
      <c r="H10932" t="s">
        <v>29</v>
      </c>
      <c r="I10932">
        <v>0</v>
      </c>
      <c r="J10932">
        <v>128</v>
      </c>
      <c r="K10932">
        <v>216</v>
      </c>
      <c r="L10932">
        <v>83</v>
      </c>
      <c r="M10932">
        <v>96</v>
      </c>
      <c r="N10932">
        <v>1827</v>
      </c>
      <c r="O10932">
        <v>92</v>
      </c>
      <c r="P10932" t="s">
        <v>31</v>
      </c>
      <c r="Q10932">
        <v>0</v>
      </c>
      <c r="R10932">
        <v>32</v>
      </c>
      <c r="S10932">
        <v>23584</v>
      </c>
      <c r="T10932">
        <v>0.95191885964912204</v>
      </c>
      <c r="U10932">
        <v>0.95191885964912204</v>
      </c>
      <c r="V10932">
        <v>88541.585046620996</v>
      </c>
      <c r="W10932">
        <v>1054.13333333333</v>
      </c>
      <c r="X10932">
        <v>0.18131787802840399</v>
      </c>
    </row>
    <row r="10933" spans="1:24" x14ac:dyDescent="0.3">
      <c r="A10933">
        <v>10209016</v>
      </c>
      <c r="B10933">
        <v>230000</v>
      </c>
      <c r="C10933">
        <v>230320</v>
      </c>
      <c r="D10933" t="s">
        <v>41</v>
      </c>
      <c r="E10933">
        <v>192</v>
      </c>
      <c r="F10933" t="s">
        <v>34</v>
      </c>
      <c r="G10933">
        <v>227.3</v>
      </c>
      <c r="H10933" t="s">
        <v>35</v>
      </c>
      <c r="I10933">
        <v>17</v>
      </c>
      <c r="J10933">
        <v>28</v>
      </c>
      <c r="K10933">
        <v>116</v>
      </c>
      <c r="L10933">
        <v>86</v>
      </c>
      <c r="M10933">
        <v>72</v>
      </c>
      <c r="N10933">
        <v>1492</v>
      </c>
      <c r="O10933">
        <v>90</v>
      </c>
      <c r="P10933" t="s">
        <v>31</v>
      </c>
      <c r="Q10933">
        <v>0</v>
      </c>
      <c r="R10933">
        <v>24</v>
      </c>
      <c r="S10933">
        <v>16456</v>
      </c>
      <c r="T10933">
        <v>0.11838541666666599</v>
      </c>
      <c r="U10933">
        <v>0.11838541666666599</v>
      </c>
      <c r="V10933">
        <v>51451.447867495401</v>
      </c>
      <c r="W10933">
        <v>1060.5333333333299</v>
      </c>
      <c r="X10933">
        <v>0.10781862745098</v>
      </c>
    </row>
    <row r="10934" spans="1:24" x14ac:dyDescent="0.3">
      <c r="A10934">
        <v>10209016</v>
      </c>
      <c r="B10934">
        <v>230000</v>
      </c>
      <c r="C10934">
        <v>230320</v>
      </c>
      <c r="D10934" t="s">
        <v>41</v>
      </c>
      <c r="E10934">
        <v>120</v>
      </c>
      <c r="F10934" t="s">
        <v>34</v>
      </c>
      <c r="G10934">
        <v>160.1</v>
      </c>
      <c r="H10934" t="s">
        <v>35</v>
      </c>
      <c r="I10934">
        <v>17</v>
      </c>
      <c r="J10934">
        <v>28</v>
      </c>
      <c r="K10934">
        <v>116</v>
      </c>
      <c r="L10934">
        <v>86</v>
      </c>
      <c r="M10934">
        <v>72</v>
      </c>
      <c r="N10934">
        <v>1492</v>
      </c>
      <c r="O10934">
        <v>90</v>
      </c>
      <c r="P10934" t="s">
        <v>31</v>
      </c>
      <c r="Q10934">
        <v>0</v>
      </c>
      <c r="R10934">
        <v>25</v>
      </c>
      <c r="S10934">
        <v>17200</v>
      </c>
      <c r="T10934">
        <v>0.13341666666666599</v>
      </c>
      <c r="U10934">
        <v>0.13341666666666599</v>
      </c>
      <c r="V10934">
        <v>51451.447867495401</v>
      </c>
      <c r="W10934">
        <v>1060.5333333333299</v>
      </c>
      <c r="X10934">
        <v>0.11201923076923</v>
      </c>
    </row>
    <row r="10935" spans="1:24" x14ac:dyDescent="0.3">
      <c r="A10935">
        <v>10209016</v>
      </c>
      <c r="B10935">
        <v>230000</v>
      </c>
      <c r="C10935">
        <v>230320</v>
      </c>
      <c r="D10935" t="s">
        <v>41</v>
      </c>
      <c r="E10935">
        <v>152</v>
      </c>
      <c r="F10935" t="s">
        <v>36</v>
      </c>
      <c r="G10935">
        <v>194</v>
      </c>
      <c r="H10935" t="s">
        <v>35</v>
      </c>
      <c r="I10935">
        <v>16</v>
      </c>
      <c r="J10935">
        <v>15</v>
      </c>
      <c r="K10935">
        <v>60</v>
      </c>
      <c r="L10935">
        <v>76</v>
      </c>
      <c r="M10935">
        <v>108</v>
      </c>
      <c r="N10935">
        <v>1795</v>
      </c>
      <c r="O10935">
        <v>92</v>
      </c>
      <c r="P10935" t="s">
        <v>30</v>
      </c>
      <c r="Q10935">
        <v>0</v>
      </c>
      <c r="R10935">
        <v>1</v>
      </c>
      <c r="S10935">
        <v>1528</v>
      </c>
      <c r="T10935">
        <v>0.12763157894736801</v>
      </c>
      <c r="U10935">
        <v>0.12763157894736801</v>
      </c>
      <c r="V10935">
        <v>55208.7974792979</v>
      </c>
      <c r="W10935">
        <v>513.33333333333303</v>
      </c>
      <c r="X10935">
        <v>9.5167004048582998E-2</v>
      </c>
    </row>
    <row r="10936" spans="1:24" x14ac:dyDescent="0.3">
      <c r="A10936">
        <v>10209016</v>
      </c>
      <c r="B10936">
        <v>230000</v>
      </c>
      <c r="C10936">
        <v>230320</v>
      </c>
      <c r="D10936" t="s">
        <v>41</v>
      </c>
      <c r="E10936">
        <v>184</v>
      </c>
      <c r="F10936" t="s">
        <v>34</v>
      </c>
      <c r="G10936">
        <v>18</v>
      </c>
      <c r="H10936" t="s">
        <v>35</v>
      </c>
      <c r="I10936">
        <v>17</v>
      </c>
      <c r="J10936">
        <v>28</v>
      </c>
      <c r="K10936">
        <v>116</v>
      </c>
      <c r="L10936">
        <v>86</v>
      </c>
      <c r="M10936">
        <v>72</v>
      </c>
      <c r="N10936">
        <v>1492</v>
      </c>
      <c r="O10936">
        <v>90</v>
      </c>
      <c r="P10936" t="s">
        <v>31</v>
      </c>
      <c r="Q10936">
        <v>0</v>
      </c>
      <c r="R10936">
        <v>27</v>
      </c>
      <c r="S10936">
        <v>18640</v>
      </c>
      <c r="T10936">
        <v>0.120217391304347</v>
      </c>
      <c r="U10936">
        <v>0.120217391304347</v>
      </c>
      <c r="V10936">
        <v>51451.447867495401</v>
      </c>
      <c r="W10936">
        <v>1060.5333333333299</v>
      </c>
      <c r="X10936">
        <v>9.5592523860021206E-2</v>
      </c>
    </row>
    <row r="10937" spans="1:24" x14ac:dyDescent="0.3">
      <c r="A10937">
        <v>10209016</v>
      </c>
      <c r="B10937">
        <v>230000</v>
      </c>
      <c r="C10937">
        <v>230320</v>
      </c>
      <c r="D10937" t="s">
        <v>41</v>
      </c>
      <c r="E10937">
        <v>184</v>
      </c>
      <c r="F10937" t="s">
        <v>36</v>
      </c>
      <c r="G10937">
        <v>203.2</v>
      </c>
      <c r="H10937" t="s">
        <v>35</v>
      </c>
      <c r="I10937">
        <v>16</v>
      </c>
      <c r="J10937">
        <v>15</v>
      </c>
      <c r="K10937">
        <v>60</v>
      </c>
      <c r="L10937">
        <v>76</v>
      </c>
      <c r="M10937">
        <v>108</v>
      </c>
      <c r="N10937">
        <v>1795</v>
      </c>
      <c r="O10937">
        <v>92</v>
      </c>
      <c r="P10937" t="s">
        <v>48</v>
      </c>
      <c r="Q10937">
        <v>0</v>
      </c>
      <c r="R10937">
        <v>2</v>
      </c>
      <c r="S10937">
        <v>2224</v>
      </c>
      <c r="T10937">
        <v>0.120217391304347</v>
      </c>
      <c r="U10937">
        <v>0.120217391304347</v>
      </c>
      <c r="V10937">
        <v>55208.7974792979</v>
      </c>
      <c r="W10937">
        <v>513.33333333333303</v>
      </c>
      <c r="X10937">
        <v>9.5592523860021206E-2</v>
      </c>
    </row>
    <row r="10938" spans="1:24" x14ac:dyDescent="0.3">
      <c r="A10938">
        <v>10209038</v>
      </c>
      <c r="B10938">
        <v>230000</v>
      </c>
      <c r="C10938">
        <v>230210</v>
      </c>
      <c r="D10938" t="s">
        <v>41</v>
      </c>
      <c r="E10938">
        <v>160</v>
      </c>
      <c r="G10938">
        <v>0</v>
      </c>
      <c r="Q10938">
        <v>0</v>
      </c>
      <c r="R10938">
        <v>1</v>
      </c>
      <c r="S10938">
        <v>2979143.7880152101</v>
      </c>
      <c r="T10938">
        <v>0.25687500000000002</v>
      </c>
      <c r="U10938">
        <v>0.25687500000000002</v>
      </c>
      <c r="V10938">
        <v>421.53457093583398</v>
      </c>
      <c r="W10938">
        <v>100498.39293384</v>
      </c>
      <c r="X10938">
        <v>0.178107638888888</v>
      </c>
    </row>
    <row r="10939" spans="1:24" x14ac:dyDescent="0.3">
      <c r="A10939">
        <v>10212027</v>
      </c>
      <c r="B10939" t="s">
        <v>42</v>
      </c>
      <c r="C10939" t="s">
        <v>107</v>
      </c>
      <c r="D10939" t="s">
        <v>41</v>
      </c>
      <c r="E10939">
        <v>184</v>
      </c>
      <c r="F10939" t="s">
        <v>108</v>
      </c>
      <c r="G10939">
        <v>3</v>
      </c>
      <c r="H10939" t="s">
        <v>33</v>
      </c>
      <c r="I10939">
        <v>0</v>
      </c>
      <c r="J10939">
        <v>0</v>
      </c>
      <c r="K10939">
        <v>0</v>
      </c>
      <c r="L10939">
        <v>0</v>
      </c>
      <c r="M10939">
        <v>0</v>
      </c>
      <c r="N10939">
        <v>0</v>
      </c>
      <c r="O10939">
        <v>91</v>
      </c>
      <c r="Q10939">
        <v>0</v>
      </c>
      <c r="R10939">
        <v>2</v>
      </c>
      <c r="S10939">
        <v>3003983.7880152101</v>
      </c>
      <c r="T10939">
        <v>1.14657928388746</v>
      </c>
      <c r="U10939">
        <v>1.14657928388746</v>
      </c>
      <c r="V10939">
        <v>1963.7</v>
      </c>
      <c r="W10939">
        <v>100156.79293384</v>
      </c>
      <c r="X10939">
        <v>0.488365539452495</v>
      </c>
    </row>
    <row r="10940" spans="1:24" x14ac:dyDescent="0.3">
      <c r="A10940">
        <v>10212027</v>
      </c>
      <c r="B10940" t="s">
        <v>42</v>
      </c>
      <c r="C10940" t="s">
        <v>107</v>
      </c>
      <c r="D10940" t="s">
        <v>41</v>
      </c>
      <c r="E10940">
        <v>160</v>
      </c>
      <c r="F10940" t="s">
        <v>46</v>
      </c>
      <c r="G10940">
        <v>157.5</v>
      </c>
      <c r="H10940" t="s">
        <v>33</v>
      </c>
      <c r="I10940">
        <v>0</v>
      </c>
      <c r="J10940">
        <v>0</v>
      </c>
      <c r="K10940">
        <v>0</v>
      </c>
      <c r="L10940">
        <v>0</v>
      </c>
      <c r="M10940">
        <v>0</v>
      </c>
      <c r="N10940">
        <v>0</v>
      </c>
      <c r="O10940">
        <v>91</v>
      </c>
      <c r="Q10940">
        <v>0</v>
      </c>
      <c r="R10940">
        <v>19</v>
      </c>
      <c r="S10940">
        <v>3004703.7880152101</v>
      </c>
      <c r="T10940">
        <v>1.04459558823529</v>
      </c>
      <c r="U10940">
        <v>1.04459558823529</v>
      </c>
      <c r="V10940">
        <v>21162.400000000001</v>
      </c>
      <c r="W10940">
        <v>100351.19293383999</v>
      </c>
      <c r="X10940">
        <v>0.52513157894736795</v>
      </c>
    </row>
    <row r="10941" spans="1:24" x14ac:dyDescent="0.3">
      <c r="A10941">
        <v>10212027</v>
      </c>
      <c r="B10941" t="s">
        <v>42</v>
      </c>
      <c r="C10941" t="s">
        <v>107</v>
      </c>
      <c r="D10941" t="s">
        <v>41</v>
      </c>
      <c r="E10941">
        <v>160</v>
      </c>
      <c r="F10941" t="s">
        <v>108</v>
      </c>
      <c r="G10941">
        <v>3</v>
      </c>
      <c r="H10941" t="s">
        <v>33</v>
      </c>
      <c r="I10941">
        <v>0</v>
      </c>
      <c r="J10941">
        <v>0</v>
      </c>
      <c r="K10941">
        <v>0</v>
      </c>
      <c r="L10941">
        <v>0</v>
      </c>
      <c r="M10941">
        <v>0</v>
      </c>
      <c r="N10941">
        <v>0</v>
      </c>
      <c r="O10941">
        <v>91</v>
      </c>
      <c r="Q10941">
        <v>0</v>
      </c>
      <c r="R10941">
        <v>3</v>
      </c>
      <c r="S10941">
        <v>3004703.7880152101</v>
      </c>
      <c r="T10941">
        <v>1.04459558823529</v>
      </c>
      <c r="U10941">
        <v>1.04459558823529</v>
      </c>
      <c r="V10941">
        <v>1963.7</v>
      </c>
      <c r="W10941">
        <v>100156.79293384</v>
      </c>
      <c r="X10941">
        <v>0.52513157894736795</v>
      </c>
    </row>
    <row r="10942" spans="1:24" x14ac:dyDescent="0.3">
      <c r="A10942">
        <v>10212027</v>
      </c>
      <c r="B10942" t="s">
        <v>42</v>
      </c>
      <c r="C10942" t="s">
        <v>107</v>
      </c>
      <c r="D10942" t="s">
        <v>41</v>
      </c>
      <c r="E10942">
        <v>200</v>
      </c>
      <c r="F10942" t="s">
        <v>28</v>
      </c>
      <c r="G10942">
        <v>1.5</v>
      </c>
      <c r="H10942" t="s">
        <v>29</v>
      </c>
      <c r="I10942">
        <v>0</v>
      </c>
      <c r="J10942">
        <v>128</v>
      </c>
      <c r="K10942">
        <v>216</v>
      </c>
      <c r="L10942">
        <v>83</v>
      </c>
      <c r="M10942">
        <v>96</v>
      </c>
      <c r="N10942">
        <v>1827</v>
      </c>
      <c r="O10942">
        <v>92</v>
      </c>
      <c r="P10942" t="s">
        <v>31</v>
      </c>
      <c r="Q10942">
        <v>0</v>
      </c>
      <c r="R10942">
        <v>30</v>
      </c>
      <c r="S10942">
        <v>22120</v>
      </c>
      <c r="T10942">
        <v>1.1779999999999999</v>
      </c>
      <c r="U10942">
        <v>1.1779999999999999</v>
      </c>
      <c r="V10942">
        <v>88541.585046620996</v>
      </c>
      <c r="W10942">
        <v>1054.13333333333</v>
      </c>
      <c r="X10942">
        <v>0.42407083333333301</v>
      </c>
    </row>
    <row r="10943" spans="1:24" x14ac:dyDescent="0.3">
      <c r="A10943">
        <v>10212027</v>
      </c>
      <c r="B10943" t="s">
        <v>42</v>
      </c>
      <c r="C10943" t="s">
        <v>107</v>
      </c>
      <c r="D10943" t="s">
        <v>41</v>
      </c>
      <c r="E10943">
        <v>200</v>
      </c>
      <c r="F10943" t="s">
        <v>46</v>
      </c>
      <c r="G10943">
        <v>200.5</v>
      </c>
      <c r="H10943" t="s">
        <v>33</v>
      </c>
      <c r="I10943">
        <v>0</v>
      </c>
      <c r="J10943">
        <v>0</v>
      </c>
      <c r="K10943">
        <v>0</v>
      </c>
      <c r="L10943">
        <v>0</v>
      </c>
      <c r="M10943">
        <v>0</v>
      </c>
      <c r="N10943">
        <v>0</v>
      </c>
      <c r="O10943">
        <v>91</v>
      </c>
      <c r="Q10943">
        <v>0</v>
      </c>
      <c r="R10943">
        <v>20</v>
      </c>
      <c r="S10943">
        <v>3005447.7880152101</v>
      </c>
      <c r="T10943">
        <v>1.1779999999999999</v>
      </c>
      <c r="U10943">
        <v>1.1779999999999999</v>
      </c>
      <c r="V10943">
        <v>21162.400000000001</v>
      </c>
      <c r="W10943">
        <v>100351.19293383999</v>
      </c>
      <c r="X10943">
        <v>0.42407083333333301</v>
      </c>
    </row>
    <row r="10944" spans="1:24" x14ac:dyDescent="0.3">
      <c r="A10944">
        <v>10209038</v>
      </c>
      <c r="B10944">
        <v>230000</v>
      </c>
      <c r="C10944">
        <v>230210</v>
      </c>
      <c r="D10944" t="s">
        <v>41</v>
      </c>
      <c r="E10944">
        <v>112</v>
      </c>
      <c r="G10944">
        <v>0</v>
      </c>
      <c r="Q10944">
        <v>0</v>
      </c>
      <c r="R10944">
        <v>7</v>
      </c>
      <c r="S10944">
        <v>2983559.7880152101</v>
      </c>
      <c r="T10944">
        <v>0.23642857142857099</v>
      </c>
      <c r="U10944">
        <v>0.23642857142857099</v>
      </c>
      <c r="V10944">
        <v>421.53457093583398</v>
      </c>
      <c r="W10944">
        <v>100498.39293384</v>
      </c>
      <c r="X10944">
        <v>0.18093442118226599</v>
      </c>
    </row>
    <row r="10945" spans="1:24" x14ac:dyDescent="0.3">
      <c r="A10945">
        <v>10209038</v>
      </c>
      <c r="B10945">
        <v>230000</v>
      </c>
      <c r="C10945">
        <v>230210</v>
      </c>
      <c r="D10945" t="s">
        <v>41</v>
      </c>
      <c r="E10945">
        <v>160</v>
      </c>
      <c r="G10945">
        <v>0</v>
      </c>
      <c r="Q10945">
        <v>0</v>
      </c>
      <c r="R10945">
        <v>8</v>
      </c>
      <c r="S10945">
        <v>2984231.7880152101</v>
      </c>
      <c r="T10945">
        <v>0.31793749999999998</v>
      </c>
      <c r="U10945">
        <v>0.31793749999999998</v>
      </c>
      <c r="V10945">
        <v>421.53457093583398</v>
      </c>
      <c r="W10945">
        <v>100498.39293384</v>
      </c>
      <c r="X10945">
        <v>0.203549311926605</v>
      </c>
    </row>
    <row r="10946" spans="1:24" x14ac:dyDescent="0.3">
      <c r="A10946">
        <v>10209038</v>
      </c>
      <c r="B10946">
        <v>230000</v>
      </c>
      <c r="C10946">
        <v>230210</v>
      </c>
      <c r="D10946" t="s">
        <v>41</v>
      </c>
      <c r="E10946">
        <v>168</v>
      </c>
      <c r="G10946">
        <v>0</v>
      </c>
      <c r="Q10946">
        <v>0</v>
      </c>
      <c r="R10946">
        <v>9</v>
      </c>
      <c r="S10946">
        <v>2984975.7880152101</v>
      </c>
      <c r="T10946">
        <v>0.21142857142857099</v>
      </c>
      <c r="U10946">
        <v>0.21142857142857099</v>
      </c>
      <c r="V10946">
        <v>421.53457093583398</v>
      </c>
      <c r="W10946">
        <v>100498.39293384</v>
      </c>
      <c r="X10946">
        <v>0.201438053097345</v>
      </c>
    </row>
    <row r="10947" spans="1:24" x14ac:dyDescent="0.3">
      <c r="A10947">
        <v>10209038</v>
      </c>
      <c r="B10947">
        <v>230000</v>
      </c>
      <c r="C10947">
        <v>230210</v>
      </c>
      <c r="D10947" t="s">
        <v>41</v>
      </c>
      <c r="E10947">
        <v>160</v>
      </c>
      <c r="G10947">
        <v>0</v>
      </c>
      <c r="Q10947">
        <v>0</v>
      </c>
      <c r="R10947">
        <v>10</v>
      </c>
      <c r="S10947">
        <v>2985695.7880152101</v>
      </c>
      <c r="T10947">
        <v>0.2945625</v>
      </c>
      <c r="U10947">
        <v>0.2945625</v>
      </c>
      <c r="V10947">
        <v>421.53457093583398</v>
      </c>
      <c r="W10947">
        <v>100498.39293384</v>
      </c>
      <c r="X10947">
        <v>0.201361607142857</v>
      </c>
    </row>
    <row r="10948" spans="1:24" x14ac:dyDescent="0.3">
      <c r="A10948">
        <v>10209038</v>
      </c>
      <c r="B10948">
        <v>230000</v>
      </c>
      <c r="C10948">
        <v>230210</v>
      </c>
      <c r="D10948" t="s">
        <v>41</v>
      </c>
      <c r="E10948">
        <v>152</v>
      </c>
      <c r="G10948">
        <v>0</v>
      </c>
      <c r="Q10948">
        <v>0</v>
      </c>
      <c r="R10948">
        <v>11</v>
      </c>
      <c r="S10948">
        <v>2986439.7880152101</v>
      </c>
      <c r="T10948">
        <v>0.29973684210526302</v>
      </c>
      <c r="U10948">
        <v>0.29973684210526302</v>
      </c>
      <c r="V10948">
        <v>421.53457093583398</v>
      </c>
      <c r="W10948">
        <v>100498.39293384</v>
      </c>
      <c r="X10948">
        <v>0.192996411483253</v>
      </c>
    </row>
    <row r="10949" spans="1:24" x14ac:dyDescent="0.3">
      <c r="A10949">
        <v>10211009</v>
      </c>
      <c r="B10949">
        <v>230000</v>
      </c>
      <c r="C10949" t="s">
        <v>54</v>
      </c>
      <c r="D10949" t="s">
        <v>26</v>
      </c>
      <c r="E10949">
        <v>152</v>
      </c>
      <c r="F10949" t="s">
        <v>34</v>
      </c>
      <c r="G10949">
        <v>118.7</v>
      </c>
      <c r="H10949" t="s">
        <v>35</v>
      </c>
      <c r="I10949">
        <v>17</v>
      </c>
      <c r="J10949">
        <v>28</v>
      </c>
      <c r="K10949">
        <v>116</v>
      </c>
      <c r="L10949">
        <v>86</v>
      </c>
      <c r="M10949">
        <v>72</v>
      </c>
      <c r="N10949">
        <v>1492</v>
      </c>
      <c r="O10949">
        <v>90</v>
      </c>
      <c r="P10949" t="s">
        <v>31</v>
      </c>
      <c r="Q10949">
        <v>0</v>
      </c>
      <c r="R10949">
        <v>35</v>
      </c>
      <c r="S10949">
        <v>25240</v>
      </c>
      <c r="T10949">
        <v>0.90734649122806998</v>
      </c>
      <c r="U10949">
        <v>0.90734649122806998</v>
      </c>
      <c r="V10949">
        <v>51451.447867495401</v>
      </c>
      <c r="W10949">
        <v>1060.5333333333299</v>
      </c>
      <c r="X10949">
        <v>0.181469298245614</v>
      </c>
    </row>
    <row r="10950" spans="1:24" x14ac:dyDescent="0.3">
      <c r="A10950">
        <v>10211009</v>
      </c>
      <c r="B10950" t="s">
        <v>72</v>
      </c>
      <c r="C10950" t="s">
        <v>73</v>
      </c>
      <c r="D10950" t="s">
        <v>26</v>
      </c>
      <c r="E10950">
        <v>160</v>
      </c>
      <c r="F10950" t="s">
        <v>57</v>
      </c>
      <c r="G10950">
        <v>1.5</v>
      </c>
      <c r="H10950" t="s">
        <v>35</v>
      </c>
      <c r="I10950">
        <v>88</v>
      </c>
      <c r="J10950">
        <v>31</v>
      </c>
      <c r="K10950">
        <v>60</v>
      </c>
      <c r="L10950">
        <v>154</v>
      </c>
      <c r="M10950">
        <v>90</v>
      </c>
      <c r="N10950">
        <v>1826</v>
      </c>
      <c r="O10950">
        <v>92</v>
      </c>
      <c r="P10950" t="s">
        <v>31</v>
      </c>
      <c r="Q10950">
        <v>0</v>
      </c>
      <c r="R10950">
        <v>42</v>
      </c>
      <c r="S10950">
        <v>43096</v>
      </c>
      <c r="T10950">
        <v>0.46234375</v>
      </c>
      <c r="U10950">
        <v>0.46234375</v>
      </c>
      <c r="V10950">
        <v>31702.966117368102</v>
      </c>
      <c r="W10950">
        <v>1630.93333333333</v>
      </c>
      <c r="X10950">
        <v>9.4036016949152507E-2</v>
      </c>
    </row>
    <row r="10951" spans="1:24" x14ac:dyDescent="0.3">
      <c r="A10951">
        <v>10211009</v>
      </c>
      <c r="B10951" t="s">
        <v>72</v>
      </c>
      <c r="C10951" t="s">
        <v>73</v>
      </c>
      <c r="D10951" t="s">
        <v>26</v>
      </c>
      <c r="E10951">
        <v>160</v>
      </c>
      <c r="F10951" t="s">
        <v>34</v>
      </c>
      <c r="G10951">
        <v>78</v>
      </c>
      <c r="H10951" t="s">
        <v>35</v>
      </c>
      <c r="I10951">
        <v>17</v>
      </c>
      <c r="J10951">
        <v>28</v>
      </c>
      <c r="K10951">
        <v>116</v>
      </c>
      <c r="L10951">
        <v>86</v>
      </c>
      <c r="M10951">
        <v>72</v>
      </c>
      <c r="N10951">
        <v>1492</v>
      </c>
      <c r="O10951">
        <v>90</v>
      </c>
      <c r="P10951" t="s">
        <v>31</v>
      </c>
      <c r="Q10951">
        <v>0</v>
      </c>
      <c r="R10951">
        <v>36</v>
      </c>
      <c r="S10951">
        <v>25984</v>
      </c>
      <c r="T10951">
        <v>0.46234375</v>
      </c>
      <c r="U10951">
        <v>0.46234375</v>
      </c>
      <c r="V10951">
        <v>51451.447867495401</v>
      </c>
      <c r="W10951">
        <v>1060.5333333333299</v>
      </c>
      <c r="X10951">
        <v>9.4036016949152507E-2</v>
      </c>
    </row>
    <row r="10952" spans="1:24" x14ac:dyDescent="0.3">
      <c r="A10952">
        <v>10211009</v>
      </c>
      <c r="B10952" t="s">
        <v>72</v>
      </c>
      <c r="C10952" t="s">
        <v>73</v>
      </c>
      <c r="D10952" t="s">
        <v>26</v>
      </c>
      <c r="E10952">
        <v>120</v>
      </c>
      <c r="F10952" t="s">
        <v>34</v>
      </c>
      <c r="G10952">
        <v>78.7</v>
      </c>
      <c r="H10952" t="s">
        <v>35</v>
      </c>
      <c r="I10952">
        <v>17</v>
      </c>
      <c r="J10952">
        <v>28</v>
      </c>
      <c r="K10952">
        <v>116</v>
      </c>
      <c r="L10952">
        <v>86</v>
      </c>
      <c r="M10952">
        <v>72</v>
      </c>
      <c r="N10952">
        <v>1492</v>
      </c>
      <c r="O10952">
        <v>90</v>
      </c>
      <c r="P10952" t="s">
        <v>31</v>
      </c>
      <c r="Q10952">
        <v>0</v>
      </c>
      <c r="R10952">
        <v>37</v>
      </c>
      <c r="S10952">
        <v>26728</v>
      </c>
      <c r="T10952">
        <v>0.61784722222222199</v>
      </c>
      <c r="U10952">
        <v>0.61784722222222199</v>
      </c>
      <c r="V10952">
        <v>51451.447867495401</v>
      </c>
      <c r="W10952">
        <v>1060.5333333333299</v>
      </c>
      <c r="X10952">
        <v>0.13239583333333299</v>
      </c>
    </row>
    <row r="10953" spans="1:24" x14ac:dyDescent="0.3">
      <c r="A10953">
        <v>10211009</v>
      </c>
      <c r="B10953" t="s">
        <v>72</v>
      </c>
      <c r="C10953" t="s">
        <v>73</v>
      </c>
      <c r="D10953" t="s">
        <v>26</v>
      </c>
      <c r="E10953">
        <v>120</v>
      </c>
      <c r="F10953" t="s">
        <v>28</v>
      </c>
      <c r="G10953">
        <v>4</v>
      </c>
      <c r="H10953" t="s">
        <v>29</v>
      </c>
      <c r="I10953">
        <v>0</v>
      </c>
      <c r="J10953">
        <v>128</v>
      </c>
      <c r="K10953">
        <v>216</v>
      </c>
      <c r="L10953">
        <v>83</v>
      </c>
      <c r="M10953">
        <v>96</v>
      </c>
      <c r="N10953">
        <v>1827</v>
      </c>
      <c r="O10953">
        <v>92</v>
      </c>
      <c r="P10953" t="s">
        <v>31</v>
      </c>
      <c r="Q10953">
        <v>0</v>
      </c>
      <c r="R10953">
        <v>36</v>
      </c>
      <c r="S10953">
        <v>26536</v>
      </c>
      <c r="T10953">
        <v>0.61784722222222199</v>
      </c>
      <c r="U10953">
        <v>0.61784722222222199</v>
      </c>
      <c r="V10953">
        <v>88541.585046620996</v>
      </c>
      <c r="W10953">
        <v>1054.13333333333</v>
      </c>
      <c r="X10953">
        <v>0.13239583333333299</v>
      </c>
    </row>
    <row r="10954" spans="1:24" x14ac:dyDescent="0.3">
      <c r="A10954">
        <v>10211009</v>
      </c>
      <c r="B10954" t="s">
        <v>72</v>
      </c>
      <c r="C10954" t="s">
        <v>73</v>
      </c>
      <c r="D10954" t="s">
        <v>26</v>
      </c>
      <c r="E10954">
        <v>184</v>
      </c>
      <c r="F10954" t="s">
        <v>34</v>
      </c>
      <c r="G10954">
        <v>186.6</v>
      </c>
      <c r="H10954" t="s">
        <v>35</v>
      </c>
      <c r="I10954">
        <v>17</v>
      </c>
      <c r="J10954">
        <v>28</v>
      </c>
      <c r="K10954">
        <v>116</v>
      </c>
      <c r="L10954">
        <v>86</v>
      </c>
      <c r="M10954">
        <v>72</v>
      </c>
      <c r="N10954">
        <v>1492</v>
      </c>
      <c r="O10954">
        <v>90</v>
      </c>
      <c r="P10954" t="s">
        <v>31</v>
      </c>
      <c r="Q10954">
        <v>0</v>
      </c>
      <c r="R10954">
        <v>38</v>
      </c>
      <c r="S10954">
        <v>27400</v>
      </c>
      <c r="T10954">
        <v>0.98106884057971</v>
      </c>
      <c r="U10954">
        <v>0.98106884057971</v>
      </c>
      <c r="V10954">
        <v>51451.447867495401</v>
      </c>
      <c r="W10954">
        <v>1060.5333333333299</v>
      </c>
      <c r="X10954">
        <v>0.20297976011994001</v>
      </c>
    </row>
    <row r="10955" spans="1:24" x14ac:dyDescent="0.3">
      <c r="A10955">
        <v>10211009</v>
      </c>
      <c r="B10955" t="s">
        <v>72</v>
      </c>
      <c r="C10955" t="s">
        <v>73</v>
      </c>
      <c r="D10955" t="s">
        <v>26</v>
      </c>
      <c r="E10955">
        <v>144</v>
      </c>
      <c r="F10955" t="s">
        <v>34</v>
      </c>
      <c r="G10955">
        <v>106.6</v>
      </c>
      <c r="H10955" t="s">
        <v>35</v>
      </c>
      <c r="I10955">
        <v>17</v>
      </c>
      <c r="J10955">
        <v>28</v>
      </c>
      <c r="K10955">
        <v>116</v>
      </c>
      <c r="L10955">
        <v>86</v>
      </c>
      <c r="M10955">
        <v>72</v>
      </c>
      <c r="N10955">
        <v>1492</v>
      </c>
      <c r="O10955">
        <v>90</v>
      </c>
      <c r="P10955" t="s">
        <v>31</v>
      </c>
      <c r="Q10955">
        <v>0</v>
      </c>
      <c r="R10955">
        <v>39</v>
      </c>
      <c r="S10955">
        <v>28144</v>
      </c>
      <c r="T10955">
        <v>0.97760416666666605</v>
      </c>
      <c r="U10955">
        <v>0.97760416666666605</v>
      </c>
      <c r="V10955">
        <v>51451.447867495401</v>
      </c>
      <c r="W10955">
        <v>1060.5333333333299</v>
      </c>
      <c r="X10955">
        <v>0.19552083333333301</v>
      </c>
    </row>
    <row r="10956" spans="1:24" x14ac:dyDescent="0.3">
      <c r="A10956">
        <v>10209038</v>
      </c>
      <c r="B10956">
        <v>230000</v>
      </c>
      <c r="C10956">
        <v>230210</v>
      </c>
      <c r="D10956" t="s">
        <v>41</v>
      </c>
      <c r="E10956">
        <v>184</v>
      </c>
      <c r="G10956">
        <v>0</v>
      </c>
      <c r="Q10956">
        <v>0</v>
      </c>
      <c r="R10956">
        <v>17</v>
      </c>
      <c r="S10956">
        <v>2990831.7880152101</v>
      </c>
      <c r="T10956">
        <v>0.12596618357487899</v>
      </c>
      <c r="U10956">
        <v>0.12596618357487899</v>
      </c>
      <c r="V10956">
        <v>421.53457093583398</v>
      </c>
      <c r="W10956">
        <v>100498.39293384</v>
      </c>
      <c r="X10956">
        <v>0.14649980055843601</v>
      </c>
    </row>
    <row r="10957" spans="1:24" x14ac:dyDescent="0.3">
      <c r="A10957">
        <v>10209038</v>
      </c>
      <c r="B10957">
        <v>230000</v>
      </c>
      <c r="C10957">
        <v>230210</v>
      </c>
      <c r="D10957" t="s">
        <v>41</v>
      </c>
      <c r="E10957">
        <v>160</v>
      </c>
      <c r="G10957">
        <v>0</v>
      </c>
      <c r="Q10957">
        <v>0</v>
      </c>
      <c r="R10957">
        <v>18</v>
      </c>
      <c r="S10957">
        <v>2991575.7880152101</v>
      </c>
      <c r="T10957">
        <v>0.10826388888888799</v>
      </c>
      <c r="U10957">
        <v>0.10826388888888799</v>
      </c>
      <c r="V10957">
        <v>421.53457093583398</v>
      </c>
      <c r="W10957">
        <v>100498.39293384</v>
      </c>
      <c r="X10957">
        <v>0.168406862745098</v>
      </c>
    </row>
    <row r="10958" spans="1:24" x14ac:dyDescent="0.3">
      <c r="A10958">
        <v>10209038</v>
      </c>
      <c r="B10958">
        <v>230000</v>
      </c>
      <c r="C10958">
        <v>230210</v>
      </c>
      <c r="D10958" t="s">
        <v>41</v>
      </c>
      <c r="E10958">
        <v>104</v>
      </c>
      <c r="G10958">
        <v>0</v>
      </c>
      <c r="Q10958">
        <v>0</v>
      </c>
      <c r="R10958">
        <v>19</v>
      </c>
      <c r="S10958">
        <v>2992319.7880152101</v>
      </c>
      <c r="T10958">
        <v>0.114209401709401</v>
      </c>
      <c r="U10958">
        <v>0.114209401709401</v>
      </c>
      <c r="V10958">
        <v>421.53457093583398</v>
      </c>
      <c r="W10958">
        <v>100498.39293384</v>
      </c>
      <c r="X10958">
        <v>0.157182692307692</v>
      </c>
    </row>
    <row r="10959" spans="1:24" x14ac:dyDescent="0.3">
      <c r="A10959">
        <v>10209038</v>
      </c>
      <c r="B10959">
        <v>230000</v>
      </c>
      <c r="C10959">
        <v>230210</v>
      </c>
      <c r="D10959" t="s">
        <v>41</v>
      </c>
      <c r="E10959">
        <v>160</v>
      </c>
      <c r="G10959">
        <v>0</v>
      </c>
      <c r="Q10959">
        <v>0</v>
      </c>
      <c r="R10959">
        <v>20</v>
      </c>
      <c r="S10959">
        <v>2992991.7880152101</v>
      </c>
      <c r="T10959">
        <v>0</v>
      </c>
      <c r="U10959">
        <v>0</v>
      </c>
      <c r="V10959">
        <v>421.53457093583398</v>
      </c>
      <c r="W10959">
        <v>100498.39293384</v>
      </c>
      <c r="X10959">
        <v>0.12671116504854299</v>
      </c>
    </row>
    <row r="10960" spans="1:24" x14ac:dyDescent="0.3">
      <c r="A10960">
        <v>10209038</v>
      </c>
      <c r="B10960">
        <v>230000</v>
      </c>
      <c r="C10960">
        <v>230210</v>
      </c>
      <c r="D10960" t="s">
        <v>41</v>
      </c>
      <c r="E10960">
        <v>176</v>
      </c>
      <c r="G10960">
        <v>0</v>
      </c>
      <c r="Q10960">
        <v>0</v>
      </c>
      <c r="R10960">
        <v>21</v>
      </c>
      <c r="S10960">
        <v>2993735.7880152101</v>
      </c>
      <c r="T10960">
        <v>0</v>
      </c>
      <c r="U10960">
        <v>0</v>
      </c>
      <c r="V10960">
        <v>421.53457093583398</v>
      </c>
      <c r="W10960">
        <v>100498.39293384</v>
      </c>
      <c r="X10960">
        <v>0.113689630681818</v>
      </c>
    </row>
    <row r="10961" spans="1:24" x14ac:dyDescent="0.3">
      <c r="A10961">
        <v>10212018</v>
      </c>
      <c r="B10961" t="s">
        <v>24</v>
      </c>
      <c r="C10961" t="s">
        <v>25</v>
      </c>
      <c r="D10961" t="s">
        <v>26</v>
      </c>
      <c r="E10961">
        <v>168</v>
      </c>
      <c r="F10961" t="s">
        <v>47</v>
      </c>
      <c r="G10961">
        <v>235.5</v>
      </c>
      <c r="H10961" t="s">
        <v>35</v>
      </c>
      <c r="I10961">
        <v>32</v>
      </c>
      <c r="J10961">
        <v>17</v>
      </c>
      <c r="K10961">
        <v>112</v>
      </c>
      <c r="L10961">
        <v>119</v>
      </c>
      <c r="M10961">
        <v>105</v>
      </c>
      <c r="N10961">
        <v>1855</v>
      </c>
      <c r="O10961">
        <v>91</v>
      </c>
      <c r="P10961" t="s">
        <v>30</v>
      </c>
      <c r="Q10961">
        <v>0</v>
      </c>
      <c r="R10961">
        <v>3</v>
      </c>
      <c r="S10961">
        <v>2680</v>
      </c>
      <c r="T10961">
        <v>1.07529761904761</v>
      </c>
      <c r="U10961">
        <v>1.07529761904761</v>
      </c>
      <c r="V10961">
        <v>45776.625382168997</v>
      </c>
      <c r="W10961">
        <v>1088.5333333333299</v>
      </c>
      <c r="X10961">
        <v>0.78593474426807697</v>
      </c>
    </row>
    <row r="10962" spans="1:24" x14ac:dyDescent="0.3">
      <c r="A10962">
        <v>10212018</v>
      </c>
      <c r="B10962" t="s">
        <v>24</v>
      </c>
      <c r="C10962" t="s">
        <v>25</v>
      </c>
      <c r="D10962" t="s">
        <v>26</v>
      </c>
      <c r="E10962">
        <v>160</v>
      </c>
      <c r="F10962" t="s">
        <v>47</v>
      </c>
      <c r="G10962">
        <v>188.8</v>
      </c>
      <c r="H10962" t="s">
        <v>35</v>
      </c>
      <c r="I10962">
        <v>32</v>
      </c>
      <c r="J10962">
        <v>17</v>
      </c>
      <c r="K10962">
        <v>112</v>
      </c>
      <c r="L10962">
        <v>119</v>
      </c>
      <c r="M10962">
        <v>105</v>
      </c>
      <c r="N10962">
        <v>1855</v>
      </c>
      <c r="O10962">
        <v>91</v>
      </c>
      <c r="P10962" t="s">
        <v>30</v>
      </c>
      <c r="Q10962">
        <v>0</v>
      </c>
      <c r="R10962">
        <v>4</v>
      </c>
      <c r="S10962">
        <v>3400</v>
      </c>
      <c r="T10962">
        <v>1.1453571428571401</v>
      </c>
      <c r="U10962">
        <v>1.1453571428571401</v>
      </c>
      <c r="V10962">
        <v>45776.625382168997</v>
      </c>
      <c r="W10962">
        <v>1088.5333333333299</v>
      </c>
      <c r="X10962">
        <v>0.83501116071428505</v>
      </c>
    </row>
    <row r="10963" spans="1:24" x14ac:dyDescent="0.3">
      <c r="A10963">
        <v>10212018</v>
      </c>
      <c r="B10963" t="s">
        <v>24</v>
      </c>
      <c r="C10963" t="s">
        <v>25</v>
      </c>
      <c r="D10963" t="s">
        <v>26</v>
      </c>
      <c r="E10963">
        <v>152</v>
      </c>
      <c r="F10963" t="s">
        <v>47</v>
      </c>
      <c r="G10963">
        <v>202.9</v>
      </c>
      <c r="H10963" t="s">
        <v>35</v>
      </c>
      <c r="I10963">
        <v>32</v>
      </c>
      <c r="J10963">
        <v>17</v>
      </c>
      <c r="K10963">
        <v>112</v>
      </c>
      <c r="L10963">
        <v>119</v>
      </c>
      <c r="M10963">
        <v>105</v>
      </c>
      <c r="N10963">
        <v>1855</v>
      </c>
      <c r="O10963">
        <v>91</v>
      </c>
      <c r="P10963" t="s">
        <v>48</v>
      </c>
      <c r="Q10963">
        <v>0</v>
      </c>
      <c r="R10963">
        <v>5</v>
      </c>
      <c r="S10963">
        <v>4144</v>
      </c>
      <c r="T10963">
        <v>1.1797932330826999</v>
      </c>
      <c r="U10963">
        <v>1.1797932330826999</v>
      </c>
      <c r="V10963">
        <v>45776.625382168997</v>
      </c>
      <c r="W10963">
        <v>1088.5333333333299</v>
      </c>
      <c r="X10963">
        <v>0.80802396616541305</v>
      </c>
    </row>
    <row r="10964" spans="1:24" x14ac:dyDescent="0.3">
      <c r="A10964">
        <v>10212018</v>
      </c>
      <c r="B10964" t="s">
        <v>24</v>
      </c>
      <c r="C10964" t="s">
        <v>25</v>
      </c>
      <c r="D10964" t="s">
        <v>26</v>
      </c>
      <c r="E10964">
        <v>192</v>
      </c>
      <c r="F10964" t="s">
        <v>47</v>
      </c>
      <c r="G10964">
        <v>291.39999999999998</v>
      </c>
      <c r="H10964" t="s">
        <v>35</v>
      </c>
      <c r="I10964">
        <v>32</v>
      </c>
      <c r="J10964">
        <v>17</v>
      </c>
      <c r="K10964">
        <v>112</v>
      </c>
      <c r="L10964">
        <v>119</v>
      </c>
      <c r="M10964">
        <v>105</v>
      </c>
      <c r="N10964">
        <v>1855</v>
      </c>
      <c r="O10964">
        <v>91</v>
      </c>
      <c r="P10964" t="s">
        <v>48</v>
      </c>
      <c r="Q10964">
        <v>0</v>
      </c>
      <c r="R10964">
        <v>6</v>
      </c>
      <c r="S10964">
        <v>4864</v>
      </c>
      <c r="T10964">
        <v>1.25081845238095</v>
      </c>
      <c r="U10964">
        <v>1.25081845238095</v>
      </c>
      <c r="V10964">
        <v>45776.625382168997</v>
      </c>
      <c r="W10964">
        <v>1088.5333333333299</v>
      </c>
      <c r="X10964">
        <v>0.85715890522875804</v>
      </c>
    </row>
    <row r="10965" spans="1:24" x14ac:dyDescent="0.3">
      <c r="A10965">
        <v>10212018</v>
      </c>
      <c r="B10965" t="s">
        <v>24</v>
      </c>
      <c r="C10965" t="s">
        <v>25</v>
      </c>
      <c r="D10965" t="s">
        <v>26</v>
      </c>
      <c r="E10965">
        <v>160</v>
      </c>
      <c r="F10965" t="s">
        <v>47</v>
      </c>
      <c r="G10965">
        <v>204.5</v>
      </c>
      <c r="H10965" t="s">
        <v>35</v>
      </c>
      <c r="I10965">
        <v>32</v>
      </c>
      <c r="J10965">
        <v>17</v>
      </c>
      <c r="K10965">
        <v>112</v>
      </c>
      <c r="L10965">
        <v>119</v>
      </c>
      <c r="M10965">
        <v>105</v>
      </c>
      <c r="N10965">
        <v>1855</v>
      </c>
      <c r="O10965">
        <v>91</v>
      </c>
      <c r="P10965" t="s">
        <v>48</v>
      </c>
      <c r="Q10965">
        <v>0</v>
      </c>
      <c r="R10965">
        <v>7</v>
      </c>
      <c r="S10965">
        <v>5608</v>
      </c>
      <c r="T10965">
        <v>1.27678571428571</v>
      </c>
      <c r="U10965">
        <v>1.27678571428571</v>
      </c>
      <c r="V10965">
        <v>45776.625382168997</v>
      </c>
      <c r="W10965">
        <v>1088.5333333333299</v>
      </c>
      <c r="X10965">
        <v>0.96389030612244897</v>
      </c>
    </row>
    <row r="10966" spans="1:24" x14ac:dyDescent="0.3">
      <c r="A10966">
        <v>10212018</v>
      </c>
      <c r="B10966" t="s">
        <v>24</v>
      </c>
      <c r="C10966" t="s">
        <v>25</v>
      </c>
      <c r="D10966" t="s">
        <v>26</v>
      </c>
      <c r="E10966">
        <v>152</v>
      </c>
      <c r="F10966" t="s">
        <v>47</v>
      </c>
      <c r="G10966">
        <v>249.7</v>
      </c>
      <c r="H10966" t="s">
        <v>35</v>
      </c>
      <c r="I10966">
        <v>32</v>
      </c>
      <c r="J10966">
        <v>17</v>
      </c>
      <c r="K10966">
        <v>112</v>
      </c>
      <c r="L10966">
        <v>119</v>
      </c>
      <c r="M10966">
        <v>105</v>
      </c>
      <c r="N10966">
        <v>1855</v>
      </c>
      <c r="O10966">
        <v>91</v>
      </c>
      <c r="P10966" t="s">
        <v>48</v>
      </c>
      <c r="Q10966">
        <v>0</v>
      </c>
      <c r="R10966">
        <v>8</v>
      </c>
      <c r="S10966">
        <v>6352</v>
      </c>
      <c r="T10966">
        <v>1.40761278195488</v>
      </c>
      <c r="U10966">
        <v>1.40761278195488</v>
      </c>
      <c r="V10966">
        <v>45776.625382168997</v>
      </c>
      <c r="W10966">
        <v>1088.5333333333299</v>
      </c>
      <c r="X10966">
        <v>0.94013157894736799</v>
      </c>
    </row>
    <row r="10967" spans="1:24" x14ac:dyDescent="0.3">
      <c r="A10967">
        <v>10212018</v>
      </c>
      <c r="B10967" t="s">
        <v>24</v>
      </c>
      <c r="C10967" t="s">
        <v>25</v>
      </c>
      <c r="D10967" t="s">
        <v>26</v>
      </c>
      <c r="E10967">
        <v>192</v>
      </c>
      <c r="F10967" t="s">
        <v>47</v>
      </c>
      <c r="G10967">
        <v>242.8</v>
      </c>
      <c r="H10967" t="s">
        <v>35</v>
      </c>
      <c r="I10967">
        <v>32</v>
      </c>
      <c r="J10967">
        <v>17</v>
      </c>
      <c r="K10967">
        <v>112</v>
      </c>
      <c r="L10967">
        <v>119</v>
      </c>
      <c r="M10967">
        <v>105</v>
      </c>
      <c r="N10967">
        <v>1855</v>
      </c>
      <c r="O10967">
        <v>91</v>
      </c>
      <c r="P10967" t="s">
        <v>37</v>
      </c>
      <c r="Q10967">
        <v>0</v>
      </c>
      <c r="R10967">
        <v>9</v>
      </c>
      <c r="S10967">
        <v>7072</v>
      </c>
      <c r="T10967">
        <v>1.3902529761904701</v>
      </c>
      <c r="U10967">
        <v>1.3902529761904701</v>
      </c>
      <c r="V10967">
        <v>45776.625382168997</v>
      </c>
      <c r="W10967">
        <v>1088.5333333333299</v>
      </c>
      <c r="X10967">
        <v>0.88418642241379297</v>
      </c>
    </row>
    <row r="10968" spans="1:24" x14ac:dyDescent="0.3">
      <c r="A10968">
        <v>10202025</v>
      </c>
      <c r="B10968" t="s">
        <v>24</v>
      </c>
      <c r="C10968" t="s">
        <v>25</v>
      </c>
      <c r="D10968" t="s">
        <v>26</v>
      </c>
      <c r="E10968">
        <v>104</v>
      </c>
      <c r="F10968" t="s">
        <v>46</v>
      </c>
      <c r="G10968">
        <v>108.399999999999</v>
      </c>
      <c r="H10968" t="s">
        <v>33</v>
      </c>
      <c r="I10968">
        <v>0</v>
      </c>
      <c r="J10968">
        <v>0</v>
      </c>
      <c r="K10968">
        <v>0</v>
      </c>
      <c r="L10968">
        <v>0</v>
      </c>
      <c r="M10968">
        <v>0</v>
      </c>
      <c r="N10968">
        <v>0</v>
      </c>
      <c r="O10968">
        <v>91</v>
      </c>
      <c r="Q10968">
        <v>0</v>
      </c>
      <c r="R10968">
        <v>2</v>
      </c>
      <c r="S10968">
        <v>2992319.7880152101</v>
      </c>
      <c r="T10968">
        <v>1.1866586538461501</v>
      </c>
      <c r="U10968">
        <v>1.1866586538461501</v>
      </c>
      <c r="V10968">
        <v>21162.400000000001</v>
      </c>
      <c r="W10968">
        <v>100351.19293383999</v>
      </c>
      <c r="X10968">
        <v>1.0006747638326501</v>
      </c>
    </row>
    <row r="10969" spans="1:24" x14ac:dyDescent="0.3">
      <c r="A10969">
        <v>10202025</v>
      </c>
      <c r="B10969" t="s">
        <v>24</v>
      </c>
      <c r="C10969" t="s">
        <v>25</v>
      </c>
      <c r="D10969" t="s">
        <v>26</v>
      </c>
      <c r="E10969">
        <v>160</v>
      </c>
      <c r="F10969" t="s">
        <v>46</v>
      </c>
      <c r="G10969">
        <v>167.1</v>
      </c>
      <c r="H10969" t="s">
        <v>33</v>
      </c>
      <c r="I10969">
        <v>0</v>
      </c>
      <c r="J10969">
        <v>0</v>
      </c>
      <c r="K10969">
        <v>0</v>
      </c>
      <c r="L10969">
        <v>0</v>
      </c>
      <c r="M10969">
        <v>0</v>
      </c>
      <c r="N10969">
        <v>0</v>
      </c>
      <c r="O10969">
        <v>91</v>
      </c>
      <c r="Q10969">
        <v>0</v>
      </c>
      <c r="R10969">
        <v>3</v>
      </c>
      <c r="S10969">
        <v>2992991.7880152101</v>
      </c>
      <c r="T10969">
        <v>1.183359375</v>
      </c>
      <c r="U10969">
        <v>1.183359375</v>
      </c>
      <c r="V10969">
        <v>21162.400000000001</v>
      </c>
      <c r="W10969">
        <v>100351.19293383999</v>
      </c>
      <c r="X10969">
        <v>1.03293432203389</v>
      </c>
    </row>
    <row r="10970" spans="1:24" x14ac:dyDescent="0.3">
      <c r="A10970">
        <v>10202025</v>
      </c>
      <c r="B10970" t="s">
        <v>24</v>
      </c>
      <c r="C10970" t="s">
        <v>25</v>
      </c>
      <c r="D10970" t="s">
        <v>26</v>
      </c>
      <c r="E10970">
        <v>176</v>
      </c>
      <c r="F10970" t="s">
        <v>46</v>
      </c>
      <c r="G10970">
        <v>198.5</v>
      </c>
      <c r="H10970" t="s">
        <v>33</v>
      </c>
      <c r="I10970">
        <v>0</v>
      </c>
      <c r="J10970">
        <v>0</v>
      </c>
      <c r="K10970">
        <v>0</v>
      </c>
      <c r="L10970">
        <v>0</v>
      </c>
      <c r="M10970">
        <v>0</v>
      </c>
      <c r="N10970">
        <v>0</v>
      </c>
      <c r="O10970">
        <v>91</v>
      </c>
      <c r="Q10970">
        <v>0</v>
      </c>
      <c r="R10970">
        <v>4</v>
      </c>
      <c r="S10970">
        <v>2993735.7880152101</v>
      </c>
      <c r="T10970">
        <v>0.974573863636363</v>
      </c>
      <c r="U10970">
        <v>0.974573863636363</v>
      </c>
      <c r="V10970">
        <v>21162.400000000001</v>
      </c>
      <c r="W10970">
        <v>100351.19293383999</v>
      </c>
      <c r="X10970">
        <v>0.86586174242424196</v>
      </c>
    </row>
    <row r="10971" spans="1:24" x14ac:dyDescent="0.3">
      <c r="A10971">
        <v>10202025</v>
      </c>
      <c r="B10971" t="s">
        <v>24</v>
      </c>
      <c r="C10971" t="s">
        <v>25</v>
      </c>
      <c r="D10971" t="s">
        <v>26</v>
      </c>
      <c r="E10971">
        <v>152</v>
      </c>
      <c r="F10971" t="s">
        <v>87</v>
      </c>
      <c r="G10971">
        <v>3.6</v>
      </c>
      <c r="H10971" t="s">
        <v>35</v>
      </c>
      <c r="I10971">
        <v>16</v>
      </c>
      <c r="J10971">
        <v>45</v>
      </c>
      <c r="K10971">
        <v>30</v>
      </c>
      <c r="L10971">
        <v>23</v>
      </c>
      <c r="M10971">
        <v>56</v>
      </c>
      <c r="N10971">
        <v>3465</v>
      </c>
      <c r="O10971">
        <v>91</v>
      </c>
      <c r="P10971" t="s">
        <v>31</v>
      </c>
      <c r="Q10971">
        <v>0</v>
      </c>
      <c r="R10971">
        <v>20</v>
      </c>
      <c r="S10971">
        <v>38776</v>
      </c>
      <c r="T10971">
        <v>1.0192199248120299</v>
      </c>
      <c r="U10971">
        <v>1.0192199248120299</v>
      </c>
      <c r="V10971">
        <v>5291.9875611460502</v>
      </c>
      <c r="W10971">
        <v>1560.5333333333299</v>
      </c>
      <c r="X10971">
        <v>0.60395429362880804</v>
      </c>
    </row>
    <row r="10972" spans="1:24" x14ac:dyDescent="0.3">
      <c r="A10972">
        <v>10202025</v>
      </c>
      <c r="B10972" t="s">
        <v>24</v>
      </c>
      <c r="C10972" t="s">
        <v>25</v>
      </c>
      <c r="D10972" t="s">
        <v>26</v>
      </c>
      <c r="E10972">
        <v>152</v>
      </c>
      <c r="F10972" t="s">
        <v>101</v>
      </c>
      <c r="G10972">
        <v>3.1</v>
      </c>
      <c r="H10972" t="s">
        <v>29</v>
      </c>
      <c r="I10972">
        <v>0</v>
      </c>
      <c r="J10972">
        <v>59</v>
      </c>
      <c r="K10972">
        <v>33</v>
      </c>
      <c r="L10972">
        <v>0</v>
      </c>
      <c r="M10972">
        <v>62</v>
      </c>
      <c r="N10972">
        <v>1827</v>
      </c>
      <c r="O10972">
        <v>92</v>
      </c>
      <c r="P10972" t="s">
        <v>31</v>
      </c>
      <c r="Q10972">
        <v>0</v>
      </c>
      <c r="R10972">
        <v>14</v>
      </c>
      <c r="S10972">
        <v>14176</v>
      </c>
      <c r="T10972">
        <v>1.0192199248120299</v>
      </c>
      <c r="U10972">
        <v>1.0192199248120299</v>
      </c>
      <c r="V10972">
        <v>1621.0330586840901</v>
      </c>
      <c r="W10972">
        <v>740.53333333333296</v>
      </c>
      <c r="X10972">
        <v>0.60395429362880804</v>
      </c>
    </row>
    <row r="10973" spans="1:24" x14ac:dyDescent="0.3">
      <c r="A10973">
        <v>10202025</v>
      </c>
      <c r="B10973" t="s">
        <v>24</v>
      </c>
      <c r="C10973" t="s">
        <v>25</v>
      </c>
      <c r="D10973" t="s">
        <v>26</v>
      </c>
      <c r="E10973">
        <v>152</v>
      </c>
      <c r="F10973" t="s">
        <v>45</v>
      </c>
      <c r="G10973">
        <v>101.6</v>
      </c>
      <c r="H10973" t="s">
        <v>35</v>
      </c>
      <c r="I10973">
        <v>35</v>
      </c>
      <c r="J10973">
        <v>14</v>
      </c>
      <c r="K10973">
        <v>149</v>
      </c>
      <c r="L10973">
        <v>26</v>
      </c>
      <c r="M10973">
        <v>70</v>
      </c>
      <c r="N10973">
        <v>1568</v>
      </c>
      <c r="O10973">
        <v>91</v>
      </c>
      <c r="P10973" t="s">
        <v>31</v>
      </c>
      <c r="Q10973">
        <v>0</v>
      </c>
      <c r="R10973">
        <v>11</v>
      </c>
      <c r="S10973">
        <v>9664</v>
      </c>
      <c r="T10973">
        <v>1.0192199248120299</v>
      </c>
      <c r="U10973">
        <v>1.0192199248120299</v>
      </c>
      <c r="V10973">
        <v>30344.900908001298</v>
      </c>
      <c r="W10973">
        <v>590.13333333333298</v>
      </c>
      <c r="X10973">
        <v>0.60395429362880804</v>
      </c>
    </row>
    <row r="10974" spans="1:24" x14ac:dyDescent="0.3">
      <c r="A10974">
        <v>10202025</v>
      </c>
      <c r="B10974" t="s">
        <v>24</v>
      </c>
      <c r="C10974" t="s">
        <v>25</v>
      </c>
      <c r="D10974" t="s">
        <v>26</v>
      </c>
      <c r="E10974">
        <v>152</v>
      </c>
      <c r="F10974" t="s">
        <v>100</v>
      </c>
      <c r="G10974">
        <v>28.7</v>
      </c>
      <c r="H10974" t="s">
        <v>30</v>
      </c>
      <c r="I10974">
        <v>0</v>
      </c>
      <c r="J10974">
        <v>0</v>
      </c>
      <c r="K10974">
        <v>58</v>
      </c>
      <c r="L10974">
        <v>0</v>
      </c>
      <c r="M10974">
        <v>54</v>
      </c>
      <c r="N10974">
        <v>1826</v>
      </c>
      <c r="O10974">
        <v>92</v>
      </c>
      <c r="P10974" t="s">
        <v>31</v>
      </c>
      <c r="Q10974">
        <v>0</v>
      </c>
      <c r="R10974">
        <v>10</v>
      </c>
      <c r="S10974">
        <v>7120</v>
      </c>
      <c r="T10974">
        <v>1.0192199248120299</v>
      </c>
      <c r="U10974">
        <v>1.0192199248120299</v>
      </c>
      <c r="V10974">
        <v>4249.3825717466898</v>
      </c>
      <c r="W10974">
        <v>505.33333333333297</v>
      </c>
      <c r="X10974">
        <v>0.60395429362880804</v>
      </c>
    </row>
    <row r="10975" spans="1:24" x14ac:dyDescent="0.3">
      <c r="A10975">
        <v>10202025</v>
      </c>
      <c r="B10975" t="s">
        <v>24</v>
      </c>
      <c r="C10975" t="s">
        <v>25</v>
      </c>
      <c r="D10975" t="s">
        <v>26</v>
      </c>
      <c r="E10975">
        <v>200</v>
      </c>
      <c r="F10975" t="s">
        <v>87</v>
      </c>
      <c r="G10975">
        <v>35.6</v>
      </c>
      <c r="H10975" t="s">
        <v>35</v>
      </c>
      <c r="I10975">
        <v>16</v>
      </c>
      <c r="J10975">
        <v>45</v>
      </c>
      <c r="K10975">
        <v>30</v>
      </c>
      <c r="L10975">
        <v>23</v>
      </c>
      <c r="M10975">
        <v>56</v>
      </c>
      <c r="N10975">
        <v>3465</v>
      </c>
      <c r="O10975">
        <v>91</v>
      </c>
      <c r="P10975" t="s">
        <v>31</v>
      </c>
      <c r="Q10975">
        <v>0</v>
      </c>
      <c r="R10975">
        <v>21</v>
      </c>
      <c r="S10975">
        <v>39520</v>
      </c>
      <c r="T10975">
        <v>0.98753571428571396</v>
      </c>
      <c r="U10975">
        <v>0.98753571428571396</v>
      </c>
      <c r="V10975">
        <v>5291.9875611460502</v>
      </c>
      <c r="W10975">
        <v>1560.5333333333299</v>
      </c>
      <c r="X10975">
        <v>0.53245500000000001</v>
      </c>
    </row>
    <row r="10976" spans="1:24" x14ac:dyDescent="0.3">
      <c r="A10976">
        <v>10202025</v>
      </c>
      <c r="B10976" t="s">
        <v>24</v>
      </c>
      <c r="C10976" t="s">
        <v>25</v>
      </c>
      <c r="D10976" t="s">
        <v>26</v>
      </c>
      <c r="E10976">
        <v>200</v>
      </c>
      <c r="F10976" t="s">
        <v>101</v>
      </c>
      <c r="G10976">
        <v>13.1</v>
      </c>
      <c r="H10976" t="s">
        <v>29</v>
      </c>
      <c r="I10976">
        <v>0</v>
      </c>
      <c r="J10976">
        <v>59</v>
      </c>
      <c r="K10976">
        <v>33</v>
      </c>
      <c r="L10976">
        <v>0</v>
      </c>
      <c r="M10976">
        <v>62</v>
      </c>
      <c r="N10976">
        <v>1827</v>
      </c>
      <c r="O10976">
        <v>92</v>
      </c>
      <c r="P10976" t="s">
        <v>31</v>
      </c>
      <c r="Q10976">
        <v>0</v>
      </c>
      <c r="R10976">
        <v>15</v>
      </c>
      <c r="S10976">
        <v>14920</v>
      </c>
      <c r="T10976">
        <v>0.98753571428571396</v>
      </c>
      <c r="U10976">
        <v>0.98753571428571396</v>
      </c>
      <c r="V10976">
        <v>1621.0330586840901</v>
      </c>
      <c r="W10976">
        <v>740.53333333333296</v>
      </c>
      <c r="X10976">
        <v>0.53245500000000001</v>
      </c>
    </row>
    <row r="10977" spans="1:24" x14ac:dyDescent="0.3">
      <c r="A10977">
        <v>10202025</v>
      </c>
      <c r="B10977" t="s">
        <v>24</v>
      </c>
      <c r="C10977" t="s">
        <v>25</v>
      </c>
      <c r="D10977" t="s">
        <v>26</v>
      </c>
      <c r="E10977">
        <v>200</v>
      </c>
      <c r="F10977" t="s">
        <v>45</v>
      </c>
      <c r="G10977">
        <v>81.8</v>
      </c>
      <c r="H10977" t="s">
        <v>35</v>
      </c>
      <c r="I10977">
        <v>35</v>
      </c>
      <c r="J10977">
        <v>14</v>
      </c>
      <c r="K10977">
        <v>149</v>
      </c>
      <c r="L10977">
        <v>26</v>
      </c>
      <c r="M10977">
        <v>70</v>
      </c>
      <c r="N10977">
        <v>1568</v>
      </c>
      <c r="O10977">
        <v>91</v>
      </c>
      <c r="P10977" t="s">
        <v>31</v>
      </c>
      <c r="Q10977">
        <v>0</v>
      </c>
      <c r="R10977">
        <v>12</v>
      </c>
      <c r="S10977">
        <v>10408</v>
      </c>
      <c r="T10977">
        <v>0.98753571428571396</v>
      </c>
      <c r="U10977">
        <v>0.98753571428571396</v>
      </c>
      <c r="V10977">
        <v>30344.900908001298</v>
      </c>
      <c r="W10977">
        <v>590.13333333333298</v>
      </c>
      <c r="X10977">
        <v>0.53245500000000001</v>
      </c>
    </row>
    <row r="10978" spans="1:24" x14ac:dyDescent="0.3">
      <c r="A10978">
        <v>10202025</v>
      </c>
      <c r="B10978" t="s">
        <v>24</v>
      </c>
      <c r="C10978" t="s">
        <v>25</v>
      </c>
      <c r="D10978" t="s">
        <v>26</v>
      </c>
      <c r="E10978">
        <v>200</v>
      </c>
      <c r="F10978" t="s">
        <v>100</v>
      </c>
      <c r="G10978">
        <v>39.9</v>
      </c>
      <c r="H10978" t="s">
        <v>30</v>
      </c>
      <c r="I10978">
        <v>0</v>
      </c>
      <c r="J10978">
        <v>0</v>
      </c>
      <c r="K10978">
        <v>58</v>
      </c>
      <c r="L10978">
        <v>0</v>
      </c>
      <c r="M10978">
        <v>54</v>
      </c>
      <c r="N10978">
        <v>1826</v>
      </c>
      <c r="O10978">
        <v>92</v>
      </c>
      <c r="P10978" t="s">
        <v>31</v>
      </c>
      <c r="Q10978">
        <v>0</v>
      </c>
      <c r="R10978">
        <v>11</v>
      </c>
      <c r="S10978">
        <v>7864</v>
      </c>
      <c r="T10978">
        <v>0.98753571428571396</v>
      </c>
      <c r="U10978">
        <v>0.98753571428571396</v>
      </c>
      <c r="V10978">
        <v>4249.3825717466898</v>
      </c>
      <c r="W10978">
        <v>505.33333333333297</v>
      </c>
      <c r="X10978">
        <v>0.53245500000000001</v>
      </c>
    </row>
    <row r="10979" spans="1:24" x14ac:dyDescent="0.3">
      <c r="A10979">
        <v>10202025</v>
      </c>
      <c r="B10979" t="s">
        <v>24</v>
      </c>
      <c r="C10979" t="s">
        <v>25</v>
      </c>
      <c r="D10979" t="s">
        <v>26</v>
      </c>
      <c r="E10979">
        <v>152</v>
      </c>
      <c r="F10979" t="s">
        <v>87</v>
      </c>
      <c r="G10979">
        <v>21.3</v>
      </c>
      <c r="H10979" t="s">
        <v>35</v>
      </c>
      <c r="I10979">
        <v>16</v>
      </c>
      <c r="J10979">
        <v>45</v>
      </c>
      <c r="K10979">
        <v>30</v>
      </c>
      <c r="L10979">
        <v>23</v>
      </c>
      <c r="M10979">
        <v>56</v>
      </c>
      <c r="N10979">
        <v>3465</v>
      </c>
      <c r="O10979">
        <v>91</v>
      </c>
      <c r="P10979" t="s">
        <v>31</v>
      </c>
      <c r="Q10979">
        <v>0</v>
      </c>
      <c r="R10979">
        <v>22</v>
      </c>
      <c r="S10979">
        <v>40240</v>
      </c>
      <c r="T10979">
        <v>0.92955827067669095</v>
      </c>
      <c r="U10979">
        <v>0.92955827067669095</v>
      </c>
      <c r="V10979">
        <v>5291.9875611460502</v>
      </c>
      <c r="W10979">
        <v>1560.5333333333299</v>
      </c>
      <c r="X10979">
        <v>0.47534932463903101</v>
      </c>
    </row>
    <row r="10980" spans="1:24" x14ac:dyDescent="0.3">
      <c r="A10980">
        <v>10202025</v>
      </c>
      <c r="B10980" t="s">
        <v>24</v>
      </c>
      <c r="C10980" t="s">
        <v>25</v>
      </c>
      <c r="D10980" t="s">
        <v>26</v>
      </c>
      <c r="E10980">
        <v>144</v>
      </c>
      <c r="F10980" t="s">
        <v>47</v>
      </c>
      <c r="G10980">
        <v>75.7</v>
      </c>
      <c r="H10980" t="s">
        <v>35</v>
      </c>
      <c r="I10980">
        <v>32</v>
      </c>
      <c r="J10980">
        <v>17</v>
      </c>
      <c r="K10980">
        <v>112</v>
      </c>
      <c r="L10980">
        <v>119</v>
      </c>
      <c r="M10980">
        <v>105</v>
      </c>
      <c r="N10980">
        <v>1855</v>
      </c>
      <c r="O10980">
        <v>91</v>
      </c>
      <c r="P10980" t="s">
        <v>31</v>
      </c>
      <c r="Q10980">
        <v>0</v>
      </c>
      <c r="R10980">
        <v>21</v>
      </c>
      <c r="S10980">
        <v>15832</v>
      </c>
      <c r="T10980">
        <v>0.82960858585858499</v>
      </c>
      <c r="U10980">
        <v>0.82960858585858499</v>
      </c>
      <c r="V10980">
        <v>45776.625382168997</v>
      </c>
      <c r="W10980">
        <v>1088.5333333333299</v>
      </c>
      <c r="X10980">
        <v>0.75719115497075995</v>
      </c>
    </row>
    <row r="10981" spans="1:24" x14ac:dyDescent="0.3">
      <c r="A10981">
        <v>10202025</v>
      </c>
      <c r="B10981" t="s">
        <v>24</v>
      </c>
      <c r="C10981" t="s">
        <v>25</v>
      </c>
      <c r="D10981" t="s">
        <v>26</v>
      </c>
      <c r="E10981">
        <v>160</v>
      </c>
      <c r="F10981" t="s">
        <v>101</v>
      </c>
      <c r="G10981">
        <v>116</v>
      </c>
      <c r="H10981" t="s">
        <v>29</v>
      </c>
      <c r="I10981">
        <v>0</v>
      </c>
      <c r="J10981">
        <v>59</v>
      </c>
      <c r="K10981">
        <v>33</v>
      </c>
      <c r="L10981">
        <v>0</v>
      </c>
      <c r="M10981">
        <v>62</v>
      </c>
      <c r="N10981">
        <v>1827</v>
      </c>
      <c r="O10981">
        <v>92</v>
      </c>
      <c r="P10981" t="s">
        <v>31</v>
      </c>
      <c r="Q10981">
        <v>0</v>
      </c>
      <c r="R10981">
        <v>3</v>
      </c>
      <c r="S10981">
        <v>6136</v>
      </c>
      <c r="T10981">
        <v>0.87295454545454498</v>
      </c>
      <c r="U10981">
        <v>0.87295454545454498</v>
      </c>
      <c r="V10981">
        <v>1621.0330586840901</v>
      </c>
      <c r="W10981">
        <v>740.53333333333296</v>
      </c>
      <c r="X10981">
        <v>0.69838102409638503</v>
      </c>
    </row>
    <row r="10982" spans="1:24" x14ac:dyDescent="0.3">
      <c r="A10982">
        <v>10202025</v>
      </c>
      <c r="B10982" t="s">
        <v>24</v>
      </c>
      <c r="C10982" t="s">
        <v>25</v>
      </c>
      <c r="D10982" t="s">
        <v>26</v>
      </c>
      <c r="E10982">
        <v>192</v>
      </c>
      <c r="F10982" t="s">
        <v>101</v>
      </c>
      <c r="G10982">
        <v>197.2</v>
      </c>
      <c r="H10982" t="s">
        <v>29</v>
      </c>
      <c r="I10982">
        <v>0</v>
      </c>
      <c r="J10982">
        <v>59</v>
      </c>
      <c r="K10982">
        <v>33</v>
      </c>
      <c r="L10982">
        <v>0</v>
      </c>
      <c r="M10982">
        <v>62</v>
      </c>
      <c r="N10982">
        <v>1827</v>
      </c>
      <c r="O10982">
        <v>92</v>
      </c>
      <c r="P10982" t="s">
        <v>31</v>
      </c>
      <c r="Q10982">
        <v>0</v>
      </c>
      <c r="R10982">
        <v>4</v>
      </c>
      <c r="S10982">
        <v>6856</v>
      </c>
      <c r="T10982">
        <v>1.0678503787878699</v>
      </c>
      <c r="U10982">
        <v>1.0678503787878699</v>
      </c>
      <c r="V10982">
        <v>1621.0330586840901</v>
      </c>
      <c r="W10982">
        <v>740.53333333333296</v>
      </c>
      <c r="X10982">
        <v>0.73874348958333302</v>
      </c>
    </row>
    <row r="10983" spans="1:24" x14ac:dyDescent="0.3">
      <c r="A10983">
        <v>10202025</v>
      </c>
      <c r="B10983" t="s">
        <v>24</v>
      </c>
      <c r="C10983" t="s">
        <v>25</v>
      </c>
      <c r="D10983" t="s">
        <v>26</v>
      </c>
      <c r="E10983">
        <v>120</v>
      </c>
      <c r="F10983" t="s">
        <v>101</v>
      </c>
      <c r="G10983">
        <v>88.6</v>
      </c>
      <c r="H10983" t="s">
        <v>29</v>
      </c>
      <c r="I10983">
        <v>0</v>
      </c>
      <c r="J10983">
        <v>59</v>
      </c>
      <c r="K10983">
        <v>33</v>
      </c>
      <c r="L10983">
        <v>0</v>
      </c>
      <c r="M10983">
        <v>62</v>
      </c>
      <c r="N10983">
        <v>1827</v>
      </c>
      <c r="O10983">
        <v>92</v>
      </c>
      <c r="P10983" t="s">
        <v>31</v>
      </c>
      <c r="Q10983">
        <v>0</v>
      </c>
      <c r="R10983">
        <v>5</v>
      </c>
      <c r="S10983">
        <v>7600</v>
      </c>
      <c r="T10983">
        <v>1.10951388888888</v>
      </c>
      <c r="U10983">
        <v>1.10951388888888</v>
      </c>
      <c r="V10983">
        <v>1621.0330586840901</v>
      </c>
      <c r="W10983">
        <v>740.53333333333296</v>
      </c>
      <c r="X10983">
        <v>0.74358974358974295</v>
      </c>
    </row>
    <row r="10984" spans="1:24" x14ac:dyDescent="0.3">
      <c r="A10984">
        <v>10202025</v>
      </c>
      <c r="B10984" t="s">
        <v>24</v>
      </c>
      <c r="C10984" t="s">
        <v>25</v>
      </c>
      <c r="D10984" t="s">
        <v>26</v>
      </c>
      <c r="E10984">
        <v>152</v>
      </c>
      <c r="F10984" t="s">
        <v>100</v>
      </c>
      <c r="G10984">
        <v>122.6</v>
      </c>
      <c r="H10984" t="s">
        <v>30</v>
      </c>
      <c r="I10984">
        <v>0</v>
      </c>
      <c r="J10984">
        <v>0</v>
      </c>
      <c r="K10984">
        <v>58</v>
      </c>
      <c r="L10984">
        <v>0</v>
      </c>
      <c r="M10984">
        <v>54</v>
      </c>
      <c r="N10984">
        <v>1826</v>
      </c>
      <c r="O10984">
        <v>92</v>
      </c>
      <c r="P10984" t="s">
        <v>30</v>
      </c>
      <c r="Q10984">
        <v>0</v>
      </c>
      <c r="R10984">
        <v>2</v>
      </c>
      <c r="S10984">
        <v>1288</v>
      </c>
      <c r="T10984">
        <v>1.0227521929824499</v>
      </c>
      <c r="U10984">
        <v>1.0227521929824499</v>
      </c>
      <c r="V10984">
        <v>4249.3825717466898</v>
      </c>
      <c r="W10984">
        <v>505.33333333333297</v>
      </c>
      <c r="X10984">
        <v>0.70805098684210499</v>
      </c>
    </row>
    <row r="10985" spans="1:24" x14ac:dyDescent="0.3">
      <c r="A10985">
        <v>10202025</v>
      </c>
      <c r="B10985" t="s">
        <v>24</v>
      </c>
      <c r="C10985" t="s">
        <v>25</v>
      </c>
      <c r="D10985" t="s">
        <v>26</v>
      </c>
      <c r="E10985">
        <v>184</v>
      </c>
      <c r="F10985" t="s">
        <v>100</v>
      </c>
      <c r="G10985">
        <v>175.7</v>
      </c>
      <c r="H10985" t="s">
        <v>30</v>
      </c>
      <c r="I10985">
        <v>0</v>
      </c>
      <c r="J10985">
        <v>0</v>
      </c>
      <c r="K10985">
        <v>58</v>
      </c>
      <c r="L10985">
        <v>0</v>
      </c>
      <c r="M10985">
        <v>54</v>
      </c>
      <c r="N10985">
        <v>1826</v>
      </c>
      <c r="O10985">
        <v>92</v>
      </c>
      <c r="P10985" t="s">
        <v>37</v>
      </c>
      <c r="Q10985">
        <v>0</v>
      </c>
      <c r="R10985">
        <v>3</v>
      </c>
      <c r="S10985">
        <v>1984</v>
      </c>
      <c r="T10985">
        <v>1.01496655518394</v>
      </c>
      <c r="U10985">
        <v>1.01496655518394</v>
      </c>
      <c r="V10985">
        <v>4249.3825717466898</v>
      </c>
      <c r="W10985">
        <v>505.33333333333297</v>
      </c>
      <c r="X10985">
        <v>0.77577536231884003</v>
      </c>
    </row>
    <row r="10986" spans="1:24" x14ac:dyDescent="0.3">
      <c r="A10986">
        <v>10202025</v>
      </c>
      <c r="B10986" t="s">
        <v>24</v>
      </c>
      <c r="C10986" t="s">
        <v>25</v>
      </c>
      <c r="D10986" t="s">
        <v>26</v>
      </c>
      <c r="E10986">
        <v>152</v>
      </c>
      <c r="F10986" t="s">
        <v>100</v>
      </c>
      <c r="G10986">
        <v>158.6</v>
      </c>
      <c r="H10986" t="s">
        <v>30</v>
      </c>
      <c r="I10986">
        <v>0</v>
      </c>
      <c r="J10986">
        <v>0</v>
      </c>
      <c r="K10986">
        <v>58</v>
      </c>
      <c r="L10986">
        <v>0</v>
      </c>
      <c r="M10986">
        <v>54</v>
      </c>
      <c r="N10986">
        <v>1826</v>
      </c>
      <c r="O10986">
        <v>92</v>
      </c>
      <c r="P10986" t="s">
        <v>31</v>
      </c>
      <c r="Q10986">
        <v>0</v>
      </c>
      <c r="R10986">
        <v>4</v>
      </c>
      <c r="S10986">
        <v>2728</v>
      </c>
      <c r="T10986">
        <v>0.99370300751879603</v>
      </c>
      <c r="U10986">
        <v>0.99370300751879603</v>
      </c>
      <c r="V10986">
        <v>4249.3825717466898</v>
      </c>
      <c r="W10986">
        <v>505.33333333333297</v>
      </c>
      <c r="X10986">
        <v>0.65014952153109995</v>
      </c>
    </row>
    <row r="10987" spans="1:24" x14ac:dyDescent="0.3">
      <c r="A10987">
        <v>10210048</v>
      </c>
      <c r="B10987">
        <v>230000</v>
      </c>
      <c r="C10987">
        <v>230120</v>
      </c>
      <c r="D10987" t="s">
        <v>41</v>
      </c>
      <c r="E10987">
        <v>176</v>
      </c>
      <c r="G10987">
        <v>0</v>
      </c>
      <c r="Q10987">
        <v>0</v>
      </c>
      <c r="R10987">
        <v>3</v>
      </c>
      <c r="S10987">
        <v>2980607.7880152101</v>
      </c>
      <c r="T10987">
        <v>0.253977272727272</v>
      </c>
      <c r="U10987">
        <v>0.253977272727272</v>
      </c>
      <c r="V10987">
        <v>421.53457093583398</v>
      </c>
      <c r="W10987">
        <v>100498.39293384</v>
      </c>
      <c r="X10987">
        <v>0.15195374800637901</v>
      </c>
    </row>
    <row r="10988" spans="1:24" x14ac:dyDescent="0.3">
      <c r="A10988">
        <v>10210048</v>
      </c>
      <c r="B10988">
        <v>230000</v>
      </c>
      <c r="C10988">
        <v>230120</v>
      </c>
      <c r="D10988" t="s">
        <v>41</v>
      </c>
      <c r="E10988">
        <v>160</v>
      </c>
      <c r="G10988">
        <v>0</v>
      </c>
      <c r="Q10988">
        <v>0</v>
      </c>
      <c r="R10988">
        <v>4</v>
      </c>
      <c r="S10988">
        <v>2981351.7880152101</v>
      </c>
      <c r="T10988">
        <v>0.27906249999999999</v>
      </c>
      <c r="U10988">
        <v>0.27906249999999999</v>
      </c>
      <c r="V10988">
        <v>421.53457093583398</v>
      </c>
      <c r="W10988">
        <v>100498.39293384</v>
      </c>
      <c r="X10988">
        <v>0.16186987704917999</v>
      </c>
    </row>
    <row r="10989" spans="1:24" x14ac:dyDescent="0.3">
      <c r="A10989">
        <v>10210048</v>
      </c>
      <c r="B10989">
        <v>230000</v>
      </c>
      <c r="C10989">
        <v>230120</v>
      </c>
      <c r="D10989" t="s">
        <v>41</v>
      </c>
      <c r="E10989">
        <v>160</v>
      </c>
      <c r="G10989">
        <v>0</v>
      </c>
      <c r="Q10989">
        <v>0</v>
      </c>
      <c r="R10989">
        <v>5</v>
      </c>
      <c r="S10989">
        <v>2982071.7880152101</v>
      </c>
      <c r="T10989">
        <v>0.29468749999999999</v>
      </c>
      <c r="U10989">
        <v>0.29468749999999999</v>
      </c>
      <c r="V10989">
        <v>421.53457093583398</v>
      </c>
      <c r="W10989">
        <v>100498.39293384</v>
      </c>
      <c r="X10989">
        <v>0.16195121951219499</v>
      </c>
    </row>
    <row r="10990" spans="1:24" x14ac:dyDescent="0.3">
      <c r="A10990">
        <v>10210048</v>
      </c>
      <c r="B10990">
        <v>230000</v>
      </c>
      <c r="C10990">
        <v>230120</v>
      </c>
      <c r="D10990" t="s">
        <v>41</v>
      </c>
      <c r="E10990">
        <v>192</v>
      </c>
      <c r="G10990">
        <v>0</v>
      </c>
      <c r="Q10990">
        <v>0</v>
      </c>
      <c r="R10990">
        <v>6</v>
      </c>
      <c r="S10990">
        <v>2982815.7880152101</v>
      </c>
      <c r="T10990">
        <v>0.28880208333333302</v>
      </c>
      <c r="U10990">
        <v>0.28880208333333302</v>
      </c>
      <c r="V10990">
        <v>421.53457093583398</v>
      </c>
      <c r="W10990">
        <v>100498.39293384</v>
      </c>
      <c r="X10990">
        <v>0.168812189054726</v>
      </c>
    </row>
    <row r="10991" spans="1:24" x14ac:dyDescent="0.3">
      <c r="A10991">
        <v>10210048</v>
      </c>
      <c r="B10991">
        <v>230000</v>
      </c>
      <c r="C10991">
        <v>230120</v>
      </c>
      <c r="D10991" t="s">
        <v>41</v>
      </c>
      <c r="E10991">
        <v>112</v>
      </c>
      <c r="G10991">
        <v>0</v>
      </c>
      <c r="Q10991">
        <v>0</v>
      </c>
      <c r="R10991">
        <v>7</v>
      </c>
      <c r="S10991">
        <v>2983559.7880152101</v>
      </c>
      <c r="T10991">
        <v>0.26372767857142798</v>
      </c>
      <c r="U10991">
        <v>0.26372767857142798</v>
      </c>
      <c r="V10991">
        <v>421.53457093583398</v>
      </c>
      <c r="W10991">
        <v>100498.39293384</v>
      </c>
      <c r="X10991">
        <v>0.18093442118226599</v>
      </c>
    </row>
    <row r="10992" spans="1:24" x14ac:dyDescent="0.3">
      <c r="A10992">
        <v>10211009</v>
      </c>
      <c r="B10992" t="s">
        <v>72</v>
      </c>
      <c r="C10992" t="s">
        <v>73</v>
      </c>
      <c r="D10992" t="s">
        <v>26</v>
      </c>
      <c r="E10992">
        <v>152</v>
      </c>
      <c r="F10992" t="s">
        <v>34</v>
      </c>
      <c r="G10992">
        <v>151.4</v>
      </c>
      <c r="H10992" t="s">
        <v>35</v>
      </c>
      <c r="I10992">
        <v>17</v>
      </c>
      <c r="J10992">
        <v>28</v>
      </c>
      <c r="K10992">
        <v>116</v>
      </c>
      <c r="L10992">
        <v>86</v>
      </c>
      <c r="M10992">
        <v>72</v>
      </c>
      <c r="N10992">
        <v>1492</v>
      </c>
      <c r="O10992">
        <v>90</v>
      </c>
      <c r="P10992" t="s">
        <v>31</v>
      </c>
      <c r="Q10992">
        <v>0</v>
      </c>
      <c r="R10992">
        <v>41</v>
      </c>
      <c r="S10992">
        <v>29608</v>
      </c>
      <c r="T10992">
        <v>0.91148785425101198</v>
      </c>
      <c r="U10992">
        <v>0.91148785425101198</v>
      </c>
      <c r="V10992">
        <v>51451.447867495401</v>
      </c>
      <c r="W10992">
        <v>1060.5333333333299</v>
      </c>
      <c r="X10992">
        <v>0.16689214232765001</v>
      </c>
    </row>
    <row r="10993" spans="1:24" x14ac:dyDescent="0.3">
      <c r="A10993">
        <v>10211026</v>
      </c>
      <c r="B10993">
        <v>230000</v>
      </c>
      <c r="C10993">
        <v>230110</v>
      </c>
      <c r="D10993" t="s">
        <v>41</v>
      </c>
      <c r="E10993">
        <v>160</v>
      </c>
      <c r="G10993">
        <v>0</v>
      </c>
      <c r="Q10993">
        <v>0</v>
      </c>
      <c r="R10993">
        <v>1</v>
      </c>
      <c r="S10993">
        <v>2979143.7880152101</v>
      </c>
      <c r="T10993">
        <v>0.27312500000000001</v>
      </c>
      <c r="U10993">
        <v>0.27312500000000001</v>
      </c>
      <c r="V10993">
        <v>421.53457093583398</v>
      </c>
      <c r="W10993">
        <v>100498.39293384</v>
      </c>
      <c r="X10993">
        <v>0.178107638888888</v>
      </c>
    </row>
    <row r="10994" spans="1:24" x14ac:dyDescent="0.3">
      <c r="A10994">
        <v>10211026</v>
      </c>
      <c r="B10994">
        <v>230000</v>
      </c>
      <c r="C10994">
        <v>230110</v>
      </c>
      <c r="D10994" t="s">
        <v>41</v>
      </c>
      <c r="E10994">
        <v>160</v>
      </c>
      <c r="G10994">
        <v>0</v>
      </c>
      <c r="Q10994">
        <v>0</v>
      </c>
      <c r="R10994">
        <v>2</v>
      </c>
      <c r="S10994">
        <v>2979887.7880152101</v>
      </c>
      <c r="T10994">
        <v>0.14687500000000001</v>
      </c>
      <c r="U10994">
        <v>0.14687500000000001</v>
      </c>
      <c r="V10994">
        <v>421.53457093583398</v>
      </c>
      <c r="W10994">
        <v>100498.39293384</v>
      </c>
      <c r="X10994">
        <v>0.163888274336283</v>
      </c>
    </row>
    <row r="10995" spans="1:24" x14ac:dyDescent="0.3">
      <c r="A10995">
        <v>10211026</v>
      </c>
      <c r="B10995">
        <v>230000</v>
      </c>
      <c r="C10995">
        <v>230110</v>
      </c>
      <c r="D10995" t="s">
        <v>41</v>
      </c>
      <c r="E10995">
        <v>176</v>
      </c>
      <c r="G10995">
        <v>0</v>
      </c>
      <c r="Q10995">
        <v>0</v>
      </c>
      <c r="R10995">
        <v>3</v>
      </c>
      <c r="S10995">
        <v>2980607.7880152101</v>
      </c>
      <c r="T10995">
        <v>0.15909090909090901</v>
      </c>
      <c r="U10995">
        <v>0.15909090909090901</v>
      </c>
      <c r="V10995">
        <v>421.53457093583398</v>
      </c>
      <c r="W10995">
        <v>100498.39293384</v>
      </c>
      <c r="X10995">
        <v>0.15195374800637901</v>
      </c>
    </row>
    <row r="10996" spans="1:24" x14ac:dyDescent="0.3">
      <c r="A10996">
        <v>10211026</v>
      </c>
      <c r="B10996">
        <v>230000</v>
      </c>
      <c r="C10996">
        <v>230110</v>
      </c>
      <c r="D10996" t="s">
        <v>41</v>
      </c>
      <c r="E10996">
        <v>160</v>
      </c>
      <c r="G10996">
        <v>0</v>
      </c>
      <c r="Q10996">
        <v>0</v>
      </c>
      <c r="R10996">
        <v>4</v>
      </c>
      <c r="S10996">
        <v>2981351.7880152101</v>
      </c>
      <c r="T10996">
        <v>0.23263888888888801</v>
      </c>
      <c r="U10996">
        <v>0.23263888888888801</v>
      </c>
      <c r="V10996">
        <v>421.53457093583398</v>
      </c>
      <c r="W10996">
        <v>100498.39293384</v>
      </c>
      <c r="X10996">
        <v>0.16186987704917999</v>
      </c>
    </row>
    <row r="10997" spans="1:24" x14ac:dyDescent="0.3">
      <c r="A10997">
        <v>10210048</v>
      </c>
      <c r="B10997">
        <v>230000</v>
      </c>
      <c r="C10997">
        <v>230120</v>
      </c>
      <c r="D10997" t="s">
        <v>41</v>
      </c>
      <c r="E10997">
        <v>160</v>
      </c>
      <c r="G10997">
        <v>0</v>
      </c>
      <c r="Q10997">
        <v>0</v>
      </c>
      <c r="R10997">
        <v>13</v>
      </c>
      <c r="S10997">
        <v>2987903.7880152101</v>
      </c>
      <c r="T10997">
        <v>0.17708333333333301</v>
      </c>
      <c r="U10997">
        <v>0.17708333333333301</v>
      </c>
      <c r="V10997">
        <v>421.53457093583398</v>
      </c>
      <c r="W10997">
        <v>100498.39293384</v>
      </c>
      <c r="X10997">
        <v>0.16953265765765699</v>
      </c>
    </row>
    <row r="10998" spans="1:24" x14ac:dyDescent="0.3">
      <c r="A10998">
        <v>10210048</v>
      </c>
      <c r="B10998">
        <v>230000</v>
      </c>
      <c r="C10998">
        <v>230120</v>
      </c>
      <c r="D10998" t="s">
        <v>41</v>
      </c>
      <c r="E10998">
        <v>152</v>
      </c>
      <c r="G10998">
        <v>0</v>
      </c>
      <c r="Q10998">
        <v>0</v>
      </c>
      <c r="R10998">
        <v>14</v>
      </c>
      <c r="S10998">
        <v>2988647.7880152101</v>
      </c>
      <c r="T10998">
        <v>0</v>
      </c>
      <c r="U10998">
        <v>0</v>
      </c>
      <c r="V10998">
        <v>421.53457093583398</v>
      </c>
      <c r="W10998">
        <v>100498.39293384</v>
      </c>
      <c r="X10998">
        <v>0.14311108299595099</v>
      </c>
    </row>
    <row r="10999" spans="1:24" x14ac:dyDescent="0.3">
      <c r="A10999">
        <v>10210048</v>
      </c>
      <c r="B10999">
        <v>230000</v>
      </c>
      <c r="C10999">
        <v>230120</v>
      </c>
      <c r="D10999" t="s">
        <v>41</v>
      </c>
      <c r="E10999">
        <v>192</v>
      </c>
      <c r="G10999">
        <v>0</v>
      </c>
      <c r="Q10999">
        <v>0</v>
      </c>
      <c r="R10999">
        <v>15</v>
      </c>
      <c r="S10999">
        <v>2989367.7880152101</v>
      </c>
      <c r="T10999">
        <v>0</v>
      </c>
      <c r="U10999">
        <v>0</v>
      </c>
      <c r="V10999">
        <v>421.53457093583398</v>
      </c>
      <c r="W10999">
        <v>100498.39293384</v>
      </c>
      <c r="X10999">
        <v>0.160991548742138</v>
      </c>
    </row>
    <row r="11000" spans="1:24" x14ac:dyDescent="0.3">
      <c r="A11000">
        <v>10210048</v>
      </c>
      <c r="B11000">
        <v>230000</v>
      </c>
      <c r="C11000">
        <v>230120</v>
      </c>
      <c r="D11000" t="s">
        <v>41</v>
      </c>
      <c r="E11000">
        <v>160</v>
      </c>
      <c r="G11000">
        <v>0</v>
      </c>
      <c r="Q11000">
        <v>0</v>
      </c>
      <c r="R11000">
        <v>16</v>
      </c>
      <c r="S11000">
        <v>2990111.7880152101</v>
      </c>
      <c r="T11000">
        <v>0</v>
      </c>
      <c r="U11000">
        <v>0</v>
      </c>
      <c r="V11000">
        <v>421.53457093583398</v>
      </c>
      <c r="W11000">
        <v>100498.39293384</v>
      </c>
      <c r="X11000">
        <v>0.15623820754716899</v>
      </c>
    </row>
    <row r="11001" spans="1:24" x14ac:dyDescent="0.3">
      <c r="A11001">
        <v>10210048</v>
      </c>
      <c r="B11001">
        <v>230000</v>
      </c>
      <c r="C11001">
        <v>230120</v>
      </c>
      <c r="D11001" t="s">
        <v>41</v>
      </c>
      <c r="E11001">
        <v>184</v>
      </c>
      <c r="G11001">
        <v>0</v>
      </c>
      <c r="Q11001">
        <v>0</v>
      </c>
      <c r="R11001">
        <v>17</v>
      </c>
      <c r="S11001">
        <v>2990831.7880152101</v>
      </c>
      <c r="T11001">
        <v>0</v>
      </c>
      <c r="U11001">
        <v>0</v>
      </c>
      <c r="V11001">
        <v>421.53457093583398</v>
      </c>
      <c r="W11001">
        <v>100498.39293384</v>
      </c>
      <c r="X11001">
        <v>0.14649980055843601</v>
      </c>
    </row>
    <row r="11002" spans="1:24" x14ac:dyDescent="0.3">
      <c r="A11002">
        <v>10211026</v>
      </c>
      <c r="B11002">
        <v>230000</v>
      </c>
      <c r="C11002">
        <v>230110</v>
      </c>
      <c r="D11002" t="s">
        <v>41</v>
      </c>
      <c r="E11002">
        <v>160</v>
      </c>
      <c r="G11002">
        <v>0</v>
      </c>
      <c r="Q11002">
        <v>0</v>
      </c>
      <c r="R11002">
        <v>10</v>
      </c>
      <c r="S11002">
        <v>2985695.7880152101</v>
      </c>
      <c r="T11002">
        <v>0.24968750000000001</v>
      </c>
      <c r="U11002">
        <v>0.24968750000000001</v>
      </c>
      <c r="V11002">
        <v>421.53457093583398</v>
      </c>
      <c r="W11002">
        <v>100498.39293384</v>
      </c>
      <c r="X11002">
        <v>0.201361607142857</v>
      </c>
    </row>
    <row r="11003" spans="1:24" x14ac:dyDescent="0.3">
      <c r="A11003">
        <v>10211026</v>
      </c>
      <c r="B11003">
        <v>230000</v>
      </c>
      <c r="C11003">
        <v>230110</v>
      </c>
      <c r="D11003" t="s">
        <v>41</v>
      </c>
      <c r="E11003">
        <v>152</v>
      </c>
      <c r="G11003">
        <v>0</v>
      </c>
      <c r="Q11003">
        <v>0</v>
      </c>
      <c r="R11003">
        <v>11</v>
      </c>
      <c r="S11003">
        <v>2986439.7880152101</v>
      </c>
      <c r="T11003">
        <v>0.224605263157894</v>
      </c>
      <c r="U11003">
        <v>0.224605263157894</v>
      </c>
      <c r="V11003">
        <v>421.53457093583398</v>
      </c>
      <c r="W11003">
        <v>100498.39293384</v>
      </c>
      <c r="X11003">
        <v>0.192996411483253</v>
      </c>
    </row>
    <row r="11004" spans="1:24" x14ac:dyDescent="0.3">
      <c r="A11004">
        <v>10211026</v>
      </c>
      <c r="B11004">
        <v>230000</v>
      </c>
      <c r="C11004">
        <v>230110</v>
      </c>
      <c r="D11004" t="s">
        <v>41</v>
      </c>
      <c r="E11004">
        <v>192</v>
      </c>
      <c r="G11004">
        <v>0</v>
      </c>
      <c r="Q11004">
        <v>0</v>
      </c>
      <c r="R11004">
        <v>12</v>
      </c>
      <c r="S11004">
        <v>2987159.7880152101</v>
      </c>
      <c r="T11004">
        <v>0.24875</v>
      </c>
      <c r="U11004">
        <v>0.24875</v>
      </c>
      <c r="V11004">
        <v>421.53457093583398</v>
      </c>
      <c r="W11004">
        <v>100498.39293384</v>
      </c>
      <c r="X11004">
        <v>0.18350694444444399</v>
      </c>
    </row>
    <row r="11005" spans="1:24" x14ac:dyDescent="0.3">
      <c r="A11005">
        <v>10211026</v>
      </c>
      <c r="B11005">
        <v>230000</v>
      </c>
      <c r="C11005">
        <v>230110</v>
      </c>
      <c r="D11005" t="s">
        <v>41</v>
      </c>
      <c r="E11005">
        <v>160</v>
      </c>
      <c r="G11005">
        <v>0</v>
      </c>
      <c r="Q11005">
        <v>0</v>
      </c>
      <c r="R11005">
        <v>13</v>
      </c>
      <c r="S11005">
        <v>2987903.7880152101</v>
      </c>
      <c r="T11005">
        <v>0.205625</v>
      </c>
      <c r="U11005">
        <v>0.205625</v>
      </c>
      <c r="V11005">
        <v>421.53457093583398</v>
      </c>
      <c r="W11005">
        <v>100498.39293384</v>
      </c>
      <c r="X11005">
        <v>0.16953265765765699</v>
      </c>
    </row>
    <row r="11006" spans="1:24" x14ac:dyDescent="0.3">
      <c r="A11006">
        <v>10211026</v>
      </c>
      <c r="B11006">
        <v>230000</v>
      </c>
      <c r="C11006">
        <v>230110</v>
      </c>
      <c r="D11006" t="s">
        <v>41</v>
      </c>
      <c r="E11006">
        <v>152</v>
      </c>
      <c r="G11006">
        <v>0</v>
      </c>
      <c r="Q11006">
        <v>0</v>
      </c>
      <c r="R11006">
        <v>14</v>
      </c>
      <c r="S11006">
        <v>2988647.7880152101</v>
      </c>
      <c r="T11006">
        <v>0.22532894736842099</v>
      </c>
      <c r="U11006">
        <v>0.22532894736842099</v>
      </c>
      <c r="V11006">
        <v>421.53457093583398</v>
      </c>
      <c r="W11006">
        <v>100498.39293384</v>
      </c>
      <c r="X11006">
        <v>0.14311108299595099</v>
      </c>
    </row>
    <row r="11007" spans="1:24" x14ac:dyDescent="0.3">
      <c r="A11007">
        <v>10202025</v>
      </c>
      <c r="B11007" t="s">
        <v>24</v>
      </c>
      <c r="C11007" t="s">
        <v>25</v>
      </c>
      <c r="D11007" t="s">
        <v>26</v>
      </c>
      <c r="E11007">
        <v>120</v>
      </c>
      <c r="F11007" t="s">
        <v>100</v>
      </c>
      <c r="G11007">
        <v>3.2</v>
      </c>
      <c r="H11007" t="s">
        <v>30</v>
      </c>
      <c r="I11007">
        <v>0</v>
      </c>
      <c r="J11007">
        <v>0</v>
      </c>
      <c r="K11007">
        <v>58</v>
      </c>
      <c r="L11007">
        <v>0</v>
      </c>
      <c r="M11007">
        <v>54</v>
      </c>
      <c r="N11007">
        <v>1826</v>
      </c>
      <c r="O11007">
        <v>92</v>
      </c>
      <c r="P11007" t="s">
        <v>31</v>
      </c>
      <c r="Q11007">
        <v>0</v>
      </c>
      <c r="R11007">
        <v>14</v>
      </c>
      <c r="S11007">
        <v>10072</v>
      </c>
      <c r="T11007">
        <v>0.862685185185185</v>
      </c>
      <c r="U11007">
        <v>0.862685185185185</v>
      </c>
      <c r="V11007">
        <v>4249.3825717466898</v>
      </c>
      <c r="W11007">
        <v>505.33333333333297</v>
      </c>
      <c r="X11007">
        <v>0.603715277777777</v>
      </c>
    </row>
    <row r="11008" spans="1:24" x14ac:dyDescent="0.3">
      <c r="A11008">
        <v>10207052</v>
      </c>
      <c r="B11008">
        <v>230000</v>
      </c>
      <c r="C11008">
        <v>230210</v>
      </c>
      <c r="D11008" t="s">
        <v>41</v>
      </c>
      <c r="E11008">
        <v>160</v>
      </c>
      <c r="G11008">
        <v>0</v>
      </c>
      <c r="Q11008">
        <v>0</v>
      </c>
      <c r="R11008">
        <v>1</v>
      </c>
      <c r="S11008">
        <v>2979143.7880152101</v>
      </c>
      <c r="T11008">
        <v>0.25687500000000002</v>
      </c>
      <c r="U11008">
        <v>0.25687500000000002</v>
      </c>
      <c r="V11008">
        <v>421.53457093583398</v>
      </c>
      <c r="W11008">
        <v>100498.39293384</v>
      </c>
      <c r="X11008">
        <v>0.178107638888888</v>
      </c>
    </row>
    <row r="11009" spans="1:24" x14ac:dyDescent="0.3">
      <c r="A11009">
        <v>10207052</v>
      </c>
      <c r="B11009">
        <v>230000</v>
      </c>
      <c r="C11009">
        <v>230210</v>
      </c>
      <c r="D11009" t="s">
        <v>41</v>
      </c>
      <c r="E11009">
        <v>160</v>
      </c>
      <c r="G11009">
        <v>0</v>
      </c>
      <c r="Q11009">
        <v>0</v>
      </c>
      <c r="R11009">
        <v>2</v>
      </c>
      <c r="S11009">
        <v>2979887.7880152101</v>
      </c>
      <c r="T11009">
        <v>0.23215277777777699</v>
      </c>
      <c r="U11009">
        <v>0.23215277777777699</v>
      </c>
      <c r="V11009">
        <v>421.53457093583398</v>
      </c>
      <c r="W11009">
        <v>100498.39293384</v>
      </c>
      <c r="X11009">
        <v>0.163888274336283</v>
      </c>
    </row>
    <row r="11010" spans="1:24" x14ac:dyDescent="0.3">
      <c r="A11010">
        <v>10207052</v>
      </c>
      <c r="B11010">
        <v>230000</v>
      </c>
      <c r="C11010">
        <v>230210</v>
      </c>
      <c r="D11010" t="s">
        <v>41</v>
      </c>
      <c r="E11010">
        <v>176</v>
      </c>
      <c r="G11010">
        <v>0</v>
      </c>
      <c r="Q11010">
        <v>0</v>
      </c>
      <c r="R11010">
        <v>3</v>
      </c>
      <c r="S11010">
        <v>2980607.7880152101</v>
      </c>
      <c r="T11010">
        <v>0.16066919191919099</v>
      </c>
      <c r="U11010">
        <v>0.16066919191919099</v>
      </c>
      <c r="V11010">
        <v>421.53457093583398</v>
      </c>
      <c r="W11010">
        <v>100498.39293384</v>
      </c>
      <c r="X11010">
        <v>0.15195374800637901</v>
      </c>
    </row>
    <row r="11011" spans="1:24" x14ac:dyDescent="0.3">
      <c r="A11011">
        <v>10207052</v>
      </c>
      <c r="B11011">
        <v>230000</v>
      </c>
      <c r="C11011">
        <v>230210</v>
      </c>
      <c r="D11011" t="s">
        <v>41</v>
      </c>
      <c r="E11011">
        <v>160</v>
      </c>
      <c r="G11011">
        <v>0</v>
      </c>
      <c r="Q11011">
        <v>0</v>
      </c>
      <c r="R11011">
        <v>4</v>
      </c>
      <c r="S11011">
        <v>2981351.7880152101</v>
      </c>
      <c r="T11011">
        <v>0.20349999999999999</v>
      </c>
      <c r="U11011">
        <v>0.20349999999999999</v>
      </c>
      <c r="V11011">
        <v>421.53457093583398</v>
      </c>
      <c r="W11011">
        <v>100498.39293384</v>
      </c>
      <c r="X11011">
        <v>0.16186987704917999</v>
      </c>
    </row>
    <row r="11012" spans="1:24" x14ac:dyDescent="0.3">
      <c r="A11012">
        <v>10210048</v>
      </c>
      <c r="B11012">
        <v>230000</v>
      </c>
      <c r="C11012">
        <v>230120</v>
      </c>
      <c r="D11012" t="s">
        <v>41</v>
      </c>
      <c r="E11012">
        <v>152</v>
      </c>
      <c r="G11012">
        <v>0</v>
      </c>
      <c r="Q11012">
        <v>0</v>
      </c>
      <c r="R11012">
        <v>23</v>
      </c>
      <c r="S11012">
        <v>2995199.7880152101</v>
      </c>
      <c r="T11012">
        <v>0</v>
      </c>
      <c r="U11012">
        <v>0</v>
      </c>
      <c r="V11012">
        <v>421.53457093583398</v>
      </c>
      <c r="W11012">
        <v>100498.39293384</v>
      </c>
      <c r="X11012">
        <v>0.11760053222944999</v>
      </c>
    </row>
    <row r="11013" spans="1:24" x14ac:dyDescent="0.3">
      <c r="A11013">
        <v>10210048</v>
      </c>
      <c r="B11013">
        <v>230000</v>
      </c>
      <c r="C11013">
        <v>230120</v>
      </c>
      <c r="D11013" t="s">
        <v>41</v>
      </c>
      <c r="E11013">
        <v>200</v>
      </c>
      <c r="G11013">
        <v>0</v>
      </c>
      <c r="Q11013">
        <v>0</v>
      </c>
      <c r="R11013">
        <v>24</v>
      </c>
      <c r="S11013">
        <v>2995919.7880152101</v>
      </c>
      <c r="T11013">
        <v>0</v>
      </c>
      <c r="U11013">
        <v>0</v>
      </c>
      <c r="V11013">
        <v>421.53457093583398</v>
      </c>
      <c r="W11013">
        <v>100498.39293384</v>
      </c>
      <c r="X11013">
        <v>7.9500000000000001E-2</v>
      </c>
    </row>
    <row r="11014" spans="1:24" x14ac:dyDescent="0.3">
      <c r="A11014">
        <v>10210048</v>
      </c>
      <c r="B11014">
        <v>230000</v>
      </c>
      <c r="C11014">
        <v>230120</v>
      </c>
      <c r="D11014" t="s">
        <v>41</v>
      </c>
      <c r="E11014">
        <v>152</v>
      </c>
      <c r="G11014">
        <v>0</v>
      </c>
      <c r="Q11014">
        <v>0</v>
      </c>
      <c r="R11014">
        <v>25</v>
      </c>
      <c r="S11014">
        <v>2996663.7880152101</v>
      </c>
      <c r="T11014">
        <v>0</v>
      </c>
      <c r="U11014">
        <v>0</v>
      </c>
      <c r="V11014">
        <v>421.53457093583398</v>
      </c>
      <c r="W11014">
        <v>100498.39293384</v>
      </c>
      <c r="X11014">
        <v>0.117941845354126</v>
      </c>
    </row>
    <row r="11015" spans="1:24" x14ac:dyDescent="0.3">
      <c r="A11015">
        <v>10210048</v>
      </c>
      <c r="B11015">
        <v>230000</v>
      </c>
      <c r="C11015">
        <v>230120</v>
      </c>
      <c r="D11015" t="s">
        <v>41</v>
      </c>
      <c r="E11015">
        <v>184</v>
      </c>
      <c r="G11015">
        <v>0</v>
      </c>
      <c r="Q11015">
        <v>0</v>
      </c>
      <c r="R11015">
        <v>26</v>
      </c>
      <c r="S11015">
        <v>2997407.7880152101</v>
      </c>
      <c r="T11015">
        <v>0.141372282608695</v>
      </c>
      <c r="U11015">
        <v>0.141372282608695</v>
      </c>
      <c r="V11015">
        <v>421.53457093583398</v>
      </c>
      <c r="W11015">
        <v>100498.39293384</v>
      </c>
      <c r="X11015">
        <v>0.143742848970251</v>
      </c>
    </row>
    <row r="11016" spans="1:24" x14ac:dyDescent="0.3">
      <c r="A11016">
        <v>10210048</v>
      </c>
      <c r="B11016">
        <v>230000</v>
      </c>
      <c r="C11016">
        <v>230120</v>
      </c>
      <c r="D11016" t="s">
        <v>41</v>
      </c>
      <c r="E11016">
        <v>144</v>
      </c>
      <c r="G11016">
        <v>0</v>
      </c>
      <c r="Q11016">
        <v>0</v>
      </c>
      <c r="R11016">
        <v>27</v>
      </c>
      <c r="S11016">
        <v>2998127.7880152101</v>
      </c>
      <c r="T11016">
        <v>0.129427083333333</v>
      </c>
      <c r="U11016">
        <v>0.129427083333333</v>
      </c>
      <c r="V11016">
        <v>421.53457093583398</v>
      </c>
      <c r="W11016">
        <v>100498.39293384</v>
      </c>
      <c r="X11016">
        <v>0.12752192982456101</v>
      </c>
    </row>
    <row r="11017" spans="1:24" x14ac:dyDescent="0.3">
      <c r="A11017">
        <v>10202018</v>
      </c>
      <c r="B11017">
        <v>230000</v>
      </c>
      <c r="C11017" t="s">
        <v>54</v>
      </c>
      <c r="D11017" t="s">
        <v>26</v>
      </c>
      <c r="E11017">
        <v>200</v>
      </c>
      <c r="F11017" t="s">
        <v>63</v>
      </c>
      <c r="G11017">
        <v>9.6</v>
      </c>
      <c r="H11017" t="s">
        <v>35</v>
      </c>
      <c r="I11017">
        <v>3</v>
      </c>
      <c r="J11017">
        <v>15</v>
      </c>
      <c r="K11017">
        <v>62</v>
      </c>
      <c r="L11017">
        <v>95</v>
      </c>
      <c r="M11017">
        <v>129</v>
      </c>
      <c r="N11017">
        <v>1768</v>
      </c>
      <c r="O11017">
        <v>90</v>
      </c>
      <c r="Q11017">
        <v>0</v>
      </c>
      <c r="R11017">
        <v>37</v>
      </c>
      <c r="S11017">
        <v>64288</v>
      </c>
      <c r="T11017">
        <v>0.93727272727272704</v>
      </c>
      <c r="U11017">
        <v>0.93727272727272704</v>
      </c>
      <c r="V11017">
        <v>4753.08199821566</v>
      </c>
      <c r="W11017">
        <v>2459.7333333333299</v>
      </c>
      <c r="X11017">
        <v>0.190925925925925</v>
      </c>
    </row>
    <row r="11018" spans="1:24" x14ac:dyDescent="0.3">
      <c r="A11018">
        <v>10202018</v>
      </c>
      <c r="B11018">
        <v>230000</v>
      </c>
      <c r="C11018" t="s">
        <v>54</v>
      </c>
      <c r="D11018" t="s">
        <v>26</v>
      </c>
      <c r="E11018">
        <v>200</v>
      </c>
      <c r="F11018" t="s">
        <v>66</v>
      </c>
      <c r="G11018">
        <v>5.4</v>
      </c>
      <c r="H11018" t="s">
        <v>35</v>
      </c>
      <c r="I11018">
        <v>27</v>
      </c>
      <c r="J11018">
        <v>97</v>
      </c>
      <c r="K11018">
        <v>85</v>
      </c>
      <c r="L11018">
        <v>90</v>
      </c>
      <c r="M11018">
        <v>82</v>
      </c>
      <c r="N11018">
        <v>4032</v>
      </c>
      <c r="O11018">
        <v>92</v>
      </c>
      <c r="P11018" t="s">
        <v>31</v>
      </c>
      <c r="Q11018">
        <v>0</v>
      </c>
      <c r="R11018">
        <v>37</v>
      </c>
      <c r="S11018">
        <v>62872</v>
      </c>
      <c r="T11018">
        <v>0.93727272727272704</v>
      </c>
      <c r="U11018">
        <v>0.93727272727272704</v>
      </c>
      <c r="V11018">
        <v>4902.5</v>
      </c>
      <c r="W11018">
        <v>2412.5333333333301</v>
      </c>
      <c r="X11018">
        <v>0.190925925925925</v>
      </c>
    </row>
    <row r="11019" spans="1:24" x14ac:dyDescent="0.3">
      <c r="A11019">
        <v>10202018</v>
      </c>
      <c r="B11019">
        <v>230000</v>
      </c>
      <c r="C11019" t="s">
        <v>54</v>
      </c>
      <c r="D11019" t="s">
        <v>26</v>
      </c>
      <c r="E11019">
        <v>144</v>
      </c>
      <c r="F11019" t="s">
        <v>56</v>
      </c>
      <c r="G11019">
        <v>4.0999999999999996</v>
      </c>
      <c r="H11019" t="s">
        <v>35</v>
      </c>
      <c r="I11019">
        <v>44</v>
      </c>
      <c r="J11019">
        <v>128</v>
      </c>
      <c r="K11019">
        <v>126</v>
      </c>
      <c r="L11019">
        <v>94</v>
      </c>
      <c r="M11019">
        <v>57</v>
      </c>
      <c r="N11019">
        <v>1946</v>
      </c>
      <c r="O11019">
        <v>92</v>
      </c>
      <c r="P11019" t="s">
        <v>31</v>
      </c>
      <c r="Q11019">
        <v>0</v>
      </c>
      <c r="R11019">
        <v>38</v>
      </c>
      <c r="S11019">
        <v>43888</v>
      </c>
      <c r="T11019">
        <v>0.88177083333333295</v>
      </c>
      <c r="U11019">
        <v>0.88177083333333295</v>
      </c>
      <c r="V11019">
        <v>9995.1330586840904</v>
      </c>
      <c r="W11019">
        <v>1754.93333333333</v>
      </c>
      <c r="X11019">
        <v>0.195949074074074</v>
      </c>
    </row>
    <row r="11020" spans="1:24" x14ac:dyDescent="0.3">
      <c r="A11020">
        <v>10202018</v>
      </c>
      <c r="B11020">
        <v>230000</v>
      </c>
      <c r="C11020" t="s">
        <v>54</v>
      </c>
      <c r="D11020" t="s">
        <v>26</v>
      </c>
      <c r="E11020">
        <v>144</v>
      </c>
      <c r="F11020" t="s">
        <v>57</v>
      </c>
      <c r="G11020">
        <v>26.3</v>
      </c>
      <c r="H11020" t="s">
        <v>35</v>
      </c>
      <c r="I11020">
        <v>88</v>
      </c>
      <c r="J11020">
        <v>31</v>
      </c>
      <c r="K11020">
        <v>60</v>
      </c>
      <c r="L11020">
        <v>154</v>
      </c>
      <c r="M11020">
        <v>90</v>
      </c>
      <c r="N11020">
        <v>1826</v>
      </c>
      <c r="O11020">
        <v>92</v>
      </c>
      <c r="P11020" t="s">
        <v>31</v>
      </c>
      <c r="Q11020">
        <v>0</v>
      </c>
      <c r="R11020">
        <v>38</v>
      </c>
      <c r="S11020">
        <v>40168</v>
      </c>
      <c r="T11020">
        <v>0.88177083333333295</v>
      </c>
      <c r="U11020">
        <v>0.88177083333333295</v>
      </c>
      <c r="V11020">
        <v>31702.966117368102</v>
      </c>
      <c r="W11020">
        <v>1630.93333333333</v>
      </c>
      <c r="X11020">
        <v>0.195949074074074</v>
      </c>
    </row>
    <row r="11021" spans="1:24" x14ac:dyDescent="0.3">
      <c r="A11021">
        <v>10202018</v>
      </c>
      <c r="B11021">
        <v>230000</v>
      </c>
      <c r="C11021" t="s">
        <v>54</v>
      </c>
      <c r="D11021" t="s">
        <v>26</v>
      </c>
      <c r="E11021">
        <v>144</v>
      </c>
      <c r="F11021" t="s">
        <v>58</v>
      </c>
      <c r="G11021">
        <v>7</v>
      </c>
      <c r="H11021" t="s">
        <v>35</v>
      </c>
      <c r="I11021">
        <v>21</v>
      </c>
      <c r="J11021">
        <v>61</v>
      </c>
      <c r="K11021">
        <v>92</v>
      </c>
      <c r="L11021">
        <v>61</v>
      </c>
      <c r="M11021">
        <v>45</v>
      </c>
      <c r="N11021">
        <v>1841</v>
      </c>
      <c r="O11021">
        <v>90</v>
      </c>
      <c r="P11021" t="s">
        <v>31</v>
      </c>
      <c r="Q11021">
        <v>0</v>
      </c>
      <c r="R11021">
        <v>38</v>
      </c>
      <c r="S11021">
        <v>38560</v>
      </c>
      <c r="T11021">
        <v>0.88177083333333295</v>
      </c>
      <c r="U11021">
        <v>0.88177083333333295</v>
      </c>
      <c r="V11021">
        <v>9073.4</v>
      </c>
      <c r="W11021">
        <v>1577.3333333333301</v>
      </c>
      <c r="X11021">
        <v>0.195949074074074</v>
      </c>
    </row>
    <row r="11022" spans="1:24" x14ac:dyDescent="0.3">
      <c r="A11022">
        <v>10202018</v>
      </c>
      <c r="B11022">
        <v>230000</v>
      </c>
      <c r="C11022" t="s">
        <v>54</v>
      </c>
      <c r="D11022" t="s">
        <v>26</v>
      </c>
      <c r="E11022">
        <v>144</v>
      </c>
      <c r="F11022" t="s">
        <v>87</v>
      </c>
      <c r="G11022">
        <v>1.9</v>
      </c>
      <c r="H11022" t="s">
        <v>35</v>
      </c>
      <c r="I11022">
        <v>16</v>
      </c>
      <c r="J11022">
        <v>45</v>
      </c>
      <c r="K11022">
        <v>30</v>
      </c>
      <c r="L11022">
        <v>23</v>
      </c>
      <c r="M11022">
        <v>56</v>
      </c>
      <c r="N11022">
        <v>3465</v>
      </c>
      <c r="O11022">
        <v>91</v>
      </c>
      <c r="P11022" t="s">
        <v>31</v>
      </c>
      <c r="Q11022">
        <v>0</v>
      </c>
      <c r="R11022">
        <v>19</v>
      </c>
      <c r="S11022">
        <v>38056</v>
      </c>
      <c r="T11022">
        <v>0.88177083333333295</v>
      </c>
      <c r="U11022">
        <v>0.88177083333333295</v>
      </c>
      <c r="V11022">
        <v>5291.9875611460502</v>
      </c>
      <c r="W11022">
        <v>1560.5333333333299</v>
      </c>
      <c r="X11022">
        <v>0.195949074074074</v>
      </c>
    </row>
    <row r="11023" spans="1:24" x14ac:dyDescent="0.3">
      <c r="A11023">
        <v>10202018</v>
      </c>
      <c r="B11023">
        <v>230000</v>
      </c>
      <c r="C11023" t="s">
        <v>54</v>
      </c>
      <c r="D11023" t="s">
        <v>26</v>
      </c>
      <c r="E11023">
        <v>144</v>
      </c>
      <c r="F11023" t="s">
        <v>34</v>
      </c>
      <c r="G11023">
        <v>39.700000000000003</v>
      </c>
      <c r="H11023" t="s">
        <v>35</v>
      </c>
      <c r="I11023">
        <v>17</v>
      </c>
      <c r="J11023">
        <v>28</v>
      </c>
      <c r="K11023">
        <v>116</v>
      </c>
      <c r="L11023">
        <v>86</v>
      </c>
      <c r="M11023">
        <v>72</v>
      </c>
      <c r="N11023">
        <v>1492</v>
      </c>
      <c r="O11023">
        <v>90</v>
      </c>
      <c r="P11023" t="s">
        <v>31</v>
      </c>
      <c r="Q11023">
        <v>0</v>
      </c>
      <c r="R11023">
        <v>32</v>
      </c>
      <c r="S11023">
        <v>23056</v>
      </c>
      <c r="T11023">
        <v>0.88177083333333295</v>
      </c>
      <c r="U11023">
        <v>0.88177083333333295</v>
      </c>
      <c r="V11023">
        <v>51451.447867495401</v>
      </c>
      <c r="W11023">
        <v>1060.5333333333299</v>
      </c>
      <c r="X11023">
        <v>0.195949074074074</v>
      </c>
    </row>
    <row r="11024" spans="1:24" x14ac:dyDescent="0.3">
      <c r="A11024">
        <v>10207052</v>
      </c>
      <c r="B11024">
        <v>230000</v>
      </c>
      <c r="C11024">
        <v>230210</v>
      </c>
      <c r="D11024" t="s">
        <v>41</v>
      </c>
      <c r="E11024">
        <v>112</v>
      </c>
      <c r="G11024">
        <v>0</v>
      </c>
      <c r="Q11024">
        <v>0</v>
      </c>
      <c r="R11024">
        <v>7</v>
      </c>
      <c r="S11024">
        <v>2983559.7880152101</v>
      </c>
      <c r="T11024">
        <v>0.23642857142857099</v>
      </c>
      <c r="U11024">
        <v>0.23642857142857099</v>
      </c>
      <c r="V11024">
        <v>421.53457093583398</v>
      </c>
      <c r="W11024">
        <v>100498.39293384</v>
      </c>
      <c r="X11024">
        <v>0.18093442118226599</v>
      </c>
    </row>
    <row r="11025" spans="1:24" x14ac:dyDescent="0.3">
      <c r="A11025">
        <v>10207052</v>
      </c>
      <c r="B11025">
        <v>230000</v>
      </c>
      <c r="C11025">
        <v>230210</v>
      </c>
      <c r="D11025" t="s">
        <v>41</v>
      </c>
      <c r="E11025">
        <v>160</v>
      </c>
      <c r="G11025">
        <v>0</v>
      </c>
      <c r="Q11025">
        <v>0</v>
      </c>
      <c r="R11025">
        <v>8</v>
      </c>
      <c r="S11025">
        <v>2984231.7880152101</v>
      </c>
      <c r="T11025">
        <v>0.31793749999999998</v>
      </c>
      <c r="U11025">
        <v>0.31793749999999998</v>
      </c>
      <c r="V11025">
        <v>421.53457093583398</v>
      </c>
      <c r="W11025">
        <v>100498.39293384</v>
      </c>
      <c r="X11025">
        <v>0.203549311926605</v>
      </c>
    </row>
    <row r="11026" spans="1:24" x14ac:dyDescent="0.3">
      <c r="A11026">
        <v>10207052</v>
      </c>
      <c r="B11026">
        <v>230000</v>
      </c>
      <c r="C11026">
        <v>230210</v>
      </c>
      <c r="D11026" t="s">
        <v>41</v>
      </c>
      <c r="E11026">
        <v>168</v>
      </c>
      <c r="G11026">
        <v>0</v>
      </c>
      <c r="Q11026">
        <v>0</v>
      </c>
      <c r="R11026">
        <v>9</v>
      </c>
      <c r="S11026">
        <v>2984975.7880152101</v>
      </c>
      <c r="T11026">
        <v>0.21142857142857099</v>
      </c>
      <c r="U11026">
        <v>0.21142857142857099</v>
      </c>
      <c r="V11026">
        <v>421.53457093583398</v>
      </c>
      <c r="W11026">
        <v>100498.39293384</v>
      </c>
      <c r="X11026">
        <v>0.201438053097345</v>
      </c>
    </row>
    <row r="11027" spans="1:24" x14ac:dyDescent="0.3">
      <c r="A11027">
        <v>10207052</v>
      </c>
      <c r="B11027">
        <v>230000</v>
      </c>
      <c r="C11027">
        <v>230210</v>
      </c>
      <c r="D11027" t="s">
        <v>41</v>
      </c>
      <c r="E11027">
        <v>160</v>
      </c>
      <c r="G11027">
        <v>0</v>
      </c>
      <c r="Q11027">
        <v>0</v>
      </c>
      <c r="R11027">
        <v>10</v>
      </c>
      <c r="S11027">
        <v>2985695.7880152101</v>
      </c>
      <c r="T11027">
        <v>0.2945625</v>
      </c>
      <c r="U11027">
        <v>0.2945625</v>
      </c>
      <c r="V11027">
        <v>421.53457093583398</v>
      </c>
      <c r="W11027">
        <v>100498.39293384</v>
      </c>
      <c r="X11027">
        <v>0.201361607142857</v>
      </c>
    </row>
    <row r="11028" spans="1:24" x14ac:dyDescent="0.3">
      <c r="A11028">
        <v>10207052</v>
      </c>
      <c r="B11028">
        <v>230000</v>
      </c>
      <c r="C11028">
        <v>230210</v>
      </c>
      <c r="D11028" t="s">
        <v>41</v>
      </c>
      <c r="E11028">
        <v>152</v>
      </c>
      <c r="G11028">
        <v>0</v>
      </c>
      <c r="Q11028">
        <v>0</v>
      </c>
      <c r="R11028">
        <v>11</v>
      </c>
      <c r="S11028">
        <v>2986439.7880152101</v>
      </c>
      <c r="T11028">
        <v>0.29973684210526302</v>
      </c>
      <c r="U11028">
        <v>0.29973684210526302</v>
      </c>
      <c r="V11028">
        <v>421.53457093583398</v>
      </c>
      <c r="W11028">
        <v>100498.39293384</v>
      </c>
      <c r="X11028">
        <v>0.192996411483253</v>
      </c>
    </row>
    <row r="11029" spans="1:24" x14ac:dyDescent="0.3">
      <c r="A11029">
        <v>10202018</v>
      </c>
      <c r="B11029">
        <v>230000</v>
      </c>
      <c r="C11029" t="s">
        <v>54</v>
      </c>
      <c r="D11029" t="s">
        <v>26</v>
      </c>
      <c r="E11029">
        <v>152</v>
      </c>
      <c r="F11029" t="s">
        <v>56</v>
      </c>
      <c r="G11029">
        <v>2.7</v>
      </c>
      <c r="H11029" t="s">
        <v>35</v>
      </c>
      <c r="I11029">
        <v>44</v>
      </c>
      <c r="J11029">
        <v>128</v>
      </c>
      <c r="K11029">
        <v>126</v>
      </c>
      <c r="L11029">
        <v>94</v>
      </c>
      <c r="M11029">
        <v>57</v>
      </c>
      <c r="N11029">
        <v>1946</v>
      </c>
      <c r="O11029">
        <v>92</v>
      </c>
      <c r="P11029" t="s">
        <v>31</v>
      </c>
      <c r="Q11029">
        <v>0</v>
      </c>
      <c r="R11029">
        <v>39</v>
      </c>
      <c r="S11029">
        <v>44608</v>
      </c>
      <c r="T11029">
        <v>0.95191885964912204</v>
      </c>
      <c r="U11029">
        <v>0.95191885964912204</v>
      </c>
      <c r="V11029">
        <v>9995.1330586840904</v>
      </c>
      <c r="W11029">
        <v>1754.93333333333</v>
      </c>
      <c r="X11029">
        <v>0.18131787802840399</v>
      </c>
    </row>
    <row r="11030" spans="1:24" x14ac:dyDescent="0.3">
      <c r="A11030">
        <v>10202018</v>
      </c>
      <c r="B11030">
        <v>230000</v>
      </c>
      <c r="C11030" t="s">
        <v>54</v>
      </c>
      <c r="D11030" t="s">
        <v>26</v>
      </c>
      <c r="E11030">
        <v>152</v>
      </c>
      <c r="F11030" t="s">
        <v>57</v>
      </c>
      <c r="G11030">
        <v>14.9</v>
      </c>
      <c r="H11030" t="s">
        <v>35</v>
      </c>
      <c r="I11030">
        <v>88</v>
      </c>
      <c r="J11030">
        <v>31</v>
      </c>
      <c r="K11030">
        <v>60</v>
      </c>
      <c r="L11030">
        <v>154</v>
      </c>
      <c r="M11030">
        <v>90</v>
      </c>
      <c r="N11030">
        <v>1826</v>
      </c>
      <c r="O11030">
        <v>92</v>
      </c>
      <c r="P11030" t="s">
        <v>31</v>
      </c>
      <c r="Q11030">
        <v>0</v>
      </c>
      <c r="R11030">
        <v>39</v>
      </c>
      <c r="S11030">
        <v>40888</v>
      </c>
      <c r="T11030">
        <v>0.95191885964912204</v>
      </c>
      <c r="U11030">
        <v>0.95191885964912204</v>
      </c>
      <c r="V11030">
        <v>31702.966117368102</v>
      </c>
      <c r="W11030">
        <v>1630.93333333333</v>
      </c>
      <c r="X11030">
        <v>0.18131787802840399</v>
      </c>
    </row>
    <row r="11031" spans="1:24" x14ac:dyDescent="0.3">
      <c r="A11031">
        <v>10202018</v>
      </c>
      <c r="B11031">
        <v>230000</v>
      </c>
      <c r="C11031" t="s">
        <v>54</v>
      </c>
      <c r="D11031" t="s">
        <v>26</v>
      </c>
      <c r="E11031">
        <v>152</v>
      </c>
      <c r="F11031" t="s">
        <v>58</v>
      </c>
      <c r="G11031">
        <v>4.7</v>
      </c>
      <c r="H11031" t="s">
        <v>35</v>
      </c>
      <c r="I11031">
        <v>21</v>
      </c>
      <c r="J11031">
        <v>61</v>
      </c>
      <c r="K11031">
        <v>92</v>
      </c>
      <c r="L11031">
        <v>61</v>
      </c>
      <c r="M11031">
        <v>45</v>
      </c>
      <c r="N11031">
        <v>1841</v>
      </c>
      <c r="O11031">
        <v>90</v>
      </c>
      <c r="P11031" t="s">
        <v>31</v>
      </c>
      <c r="Q11031">
        <v>0</v>
      </c>
      <c r="R11031">
        <v>39</v>
      </c>
      <c r="S11031">
        <v>39280</v>
      </c>
      <c r="T11031">
        <v>0.95191885964912204</v>
      </c>
      <c r="U11031">
        <v>0.95191885964912204</v>
      </c>
      <c r="V11031">
        <v>9073.4</v>
      </c>
      <c r="W11031">
        <v>1577.3333333333301</v>
      </c>
      <c r="X11031">
        <v>0.18131787802840399</v>
      </c>
    </row>
    <row r="11032" spans="1:24" x14ac:dyDescent="0.3">
      <c r="A11032">
        <v>10202018</v>
      </c>
      <c r="B11032">
        <v>230000</v>
      </c>
      <c r="C11032" t="s">
        <v>54</v>
      </c>
      <c r="D11032" t="s">
        <v>26</v>
      </c>
      <c r="E11032">
        <v>152</v>
      </c>
      <c r="F11032" t="s">
        <v>87</v>
      </c>
      <c r="G11032">
        <v>3.7</v>
      </c>
      <c r="H11032" t="s">
        <v>35</v>
      </c>
      <c r="I11032">
        <v>16</v>
      </c>
      <c r="J11032">
        <v>45</v>
      </c>
      <c r="K11032">
        <v>30</v>
      </c>
      <c r="L11032">
        <v>23</v>
      </c>
      <c r="M11032">
        <v>56</v>
      </c>
      <c r="N11032">
        <v>3465</v>
      </c>
      <c r="O11032">
        <v>91</v>
      </c>
      <c r="P11032" t="s">
        <v>31</v>
      </c>
      <c r="Q11032">
        <v>0</v>
      </c>
      <c r="R11032">
        <v>20</v>
      </c>
      <c r="S11032">
        <v>38776</v>
      </c>
      <c r="T11032">
        <v>0.95191885964912204</v>
      </c>
      <c r="U11032">
        <v>0.95191885964912204</v>
      </c>
      <c r="V11032">
        <v>5291.9875611460502</v>
      </c>
      <c r="W11032">
        <v>1560.5333333333299</v>
      </c>
      <c r="X11032">
        <v>0.18131787802840399</v>
      </c>
    </row>
    <row r="11033" spans="1:24" x14ac:dyDescent="0.3">
      <c r="A11033">
        <v>10202018</v>
      </c>
      <c r="B11033">
        <v>230000</v>
      </c>
      <c r="C11033" t="s">
        <v>54</v>
      </c>
      <c r="D11033" t="s">
        <v>26</v>
      </c>
      <c r="E11033">
        <v>152</v>
      </c>
      <c r="F11033" t="s">
        <v>34</v>
      </c>
      <c r="G11033">
        <v>24.9</v>
      </c>
      <c r="H11033" t="s">
        <v>35</v>
      </c>
      <c r="I11033">
        <v>17</v>
      </c>
      <c r="J11033">
        <v>28</v>
      </c>
      <c r="K11033">
        <v>116</v>
      </c>
      <c r="L11033">
        <v>86</v>
      </c>
      <c r="M11033">
        <v>72</v>
      </c>
      <c r="N11033">
        <v>1492</v>
      </c>
      <c r="O11033">
        <v>90</v>
      </c>
      <c r="P11033" t="s">
        <v>31</v>
      </c>
      <c r="Q11033">
        <v>0</v>
      </c>
      <c r="R11033">
        <v>33</v>
      </c>
      <c r="S11033">
        <v>23776</v>
      </c>
      <c r="T11033">
        <v>0.95191885964912204</v>
      </c>
      <c r="U11033">
        <v>0.95191885964912204</v>
      </c>
      <c r="V11033">
        <v>51451.447867495401</v>
      </c>
      <c r="W11033">
        <v>1060.5333333333299</v>
      </c>
      <c r="X11033">
        <v>0.18131787802840399</v>
      </c>
    </row>
    <row r="11034" spans="1:24" x14ac:dyDescent="0.3">
      <c r="A11034">
        <v>10202018</v>
      </c>
      <c r="B11034">
        <v>230000</v>
      </c>
      <c r="C11034" t="s">
        <v>54</v>
      </c>
      <c r="D11034" t="s">
        <v>26</v>
      </c>
      <c r="E11034">
        <v>152</v>
      </c>
      <c r="F11034" t="s">
        <v>47</v>
      </c>
      <c r="G11034">
        <v>29.9</v>
      </c>
      <c r="H11034" t="s">
        <v>35</v>
      </c>
      <c r="I11034">
        <v>32</v>
      </c>
      <c r="J11034">
        <v>17</v>
      </c>
      <c r="K11034">
        <v>112</v>
      </c>
      <c r="L11034">
        <v>119</v>
      </c>
      <c r="M11034">
        <v>105</v>
      </c>
      <c r="N11034">
        <v>1855</v>
      </c>
      <c r="O11034">
        <v>91</v>
      </c>
      <c r="P11034" t="s">
        <v>31</v>
      </c>
      <c r="Q11034">
        <v>0</v>
      </c>
      <c r="R11034">
        <v>33</v>
      </c>
      <c r="S11034">
        <v>24616</v>
      </c>
      <c r="T11034">
        <v>0.95191885964912204</v>
      </c>
      <c r="U11034">
        <v>0.95191885964912204</v>
      </c>
      <c r="V11034">
        <v>45776.625382168997</v>
      </c>
      <c r="W11034">
        <v>1088.5333333333299</v>
      </c>
      <c r="X11034">
        <v>0.18131787802840399</v>
      </c>
    </row>
    <row r="11035" spans="1:24" x14ac:dyDescent="0.3">
      <c r="A11035">
        <v>10202018</v>
      </c>
      <c r="B11035">
        <v>230000</v>
      </c>
      <c r="C11035" t="s">
        <v>54</v>
      </c>
      <c r="D11035" t="s">
        <v>26</v>
      </c>
      <c r="E11035">
        <v>152</v>
      </c>
      <c r="F11035" t="s">
        <v>28</v>
      </c>
      <c r="G11035">
        <v>4.7</v>
      </c>
      <c r="H11035" t="s">
        <v>29</v>
      </c>
      <c r="I11035">
        <v>0</v>
      </c>
      <c r="J11035">
        <v>128</v>
      </c>
      <c r="K11035">
        <v>216</v>
      </c>
      <c r="L11035">
        <v>83</v>
      </c>
      <c r="M11035">
        <v>96</v>
      </c>
      <c r="N11035">
        <v>1827</v>
      </c>
      <c r="O11035">
        <v>92</v>
      </c>
      <c r="P11035" t="s">
        <v>31</v>
      </c>
      <c r="Q11035">
        <v>0</v>
      </c>
      <c r="R11035">
        <v>32</v>
      </c>
      <c r="S11035">
        <v>23584</v>
      </c>
      <c r="T11035">
        <v>0.95191885964912204</v>
      </c>
      <c r="U11035">
        <v>0.95191885964912204</v>
      </c>
      <c r="V11035">
        <v>88541.585046620996</v>
      </c>
      <c r="W11035">
        <v>1054.13333333333</v>
      </c>
      <c r="X11035">
        <v>0.18131787802840399</v>
      </c>
    </row>
    <row r="11036" spans="1:24" x14ac:dyDescent="0.3">
      <c r="A11036">
        <v>10305058</v>
      </c>
      <c r="B11036">
        <v>230000</v>
      </c>
      <c r="C11036">
        <v>230120</v>
      </c>
      <c r="D11036" t="s">
        <v>41</v>
      </c>
      <c r="E11036">
        <v>176</v>
      </c>
      <c r="G11036">
        <v>0</v>
      </c>
      <c r="Q11036">
        <v>0</v>
      </c>
      <c r="R11036">
        <v>3</v>
      </c>
      <c r="S11036">
        <v>2980607.7880152101</v>
      </c>
      <c r="T11036">
        <v>0.253977272727272</v>
      </c>
      <c r="U11036">
        <v>0.253977272727272</v>
      </c>
      <c r="V11036">
        <v>421.53457093583398</v>
      </c>
      <c r="W11036">
        <v>100498.39293384</v>
      </c>
      <c r="X11036">
        <v>0.15195374800637901</v>
      </c>
    </row>
    <row r="11037" spans="1:24" x14ac:dyDescent="0.3">
      <c r="A11037">
        <v>10305058</v>
      </c>
      <c r="B11037">
        <v>230000</v>
      </c>
      <c r="C11037">
        <v>230120</v>
      </c>
      <c r="D11037" t="s">
        <v>41</v>
      </c>
      <c r="E11037">
        <v>160</v>
      </c>
      <c r="G11037">
        <v>0</v>
      </c>
      <c r="Q11037">
        <v>0</v>
      </c>
      <c r="R11037">
        <v>4</v>
      </c>
      <c r="S11037">
        <v>2981351.7880152101</v>
      </c>
      <c r="T11037">
        <v>0.27906249999999999</v>
      </c>
      <c r="U11037">
        <v>0.27906249999999999</v>
      </c>
      <c r="V11037">
        <v>421.53457093583398</v>
      </c>
      <c r="W11037">
        <v>100498.39293384</v>
      </c>
      <c r="X11037">
        <v>0.16186987704917999</v>
      </c>
    </row>
    <row r="11038" spans="1:24" x14ac:dyDescent="0.3">
      <c r="A11038">
        <v>10305058</v>
      </c>
      <c r="B11038">
        <v>230000</v>
      </c>
      <c r="C11038">
        <v>230120</v>
      </c>
      <c r="D11038" t="s">
        <v>41</v>
      </c>
      <c r="E11038">
        <v>160</v>
      </c>
      <c r="G11038">
        <v>0</v>
      </c>
      <c r="Q11038">
        <v>0</v>
      </c>
      <c r="R11038">
        <v>5</v>
      </c>
      <c r="S11038">
        <v>2982071.7880152101</v>
      </c>
      <c r="T11038">
        <v>0.29468749999999999</v>
      </c>
      <c r="U11038">
        <v>0.29468749999999999</v>
      </c>
      <c r="V11038">
        <v>421.53457093583398</v>
      </c>
      <c r="W11038">
        <v>100498.39293384</v>
      </c>
      <c r="X11038">
        <v>0.16195121951219499</v>
      </c>
    </row>
    <row r="11039" spans="1:24" x14ac:dyDescent="0.3">
      <c r="A11039">
        <v>10305058</v>
      </c>
      <c r="B11039">
        <v>230000</v>
      </c>
      <c r="C11039">
        <v>230120</v>
      </c>
      <c r="D11039" t="s">
        <v>41</v>
      </c>
      <c r="E11039">
        <v>192</v>
      </c>
      <c r="G11039">
        <v>0</v>
      </c>
      <c r="Q11039">
        <v>0</v>
      </c>
      <c r="R11039">
        <v>6</v>
      </c>
      <c r="S11039">
        <v>2982815.7880152101</v>
      </c>
      <c r="T11039">
        <v>0.28880208333333302</v>
      </c>
      <c r="U11039">
        <v>0.28880208333333302</v>
      </c>
      <c r="V11039">
        <v>421.53457093583398</v>
      </c>
      <c r="W11039">
        <v>100498.39293384</v>
      </c>
      <c r="X11039">
        <v>0.168812189054726</v>
      </c>
    </row>
    <row r="11040" spans="1:24" x14ac:dyDescent="0.3">
      <c r="A11040">
        <v>10305058</v>
      </c>
      <c r="B11040">
        <v>230000</v>
      </c>
      <c r="C11040">
        <v>230120</v>
      </c>
      <c r="D11040" t="s">
        <v>41</v>
      </c>
      <c r="E11040">
        <v>112</v>
      </c>
      <c r="G11040">
        <v>0</v>
      </c>
      <c r="Q11040">
        <v>0</v>
      </c>
      <c r="R11040">
        <v>7</v>
      </c>
      <c r="S11040">
        <v>2983559.7880152101</v>
      </c>
      <c r="T11040">
        <v>0.26372767857142798</v>
      </c>
      <c r="U11040">
        <v>0.26372767857142798</v>
      </c>
      <c r="V11040">
        <v>421.53457093583398</v>
      </c>
      <c r="W11040">
        <v>100498.39293384</v>
      </c>
      <c r="X11040">
        <v>0.18093442118226599</v>
      </c>
    </row>
    <row r="11041" spans="1:24" x14ac:dyDescent="0.3">
      <c r="A11041">
        <v>10202018</v>
      </c>
      <c r="B11041">
        <v>230000</v>
      </c>
      <c r="C11041" t="s">
        <v>54</v>
      </c>
      <c r="D11041" t="s">
        <v>26</v>
      </c>
      <c r="E11041">
        <v>200</v>
      </c>
      <c r="F11041" t="s">
        <v>57</v>
      </c>
      <c r="G11041">
        <v>24.4</v>
      </c>
      <c r="H11041" t="s">
        <v>35</v>
      </c>
      <c r="I11041">
        <v>88</v>
      </c>
      <c r="J11041">
        <v>31</v>
      </c>
      <c r="K11041">
        <v>60</v>
      </c>
      <c r="L11041">
        <v>154</v>
      </c>
      <c r="M11041">
        <v>90</v>
      </c>
      <c r="N11041">
        <v>1826</v>
      </c>
      <c r="O11041">
        <v>92</v>
      </c>
      <c r="P11041" t="s">
        <v>31</v>
      </c>
      <c r="Q11041">
        <v>0</v>
      </c>
      <c r="R11041">
        <v>40</v>
      </c>
      <c r="S11041">
        <v>41632</v>
      </c>
      <c r="T11041">
        <v>0.754541666666666</v>
      </c>
      <c r="U11041">
        <v>0.754541666666666</v>
      </c>
      <c r="V11041">
        <v>31702.966117368102</v>
      </c>
      <c r="W11041">
        <v>1630.93333333333</v>
      </c>
      <c r="X11041">
        <v>0.12575694444444399</v>
      </c>
    </row>
    <row r="11042" spans="1:24" x14ac:dyDescent="0.3">
      <c r="A11042">
        <v>10202018</v>
      </c>
      <c r="B11042">
        <v>230000</v>
      </c>
      <c r="C11042" t="s">
        <v>54</v>
      </c>
      <c r="D11042" t="s">
        <v>26</v>
      </c>
      <c r="E11042">
        <v>200</v>
      </c>
      <c r="F11042" t="s">
        <v>58</v>
      </c>
      <c r="G11042">
        <v>6.2</v>
      </c>
      <c r="H11042" t="s">
        <v>35</v>
      </c>
      <c r="I11042">
        <v>21</v>
      </c>
      <c r="J11042">
        <v>61</v>
      </c>
      <c r="K11042">
        <v>92</v>
      </c>
      <c r="L11042">
        <v>61</v>
      </c>
      <c r="M11042">
        <v>45</v>
      </c>
      <c r="N11042">
        <v>1841</v>
      </c>
      <c r="O11042">
        <v>90</v>
      </c>
      <c r="P11042" t="s">
        <v>31</v>
      </c>
      <c r="Q11042">
        <v>0</v>
      </c>
      <c r="R11042">
        <v>40</v>
      </c>
      <c r="S11042">
        <v>40024</v>
      </c>
      <c r="T11042">
        <v>0.754541666666666</v>
      </c>
      <c r="U11042">
        <v>0.754541666666666</v>
      </c>
      <c r="V11042">
        <v>9073.4</v>
      </c>
      <c r="W11042">
        <v>1577.3333333333301</v>
      </c>
      <c r="X11042">
        <v>0.12575694444444399</v>
      </c>
    </row>
    <row r="11043" spans="1:24" x14ac:dyDescent="0.3">
      <c r="A11043">
        <v>10202018</v>
      </c>
      <c r="B11043">
        <v>230000</v>
      </c>
      <c r="C11043" t="s">
        <v>54</v>
      </c>
      <c r="D11043" t="s">
        <v>26</v>
      </c>
      <c r="E11043">
        <v>200</v>
      </c>
      <c r="F11043" t="s">
        <v>87</v>
      </c>
      <c r="G11043">
        <v>4.0999999999999996</v>
      </c>
      <c r="H11043" t="s">
        <v>35</v>
      </c>
      <c r="I11043">
        <v>16</v>
      </c>
      <c r="J11043">
        <v>45</v>
      </c>
      <c r="K11043">
        <v>30</v>
      </c>
      <c r="L11043">
        <v>23</v>
      </c>
      <c r="M11043">
        <v>56</v>
      </c>
      <c r="N11043">
        <v>3465</v>
      </c>
      <c r="O11043">
        <v>91</v>
      </c>
      <c r="P11043" t="s">
        <v>31</v>
      </c>
      <c r="Q11043">
        <v>0</v>
      </c>
      <c r="R11043">
        <v>21</v>
      </c>
      <c r="S11043">
        <v>39520</v>
      </c>
      <c r="T11043">
        <v>0.754541666666666</v>
      </c>
      <c r="U11043">
        <v>0.754541666666666</v>
      </c>
      <c r="V11043">
        <v>5291.9875611460502</v>
      </c>
      <c r="W11043">
        <v>1560.5333333333299</v>
      </c>
      <c r="X11043">
        <v>0.12575694444444399</v>
      </c>
    </row>
    <row r="11044" spans="1:24" x14ac:dyDescent="0.3">
      <c r="A11044">
        <v>10202018</v>
      </c>
      <c r="B11044">
        <v>230000</v>
      </c>
      <c r="C11044" t="s">
        <v>54</v>
      </c>
      <c r="D11044" t="s">
        <v>26</v>
      </c>
      <c r="E11044">
        <v>200</v>
      </c>
      <c r="F11044" t="s">
        <v>34</v>
      </c>
      <c r="G11044">
        <v>39.9</v>
      </c>
      <c r="H11044" t="s">
        <v>35</v>
      </c>
      <c r="I11044">
        <v>17</v>
      </c>
      <c r="J11044">
        <v>28</v>
      </c>
      <c r="K11044">
        <v>116</v>
      </c>
      <c r="L11044">
        <v>86</v>
      </c>
      <c r="M11044">
        <v>72</v>
      </c>
      <c r="N11044">
        <v>1492</v>
      </c>
      <c r="O11044">
        <v>90</v>
      </c>
      <c r="P11044" t="s">
        <v>31</v>
      </c>
      <c r="Q11044">
        <v>0</v>
      </c>
      <c r="R11044">
        <v>34</v>
      </c>
      <c r="S11044">
        <v>24520</v>
      </c>
      <c r="T11044">
        <v>0.754541666666666</v>
      </c>
      <c r="U11044">
        <v>0.754541666666666</v>
      </c>
      <c r="V11044">
        <v>51451.447867495401</v>
      </c>
      <c r="W11044">
        <v>1060.5333333333299</v>
      </c>
      <c r="X11044">
        <v>0.12575694444444399</v>
      </c>
    </row>
    <row r="11045" spans="1:24" x14ac:dyDescent="0.3">
      <c r="A11045">
        <v>10202018</v>
      </c>
      <c r="B11045">
        <v>230000</v>
      </c>
      <c r="C11045" t="s">
        <v>54</v>
      </c>
      <c r="D11045" t="s">
        <v>26</v>
      </c>
      <c r="E11045">
        <v>200</v>
      </c>
      <c r="F11045" t="s">
        <v>47</v>
      </c>
      <c r="G11045">
        <v>26.6</v>
      </c>
      <c r="H11045" t="s">
        <v>35</v>
      </c>
      <c r="I11045">
        <v>32</v>
      </c>
      <c r="J11045">
        <v>17</v>
      </c>
      <c r="K11045">
        <v>112</v>
      </c>
      <c r="L11045">
        <v>119</v>
      </c>
      <c r="M11045">
        <v>105</v>
      </c>
      <c r="N11045">
        <v>1855</v>
      </c>
      <c r="O11045">
        <v>91</v>
      </c>
      <c r="P11045" t="s">
        <v>31</v>
      </c>
      <c r="Q11045">
        <v>0</v>
      </c>
      <c r="R11045">
        <v>34</v>
      </c>
      <c r="S11045">
        <v>25360</v>
      </c>
      <c r="T11045">
        <v>0.754541666666666</v>
      </c>
      <c r="U11045">
        <v>0.754541666666666</v>
      </c>
      <c r="V11045">
        <v>45776.625382168997</v>
      </c>
      <c r="W11045">
        <v>1088.5333333333299</v>
      </c>
      <c r="X11045">
        <v>0.12575694444444399</v>
      </c>
    </row>
    <row r="11046" spans="1:24" x14ac:dyDescent="0.3">
      <c r="A11046">
        <v>10202018</v>
      </c>
      <c r="B11046">
        <v>230000</v>
      </c>
      <c r="C11046" t="s">
        <v>54</v>
      </c>
      <c r="D11046" t="s">
        <v>26</v>
      </c>
      <c r="E11046">
        <v>200</v>
      </c>
      <c r="F11046" t="s">
        <v>28</v>
      </c>
      <c r="G11046">
        <v>9.6</v>
      </c>
      <c r="H11046" t="s">
        <v>29</v>
      </c>
      <c r="I11046">
        <v>0</v>
      </c>
      <c r="J11046">
        <v>128</v>
      </c>
      <c r="K11046">
        <v>216</v>
      </c>
      <c r="L11046">
        <v>83</v>
      </c>
      <c r="M11046">
        <v>96</v>
      </c>
      <c r="N11046">
        <v>1827</v>
      </c>
      <c r="O11046">
        <v>92</v>
      </c>
      <c r="P11046" t="s">
        <v>31</v>
      </c>
      <c r="Q11046">
        <v>0</v>
      </c>
      <c r="R11046">
        <v>33</v>
      </c>
      <c r="S11046">
        <v>24328</v>
      </c>
      <c r="T11046">
        <v>0.754541666666666</v>
      </c>
      <c r="U11046">
        <v>0.754541666666666</v>
      </c>
      <c r="V11046">
        <v>88541.585046620996</v>
      </c>
      <c r="W11046">
        <v>1054.13333333333</v>
      </c>
      <c r="X11046">
        <v>0.12575694444444399</v>
      </c>
    </row>
    <row r="11047" spans="1:24" x14ac:dyDescent="0.3">
      <c r="A11047">
        <v>10202018</v>
      </c>
      <c r="B11047">
        <v>230000</v>
      </c>
      <c r="C11047" t="s">
        <v>54</v>
      </c>
      <c r="D11047" t="s">
        <v>26</v>
      </c>
      <c r="E11047">
        <v>200</v>
      </c>
      <c r="F11047" t="s">
        <v>45</v>
      </c>
      <c r="G11047">
        <v>4</v>
      </c>
      <c r="H11047" t="s">
        <v>35</v>
      </c>
      <c r="I11047">
        <v>35</v>
      </c>
      <c r="J11047">
        <v>14</v>
      </c>
      <c r="K11047">
        <v>149</v>
      </c>
      <c r="L11047">
        <v>26</v>
      </c>
      <c r="M11047">
        <v>70</v>
      </c>
      <c r="N11047">
        <v>1568</v>
      </c>
      <c r="O11047">
        <v>91</v>
      </c>
      <c r="P11047" t="s">
        <v>31</v>
      </c>
      <c r="Q11047">
        <v>0</v>
      </c>
      <c r="R11047">
        <v>12</v>
      </c>
      <c r="S11047">
        <v>10408</v>
      </c>
      <c r="T11047">
        <v>0.754541666666666</v>
      </c>
      <c r="U11047">
        <v>0.754541666666666</v>
      </c>
      <c r="V11047">
        <v>30344.900908001298</v>
      </c>
      <c r="W11047">
        <v>590.13333333333298</v>
      </c>
      <c r="X11047">
        <v>0.12575694444444399</v>
      </c>
    </row>
    <row r="11048" spans="1:24" x14ac:dyDescent="0.3">
      <c r="A11048">
        <v>10202018</v>
      </c>
      <c r="B11048">
        <v>230000</v>
      </c>
      <c r="C11048" t="s">
        <v>54</v>
      </c>
      <c r="D11048" t="s">
        <v>26</v>
      </c>
      <c r="E11048">
        <v>152</v>
      </c>
      <c r="F11048" t="s">
        <v>28</v>
      </c>
      <c r="G11048">
        <v>2.8</v>
      </c>
      <c r="H11048" t="s">
        <v>29</v>
      </c>
      <c r="I11048">
        <v>0</v>
      </c>
      <c r="J11048">
        <v>128</v>
      </c>
      <c r="K11048">
        <v>216</v>
      </c>
      <c r="L11048">
        <v>83</v>
      </c>
      <c r="M11048">
        <v>96</v>
      </c>
      <c r="N11048">
        <v>1827</v>
      </c>
      <c r="O11048">
        <v>92</v>
      </c>
      <c r="P11048" t="s">
        <v>31</v>
      </c>
      <c r="Q11048">
        <v>0</v>
      </c>
      <c r="R11048">
        <v>34</v>
      </c>
      <c r="S11048">
        <v>25048</v>
      </c>
      <c r="T11048">
        <v>0.90734649122806998</v>
      </c>
      <c r="U11048">
        <v>0.90734649122806998</v>
      </c>
      <c r="V11048">
        <v>88541.585046620996</v>
      </c>
      <c r="W11048">
        <v>1054.13333333333</v>
      </c>
      <c r="X11048">
        <v>0.181469298245614</v>
      </c>
    </row>
    <row r="11049" spans="1:24" x14ac:dyDescent="0.3">
      <c r="A11049">
        <v>10202018</v>
      </c>
      <c r="B11049">
        <v>230000</v>
      </c>
      <c r="C11049" t="s">
        <v>54</v>
      </c>
      <c r="D11049" t="s">
        <v>26</v>
      </c>
      <c r="E11049">
        <v>152</v>
      </c>
      <c r="F11049" t="s">
        <v>45</v>
      </c>
      <c r="G11049">
        <v>3.2</v>
      </c>
      <c r="H11049" t="s">
        <v>35</v>
      </c>
      <c r="I11049">
        <v>35</v>
      </c>
      <c r="J11049">
        <v>14</v>
      </c>
      <c r="K11049">
        <v>149</v>
      </c>
      <c r="L11049">
        <v>26</v>
      </c>
      <c r="M11049">
        <v>70</v>
      </c>
      <c r="N11049">
        <v>1568</v>
      </c>
      <c r="O11049">
        <v>91</v>
      </c>
      <c r="P11049" t="s">
        <v>31</v>
      </c>
      <c r="Q11049">
        <v>0</v>
      </c>
      <c r="R11049">
        <v>13</v>
      </c>
      <c r="S11049">
        <v>11128</v>
      </c>
      <c r="T11049">
        <v>0.90734649122806998</v>
      </c>
      <c r="U11049">
        <v>0.90734649122806998</v>
      </c>
      <c r="V11049">
        <v>30344.900908001298</v>
      </c>
      <c r="W11049">
        <v>590.13333333333298</v>
      </c>
      <c r="X11049">
        <v>0.181469298245614</v>
      </c>
    </row>
    <row r="11050" spans="1:24" x14ac:dyDescent="0.3">
      <c r="A11050">
        <v>10202018</v>
      </c>
      <c r="B11050">
        <v>230000</v>
      </c>
      <c r="C11050" t="s">
        <v>54</v>
      </c>
      <c r="D11050" t="s">
        <v>26</v>
      </c>
      <c r="E11050">
        <v>152</v>
      </c>
      <c r="F11050" t="s">
        <v>63</v>
      </c>
      <c r="G11050">
        <v>3.5</v>
      </c>
      <c r="H11050" t="s">
        <v>35</v>
      </c>
      <c r="I11050">
        <v>3</v>
      </c>
      <c r="J11050">
        <v>15</v>
      </c>
      <c r="K11050">
        <v>62</v>
      </c>
      <c r="L11050">
        <v>95</v>
      </c>
      <c r="M11050">
        <v>129</v>
      </c>
      <c r="N11050">
        <v>1768</v>
      </c>
      <c r="O11050">
        <v>90</v>
      </c>
      <c r="Q11050">
        <v>0</v>
      </c>
      <c r="R11050">
        <v>41</v>
      </c>
      <c r="S11050">
        <v>67216</v>
      </c>
      <c r="T11050">
        <v>0.90734649122806998</v>
      </c>
      <c r="U11050">
        <v>0.90734649122806998</v>
      </c>
      <c r="V11050">
        <v>4753.08199821566</v>
      </c>
      <c r="W11050">
        <v>2459.7333333333299</v>
      </c>
      <c r="X11050">
        <v>0.181469298245614</v>
      </c>
    </row>
    <row r="11051" spans="1:24" x14ac:dyDescent="0.3">
      <c r="A11051">
        <v>10202018</v>
      </c>
      <c r="B11051" t="s">
        <v>72</v>
      </c>
      <c r="C11051" t="s">
        <v>73</v>
      </c>
      <c r="D11051" t="s">
        <v>26</v>
      </c>
      <c r="E11051">
        <v>160</v>
      </c>
      <c r="F11051" t="s">
        <v>57</v>
      </c>
      <c r="G11051">
        <v>1</v>
      </c>
      <c r="H11051" t="s">
        <v>35</v>
      </c>
      <c r="I11051">
        <v>88</v>
      </c>
      <c r="J11051">
        <v>31</v>
      </c>
      <c r="K11051">
        <v>60</v>
      </c>
      <c r="L11051">
        <v>154</v>
      </c>
      <c r="M11051">
        <v>90</v>
      </c>
      <c r="N11051">
        <v>1826</v>
      </c>
      <c r="O11051">
        <v>92</v>
      </c>
      <c r="P11051" t="s">
        <v>31</v>
      </c>
      <c r="Q11051">
        <v>0</v>
      </c>
      <c r="R11051">
        <v>42</v>
      </c>
      <c r="S11051">
        <v>43096</v>
      </c>
      <c r="T11051">
        <v>0.46234375</v>
      </c>
      <c r="U11051">
        <v>0.46234375</v>
      </c>
      <c r="V11051">
        <v>31702.966117368102</v>
      </c>
      <c r="W11051">
        <v>1630.93333333333</v>
      </c>
      <c r="X11051">
        <v>9.4036016949152507E-2</v>
      </c>
    </row>
    <row r="11052" spans="1:24" x14ac:dyDescent="0.3">
      <c r="A11052">
        <v>10202018</v>
      </c>
      <c r="B11052" t="s">
        <v>72</v>
      </c>
      <c r="C11052" t="s">
        <v>73</v>
      </c>
      <c r="D11052" t="s">
        <v>26</v>
      </c>
      <c r="E11052">
        <v>160</v>
      </c>
      <c r="F11052" t="s">
        <v>58</v>
      </c>
      <c r="G11052">
        <v>1</v>
      </c>
      <c r="H11052" t="s">
        <v>35</v>
      </c>
      <c r="I11052">
        <v>21</v>
      </c>
      <c r="J11052">
        <v>61</v>
      </c>
      <c r="K11052">
        <v>92</v>
      </c>
      <c r="L11052">
        <v>61</v>
      </c>
      <c r="M11052">
        <v>45</v>
      </c>
      <c r="N11052">
        <v>1841</v>
      </c>
      <c r="O11052">
        <v>90</v>
      </c>
      <c r="P11052" t="s">
        <v>31</v>
      </c>
      <c r="Q11052">
        <v>0</v>
      </c>
      <c r="R11052">
        <v>42</v>
      </c>
      <c r="S11052">
        <v>41488</v>
      </c>
      <c r="T11052">
        <v>0.46234375</v>
      </c>
      <c r="U11052">
        <v>0.46234375</v>
      </c>
      <c r="V11052">
        <v>9073.4</v>
      </c>
      <c r="W11052">
        <v>1577.3333333333301</v>
      </c>
      <c r="X11052">
        <v>9.4036016949152507E-2</v>
      </c>
    </row>
    <row r="11053" spans="1:24" x14ac:dyDescent="0.3">
      <c r="A11053">
        <v>10202018</v>
      </c>
      <c r="B11053" t="s">
        <v>72</v>
      </c>
      <c r="C11053" t="s">
        <v>73</v>
      </c>
      <c r="D11053" t="s">
        <v>26</v>
      </c>
      <c r="E11053">
        <v>160</v>
      </c>
      <c r="F11053" t="s">
        <v>34</v>
      </c>
      <c r="G11053">
        <v>9.4</v>
      </c>
      <c r="H11053" t="s">
        <v>35</v>
      </c>
      <c r="I11053">
        <v>17</v>
      </c>
      <c r="J11053">
        <v>28</v>
      </c>
      <c r="K11053">
        <v>116</v>
      </c>
      <c r="L11053">
        <v>86</v>
      </c>
      <c r="M11053">
        <v>72</v>
      </c>
      <c r="N11053">
        <v>1492</v>
      </c>
      <c r="O11053">
        <v>90</v>
      </c>
      <c r="P11053" t="s">
        <v>31</v>
      </c>
      <c r="Q11053">
        <v>0</v>
      </c>
      <c r="R11053">
        <v>36</v>
      </c>
      <c r="S11053">
        <v>25984</v>
      </c>
      <c r="T11053">
        <v>0.46234375</v>
      </c>
      <c r="U11053">
        <v>0.46234375</v>
      </c>
      <c r="V11053">
        <v>51451.447867495401</v>
      </c>
      <c r="W11053">
        <v>1060.5333333333299</v>
      </c>
      <c r="X11053">
        <v>9.4036016949152507E-2</v>
      </c>
    </row>
    <row r="11054" spans="1:24" x14ac:dyDescent="0.3">
      <c r="A11054">
        <v>10202018</v>
      </c>
      <c r="B11054" t="s">
        <v>72</v>
      </c>
      <c r="C11054" t="s">
        <v>73</v>
      </c>
      <c r="D11054" t="s">
        <v>26</v>
      </c>
      <c r="E11054">
        <v>160</v>
      </c>
      <c r="F11054" t="s">
        <v>47</v>
      </c>
      <c r="G11054">
        <v>2.9</v>
      </c>
      <c r="H11054" t="s">
        <v>35</v>
      </c>
      <c r="I11054">
        <v>32</v>
      </c>
      <c r="J11054">
        <v>17</v>
      </c>
      <c r="K11054">
        <v>112</v>
      </c>
      <c r="L11054">
        <v>119</v>
      </c>
      <c r="M11054">
        <v>105</v>
      </c>
      <c r="N11054">
        <v>1855</v>
      </c>
      <c r="O11054">
        <v>91</v>
      </c>
      <c r="P11054" t="s">
        <v>31</v>
      </c>
      <c r="Q11054">
        <v>0</v>
      </c>
      <c r="R11054">
        <v>36</v>
      </c>
      <c r="S11054">
        <v>26824</v>
      </c>
      <c r="T11054">
        <v>0.46234375</v>
      </c>
      <c r="U11054">
        <v>0.46234375</v>
      </c>
      <c r="V11054">
        <v>45776.625382168997</v>
      </c>
      <c r="W11054">
        <v>1088.5333333333299</v>
      </c>
      <c r="X11054">
        <v>9.4036016949152507E-2</v>
      </c>
    </row>
    <row r="11055" spans="1:24" x14ac:dyDescent="0.3">
      <c r="A11055">
        <v>10209016</v>
      </c>
      <c r="B11055">
        <v>230000</v>
      </c>
      <c r="C11055">
        <v>230320</v>
      </c>
      <c r="D11055" t="s">
        <v>41</v>
      </c>
      <c r="E11055">
        <v>160</v>
      </c>
      <c r="F11055" t="s">
        <v>102</v>
      </c>
      <c r="G11055">
        <v>21.9</v>
      </c>
      <c r="H11055" t="s">
        <v>35</v>
      </c>
      <c r="I11055">
        <v>10</v>
      </c>
      <c r="J11055">
        <v>31</v>
      </c>
      <c r="K11055">
        <v>120</v>
      </c>
      <c r="L11055">
        <v>365</v>
      </c>
      <c r="M11055">
        <v>2922</v>
      </c>
      <c r="N11055">
        <v>3897</v>
      </c>
      <c r="O11055">
        <v>90</v>
      </c>
      <c r="P11055" t="s">
        <v>31</v>
      </c>
      <c r="Q11055">
        <v>0</v>
      </c>
      <c r="R11055">
        <v>1</v>
      </c>
      <c r="S11055">
        <v>146336</v>
      </c>
      <c r="T11055">
        <v>0.3384375</v>
      </c>
      <c r="U11055">
        <v>0.3384375</v>
      </c>
      <c r="V11055">
        <v>1039.3</v>
      </c>
      <c r="W11055">
        <v>4975.4666666666599</v>
      </c>
      <c r="X11055">
        <v>0.178107638888888</v>
      </c>
    </row>
    <row r="11056" spans="1:24" x14ac:dyDescent="0.3">
      <c r="A11056">
        <v>10209016</v>
      </c>
      <c r="B11056">
        <v>230000</v>
      </c>
      <c r="C11056">
        <v>230320</v>
      </c>
      <c r="D11056" t="s">
        <v>41</v>
      </c>
      <c r="E11056">
        <v>160</v>
      </c>
      <c r="F11056" t="s">
        <v>76</v>
      </c>
      <c r="G11056">
        <v>24.9</v>
      </c>
      <c r="H11056" t="s">
        <v>33</v>
      </c>
      <c r="I11056">
        <v>0</v>
      </c>
      <c r="J11056">
        <v>0</v>
      </c>
      <c r="K11056">
        <v>0</v>
      </c>
      <c r="L11056">
        <v>0</v>
      </c>
      <c r="M11056">
        <v>0</v>
      </c>
      <c r="N11056">
        <v>0</v>
      </c>
      <c r="O11056">
        <v>91</v>
      </c>
      <c r="Q11056">
        <v>0</v>
      </c>
      <c r="R11056">
        <v>1</v>
      </c>
      <c r="S11056">
        <v>2979143.7880152101</v>
      </c>
      <c r="T11056">
        <v>0.3384375</v>
      </c>
      <c r="U11056">
        <v>0.3384375</v>
      </c>
      <c r="V11056">
        <v>6648.1</v>
      </c>
      <c r="W11056">
        <v>99547.992933840505</v>
      </c>
      <c r="X11056">
        <v>0.178107638888888</v>
      </c>
    </row>
    <row r="11057" spans="1:24" x14ac:dyDescent="0.3">
      <c r="A11057">
        <v>10209016</v>
      </c>
      <c r="B11057">
        <v>230000</v>
      </c>
      <c r="C11057">
        <v>230320</v>
      </c>
      <c r="D11057" t="s">
        <v>41</v>
      </c>
      <c r="E11057">
        <v>160</v>
      </c>
      <c r="F11057" t="s">
        <v>56</v>
      </c>
      <c r="G11057">
        <v>5</v>
      </c>
      <c r="H11057" t="s">
        <v>35</v>
      </c>
      <c r="I11057">
        <v>44</v>
      </c>
      <c r="J11057">
        <v>128</v>
      </c>
      <c r="K11057">
        <v>126</v>
      </c>
      <c r="L11057">
        <v>94</v>
      </c>
      <c r="M11057">
        <v>57</v>
      </c>
      <c r="N11057">
        <v>1946</v>
      </c>
      <c r="O11057">
        <v>92</v>
      </c>
      <c r="P11057" t="s">
        <v>31</v>
      </c>
      <c r="Q11057">
        <v>0</v>
      </c>
      <c r="R11057">
        <v>2</v>
      </c>
      <c r="S11057">
        <v>17584</v>
      </c>
      <c r="T11057">
        <v>0.31791666666666601</v>
      </c>
      <c r="U11057">
        <v>0.31791666666666601</v>
      </c>
      <c r="V11057">
        <v>9995.1330586840904</v>
      </c>
      <c r="W11057">
        <v>1754.93333333333</v>
      </c>
      <c r="X11057">
        <v>0.163888274336283</v>
      </c>
    </row>
    <row r="11058" spans="1:24" x14ac:dyDescent="0.3">
      <c r="A11058">
        <v>10209016</v>
      </c>
      <c r="B11058">
        <v>230000</v>
      </c>
      <c r="C11058">
        <v>230320</v>
      </c>
      <c r="D11058" t="s">
        <v>41</v>
      </c>
      <c r="E11058">
        <v>160</v>
      </c>
      <c r="F11058" t="s">
        <v>102</v>
      </c>
      <c r="G11058">
        <v>129.5</v>
      </c>
      <c r="H11058" t="s">
        <v>35</v>
      </c>
      <c r="I11058">
        <v>10</v>
      </c>
      <c r="J11058">
        <v>31</v>
      </c>
      <c r="K11058">
        <v>120</v>
      </c>
      <c r="L11058">
        <v>365</v>
      </c>
      <c r="M11058">
        <v>2922</v>
      </c>
      <c r="N11058">
        <v>3897</v>
      </c>
      <c r="O11058">
        <v>90</v>
      </c>
      <c r="P11058" t="s">
        <v>31</v>
      </c>
      <c r="Q11058">
        <v>0</v>
      </c>
      <c r="R11058">
        <v>2</v>
      </c>
      <c r="S11058">
        <v>147080</v>
      </c>
      <c r="T11058">
        <v>0.31791666666666601</v>
      </c>
      <c r="U11058">
        <v>0.31791666666666601</v>
      </c>
      <c r="V11058">
        <v>1039.3</v>
      </c>
      <c r="W11058">
        <v>4975.4666666666599</v>
      </c>
      <c r="X11058">
        <v>0.163888274336283</v>
      </c>
    </row>
    <row r="11059" spans="1:24" x14ac:dyDescent="0.3">
      <c r="A11059">
        <v>10209016</v>
      </c>
      <c r="B11059">
        <v>230000</v>
      </c>
      <c r="C11059">
        <v>230320</v>
      </c>
      <c r="D11059" t="s">
        <v>41</v>
      </c>
      <c r="E11059">
        <v>176</v>
      </c>
      <c r="F11059" t="s">
        <v>63</v>
      </c>
      <c r="G11059">
        <v>29.5</v>
      </c>
      <c r="H11059" t="s">
        <v>35</v>
      </c>
      <c r="I11059">
        <v>3</v>
      </c>
      <c r="J11059">
        <v>15</v>
      </c>
      <c r="K11059">
        <v>62</v>
      </c>
      <c r="L11059">
        <v>95</v>
      </c>
      <c r="M11059">
        <v>129</v>
      </c>
      <c r="N11059">
        <v>1768</v>
      </c>
      <c r="O11059">
        <v>90</v>
      </c>
      <c r="P11059" t="s">
        <v>31</v>
      </c>
      <c r="Q11059">
        <v>0</v>
      </c>
      <c r="R11059">
        <v>3</v>
      </c>
      <c r="S11059">
        <v>39448</v>
      </c>
      <c r="T11059">
        <v>0.29268465909090902</v>
      </c>
      <c r="U11059">
        <v>0.29268465909090902</v>
      </c>
      <c r="V11059">
        <v>4753.08199821566</v>
      </c>
      <c r="W11059">
        <v>2459.7333333333299</v>
      </c>
      <c r="X11059">
        <v>0.15195374800637901</v>
      </c>
    </row>
    <row r="11060" spans="1:24" x14ac:dyDescent="0.3">
      <c r="A11060">
        <v>10209016</v>
      </c>
      <c r="B11060">
        <v>230000</v>
      </c>
      <c r="C11060">
        <v>230320</v>
      </c>
      <c r="D11060" t="s">
        <v>41</v>
      </c>
      <c r="E11060">
        <v>176</v>
      </c>
      <c r="F11060" t="s">
        <v>102</v>
      </c>
      <c r="G11060">
        <v>86.8</v>
      </c>
      <c r="H11060" t="s">
        <v>35</v>
      </c>
      <c r="I11060">
        <v>10</v>
      </c>
      <c r="J11060">
        <v>31</v>
      </c>
      <c r="K11060">
        <v>120</v>
      </c>
      <c r="L11060">
        <v>365</v>
      </c>
      <c r="M11060">
        <v>2922</v>
      </c>
      <c r="N11060">
        <v>3897</v>
      </c>
      <c r="O11060">
        <v>90</v>
      </c>
      <c r="P11060" t="s">
        <v>31</v>
      </c>
      <c r="Q11060">
        <v>0</v>
      </c>
      <c r="R11060">
        <v>3</v>
      </c>
      <c r="S11060">
        <v>147800</v>
      </c>
      <c r="T11060">
        <v>0.29268465909090902</v>
      </c>
      <c r="U11060">
        <v>0.29268465909090902</v>
      </c>
      <c r="V11060">
        <v>1039.3</v>
      </c>
      <c r="W11060">
        <v>4975.4666666666599</v>
      </c>
      <c r="X11060">
        <v>0.15195374800637901</v>
      </c>
    </row>
    <row r="11061" spans="1:24" x14ac:dyDescent="0.3">
      <c r="A11061">
        <v>10202018</v>
      </c>
      <c r="B11061" t="s">
        <v>72</v>
      </c>
      <c r="C11061" t="s">
        <v>73</v>
      </c>
      <c r="D11061" t="s">
        <v>26</v>
      </c>
      <c r="E11061">
        <v>120</v>
      </c>
      <c r="F11061" t="s">
        <v>47</v>
      </c>
      <c r="G11061">
        <v>10.9</v>
      </c>
      <c r="H11061" t="s">
        <v>35</v>
      </c>
      <c r="I11061">
        <v>32</v>
      </c>
      <c r="J11061">
        <v>17</v>
      </c>
      <c r="K11061">
        <v>112</v>
      </c>
      <c r="L11061">
        <v>119</v>
      </c>
      <c r="M11061">
        <v>105</v>
      </c>
      <c r="N11061">
        <v>1855</v>
      </c>
      <c r="O11061">
        <v>91</v>
      </c>
      <c r="P11061" t="s">
        <v>31</v>
      </c>
      <c r="Q11061">
        <v>0</v>
      </c>
      <c r="R11061">
        <v>37</v>
      </c>
      <c r="S11061">
        <v>27568</v>
      </c>
      <c r="T11061">
        <v>0.61784722222222199</v>
      </c>
      <c r="U11061">
        <v>0.61784722222222199</v>
      </c>
      <c r="V11061">
        <v>45776.625382168997</v>
      </c>
      <c r="W11061">
        <v>1088.5333333333299</v>
      </c>
      <c r="X11061">
        <v>0.13239583333333299</v>
      </c>
    </row>
    <row r="11062" spans="1:24" x14ac:dyDescent="0.3">
      <c r="A11062">
        <v>10202018</v>
      </c>
      <c r="B11062" t="s">
        <v>72</v>
      </c>
      <c r="C11062" t="s">
        <v>73</v>
      </c>
      <c r="D11062" t="s">
        <v>26</v>
      </c>
      <c r="E11062">
        <v>120</v>
      </c>
      <c r="F11062" t="s">
        <v>28</v>
      </c>
      <c r="G11062">
        <v>0.7</v>
      </c>
      <c r="H11062" t="s">
        <v>29</v>
      </c>
      <c r="I11062">
        <v>0</v>
      </c>
      <c r="J11062">
        <v>128</v>
      </c>
      <c r="K11062">
        <v>216</v>
      </c>
      <c r="L11062">
        <v>83</v>
      </c>
      <c r="M11062">
        <v>96</v>
      </c>
      <c r="N11062">
        <v>1827</v>
      </c>
      <c r="O11062">
        <v>92</v>
      </c>
      <c r="P11062" t="s">
        <v>31</v>
      </c>
      <c r="Q11062">
        <v>0</v>
      </c>
      <c r="R11062">
        <v>36</v>
      </c>
      <c r="S11062">
        <v>26536</v>
      </c>
      <c r="T11062">
        <v>0.61784722222222199</v>
      </c>
      <c r="U11062">
        <v>0.61784722222222199</v>
      </c>
      <c r="V11062">
        <v>88541.585046620996</v>
      </c>
      <c r="W11062">
        <v>1054.13333333333</v>
      </c>
      <c r="X11062">
        <v>0.13239583333333299</v>
      </c>
    </row>
    <row r="11063" spans="1:24" x14ac:dyDescent="0.3">
      <c r="A11063">
        <v>10202018</v>
      </c>
      <c r="B11063" t="s">
        <v>72</v>
      </c>
      <c r="C11063" t="s">
        <v>73</v>
      </c>
      <c r="D11063" t="s">
        <v>26</v>
      </c>
      <c r="E11063">
        <v>120</v>
      </c>
      <c r="F11063" t="s">
        <v>45</v>
      </c>
      <c r="G11063">
        <v>11.2</v>
      </c>
      <c r="H11063" t="s">
        <v>35</v>
      </c>
      <c r="I11063">
        <v>35</v>
      </c>
      <c r="J11063">
        <v>14</v>
      </c>
      <c r="K11063">
        <v>149</v>
      </c>
      <c r="L11063">
        <v>26</v>
      </c>
      <c r="M11063">
        <v>70</v>
      </c>
      <c r="N11063">
        <v>1568</v>
      </c>
      <c r="O11063">
        <v>91</v>
      </c>
      <c r="P11063" t="s">
        <v>31</v>
      </c>
      <c r="Q11063">
        <v>0</v>
      </c>
      <c r="R11063">
        <v>15</v>
      </c>
      <c r="S11063">
        <v>12616</v>
      </c>
      <c r="T11063">
        <v>0.61784722222222199</v>
      </c>
      <c r="U11063">
        <v>0.61784722222222199</v>
      </c>
      <c r="V11063">
        <v>30344.900908001298</v>
      </c>
      <c r="W11063">
        <v>590.13333333333298</v>
      </c>
      <c r="X11063">
        <v>0.13239583333333299</v>
      </c>
    </row>
    <row r="11064" spans="1:24" x14ac:dyDescent="0.3">
      <c r="A11064">
        <v>10202018</v>
      </c>
      <c r="B11064" t="s">
        <v>72</v>
      </c>
      <c r="C11064" t="s">
        <v>73</v>
      </c>
      <c r="D11064" t="s">
        <v>26</v>
      </c>
      <c r="E11064">
        <v>120</v>
      </c>
      <c r="F11064" t="s">
        <v>63</v>
      </c>
      <c r="G11064">
        <v>3</v>
      </c>
      <c r="H11064" t="s">
        <v>35</v>
      </c>
      <c r="I11064">
        <v>3</v>
      </c>
      <c r="J11064">
        <v>15</v>
      </c>
      <c r="K11064">
        <v>62</v>
      </c>
      <c r="L11064">
        <v>95</v>
      </c>
      <c r="M11064">
        <v>129</v>
      </c>
      <c r="N11064">
        <v>1768</v>
      </c>
      <c r="O11064">
        <v>90</v>
      </c>
      <c r="Q11064">
        <v>0</v>
      </c>
      <c r="R11064">
        <v>43</v>
      </c>
      <c r="S11064">
        <v>68704</v>
      </c>
      <c r="T11064">
        <v>0.61784722222222199</v>
      </c>
      <c r="U11064">
        <v>0.61784722222222199</v>
      </c>
      <c r="V11064">
        <v>4753.08199821566</v>
      </c>
      <c r="W11064">
        <v>2459.7333333333299</v>
      </c>
      <c r="X11064">
        <v>0.13239583333333299</v>
      </c>
    </row>
    <row r="11065" spans="1:24" x14ac:dyDescent="0.3">
      <c r="A11065">
        <v>10202018</v>
      </c>
      <c r="B11065" t="s">
        <v>72</v>
      </c>
      <c r="C11065" t="s">
        <v>73</v>
      </c>
      <c r="D11065" t="s">
        <v>26</v>
      </c>
      <c r="E11065">
        <v>184</v>
      </c>
      <c r="F11065" t="s">
        <v>57</v>
      </c>
      <c r="G11065">
        <v>22.5</v>
      </c>
      <c r="H11065" t="s">
        <v>35</v>
      </c>
      <c r="I11065">
        <v>88</v>
      </c>
      <c r="J11065">
        <v>31</v>
      </c>
      <c r="K11065">
        <v>60</v>
      </c>
      <c r="L11065">
        <v>154</v>
      </c>
      <c r="M11065">
        <v>90</v>
      </c>
      <c r="N11065">
        <v>1826</v>
      </c>
      <c r="O11065">
        <v>92</v>
      </c>
      <c r="P11065" t="s">
        <v>31</v>
      </c>
      <c r="Q11065">
        <v>0</v>
      </c>
      <c r="R11065">
        <v>44</v>
      </c>
      <c r="S11065">
        <v>44512</v>
      </c>
      <c r="T11065">
        <v>0.98106884057971</v>
      </c>
      <c r="U11065">
        <v>0.98106884057971</v>
      </c>
      <c r="V11065">
        <v>31702.966117368102</v>
      </c>
      <c r="W11065">
        <v>1630.93333333333</v>
      </c>
      <c r="X11065">
        <v>0.20297976011994001</v>
      </c>
    </row>
    <row r="11066" spans="1:24" x14ac:dyDescent="0.3">
      <c r="A11066">
        <v>10202018</v>
      </c>
      <c r="B11066" t="s">
        <v>72</v>
      </c>
      <c r="C11066" t="s">
        <v>73</v>
      </c>
      <c r="D11066" t="s">
        <v>26</v>
      </c>
      <c r="E11066">
        <v>184</v>
      </c>
      <c r="F11066" t="s">
        <v>34</v>
      </c>
      <c r="G11066">
        <v>26.4</v>
      </c>
      <c r="H11066" t="s">
        <v>35</v>
      </c>
      <c r="I11066">
        <v>17</v>
      </c>
      <c r="J11066">
        <v>28</v>
      </c>
      <c r="K11066">
        <v>116</v>
      </c>
      <c r="L11066">
        <v>86</v>
      </c>
      <c r="M11066">
        <v>72</v>
      </c>
      <c r="N11066">
        <v>1492</v>
      </c>
      <c r="O11066">
        <v>90</v>
      </c>
      <c r="P11066" t="s">
        <v>31</v>
      </c>
      <c r="Q11066">
        <v>0</v>
      </c>
      <c r="R11066">
        <v>38</v>
      </c>
      <c r="S11066">
        <v>27400</v>
      </c>
      <c r="T11066">
        <v>0.98106884057971</v>
      </c>
      <c r="U11066">
        <v>0.98106884057971</v>
      </c>
      <c r="V11066">
        <v>51451.447867495401</v>
      </c>
      <c r="W11066">
        <v>1060.5333333333299</v>
      </c>
      <c r="X11066">
        <v>0.20297976011994001</v>
      </c>
    </row>
    <row r="11067" spans="1:24" x14ac:dyDescent="0.3">
      <c r="A11067">
        <v>10202018</v>
      </c>
      <c r="B11067" t="s">
        <v>72</v>
      </c>
      <c r="C11067" t="s">
        <v>73</v>
      </c>
      <c r="D11067" t="s">
        <v>26</v>
      </c>
      <c r="E11067">
        <v>184</v>
      </c>
      <c r="F11067" t="s">
        <v>47</v>
      </c>
      <c r="G11067">
        <v>11.6</v>
      </c>
      <c r="H11067" t="s">
        <v>35</v>
      </c>
      <c r="I11067">
        <v>32</v>
      </c>
      <c r="J11067">
        <v>17</v>
      </c>
      <c r="K11067">
        <v>112</v>
      </c>
      <c r="L11067">
        <v>119</v>
      </c>
      <c r="M11067">
        <v>105</v>
      </c>
      <c r="N11067">
        <v>1855</v>
      </c>
      <c r="O11067">
        <v>91</v>
      </c>
      <c r="P11067" t="s">
        <v>31</v>
      </c>
      <c r="Q11067">
        <v>0</v>
      </c>
      <c r="R11067">
        <v>38</v>
      </c>
      <c r="S11067">
        <v>28240</v>
      </c>
      <c r="T11067">
        <v>0.98106884057971</v>
      </c>
      <c r="U11067">
        <v>0.98106884057971</v>
      </c>
      <c r="V11067">
        <v>45776.625382168997</v>
      </c>
      <c r="W11067">
        <v>1088.5333333333299</v>
      </c>
      <c r="X11067">
        <v>0.20297976011994001</v>
      </c>
    </row>
    <row r="11068" spans="1:24" x14ac:dyDescent="0.3">
      <c r="A11068">
        <v>10209016</v>
      </c>
      <c r="B11068">
        <v>230000</v>
      </c>
      <c r="C11068">
        <v>230320</v>
      </c>
      <c r="D11068" t="s">
        <v>41</v>
      </c>
      <c r="E11068">
        <v>192</v>
      </c>
      <c r="F11068" t="s">
        <v>76</v>
      </c>
      <c r="G11068">
        <v>86.6</v>
      </c>
      <c r="H11068" t="s">
        <v>33</v>
      </c>
      <c r="I11068">
        <v>0</v>
      </c>
      <c r="J11068">
        <v>0</v>
      </c>
      <c r="K11068">
        <v>0</v>
      </c>
      <c r="L11068">
        <v>0</v>
      </c>
      <c r="M11068">
        <v>0</v>
      </c>
      <c r="N11068">
        <v>0</v>
      </c>
      <c r="O11068">
        <v>91</v>
      </c>
      <c r="Q11068">
        <v>0</v>
      </c>
      <c r="R11068">
        <v>6</v>
      </c>
      <c r="S11068">
        <v>2982815.7880152101</v>
      </c>
      <c r="T11068">
        <v>0.31822916666666601</v>
      </c>
      <c r="U11068">
        <v>0.31822916666666601</v>
      </c>
      <c r="V11068">
        <v>6648.1</v>
      </c>
      <c r="W11068">
        <v>99547.992933840505</v>
      </c>
      <c r="X11068">
        <v>0.168812189054726</v>
      </c>
    </row>
    <row r="11069" spans="1:24" x14ac:dyDescent="0.3">
      <c r="A11069">
        <v>10209016</v>
      </c>
      <c r="B11069">
        <v>230000</v>
      </c>
      <c r="C11069">
        <v>230320</v>
      </c>
      <c r="D11069" t="s">
        <v>41</v>
      </c>
      <c r="E11069">
        <v>112</v>
      </c>
      <c r="F11069" t="s">
        <v>56</v>
      </c>
      <c r="G11069">
        <v>14.7</v>
      </c>
      <c r="H11069" t="s">
        <v>35</v>
      </c>
      <c r="I11069">
        <v>44</v>
      </c>
      <c r="J11069">
        <v>128</v>
      </c>
      <c r="K11069">
        <v>126</v>
      </c>
      <c r="L11069">
        <v>94</v>
      </c>
      <c r="M11069">
        <v>57</v>
      </c>
      <c r="N11069">
        <v>1946</v>
      </c>
      <c r="O11069">
        <v>92</v>
      </c>
      <c r="P11069" t="s">
        <v>31</v>
      </c>
      <c r="Q11069">
        <v>0</v>
      </c>
      <c r="R11069">
        <v>7</v>
      </c>
      <c r="S11069">
        <v>21256</v>
      </c>
      <c r="T11069">
        <v>0.34441964285714199</v>
      </c>
      <c r="U11069">
        <v>0.34441964285714199</v>
      </c>
      <c r="V11069">
        <v>9995.1330586840904</v>
      </c>
      <c r="W11069">
        <v>1754.93333333333</v>
      </c>
      <c r="X11069">
        <v>0.18093442118226599</v>
      </c>
    </row>
    <row r="11070" spans="1:24" x14ac:dyDescent="0.3">
      <c r="A11070">
        <v>10209016</v>
      </c>
      <c r="B11070">
        <v>230000</v>
      </c>
      <c r="C11070">
        <v>230320</v>
      </c>
      <c r="D11070" t="s">
        <v>41</v>
      </c>
      <c r="E11070">
        <v>112</v>
      </c>
      <c r="F11070" t="s">
        <v>34</v>
      </c>
      <c r="G11070">
        <v>149.5</v>
      </c>
      <c r="H11070" t="s">
        <v>35</v>
      </c>
      <c r="I11070">
        <v>17</v>
      </c>
      <c r="J11070">
        <v>28</v>
      </c>
      <c r="K11070">
        <v>116</v>
      </c>
      <c r="L11070">
        <v>86</v>
      </c>
      <c r="M11070">
        <v>72</v>
      </c>
      <c r="N11070">
        <v>1492</v>
      </c>
      <c r="O11070">
        <v>90</v>
      </c>
      <c r="P11070" t="s">
        <v>29</v>
      </c>
      <c r="Q11070">
        <v>0</v>
      </c>
      <c r="R11070">
        <v>2</v>
      </c>
      <c r="S11070">
        <v>424</v>
      </c>
      <c r="T11070">
        <v>0.34441964285714199</v>
      </c>
      <c r="U11070">
        <v>0.34441964285714199</v>
      </c>
      <c r="V11070">
        <v>51451.447867495401</v>
      </c>
      <c r="W11070">
        <v>1060.5333333333299</v>
      </c>
      <c r="X11070">
        <v>0.18093442118226599</v>
      </c>
    </row>
    <row r="11071" spans="1:24" x14ac:dyDescent="0.3">
      <c r="A11071">
        <v>10209016</v>
      </c>
      <c r="B11071">
        <v>230000</v>
      </c>
      <c r="C11071">
        <v>230320</v>
      </c>
      <c r="D11071" t="s">
        <v>41</v>
      </c>
      <c r="E11071">
        <v>160</v>
      </c>
      <c r="F11071" t="s">
        <v>34</v>
      </c>
      <c r="G11071">
        <v>250.6</v>
      </c>
      <c r="H11071" t="s">
        <v>35</v>
      </c>
      <c r="I11071">
        <v>17</v>
      </c>
      <c r="J11071">
        <v>28</v>
      </c>
      <c r="K11071">
        <v>116</v>
      </c>
      <c r="L11071">
        <v>86</v>
      </c>
      <c r="M11071">
        <v>72</v>
      </c>
      <c r="N11071">
        <v>1492</v>
      </c>
      <c r="O11071">
        <v>90</v>
      </c>
      <c r="P11071" t="s">
        <v>30</v>
      </c>
      <c r="Q11071">
        <v>0</v>
      </c>
      <c r="R11071">
        <v>3</v>
      </c>
      <c r="S11071">
        <v>1096</v>
      </c>
      <c r="T11071">
        <v>0.364140625</v>
      </c>
      <c r="U11071">
        <v>0.364140625</v>
      </c>
      <c r="V11071">
        <v>51451.447867495401</v>
      </c>
      <c r="W11071">
        <v>1060.5333333333299</v>
      </c>
      <c r="X11071">
        <v>0.203549311926605</v>
      </c>
    </row>
    <row r="11072" spans="1:24" x14ac:dyDescent="0.3">
      <c r="A11072">
        <v>10209016</v>
      </c>
      <c r="B11072">
        <v>230000</v>
      </c>
      <c r="C11072">
        <v>230320</v>
      </c>
      <c r="D11072" t="s">
        <v>41</v>
      </c>
      <c r="E11072">
        <v>168</v>
      </c>
      <c r="F11072" t="s">
        <v>34</v>
      </c>
      <c r="G11072">
        <v>305.5</v>
      </c>
      <c r="H11072" t="s">
        <v>35</v>
      </c>
      <c r="I11072">
        <v>17</v>
      </c>
      <c r="J11072">
        <v>28</v>
      </c>
      <c r="K11072">
        <v>116</v>
      </c>
      <c r="L11072">
        <v>86</v>
      </c>
      <c r="M11072">
        <v>72</v>
      </c>
      <c r="N11072">
        <v>1492</v>
      </c>
      <c r="O11072">
        <v>90</v>
      </c>
      <c r="P11072" t="s">
        <v>30</v>
      </c>
      <c r="Q11072">
        <v>0</v>
      </c>
      <c r="R11072">
        <v>4</v>
      </c>
      <c r="S11072">
        <v>1840</v>
      </c>
      <c r="T11072">
        <v>0.45662202380952299</v>
      </c>
      <c r="U11072">
        <v>0.45662202380952299</v>
      </c>
      <c r="V11072">
        <v>51451.447867495401</v>
      </c>
      <c r="W11072">
        <v>1060.5333333333299</v>
      </c>
      <c r="X11072">
        <v>0.201438053097345</v>
      </c>
    </row>
    <row r="11073" spans="1:24" x14ac:dyDescent="0.3">
      <c r="A11073">
        <v>10209016</v>
      </c>
      <c r="B11073">
        <v>230000</v>
      </c>
      <c r="C11073">
        <v>230320</v>
      </c>
      <c r="D11073" t="s">
        <v>41</v>
      </c>
      <c r="E11073">
        <v>160</v>
      </c>
      <c r="F11073" t="s">
        <v>34</v>
      </c>
      <c r="G11073">
        <v>274.39999999999998</v>
      </c>
      <c r="H11073" t="s">
        <v>35</v>
      </c>
      <c r="I11073">
        <v>17</v>
      </c>
      <c r="J11073">
        <v>28</v>
      </c>
      <c r="K11073">
        <v>116</v>
      </c>
      <c r="L11073">
        <v>86</v>
      </c>
      <c r="M11073">
        <v>72</v>
      </c>
      <c r="N11073">
        <v>1492</v>
      </c>
      <c r="O11073">
        <v>90</v>
      </c>
      <c r="P11073" t="s">
        <v>30</v>
      </c>
      <c r="Q11073">
        <v>0</v>
      </c>
      <c r="R11073">
        <v>5</v>
      </c>
      <c r="S11073">
        <v>2560</v>
      </c>
      <c r="T11073">
        <v>0.39687499999999998</v>
      </c>
      <c r="U11073">
        <v>0.39687499999999998</v>
      </c>
      <c r="V11073">
        <v>51451.447867495401</v>
      </c>
      <c r="W11073">
        <v>1060.5333333333299</v>
      </c>
      <c r="X11073">
        <v>0.201361607142857</v>
      </c>
    </row>
    <row r="11074" spans="1:24" x14ac:dyDescent="0.3">
      <c r="A11074">
        <v>10209016</v>
      </c>
      <c r="B11074">
        <v>230000</v>
      </c>
      <c r="C11074">
        <v>230320</v>
      </c>
      <c r="D11074" t="s">
        <v>41</v>
      </c>
      <c r="E11074">
        <v>152</v>
      </c>
      <c r="F11074" t="s">
        <v>56</v>
      </c>
      <c r="G11074">
        <v>12.4</v>
      </c>
      <c r="H11074" t="s">
        <v>35</v>
      </c>
      <c r="I11074">
        <v>44</v>
      </c>
      <c r="J11074">
        <v>128</v>
      </c>
      <c r="K11074">
        <v>126</v>
      </c>
      <c r="L11074">
        <v>94</v>
      </c>
      <c r="M11074">
        <v>57</v>
      </c>
      <c r="N11074">
        <v>1946</v>
      </c>
      <c r="O11074">
        <v>92</v>
      </c>
      <c r="P11074" t="s">
        <v>31</v>
      </c>
      <c r="Q11074">
        <v>0</v>
      </c>
      <c r="R11074">
        <v>11</v>
      </c>
      <c r="S11074">
        <v>24136</v>
      </c>
      <c r="T11074">
        <v>0.38519736842105201</v>
      </c>
      <c r="U11074">
        <v>0.38519736842105201</v>
      </c>
      <c r="V11074">
        <v>9995.1330586840904</v>
      </c>
      <c r="W11074">
        <v>1754.93333333333</v>
      </c>
      <c r="X11074">
        <v>0.192996411483253</v>
      </c>
    </row>
    <row r="11075" spans="1:24" x14ac:dyDescent="0.3">
      <c r="A11075">
        <v>10202018</v>
      </c>
      <c r="B11075">
        <v>230000</v>
      </c>
      <c r="C11075" t="s">
        <v>54</v>
      </c>
      <c r="D11075" t="s">
        <v>26</v>
      </c>
      <c r="E11075">
        <v>152</v>
      </c>
      <c r="F11075" t="s">
        <v>68</v>
      </c>
      <c r="G11075">
        <v>3.3</v>
      </c>
      <c r="H11075" t="s">
        <v>35</v>
      </c>
      <c r="I11075">
        <v>50</v>
      </c>
      <c r="J11075">
        <v>63</v>
      </c>
      <c r="K11075">
        <v>112</v>
      </c>
      <c r="L11075">
        <v>75</v>
      </c>
      <c r="M11075">
        <v>25</v>
      </c>
      <c r="N11075">
        <v>2566</v>
      </c>
      <c r="O11075">
        <v>92</v>
      </c>
      <c r="P11075" t="s">
        <v>31</v>
      </c>
      <c r="Q11075">
        <v>0</v>
      </c>
      <c r="R11075">
        <v>13</v>
      </c>
      <c r="S11075">
        <v>9520</v>
      </c>
      <c r="T11075">
        <v>0.89682017543859605</v>
      </c>
      <c r="U11075">
        <v>0.89682017543859605</v>
      </c>
      <c r="V11075">
        <v>23953.9</v>
      </c>
      <c r="W11075">
        <v>806.13333333333298</v>
      </c>
      <c r="X11075">
        <v>0.17642364106988701</v>
      </c>
    </row>
    <row r="11076" spans="1:24" x14ac:dyDescent="0.3">
      <c r="A11076">
        <v>10202018</v>
      </c>
      <c r="B11076">
        <v>230000</v>
      </c>
      <c r="C11076" t="s">
        <v>54</v>
      </c>
      <c r="D11076" t="s">
        <v>26</v>
      </c>
      <c r="E11076">
        <v>152</v>
      </c>
      <c r="F11076" t="s">
        <v>95</v>
      </c>
      <c r="G11076">
        <v>2</v>
      </c>
      <c r="H11076" t="s">
        <v>35</v>
      </c>
      <c r="I11076">
        <v>3</v>
      </c>
      <c r="J11076">
        <v>6</v>
      </c>
      <c r="K11076">
        <v>142</v>
      </c>
      <c r="L11076">
        <v>61</v>
      </c>
      <c r="M11076">
        <v>71</v>
      </c>
      <c r="N11076">
        <v>1889</v>
      </c>
      <c r="O11076">
        <v>92</v>
      </c>
      <c r="Q11076">
        <v>0</v>
      </c>
      <c r="R11076">
        <v>23</v>
      </c>
      <c r="S11076">
        <v>83296</v>
      </c>
      <c r="T11076">
        <v>0.89682017543859605</v>
      </c>
      <c r="U11076">
        <v>0.89682017543859605</v>
      </c>
      <c r="V11076">
        <v>41.8</v>
      </c>
      <c r="W11076">
        <v>2776.5333333333301</v>
      </c>
      <c r="X11076">
        <v>0.17642364106988701</v>
      </c>
    </row>
    <row r="11077" spans="1:24" x14ac:dyDescent="0.3">
      <c r="A11077">
        <v>10202018</v>
      </c>
      <c r="B11077">
        <v>230000</v>
      </c>
      <c r="C11077" t="s">
        <v>54</v>
      </c>
      <c r="D11077" t="s">
        <v>26</v>
      </c>
      <c r="E11077">
        <v>152</v>
      </c>
      <c r="F11077" t="s">
        <v>63</v>
      </c>
      <c r="G11077">
        <v>4</v>
      </c>
      <c r="H11077" t="s">
        <v>35</v>
      </c>
      <c r="I11077">
        <v>3</v>
      </c>
      <c r="J11077">
        <v>15</v>
      </c>
      <c r="K11077">
        <v>62</v>
      </c>
      <c r="L11077">
        <v>95</v>
      </c>
      <c r="M11077">
        <v>129</v>
      </c>
      <c r="N11077">
        <v>1768</v>
      </c>
      <c r="O11077">
        <v>90</v>
      </c>
      <c r="Q11077">
        <v>0</v>
      </c>
      <c r="R11077">
        <v>23</v>
      </c>
      <c r="S11077">
        <v>54040</v>
      </c>
      <c r="T11077">
        <v>0.89682017543859605</v>
      </c>
      <c r="U11077">
        <v>0.89682017543859605</v>
      </c>
      <c r="V11077">
        <v>4753.08199821566</v>
      </c>
      <c r="W11077">
        <v>2459.7333333333299</v>
      </c>
      <c r="X11077">
        <v>0.17642364106988701</v>
      </c>
    </row>
    <row r="11078" spans="1:24" x14ac:dyDescent="0.3">
      <c r="A11078">
        <v>10202018</v>
      </c>
      <c r="B11078">
        <v>230000</v>
      </c>
      <c r="C11078" t="s">
        <v>54</v>
      </c>
      <c r="D11078" t="s">
        <v>26</v>
      </c>
      <c r="E11078">
        <v>152</v>
      </c>
      <c r="F11078" t="s">
        <v>66</v>
      </c>
      <c r="G11078">
        <v>9.3000000000000007</v>
      </c>
      <c r="H11078" t="s">
        <v>35</v>
      </c>
      <c r="I11078">
        <v>27</v>
      </c>
      <c r="J11078">
        <v>97</v>
      </c>
      <c r="K11078">
        <v>85</v>
      </c>
      <c r="L11078">
        <v>90</v>
      </c>
      <c r="M11078">
        <v>82</v>
      </c>
      <c r="N11078">
        <v>4032</v>
      </c>
      <c r="O11078">
        <v>92</v>
      </c>
      <c r="P11078" t="s">
        <v>31</v>
      </c>
      <c r="Q11078">
        <v>0</v>
      </c>
      <c r="R11078">
        <v>23</v>
      </c>
      <c r="S11078">
        <v>52624</v>
      </c>
      <c r="T11078">
        <v>0.89682017543859605</v>
      </c>
      <c r="U11078">
        <v>0.89682017543859605</v>
      </c>
      <c r="V11078">
        <v>4902.5</v>
      </c>
      <c r="W11078">
        <v>2412.5333333333301</v>
      </c>
      <c r="X11078">
        <v>0.17642364106988701</v>
      </c>
    </row>
    <row r="11079" spans="1:24" x14ac:dyDescent="0.3">
      <c r="A11079">
        <v>10202018</v>
      </c>
      <c r="B11079">
        <v>230000</v>
      </c>
      <c r="C11079" t="s">
        <v>54</v>
      </c>
      <c r="D11079" t="s">
        <v>26</v>
      </c>
      <c r="E11079">
        <v>200</v>
      </c>
      <c r="F11079" t="s">
        <v>55</v>
      </c>
      <c r="G11079">
        <v>1.2</v>
      </c>
      <c r="H11079" t="s">
        <v>35</v>
      </c>
      <c r="I11079">
        <v>59</v>
      </c>
      <c r="J11079">
        <v>23</v>
      </c>
      <c r="K11079">
        <v>53</v>
      </c>
      <c r="L11079">
        <v>108</v>
      </c>
      <c r="M11079">
        <v>91</v>
      </c>
      <c r="N11079">
        <v>1827</v>
      </c>
      <c r="O11079">
        <v>91</v>
      </c>
      <c r="P11079" t="s">
        <v>31</v>
      </c>
      <c r="Q11079">
        <v>0</v>
      </c>
      <c r="R11079">
        <v>24</v>
      </c>
      <c r="S11079">
        <v>39448</v>
      </c>
      <c r="T11079">
        <v>0.82566666666666599</v>
      </c>
      <c r="U11079">
        <v>0.82566666666666599</v>
      </c>
      <c r="V11079">
        <v>1486.8</v>
      </c>
      <c r="W11079">
        <v>1681.3333333333301</v>
      </c>
      <c r="X11079">
        <v>0.15980645161290299</v>
      </c>
    </row>
    <row r="11080" spans="1:24" x14ac:dyDescent="0.3">
      <c r="A11080">
        <v>10202018</v>
      </c>
      <c r="B11080">
        <v>230000</v>
      </c>
      <c r="C11080" t="s">
        <v>54</v>
      </c>
      <c r="D11080" t="s">
        <v>26</v>
      </c>
      <c r="E11080">
        <v>200</v>
      </c>
      <c r="F11080" t="s">
        <v>56</v>
      </c>
      <c r="G11080">
        <v>14.2</v>
      </c>
      <c r="H11080" t="s">
        <v>35</v>
      </c>
      <c r="I11080">
        <v>44</v>
      </c>
      <c r="J11080">
        <v>128</v>
      </c>
      <c r="K11080">
        <v>126</v>
      </c>
      <c r="L11080">
        <v>94</v>
      </c>
      <c r="M11080">
        <v>57</v>
      </c>
      <c r="N11080">
        <v>1946</v>
      </c>
      <c r="O11080">
        <v>92</v>
      </c>
      <c r="P11080" t="s">
        <v>31</v>
      </c>
      <c r="Q11080">
        <v>0</v>
      </c>
      <c r="R11080">
        <v>24</v>
      </c>
      <c r="S11080">
        <v>33616</v>
      </c>
      <c r="T11080">
        <v>0.82566666666666599</v>
      </c>
      <c r="U11080">
        <v>0.82566666666666599</v>
      </c>
      <c r="V11080">
        <v>9995.1330586840904</v>
      </c>
      <c r="W11080">
        <v>1754.93333333333</v>
      </c>
      <c r="X11080">
        <v>0.15980645161290299</v>
      </c>
    </row>
    <row r="11081" spans="1:24" x14ac:dyDescent="0.3">
      <c r="A11081">
        <v>10202018</v>
      </c>
      <c r="B11081">
        <v>230000</v>
      </c>
      <c r="C11081" t="s">
        <v>54</v>
      </c>
      <c r="D11081" t="s">
        <v>26</v>
      </c>
      <c r="E11081">
        <v>200</v>
      </c>
      <c r="F11081" t="s">
        <v>57</v>
      </c>
      <c r="G11081">
        <v>61.4</v>
      </c>
      <c r="H11081" t="s">
        <v>35</v>
      </c>
      <c r="I11081">
        <v>88</v>
      </c>
      <c r="J11081">
        <v>31</v>
      </c>
      <c r="K11081">
        <v>60</v>
      </c>
      <c r="L11081">
        <v>154</v>
      </c>
      <c r="M11081">
        <v>90</v>
      </c>
      <c r="N11081">
        <v>1826</v>
      </c>
      <c r="O11081">
        <v>92</v>
      </c>
      <c r="P11081" t="s">
        <v>31</v>
      </c>
      <c r="Q11081">
        <v>0</v>
      </c>
      <c r="R11081">
        <v>24</v>
      </c>
      <c r="S11081">
        <v>29896</v>
      </c>
      <c r="T11081">
        <v>0.82566666666666599</v>
      </c>
      <c r="U11081">
        <v>0.82566666666666599</v>
      </c>
      <c r="V11081">
        <v>31702.966117368102</v>
      </c>
      <c r="W11081">
        <v>1630.93333333333</v>
      </c>
      <c r="X11081">
        <v>0.15980645161290299</v>
      </c>
    </row>
    <row r="11082" spans="1:24" x14ac:dyDescent="0.3">
      <c r="A11082">
        <v>10202018</v>
      </c>
      <c r="B11082" t="s">
        <v>72</v>
      </c>
      <c r="C11082" t="s">
        <v>73</v>
      </c>
      <c r="D11082" t="s">
        <v>26</v>
      </c>
      <c r="E11082">
        <v>144</v>
      </c>
      <c r="F11082" t="s">
        <v>47</v>
      </c>
      <c r="G11082">
        <v>16.3</v>
      </c>
      <c r="H11082" t="s">
        <v>35</v>
      </c>
      <c r="I11082">
        <v>32</v>
      </c>
      <c r="J11082">
        <v>17</v>
      </c>
      <c r="K11082">
        <v>112</v>
      </c>
      <c r="L11082">
        <v>119</v>
      </c>
      <c r="M11082">
        <v>105</v>
      </c>
      <c r="N11082">
        <v>1855</v>
      </c>
      <c r="O11082">
        <v>91</v>
      </c>
      <c r="P11082" t="s">
        <v>31</v>
      </c>
      <c r="Q11082">
        <v>0</v>
      </c>
      <c r="R11082">
        <v>39</v>
      </c>
      <c r="S11082">
        <v>28984</v>
      </c>
      <c r="T11082">
        <v>0.97760416666666605</v>
      </c>
      <c r="U11082">
        <v>0.97760416666666605</v>
      </c>
      <c r="V11082">
        <v>45776.625382168997</v>
      </c>
      <c r="W11082">
        <v>1088.5333333333299</v>
      </c>
      <c r="X11082">
        <v>0.19552083333333301</v>
      </c>
    </row>
    <row r="11083" spans="1:24" x14ac:dyDescent="0.3">
      <c r="A11083">
        <v>10202018</v>
      </c>
      <c r="B11083" t="s">
        <v>72</v>
      </c>
      <c r="C11083" t="s">
        <v>73</v>
      </c>
      <c r="D11083" t="s">
        <v>26</v>
      </c>
      <c r="E11083">
        <v>144</v>
      </c>
      <c r="F11083" t="s">
        <v>28</v>
      </c>
      <c r="G11083">
        <v>13.6</v>
      </c>
      <c r="H11083" t="s">
        <v>29</v>
      </c>
      <c r="I11083">
        <v>0</v>
      </c>
      <c r="J11083">
        <v>128</v>
      </c>
      <c r="K11083">
        <v>216</v>
      </c>
      <c r="L11083">
        <v>83</v>
      </c>
      <c r="M11083">
        <v>96</v>
      </c>
      <c r="N11083">
        <v>1827</v>
      </c>
      <c r="O11083">
        <v>92</v>
      </c>
      <c r="P11083" t="s">
        <v>31</v>
      </c>
      <c r="Q11083">
        <v>0</v>
      </c>
      <c r="R11083">
        <v>38</v>
      </c>
      <c r="S11083">
        <v>27952</v>
      </c>
      <c r="T11083">
        <v>0.97760416666666605</v>
      </c>
      <c r="U11083">
        <v>0.97760416666666605</v>
      </c>
      <c r="V11083">
        <v>88541.585046620996</v>
      </c>
      <c r="W11083">
        <v>1054.13333333333</v>
      </c>
      <c r="X11083">
        <v>0.19552083333333301</v>
      </c>
    </row>
    <row r="11084" spans="1:24" x14ac:dyDescent="0.3">
      <c r="A11084">
        <v>10202018</v>
      </c>
      <c r="B11084" t="s">
        <v>72</v>
      </c>
      <c r="C11084" t="s">
        <v>73</v>
      </c>
      <c r="D11084" t="s">
        <v>26</v>
      </c>
      <c r="E11084">
        <v>144</v>
      </c>
      <c r="F11084" t="s">
        <v>45</v>
      </c>
      <c r="G11084">
        <v>3.6</v>
      </c>
      <c r="H11084" t="s">
        <v>35</v>
      </c>
      <c r="I11084">
        <v>35</v>
      </c>
      <c r="J11084">
        <v>14</v>
      </c>
      <c r="K11084">
        <v>149</v>
      </c>
      <c r="L11084">
        <v>26</v>
      </c>
      <c r="M11084">
        <v>70</v>
      </c>
      <c r="N11084">
        <v>1568</v>
      </c>
      <c r="O11084">
        <v>91</v>
      </c>
      <c r="P11084" t="s">
        <v>31</v>
      </c>
      <c r="Q11084">
        <v>0</v>
      </c>
      <c r="R11084">
        <v>17</v>
      </c>
      <c r="S11084">
        <v>14032</v>
      </c>
      <c r="T11084">
        <v>0.97760416666666605</v>
      </c>
      <c r="U11084">
        <v>0.97760416666666605</v>
      </c>
      <c r="V11084">
        <v>30344.900908001298</v>
      </c>
      <c r="W11084">
        <v>590.13333333333298</v>
      </c>
      <c r="X11084">
        <v>0.19552083333333301</v>
      </c>
    </row>
    <row r="11085" spans="1:24" x14ac:dyDescent="0.3">
      <c r="A11085">
        <v>10202018</v>
      </c>
      <c r="B11085" t="s">
        <v>72</v>
      </c>
      <c r="C11085" t="s">
        <v>73</v>
      </c>
      <c r="D11085" t="s">
        <v>26</v>
      </c>
      <c r="E11085">
        <v>144</v>
      </c>
      <c r="F11085" t="s">
        <v>63</v>
      </c>
      <c r="G11085">
        <v>4</v>
      </c>
      <c r="H11085" t="s">
        <v>35</v>
      </c>
      <c r="I11085">
        <v>3</v>
      </c>
      <c r="J11085">
        <v>15</v>
      </c>
      <c r="K11085">
        <v>62</v>
      </c>
      <c r="L11085">
        <v>95</v>
      </c>
      <c r="M11085">
        <v>129</v>
      </c>
      <c r="N11085">
        <v>1768</v>
      </c>
      <c r="O11085">
        <v>90</v>
      </c>
      <c r="Q11085">
        <v>0</v>
      </c>
      <c r="R11085">
        <v>45</v>
      </c>
      <c r="S11085">
        <v>70120</v>
      </c>
      <c r="T11085">
        <v>0.97760416666666605</v>
      </c>
      <c r="U11085">
        <v>0.97760416666666605</v>
      </c>
      <c r="V11085">
        <v>4753.08199821566</v>
      </c>
      <c r="W11085">
        <v>2459.7333333333299</v>
      </c>
      <c r="X11085">
        <v>0.19552083333333301</v>
      </c>
    </row>
    <row r="11086" spans="1:24" x14ac:dyDescent="0.3">
      <c r="A11086">
        <v>10202018</v>
      </c>
      <c r="B11086" t="s">
        <v>72</v>
      </c>
      <c r="C11086" t="s">
        <v>73</v>
      </c>
      <c r="D11086" t="s">
        <v>26</v>
      </c>
      <c r="E11086">
        <v>200</v>
      </c>
      <c r="F11086" t="s">
        <v>98</v>
      </c>
      <c r="G11086">
        <v>2.5</v>
      </c>
      <c r="H11086" t="s">
        <v>35</v>
      </c>
      <c r="I11086">
        <v>15</v>
      </c>
      <c r="J11086">
        <v>204</v>
      </c>
      <c r="K11086">
        <v>29</v>
      </c>
      <c r="L11086">
        <v>62</v>
      </c>
      <c r="M11086">
        <v>8</v>
      </c>
      <c r="N11086">
        <v>2345</v>
      </c>
      <c r="O11086">
        <v>90</v>
      </c>
      <c r="Q11086">
        <v>0</v>
      </c>
      <c r="R11086">
        <v>46</v>
      </c>
      <c r="S11086">
        <v>66832</v>
      </c>
      <c r="T11086">
        <v>1.0069583333333301</v>
      </c>
      <c r="U11086">
        <v>1.0069583333333301</v>
      </c>
      <c r="V11086">
        <v>1351.6639964313199</v>
      </c>
      <c r="W11086">
        <v>2326.13333333333</v>
      </c>
      <c r="X11086">
        <v>0.17769852941176401</v>
      </c>
    </row>
    <row r="11087" spans="1:24" x14ac:dyDescent="0.3">
      <c r="A11087">
        <v>10202018</v>
      </c>
      <c r="B11087" t="s">
        <v>72</v>
      </c>
      <c r="C11087" t="s">
        <v>73</v>
      </c>
      <c r="D11087" t="s">
        <v>26</v>
      </c>
      <c r="E11087">
        <v>200</v>
      </c>
      <c r="F11087" t="s">
        <v>56</v>
      </c>
      <c r="G11087">
        <v>1.4</v>
      </c>
      <c r="H11087" t="s">
        <v>35</v>
      </c>
      <c r="I11087">
        <v>44</v>
      </c>
      <c r="J11087">
        <v>128</v>
      </c>
      <c r="K11087">
        <v>126</v>
      </c>
      <c r="L11087">
        <v>94</v>
      </c>
      <c r="M11087">
        <v>57</v>
      </c>
      <c r="N11087">
        <v>1946</v>
      </c>
      <c r="O11087">
        <v>92</v>
      </c>
      <c r="P11087" t="s">
        <v>31</v>
      </c>
      <c r="Q11087">
        <v>0</v>
      </c>
      <c r="R11087">
        <v>46</v>
      </c>
      <c r="S11087">
        <v>49696</v>
      </c>
      <c r="T11087">
        <v>1.0069583333333301</v>
      </c>
      <c r="U11087">
        <v>1.0069583333333301</v>
      </c>
      <c r="V11087">
        <v>9995.1330586840904</v>
      </c>
      <c r="W11087">
        <v>1754.93333333333</v>
      </c>
      <c r="X11087">
        <v>0.17769852941176401</v>
      </c>
    </row>
    <row r="11088" spans="1:24" x14ac:dyDescent="0.3">
      <c r="A11088">
        <v>10202018</v>
      </c>
      <c r="B11088" t="s">
        <v>72</v>
      </c>
      <c r="C11088" t="s">
        <v>73</v>
      </c>
      <c r="D11088" t="s">
        <v>26</v>
      </c>
      <c r="E11088">
        <v>200</v>
      </c>
      <c r="F11088" t="s">
        <v>57</v>
      </c>
      <c r="G11088">
        <v>24.2</v>
      </c>
      <c r="H11088" t="s">
        <v>35</v>
      </c>
      <c r="I11088">
        <v>88</v>
      </c>
      <c r="J11088">
        <v>31</v>
      </c>
      <c r="K11088">
        <v>60</v>
      </c>
      <c r="L11088">
        <v>154</v>
      </c>
      <c r="M11088">
        <v>90</v>
      </c>
      <c r="N11088">
        <v>1826</v>
      </c>
      <c r="O11088">
        <v>92</v>
      </c>
      <c r="P11088" t="s">
        <v>31</v>
      </c>
      <c r="Q11088">
        <v>0</v>
      </c>
      <c r="R11088">
        <v>46</v>
      </c>
      <c r="S11088">
        <v>45976</v>
      </c>
      <c r="T11088">
        <v>1.0069583333333301</v>
      </c>
      <c r="U11088">
        <v>1.0069583333333301</v>
      </c>
      <c r="V11088">
        <v>31702.966117368102</v>
      </c>
      <c r="W11088">
        <v>1630.93333333333</v>
      </c>
      <c r="X11088">
        <v>0.17769852941176401</v>
      </c>
    </row>
    <row r="11089" spans="1:24" x14ac:dyDescent="0.3">
      <c r="A11089">
        <v>10202018</v>
      </c>
      <c r="B11089">
        <v>230000</v>
      </c>
      <c r="C11089" t="s">
        <v>54</v>
      </c>
      <c r="D11089" t="s">
        <v>26</v>
      </c>
      <c r="E11089">
        <v>200</v>
      </c>
      <c r="F11089" t="s">
        <v>66</v>
      </c>
      <c r="G11089">
        <v>9.5</v>
      </c>
      <c r="H11089" t="s">
        <v>35</v>
      </c>
      <c r="I11089">
        <v>27</v>
      </c>
      <c r="J11089">
        <v>97</v>
      </c>
      <c r="K11089">
        <v>85</v>
      </c>
      <c r="L11089">
        <v>90</v>
      </c>
      <c r="M11089">
        <v>82</v>
      </c>
      <c r="N11089">
        <v>4032</v>
      </c>
      <c r="O11089">
        <v>92</v>
      </c>
      <c r="P11089" t="s">
        <v>31</v>
      </c>
      <c r="Q11089">
        <v>0</v>
      </c>
      <c r="R11089">
        <v>24</v>
      </c>
      <c r="S11089">
        <v>53344</v>
      </c>
      <c r="T11089">
        <v>0.82566666666666599</v>
      </c>
      <c r="U11089">
        <v>0.82566666666666599</v>
      </c>
      <c r="V11089">
        <v>4902.5</v>
      </c>
      <c r="W11089">
        <v>2412.5333333333301</v>
      </c>
      <c r="X11089">
        <v>0.15980645161290299</v>
      </c>
    </row>
    <row r="11090" spans="1:24" x14ac:dyDescent="0.3">
      <c r="A11090">
        <v>10202018</v>
      </c>
      <c r="B11090">
        <v>230000</v>
      </c>
      <c r="C11090" t="s">
        <v>54</v>
      </c>
      <c r="D11090" t="s">
        <v>26</v>
      </c>
      <c r="E11090">
        <v>152</v>
      </c>
      <c r="F11090" t="s">
        <v>56</v>
      </c>
      <c r="G11090">
        <v>12.799999999999899</v>
      </c>
      <c r="H11090" t="s">
        <v>35</v>
      </c>
      <c r="I11090">
        <v>44</v>
      </c>
      <c r="J11090">
        <v>128</v>
      </c>
      <c r="K11090">
        <v>126</v>
      </c>
      <c r="L11090">
        <v>94</v>
      </c>
      <c r="M11090">
        <v>57</v>
      </c>
      <c r="N11090">
        <v>1946</v>
      </c>
      <c r="O11090">
        <v>92</v>
      </c>
      <c r="P11090" t="s">
        <v>31</v>
      </c>
      <c r="Q11090">
        <v>0</v>
      </c>
      <c r="R11090">
        <v>25</v>
      </c>
      <c r="S11090">
        <v>34360</v>
      </c>
      <c r="T11090">
        <v>0.89043062200956902</v>
      </c>
      <c r="U11090">
        <v>0.89043062200956902</v>
      </c>
      <c r="V11090">
        <v>9995.1330586840904</v>
      </c>
      <c r="W11090">
        <v>1754.93333333333</v>
      </c>
      <c r="X11090">
        <v>0.19205366357069101</v>
      </c>
    </row>
    <row r="11091" spans="1:24" x14ac:dyDescent="0.3">
      <c r="A11091">
        <v>10202018</v>
      </c>
      <c r="B11091">
        <v>230000</v>
      </c>
      <c r="C11091" t="s">
        <v>54</v>
      </c>
      <c r="D11091" t="s">
        <v>26</v>
      </c>
      <c r="E11091">
        <v>152</v>
      </c>
      <c r="F11091" t="s">
        <v>57</v>
      </c>
      <c r="G11091">
        <v>58.8</v>
      </c>
      <c r="H11091" t="s">
        <v>35</v>
      </c>
      <c r="I11091">
        <v>88</v>
      </c>
      <c r="J11091">
        <v>31</v>
      </c>
      <c r="K11091">
        <v>60</v>
      </c>
      <c r="L11091">
        <v>154</v>
      </c>
      <c r="M11091">
        <v>90</v>
      </c>
      <c r="N11091">
        <v>1826</v>
      </c>
      <c r="O11091">
        <v>92</v>
      </c>
      <c r="P11091" t="s">
        <v>31</v>
      </c>
      <c r="Q11091">
        <v>0</v>
      </c>
      <c r="R11091">
        <v>25</v>
      </c>
      <c r="S11091">
        <v>30640</v>
      </c>
      <c r="T11091">
        <v>0.89043062200956902</v>
      </c>
      <c r="U11091">
        <v>0.89043062200956902</v>
      </c>
      <c r="V11091">
        <v>31702.966117368102</v>
      </c>
      <c r="W11091">
        <v>1630.93333333333</v>
      </c>
      <c r="X11091">
        <v>0.19205366357069101</v>
      </c>
    </row>
    <row r="11092" spans="1:24" x14ac:dyDescent="0.3">
      <c r="A11092">
        <v>10202018</v>
      </c>
      <c r="B11092">
        <v>230000</v>
      </c>
      <c r="C11092" t="s">
        <v>54</v>
      </c>
      <c r="D11092" t="s">
        <v>26</v>
      </c>
      <c r="E11092">
        <v>152</v>
      </c>
      <c r="F11092" t="s">
        <v>58</v>
      </c>
      <c r="G11092">
        <v>7</v>
      </c>
      <c r="H11092" t="s">
        <v>35</v>
      </c>
      <c r="I11092">
        <v>21</v>
      </c>
      <c r="J11092">
        <v>61</v>
      </c>
      <c r="K11092">
        <v>92</v>
      </c>
      <c r="L11092">
        <v>61</v>
      </c>
      <c r="M11092">
        <v>45</v>
      </c>
      <c r="N11092">
        <v>1841</v>
      </c>
      <c r="O11092">
        <v>90</v>
      </c>
      <c r="P11092" t="s">
        <v>31</v>
      </c>
      <c r="Q11092">
        <v>0</v>
      </c>
      <c r="R11092">
        <v>25</v>
      </c>
      <c r="S11092">
        <v>29032</v>
      </c>
      <c r="T11092">
        <v>0.89043062200956902</v>
      </c>
      <c r="U11092">
        <v>0.89043062200956902</v>
      </c>
      <c r="V11092">
        <v>9073.4</v>
      </c>
      <c r="W11092">
        <v>1577.3333333333301</v>
      </c>
      <c r="X11092">
        <v>0.19205366357069101</v>
      </c>
    </row>
    <row r="11093" spans="1:24" x14ac:dyDescent="0.3">
      <c r="A11093">
        <v>10202018</v>
      </c>
      <c r="B11093">
        <v>230000</v>
      </c>
      <c r="C11093" t="s">
        <v>54</v>
      </c>
      <c r="D11093" t="s">
        <v>26</v>
      </c>
      <c r="E11093">
        <v>152</v>
      </c>
      <c r="F11093" t="s">
        <v>97</v>
      </c>
      <c r="G11093">
        <v>11</v>
      </c>
      <c r="H11093" t="s">
        <v>35</v>
      </c>
      <c r="I11093">
        <v>21</v>
      </c>
      <c r="J11093">
        <v>50</v>
      </c>
      <c r="K11093">
        <v>83</v>
      </c>
      <c r="L11093">
        <v>182</v>
      </c>
      <c r="M11093">
        <v>29</v>
      </c>
      <c r="N11093">
        <v>1083</v>
      </c>
      <c r="O11093">
        <v>92</v>
      </c>
      <c r="P11093" t="s">
        <v>31</v>
      </c>
      <c r="Q11093">
        <v>0</v>
      </c>
      <c r="R11093">
        <v>25</v>
      </c>
      <c r="S11093">
        <v>24496</v>
      </c>
      <c r="T11093">
        <v>0.89043062200956902</v>
      </c>
      <c r="U11093">
        <v>0.89043062200956902</v>
      </c>
      <c r="V11093">
        <v>8070.3</v>
      </c>
      <c r="W11093">
        <v>914.13333333333298</v>
      </c>
      <c r="X11093">
        <v>0.19205366357069101</v>
      </c>
    </row>
    <row r="11094" spans="1:24" x14ac:dyDescent="0.3">
      <c r="A11094">
        <v>10202018</v>
      </c>
      <c r="B11094">
        <v>230000</v>
      </c>
      <c r="C11094" t="s">
        <v>54</v>
      </c>
      <c r="D11094" t="s">
        <v>26</v>
      </c>
      <c r="E11094">
        <v>152</v>
      </c>
      <c r="F11094" t="s">
        <v>34</v>
      </c>
      <c r="G11094">
        <v>4.7</v>
      </c>
      <c r="H11094" t="s">
        <v>35</v>
      </c>
      <c r="I11094">
        <v>17</v>
      </c>
      <c r="J11094">
        <v>28</v>
      </c>
      <c r="K11094">
        <v>116</v>
      </c>
      <c r="L11094">
        <v>86</v>
      </c>
      <c r="M11094">
        <v>72</v>
      </c>
      <c r="N11094">
        <v>1492</v>
      </c>
      <c r="O11094">
        <v>90</v>
      </c>
      <c r="P11094" t="s">
        <v>31</v>
      </c>
      <c r="Q11094">
        <v>0</v>
      </c>
      <c r="R11094">
        <v>19</v>
      </c>
      <c r="S11094">
        <v>13528</v>
      </c>
      <c r="T11094">
        <v>0.89043062200956902</v>
      </c>
      <c r="U11094">
        <v>0.89043062200956902</v>
      </c>
      <c r="V11094">
        <v>51451.447867495401</v>
      </c>
      <c r="W11094">
        <v>1060.5333333333299</v>
      </c>
      <c r="X11094">
        <v>0.19205366357069101</v>
      </c>
    </row>
    <row r="11095" spans="1:24" x14ac:dyDescent="0.3">
      <c r="A11095">
        <v>10202018</v>
      </c>
      <c r="B11095">
        <v>230000</v>
      </c>
      <c r="C11095" t="s">
        <v>54</v>
      </c>
      <c r="D11095" t="s">
        <v>26</v>
      </c>
      <c r="E11095">
        <v>152</v>
      </c>
      <c r="F11095" t="s">
        <v>47</v>
      </c>
      <c r="G11095">
        <v>8.6999999999999993</v>
      </c>
      <c r="H11095" t="s">
        <v>35</v>
      </c>
      <c r="I11095">
        <v>32</v>
      </c>
      <c r="J11095">
        <v>17</v>
      </c>
      <c r="K11095">
        <v>112</v>
      </c>
      <c r="L11095">
        <v>119</v>
      </c>
      <c r="M11095">
        <v>105</v>
      </c>
      <c r="N11095">
        <v>1855</v>
      </c>
      <c r="O11095">
        <v>91</v>
      </c>
      <c r="P11095" t="s">
        <v>31</v>
      </c>
      <c r="Q11095">
        <v>0</v>
      </c>
      <c r="R11095">
        <v>19</v>
      </c>
      <c r="S11095">
        <v>14368</v>
      </c>
      <c r="T11095">
        <v>0.89043062200956902</v>
      </c>
      <c r="U11095">
        <v>0.89043062200956902</v>
      </c>
      <c r="V11095">
        <v>45776.625382168997</v>
      </c>
      <c r="W11095">
        <v>1088.5333333333299</v>
      </c>
      <c r="X11095">
        <v>0.19205366357069101</v>
      </c>
    </row>
    <row r="11096" spans="1:24" x14ac:dyDescent="0.3">
      <c r="A11096">
        <v>10210048</v>
      </c>
      <c r="B11096">
        <v>230000</v>
      </c>
      <c r="C11096">
        <v>230120</v>
      </c>
      <c r="D11096" t="s">
        <v>41</v>
      </c>
      <c r="E11096">
        <v>152</v>
      </c>
      <c r="G11096">
        <v>0</v>
      </c>
      <c r="Q11096">
        <v>0</v>
      </c>
      <c r="R11096">
        <v>33</v>
      </c>
      <c r="S11096">
        <v>3002519.7880152101</v>
      </c>
      <c r="T11096">
        <v>0</v>
      </c>
      <c r="U11096">
        <v>0</v>
      </c>
      <c r="V11096">
        <v>421.53457093583398</v>
      </c>
      <c r="W11096">
        <v>100498.39293384</v>
      </c>
      <c r="X11096">
        <v>9.50211176088369E-2</v>
      </c>
    </row>
    <row r="11097" spans="1:24" x14ac:dyDescent="0.3">
      <c r="A11097">
        <v>10210048</v>
      </c>
      <c r="B11097" t="s">
        <v>42</v>
      </c>
      <c r="C11097" t="s">
        <v>77</v>
      </c>
      <c r="D11097" t="s">
        <v>41</v>
      </c>
      <c r="E11097">
        <v>160</v>
      </c>
      <c r="F11097" t="s">
        <v>36</v>
      </c>
      <c r="G11097">
        <v>243.8</v>
      </c>
      <c r="H11097" t="s">
        <v>35</v>
      </c>
      <c r="I11097">
        <v>16</v>
      </c>
      <c r="J11097">
        <v>15</v>
      </c>
      <c r="K11097">
        <v>60</v>
      </c>
      <c r="L11097">
        <v>76</v>
      </c>
      <c r="M11097">
        <v>108</v>
      </c>
      <c r="N11097">
        <v>1795</v>
      </c>
      <c r="O11097">
        <v>92</v>
      </c>
      <c r="P11097" t="s">
        <v>48</v>
      </c>
      <c r="Q11097">
        <v>0</v>
      </c>
      <c r="R11097">
        <v>4</v>
      </c>
      <c r="S11097">
        <v>3688</v>
      </c>
      <c r="T11097">
        <v>1.2930468749999999</v>
      </c>
      <c r="U11097">
        <v>1.2930468749999999</v>
      </c>
      <c r="V11097">
        <v>55208.7974792979</v>
      </c>
      <c r="W11097">
        <v>513.33333333333303</v>
      </c>
      <c r="X11097">
        <v>0.49164130434782599</v>
      </c>
    </row>
    <row r="11098" spans="1:24" x14ac:dyDescent="0.3">
      <c r="A11098">
        <v>10210048</v>
      </c>
      <c r="B11098" t="s">
        <v>42</v>
      </c>
      <c r="C11098" t="s">
        <v>77</v>
      </c>
      <c r="D11098" t="s">
        <v>41</v>
      </c>
      <c r="E11098">
        <v>184</v>
      </c>
      <c r="F11098" t="s">
        <v>36</v>
      </c>
      <c r="G11098">
        <v>276</v>
      </c>
      <c r="H11098" t="s">
        <v>35</v>
      </c>
      <c r="I11098">
        <v>16</v>
      </c>
      <c r="J11098">
        <v>15</v>
      </c>
      <c r="K11098">
        <v>60</v>
      </c>
      <c r="L11098">
        <v>76</v>
      </c>
      <c r="M11098">
        <v>108</v>
      </c>
      <c r="N11098">
        <v>1795</v>
      </c>
      <c r="O11098">
        <v>92</v>
      </c>
      <c r="P11098" t="s">
        <v>37</v>
      </c>
      <c r="Q11098">
        <v>0</v>
      </c>
      <c r="R11098">
        <v>5</v>
      </c>
      <c r="S11098">
        <v>4432</v>
      </c>
      <c r="T11098">
        <v>1.1539741847825999</v>
      </c>
      <c r="U11098">
        <v>1.1539741847825999</v>
      </c>
      <c r="V11098">
        <v>55208.7974792979</v>
      </c>
      <c r="W11098">
        <v>513.33333333333303</v>
      </c>
      <c r="X11098">
        <v>0.488365539452495</v>
      </c>
    </row>
    <row r="11099" spans="1:24" x14ac:dyDescent="0.3">
      <c r="A11099">
        <v>10210048</v>
      </c>
      <c r="B11099" t="s">
        <v>42</v>
      </c>
      <c r="C11099" t="s">
        <v>77</v>
      </c>
      <c r="D11099" t="s">
        <v>41</v>
      </c>
      <c r="E11099">
        <v>160</v>
      </c>
      <c r="F11099" t="s">
        <v>36</v>
      </c>
      <c r="G11099">
        <v>227</v>
      </c>
      <c r="H11099" t="s">
        <v>35</v>
      </c>
      <c r="I11099">
        <v>16</v>
      </c>
      <c r="J11099">
        <v>15</v>
      </c>
      <c r="K11099">
        <v>60</v>
      </c>
      <c r="L11099">
        <v>76</v>
      </c>
      <c r="M11099">
        <v>108</v>
      </c>
      <c r="N11099">
        <v>1795</v>
      </c>
      <c r="O11099">
        <v>92</v>
      </c>
      <c r="P11099" t="s">
        <v>37</v>
      </c>
      <c r="Q11099">
        <v>0</v>
      </c>
      <c r="R11099">
        <v>6</v>
      </c>
      <c r="S11099">
        <v>5152</v>
      </c>
      <c r="T11099">
        <v>1.1990416666666599</v>
      </c>
      <c r="U11099">
        <v>1.1990416666666599</v>
      </c>
      <c r="V11099">
        <v>55208.7974792979</v>
      </c>
      <c r="W11099">
        <v>513.33333333333303</v>
      </c>
      <c r="X11099">
        <v>0.52513157894736795</v>
      </c>
    </row>
    <row r="11100" spans="1:24" x14ac:dyDescent="0.3">
      <c r="A11100">
        <v>10210048</v>
      </c>
      <c r="B11100" t="s">
        <v>42</v>
      </c>
      <c r="C11100" t="s">
        <v>77</v>
      </c>
      <c r="D11100" t="s">
        <v>41</v>
      </c>
      <c r="E11100">
        <v>200</v>
      </c>
      <c r="F11100" t="s">
        <v>36</v>
      </c>
      <c r="G11100">
        <v>258.89999999999998</v>
      </c>
      <c r="H11100" t="s">
        <v>35</v>
      </c>
      <c r="I11100">
        <v>16</v>
      </c>
      <c r="J11100">
        <v>15</v>
      </c>
      <c r="K11100">
        <v>60</v>
      </c>
      <c r="L11100">
        <v>76</v>
      </c>
      <c r="M11100">
        <v>108</v>
      </c>
      <c r="N11100">
        <v>1795</v>
      </c>
      <c r="O11100">
        <v>92</v>
      </c>
      <c r="P11100" t="s">
        <v>37</v>
      </c>
      <c r="Q11100">
        <v>0</v>
      </c>
      <c r="R11100">
        <v>7</v>
      </c>
      <c r="S11100">
        <v>5896</v>
      </c>
      <c r="T11100">
        <v>1.16373333333333</v>
      </c>
      <c r="U11100">
        <v>1.16373333333333</v>
      </c>
      <c r="V11100">
        <v>55208.7974792979</v>
      </c>
      <c r="W11100">
        <v>513.33333333333303</v>
      </c>
      <c r="X11100">
        <v>0.42407083333333301</v>
      </c>
    </row>
    <row r="11101" spans="1:24" x14ac:dyDescent="0.3">
      <c r="A11101">
        <v>10210048</v>
      </c>
      <c r="B11101" t="s">
        <v>42</v>
      </c>
      <c r="C11101" t="s">
        <v>77</v>
      </c>
      <c r="D11101" t="s">
        <v>41</v>
      </c>
      <c r="E11101">
        <v>144</v>
      </c>
      <c r="F11101" t="s">
        <v>36</v>
      </c>
      <c r="G11101">
        <v>223.3</v>
      </c>
      <c r="H11101" t="s">
        <v>35</v>
      </c>
      <c r="I11101">
        <v>16</v>
      </c>
      <c r="J11101">
        <v>15</v>
      </c>
      <c r="K11101">
        <v>60</v>
      </c>
      <c r="L11101">
        <v>76</v>
      </c>
      <c r="M11101">
        <v>108</v>
      </c>
      <c r="N11101">
        <v>1795</v>
      </c>
      <c r="O11101">
        <v>92</v>
      </c>
      <c r="P11101" t="s">
        <v>31</v>
      </c>
      <c r="Q11101">
        <v>0</v>
      </c>
      <c r="R11101">
        <v>8</v>
      </c>
      <c r="S11101">
        <v>6640</v>
      </c>
      <c r="T11101">
        <v>1.3304166666666599</v>
      </c>
      <c r="U11101">
        <v>1.3304166666666599</v>
      </c>
      <c r="V11101">
        <v>55208.7974792979</v>
      </c>
      <c r="W11101">
        <v>513.33333333333303</v>
      </c>
      <c r="X11101">
        <v>0.492663323045267</v>
      </c>
    </row>
    <row r="11102" spans="1:24" x14ac:dyDescent="0.3">
      <c r="A11102">
        <v>10210048</v>
      </c>
      <c r="B11102" t="s">
        <v>42</v>
      </c>
      <c r="C11102" t="s">
        <v>77</v>
      </c>
      <c r="D11102" t="s">
        <v>41</v>
      </c>
      <c r="E11102">
        <v>152</v>
      </c>
      <c r="F11102" t="s">
        <v>36</v>
      </c>
      <c r="G11102">
        <v>197.7</v>
      </c>
      <c r="H11102" t="s">
        <v>35</v>
      </c>
      <c r="I11102">
        <v>16</v>
      </c>
      <c r="J11102">
        <v>15</v>
      </c>
      <c r="K11102">
        <v>60</v>
      </c>
      <c r="L11102">
        <v>76</v>
      </c>
      <c r="M11102">
        <v>108</v>
      </c>
      <c r="N11102">
        <v>1795</v>
      </c>
      <c r="O11102">
        <v>92</v>
      </c>
      <c r="P11102" t="s">
        <v>31</v>
      </c>
      <c r="Q11102">
        <v>0</v>
      </c>
      <c r="R11102">
        <v>9</v>
      </c>
      <c r="S11102">
        <v>7360</v>
      </c>
      <c r="T11102">
        <v>1.2660087719298201</v>
      </c>
      <c r="U11102">
        <v>1.2660087719298201</v>
      </c>
      <c r="V11102">
        <v>55208.7974792979</v>
      </c>
      <c r="W11102">
        <v>513.33333333333303</v>
      </c>
      <c r="X11102">
        <v>0.52158552631578903</v>
      </c>
    </row>
    <row r="11103" spans="1:24" x14ac:dyDescent="0.3">
      <c r="A11103">
        <v>10202018</v>
      </c>
      <c r="B11103">
        <v>230000</v>
      </c>
      <c r="C11103" t="s">
        <v>54</v>
      </c>
      <c r="D11103" t="s">
        <v>26</v>
      </c>
      <c r="E11103">
        <v>152</v>
      </c>
      <c r="F11103" t="s">
        <v>66</v>
      </c>
      <c r="G11103">
        <v>10.7</v>
      </c>
      <c r="H11103" t="s">
        <v>35</v>
      </c>
      <c r="I11103">
        <v>27</v>
      </c>
      <c r="J11103">
        <v>97</v>
      </c>
      <c r="K11103">
        <v>85</v>
      </c>
      <c r="L11103">
        <v>90</v>
      </c>
      <c r="M11103">
        <v>82</v>
      </c>
      <c r="N11103">
        <v>4032</v>
      </c>
      <c r="O11103">
        <v>92</v>
      </c>
      <c r="P11103" t="s">
        <v>31</v>
      </c>
      <c r="Q11103">
        <v>0</v>
      </c>
      <c r="R11103">
        <v>25</v>
      </c>
      <c r="S11103">
        <v>54088</v>
      </c>
      <c r="T11103">
        <v>0.89043062200956902</v>
      </c>
      <c r="U11103">
        <v>0.89043062200956902</v>
      </c>
      <c r="V11103">
        <v>4902.5</v>
      </c>
      <c r="W11103">
        <v>2412.5333333333301</v>
      </c>
      <c r="X11103">
        <v>0.19205366357069101</v>
      </c>
    </row>
    <row r="11104" spans="1:24" x14ac:dyDescent="0.3">
      <c r="A11104">
        <v>10202018</v>
      </c>
      <c r="B11104">
        <v>230000</v>
      </c>
      <c r="C11104" t="s">
        <v>54</v>
      </c>
      <c r="D11104" t="s">
        <v>26</v>
      </c>
      <c r="E11104">
        <v>184</v>
      </c>
      <c r="F11104" t="s">
        <v>56</v>
      </c>
      <c r="G11104">
        <v>10.3</v>
      </c>
      <c r="H11104" t="s">
        <v>35</v>
      </c>
      <c r="I11104">
        <v>44</v>
      </c>
      <c r="J11104">
        <v>128</v>
      </c>
      <c r="K11104">
        <v>126</v>
      </c>
      <c r="L11104">
        <v>94</v>
      </c>
      <c r="M11104">
        <v>57</v>
      </c>
      <c r="N11104">
        <v>1946</v>
      </c>
      <c r="O11104">
        <v>92</v>
      </c>
      <c r="P11104" t="s">
        <v>31</v>
      </c>
      <c r="Q11104">
        <v>0</v>
      </c>
      <c r="R11104">
        <v>26</v>
      </c>
      <c r="S11104">
        <v>35104</v>
      </c>
      <c r="T11104">
        <v>0.84761705685618705</v>
      </c>
      <c r="U11104">
        <v>0.84761705685618705</v>
      </c>
      <c r="V11104">
        <v>9995.1330586840904</v>
      </c>
      <c r="W11104">
        <v>1754.93333333333</v>
      </c>
      <c r="X11104">
        <v>0.193316170861937</v>
      </c>
    </row>
    <row r="11105" spans="1:24" x14ac:dyDescent="0.3">
      <c r="A11105">
        <v>10202018</v>
      </c>
      <c r="B11105">
        <v>230000</v>
      </c>
      <c r="C11105" t="s">
        <v>54</v>
      </c>
      <c r="D11105" t="s">
        <v>26</v>
      </c>
      <c r="E11105">
        <v>184</v>
      </c>
      <c r="F11105" t="s">
        <v>57</v>
      </c>
      <c r="G11105">
        <v>87.4</v>
      </c>
      <c r="H11105" t="s">
        <v>35</v>
      </c>
      <c r="I11105">
        <v>88</v>
      </c>
      <c r="J11105">
        <v>31</v>
      </c>
      <c r="K11105">
        <v>60</v>
      </c>
      <c r="L11105">
        <v>154</v>
      </c>
      <c r="M11105">
        <v>90</v>
      </c>
      <c r="N11105">
        <v>1826</v>
      </c>
      <c r="O11105">
        <v>92</v>
      </c>
      <c r="P11105" t="s">
        <v>31</v>
      </c>
      <c r="Q11105">
        <v>0</v>
      </c>
      <c r="R11105">
        <v>26</v>
      </c>
      <c r="S11105">
        <v>31384</v>
      </c>
      <c r="T11105">
        <v>0.84761705685618705</v>
      </c>
      <c r="U11105">
        <v>0.84761705685618705</v>
      </c>
      <c r="V11105">
        <v>31702.966117368102</v>
      </c>
      <c r="W11105">
        <v>1630.93333333333</v>
      </c>
      <c r="X11105">
        <v>0.193316170861937</v>
      </c>
    </row>
    <row r="11106" spans="1:24" x14ac:dyDescent="0.3">
      <c r="A11106">
        <v>10202018</v>
      </c>
      <c r="B11106">
        <v>230000</v>
      </c>
      <c r="C11106" t="s">
        <v>54</v>
      </c>
      <c r="D11106" t="s">
        <v>26</v>
      </c>
      <c r="E11106">
        <v>184</v>
      </c>
      <c r="F11106" t="s">
        <v>58</v>
      </c>
      <c r="G11106">
        <v>6</v>
      </c>
      <c r="H11106" t="s">
        <v>35</v>
      </c>
      <c r="I11106">
        <v>21</v>
      </c>
      <c r="J11106">
        <v>61</v>
      </c>
      <c r="K11106">
        <v>92</v>
      </c>
      <c r="L11106">
        <v>61</v>
      </c>
      <c r="M11106">
        <v>45</v>
      </c>
      <c r="N11106">
        <v>1841</v>
      </c>
      <c r="O11106">
        <v>90</v>
      </c>
      <c r="P11106" t="s">
        <v>31</v>
      </c>
      <c r="Q11106">
        <v>0</v>
      </c>
      <c r="R11106">
        <v>26</v>
      </c>
      <c r="S11106">
        <v>29776</v>
      </c>
      <c r="T11106">
        <v>0.84761705685618705</v>
      </c>
      <c r="U11106">
        <v>0.84761705685618705</v>
      </c>
      <c r="V11106">
        <v>9073.4</v>
      </c>
      <c r="W11106">
        <v>1577.3333333333301</v>
      </c>
      <c r="X11106">
        <v>0.193316170861937</v>
      </c>
    </row>
    <row r="11107" spans="1:24" x14ac:dyDescent="0.3">
      <c r="A11107">
        <v>10202018</v>
      </c>
      <c r="B11107">
        <v>230000</v>
      </c>
      <c r="C11107" t="s">
        <v>54</v>
      </c>
      <c r="D11107" t="s">
        <v>26</v>
      </c>
      <c r="E11107">
        <v>184</v>
      </c>
      <c r="F11107" t="s">
        <v>87</v>
      </c>
      <c r="G11107">
        <v>6</v>
      </c>
      <c r="H11107" t="s">
        <v>35</v>
      </c>
      <c r="I11107">
        <v>16</v>
      </c>
      <c r="J11107">
        <v>45</v>
      </c>
      <c r="K11107">
        <v>30</v>
      </c>
      <c r="L11107">
        <v>23</v>
      </c>
      <c r="M11107">
        <v>56</v>
      </c>
      <c r="N11107">
        <v>3465</v>
      </c>
      <c r="O11107">
        <v>91</v>
      </c>
      <c r="P11107" t="s">
        <v>31</v>
      </c>
      <c r="Q11107">
        <v>0</v>
      </c>
      <c r="R11107">
        <v>7</v>
      </c>
      <c r="S11107">
        <v>29272</v>
      </c>
      <c r="T11107">
        <v>0.84761705685618705</v>
      </c>
      <c r="U11107">
        <v>0.84761705685618705</v>
      </c>
      <c r="V11107">
        <v>5291.9875611460502</v>
      </c>
      <c r="W11107">
        <v>1560.5333333333299</v>
      </c>
      <c r="X11107">
        <v>0.193316170861937</v>
      </c>
    </row>
    <row r="11108" spans="1:24" x14ac:dyDescent="0.3">
      <c r="A11108">
        <v>10202018</v>
      </c>
      <c r="B11108">
        <v>230000</v>
      </c>
      <c r="C11108" t="s">
        <v>54</v>
      </c>
      <c r="D11108" t="s">
        <v>26</v>
      </c>
      <c r="E11108">
        <v>184</v>
      </c>
      <c r="F11108" t="s">
        <v>97</v>
      </c>
      <c r="G11108">
        <v>7.6</v>
      </c>
      <c r="H11108" t="s">
        <v>35</v>
      </c>
      <c r="I11108">
        <v>21</v>
      </c>
      <c r="J11108">
        <v>50</v>
      </c>
      <c r="K11108">
        <v>83</v>
      </c>
      <c r="L11108">
        <v>182</v>
      </c>
      <c r="M11108">
        <v>29</v>
      </c>
      <c r="N11108">
        <v>1083</v>
      </c>
      <c r="O11108">
        <v>92</v>
      </c>
      <c r="P11108" t="s">
        <v>31</v>
      </c>
      <c r="Q11108">
        <v>0</v>
      </c>
      <c r="R11108">
        <v>26</v>
      </c>
      <c r="S11108">
        <v>25240</v>
      </c>
      <c r="T11108">
        <v>0.84761705685618705</v>
      </c>
      <c r="U11108">
        <v>0.84761705685618705</v>
      </c>
      <c r="V11108">
        <v>8070.3</v>
      </c>
      <c r="W11108">
        <v>914.13333333333298</v>
      </c>
      <c r="X11108">
        <v>0.193316170861937</v>
      </c>
    </row>
    <row r="11109" spans="1:24" x14ac:dyDescent="0.3">
      <c r="A11109">
        <v>10202018</v>
      </c>
      <c r="B11109">
        <v>230000</v>
      </c>
      <c r="C11109" t="s">
        <v>54</v>
      </c>
      <c r="D11109" t="s">
        <v>26</v>
      </c>
      <c r="E11109">
        <v>184</v>
      </c>
      <c r="F11109" t="s">
        <v>34</v>
      </c>
      <c r="G11109">
        <v>38.6</v>
      </c>
      <c r="H11109" t="s">
        <v>35</v>
      </c>
      <c r="I11109">
        <v>17</v>
      </c>
      <c r="J11109">
        <v>28</v>
      </c>
      <c r="K11109">
        <v>116</v>
      </c>
      <c r="L11109">
        <v>86</v>
      </c>
      <c r="M11109">
        <v>72</v>
      </c>
      <c r="N11109">
        <v>1492</v>
      </c>
      <c r="O11109">
        <v>90</v>
      </c>
      <c r="P11109" t="s">
        <v>31</v>
      </c>
      <c r="Q11109">
        <v>0</v>
      </c>
      <c r="R11109">
        <v>20</v>
      </c>
      <c r="S11109">
        <v>14272</v>
      </c>
      <c r="T11109">
        <v>0.84761705685618705</v>
      </c>
      <c r="U11109">
        <v>0.84761705685618705</v>
      </c>
      <c r="V11109">
        <v>51451.447867495401</v>
      </c>
      <c r="W11109">
        <v>1060.5333333333299</v>
      </c>
      <c r="X11109">
        <v>0.193316170861937</v>
      </c>
    </row>
    <row r="11110" spans="1:24" x14ac:dyDescent="0.3">
      <c r="A11110">
        <v>10202018</v>
      </c>
      <c r="B11110" t="s">
        <v>72</v>
      </c>
      <c r="C11110" t="s">
        <v>73</v>
      </c>
      <c r="D11110" t="s">
        <v>26</v>
      </c>
      <c r="E11110">
        <v>200</v>
      </c>
      <c r="F11110" t="s">
        <v>47</v>
      </c>
      <c r="G11110">
        <v>25.3</v>
      </c>
      <c r="H11110" t="s">
        <v>35</v>
      </c>
      <c r="I11110">
        <v>32</v>
      </c>
      <c r="J11110">
        <v>17</v>
      </c>
      <c r="K11110">
        <v>112</v>
      </c>
      <c r="L11110">
        <v>119</v>
      </c>
      <c r="M11110">
        <v>105</v>
      </c>
      <c r="N11110">
        <v>1855</v>
      </c>
      <c r="O11110">
        <v>91</v>
      </c>
      <c r="P11110" t="s">
        <v>31</v>
      </c>
      <c r="Q11110">
        <v>0</v>
      </c>
      <c r="R11110">
        <v>40</v>
      </c>
      <c r="S11110">
        <v>29704</v>
      </c>
      <c r="T11110">
        <v>1.0069583333333301</v>
      </c>
      <c r="U11110">
        <v>1.0069583333333301</v>
      </c>
      <c r="V11110">
        <v>45776.625382168997</v>
      </c>
      <c r="W11110">
        <v>1088.5333333333299</v>
      </c>
      <c r="X11110">
        <v>0.17769852941176401</v>
      </c>
    </row>
    <row r="11111" spans="1:24" x14ac:dyDescent="0.3">
      <c r="A11111">
        <v>10202018</v>
      </c>
      <c r="B11111" t="s">
        <v>72</v>
      </c>
      <c r="C11111" t="s">
        <v>73</v>
      </c>
      <c r="D11111" t="s">
        <v>26</v>
      </c>
      <c r="E11111">
        <v>200</v>
      </c>
      <c r="F11111" t="s">
        <v>28</v>
      </c>
      <c r="G11111">
        <v>18.3</v>
      </c>
      <c r="H11111" t="s">
        <v>29</v>
      </c>
      <c r="I11111">
        <v>0</v>
      </c>
      <c r="J11111">
        <v>128</v>
      </c>
      <c r="K11111">
        <v>216</v>
      </c>
      <c r="L11111">
        <v>83</v>
      </c>
      <c r="M11111">
        <v>96</v>
      </c>
      <c r="N11111">
        <v>1827</v>
      </c>
      <c r="O11111">
        <v>92</v>
      </c>
      <c r="P11111" t="s">
        <v>31</v>
      </c>
      <c r="Q11111">
        <v>0</v>
      </c>
      <c r="R11111">
        <v>39</v>
      </c>
      <c r="S11111">
        <v>28672</v>
      </c>
      <c r="T11111">
        <v>1.0069583333333301</v>
      </c>
      <c r="U11111">
        <v>1.0069583333333301</v>
      </c>
      <c r="V11111">
        <v>88541.585046620996</v>
      </c>
      <c r="W11111">
        <v>1054.13333333333</v>
      </c>
      <c r="X11111">
        <v>0.17769852941176401</v>
      </c>
    </row>
    <row r="11112" spans="1:24" x14ac:dyDescent="0.3">
      <c r="A11112">
        <v>10202018</v>
      </c>
      <c r="B11112" t="s">
        <v>72</v>
      </c>
      <c r="C11112" t="s">
        <v>73</v>
      </c>
      <c r="D11112" t="s">
        <v>26</v>
      </c>
      <c r="E11112">
        <v>200</v>
      </c>
      <c r="F11112" t="s">
        <v>71</v>
      </c>
      <c r="G11112">
        <v>2.2000000000000002</v>
      </c>
      <c r="H11112" t="s">
        <v>29</v>
      </c>
      <c r="I11112">
        <v>0</v>
      </c>
      <c r="J11112">
        <v>114</v>
      </c>
      <c r="K11112">
        <v>365</v>
      </c>
      <c r="L11112">
        <v>56</v>
      </c>
      <c r="M11112">
        <v>67</v>
      </c>
      <c r="N11112">
        <v>1827</v>
      </c>
      <c r="O11112">
        <v>91</v>
      </c>
      <c r="P11112" t="s">
        <v>31</v>
      </c>
      <c r="Q11112">
        <v>0</v>
      </c>
      <c r="R11112">
        <v>19</v>
      </c>
      <c r="S11112">
        <v>28528</v>
      </c>
      <c r="T11112">
        <v>1.0069583333333301</v>
      </c>
      <c r="U11112">
        <v>1.0069583333333301</v>
      </c>
      <c r="V11112">
        <v>129.69999999999999</v>
      </c>
      <c r="W11112">
        <v>950.93333333333305</v>
      </c>
      <c r="X11112">
        <v>0.17769852941176401</v>
      </c>
    </row>
    <row r="11113" spans="1:24" x14ac:dyDescent="0.3">
      <c r="A11113">
        <v>10202018</v>
      </c>
      <c r="B11113" t="s">
        <v>72</v>
      </c>
      <c r="C11113" t="s">
        <v>73</v>
      </c>
      <c r="D11113" t="s">
        <v>26</v>
      </c>
      <c r="E11113">
        <v>200</v>
      </c>
      <c r="F11113" t="s">
        <v>45</v>
      </c>
      <c r="G11113">
        <v>6.1</v>
      </c>
      <c r="H11113" t="s">
        <v>35</v>
      </c>
      <c r="I11113">
        <v>35</v>
      </c>
      <c r="J11113">
        <v>14</v>
      </c>
      <c r="K11113">
        <v>149</v>
      </c>
      <c r="L11113">
        <v>26</v>
      </c>
      <c r="M11113">
        <v>70</v>
      </c>
      <c r="N11113">
        <v>1568</v>
      </c>
      <c r="O11113">
        <v>91</v>
      </c>
      <c r="P11113" t="s">
        <v>31</v>
      </c>
      <c r="Q11113">
        <v>0</v>
      </c>
      <c r="R11113">
        <v>18</v>
      </c>
      <c r="S11113">
        <v>14752</v>
      </c>
      <c r="T11113">
        <v>1.0069583333333301</v>
      </c>
      <c r="U11113">
        <v>1.0069583333333301</v>
      </c>
      <c r="V11113">
        <v>30344.900908001298</v>
      </c>
      <c r="W11113">
        <v>590.13333333333298</v>
      </c>
      <c r="X11113">
        <v>0.17769852941176401</v>
      </c>
    </row>
    <row r="11114" spans="1:24" x14ac:dyDescent="0.3">
      <c r="A11114">
        <v>10202018</v>
      </c>
      <c r="B11114" t="s">
        <v>72</v>
      </c>
      <c r="C11114" t="s">
        <v>73</v>
      </c>
      <c r="D11114" t="s">
        <v>26</v>
      </c>
      <c r="E11114">
        <v>200</v>
      </c>
      <c r="F11114" t="s">
        <v>36</v>
      </c>
      <c r="G11114">
        <v>2.2000000000000002</v>
      </c>
      <c r="H11114" t="s">
        <v>35</v>
      </c>
      <c r="I11114">
        <v>16</v>
      </c>
      <c r="J11114">
        <v>15</v>
      </c>
      <c r="K11114">
        <v>60</v>
      </c>
      <c r="L11114">
        <v>76</v>
      </c>
      <c r="M11114">
        <v>108</v>
      </c>
      <c r="N11114">
        <v>1795</v>
      </c>
      <c r="O11114">
        <v>92</v>
      </c>
      <c r="P11114" t="s">
        <v>31</v>
      </c>
      <c r="Q11114">
        <v>0</v>
      </c>
      <c r="R11114">
        <v>17</v>
      </c>
      <c r="S11114">
        <v>12448</v>
      </c>
      <c r="T11114">
        <v>1.0069583333333301</v>
      </c>
      <c r="U11114">
        <v>1.0069583333333301</v>
      </c>
      <c r="V11114">
        <v>55208.7974792979</v>
      </c>
      <c r="W11114">
        <v>513.33333333333303</v>
      </c>
      <c r="X11114">
        <v>0.17769852941176401</v>
      </c>
    </row>
    <row r="11115" spans="1:24" x14ac:dyDescent="0.3">
      <c r="A11115">
        <v>10202018</v>
      </c>
      <c r="B11115" t="s">
        <v>72</v>
      </c>
      <c r="C11115" t="s">
        <v>73</v>
      </c>
      <c r="D11115" t="s">
        <v>26</v>
      </c>
      <c r="E11115">
        <v>200</v>
      </c>
      <c r="F11115" t="s">
        <v>74</v>
      </c>
      <c r="G11115">
        <v>4.3</v>
      </c>
      <c r="H11115" t="s">
        <v>35</v>
      </c>
      <c r="I11115">
        <v>20</v>
      </c>
      <c r="J11115">
        <v>25</v>
      </c>
      <c r="K11115">
        <v>61</v>
      </c>
      <c r="L11115">
        <v>77</v>
      </c>
      <c r="M11115">
        <v>70</v>
      </c>
      <c r="N11115">
        <v>2243</v>
      </c>
      <c r="O11115">
        <v>92</v>
      </c>
      <c r="P11115" t="s">
        <v>31</v>
      </c>
      <c r="Q11115">
        <v>0</v>
      </c>
      <c r="R11115">
        <v>13</v>
      </c>
      <c r="S11115">
        <v>11704</v>
      </c>
      <c r="T11115">
        <v>1.0069583333333301</v>
      </c>
      <c r="U11115">
        <v>1.0069583333333301</v>
      </c>
      <c r="V11115">
        <v>14527.7889338359</v>
      </c>
      <c r="W11115">
        <v>488.53333333333302</v>
      </c>
      <c r="X11115">
        <v>0.17769852941176401</v>
      </c>
    </row>
    <row r="11116" spans="1:24" x14ac:dyDescent="0.3">
      <c r="A11116">
        <v>10202018</v>
      </c>
      <c r="B11116" t="s">
        <v>72</v>
      </c>
      <c r="C11116" t="s">
        <v>73</v>
      </c>
      <c r="D11116" t="s">
        <v>26</v>
      </c>
      <c r="E11116">
        <v>200</v>
      </c>
      <c r="F11116" t="s">
        <v>100</v>
      </c>
      <c r="G11116">
        <v>7.5</v>
      </c>
      <c r="H11116" t="s">
        <v>30</v>
      </c>
      <c r="I11116">
        <v>0</v>
      </c>
      <c r="J11116">
        <v>0</v>
      </c>
      <c r="K11116">
        <v>58</v>
      </c>
      <c r="L11116">
        <v>0</v>
      </c>
      <c r="M11116">
        <v>54</v>
      </c>
      <c r="N11116">
        <v>1826</v>
      </c>
      <c r="O11116">
        <v>92</v>
      </c>
      <c r="P11116" t="s">
        <v>31</v>
      </c>
      <c r="Q11116">
        <v>0</v>
      </c>
      <c r="R11116">
        <v>17</v>
      </c>
      <c r="S11116">
        <v>12208</v>
      </c>
      <c r="T11116">
        <v>1.0069583333333301</v>
      </c>
      <c r="U11116">
        <v>1.0069583333333301</v>
      </c>
      <c r="V11116">
        <v>4249.3825717466898</v>
      </c>
      <c r="W11116">
        <v>505.33333333333297</v>
      </c>
      <c r="X11116">
        <v>0.17769852941176401</v>
      </c>
    </row>
    <row r="11117" spans="1:24" x14ac:dyDescent="0.3">
      <c r="A11117">
        <v>10202018</v>
      </c>
      <c r="B11117">
        <v>230000</v>
      </c>
      <c r="C11117" t="s">
        <v>54</v>
      </c>
      <c r="D11117" t="s">
        <v>26</v>
      </c>
      <c r="E11117">
        <v>144</v>
      </c>
      <c r="F11117" t="s">
        <v>57</v>
      </c>
      <c r="G11117">
        <v>81</v>
      </c>
      <c r="H11117" t="s">
        <v>35</v>
      </c>
      <c r="I11117">
        <v>88</v>
      </c>
      <c r="J11117">
        <v>31</v>
      </c>
      <c r="K11117">
        <v>60</v>
      </c>
      <c r="L11117">
        <v>154</v>
      </c>
      <c r="M11117">
        <v>90</v>
      </c>
      <c r="N11117">
        <v>1826</v>
      </c>
      <c r="O11117">
        <v>92</v>
      </c>
      <c r="P11117" t="s">
        <v>31</v>
      </c>
      <c r="Q11117">
        <v>0</v>
      </c>
      <c r="R11117">
        <v>27</v>
      </c>
      <c r="S11117">
        <v>32104</v>
      </c>
      <c r="T11117">
        <v>0.93761574074073994</v>
      </c>
      <c r="U11117">
        <v>0.93761574074073994</v>
      </c>
      <c r="V11117">
        <v>31702.966117368102</v>
      </c>
      <c r="W11117">
        <v>1630.93333333333</v>
      </c>
      <c r="X11117">
        <v>0.21637286324786301</v>
      </c>
    </row>
    <row r="11118" spans="1:24" x14ac:dyDescent="0.3">
      <c r="A11118">
        <v>10202018</v>
      </c>
      <c r="B11118">
        <v>230000</v>
      </c>
      <c r="C11118" t="s">
        <v>54</v>
      </c>
      <c r="D11118" t="s">
        <v>26</v>
      </c>
      <c r="E11118">
        <v>144</v>
      </c>
      <c r="F11118" t="s">
        <v>58</v>
      </c>
      <c r="G11118">
        <v>2</v>
      </c>
      <c r="H11118" t="s">
        <v>35</v>
      </c>
      <c r="I11118">
        <v>21</v>
      </c>
      <c r="J11118">
        <v>61</v>
      </c>
      <c r="K11118">
        <v>92</v>
      </c>
      <c r="L11118">
        <v>61</v>
      </c>
      <c r="M11118">
        <v>45</v>
      </c>
      <c r="N11118">
        <v>1841</v>
      </c>
      <c r="O11118">
        <v>90</v>
      </c>
      <c r="P11118" t="s">
        <v>31</v>
      </c>
      <c r="Q11118">
        <v>0</v>
      </c>
      <c r="R11118">
        <v>27</v>
      </c>
      <c r="S11118">
        <v>30496</v>
      </c>
      <c r="T11118">
        <v>0.93761574074073994</v>
      </c>
      <c r="U11118">
        <v>0.93761574074073994</v>
      </c>
      <c r="V11118">
        <v>9073.4</v>
      </c>
      <c r="W11118">
        <v>1577.3333333333301</v>
      </c>
      <c r="X11118">
        <v>0.21637286324786301</v>
      </c>
    </row>
    <row r="11119" spans="1:24" x14ac:dyDescent="0.3">
      <c r="A11119">
        <v>10202018</v>
      </c>
      <c r="B11119">
        <v>230000</v>
      </c>
      <c r="C11119" t="s">
        <v>54</v>
      </c>
      <c r="D11119" t="s">
        <v>26</v>
      </c>
      <c r="E11119">
        <v>144</v>
      </c>
      <c r="F11119" t="s">
        <v>87</v>
      </c>
      <c r="G11119">
        <v>5.0999999999999996</v>
      </c>
      <c r="H11119" t="s">
        <v>35</v>
      </c>
      <c r="I11119">
        <v>16</v>
      </c>
      <c r="J11119">
        <v>45</v>
      </c>
      <c r="K11119">
        <v>30</v>
      </c>
      <c r="L11119">
        <v>23</v>
      </c>
      <c r="M11119">
        <v>56</v>
      </c>
      <c r="N11119">
        <v>3465</v>
      </c>
      <c r="O11119">
        <v>91</v>
      </c>
      <c r="P11119" t="s">
        <v>31</v>
      </c>
      <c r="Q11119">
        <v>0</v>
      </c>
      <c r="R11119">
        <v>8</v>
      </c>
      <c r="S11119">
        <v>29992</v>
      </c>
      <c r="T11119">
        <v>0.93761574074073994</v>
      </c>
      <c r="U11119">
        <v>0.93761574074073994</v>
      </c>
      <c r="V11119">
        <v>5291.9875611460502</v>
      </c>
      <c r="W11119">
        <v>1560.5333333333299</v>
      </c>
      <c r="X11119">
        <v>0.21637286324786301</v>
      </c>
    </row>
    <row r="11120" spans="1:24" x14ac:dyDescent="0.3">
      <c r="A11120">
        <v>10202018</v>
      </c>
      <c r="B11120">
        <v>230000</v>
      </c>
      <c r="C11120" t="s">
        <v>54</v>
      </c>
      <c r="D11120" t="s">
        <v>26</v>
      </c>
      <c r="E11120">
        <v>144</v>
      </c>
      <c r="F11120" t="s">
        <v>97</v>
      </c>
      <c r="G11120">
        <v>3.4</v>
      </c>
      <c r="H11120" t="s">
        <v>35</v>
      </c>
      <c r="I11120">
        <v>21</v>
      </c>
      <c r="J11120">
        <v>50</v>
      </c>
      <c r="K11120">
        <v>83</v>
      </c>
      <c r="L11120">
        <v>182</v>
      </c>
      <c r="M11120">
        <v>29</v>
      </c>
      <c r="N11120">
        <v>1083</v>
      </c>
      <c r="O11120">
        <v>92</v>
      </c>
      <c r="P11120" t="s">
        <v>31</v>
      </c>
      <c r="Q11120">
        <v>0</v>
      </c>
      <c r="R11120">
        <v>27</v>
      </c>
      <c r="S11120">
        <v>25960</v>
      </c>
      <c r="T11120">
        <v>0.93761574074073994</v>
      </c>
      <c r="U11120">
        <v>0.93761574074073994</v>
      </c>
      <c r="V11120">
        <v>8070.3</v>
      </c>
      <c r="W11120">
        <v>914.13333333333298</v>
      </c>
      <c r="X11120">
        <v>0.21637286324786301</v>
      </c>
    </row>
    <row r="11121" spans="1:24" x14ac:dyDescent="0.3">
      <c r="A11121">
        <v>10202018</v>
      </c>
      <c r="B11121">
        <v>230000</v>
      </c>
      <c r="C11121" t="s">
        <v>54</v>
      </c>
      <c r="D11121" t="s">
        <v>26</v>
      </c>
      <c r="E11121">
        <v>144</v>
      </c>
      <c r="F11121" t="s">
        <v>34</v>
      </c>
      <c r="G11121">
        <v>21.8</v>
      </c>
      <c r="H11121" t="s">
        <v>35</v>
      </c>
      <c r="I11121">
        <v>17</v>
      </c>
      <c r="J11121">
        <v>28</v>
      </c>
      <c r="K11121">
        <v>116</v>
      </c>
      <c r="L11121">
        <v>86</v>
      </c>
      <c r="M11121">
        <v>72</v>
      </c>
      <c r="N11121">
        <v>1492</v>
      </c>
      <c r="O11121">
        <v>90</v>
      </c>
      <c r="P11121" t="s">
        <v>31</v>
      </c>
      <c r="Q11121">
        <v>0</v>
      </c>
      <c r="R11121">
        <v>21</v>
      </c>
      <c r="S11121">
        <v>14992</v>
      </c>
      <c r="T11121">
        <v>0.93761574074073994</v>
      </c>
      <c r="U11121">
        <v>0.93761574074073994</v>
      </c>
      <c r="V11121">
        <v>51451.447867495401</v>
      </c>
      <c r="W11121">
        <v>1060.5333333333299</v>
      </c>
      <c r="X11121">
        <v>0.21637286324786301</v>
      </c>
    </row>
    <row r="11122" spans="1:24" x14ac:dyDescent="0.3">
      <c r="A11122">
        <v>10202018</v>
      </c>
      <c r="B11122">
        <v>230000</v>
      </c>
      <c r="C11122" t="s">
        <v>54</v>
      </c>
      <c r="D11122" t="s">
        <v>26</v>
      </c>
      <c r="E11122">
        <v>144</v>
      </c>
      <c r="F11122" t="s">
        <v>47</v>
      </c>
      <c r="G11122">
        <v>10.3</v>
      </c>
      <c r="H11122" t="s">
        <v>35</v>
      </c>
      <c r="I11122">
        <v>32</v>
      </c>
      <c r="J11122">
        <v>17</v>
      </c>
      <c r="K11122">
        <v>112</v>
      </c>
      <c r="L11122">
        <v>119</v>
      </c>
      <c r="M11122">
        <v>105</v>
      </c>
      <c r="N11122">
        <v>1855</v>
      </c>
      <c r="O11122">
        <v>91</v>
      </c>
      <c r="P11122" t="s">
        <v>31</v>
      </c>
      <c r="Q11122">
        <v>0</v>
      </c>
      <c r="R11122">
        <v>21</v>
      </c>
      <c r="S11122">
        <v>15832</v>
      </c>
      <c r="T11122">
        <v>0.93761574074073994</v>
      </c>
      <c r="U11122">
        <v>0.93761574074073994</v>
      </c>
      <c r="V11122">
        <v>45776.625382168997</v>
      </c>
      <c r="W11122">
        <v>1088.5333333333299</v>
      </c>
      <c r="X11122">
        <v>0.21637286324786301</v>
      </c>
    </row>
    <row r="11123" spans="1:24" x14ac:dyDescent="0.3">
      <c r="A11123">
        <v>10202018</v>
      </c>
      <c r="B11123">
        <v>230000</v>
      </c>
      <c r="C11123" t="s">
        <v>54</v>
      </c>
      <c r="D11123" t="s">
        <v>26</v>
      </c>
      <c r="E11123">
        <v>144</v>
      </c>
      <c r="F11123" t="s">
        <v>64</v>
      </c>
      <c r="G11123">
        <v>1.9</v>
      </c>
      <c r="H11123" t="s">
        <v>31</v>
      </c>
      <c r="I11123">
        <v>0</v>
      </c>
      <c r="J11123">
        <v>0</v>
      </c>
      <c r="K11123">
        <v>0</v>
      </c>
      <c r="L11123">
        <v>0</v>
      </c>
      <c r="M11123">
        <v>0</v>
      </c>
      <c r="N11123">
        <v>729</v>
      </c>
      <c r="O11123">
        <v>91</v>
      </c>
      <c r="P11123" t="s">
        <v>31</v>
      </c>
      <c r="Q11123">
        <v>0</v>
      </c>
      <c r="R11123">
        <v>24</v>
      </c>
      <c r="S11123">
        <v>15328</v>
      </c>
      <c r="T11123">
        <v>0.93761574074073994</v>
      </c>
      <c r="U11123">
        <v>0.93761574074073994</v>
      </c>
      <c r="V11123">
        <v>720.5</v>
      </c>
      <c r="W11123">
        <v>754.93333333333305</v>
      </c>
      <c r="X11123">
        <v>0.21637286324786301</v>
      </c>
    </row>
    <row r="11124" spans="1:24" x14ac:dyDescent="0.3">
      <c r="A11124">
        <v>10202018</v>
      </c>
      <c r="B11124">
        <v>230000</v>
      </c>
      <c r="C11124" t="s">
        <v>54</v>
      </c>
      <c r="D11124" t="s">
        <v>26</v>
      </c>
      <c r="E11124">
        <v>160</v>
      </c>
      <c r="F11124" t="s">
        <v>64</v>
      </c>
      <c r="G11124">
        <v>1.2</v>
      </c>
      <c r="H11124" t="s">
        <v>31</v>
      </c>
      <c r="I11124">
        <v>0</v>
      </c>
      <c r="J11124">
        <v>0</v>
      </c>
      <c r="K11124">
        <v>0</v>
      </c>
      <c r="L11124">
        <v>0</v>
      </c>
      <c r="M11124">
        <v>0</v>
      </c>
      <c r="N11124">
        <v>729</v>
      </c>
      <c r="O11124">
        <v>91</v>
      </c>
      <c r="P11124" t="s">
        <v>31</v>
      </c>
      <c r="Q11124">
        <v>0</v>
      </c>
      <c r="R11124">
        <v>25</v>
      </c>
      <c r="S11124">
        <v>16072</v>
      </c>
      <c r="T11124">
        <v>0.81450892857142798</v>
      </c>
      <c r="U11124">
        <v>0.81450892857142798</v>
      </c>
      <c r="V11124">
        <v>720.5</v>
      </c>
      <c r="W11124">
        <v>754.93333333333305</v>
      </c>
      <c r="X11124">
        <v>0.18100198412698401</v>
      </c>
    </row>
    <row r="11125" spans="1:24" x14ac:dyDescent="0.3">
      <c r="A11125">
        <v>10202018</v>
      </c>
      <c r="B11125">
        <v>230000</v>
      </c>
      <c r="C11125" t="s">
        <v>54</v>
      </c>
      <c r="D11125" t="s">
        <v>26</v>
      </c>
      <c r="E11125">
        <v>160</v>
      </c>
      <c r="F11125" t="s">
        <v>63</v>
      </c>
      <c r="G11125">
        <v>8</v>
      </c>
      <c r="H11125" t="s">
        <v>35</v>
      </c>
      <c r="I11125">
        <v>3</v>
      </c>
      <c r="J11125">
        <v>15</v>
      </c>
      <c r="K11125">
        <v>62</v>
      </c>
      <c r="L11125">
        <v>95</v>
      </c>
      <c r="M11125">
        <v>129</v>
      </c>
      <c r="N11125">
        <v>1768</v>
      </c>
      <c r="O11125">
        <v>90</v>
      </c>
      <c r="Q11125">
        <v>0</v>
      </c>
      <c r="R11125">
        <v>28</v>
      </c>
      <c r="S11125">
        <v>57712</v>
      </c>
      <c r="T11125">
        <v>0.81450892857142798</v>
      </c>
      <c r="U11125">
        <v>0.81450892857142798</v>
      </c>
      <c r="V11125">
        <v>4753.08199821566</v>
      </c>
      <c r="W11125">
        <v>2459.7333333333299</v>
      </c>
      <c r="X11125">
        <v>0.18100198412698401</v>
      </c>
    </row>
    <row r="11126" spans="1:24" x14ac:dyDescent="0.3">
      <c r="A11126">
        <v>10202018</v>
      </c>
      <c r="B11126">
        <v>230000</v>
      </c>
      <c r="C11126" t="s">
        <v>54</v>
      </c>
      <c r="D11126" t="s">
        <v>26</v>
      </c>
      <c r="E11126">
        <v>192</v>
      </c>
      <c r="F11126" t="s">
        <v>56</v>
      </c>
      <c r="G11126">
        <v>6.3</v>
      </c>
      <c r="H11126" t="s">
        <v>35</v>
      </c>
      <c r="I11126">
        <v>44</v>
      </c>
      <c r="J11126">
        <v>128</v>
      </c>
      <c r="K11126">
        <v>126</v>
      </c>
      <c r="L11126">
        <v>94</v>
      </c>
      <c r="M11126">
        <v>57</v>
      </c>
      <c r="N11126">
        <v>1946</v>
      </c>
      <c r="O11126">
        <v>92</v>
      </c>
      <c r="P11126" t="s">
        <v>31</v>
      </c>
      <c r="Q11126">
        <v>0</v>
      </c>
      <c r="R11126">
        <v>29</v>
      </c>
      <c r="S11126">
        <v>37288</v>
      </c>
      <c r="T11126">
        <v>0.88630952380952299</v>
      </c>
      <c r="U11126">
        <v>0.88630952380952299</v>
      </c>
      <c r="V11126">
        <v>9995.1330586840904</v>
      </c>
      <c r="W11126">
        <v>1754.93333333333</v>
      </c>
      <c r="X11126">
        <v>0.169977168949771</v>
      </c>
    </row>
    <row r="11127" spans="1:24" x14ac:dyDescent="0.3">
      <c r="A11127">
        <v>10202018</v>
      </c>
      <c r="B11127">
        <v>230000</v>
      </c>
      <c r="C11127" t="s">
        <v>54</v>
      </c>
      <c r="D11127" t="s">
        <v>26</v>
      </c>
      <c r="E11127">
        <v>192</v>
      </c>
      <c r="F11127" t="s">
        <v>57</v>
      </c>
      <c r="G11127">
        <v>41.5</v>
      </c>
      <c r="H11127" t="s">
        <v>35</v>
      </c>
      <c r="I11127">
        <v>88</v>
      </c>
      <c r="J11127">
        <v>31</v>
      </c>
      <c r="K11127">
        <v>60</v>
      </c>
      <c r="L11127">
        <v>154</v>
      </c>
      <c r="M11127">
        <v>90</v>
      </c>
      <c r="N11127">
        <v>1826</v>
      </c>
      <c r="O11127">
        <v>92</v>
      </c>
      <c r="P11127" t="s">
        <v>31</v>
      </c>
      <c r="Q11127">
        <v>0</v>
      </c>
      <c r="R11127">
        <v>29</v>
      </c>
      <c r="S11127">
        <v>33568</v>
      </c>
      <c r="T11127">
        <v>0.88630952380952299</v>
      </c>
      <c r="U11127">
        <v>0.88630952380952299</v>
      </c>
      <c r="V11127">
        <v>31702.966117368102</v>
      </c>
      <c r="W11127">
        <v>1630.93333333333</v>
      </c>
      <c r="X11127">
        <v>0.169977168949771</v>
      </c>
    </row>
    <row r="11128" spans="1:24" x14ac:dyDescent="0.3">
      <c r="A11128">
        <v>10202018</v>
      </c>
      <c r="B11128">
        <v>230000</v>
      </c>
      <c r="C11128" t="s">
        <v>54</v>
      </c>
      <c r="D11128" t="s">
        <v>26</v>
      </c>
      <c r="E11128">
        <v>192</v>
      </c>
      <c r="F11128" t="s">
        <v>87</v>
      </c>
      <c r="G11128">
        <v>10.8</v>
      </c>
      <c r="H11128" t="s">
        <v>35</v>
      </c>
      <c r="I11128">
        <v>16</v>
      </c>
      <c r="J11128">
        <v>45</v>
      </c>
      <c r="K11128">
        <v>30</v>
      </c>
      <c r="L11128">
        <v>23</v>
      </c>
      <c r="M11128">
        <v>56</v>
      </c>
      <c r="N11128">
        <v>3465</v>
      </c>
      <c r="O11128">
        <v>91</v>
      </c>
      <c r="P11128" t="s">
        <v>31</v>
      </c>
      <c r="Q11128">
        <v>0</v>
      </c>
      <c r="R11128">
        <v>10</v>
      </c>
      <c r="S11128">
        <v>31456</v>
      </c>
      <c r="T11128">
        <v>0.88630952380952299</v>
      </c>
      <c r="U11128">
        <v>0.88630952380952299</v>
      </c>
      <c r="V11128">
        <v>5291.9875611460502</v>
      </c>
      <c r="W11128">
        <v>1560.5333333333299</v>
      </c>
      <c r="X11128">
        <v>0.169977168949771</v>
      </c>
    </row>
    <row r="11129" spans="1:24" x14ac:dyDescent="0.3">
      <c r="A11129">
        <v>10202018</v>
      </c>
      <c r="B11129">
        <v>230000</v>
      </c>
      <c r="C11129" t="s">
        <v>54</v>
      </c>
      <c r="D11129" t="s">
        <v>26</v>
      </c>
      <c r="E11129">
        <v>192</v>
      </c>
      <c r="F11129" t="s">
        <v>97</v>
      </c>
      <c r="G11129">
        <v>0.5</v>
      </c>
      <c r="H11129" t="s">
        <v>35</v>
      </c>
      <c r="I11129">
        <v>21</v>
      </c>
      <c r="J11129">
        <v>50</v>
      </c>
      <c r="K11129">
        <v>83</v>
      </c>
      <c r="L11129">
        <v>182</v>
      </c>
      <c r="M11129">
        <v>29</v>
      </c>
      <c r="N11129">
        <v>1083</v>
      </c>
      <c r="O11129">
        <v>92</v>
      </c>
      <c r="P11129" t="s">
        <v>31</v>
      </c>
      <c r="Q11129">
        <v>0</v>
      </c>
      <c r="R11129">
        <v>29</v>
      </c>
      <c r="S11129">
        <v>27424</v>
      </c>
      <c r="T11129">
        <v>0.88630952380952299</v>
      </c>
      <c r="U11129">
        <v>0.88630952380952299</v>
      </c>
      <c r="V11129">
        <v>8070.3</v>
      </c>
      <c r="W11129">
        <v>914.13333333333298</v>
      </c>
      <c r="X11129">
        <v>0.169977168949771</v>
      </c>
    </row>
    <row r="11130" spans="1:24" x14ac:dyDescent="0.3">
      <c r="A11130">
        <v>10202018</v>
      </c>
      <c r="B11130">
        <v>230000</v>
      </c>
      <c r="C11130" t="s">
        <v>54</v>
      </c>
      <c r="D11130" t="s">
        <v>26</v>
      </c>
      <c r="E11130">
        <v>192</v>
      </c>
      <c r="F11130" t="s">
        <v>34</v>
      </c>
      <c r="G11130">
        <v>41.2</v>
      </c>
      <c r="H11130" t="s">
        <v>35</v>
      </c>
      <c r="I11130">
        <v>17</v>
      </c>
      <c r="J11130">
        <v>28</v>
      </c>
      <c r="K11130">
        <v>116</v>
      </c>
      <c r="L11130">
        <v>86</v>
      </c>
      <c r="M11130">
        <v>72</v>
      </c>
      <c r="N11130">
        <v>1492</v>
      </c>
      <c r="O11130">
        <v>90</v>
      </c>
      <c r="P11130" t="s">
        <v>31</v>
      </c>
      <c r="Q11130">
        <v>0</v>
      </c>
      <c r="R11130">
        <v>23</v>
      </c>
      <c r="S11130">
        <v>16456</v>
      </c>
      <c r="T11130">
        <v>0.88630952380952299</v>
      </c>
      <c r="U11130">
        <v>0.88630952380952299</v>
      </c>
      <c r="V11130">
        <v>51451.447867495401</v>
      </c>
      <c r="W11130">
        <v>1060.5333333333299</v>
      </c>
      <c r="X11130">
        <v>0.169977168949771</v>
      </c>
    </row>
    <row r="11131" spans="1:24" x14ac:dyDescent="0.3">
      <c r="A11131">
        <v>10202018</v>
      </c>
      <c r="B11131" t="s">
        <v>72</v>
      </c>
      <c r="C11131" t="s">
        <v>73</v>
      </c>
      <c r="D11131" t="s">
        <v>26</v>
      </c>
      <c r="E11131">
        <v>152</v>
      </c>
      <c r="F11131" t="s">
        <v>45</v>
      </c>
      <c r="G11131">
        <v>9.1999999999999993</v>
      </c>
      <c r="H11131" t="s">
        <v>35</v>
      </c>
      <c r="I11131">
        <v>35</v>
      </c>
      <c r="J11131">
        <v>14</v>
      </c>
      <c r="K11131">
        <v>149</v>
      </c>
      <c r="L11131">
        <v>26</v>
      </c>
      <c r="M11131">
        <v>70</v>
      </c>
      <c r="N11131">
        <v>1568</v>
      </c>
      <c r="O11131">
        <v>91</v>
      </c>
      <c r="P11131" t="s">
        <v>31</v>
      </c>
      <c r="Q11131">
        <v>0</v>
      </c>
      <c r="R11131">
        <v>19</v>
      </c>
      <c r="S11131">
        <v>15496</v>
      </c>
      <c r="T11131">
        <v>0.91148785425101198</v>
      </c>
      <c r="U11131">
        <v>0.91148785425101198</v>
      </c>
      <c r="V11131">
        <v>30344.900908001298</v>
      </c>
      <c r="W11131">
        <v>590.13333333333298</v>
      </c>
      <c r="X11131">
        <v>0.16689214232765001</v>
      </c>
    </row>
    <row r="11132" spans="1:24" x14ac:dyDescent="0.3">
      <c r="A11132">
        <v>10202018</v>
      </c>
      <c r="B11132" t="s">
        <v>72</v>
      </c>
      <c r="C11132" t="s">
        <v>73</v>
      </c>
      <c r="D11132" t="s">
        <v>26</v>
      </c>
      <c r="E11132">
        <v>152</v>
      </c>
      <c r="F11132" t="s">
        <v>36</v>
      </c>
      <c r="G11132">
        <v>3.8</v>
      </c>
      <c r="H11132" t="s">
        <v>35</v>
      </c>
      <c r="I11132">
        <v>16</v>
      </c>
      <c r="J11132">
        <v>15</v>
      </c>
      <c r="K11132">
        <v>60</v>
      </c>
      <c r="L11132">
        <v>76</v>
      </c>
      <c r="M11132">
        <v>108</v>
      </c>
      <c r="N11132">
        <v>1795</v>
      </c>
      <c r="O11132">
        <v>92</v>
      </c>
      <c r="P11132" t="s">
        <v>31</v>
      </c>
      <c r="Q11132">
        <v>0</v>
      </c>
      <c r="R11132">
        <v>18</v>
      </c>
      <c r="S11132">
        <v>13192</v>
      </c>
      <c r="T11132">
        <v>0.91148785425101198</v>
      </c>
      <c r="U11132">
        <v>0.91148785425101198</v>
      </c>
      <c r="V11132">
        <v>55208.7974792979</v>
      </c>
      <c r="W11132">
        <v>513.33333333333303</v>
      </c>
      <c r="X11132">
        <v>0.16689214232765001</v>
      </c>
    </row>
    <row r="11133" spans="1:24" x14ac:dyDescent="0.3">
      <c r="A11133">
        <v>10202018</v>
      </c>
      <c r="B11133" t="s">
        <v>72</v>
      </c>
      <c r="C11133" t="s">
        <v>73</v>
      </c>
      <c r="D11133" t="s">
        <v>26</v>
      </c>
      <c r="E11133">
        <v>152</v>
      </c>
      <c r="F11133" t="s">
        <v>74</v>
      </c>
      <c r="G11133">
        <v>4.0999999999999996</v>
      </c>
      <c r="H11133" t="s">
        <v>35</v>
      </c>
      <c r="I11133">
        <v>20</v>
      </c>
      <c r="J11133">
        <v>25</v>
      </c>
      <c r="K11133">
        <v>61</v>
      </c>
      <c r="L11133">
        <v>77</v>
      </c>
      <c r="M11133">
        <v>70</v>
      </c>
      <c r="N11133">
        <v>2243</v>
      </c>
      <c r="O11133">
        <v>92</v>
      </c>
      <c r="P11133" t="s">
        <v>31</v>
      </c>
      <c r="Q11133">
        <v>0</v>
      </c>
      <c r="R11133">
        <v>14</v>
      </c>
      <c r="S11133">
        <v>12448</v>
      </c>
      <c r="T11133">
        <v>0.91148785425101198</v>
      </c>
      <c r="U11133">
        <v>0.91148785425101198</v>
      </c>
      <c r="V11133">
        <v>14527.7889338359</v>
      </c>
      <c r="W11133">
        <v>488.53333333333302</v>
      </c>
      <c r="X11133">
        <v>0.16689214232765001</v>
      </c>
    </row>
    <row r="11134" spans="1:24" x14ac:dyDescent="0.3">
      <c r="A11134">
        <v>10202018</v>
      </c>
      <c r="B11134" t="s">
        <v>72</v>
      </c>
      <c r="C11134" t="s">
        <v>73</v>
      </c>
      <c r="D11134" t="s">
        <v>26</v>
      </c>
      <c r="E11134">
        <v>152</v>
      </c>
      <c r="F11134" t="s">
        <v>100</v>
      </c>
      <c r="G11134">
        <v>6.5</v>
      </c>
      <c r="H11134" t="s">
        <v>30</v>
      </c>
      <c r="I11134">
        <v>0</v>
      </c>
      <c r="J11134">
        <v>0</v>
      </c>
      <c r="K11134">
        <v>58</v>
      </c>
      <c r="L11134">
        <v>0</v>
      </c>
      <c r="M11134">
        <v>54</v>
      </c>
      <c r="N11134">
        <v>1826</v>
      </c>
      <c r="O11134">
        <v>92</v>
      </c>
      <c r="P11134" t="s">
        <v>31</v>
      </c>
      <c r="Q11134">
        <v>0</v>
      </c>
      <c r="R11134">
        <v>18</v>
      </c>
      <c r="S11134">
        <v>12952</v>
      </c>
      <c r="T11134">
        <v>0.91148785425101198</v>
      </c>
      <c r="U11134">
        <v>0.91148785425101198</v>
      </c>
      <c r="V11134">
        <v>4249.3825717466898</v>
      </c>
      <c r="W11134">
        <v>505.33333333333297</v>
      </c>
      <c r="X11134">
        <v>0.16689214232765001</v>
      </c>
    </row>
    <row r="11135" spans="1:24" x14ac:dyDescent="0.3">
      <c r="A11135">
        <v>10202018</v>
      </c>
      <c r="B11135" t="s">
        <v>72</v>
      </c>
      <c r="C11135" t="s">
        <v>73</v>
      </c>
      <c r="D11135" t="s">
        <v>26</v>
      </c>
      <c r="E11135">
        <v>152</v>
      </c>
      <c r="F11135" t="s">
        <v>63</v>
      </c>
      <c r="G11135">
        <v>3</v>
      </c>
      <c r="H11135" t="s">
        <v>35</v>
      </c>
      <c r="I11135">
        <v>3</v>
      </c>
      <c r="J11135">
        <v>15</v>
      </c>
      <c r="K11135">
        <v>62</v>
      </c>
      <c r="L11135">
        <v>95</v>
      </c>
      <c r="M11135">
        <v>129</v>
      </c>
      <c r="N11135">
        <v>1768</v>
      </c>
      <c r="O11135">
        <v>90</v>
      </c>
      <c r="Q11135">
        <v>0</v>
      </c>
      <c r="R11135">
        <v>47</v>
      </c>
      <c r="S11135">
        <v>71584</v>
      </c>
      <c r="T11135">
        <v>0.91148785425101198</v>
      </c>
      <c r="U11135">
        <v>0.91148785425101198</v>
      </c>
      <c r="V11135">
        <v>4753.08199821566</v>
      </c>
      <c r="W11135">
        <v>2459.7333333333299</v>
      </c>
      <c r="X11135">
        <v>0.16689214232765001</v>
      </c>
    </row>
    <row r="11136" spans="1:24" x14ac:dyDescent="0.3">
      <c r="A11136">
        <v>10202025</v>
      </c>
      <c r="B11136" t="s">
        <v>24</v>
      </c>
      <c r="C11136" t="s">
        <v>25</v>
      </c>
      <c r="D11136" t="s">
        <v>26</v>
      </c>
      <c r="E11136">
        <v>160</v>
      </c>
      <c r="F11136" t="s">
        <v>76</v>
      </c>
      <c r="G11136">
        <v>166.1</v>
      </c>
      <c r="H11136" t="s">
        <v>33</v>
      </c>
      <c r="I11136">
        <v>0</v>
      </c>
      <c r="J11136">
        <v>0</v>
      </c>
      <c r="K11136">
        <v>0</v>
      </c>
      <c r="L11136">
        <v>0</v>
      </c>
      <c r="M11136">
        <v>0</v>
      </c>
      <c r="N11136">
        <v>0</v>
      </c>
      <c r="O11136">
        <v>91</v>
      </c>
      <c r="Q11136">
        <v>0</v>
      </c>
      <c r="R11136">
        <v>1</v>
      </c>
      <c r="S11136">
        <v>2979143.7880152101</v>
      </c>
      <c r="T11136">
        <v>0.356180555555555</v>
      </c>
      <c r="U11136">
        <v>0.356180555555555</v>
      </c>
      <c r="V11136">
        <v>6648.1</v>
      </c>
      <c r="W11136">
        <v>99547.992933840505</v>
      </c>
      <c r="X11136">
        <v>0.35721283783783703</v>
      </c>
    </row>
    <row r="11137" spans="1:24" x14ac:dyDescent="0.3">
      <c r="A11137">
        <v>10202018</v>
      </c>
      <c r="B11137">
        <v>230000</v>
      </c>
      <c r="C11137" t="s">
        <v>54</v>
      </c>
      <c r="D11137" t="s">
        <v>26</v>
      </c>
      <c r="E11137">
        <v>192</v>
      </c>
      <c r="F11137" t="s">
        <v>56</v>
      </c>
      <c r="G11137">
        <v>11.4</v>
      </c>
      <c r="H11137" t="s">
        <v>35</v>
      </c>
      <c r="I11137">
        <v>44</v>
      </c>
      <c r="J11137">
        <v>128</v>
      </c>
      <c r="K11137">
        <v>126</v>
      </c>
      <c r="L11137">
        <v>94</v>
      </c>
      <c r="M11137">
        <v>57</v>
      </c>
      <c r="N11137">
        <v>1946</v>
      </c>
      <c r="O11137">
        <v>92</v>
      </c>
      <c r="P11137" t="s">
        <v>31</v>
      </c>
      <c r="Q11137">
        <v>0</v>
      </c>
      <c r="R11137">
        <v>12</v>
      </c>
      <c r="S11137">
        <v>24856</v>
      </c>
      <c r="T11137">
        <v>0.94348958333333299</v>
      </c>
      <c r="U11137">
        <v>0.94348958333333299</v>
      </c>
      <c r="V11137">
        <v>9995.1330586840904</v>
      </c>
      <c r="W11137">
        <v>1754.93333333333</v>
      </c>
      <c r="X11137">
        <v>0.15724826388888799</v>
      </c>
    </row>
    <row r="11138" spans="1:24" x14ac:dyDescent="0.3">
      <c r="A11138">
        <v>10202018</v>
      </c>
      <c r="B11138">
        <v>230000</v>
      </c>
      <c r="C11138" t="s">
        <v>54</v>
      </c>
      <c r="D11138" t="s">
        <v>26</v>
      </c>
      <c r="E11138">
        <v>192</v>
      </c>
      <c r="F11138" t="s">
        <v>57</v>
      </c>
      <c r="G11138">
        <v>116.5</v>
      </c>
      <c r="H11138" t="s">
        <v>35</v>
      </c>
      <c r="I11138">
        <v>88</v>
      </c>
      <c r="J11138">
        <v>31</v>
      </c>
      <c r="K11138">
        <v>60</v>
      </c>
      <c r="L11138">
        <v>154</v>
      </c>
      <c r="M11138">
        <v>90</v>
      </c>
      <c r="N11138">
        <v>1826</v>
      </c>
      <c r="O11138">
        <v>92</v>
      </c>
      <c r="P11138" t="s">
        <v>31</v>
      </c>
      <c r="Q11138">
        <v>0</v>
      </c>
      <c r="R11138">
        <v>12</v>
      </c>
      <c r="S11138">
        <v>21136</v>
      </c>
      <c r="T11138">
        <v>0.94348958333333299</v>
      </c>
      <c r="U11138">
        <v>0.94348958333333299</v>
      </c>
      <c r="V11138">
        <v>31702.966117368102</v>
      </c>
      <c r="W11138">
        <v>1630.93333333333</v>
      </c>
      <c r="X11138">
        <v>0.15724826388888799</v>
      </c>
    </row>
    <row r="11139" spans="1:24" x14ac:dyDescent="0.3">
      <c r="A11139">
        <v>10202018</v>
      </c>
      <c r="B11139">
        <v>230000</v>
      </c>
      <c r="C11139" t="s">
        <v>54</v>
      </c>
      <c r="D11139" t="s">
        <v>26</v>
      </c>
      <c r="E11139">
        <v>192</v>
      </c>
      <c r="F11139" t="s">
        <v>58</v>
      </c>
      <c r="G11139">
        <v>30.6</v>
      </c>
      <c r="H11139" t="s">
        <v>35</v>
      </c>
      <c r="I11139">
        <v>21</v>
      </c>
      <c r="J11139">
        <v>61</v>
      </c>
      <c r="K11139">
        <v>92</v>
      </c>
      <c r="L11139">
        <v>61</v>
      </c>
      <c r="M11139">
        <v>45</v>
      </c>
      <c r="N11139">
        <v>1841</v>
      </c>
      <c r="O11139">
        <v>90</v>
      </c>
      <c r="P11139" t="s">
        <v>31</v>
      </c>
      <c r="Q11139">
        <v>0</v>
      </c>
      <c r="R11139">
        <v>12</v>
      </c>
      <c r="S11139">
        <v>19528</v>
      </c>
      <c r="T11139">
        <v>0.94348958333333299</v>
      </c>
      <c r="U11139">
        <v>0.94348958333333299</v>
      </c>
      <c r="V11139">
        <v>9073.4</v>
      </c>
      <c r="W11139">
        <v>1577.3333333333301</v>
      </c>
      <c r="X11139">
        <v>0.15724826388888799</v>
      </c>
    </row>
    <row r="11140" spans="1:24" x14ac:dyDescent="0.3">
      <c r="A11140">
        <v>10202018</v>
      </c>
      <c r="B11140">
        <v>230000</v>
      </c>
      <c r="C11140" t="s">
        <v>54</v>
      </c>
      <c r="D11140" t="s">
        <v>26</v>
      </c>
      <c r="E11140">
        <v>192</v>
      </c>
      <c r="F11140" t="s">
        <v>65</v>
      </c>
      <c r="G11140">
        <v>0.3</v>
      </c>
      <c r="H11140" t="s">
        <v>35</v>
      </c>
      <c r="I11140">
        <v>30</v>
      </c>
      <c r="J11140">
        <v>154</v>
      </c>
      <c r="K11140">
        <v>89</v>
      </c>
      <c r="L11140">
        <v>61</v>
      </c>
      <c r="M11140">
        <v>39</v>
      </c>
      <c r="N11140">
        <v>2885</v>
      </c>
      <c r="O11140">
        <v>90</v>
      </c>
      <c r="P11140" t="s">
        <v>31</v>
      </c>
      <c r="Q11140">
        <v>0</v>
      </c>
      <c r="R11140">
        <v>11</v>
      </c>
      <c r="S11140">
        <v>56272</v>
      </c>
      <c r="T11140">
        <v>0.94348958333333299</v>
      </c>
      <c r="U11140">
        <v>0.94348958333333299</v>
      </c>
      <c r="V11140">
        <v>317.8</v>
      </c>
      <c r="W11140">
        <v>2654.9333333333302</v>
      </c>
      <c r="X11140">
        <v>0.15724826388888799</v>
      </c>
    </row>
    <row r="11141" spans="1:24" x14ac:dyDescent="0.3">
      <c r="A11141">
        <v>10202018</v>
      </c>
      <c r="B11141">
        <v>230000</v>
      </c>
      <c r="C11141" t="s">
        <v>54</v>
      </c>
      <c r="D11141" t="s">
        <v>26</v>
      </c>
      <c r="E11141">
        <v>192</v>
      </c>
      <c r="F11141" t="s">
        <v>62</v>
      </c>
      <c r="G11141">
        <v>0.3</v>
      </c>
      <c r="H11141" t="s">
        <v>35</v>
      </c>
      <c r="I11141">
        <v>95</v>
      </c>
      <c r="J11141">
        <v>154</v>
      </c>
      <c r="K11141">
        <v>151</v>
      </c>
      <c r="L11141">
        <v>106</v>
      </c>
      <c r="M11141">
        <v>59</v>
      </c>
      <c r="N11141">
        <v>2848</v>
      </c>
      <c r="O11141">
        <v>92</v>
      </c>
      <c r="Q11141">
        <v>0</v>
      </c>
      <c r="R11141">
        <v>12</v>
      </c>
      <c r="S11141">
        <v>90712</v>
      </c>
      <c r="T11141">
        <v>0.94348958333333299</v>
      </c>
      <c r="U11141">
        <v>0.94348958333333299</v>
      </c>
      <c r="V11141">
        <v>1957.1</v>
      </c>
      <c r="W11141">
        <v>3291.7333333333299</v>
      </c>
      <c r="X11141">
        <v>0.15724826388888799</v>
      </c>
    </row>
    <row r="11142" spans="1:24" x14ac:dyDescent="0.3">
      <c r="A11142">
        <v>10202018</v>
      </c>
      <c r="B11142">
        <v>230000</v>
      </c>
      <c r="C11142" t="s">
        <v>54</v>
      </c>
      <c r="D11142" t="s">
        <v>26</v>
      </c>
      <c r="E11142">
        <v>192</v>
      </c>
      <c r="F11142" t="s">
        <v>63</v>
      </c>
      <c r="G11142">
        <v>14.8</v>
      </c>
      <c r="H11142" t="s">
        <v>35</v>
      </c>
      <c r="I11142">
        <v>3</v>
      </c>
      <c r="J11142">
        <v>15</v>
      </c>
      <c r="K11142">
        <v>62</v>
      </c>
      <c r="L11142">
        <v>95</v>
      </c>
      <c r="M11142">
        <v>129</v>
      </c>
      <c r="N11142">
        <v>1768</v>
      </c>
      <c r="O11142">
        <v>90</v>
      </c>
      <c r="P11142" t="s">
        <v>31</v>
      </c>
      <c r="Q11142">
        <v>0</v>
      </c>
      <c r="R11142">
        <v>12</v>
      </c>
      <c r="S11142">
        <v>46000</v>
      </c>
      <c r="T11142">
        <v>0.94348958333333299</v>
      </c>
      <c r="U11142">
        <v>0.94348958333333299</v>
      </c>
      <c r="V11142">
        <v>4753.08199821566</v>
      </c>
      <c r="W11142">
        <v>2459.7333333333299</v>
      </c>
      <c r="X11142">
        <v>0.15724826388888799</v>
      </c>
    </row>
    <row r="11143" spans="1:24" x14ac:dyDescent="0.3">
      <c r="A11143">
        <v>10202018</v>
      </c>
      <c r="B11143">
        <v>230000</v>
      </c>
      <c r="C11143" t="s">
        <v>54</v>
      </c>
      <c r="D11143" t="s">
        <v>26</v>
      </c>
      <c r="E11143">
        <v>192</v>
      </c>
      <c r="F11143" t="s">
        <v>66</v>
      </c>
      <c r="G11143">
        <v>9</v>
      </c>
      <c r="H11143" t="s">
        <v>35</v>
      </c>
      <c r="I11143">
        <v>27</v>
      </c>
      <c r="J11143">
        <v>97</v>
      </c>
      <c r="K11143">
        <v>85</v>
      </c>
      <c r="L11143">
        <v>90</v>
      </c>
      <c r="M11143">
        <v>82</v>
      </c>
      <c r="N11143">
        <v>4032</v>
      </c>
      <c r="O11143">
        <v>92</v>
      </c>
      <c r="P11143" t="s">
        <v>31</v>
      </c>
      <c r="Q11143">
        <v>0</v>
      </c>
      <c r="R11143">
        <v>12</v>
      </c>
      <c r="S11143">
        <v>44584</v>
      </c>
      <c r="T11143">
        <v>0.94348958333333299</v>
      </c>
      <c r="U11143">
        <v>0.94348958333333299</v>
      </c>
      <c r="V11143">
        <v>4902.5</v>
      </c>
      <c r="W11143">
        <v>2412.5333333333301</v>
      </c>
      <c r="X11143">
        <v>0.15724826388888799</v>
      </c>
    </row>
    <row r="11144" spans="1:24" x14ac:dyDescent="0.3">
      <c r="A11144">
        <v>10202018</v>
      </c>
      <c r="B11144">
        <v>230000</v>
      </c>
      <c r="C11144" t="s">
        <v>54</v>
      </c>
      <c r="D11144" t="s">
        <v>26</v>
      </c>
      <c r="E11144">
        <v>160</v>
      </c>
      <c r="F11144" t="s">
        <v>95</v>
      </c>
      <c r="G11144">
        <v>1.1000000000000001</v>
      </c>
      <c r="H11144" t="s">
        <v>35</v>
      </c>
      <c r="I11144">
        <v>3</v>
      </c>
      <c r="J11144">
        <v>6</v>
      </c>
      <c r="K11144">
        <v>142</v>
      </c>
      <c r="L11144">
        <v>61</v>
      </c>
      <c r="M11144">
        <v>71</v>
      </c>
      <c r="N11144">
        <v>1889</v>
      </c>
      <c r="O11144">
        <v>92</v>
      </c>
      <c r="Q11144">
        <v>0</v>
      </c>
      <c r="R11144">
        <v>13</v>
      </c>
      <c r="S11144">
        <v>76000</v>
      </c>
      <c r="T11144">
        <v>1.1051562499999901</v>
      </c>
      <c r="U11144">
        <v>1.1051562499999901</v>
      </c>
      <c r="V11144">
        <v>41.8</v>
      </c>
      <c r="W11144">
        <v>2776.5333333333301</v>
      </c>
      <c r="X11144">
        <v>0.21564024390243899</v>
      </c>
    </row>
    <row r="11145" spans="1:24" x14ac:dyDescent="0.3">
      <c r="A11145">
        <v>10202018</v>
      </c>
      <c r="B11145">
        <v>230000</v>
      </c>
      <c r="C11145" t="s">
        <v>54</v>
      </c>
      <c r="D11145" t="s">
        <v>26</v>
      </c>
      <c r="E11145">
        <v>160</v>
      </c>
      <c r="F11145" t="s">
        <v>63</v>
      </c>
      <c r="G11145">
        <v>9.1</v>
      </c>
      <c r="H11145" t="s">
        <v>35</v>
      </c>
      <c r="I11145">
        <v>3</v>
      </c>
      <c r="J11145">
        <v>15</v>
      </c>
      <c r="K11145">
        <v>62</v>
      </c>
      <c r="L11145">
        <v>95</v>
      </c>
      <c r="M11145">
        <v>129</v>
      </c>
      <c r="N11145">
        <v>1768</v>
      </c>
      <c r="O11145">
        <v>90</v>
      </c>
      <c r="P11145" t="s">
        <v>31</v>
      </c>
      <c r="Q11145">
        <v>0</v>
      </c>
      <c r="R11145">
        <v>13</v>
      </c>
      <c r="S11145">
        <v>46744</v>
      </c>
      <c r="T11145">
        <v>1.1051562499999901</v>
      </c>
      <c r="U11145">
        <v>1.1051562499999901</v>
      </c>
      <c r="V11145">
        <v>4753.08199821566</v>
      </c>
      <c r="W11145">
        <v>2459.7333333333299</v>
      </c>
      <c r="X11145">
        <v>0.21564024390243899</v>
      </c>
    </row>
    <row r="11146" spans="1:24" x14ac:dyDescent="0.3">
      <c r="A11146">
        <v>10202018</v>
      </c>
      <c r="B11146">
        <v>230000</v>
      </c>
      <c r="C11146" t="s">
        <v>54</v>
      </c>
      <c r="D11146" t="s">
        <v>26</v>
      </c>
      <c r="E11146">
        <v>160</v>
      </c>
      <c r="F11146" t="s">
        <v>66</v>
      </c>
      <c r="G11146">
        <v>3.4</v>
      </c>
      <c r="H11146" t="s">
        <v>35</v>
      </c>
      <c r="I11146">
        <v>27</v>
      </c>
      <c r="J11146">
        <v>97</v>
      </c>
      <c r="K11146">
        <v>85</v>
      </c>
      <c r="L11146">
        <v>90</v>
      </c>
      <c r="M11146">
        <v>82</v>
      </c>
      <c r="N11146">
        <v>4032</v>
      </c>
      <c r="O11146">
        <v>92</v>
      </c>
      <c r="P11146" t="s">
        <v>31</v>
      </c>
      <c r="Q11146">
        <v>0</v>
      </c>
      <c r="R11146">
        <v>13</v>
      </c>
      <c r="S11146">
        <v>45328</v>
      </c>
      <c r="T11146">
        <v>1.1051562499999901</v>
      </c>
      <c r="U11146">
        <v>1.1051562499999901</v>
      </c>
      <c r="V11146">
        <v>4902.5</v>
      </c>
      <c r="W11146">
        <v>2412.5333333333301</v>
      </c>
      <c r="X11146">
        <v>0.21564024390243899</v>
      </c>
    </row>
    <row r="11147" spans="1:24" x14ac:dyDescent="0.3">
      <c r="A11147">
        <v>10202018</v>
      </c>
      <c r="B11147">
        <v>230000</v>
      </c>
      <c r="C11147" t="s">
        <v>54</v>
      </c>
      <c r="D11147" t="s">
        <v>26</v>
      </c>
      <c r="E11147">
        <v>152</v>
      </c>
      <c r="F11147" t="s">
        <v>92</v>
      </c>
      <c r="G11147">
        <v>0.4</v>
      </c>
      <c r="H11147" t="s">
        <v>35</v>
      </c>
      <c r="I11147">
        <v>56</v>
      </c>
      <c r="J11147">
        <v>112</v>
      </c>
      <c r="K11147">
        <v>87</v>
      </c>
      <c r="L11147">
        <v>60</v>
      </c>
      <c r="M11147">
        <v>60</v>
      </c>
      <c r="N11147">
        <v>1389</v>
      </c>
      <c r="O11147">
        <v>90</v>
      </c>
      <c r="P11147" t="s">
        <v>31</v>
      </c>
      <c r="Q11147">
        <v>0</v>
      </c>
      <c r="R11147">
        <v>14</v>
      </c>
      <c r="S11147">
        <v>39448</v>
      </c>
      <c r="T11147">
        <v>1.12076023391812</v>
      </c>
      <c r="U11147">
        <v>1.12076023391812</v>
      </c>
      <c r="V11147">
        <v>1216</v>
      </c>
      <c r="W11147">
        <v>1459.7333333333299</v>
      </c>
      <c r="X11147">
        <v>0.220912653975363</v>
      </c>
    </row>
    <row r="11148" spans="1:24" x14ac:dyDescent="0.3">
      <c r="A11148">
        <v>10202018</v>
      </c>
      <c r="B11148">
        <v>230000</v>
      </c>
      <c r="C11148" t="s">
        <v>54</v>
      </c>
      <c r="D11148" t="s">
        <v>26</v>
      </c>
      <c r="E11148">
        <v>152</v>
      </c>
      <c r="F11148" t="s">
        <v>93</v>
      </c>
      <c r="G11148">
        <v>5.4</v>
      </c>
      <c r="H11148" t="s">
        <v>31</v>
      </c>
      <c r="I11148">
        <v>0</v>
      </c>
      <c r="J11148">
        <v>0</v>
      </c>
      <c r="K11148">
        <v>0</v>
      </c>
      <c r="L11148">
        <v>0</v>
      </c>
      <c r="M11148">
        <v>0</v>
      </c>
      <c r="N11148">
        <v>729</v>
      </c>
      <c r="O11148">
        <v>91</v>
      </c>
      <c r="P11148" t="s">
        <v>31</v>
      </c>
      <c r="Q11148">
        <v>0</v>
      </c>
      <c r="R11148">
        <v>14</v>
      </c>
      <c r="S11148">
        <v>5848</v>
      </c>
      <c r="T11148">
        <v>1.12076023391812</v>
      </c>
      <c r="U11148">
        <v>1.12076023391812</v>
      </c>
      <c r="V11148">
        <v>768.8</v>
      </c>
      <c r="W11148">
        <v>657.33333333333303</v>
      </c>
      <c r="X11148">
        <v>0.220912653975363</v>
      </c>
    </row>
    <row r="11149" spans="1:24" x14ac:dyDescent="0.3">
      <c r="A11149">
        <v>10202018</v>
      </c>
      <c r="B11149">
        <v>230000</v>
      </c>
      <c r="C11149" t="s">
        <v>54</v>
      </c>
      <c r="D11149" t="s">
        <v>26</v>
      </c>
      <c r="E11149">
        <v>152</v>
      </c>
      <c r="F11149" t="s">
        <v>94</v>
      </c>
      <c r="G11149">
        <v>0.5</v>
      </c>
      <c r="H11149" t="s">
        <v>35</v>
      </c>
      <c r="I11149">
        <v>14</v>
      </c>
      <c r="J11149">
        <v>14</v>
      </c>
      <c r="K11149">
        <v>35</v>
      </c>
      <c r="L11149">
        <v>42</v>
      </c>
      <c r="M11149">
        <v>28</v>
      </c>
      <c r="N11149">
        <v>1054</v>
      </c>
      <c r="O11149">
        <v>92</v>
      </c>
      <c r="Q11149">
        <v>0</v>
      </c>
      <c r="R11149">
        <v>14</v>
      </c>
      <c r="S11149">
        <v>36208</v>
      </c>
      <c r="T11149">
        <v>1.12076023391812</v>
      </c>
      <c r="U11149">
        <v>1.12076023391812</v>
      </c>
      <c r="V11149">
        <v>313.60000000000002</v>
      </c>
      <c r="W11149">
        <v>1596.5333333333299</v>
      </c>
      <c r="X11149">
        <v>0.220912653975363</v>
      </c>
    </row>
    <row r="11150" spans="1:24" x14ac:dyDescent="0.3">
      <c r="A11150">
        <v>10202018</v>
      </c>
      <c r="B11150">
        <v>230000</v>
      </c>
      <c r="C11150" t="s">
        <v>54</v>
      </c>
      <c r="D11150" t="s">
        <v>26</v>
      </c>
      <c r="E11150">
        <v>152</v>
      </c>
      <c r="F11150" t="s">
        <v>56</v>
      </c>
      <c r="G11150">
        <v>18.600000000000001</v>
      </c>
      <c r="H11150" t="s">
        <v>35</v>
      </c>
      <c r="I11150">
        <v>44</v>
      </c>
      <c r="J11150">
        <v>128</v>
      </c>
      <c r="K11150">
        <v>126</v>
      </c>
      <c r="L11150">
        <v>94</v>
      </c>
      <c r="M11150">
        <v>57</v>
      </c>
      <c r="N11150">
        <v>1946</v>
      </c>
      <c r="O11150">
        <v>92</v>
      </c>
      <c r="P11150" t="s">
        <v>31</v>
      </c>
      <c r="Q11150">
        <v>0</v>
      </c>
      <c r="R11150">
        <v>14</v>
      </c>
      <c r="S11150">
        <v>26344</v>
      </c>
      <c r="T11150">
        <v>1.12076023391812</v>
      </c>
      <c r="U11150">
        <v>1.12076023391812</v>
      </c>
      <c r="V11150">
        <v>9995.1330586840904</v>
      </c>
      <c r="W11150">
        <v>1754.93333333333</v>
      </c>
      <c r="X11150">
        <v>0.220912653975363</v>
      </c>
    </row>
    <row r="11151" spans="1:24" x14ac:dyDescent="0.3">
      <c r="A11151">
        <v>10202018</v>
      </c>
      <c r="B11151">
        <v>230000</v>
      </c>
      <c r="C11151" t="s">
        <v>54</v>
      </c>
      <c r="D11151" t="s">
        <v>26</v>
      </c>
      <c r="E11151">
        <v>120</v>
      </c>
      <c r="F11151" t="s">
        <v>63</v>
      </c>
      <c r="G11151">
        <v>4</v>
      </c>
      <c r="H11151" t="s">
        <v>35</v>
      </c>
      <c r="I11151">
        <v>3</v>
      </c>
      <c r="J11151">
        <v>15</v>
      </c>
      <c r="K11151">
        <v>62</v>
      </c>
      <c r="L11151">
        <v>95</v>
      </c>
      <c r="M11151">
        <v>129</v>
      </c>
      <c r="N11151">
        <v>1768</v>
      </c>
      <c r="O11151">
        <v>90</v>
      </c>
      <c r="Q11151">
        <v>0</v>
      </c>
      <c r="R11151">
        <v>30</v>
      </c>
      <c r="S11151">
        <v>59176</v>
      </c>
      <c r="T11151">
        <v>0.83755952380952303</v>
      </c>
      <c r="U11151">
        <v>0.83755952380952303</v>
      </c>
      <c r="V11151">
        <v>4753.08199821566</v>
      </c>
      <c r="W11151">
        <v>2459.7333333333299</v>
      </c>
      <c r="X11151">
        <v>0.18321614583333301</v>
      </c>
    </row>
    <row r="11152" spans="1:24" x14ac:dyDescent="0.3">
      <c r="A11152">
        <v>10202018</v>
      </c>
      <c r="B11152">
        <v>230000</v>
      </c>
      <c r="C11152" t="s">
        <v>54</v>
      </c>
      <c r="D11152" t="s">
        <v>26</v>
      </c>
      <c r="E11152">
        <v>152</v>
      </c>
      <c r="F11152" t="s">
        <v>56</v>
      </c>
      <c r="G11152">
        <v>4.4000000000000004</v>
      </c>
      <c r="H11152" t="s">
        <v>35</v>
      </c>
      <c r="I11152">
        <v>44</v>
      </c>
      <c r="J11152">
        <v>128</v>
      </c>
      <c r="K11152">
        <v>126</v>
      </c>
      <c r="L11152">
        <v>94</v>
      </c>
      <c r="M11152">
        <v>57</v>
      </c>
      <c r="N11152">
        <v>1946</v>
      </c>
      <c r="O11152">
        <v>92</v>
      </c>
      <c r="P11152" t="s">
        <v>31</v>
      </c>
      <c r="Q11152">
        <v>0</v>
      </c>
      <c r="R11152">
        <v>31</v>
      </c>
      <c r="S11152">
        <v>38776</v>
      </c>
      <c r="T11152">
        <v>0.95827067669172905</v>
      </c>
      <c r="U11152">
        <v>0.95827067669172905</v>
      </c>
      <c r="V11152">
        <v>9995.1330586840904</v>
      </c>
      <c r="W11152">
        <v>1754.93333333333</v>
      </c>
      <c r="X11152">
        <v>0.227386262265834</v>
      </c>
    </row>
    <row r="11153" spans="1:24" x14ac:dyDescent="0.3">
      <c r="A11153">
        <v>10202018</v>
      </c>
      <c r="B11153">
        <v>230000</v>
      </c>
      <c r="C11153" t="s">
        <v>54</v>
      </c>
      <c r="D11153" t="s">
        <v>26</v>
      </c>
      <c r="E11153">
        <v>152</v>
      </c>
      <c r="F11153" t="s">
        <v>57</v>
      </c>
      <c r="G11153">
        <v>32.5</v>
      </c>
      <c r="H11153" t="s">
        <v>35</v>
      </c>
      <c r="I11153">
        <v>88</v>
      </c>
      <c r="J11153">
        <v>31</v>
      </c>
      <c r="K11153">
        <v>60</v>
      </c>
      <c r="L11153">
        <v>154</v>
      </c>
      <c r="M11153">
        <v>90</v>
      </c>
      <c r="N11153">
        <v>1826</v>
      </c>
      <c r="O11153">
        <v>92</v>
      </c>
      <c r="P11153" t="s">
        <v>31</v>
      </c>
      <c r="Q11153">
        <v>0</v>
      </c>
      <c r="R11153">
        <v>31</v>
      </c>
      <c r="S11153">
        <v>35056</v>
      </c>
      <c r="T11153">
        <v>0.95827067669172905</v>
      </c>
      <c r="U11153">
        <v>0.95827067669172905</v>
      </c>
      <c r="V11153">
        <v>31702.966117368102</v>
      </c>
      <c r="W11153">
        <v>1630.93333333333</v>
      </c>
      <c r="X11153">
        <v>0.227386262265834</v>
      </c>
    </row>
    <row r="11154" spans="1:24" x14ac:dyDescent="0.3">
      <c r="A11154">
        <v>10202018</v>
      </c>
      <c r="B11154">
        <v>230000</v>
      </c>
      <c r="C11154" t="s">
        <v>54</v>
      </c>
      <c r="D11154" t="s">
        <v>26</v>
      </c>
      <c r="E11154">
        <v>152</v>
      </c>
      <c r="F11154" t="s">
        <v>34</v>
      </c>
      <c r="G11154">
        <v>47.3</v>
      </c>
      <c r="H11154" t="s">
        <v>35</v>
      </c>
      <c r="I11154">
        <v>17</v>
      </c>
      <c r="J11154">
        <v>28</v>
      </c>
      <c r="K11154">
        <v>116</v>
      </c>
      <c r="L11154">
        <v>86</v>
      </c>
      <c r="M11154">
        <v>72</v>
      </c>
      <c r="N11154">
        <v>1492</v>
      </c>
      <c r="O11154">
        <v>90</v>
      </c>
      <c r="P11154" t="s">
        <v>31</v>
      </c>
      <c r="Q11154">
        <v>0</v>
      </c>
      <c r="R11154">
        <v>25</v>
      </c>
      <c r="S11154">
        <v>17944</v>
      </c>
      <c r="T11154">
        <v>0.95827067669172905</v>
      </c>
      <c r="U11154">
        <v>0.95827067669172905</v>
      </c>
      <c r="V11154">
        <v>51451.447867495401</v>
      </c>
      <c r="W11154">
        <v>1060.5333333333299</v>
      </c>
      <c r="X11154">
        <v>0.227386262265834</v>
      </c>
    </row>
    <row r="11155" spans="1:24" x14ac:dyDescent="0.3">
      <c r="A11155">
        <v>10202018</v>
      </c>
      <c r="B11155">
        <v>230000</v>
      </c>
      <c r="C11155" t="s">
        <v>54</v>
      </c>
      <c r="D11155" t="s">
        <v>26</v>
      </c>
      <c r="E11155">
        <v>152</v>
      </c>
      <c r="F11155" t="s">
        <v>47</v>
      </c>
      <c r="G11155">
        <v>32.4</v>
      </c>
      <c r="H11155" t="s">
        <v>35</v>
      </c>
      <c r="I11155">
        <v>32</v>
      </c>
      <c r="J11155">
        <v>17</v>
      </c>
      <c r="K11155">
        <v>112</v>
      </c>
      <c r="L11155">
        <v>119</v>
      </c>
      <c r="M11155">
        <v>105</v>
      </c>
      <c r="N11155">
        <v>1855</v>
      </c>
      <c r="O11155">
        <v>91</v>
      </c>
      <c r="P11155" t="s">
        <v>31</v>
      </c>
      <c r="Q11155">
        <v>0</v>
      </c>
      <c r="R11155">
        <v>25</v>
      </c>
      <c r="S11155">
        <v>18784</v>
      </c>
      <c r="T11155">
        <v>0.95827067669172905</v>
      </c>
      <c r="U11155">
        <v>0.95827067669172905</v>
      </c>
      <c r="V11155">
        <v>45776.625382168997</v>
      </c>
      <c r="W11155">
        <v>1088.5333333333299</v>
      </c>
      <c r="X11155">
        <v>0.227386262265834</v>
      </c>
    </row>
    <row r="11156" spans="1:24" x14ac:dyDescent="0.3">
      <c r="A11156">
        <v>10202018</v>
      </c>
      <c r="B11156">
        <v>230000</v>
      </c>
      <c r="C11156" t="s">
        <v>54</v>
      </c>
      <c r="D11156" t="s">
        <v>26</v>
      </c>
      <c r="E11156">
        <v>152</v>
      </c>
      <c r="F11156" t="s">
        <v>66</v>
      </c>
      <c r="G11156">
        <v>3</v>
      </c>
      <c r="H11156" t="s">
        <v>35</v>
      </c>
      <c r="I11156">
        <v>27</v>
      </c>
      <c r="J11156">
        <v>97</v>
      </c>
      <c r="K11156">
        <v>85</v>
      </c>
      <c r="L11156">
        <v>90</v>
      </c>
      <c r="M11156">
        <v>82</v>
      </c>
      <c r="N11156">
        <v>4032</v>
      </c>
      <c r="O11156">
        <v>92</v>
      </c>
      <c r="P11156" t="s">
        <v>31</v>
      </c>
      <c r="Q11156">
        <v>0</v>
      </c>
      <c r="R11156">
        <v>31</v>
      </c>
      <c r="S11156">
        <v>58504</v>
      </c>
      <c r="T11156">
        <v>0.95827067669172905</v>
      </c>
      <c r="U11156">
        <v>0.95827067669172905</v>
      </c>
      <c r="V11156">
        <v>4902.5</v>
      </c>
      <c r="W11156">
        <v>2412.5333333333301</v>
      </c>
      <c r="X11156">
        <v>0.227386262265834</v>
      </c>
    </row>
    <row r="11157" spans="1:24" x14ac:dyDescent="0.3">
      <c r="A11157">
        <v>10202018</v>
      </c>
      <c r="B11157">
        <v>230000</v>
      </c>
      <c r="C11157" t="s">
        <v>54</v>
      </c>
      <c r="D11157" t="s">
        <v>26</v>
      </c>
      <c r="E11157">
        <v>184</v>
      </c>
      <c r="F11157" t="s">
        <v>56</v>
      </c>
      <c r="G11157">
        <v>5.8</v>
      </c>
      <c r="H11157" t="s">
        <v>35</v>
      </c>
      <c r="I11157">
        <v>44</v>
      </c>
      <c r="J11157">
        <v>128</v>
      </c>
      <c r="K11157">
        <v>126</v>
      </c>
      <c r="L11157">
        <v>94</v>
      </c>
      <c r="M11157">
        <v>57</v>
      </c>
      <c r="N11157">
        <v>1946</v>
      </c>
      <c r="O11157">
        <v>92</v>
      </c>
      <c r="P11157" t="s">
        <v>31</v>
      </c>
      <c r="Q11157">
        <v>0</v>
      </c>
      <c r="R11157">
        <v>32</v>
      </c>
      <c r="S11157">
        <v>39472</v>
      </c>
      <c r="T11157">
        <v>1.05555124223602</v>
      </c>
      <c r="U11157">
        <v>1.05555124223602</v>
      </c>
      <c r="V11157">
        <v>9995.1330586840904</v>
      </c>
      <c r="W11157">
        <v>1754.93333333333</v>
      </c>
      <c r="X11157">
        <v>0.23456694271911599</v>
      </c>
    </row>
    <row r="11158" spans="1:24" x14ac:dyDescent="0.3">
      <c r="A11158">
        <v>10202018</v>
      </c>
      <c r="B11158">
        <v>230000</v>
      </c>
      <c r="C11158" t="s">
        <v>54</v>
      </c>
      <c r="D11158" t="s">
        <v>26</v>
      </c>
      <c r="E11158">
        <v>152</v>
      </c>
      <c r="F11158" t="s">
        <v>66</v>
      </c>
      <c r="G11158">
        <v>5.5</v>
      </c>
      <c r="H11158" t="s">
        <v>35</v>
      </c>
      <c r="I11158">
        <v>27</v>
      </c>
      <c r="J11158">
        <v>97</v>
      </c>
      <c r="K11158">
        <v>85</v>
      </c>
      <c r="L11158">
        <v>90</v>
      </c>
      <c r="M11158">
        <v>82</v>
      </c>
      <c r="N11158">
        <v>4032</v>
      </c>
      <c r="O11158">
        <v>92</v>
      </c>
      <c r="P11158" t="s">
        <v>31</v>
      </c>
      <c r="Q11158">
        <v>0</v>
      </c>
      <c r="R11158">
        <v>14</v>
      </c>
      <c r="S11158">
        <v>46072</v>
      </c>
      <c r="T11158">
        <v>1.12076023391812</v>
      </c>
      <c r="U11158">
        <v>1.12076023391812</v>
      </c>
      <c r="V11158">
        <v>4902.5</v>
      </c>
      <c r="W11158">
        <v>2412.5333333333301</v>
      </c>
      <c r="X11158">
        <v>0.220912653975363</v>
      </c>
    </row>
    <row r="11159" spans="1:24" x14ac:dyDescent="0.3">
      <c r="A11159">
        <v>10202018</v>
      </c>
      <c r="B11159">
        <v>230000</v>
      </c>
      <c r="C11159" t="s">
        <v>54</v>
      </c>
      <c r="D11159" t="s">
        <v>26</v>
      </c>
      <c r="E11159">
        <v>192</v>
      </c>
      <c r="F11159" t="s">
        <v>92</v>
      </c>
      <c r="G11159">
        <v>0.9</v>
      </c>
      <c r="H11159" t="s">
        <v>35</v>
      </c>
      <c r="I11159">
        <v>56</v>
      </c>
      <c r="J11159">
        <v>112</v>
      </c>
      <c r="K11159">
        <v>87</v>
      </c>
      <c r="L11159">
        <v>60</v>
      </c>
      <c r="M11159">
        <v>60</v>
      </c>
      <c r="N11159">
        <v>1389</v>
      </c>
      <c r="O11159">
        <v>90</v>
      </c>
      <c r="P11159" t="s">
        <v>31</v>
      </c>
      <c r="Q11159">
        <v>0</v>
      </c>
      <c r="R11159">
        <v>15</v>
      </c>
      <c r="S11159">
        <v>40168</v>
      </c>
      <c r="T11159">
        <v>1.0931712962962901</v>
      </c>
      <c r="U11159">
        <v>1.0931712962962901</v>
      </c>
      <c r="V11159">
        <v>1216</v>
      </c>
      <c r="W11159">
        <v>1459.7333333333299</v>
      </c>
      <c r="X11159">
        <v>0.21628289473684201</v>
      </c>
    </row>
    <row r="11160" spans="1:24" x14ac:dyDescent="0.3">
      <c r="A11160">
        <v>10202018</v>
      </c>
      <c r="B11160">
        <v>230000</v>
      </c>
      <c r="C11160" t="s">
        <v>54</v>
      </c>
      <c r="D11160" t="s">
        <v>26</v>
      </c>
      <c r="E11160">
        <v>192</v>
      </c>
      <c r="F11160" t="s">
        <v>93</v>
      </c>
      <c r="G11160">
        <v>7.8</v>
      </c>
      <c r="H11160" t="s">
        <v>31</v>
      </c>
      <c r="I11160">
        <v>0</v>
      </c>
      <c r="J11160">
        <v>0</v>
      </c>
      <c r="K11160">
        <v>0</v>
      </c>
      <c r="L11160">
        <v>0</v>
      </c>
      <c r="M11160">
        <v>0</v>
      </c>
      <c r="N11160">
        <v>729</v>
      </c>
      <c r="O11160">
        <v>91</v>
      </c>
      <c r="P11160" t="s">
        <v>31</v>
      </c>
      <c r="Q11160">
        <v>0</v>
      </c>
      <c r="R11160">
        <v>15</v>
      </c>
      <c r="S11160">
        <v>6568</v>
      </c>
      <c r="T11160">
        <v>1.0931712962962901</v>
      </c>
      <c r="U11160">
        <v>1.0931712962962901</v>
      </c>
      <c r="V11160">
        <v>768.8</v>
      </c>
      <c r="W11160">
        <v>657.33333333333303</v>
      </c>
      <c r="X11160">
        <v>0.21628289473684201</v>
      </c>
    </row>
    <row r="11161" spans="1:24" x14ac:dyDescent="0.3">
      <c r="A11161">
        <v>10202018</v>
      </c>
      <c r="B11161">
        <v>230000</v>
      </c>
      <c r="C11161" t="s">
        <v>54</v>
      </c>
      <c r="D11161" t="s">
        <v>26</v>
      </c>
      <c r="E11161">
        <v>192</v>
      </c>
      <c r="F11161" t="s">
        <v>94</v>
      </c>
      <c r="G11161">
        <v>0.8</v>
      </c>
      <c r="H11161" t="s">
        <v>35</v>
      </c>
      <c r="I11161">
        <v>14</v>
      </c>
      <c r="J11161">
        <v>14</v>
      </c>
      <c r="K11161">
        <v>35</v>
      </c>
      <c r="L11161">
        <v>42</v>
      </c>
      <c r="M11161">
        <v>28</v>
      </c>
      <c r="N11161">
        <v>1054</v>
      </c>
      <c r="O11161">
        <v>92</v>
      </c>
      <c r="Q11161">
        <v>0</v>
      </c>
      <c r="R11161">
        <v>15</v>
      </c>
      <c r="S11161">
        <v>36928</v>
      </c>
      <c r="T11161">
        <v>1.0931712962962901</v>
      </c>
      <c r="U11161">
        <v>1.0931712962962901</v>
      </c>
      <c r="V11161">
        <v>313.60000000000002</v>
      </c>
      <c r="W11161">
        <v>1596.5333333333299</v>
      </c>
      <c r="X11161">
        <v>0.21628289473684201</v>
      </c>
    </row>
    <row r="11162" spans="1:24" x14ac:dyDescent="0.3">
      <c r="A11162">
        <v>10202018</v>
      </c>
      <c r="B11162">
        <v>230000</v>
      </c>
      <c r="C11162" t="s">
        <v>54</v>
      </c>
      <c r="D11162" t="s">
        <v>26</v>
      </c>
      <c r="E11162">
        <v>192</v>
      </c>
      <c r="F11162" t="s">
        <v>55</v>
      </c>
      <c r="G11162">
        <v>18</v>
      </c>
      <c r="H11162" t="s">
        <v>35</v>
      </c>
      <c r="I11162">
        <v>59</v>
      </c>
      <c r="J11162">
        <v>23</v>
      </c>
      <c r="K11162">
        <v>53</v>
      </c>
      <c r="L11162">
        <v>108</v>
      </c>
      <c r="M11162">
        <v>91</v>
      </c>
      <c r="N11162">
        <v>1827</v>
      </c>
      <c r="O11162">
        <v>91</v>
      </c>
      <c r="P11162" t="s">
        <v>31</v>
      </c>
      <c r="Q11162">
        <v>0</v>
      </c>
      <c r="R11162">
        <v>15</v>
      </c>
      <c r="S11162">
        <v>32896</v>
      </c>
      <c r="T11162">
        <v>1.0931712962962901</v>
      </c>
      <c r="U11162">
        <v>1.0931712962962901</v>
      </c>
      <c r="V11162">
        <v>1486.8</v>
      </c>
      <c r="W11162">
        <v>1681.3333333333301</v>
      </c>
      <c r="X11162">
        <v>0.21628289473684201</v>
      </c>
    </row>
    <row r="11163" spans="1:24" x14ac:dyDescent="0.3">
      <c r="A11163">
        <v>10202018</v>
      </c>
      <c r="B11163">
        <v>230000</v>
      </c>
      <c r="C11163" t="s">
        <v>54</v>
      </c>
      <c r="D11163" t="s">
        <v>26</v>
      </c>
      <c r="E11163">
        <v>192</v>
      </c>
      <c r="F11163" t="s">
        <v>56</v>
      </c>
      <c r="G11163">
        <v>17</v>
      </c>
      <c r="H11163" t="s">
        <v>35</v>
      </c>
      <c r="I11163">
        <v>44</v>
      </c>
      <c r="J11163">
        <v>128</v>
      </c>
      <c r="K11163">
        <v>126</v>
      </c>
      <c r="L11163">
        <v>94</v>
      </c>
      <c r="M11163">
        <v>57</v>
      </c>
      <c r="N11163">
        <v>1946</v>
      </c>
      <c r="O11163">
        <v>92</v>
      </c>
      <c r="P11163" t="s">
        <v>31</v>
      </c>
      <c r="Q11163">
        <v>0</v>
      </c>
      <c r="R11163">
        <v>15</v>
      </c>
      <c r="S11163">
        <v>27064</v>
      </c>
      <c r="T11163">
        <v>1.0931712962962901</v>
      </c>
      <c r="U11163">
        <v>1.0931712962962901</v>
      </c>
      <c r="V11163">
        <v>9995.1330586840904</v>
      </c>
      <c r="W11163">
        <v>1754.93333333333</v>
      </c>
      <c r="X11163">
        <v>0.21628289473684201</v>
      </c>
    </row>
    <row r="11164" spans="1:24" x14ac:dyDescent="0.3">
      <c r="A11164">
        <v>10202018</v>
      </c>
      <c r="B11164">
        <v>230000</v>
      </c>
      <c r="C11164" t="s">
        <v>54</v>
      </c>
      <c r="D11164" t="s">
        <v>26</v>
      </c>
      <c r="E11164">
        <v>192</v>
      </c>
      <c r="F11164" t="s">
        <v>57</v>
      </c>
      <c r="G11164">
        <v>79.3</v>
      </c>
      <c r="H11164" t="s">
        <v>35</v>
      </c>
      <c r="I11164">
        <v>88</v>
      </c>
      <c r="J11164">
        <v>31</v>
      </c>
      <c r="K11164">
        <v>60</v>
      </c>
      <c r="L11164">
        <v>154</v>
      </c>
      <c r="M11164">
        <v>90</v>
      </c>
      <c r="N11164">
        <v>1826</v>
      </c>
      <c r="O11164">
        <v>92</v>
      </c>
      <c r="P11164" t="s">
        <v>31</v>
      </c>
      <c r="Q11164">
        <v>0</v>
      </c>
      <c r="R11164">
        <v>15</v>
      </c>
      <c r="S11164">
        <v>23344</v>
      </c>
      <c r="T11164">
        <v>1.0931712962962901</v>
      </c>
      <c r="U11164">
        <v>1.0931712962962901</v>
      </c>
      <c r="V11164">
        <v>31702.966117368102</v>
      </c>
      <c r="W11164">
        <v>1630.93333333333</v>
      </c>
      <c r="X11164">
        <v>0.21628289473684201</v>
      </c>
    </row>
    <row r="11165" spans="1:24" x14ac:dyDescent="0.3">
      <c r="A11165">
        <v>10209016</v>
      </c>
      <c r="B11165">
        <v>230000</v>
      </c>
      <c r="C11165">
        <v>230320</v>
      </c>
      <c r="D11165" t="s">
        <v>41</v>
      </c>
      <c r="E11165">
        <v>184</v>
      </c>
      <c r="F11165" t="s">
        <v>34</v>
      </c>
      <c r="G11165">
        <v>142.80000000000001</v>
      </c>
      <c r="H11165" t="s">
        <v>35</v>
      </c>
      <c r="I11165">
        <v>17</v>
      </c>
      <c r="J11165">
        <v>28</v>
      </c>
      <c r="K11165">
        <v>116</v>
      </c>
      <c r="L11165">
        <v>86</v>
      </c>
      <c r="M11165">
        <v>72</v>
      </c>
      <c r="N11165">
        <v>1492</v>
      </c>
      <c r="O11165">
        <v>90</v>
      </c>
      <c r="P11165" t="s">
        <v>31</v>
      </c>
      <c r="Q11165">
        <v>0</v>
      </c>
      <c r="R11165">
        <v>12</v>
      </c>
      <c r="S11165">
        <v>7696</v>
      </c>
      <c r="T11165">
        <v>0.12927018633540299</v>
      </c>
      <c r="U11165">
        <v>0.12927018633540299</v>
      </c>
      <c r="V11165">
        <v>51451.447867495401</v>
      </c>
      <c r="W11165">
        <v>1060.5333333333299</v>
      </c>
      <c r="X11165">
        <v>0.14649980055843601</v>
      </c>
    </row>
    <row r="11166" spans="1:24" x14ac:dyDescent="0.3">
      <c r="A11166">
        <v>10209016</v>
      </c>
      <c r="B11166">
        <v>230000</v>
      </c>
      <c r="C11166">
        <v>230320</v>
      </c>
      <c r="D11166" t="s">
        <v>41</v>
      </c>
      <c r="E11166">
        <v>160</v>
      </c>
      <c r="F11166" t="s">
        <v>56</v>
      </c>
      <c r="G11166">
        <v>4.5</v>
      </c>
      <c r="H11166" t="s">
        <v>35</v>
      </c>
      <c r="I11166">
        <v>44</v>
      </c>
      <c r="J11166">
        <v>128</v>
      </c>
      <c r="K11166">
        <v>126</v>
      </c>
      <c r="L11166">
        <v>94</v>
      </c>
      <c r="M11166">
        <v>57</v>
      </c>
      <c r="N11166">
        <v>1946</v>
      </c>
      <c r="O11166">
        <v>92</v>
      </c>
      <c r="P11166" t="s">
        <v>31</v>
      </c>
      <c r="Q11166">
        <v>0</v>
      </c>
      <c r="R11166">
        <v>18</v>
      </c>
      <c r="S11166">
        <v>29272</v>
      </c>
      <c r="T11166">
        <v>0.114140625</v>
      </c>
      <c r="U11166">
        <v>0.114140625</v>
      </c>
      <c r="V11166">
        <v>9995.1330586840904</v>
      </c>
      <c r="W11166">
        <v>1754.93333333333</v>
      </c>
      <c r="X11166">
        <v>0.168406862745098</v>
      </c>
    </row>
    <row r="11167" spans="1:24" x14ac:dyDescent="0.3">
      <c r="A11167">
        <v>10209016</v>
      </c>
      <c r="B11167">
        <v>230000</v>
      </c>
      <c r="C11167">
        <v>230320</v>
      </c>
      <c r="D11167" t="s">
        <v>41</v>
      </c>
      <c r="E11167">
        <v>160</v>
      </c>
      <c r="F11167" t="s">
        <v>34</v>
      </c>
      <c r="G11167">
        <v>125.7</v>
      </c>
      <c r="H11167" t="s">
        <v>35</v>
      </c>
      <c r="I11167">
        <v>17</v>
      </c>
      <c r="J11167">
        <v>28</v>
      </c>
      <c r="K11167">
        <v>116</v>
      </c>
      <c r="L11167">
        <v>86</v>
      </c>
      <c r="M11167">
        <v>72</v>
      </c>
      <c r="N11167">
        <v>1492</v>
      </c>
      <c r="O11167">
        <v>90</v>
      </c>
      <c r="P11167" t="s">
        <v>31</v>
      </c>
      <c r="Q11167">
        <v>0</v>
      </c>
      <c r="R11167">
        <v>13</v>
      </c>
      <c r="S11167">
        <v>8440</v>
      </c>
      <c r="T11167">
        <v>0.114140625</v>
      </c>
      <c r="U11167">
        <v>0.114140625</v>
      </c>
      <c r="V11167">
        <v>51451.447867495401</v>
      </c>
      <c r="W11167">
        <v>1060.5333333333299</v>
      </c>
      <c r="X11167">
        <v>0.168406862745098</v>
      </c>
    </row>
    <row r="11168" spans="1:24" x14ac:dyDescent="0.3">
      <c r="A11168">
        <v>10209016</v>
      </c>
      <c r="B11168">
        <v>230000</v>
      </c>
      <c r="C11168">
        <v>230320</v>
      </c>
      <c r="D11168" t="s">
        <v>41</v>
      </c>
      <c r="E11168">
        <v>160</v>
      </c>
      <c r="F11168" t="s">
        <v>46</v>
      </c>
      <c r="G11168">
        <v>15.899999999999901</v>
      </c>
      <c r="H11168" t="s">
        <v>33</v>
      </c>
      <c r="I11168">
        <v>0</v>
      </c>
      <c r="J11168">
        <v>0</v>
      </c>
      <c r="K11168">
        <v>0</v>
      </c>
      <c r="L11168">
        <v>0</v>
      </c>
      <c r="M11168">
        <v>0</v>
      </c>
      <c r="N11168">
        <v>0</v>
      </c>
      <c r="O11168">
        <v>91</v>
      </c>
      <c r="Q11168">
        <v>0</v>
      </c>
      <c r="R11168">
        <v>1</v>
      </c>
      <c r="S11168">
        <v>2991575.7880152101</v>
      </c>
      <c r="T11168">
        <v>0.114140625</v>
      </c>
      <c r="U11168">
        <v>0.114140625</v>
      </c>
      <c r="V11168">
        <v>21162.400000000001</v>
      </c>
      <c r="W11168">
        <v>100351.19293383999</v>
      </c>
      <c r="X11168">
        <v>0.168406862745098</v>
      </c>
    </row>
    <row r="11169" spans="1:24" x14ac:dyDescent="0.3">
      <c r="A11169">
        <v>10209016</v>
      </c>
      <c r="B11169">
        <v>230000</v>
      </c>
      <c r="C11169">
        <v>230320</v>
      </c>
      <c r="D11169" t="s">
        <v>41</v>
      </c>
      <c r="E11169">
        <v>104</v>
      </c>
      <c r="F11169" t="s">
        <v>34</v>
      </c>
      <c r="G11169">
        <v>48.9</v>
      </c>
      <c r="H11169" t="s">
        <v>35</v>
      </c>
      <c r="I11169">
        <v>17</v>
      </c>
      <c r="J11169">
        <v>28</v>
      </c>
      <c r="K11169">
        <v>116</v>
      </c>
      <c r="L11169">
        <v>86</v>
      </c>
      <c r="M11169">
        <v>72</v>
      </c>
      <c r="N11169">
        <v>1492</v>
      </c>
      <c r="O11169">
        <v>90</v>
      </c>
      <c r="P11169" t="s">
        <v>31</v>
      </c>
      <c r="Q11169">
        <v>0</v>
      </c>
      <c r="R11169">
        <v>14</v>
      </c>
      <c r="S11169">
        <v>9184</v>
      </c>
      <c r="T11169">
        <v>0.16346153846153799</v>
      </c>
      <c r="U11169">
        <v>0.16346153846153799</v>
      </c>
      <c r="V11169">
        <v>51451.447867495401</v>
      </c>
      <c r="W11169">
        <v>1060.5333333333299</v>
      </c>
      <c r="X11169">
        <v>0.157182692307692</v>
      </c>
    </row>
    <row r="11170" spans="1:24" x14ac:dyDescent="0.3">
      <c r="A11170">
        <v>10209016</v>
      </c>
      <c r="B11170">
        <v>230000</v>
      </c>
      <c r="C11170">
        <v>230320</v>
      </c>
      <c r="D11170" t="s">
        <v>41</v>
      </c>
      <c r="E11170">
        <v>104</v>
      </c>
      <c r="F11170" t="s">
        <v>46</v>
      </c>
      <c r="G11170">
        <v>87.1</v>
      </c>
      <c r="H11170" t="s">
        <v>33</v>
      </c>
      <c r="I11170">
        <v>0</v>
      </c>
      <c r="J11170">
        <v>0</v>
      </c>
      <c r="K11170">
        <v>0</v>
      </c>
      <c r="L11170">
        <v>0</v>
      </c>
      <c r="M11170">
        <v>0</v>
      </c>
      <c r="N11170">
        <v>0</v>
      </c>
      <c r="O11170">
        <v>91</v>
      </c>
      <c r="Q11170">
        <v>0</v>
      </c>
      <c r="R11170">
        <v>2</v>
      </c>
      <c r="S11170">
        <v>2992319.7880152101</v>
      </c>
      <c r="T11170">
        <v>0.16346153846153799</v>
      </c>
      <c r="U11170">
        <v>0.16346153846153799</v>
      </c>
      <c r="V11170">
        <v>21162.400000000001</v>
      </c>
      <c r="W11170">
        <v>100351.19293383999</v>
      </c>
      <c r="X11170">
        <v>0.157182692307692</v>
      </c>
    </row>
    <row r="11171" spans="1:24" x14ac:dyDescent="0.3">
      <c r="A11171">
        <v>10202018</v>
      </c>
      <c r="B11171">
        <v>230000</v>
      </c>
      <c r="C11171" t="s">
        <v>54</v>
      </c>
      <c r="D11171" t="s">
        <v>26</v>
      </c>
      <c r="E11171">
        <v>160</v>
      </c>
      <c r="F11171" t="s">
        <v>94</v>
      </c>
      <c r="G11171">
        <v>0.8</v>
      </c>
      <c r="H11171" t="s">
        <v>35</v>
      </c>
      <c r="I11171">
        <v>14</v>
      </c>
      <c r="J11171">
        <v>14</v>
      </c>
      <c r="K11171">
        <v>35</v>
      </c>
      <c r="L11171">
        <v>42</v>
      </c>
      <c r="M11171">
        <v>28</v>
      </c>
      <c r="N11171">
        <v>1054</v>
      </c>
      <c r="O11171">
        <v>92</v>
      </c>
      <c r="Q11171">
        <v>0</v>
      </c>
      <c r="R11171">
        <v>16</v>
      </c>
      <c r="S11171">
        <v>37672</v>
      </c>
      <c r="T11171">
        <v>1.0675694444444399</v>
      </c>
      <c r="U11171">
        <v>1.0675694444444399</v>
      </c>
      <c r="V11171">
        <v>313.60000000000002</v>
      </c>
      <c r="W11171">
        <v>1596.5333333333299</v>
      </c>
      <c r="X11171">
        <v>0.25736778846153802</v>
      </c>
    </row>
    <row r="11172" spans="1:24" x14ac:dyDescent="0.3">
      <c r="A11172">
        <v>10202018</v>
      </c>
      <c r="B11172">
        <v>230000</v>
      </c>
      <c r="C11172" t="s">
        <v>54</v>
      </c>
      <c r="D11172" t="s">
        <v>26</v>
      </c>
      <c r="E11172">
        <v>160</v>
      </c>
      <c r="F11172" t="s">
        <v>55</v>
      </c>
      <c r="G11172">
        <v>7.1</v>
      </c>
      <c r="H11172" t="s">
        <v>35</v>
      </c>
      <c r="I11172">
        <v>59</v>
      </c>
      <c r="J11172">
        <v>23</v>
      </c>
      <c r="K11172">
        <v>53</v>
      </c>
      <c r="L11172">
        <v>108</v>
      </c>
      <c r="M11172">
        <v>91</v>
      </c>
      <c r="N11172">
        <v>1827</v>
      </c>
      <c r="O11172">
        <v>91</v>
      </c>
      <c r="P11172" t="s">
        <v>31</v>
      </c>
      <c r="Q11172">
        <v>0</v>
      </c>
      <c r="R11172">
        <v>16</v>
      </c>
      <c r="S11172">
        <v>33640</v>
      </c>
      <c r="T11172">
        <v>1.0675694444444399</v>
      </c>
      <c r="U11172">
        <v>1.0675694444444399</v>
      </c>
      <c r="V11172">
        <v>1486.8</v>
      </c>
      <c r="W11172">
        <v>1681.3333333333301</v>
      </c>
      <c r="X11172">
        <v>0.25736778846153802</v>
      </c>
    </row>
    <row r="11173" spans="1:24" x14ac:dyDescent="0.3">
      <c r="A11173">
        <v>10202018</v>
      </c>
      <c r="B11173">
        <v>230000</v>
      </c>
      <c r="C11173" t="s">
        <v>54</v>
      </c>
      <c r="D11173" t="s">
        <v>26</v>
      </c>
      <c r="E11173">
        <v>160</v>
      </c>
      <c r="F11173" t="s">
        <v>56</v>
      </c>
      <c r="G11173">
        <v>6.1</v>
      </c>
      <c r="H11173" t="s">
        <v>35</v>
      </c>
      <c r="I11173">
        <v>44</v>
      </c>
      <c r="J11173">
        <v>128</v>
      </c>
      <c r="K11173">
        <v>126</v>
      </c>
      <c r="L11173">
        <v>94</v>
      </c>
      <c r="M11173">
        <v>57</v>
      </c>
      <c r="N11173">
        <v>1946</v>
      </c>
      <c r="O11173">
        <v>92</v>
      </c>
      <c r="P11173" t="s">
        <v>31</v>
      </c>
      <c r="Q11173">
        <v>0</v>
      </c>
      <c r="R11173">
        <v>16</v>
      </c>
      <c r="S11173">
        <v>27808</v>
      </c>
      <c r="T11173">
        <v>1.0675694444444399</v>
      </c>
      <c r="U11173">
        <v>1.0675694444444399</v>
      </c>
      <c r="V11173">
        <v>9995.1330586840904</v>
      </c>
      <c r="W11173">
        <v>1754.93333333333</v>
      </c>
      <c r="X11173">
        <v>0.25736778846153802</v>
      </c>
    </row>
    <row r="11174" spans="1:24" x14ac:dyDescent="0.3">
      <c r="A11174">
        <v>10202018</v>
      </c>
      <c r="B11174">
        <v>230000</v>
      </c>
      <c r="C11174" t="s">
        <v>54</v>
      </c>
      <c r="D11174" t="s">
        <v>26</v>
      </c>
      <c r="E11174">
        <v>160</v>
      </c>
      <c r="F11174" t="s">
        <v>57</v>
      </c>
      <c r="G11174">
        <v>61.7</v>
      </c>
      <c r="H11174" t="s">
        <v>35</v>
      </c>
      <c r="I11174">
        <v>88</v>
      </c>
      <c r="J11174">
        <v>31</v>
      </c>
      <c r="K11174">
        <v>60</v>
      </c>
      <c r="L11174">
        <v>154</v>
      </c>
      <c r="M11174">
        <v>90</v>
      </c>
      <c r="N11174">
        <v>1826</v>
      </c>
      <c r="O11174">
        <v>92</v>
      </c>
      <c r="P11174" t="s">
        <v>31</v>
      </c>
      <c r="Q11174">
        <v>0</v>
      </c>
      <c r="R11174">
        <v>16</v>
      </c>
      <c r="S11174">
        <v>24088</v>
      </c>
      <c r="T11174">
        <v>1.0675694444444399</v>
      </c>
      <c r="U11174">
        <v>1.0675694444444399</v>
      </c>
      <c r="V11174">
        <v>31702.966117368102</v>
      </c>
      <c r="W11174">
        <v>1630.93333333333</v>
      </c>
      <c r="X11174">
        <v>0.25736778846153802</v>
      </c>
    </row>
    <row r="11175" spans="1:24" x14ac:dyDescent="0.3">
      <c r="A11175">
        <v>10202018</v>
      </c>
      <c r="B11175">
        <v>230000</v>
      </c>
      <c r="C11175" t="s">
        <v>54</v>
      </c>
      <c r="D11175" t="s">
        <v>26</v>
      </c>
      <c r="E11175">
        <v>160</v>
      </c>
      <c r="F11175" t="s">
        <v>58</v>
      </c>
      <c r="G11175">
        <v>18.2</v>
      </c>
      <c r="H11175" t="s">
        <v>35</v>
      </c>
      <c r="I11175">
        <v>21</v>
      </c>
      <c r="J11175">
        <v>61</v>
      </c>
      <c r="K11175">
        <v>92</v>
      </c>
      <c r="L11175">
        <v>61</v>
      </c>
      <c r="M11175">
        <v>45</v>
      </c>
      <c r="N11175">
        <v>1841</v>
      </c>
      <c r="O11175">
        <v>90</v>
      </c>
      <c r="P11175" t="s">
        <v>31</v>
      </c>
      <c r="Q11175">
        <v>0</v>
      </c>
      <c r="R11175">
        <v>16</v>
      </c>
      <c r="S11175">
        <v>22480</v>
      </c>
      <c r="T11175">
        <v>1.0675694444444399</v>
      </c>
      <c r="U11175">
        <v>1.0675694444444399</v>
      </c>
      <c r="V11175">
        <v>9073.4</v>
      </c>
      <c r="W11175">
        <v>1577.3333333333301</v>
      </c>
      <c r="X11175">
        <v>0.25736778846153802</v>
      </c>
    </row>
    <row r="11176" spans="1:24" x14ac:dyDescent="0.3">
      <c r="A11176">
        <v>10202018</v>
      </c>
      <c r="B11176">
        <v>230000</v>
      </c>
      <c r="C11176" t="s">
        <v>54</v>
      </c>
      <c r="D11176" t="s">
        <v>26</v>
      </c>
      <c r="E11176">
        <v>160</v>
      </c>
      <c r="F11176" t="s">
        <v>96</v>
      </c>
      <c r="G11176">
        <v>4.3</v>
      </c>
      <c r="H11176" t="s">
        <v>35</v>
      </c>
      <c r="I11176">
        <v>21</v>
      </c>
      <c r="J11176">
        <v>50</v>
      </c>
      <c r="K11176">
        <v>73</v>
      </c>
      <c r="L11176">
        <v>192</v>
      </c>
      <c r="M11176">
        <v>29</v>
      </c>
      <c r="N11176">
        <v>1083</v>
      </c>
      <c r="O11176">
        <v>91</v>
      </c>
      <c r="P11176" t="s">
        <v>31</v>
      </c>
      <c r="Q11176">
        <v>0</v>
      </c>
      <c r="R11176">
        <v>16</v>
      </c>
      <c r="S11176">
        <v>17968</v>
      </c>
      <c r="T11176">
        <v>1.0675694444444399</v>
      </c>
      <c r="U11176">
        <v>1.0675694444444399</v>
      </c>
      <c r="V11176">
        <v>529.79999999999995</v>
      </c>
      <c r="W11176">
        <v>672.53333333333296</v>
      </c>
      <c r="X11176">
        <v>0.25736778846153802</v>
      </c>
    </row>
    <row r="11177" spans="1:24" x14ac:dyDescent="0.3">
      <c r="A11177">
        <v>10202018</v>
      </c>
      <c r="B11177">
        <v>230000</v>
      </c>
      <c r="C11177" t="s">
        <v>54</v>
      </c>
      <c r="D11177" t="s">
        <v>26</v>
      </c>
      <c r="E11177">
        <v>160</v>
      </c>
      <c r="F11177" t="s">
        <v>95</v>
      </c>
      <c r="G11177">
        <v>2.8</v>
      </c>
      <c r="H11177" t="s">
        <v>35</v>
      </c>
      <c r="I11177">
        <v>3</v>
      </c>
      <c r="J11177">
        <v>6</v>
      </c>
      <c r="K11177">
        <v>142</v>
      </c>
      <c r="L11177">
        <v>61</v>
      </c>
      <c r="M11177">
        <v>71</v>
      </c>
      <c r="N11177">
        <v>1889</v>
      </c>
      <c r="O11177">
        <v>92</v>
      </c>
      <c r="Q11177">
        <v>0</v>
      </c>
      <c r="R11177">
        <v>16</v>
      </c>
      <c r="S11177">
        <v>78208</v>
      </c>
      <c r="T11177">
        <v>1.0675694444444399</v>
      </c>
      <c r="U11177">
        <v>1.0675694444444399</v>
      </c>
      <c r="V11177">
        <v>41.8</v>
      </c>
      <c r="W11177">
        <v>2776.5333333333301</v>
      </c>
      <c r="X11177">
        <v>0.25736778846153802</v>
      </c>
    </row>
    <row r="11178" spans="1:24" x14ac:dyDescent="0.3">
      <c r="A11178">
        <v>10202018</v>
      </c>
      <c r="B11178">
        <v>230000</v>
      </c>
      <c r="C11178" t="s">
        <v>54</v>
      </c>
      <c r="D11178" t="s">
        <v>26</v>
      </c>
      <c r="E11178">
        <v>184</v>
      </c>
      <c r="F11178" t="s">
        <v>63</v>
      </c>
      <c r="G11178">
        <v>4.5</v>
      </c>
      <c r="H11178" t="s">
        <v>35</v>
      </c>
      <c r="I11178">
        <v>3</v>
      </c>
      <c r="J11178">
        <v>15</v>
      </c>
      <c r="K11178">
        <v>62</v>
      </c>
      <c r="L11178">
        <v>95</v>
      </c>
      <c r="M11178">
        <v>129</v>
      </c>
      <c r="N11178">
        <v>1768</v>
      </c>
      <c r="O11178">
        <v>90</v>
      </c>
      <c r="Q11178">
        <v>0</v>
      </c>
      <c r="R11178">
        <v>32</v>
      </c>
      <c r="S11178">
        <v>60616</v>
      </c>
      <c r="T11178">
        <v>1.05555124223602</v>
      </c>
      <c r="U11178">
        <v>1.05555124223602</v>
      </c>
      <c r="V11178">
        <v>4753.08199821566</v>
      </c>
      <c r="W11178">
        <v>2459.7333333333299</v>
      </c>
      <c r="X11178">
        <v>0.23456694271911599</v>
      </c>
    </row>
    <row r="11179" spans="1:24" x14ac:dyDescent="0.3">
      <c r="A11179">
        <v>10202018</v>
      </c>
      <c r="B11179">
        <v>230000</v>
      </c>
      <c r="C11179" t="s">
        <v>54</v>
      </c>
      <c r="D11179" t="s">
        <v>26</v>
      </c>
      <c r="E11179">
        <v>184</v>
      </c>
      <c r="F11179" t="s">
        <v>66</v>
      </c>
      <c r="G11179">
        <v>21.7</v>
      </c>
      <c r="H11179" t="s">
        <v>35</v>
      </c>
      <c r="I11179">
        <v>27</v>
      </c>
      <c r="J11179">
        <v>97</v>
      </c>
      <c r="K11179">
        <v>85</v>
      </c>
      <c r="L11179">
        <v>90</v>
      </c>
      <c r="M11179">
        <v>82</v>
      </c>
      <c r="N11179">
        <v>4032</v>
      </c>
      <c r="O11179">
        <v>92</v>
      </c>
      <c r="P11179" t="s">
        <v>31</v>
      </c>
      <c r="Q11179">
        <v>0</v>
      </c>
      <c r="R11179">
        <v>32</v>
      </c>
      <c r="S11179">
        <v>59200</v>
      </c>
      <c r="T11179">
        <v>1.05555124223602</v>
      </c>
      <c r="U11179">
        <v>1.05555124223602</v>
      </c>
      <c r="V11179">
        <v>4902.5</v>
      </c>
      <c r="W11179">
        <v>2412.5333333333301</v>
      </c>
      <c r="X11179">
        <v>0.23456694271911599</v>
      </c>
    </row>
    <row r="11180" spans="1:24" x14ac:dyDescent="0.3">
      <c r="A11180">
        <v>10202018</v>
      </c>
      <c r="B11180">
        <v>230000</v>
      </c>
      <c r="C11180" t="s">
        <v>54</v>
      </c>
      <c r="D11180" t="s">
        <v>26</v>
      </c>
      <c r="E11180">
        <v>152</v>
      </c>
      <c r="F11180" t="s">
        <v>56</v>
      </c>
      <c r="G11180">
        <v>8.9</v>
      </c>
      <c r="H11180" t="s">
        <v>35</v>
      </c>
      <c r="I11180">
        <v>44</v>
      </c>
      <c r="J11180">
        <v>128</v>
      </c>
      <c r="K11180">
        <v>126</v>
      </c>
      <c r="L11180">
        <v>94</v>
      </c>
      <c r="M11180">
        <v>57</v>
      </c>
      <c r="N11180">
        <v>1946</v>
      </c>
      <c r="O11180">
        <v>92</v>
      </c>
      <c r="P11180" t="s">
        <v>31</v>
      </c>
      <c r="Q11180">
        <v>0</v>
      </c>
      <c r="R11180">
        <v>33</v>
      </c>
      <c r="S11180">
        <v>40216</v>
      </c>
      <c r="T11180">
        <v>0.95944548872180402</v>
      </c>
      <c r="U11180">
        <v>0.95944548872180402</v>
      </c>
      <c r="V11180">
        <v>9995.1330586840904</v>
      </c>
      <c r="W11180">
        <v>1754.93333333333</v>
      </c>
      <c r="X11180">
        <v>0.20987870065789399</v>
      </c>
    </row>
    <row r="11181" spans="1:24" x14ac:dyDescent="0.3">
      <c r="A11181">
        <v>10202018</v>
      </c>
      <c r="B11181">
        <v>230000</v>
      </c>
      <c r="C11181" t="s">
        <v>54</v>
      </c>
      <c r="D11181" t="s">
        <v>26</v>
      </c>
      <c r="E11181">
        <v>152</v>
      </c>
      <c r="F11181" t="s">
        <v>57</v>
      </c>
      <c r="G11181">
        <v>26.9</v>
      </c>
      <c r="H11181" t="s">
        <v>35</v>
      </c>
      <c r="I11181">
        <v>88</v>
      </c>
      <c r="J11181">
        <v>31</v>
      </c>
      <c r="K11181">
        <v>60</v>
      </c>
      <c r="L11181">
        <v>154</v>
      </c>
      <c r="M11181">
        <v>90</v>
      </c>
      <c r="N11181">
        <v>1826</v>
      </c>
      <c r="O11181">
        <v>92</v>
      </c>
      <c r="P11181" t="s">
        <v>31</v>
      </c>
      <c r="Q11181">
        <v>0</v>
      </c>
      <c r="R11181">
        <v>33</v>
      </c>
      <c r="S11181">
        <v>36496</v>
      </c>
      <c r="T11181">
        <v>0.95944548872180402</v>
      </c>
      <c r="U11181">
        <v>0.95944548872180402</v>
      </c>
      <c r="V11181">
        <v>31702.966117368102</v>
      </c>
      <c r="W11181">
        <v>1630.93333333333</v>
      </c>
      <c r="X11181">
        <v>0.20987870065789399</v>
      </c>
    </row>
    <row r="11182" spans="1:24" x14ac:dyDescent="0.3">
      <c r="A11182">
        <v>10202018</v>
      </c>
      <c r="B11182">
        <v>230000</v>
      </c>
      <c r="C11182" t="s">
        <v>54</v>
      </c>
      <c r="D11182" t="s">
        <v>26</v>
      </c>
      <c r="E11182">
        <v>152</v>
      </c>
      <c r="F11182" t="s">
        <v>34</v>
      </c>
      <c r="G11182">
        <v>33.6</v>
      </c>
      <c r="H11182" t="s">
        <v>35</v>
      </c>
      <c r="I11182">
        <v>17</v>
      </c>
      <c r="J11182">
        <v>28</v>
      </c>
      <c r="K11182">
        <v>116</v>
      </c>
      <c r="L11182">
        <v>86</v>
      </c>
      <c r="M11182">
        <v>72</v>
      </c>
      <c r="N11182">
        <v>1492</v>
      </c>
      <c r="O11182">
        <v>90</v>
      </c>
      <c r="P11182" t="s">
        <v>31</v>
      </c>
      <c r="Q11182">
        <v>0</v>
      </c>
      <c r="R11182">
        <v>27</v>
      </c>
      <c r="S11182">
        <v>19384</v>
      </c>
      <c r="T11182">
        <v>0.95944548872180402</v>
      </c>
      <c r="U11182">
        <v>0.95944548872180402</v>
      </c>
      <c r="V11182">
        <v>51451.447867495401</v>
      </c>
      <c r="W11182">
        <v>1060.5333333333299</v>
      </c>
      <c r="X11182">
        <v>0.20987870065789399</v>
      </c>
    </row>
    <row r="11183" spans="1:24" x14ac:dyDescent="0.3">
      <c r="A11183">
        <v>10202018</v>
      </c>
      <c r="B11183">
        <v>230000</v>
      </c>
      <c r="C11183" t="s">
        <v>54</v>
      </c>
      <c r="D11183" t="s">
        <v>26</v>
      </c>
      <c r="E11183">
        <v>152</v>
      </c>
      <c r="F11183" t="s">
        <v>47</v>
      </c>
      <c r="G11183">
        <v>16.2</v>
      </c>
      <c r="H11183" t="s">
        <v>35</v>
      </c>
      <c r="I11183">
        <v>32</v>
      </c>
      <c r="J11183">
        <v>17</v>
      </c>
      <c r="K11183">
        <v>112</v>
      </c>
      <c r="L11183">
        <v>119</v>
      </c>
      <c r="M11183">
        <v>105</v>
      </c>
      <c r="N11183">
        <v>1855</v>
      </c>
      <c r="O11183">
        <v>91</v>
      </c>
      <c r="P11183" t="s">
        <v>31</v>
      </c>
      <c r="Q11183">
        <v>0</v>
      </c>
      <c r="R11183">
        <v>27</v>
      </c>
      <c r="S11183">
        <v>20224</v>
      </c>
      <c r="T11183">
        <v>0.95944548872180402</v>
      </c>
      <c r="U11183">
        <v>0.95944548872180402</v>
      </c>
      <c r="V11183">
        <v>45776.625382168997</v>
      </c>
      <c r="W11183">
        <v>1088.5333333333299</v>
      </c>
      <c r="X11183">
        <v>0.20987870065789399</v>
      </c>
    </row>
    <row r="11184" spans="1:24" x14ac:dyDescent="0.3">
      <c r="A11184">
        <v>10202018</v>
      </c>
      <c r="B11184">
        <v>230000</v>
      </c>
      <c r="C11184" t="s">
        <v>54</v>
      </c>
      <c r="D11184" t="s">
        <v>26</v>
      </c>
      <c r="E11184">
        <v>152</v>
      </c>
      <c r="F11184" t="s">
        <v>28</v>
      </c>
      <c r="G11184">
        <v>5.2</v>
      </c>
      <c r="H11184" t="s">
        <v>29</v>
      </c>
      <c r="I11184">
        <v>0</v>
      </c>
      <c r="J11184">
        <v>128</v>
      </c>
      <c r="K11184">
        <v>216</v>
      </c>
      <c r="L11184">
        <v>83</v>
      </c>
      <c r="M11184">
        <v>96</v>
      </c>
      <c r="N11184">
        <v>1827</v>
      </c>
      <c r="O11184">
        <v>92</v>
      </c>
      <c r="P11184" t="s">
        <v>31</v>
      </c>
      <c r="Q11184">
        <v>0</v>
      </c>
      <c r="R11184">
        <v>26</v>
      </c>
      <c r="S11184">
        <v>19192</v>
      </c>
      <c r="T11184">
        <v>0.95944548872180402</v>
      </c>
      <c r="U11184">
        <v>0.95944548872180402</v>
      </c>
      <c r="V11184">
        <v>88541.585046620996</v>
      </c>
      <c r="W11184">
        <v>1054.13333333333</v>
      </c>
      <c r="X11184">
        <v>0.20987870065789399</v>
      </c>
    </row>
    <row r="11185" spans="1:24" x14ac:dyDescent="0.3">
      <c r="A11185">
        <v>10202018</v>
      </c>
      <c r="B11185">
        <v>230000</v>
      </c>
      <c r="C11185" t="s">
        <v>54</v>
      </c>
      <c r="D11185" t="s">
        <v>26</v>
      </c>
      <c r="E11185">
        <v>184</v>
      </c>
      <c r="F11185" t="s">
        <v>58</v>
      </c>
      <c r="G11185">
        <v>26.5</v>
      </c>
      <c r="H11185" t="s">
        <v>35</v>
      </c>
      <c r="I11185">
        <v>21</v>
      </c>
      <c r="J11185">
        <v>61</v>
      </c>
      <c r="K11185">
        <v>92</v>
      </c>
      <c r="L11185">
        <v>61</v>
      </c>
      <c r="M11185">
        <v>45</v>
      </c>
      <c r="N11185">
        <v>1841</v>
      </c>
      <c r="O11185">
        <v>90</v>
      </c>
      <c r="P11185" t="s">
        <v>31</v>
      </c>
      <c r="Q11185">
        <v>0</v>
      </c>
      <c r="R11185">
        <v>17</v>
      </c>
      <c r="S11185">
        <v>23200</v>
      </c>
      <c r="T11185">
        <v>1.0628623188405699</v>
      </c>
      <c r="U11185">
        <v>1.0628623188405699</v>
      </c>
      <c r="V11185">
        <v>9073.4</v>
      </c>
      <c r="W11185">
        <v>1577.3333333333301</v>
      </c>
      <c r="X11185">
        <v>0.27529946761313201</v>
      </c>
    </row>
    <row r="11186" spans="1:24" x14ac:dyDescent="0.3">
      <c r="A11186">
        <v>10202018</v>
      </c>
      <c r="B11186">
        <v>230000</v>
      </c>
      <c r="C11186" t="s">
        <v>54</v>
      </c>
      <c r="D11186" t="s">
        <v>26</v>
      </c>
      <c r="E11186">
        <v>184</v>
      </c>
      <c r="F11186" t="s">
        <v>96</v>
      </c>
      <c r="G11186">
        <v>5.2</v>
      </c>
      <c r="H11186" t="s">
        <v>35</v>
      </c>
      <c r="I11186">
        <v>21</v>
      </c>
      <c r="J11186">
        <v>50</v>
      </c>
      <c r="K11186">
        <v>73</v>
      </c>
      <c r="L11186">
        <v>192</v>
      </c>
      <c r="M11186">
        <v>29</v>
      </c>
      <c r="N11186">
        <v>1083</v>
      </c>
      <c r="O11186">
        <v>91</v>
      </c>
      <c r="P11186" t="s">
        <v>31</v>
      </c>
      <c r="Q11186">
        <v>0</v>
      </c>
      <c r="R11186">
        <v>17</v>
      </c>
      <c r="S11186">
        <v>18688</v>
      </c>
      <c r="T11186">
        <v>1.0628623188405699</v>
      </c>
      <c r="U11186">
        <v>1.0628623188405699</v>
      </c>
      <c r="V11186">
        <v>529.79999999999995</v>
      </c>
      <c r="W11186">
        <v>672.53333333333296</v>
      </c>
      <c r="X11186">
        <v>0.27529946761313201</v>
      </c>
    </row>
    <row r="11187" spans="1:24" x14ac:dyDescent="0.3">
      <c r="A11187">
        <v>10202018</v>
      </c>
      <c r="B11187">
        <v>230000</v>
      </c>
      <c r="C11187" t="s">
        <v>54</v>
      </c>
      <c r="D11187" t="s">
        <v>26</v>
      </c>
      <c r="E11187">
        <v>184</v>
      </c>
      <c r="F11187" t="s">
        <v>95</v>
      </c>
      <c r="G11187">
        <v>3.3</v>
      </c>
      <c r="H11187" t="s">
        <v>35</v>
      </c>
      <c r="I11187">
        <v>3</v>
      </c>
      <c r="J11187">
        <v>6</v>
      </c>
      <c r="K11187">
        <v>142</v>
      </c>
      <c r="L11187">
        <v>61</v>
      </c>
      <c r="M11187">
        <v>71</v>
      </c>
      <c r="N11187">
        <v>1889</v>
      </c>
      <c r="O11187">
        <v>92</v>
      </c>
      <c r="Q11187">
        <v>0</v>
      </c>
      <c r="R11187">
        <v>17</v>
      </c>
      <c r="S11187">
        <v>78928</v>
      </c>
      <c r="T11187">
        <v>1.0628623188405699</v>
      </c>
      <c r="U11187">
        <v>1.0628623188405699</v>
      </c>
      <c r="V11187">
        <v>41.8</v>
      </c>
      <c r="W11187">
        <v>2776.5333333333301</v>
      </c>
      <c r="X11187">
        <v>0.27529946761313201</v>
      </c>
    </row>
    <row r="11188" spans="1:24" x14ac:dyDescent="0.3">
      <c r="A11188">
        <v>10202018</v>
      </c>
      <c r="B11188">
        <v>230000</v>
      </c>
      <c r="C11188" t="s">
        <v>54</v>
      </c>
      <c r="D11188" t="s">
        <v>26</v>
      </c>
      <c r="E11188">
        <v>184</v>
      </c>
      <c r="F11188" t="s">
        <v>62</v>
      </c>
      <c r="G11188">
        <v>4.8</v>
      </c>
      <c r="H11188" t="s">
        <v>35</v>
      </c>
      <c r="I11188">
        <v>95</v>
      </c>
      <c r="J11188">
        <v>154</v>
      </c>
      <c r="K11188">
        <v>151</v>
      </c>
      <c r="L11188">
        <v>106</v>
      </c>
      <c r="M11188">
        <v>59</v>
      </c>
      <c r="N11188">
        <v>2848</v>
      </c>
      <c r="O11188">
        <v>92</v>
      </c>
      <c r="Q11188">
        <v>0</v>
      </c>
      <c r="R11188">
        <v>17</v>
      </c>
      <c r="S11188">
        <v>94384</v>
      </c>
      <c r="T11188">
        <v>1.0628623188405699</v>
      </c>
      <c r="U11188">
        <v>1.0628623188405699</v>
      </c>
      <c r="V11188">
        <v>1957.1</v>
      </c>
      <c r="W11188">
        <v>3291.7333333333299</v>
      </c>
      <c r="X11188">
        <v>0.27529946761313201</v>
      </c>
    </row>
    <row r="11189" spans="1:24" x14ac:dyDescent="0.3">
      <c r="A11189">
        <v>10202018</v>
      </c>
      <c r="B11189">
        <v>230000</v>
      </c>
      <c r="C11189" t="s">
        <v>54</v>
      </c>
      <c r="D11189" t="s">
        <v>26</v>
      </c>
      <c r="E11189">
        <v>184</v>
      </c>
      <c r="F11189" t="s">
        <v>63</v>
      </c>
      <c r="G11189">
        <v>12</v>
      </c>
      <c r="H11189" t="s">
        <v>35</v>
      </c>
      <c r="I11189">
        <v>3</v>
      </c>
      <c r="J11189">
        <v>15</v>
      </c>
      <c r="K11189">
        <v>62</v>
      </c>
      <c r="L11189">
        <v>95</v>
      </c>
      <c r="M11189">
        <v>129</v>
      </c>
      <c r="N11189">
        <v>1768</v>
      </c>
      <c r="O11189">
        <v>90</v>
      </c>
      <c r="P11189" t="s">
        <v>31</v>
      </c>
      <c r="Q11189">
        <v>0</v>
      </c>
      <c r="R11189">
        <v>17</v>
      </c>
      <c r="S11189">
        <v>49672</v>
      </c>
      <c r="T11189">
        <v>1.0628623188405699</v>
      </c>
      <c r="U11189">
        <v>1.0628623188405699</v>
      </c>
      <c r="V11189">
        <v>4753.08199821566</v>
      </c>
      <c r="W11189">
        <v>2459.7333333333299</v>
      </c>
      <c r="X11189">
        <v>0.27529946761313201</v>
      </c>
    </row>
    <row r="11190" spans="1:24" x14ac:dyDescent="0.3">
      <c r="A11190">
        <v>10202018</v>
      </c>
      <c r="B11190">
        <v>230000</v>
      </c>
      <c r="C11190" t="s">
        <v>54</v>
      </c>
      <c r="D11190" t="s">
        <v>26</v>
      </c>
      <c r="E11190">
        <v>184</v>
      </c>
      <c r="F11190" t="s">
        <v>66</v>
      </c>
      <c r="G11190">
        <v>13</v>
      </c>
      <c r="H11190" t="s">
        <v>35</v>
      </c>
      <c r="I11190">
        <v>27</v>
      </c>
      <c r="J11190">
        <v>97</v>
      </c>
      <c r="K11190">
        <v>85</v>
      </c>
      <c r="L11190">
        <v>90</v>
      </c>
      <c r="M11190">
        <v>82</v>
      </c>
      <c r="N11190">
        <v>4032</v>
      </c>
      <c r="O11190">
        <v>92</v>
      </c>
      <c r="P11190" t="s">
        <v>31</v>
      </c>
      <c r="Q11190">
        <v>0</v>
      </c>
      <c r="R11190">
        <v>17</v>
      </c>
      <c r="S11190">
        <v>48256</v>
      </c>
      <c r="T11190">
        <v>1.0628623188405699</v>
      </c>
      <c r="U11190">
        <v>1.0628623188405699</v>
      </c>
      <c r="V11190">
        <v>4902.5</v>
      </c>
      <c r="W11190">
        <v>2412.5333333333301</v>
      </c>
      <c r="X11190">
        <v>0.27529946761313201</v>
      </c>
    </row>
    <row r="11191" spans="1:24" x14ac:dyDescent="0.3">
      <c r="A11191">
        <v>10202018</v>
      </c>
      <c r="B11191">
        <v>230000</v>
      </c>
      <c r="C11191" t="s">
        <v>54</v>
      </c>
      <c r="D11191" t="s">
        <v>26</v>
      </c>
      <c r="E11191">
        <v>160</v>
      </c>
      <c r="F11191" t="s">
        <v>93</v>
      </c>
      <c r="G11191">
        <v>2.2000000000000002</v>
      </c>
      <c r="H11191" t="s">
        <v>31</v>
      </c>
      <c r="I11191">
        <v>0</v>
      </c>
      <c r="J11191">
        <v>0</v>
      </c>
      <c r="K11191">
        <v>0</v>
      </c>
      <c r="L11191">
        <v>0</v>
      </c>
      <c r="M11191">
        <v>0</v>
      </c>
      <c r="N11191">
        <v>729</v>
      </c>
      <c r="O11191">
        <v>91</v>
      </c>
      <c r="P11191" t="s">
        <v>31</v>
      </c>
      <c r="Q11191">
        <v>0</v>
      </c>
      <c r="R11191">
        <v>18</v>
      </c>
      <c r="S11191">
        <v>8776</v>
      </c>
      <c r="T11191">
        <v>1.0292361111111099</v>
      </c>
      <c r="U11191">
        <v>1.0292361111111099</v>
      </c>
      <c r="V11191">
        <v>768.8</v>
      </c>
      <c r="W11191">
        <v>657.33333333333303</v>
      </c>
      <c r="X11191">
        <v>0.247181603773584</v>
      </c>
    </row>
    <row r="11192" spans="1:24" x14ac:dyDescent="0.3">
      <c r="A11192">
        <v>10202025</v>
      </c>
      <c r="B11192" t="s">
        <v>24</v>
      </c>
      <c r="C11192" t="s">
        <v>25</v>
      </c>
      <c r="D11192" t="s">
        <v>26</v>
      </c>
      <c r="E11192">
        <v>112</v>
      </c>
      <c r="F11192" t="s">
        <v>76</v>
      </c>
      <c r="G11192">
        <v>95.5</v>
      </c>
      <c r="H11192" t="s">
        <v>33</v>
      </c>
      <c r="I11192">
        <v>0</v>
      </c>
      <c r="J11192">
        <v>0</v>
      </c>
      <c r="K11192">
        <v>0</v>
      </c>
      <c r="L11192">
        <v>0</v>
      </c>
      <c r="M11192">
        <v>0</v>
      </c>
      <c r="N11192">
        <v>0</v>
      </c>
      <c r="O11192">
        <v>91</v>
      </c>
      <c r="Q11192">
        <v>0</v>
      </c>
      <c r="R11192">
        <v>7</v>
      </c>
      <c r="S11192">
        <v>2983559.7880152101</v>
      </c>
      <c r="T11192">
        <v>0.57102272727272696</v>
      </c>
      <c r="U11192">
        <v>0.57102272727272696</v>
      </c>
      <c r="V11192">
        <v>6648.1</v>
      </c>
      <c r="W11192">
        <v>99547.992933840505</v>
      </c>
      <c r="X11192">
        <v>0.414596273291925</v>
      </c>
    </row>
    <row r="11193" spans="1:24" x14ac:dyDescent="0.3">
      <c r="A11193">
        <v>10202025</v>
      </c>
      <c r="B11193" t="s">
        <v>24</v>
      </c>
      <c r="C11193" t="s">
        <v>25</v>
      </c>
      <c r="D11193" t="s">
        <v>26</v>
      </c>
      <c r="E11193">
        <v>160</v>
      </c>
      <c r="F11193" t="s">
        <v>47</v>
      </c>
      <c r="G11193">
        <v>176.3</v>
      </c>
      <c r="H11193" t="s">
        <v>35</v>
      </c>
      <c r="I11193">
        <v>32</v>
      </c>
      <c r="J11193">
        <v>17</v>
      </c>
      <c r="K11193">
        <v>112</v>
      </c>
      <c r="L11193">
        <v>119</v>
      </c>
      <c r="M11193">
        <v>105</v>
      </c>
      <c r="N11193">
        <v>1855</v>
      </c>
      <c r="O11193">
        <v>91</v>
      </c>
      <c r="P11193" t="s">
        <v>30</v>
      </c>
      <c r="Q11193">
        <v>0</v>
      </c>
      <c r="R11193">
        <v>2</v>
      </c>
      <c r="S11193">
        <v>1936</v>
      </c>
      <c r="T11193">
        <v>1.0342708333333299</v>
      </c>
      <c r="U11193">
        <v>1.0342708333333299</v>
      </c>
      <c r="V11193">
        <v>45776.625382168997</v>
      </c>
      <c r="W11193">
        <v>1088.5333333333299</v>
      </c>
      <c r="X11193">
        <v>0.6270703125</v>
      </c>
    </row>
    <row r="11194" spans="1:24" x14ac:dyDescent="0.3">
      <c r="A11194">
        <v>10202025</v>
      </c>
      <c r="B11194" t="s">
        <v>24</v>
      </c>
      <c r="C11194" t="s">
        <v>25</v>
      </c>
      <c r="D11194" t="s">
        <v>26</v>
      </c>
      <c r="E11194">
        <v>168</v>
      </c>
      <c r="F11194" t="s">
        <v>47</v>
      </c>
      <c r="G11194">
        <v>188.5</v>
      </c>
      <c r="H11194" t="s">
        <v>35</v>
      </c>
      <c r="I11194">
        <v>32</v>
      </c>
      <c r="J11194">
        <v>17</v>
      </c>
      <c r="K11194">
        <v>112</v>
      </c>
      <c r="L11194">
        <v>119</v>
      </c>
      <c r="M11194">
        <v>105</v>
      </c>
      <c r="N11194">
        <v>1855</v>
      </c>
      <c r="O11194">
        <v>91</v>
      </c>
      <c r="P11194" t="s">
        <v>30</v>
      </c>
      <c r="Q11194">
        <v>0</v>
      </c>
      <c r="R11194">
        <v>3</v>
      </c>
      <c r="S11194">
        <v>2680</v>
      </c>
      <c r="T11194">
        <v>1.07529761904761</v>
      </c>
      <c r="U11194">
        <v>1.07529761904761</v>
      </c>
      <c r="V11194">
        <v>45776.625382168997</v>
      </c>
      <c r="W11194">
        <v>1088.5333333333299</v>
      </c>
      <c r="X11194">
        <v>0.78593474426807697</v>
      </c>
    </row>
    <row r="11195" spans="1:24" x14ac:dyDescent="0.3">
      <c r="A11195">
        <v>10202025</v>
      </c>
      <c r="B11195" t="s">
        <v>24</v>
      </c>
      <c r="C11195" t="s">
        <v>25</v>
      </c>
      <c r="D11195" t="s">
        <v>26</v>
      </c>
      <c r="E11195">
        <v>160</v>
      </c>
      <c r="F11195" t="s">
        <v>47</v>
      </c>
      <c r="G11195">
        <v>258.7</v>
      </c>
      <c r="H11195" t="s">
        <v>35</v>
      </c>
      <c r="I11195">
        <v>32</v>
      </c>
      <c r="J11195">
        <v>17</v>
      </c>
      <c r="K11195">
        <v>112</v>
      </c>
      <c r="L11195">
        <v>119</v>
      </c>
      <c r="M11195">
        <v>105</v>
      </c>
      <c r="N11195">
        <v>1855</v>
      </c>
      <c r="O11195">
        <v>91</v>
      </c>
      <c r="P11195" t="s">
        <v>30</v>
      </c>
      <c r="Q11195">
        <v>0</v>
      </c>
      <c r="R11195">
        <v>4</v>
      </c>
      <c r="S11195">
        <v>3400</v>
      </c>
      <c r="T11195">
        <v>1.1453571428571401</v>
      </c>
      <c r="U11195">
        <v>1.1453571428571401</v>
      </c>
      <c r="V11195">
        <v>45776.625382168997</v>
      </c>
      <c r="W11195">
        <v>1088.5333333333299</v>
      </c>
      <c r="X11195">
        <v>0.83501116071428505</v>
      </c>
    </row>
    <row r="11196" spans="1:24" x14ac:dyDescent="0.3">
      <c r="A11196">
        <v>10202025</v>
      </c>
      <c r="B11196" t="s">
        <v>24</v>
      </c>
      <c r="C11196" t="s">
        <v>25</v>
      </c>
      <c r="D11196" t="s">
        <v>26</v>
      </c>
      <c r="E11196">
        <v>152</v>
      </c>
      <c r="F11196" t="s">
        <v>47</v>
      </c>
      <c r="G11196">
        <v>170.2</v>
      </c>
      <c r="H11196" t="s">
        <v>35</v>
      </c>
      <c r="I11196">
        <v>32</v>
      </c>
      <c r="J11196">
        <v>17</v>
      </c>
      <c r="K11196">
        <v>112</v>
      </c>
      <c r="L11196">
        <v>119</v>
      </c>
      <c r="M11196">
        <v>105</v>
      </c>
      <c r="N11196">
        <v>1855</v>
      </c>
      <c r="O11196">
        <v>91</v>
      </c>
      <c r="P11196" t="s">
        <v>48</v>
      </c>
      <c r="Q11196">
        <v>0</v>
      </c>
      <c r="R11196">
        <v>5</v>
      </c>
      <c r="S11196">
        <v>4144</v>
      </c>
      <c r="T11196">
        <v>1.1797932330826999</v>
      </c>
      <c r="U11196">
        <v>1.1797932330826999</v>
      </c>
      <c r="V11196">
        <v>45776.625382168997</v>
      </c>
      <c r="W11196">
        <v>1088.5333333333299</v>
      </c>
      <c r="X11196">
        <v>0.80802396616541305</v>
      </c>
    </row>
    <row r="11197" spans="1:24" x14ac:dyDescent="0.3">
      <c r="A11197">
        <v>10202025</v>
      </c>
      <c r="B11197" t="s">
        <v>24</v>
      </c>
      <c r="C11197" t="s">
        <v>25</v>
      </c>
      <c r="D11197" t="s">
        <v>26</v>
      </c>
      <c r="E11197">
        <v>192</v>
      </c>
      <c r="F11197" t="s">
        <v>47</v>
      </c>
      <c r="G11197">
        <v>163.9</v>
      </c>
      <c r="H11197" t="s">
        <v>35</v>
      </c>
      <c r="I11197">
        <v>32</v>
      </c>
      <c r="J11197">
        <v>17</v>
      </c>
      <c r="K11197">
        <v>112</v>
      </c>
      <c r="L11197">
        <v>119</v>
      </c>
      <c r="M11197">
        <v>105</v>
      </c>
      <c r="N11197">
        <v>1855</v>
      </c>
      <c r="O11197">
        <v>91</v>
      </c>
      <c r="P11197" t="s">
        <v>48</v>
      </c>
      <c r="Q11197">
        <v>0</v>
      </c>
      <c r="R11197">
        <v>6</v>
      </c>
      <c r="S11197">
        <v>4864</v>
      </c>
      <c r="T11197">
        <v>1.25081845238095</v>
      </c>
      <c r="U11197">
        <v>1.25081845238095</v>
      </c>
      <c r="V11197">
        <v>45776.625382168997</v>
      </c>
      <c r="W11197">
        <v>1088.5333333333299</v>
      </c>
      <c r="X11197">
        <v>0.85715890522875804</v>
      </c>
    </row>
    <row r="11198" spans="1:24" x14ac:dyDescent="0.3">
      <c r="A11198">
        <v>10202025</v>
      </c>
      <c r="B11198" t="s">
        <v>24</v>
      </c>
      <c r="C11198" t="s">
        <v>25</v>
      </c>
      <c r="D11198" t="s">
        <v>26</v>
      </c>
      <c r="E11198">
        <v>160</v>
      </c>
      <c r="F11198" t="s">
        <v>47</v>
      </c>
      <c r="G11198">
        <v>214.6</v>
      </c>
      <c r="H11198" t="s">
        <v>35</v>
      </c>
      <c r="I11198">
        <v>32</v>
      </c>
      <c r="J11198">
        <v>17</v>
      </c>
      <c r="K11198">
        <v>112</v>
      </c>
      <c r="L11198">
        <v>119</v>
      </c>
      <c r="M11198">
        <v>105</v>
      </c>
      <c r="N11198">
        <v>1855</v>
      </c>
      <c r="O11198">
        <v>91</v>
      </c>
      <c r="P11198" t="s">
        <v>48</v>
      </c>
      <c r="Q11198">
        <v>0</v>
      </c>
      <c r="R11198">
        <v>7</v>
      </c>
      <c r="S11198">
        <v>5608</v>
      </c>
      <c r="T11198">
        <v>1.27678571428571</v>
      </c>
      <c r="U11198">
        <v>1.27678571428571</v>
      </c>
      <c r="V11198">
        <v>45776.625382168997</v>
      </c>
      <c r="W11198">
        <v>1088.5333333333299</v>
      </c>
      <c r="X11198">
        <v>0.96389030612244897</v>
      </c>
    </row>
    <row r="11199" spans="1:24" x14ac:dyDescent="0.3">
      <c r="A11199">
        <v>10202018</v>
      </c>
      <c r="B11199">
        <v>230000</v>
      </c>
      <c r="C11199" t="s">
        <v>54</v>
      </c>
      <c r="D11199" t="s">
        <v>26</v>
      </c>
      <c r="E11199">
        <v>160</v>
      </c>
      <c r="F11199" t="s">
        <v>95</v>
      </c>
      <c r="G11199">
        <v>1.6</v>
      </c>
      <c r="H11199" t="s">
        <v>35</v>
      </c>
      <c r="I11199">
        <v>3</v>
      </c>
      <c r="J11199">
        <v>6</v>
      </c>
      <c r="K11199">
        <v>142</v>
      </c>
      <c r="L11199">
        <v>61</v>
      </c>
      <c r="M11199">
        <v>71</v>
      </c>
      <c r="N11199">
        <v>1889</v>
      </c>
      <c r="O11199">
        <v>92</v>
      </c>
      <c r="Q11199">
        <v>0</v>
      </c>
      <c r="R11199">
        <v>1</v>
      </c>
      <c r="S11199">
        <v>67240</v>
      </c>
      <c r="T11199">
        <v>1.03294642857142</v>
      </c>
      <c r="U11199">
        <v>1.03294642857142</v>
      </c>
      <c r="V11199">
        <v>41.8</v>
      </c>
      <c r="W11199">
        <v>2776.5333333333301</v>
      </c>
      <c r="X11199">
        <v>0.1446125</v>
      </c>
    </row>
    <row r="11200" spans="1:24" x14ac:dyDescent="0.3">
      <c r="A11200">
        <v>10202018</v>
      </c>
      <c r="B11200">
        <v>230000</v>
      </c>
      <c r="C11200" t="s">
        <v>54</v>
      </c>
      <c r="D11200" t="s">
        <v>26</v>
      </c>
      <c r="E11200">
        <v>160</v>
      </c>
      <c r="F11200" t="s">
        <v>62</v>
      </c>
      <c r="G11200">
        <v>12.5</v>
      </c>
      <c r="H11200" t="s">
        <v>35</v>
      </c>
      <c r="I11200">
        <v>95</v>
      </c>
      <c r="J11200">
        <v>154</v>
      </c>
      <c r="K11200">
        <v>151</v>
      </c>
      <c r="L11200">
        <v>106</v>
      </c>
      <c r="M11200">
        <v>59</v>
      </c>
      <c r="N11200">
        <v>2848</v>
      </c>
      <c r="O11200">
        <v>92</v>
      </c>
      <c r="P11200" t="s">
        <v>33</v>
      </c>
      <c r="Q11200">
        <v>0</v>
      </c>
      <c r="R11200">
        <v>1</v>
      </c>
      <c r="S11200">
        <v>82696</v>
      </c>
      <c r="T11200">
        <v>1.03294642857142</v>
      </c>
      <c r="U11200">
        <v>1.03294642857142</v>
      </c>
      <c r="V11200">
        <v>1957.1</v>
      </c>
      <c r="W11200">
        <v>3291.7333333333299</v>
      </c>
      <c r="X11200">
        <v>0.1446125</v>
      </c>
    </row>
    <row r="11201" spans="1:24" x14ac:dyDescent="0.3">
      <c r="A11201">
        <v>10202018</v>
      </c>
      <c r="B11201">
        <v>230000</v>
      </c>
      <c r="C11201" t="s">
        <v>54</v>
      </c>
      <c r="D11201" t="s">
        <v>26</v>
      </c>
      <c r="E11201">
        <v>160</v>
      </c>
      <c r="F11201" t="s">
        <v>63</v>
      </c>
      <c r="G11201">
        <v>26.7</v>
      </c>
      <c r="H11201" t="s">
        <v>35</v>
      </c>
      <c r="I11201">
        <v>3</v>
      </c>
      <c r="J11201">
        <v>15</v>
      </c>
      <c r="K11201">
        <v>62</v>
      </c>
      <c r="L11201">
        <v>95</v>
      </c>
      <c r="M11201">
        <v>129</v>
      </c>
      <c r="N11201">
        <v>1768</v>
      </c>
      <c r="O11201">
        <v>90</v>
      </c>
      <c r="P11201" t="s">
        <v>31</v>
      </c>
      <c r="Q11201">
        <v>0</v>
      </c>
      <c r="R11201">
        <v>1</v>
      </c>
      <c r="S11201">
        <v>37984</v>
      </c>
      <c r="T11201">
        <v>1.03294642857142</v>
      </c>
      <c r="U11201">
        <v>1.03294642857142</v>
      </c>
      <c r="V11201">
        <v>4753.08199821566</v>
      </c>
      <c r="W11201">
        <v>2459.7333333333299</v>
      </c>
      <c r="X11201">
        <v>0.1446125</v>
      </c>
    </row>
    <row r="11202" spans="1:24" x14ac:dyDescent="0.3">
      <c r="A11202">
        <v>10202018</v>
      </c>
      <c r="B11202">
        <v>230000</v>
      </c>
      <c r="C11202" t="s">
        <v>54</v>
      </c>
      <c r="D11202" t="s">
        <v>26</v>
      </c>
      <c r="E11202">
        <v>160</v>
      </c>
      <c r="F11202" t="s">
        <v>66</v>
      </c>
      <c r="G11202">
        <v>22.7</v>
      </c>
      <c r="H11202" t="s">
        <v>35</v>
      </c>
      <c r="I11202">
        <v>27</v>
      </c>
      <c r="J11202">
        <v>97</v>
      </c>
      <c r="K11202">
        <v>85</v>
      </c>
      <c r="L11202">
        <v>90</v>
      </c>
      <c r="M11202">
        <v>82</v>
      </c>
      <c r="N11202">
        <v>4032</v>
      </c>
      <c r="O11202">
        <v>92</v>
      </c>
      <c r="P11202" t="s">
        <v>31</v>
      </c>
      <c r="Q11202">
        <v>0</v>
      </c>
      <c r="R11202">
        <v>1</v>
      </c>
      <c r="S11202">
        <v>36568</v>
      </c>
      <c r="T11202">
        <v>1.03294642857142</v>
      </c>
      <c r="U11202">
        <v>1.03294642857142</v>
      </c>
      <c r="V11202">
        <v>4902.5</v>
      </c>
      <c r="W11202">
        <v>2412.5333333333301</v>
      </c>
      <c r="X11202">
        <v>0.1446125</v>
      </c>
    </row>
    <row r="11203" spans="1:24" x14ac:dyDescent="0.3">
      <c r="A11203">
        <v>10202018</v>
      </c>
      <c r="B11203">
        <v>230000</v>
      </c>
      <c r="C11203" t="s">
        <v>54</v>
      </c>
      <c r="D11203" t="s">
        <v>26</v>
      </c>
      <c r="E11203">
        <v>160</v>
      </c>
      <c r="F11203" t="s">
        <v>92</v>
      </c>
      <c r="G11203">
        <v>7.9</v>
      </c>
      <c r="H11203" t="s">
        <v>35</v>
      </c>
      <c r="I11203">
        <v>56</v>
      </c>
      <c r="J11203">
        <v>112</v>
      </c>
      <c r="K11203">
        <v>87</v>
      </c>
      <c r="L11203">
        <v>60</v>
      </c>
      <c r="M11203">
        <v>60</v>
      </c>
      <c r="N11203">
        <v>1389</v>
      </c>
      <c r="O11203">
        <v>90</v>
      </c>
      <c r="P11203" t="s">
        <v>31</v>
      </c>
      <c r="Q11203">
        <v>0</v>
      </c>
      <c r="R11203">
        <v>2</v>
      </c>
      <c r="S11203">
        <v>30688</v>
      </c>
      <c r="T11203">
        <v>1.0649999999999999</v>
      </c>
      <c r="U11203">
        <v>1.0649999999999999</v>
      </c>
      <c r="V11203">
        <v>1216</v>
      </c>
      <c r="W11203">
        <v>1459.7333333333299</v>
      </c>
      <c r="X11203">
        <v>0.14617647058823499</v>
      </c>
    </row>
    <row r="11204" spans="1:24" x14ac:dyDescent="0.3">
      <c r="A11204">
        <v>10202018</v>
      </c>
      <c r="B11204">
        <v>230000</v>
      </c>
      <c r="C11204" t="s">
        <v>54</v>
      </c>
      <c r="D11204" t="s">
        <v>26</v>
      </c>
      <c r="E11204">
        <v>160</v>
      </c>
      <c r="F11204" t="s">
        <v>93</v>
      </c>
      <c r="G11204">
        <v>2.4</v>
      </c>
      <c r="H11204" t="s">
        <v>31</v>
      </c>
      <c r="I11204">
        <v>0</v>
      </c>
      <c r="J11204">
        <v>0</v>
      </c>
      <c r="K11204">
        <v>0</v>
      </c>
      <c r="L11204">
        <v>0</v>
      </c>
      <c r="M11204">
        <v>0</v>
      </c>
      <c r="N11204">
        <v>729</v>
      </c>
      <c r="O11204">
        <v>91</v>
      </c>
      <c r="Q11204">
        <v>0</v>
      </c>
      <c r="R11204">
        <v>2</v>
      </c>
      <c r="S11204">
        <v>-2912</v>
      </c>
      <c r="T11204">
        <v>1.0649999999999999</v>
      </c>
      <c r="U11204">
        <v>1.0649999999999999</v>
      </c>
      <c r="V11204">
        <v>768.8</v>
      </c>
      <c r="W11204">
        <v>657.33333333333303</v>
      </c>
      <c r="X11204">
        <v>0.14617647058823499</v>
      </c>
    </row>
    <row r="11205" spans="1:24" x14ac:dyDescent="0.3">
      <c r="A11205">
        <v>10202018</v>
      </c>
      <c r="B11205">
        <v>230000</v>
      </c>
      <c r="C11205" t="s">
        <v>54</v>
      </c>
      <c r="D11205" t="s">
        <v>26</v>
      </c>
      <c r="E11205">
        <v>160</v>
      </c>
      <c r="F11205" t="s">
        <v>56</v>
      </c>
      <c r="G11205">
        <v>9.6999999999999993</v>
      </c>
      <c r="H11205" t="s">
        <v>35</v>
      </c>
      <c r="I11205">
        <v>44</v>
      </c>
      <c r="J11205">
        <v>128</v>
      </c>
      <c r="K11205">
        <v>126</v>
      </c>
      <c r="L11205">
        <v>94</v>
      </c>
      <c r="M11205">
        <v>57</v>
      </c>
      <c r="N11205">
        <v>1946</v>
      </c>
      <c r="O11205">
        <v>92</v>
      </c>
      <c r="P11205" t="s">
        <v>31</v>
      </c>
      <c r="Q11205">
        <v>0</v>
      </c>
      <c r="R11205">
        <v>2</v>
      </c>
      <c r="S11205">
        <v>17584</v>
      </c>
      <c r="T11205">
        <v>1.0649999999999999</v>
      </c>
      <c r="U11205">
        <v>1.0649999999999999</v>
      </c>
      <c r="V11205">
        <v>9995.1330586840904</v>
      </c>
      <c r="W11205">
        <v>1754.93333333333</v>
      </c>
      <c r="X11205">
        <v>0.14617647058823499</v>
      </c>
    </row>
    <row r="11206" spans="1:24" x14ac:dyDescent="0.3">
      <c r="A11206">
        <v>10202018</v>
      </c>
      <c r="B11206">
        <v>230000</v>
      </c>
      <c r="C11206" t="s">
        <v>54</v>
      </c>
      <c r="D11206" t="s">
        <v>26</v>
      </c>
      <c r="E11206">
        <v>160</v>
      </c>
      <c r="F11206" t="s">
        <v>63</v>
      </c>
      <c r="G11206">
        <v>19.600000000000001</v>
      </c>
      <c r="H11206" t="s">
        <v>35</v>
      </c>
      <c r="I11206">
        <v>3</v>
      </c>
      <c r="J11206">
        <v>15</v>
      </c>
      <c r="K11206">
        <v>62</v>
      </c>
      <c r="L11206">
        <v>95</v>
      </c>
      <c r="M11206">
        <v>129</v>
      </c>
      <c r="N11206">
        <v>1768</v>
      </c>
      <c r="O11206">
        <v>90</v>
      </c>
      <c r="P11206" t="s">
        <v>33</v>
      </c>
      <c r="Q11206">
        <v>0</v>
      </c>
      <c r="R11206">
        <v>18</v>
      </c>
      <c r="S11206">
        <v>50416</v>
      </c>
      <c r="T11206">
        <v>1.0292361111111099</v>
      </c>
      <c r="U11206">
        <v>1.0292361111111099</v>
      </c>
      <c r="V11206">
        <v>4753.08199821566</v>
      </c>
      <c r="W11206">
        <v>2459.7333333333299</v>
      </c>
      <c r="X11206">
        <v>0.247181603773584</v>
      </c>
    </row>
    <row r="11207" spans="1:24" x14ac:dyDescent="0.3">
      <c r="A11207">
        <v>10202018</v>
      </c>
      <c r="B11207">
        <v>230000</v>
      </c>
      <c r="C11207" t="s">
        <v>54</v>
      </c>
      <c r="D11207" t="s">
        <v>26</v>
      </c>
      <c r="E11207">
        <v>160</v>
      </c>
      <c r="F11207" t="s">
        <v>66</v>
      </c>
      <c r="G11207">
        <v>16.3</v>
      </c>
      <c r="H11207" t="s">
        <v>35</v>
      </c>
      <c r="I11207">
        <v>27</v>
      </c>
      <c r="J11207">
        <v>97</v>
      </c>
      <c r="K11207">
        <v>85</v>
      </c>
      <c r="L11207">
        <v>90</v>
      </c>
      <c r="M11207">
        <v>82</v>
      </c>
      <c r="N11207">
        <v>4032</v>
      </c>
      <c r="O11207">
        <v>92</v>
      </c>
      <c r="P11207" t="s">
        <v>31</v>
      </c>
      <c r="Q11207">
        <v>0</v>
      </c>
      <c r="R11207">
        <v>18</v>
      </c>
      <c r="S11207">
        <v>49000</v>
      </c>
      <c r="T11207">
        <v>1.0292361111111099</v>
      </c>
      <c r="U11207">
        <v>1.0292361111111099</v>
      </c>
      <c r="V11207">
        <v>4902.5</v>
      </c>
      <c r="W11207">
        <v>2412.5333333333301</v>
      </c>
      <c r="X11207">
        <v>0.247181603773584</v>
      </c>
    </row>
    <row r="11208" spans="1:24" x14ac:dyDescent="0.3">
      <c r="A11208">
        <v>10202018</v>
      </c>
      <c r="B11208">
        <v>230000</v>
      </c>
      <c r="C11208" t="s">
        <v>54</v>
      </c>
      <c r="D11208" t="s">
        <v>26</v>
      </c>
      <c r="E11208">
        <v>104</v>
      </c>
      <c r="F11208" t="s">
        <v>55</v>
      </c>
      <c r="G11208">
        <v>5.0999999999999996</v>
      </c>
      <c r="H11208" t="s">
        <v>35</v>
      </c>
      <c r="I11208">
        <v>59</v>
      </c>
      <c r="J11208">
        <v>23</v>
      </c>
      <c r="K11208">
        <v>53</v>
      </c>
      <c r="L11208">
        <v>108</v>
      </c>
      <c r="M11208">
        <v>91</v>
      </c>
      <c r="N11208">
        <v>1827</v>
      </c>
      <c r="O11208">
        <v>91</v>
      </c>
      <c r="P11208" t="s">
        <v>31</v>
      </c>
      <c r="Q11208">
        <v>0</v>
      </c>
      <c r="R11208">
        <v>19</v>
      </c>
      <c r="S11208">
        <v>35848</v>
      </c>
      <c r="T11208">
        <v>1.0878205128205101</v>
      </c>
      <c r="U11208">
        <v>1.0878205128205101</v>
      </c>
      <c r="V11208">
        <v>1486.8</v>
      </c>
      <c r="W11208">
        <v>1681.3333333333301</v>
      </c>
      <c r="X11208">
        <v>0.26723372781065002</v>
      </c>
    </row>
    <row r="11209" spans="1:24" x14ac:dyDescent="0.3">
      <c r="A11209">
        <v>10202018</v>
      </c>
      <c r="B11209">
        <v>230000</v>
      </c>
      <c r="C11209" t="s">
        <v>54</v>
      </c>
      <c r="D11209" t="s">
        <v>26</v>
      </c>
      <c r="E11209">
        <v>104</v>
      </c>
      <c r="F11209" t="s">
        <v>56</v>
      </c>
      <c r="G11209">
        <v>11.5</v>
      </c>
      <c r="H11209" t="s">
        <v>35</v>
      </c>
      <c r="I11209">
        <v>44</v>
      </c>
      <c r="J11209">
        <v>128</v>
      </c>
      <c r="K11209">
        <v>126</v>
      </c>
      <c r="L11209">
        <v>94</v>
      </c>
      <c r="M11209">
        <v>57</v>
      </c>
      <c r="N11209">
        <v>1946</v>
      </c>
      <c r="O11209">
        <v>92</v>
      </c>
      <c r="P11209" t="s">
        <v>31</v>
      </c>
      <c r="Q11209">
        <v>0</v>
      </c>
      <c r="R11209">
        <v>19</v>
      </c>
      <c r="S11209">
        <v>30016</v>
      </c>
      <c r="T11209">
        <v>1.0878205128205101</v>
      </c>
      <c r="U11209">
        <v>1.0878205128205101</v>
      </c>
      <c r="V11209">
        <v>9995.1330586840904</v>
      </c>
      <c r="W11209">
        <v>1754.93333333333</v>
      </c>
      <c r="X11209">
        <v>0.26723372781065002</v>
      </c>
    </row>
    <row r="11210" spans="1:24" x14ac:dyDescent="0.3">
      <c r="A11210">
        <v>10202018</v>
      </c>
      <c r="B11210">
        <v>230000</v>
      </c>
      <c r="C11210" t="s">
        <v>54</v>
      </c>
      <c r="D11210" t="s">
        <v>26</v>
      </c>
      <c r="E11210">
        <v>104</v>
      </c>
      <c r="F11210" t="s">
        <v>57</v>
      </c>
      <c r="G11210">
        <v>29.4</v>
      </c>
      <c r="H11210" t="s">
        <v>35</v>
      </c>
      <c r="I11210">
        <v>88</v>
      </c>
      <c r="J11210">
        <v>31</v>
      </c>
      <c r="K11210">
        <v>60</v>
      </c>
      <c r="L11210">
        <v>154</v>
      </c>
      <c r="M11210">
        <v>90</v>
      </c>
      <c r="N11210">
        <v>1826</v>
      </c>
      <c r="O11210">
        <v>92</v>
      </c>
      <c r="P11210" t="s">
        <v>31</v>
      </c>
      <c r="Q11210">
        <v>0</v>
      </c>
      <c r="R11210">
        <v>19</v>
      </c>
      <c r="S11210">
        <v>26296</v>
      </c>
      <c r="T11210">
        <v>1.0878205128205101</v>
      </c>
      <c r="U11210">
        <v>1.0878205128205101</v>
      </c>
      <c r="V11210">
        <v>31702.966117368102</v>
      </c>
      <c r="W11210">
        <v>1630.93333333333</v>
      </c>
      <c r="X11210">
        <v>0.26723372781065002</v>
      </c>
    </row>
    <row r="11211" spans="1:24" x14ac:dyDescent="0.3">
      <c r="A11211">
        <v>10202018</v>
      </c>
      <c r="B11211">
        <v>230000</v>
      </c>
      <c r="C11211" t="s">
        <v>54</v>
      </c>
      <c r="D11211" t="s">
        <v>26</v>
      </c>
      <c r="E11211">
        <v>104</v>
      </c>
      <c r="F11211" t="s">
        <v>58</v>
      </c>
      <c r="G11211">
        <v>15.3</v>
      </c>
      <c r="H11211" t="s">
        <v>35</v>
      </c>
      <c r="I11211">
        <v>21</v>
      </c>
      <c r="J11211">
        <v>61</v>
      </c>
      <c r="K11211">
        <v>92</v>
      </c>
      <c r="L11211">
        <v>61</v>
      </c>
      <c r="M11211">
        <v>45</v>
      </c>
      <c r="N11211">
        <v>1841</v>
      </c>
      <c r="O11211">
        <v>90</v>
      </c>
      <c r="P11211" t="s">
        <v>31</v>
      </c>
      <c r="Q11211">
        <v>0</v>
      </c>
      <c r="R11211">
        <v>19</v>
      </c>
      <c r="S11211">
        <v>24688</v>
      </c>
      <c r="T11211">
        <v>1.0878205128205101</v>
      </c>
      <c r="U11211">
        <v>1.0878205128205101</v>
      </c>
      <c r="V11211">
        <v>9073.4</v>
      </c>
      <c r="W11211">
        <v>1577.3333333333301</v>
      </c>
      <c r="X11211">
        <v>0.26723372781065002</v>
      </c>
    </row>
    <row r="11212" spans="1:24" x14ac:dyDescent="0.3">
      <c r="A11212">
        <v>10202018</v>
      </c>
      <c r="B11212">
        <v>230000</v>
      </c>
      <c r="C11212" t="s">
        <v>54</v>
      </c>
      <c r="D11212" t="s">
        <v>26</v>
      </c>
      <c r="E11212">
        <v>104</v>
      </c>
      <c r="F11212" t="s">
        <v>96</v>
      </c>
      <c r="G11212">
        <v>0.6</v>
      </c>
      <c r="H11212" t="s">
        <v>35</v>
      </c>
      <c r="I11212">
        <v>21</v>
      </c>
      <c r="J11212">
        <v>50</v>
      </c>
      <c r="K11212">
        <v>73</v>
      </c>
      <c r="L11212">
        <v>192</v>
      </c>
      <c r="M11212">
        <v>29</v>
      </c>
      <c r="N11212">
        <v>1083</v>
      </c>
      <c r="O11212">
        <v>91</v>
      </c>
      <c r="P11212" t="s">
        <v>31</v>
      </c>
      <c r="Q11212">
        <v>0</v>
      </c>
      <c r="R11212">
        <v>19</v>
      </c>
      <c r="S11212">
        <v>20176</v>
      </c>
      <c r="T11212">
        <v>1.0878205128205101</v>
      </c>
      <c r="U11212">
        <v>1.0878205128205101</v>
      </c>
      <c r="V11212">
        <v>529.79999999999995</v>
      </c>
      <c r="W11212">
        <v>672.53333333333296</v>
      </c>
      <c r="X11212">
        <v>0.26723372781065002</v>
      </c>
    </row>
    <row r="11213" spans="1:24" x14ac:dyDescent="0.3">
      <c r="A11213">
        <v>10202018</v>
      </c>
      <c r="B11213">
        <v>230000</v>
      </c>
      <c r="C11213" t="s">
        <v>54</v>
      </c>
      <c r="D11213" t="s">
        <v>26</v>
      </c>
      <c r="E11213">
        <v>176</v>
      </c>
      <c r="F11213" t="s">
        <v>92</v>
      </c>
      <c r="G11213">
        <v>6.8</v>
      </c>
      <c r="H11213" t="s">
        <v>35</v>
      </c>
      <c r="I11213">
        <v>56</v>
      </c>
      <c r="J11213">
        <v>112</v>
      </c>
      <c r="K11213">
        <v>87</v>
      </c>
      <c r="L11213">
        <v>60</v>
      </c>
      <c r="M11213">
        <v>60</v>
      </c>
      <c r="N11213">
        <v>1389</v>
      </c>
      <c r="O11213">
        <v>90</v>
      </c>
      <c r="P11213" t="s">
        <v>31</v>
      </c>
      <c r="Q11213">
        <v>0</v>
      </c>
      <c r="R11213">
        <v>3</v>
      </c>
      <c r="S11213">
        <v>31408</v>
      </c>
      <c r="T11213">
        <v>0.89602272727272703</v>
      </c>
      <c r="U11213">
        <v>0.89602272727272703</v>
      </c>
      <c r="V11213">
        <v>1216</v>
      </c>
      <c r="W11213">
        <v>1459.7333333333299</v>
      </c>
      <c r="X11213">
        <v>0.13938131313131299</v>
      </c>
    </row>
    <row r="11214" spans="1:24" x14ac:dyDescent="0.3">
      <c r="A11214">
        <v>10202018</v>
      </c>
      <c r="B11214">
        <v>230000</v>
      </c>
      <c r="C11214" t="s">
        <v>54</v>
      </c>
      <c r="D11214" t="s">
        <v>26</v>
      </c>
      <c r="E11214">
        <v>176</v>
      </c>
      <c r="F11214" t="s">
        <v>93</v>
      </c>
      <c r="G11214">
        <v>2.1</v>
      </c>
      <c r="H11214" t="s">
        <v>31</v>
      </c>
      <c r="I11214">
        <v>0</v>
      </c>
      <c r="J11214">
        <v>0</v>
      </c>
      <c r="K11214">
        <v>0</v>
      </c>
      <c r="L11214">
        <v>0</v>
      </c>
      <c r="M11214">
        <v>0</v>
      </c>
      <c r="N11214">
        <v>729</v>
      </c>
      <c r="O11214">
        <v>91</v>
      </c>
      <c r="Q11214">
        <v>0</v>
      </c>
      <c r="R11214">
        <v>3</v>
      </c>
      <c r="S11214">
        <v>-2192</v>
      </c>
      <c r="T11214">
        <v>0.89602272727272703</v>
      </c>
      <c r="U11214">
        <v>0.89602272727272703</v>
      </c>
      <c r="V11214">
        <v>768.8</v>
      </c>
      <c r="W11214">
        <v>657.33333333333303</v>
      </c>
      <c r="X11214">
        <v>0.13938131313131299</v>
      </c>
    </row>
    <row r="11215" spans="1:24" x14ac:dyDescent="0.3">
      <c r="A11215">
        <v>10202018</v>
      </c>
      <c r="B11215">
        <v>230000</v>
      </c>
      <c r="C11215" t="s">
        <v>54</v>
      </c>
      <c r="D11215" t="s">
        <v>26</v>
      </c>
      <c r="E11215">
        <v>176</v>
      </c>
      <c r="F11215" t="s">
        <v>94</v>
      </c>
      <c r="G11215">
        <v>0.6</v>
      </c>
      <c r="H11215" t="s">
        <v>35</v>
      </c>
      <c r="I11215">
        <v>14</v>
      </c>
      <c r="J11215">
        <v>14</v>
      </c>
      <c r="K11215">
        <v>35</v>
      </c>
      <c r="L11215">
        <v>42</v>
      </c>
      <c r="M11215">
        <v>28</v>
      </c>
      <c r="N11215">
        <v>1054</v>
      </c>
      <c r="O11215">
        <v>92</v>
      </c>
      <c r="P11215" t="s">
        <v>31</v>
      </c>
      <c r="Q11215">
        <v>0</v>
      </c>
      <c r="R11215">
        <v>3</v>
      </c>
      <c r="S11215">
        <v>28168</v>
      </c>
      <c r="T11215">
        <v>0.89602272727272703</v>
      </c>
      <c r="U11215">
        <v>0.89602272727272703</v>
      </c>
      <c r="V11215">
        <v>313.60000000000002</v>
      </c>
      <c r="W11215">
        <v>1596.5333333333299</v>
      </c>
      <c r="X11215">
        <v>0.13938131313131299</v>
      </c>
    </row>
    <row r="11216" spans="1:24" x14ac:dyDescent="0.3">
      <c r="A11216">
        <v>10202018</v>
      </c>
      <c r="B11216">
        <v>230000</v>
      </c>
      <c r="C11216" t="s">
        <v>54</v>
      </c>
      <c r="D11216" t="s">
        <v>26</v>
      </c>
      <c r="E11216">
        <v>176</v>
      </c>
      <c r="F11216" t="s">
        <v>56</v>
      </c>
      <c r="G11216">
        <v>13</v>
      </c>
      <c r="H11216" t="s">
        <v>35</v>
      </c>
      <c r="I11216">
        <v>44</v>
      </c>
      <c r="J11216">
        <v>128</v>
      </c>
      <c r="K11216">
        <v>126</v>
      </c>
      <c r="L11216">
        <v>94</v>
      </c>
      <c r="M11216">
        <v>57</v>
      </c>
      <c r="N11216">
        <v>1946</v>
      </c>
      <c r="O11216">
        <v>92</v>
      </c>
      <c r="P11216" t="s">
        <v>31</v>
      </c>
      <c r="Q11216">
        <v>0</v>
      </c>
      <c r="R11216">
        <v>3</v>
      </c>
      <c r="S11216">
        <v>18304</v>
      </c>
      <c r="T11216">
        <v>0.89602272727272703</v>
      </c>
      <c r="U11216">
        <v>0.89602272727272703</v>
      </c>
      <c r="V11216">
        <v>9995.1330586840904</v>
      </c>
      <c r="W11216">
        <v>1754.93333333333</v>
      </c>
      <c r="X11216">
        <v>0.13938131313131299</v>
      </c>
    </row>
    <row r="11217" spans="1:24" x14ac:dyDescent="0.3">
      <c r="A11217">
        <v>10202018</v>
      </c>
      <c r="B11217">
        <v>230000</v>
      </c>
      <c r="C11217" t="s">
        <v>54</v>
      </c>
      <c r="D11217" t="s">
        <v>26</v>
      </c>
      <c r="E11217">
        <v>176</v>
      </c>
      <c r="F11217" t="s">
        <v>57</v>
      </c>
      <c r="G11217">
        <v>23.1</v>
      </c>
      <c r="H11217" t="s">
        <v>35</v>
      </c>
      <c r="I11217">
        <v>88</v>
      </c>
      <c r="J11217">
        <v>31</v>
      </c>
      <c r="K11217">
        <v>60</v>
      </c>
      <c r="L11217">
        <v>154</v>
      </c>
      <c r="M11217">
        <v>90</v>
      </c>
      <c r="N11217">
        <v>1826</v>
      </c>
      <c r="O11217">
        <v>92</v>
      </c>
      <c r="P11217" t="s">
        <v>31</v>
      </c>
      <c r="Q11217">
        <v>0</v>
      </c>
      <c r="R11217">
        <v>3</v>
      </c>
      <c r="S11217">
        <v>14584</v>
      </c>
      <c r="T11217">
        <v>0.89602272727272703</v>
      </c>
      <c r="U11217">
        <v>0.89602272727272703</v>
      </c>
      <c r="V11217">
        <v>31702.966117368102</v>
      </c>
      <c r="W11217">
        <v>1630.93333333333</v>
      </c>
      <c r="X11217">
        <v>0.13938131313131299</v>
      </c>
    </row>
    <row r="11218" spans="1:24" x14ac:dyDescent="0.3">
      <c r="A11218">
        <v>10202018</v>
      </c>
      <c r="B11218">
        <v>230000</v>
      </c>
      <c r="C11218" t="s">
        <v>54</v>
      </c>
      <c r="D11218" t="s">
        <v>26</v>
      </c>
      <c r="E11218">
        <v>176</v>
      </c>
      <c r="F11218" t="s">
        <v>58</v>
      </c>
      <c r="G11218">
        <v>10</v>
      </c>
      <c r="H11218" t="s">
        <v>35</v>
      </c>
      <c r="I11218">
        <v>21</v>
      </c>
      <c r="J11218">
        <v>61</v>
      </c>
      <c r="K11218">
        <v>92</v>
      </c>
      <c r="L11218">
        <v>61</v>
      </c>
      <c r="M11218">
        <v>45</v>
      </c>
      <c r="N11218">
        <v>1841</v>
      </c>
      <c r="O11218">
        <v>90</v>
      </c>
      <c r="P11218" t="s">
        <v>31</v>
      </c>
      <c r="Q11218">
        <v>0</v>
      </c>
      <c r="R11218">
        <v>3</v>
      </c>
      <c r="S11218">
        <v>12976</v>
      </c>
      <c r="T11218">
        <v>0.89602272727272703</v>
      </c>
      <c r="U11218">
        <v>0.89602272727272703</v>
      </c>
      <c r="V11218">
        <v>9073.4</v>
      </c>
      <c r="W11218">
        <v>1577.3333333333301</v>
      </c>
      <c r="X11218">
        <v>0.13938131313131299</v>
      </c>
    </row>
    <row r="11219" spans="1:24" x14ac:dyDescent="0.3">
      <c r="A11219">
        <v>10202018</v>
      </c>
      <c r="B11219">
        <v>230000</v>
      </c>
      <c r="C11219" t="s">
        <v>54</v>
      </c>
      <c r="D11219" t="s">
        <v>26</v>
      </c>
      <c r="E11219">
        <v>176</v>
      </c>
      <c r="F11219" t="s">
        <v>95</v>
      </c>
      <c r="G11219">
        <v>2.9</v>
      </c>
      <c r="H11219" t="s">
        <v>35</v>
      </c>
      <c r="I11219">
        <v>3</v>
      </c>
      <c r="J11219">
        <v>6</v>
      </c>
      <c r="K11219">
        <v>142</v>
      </c>
      <c r="L11219">
        <v>61</v>
      </c>
      <c r="M11219">
        <v>71</v>
      </c>
      <c r="N11219">
        <v>1889</v>
      </c>
      <c r="O11219">
        <v>92</v>
      </c>
      <c r="Q11219">
        <v>0</v>
      </c>
      <c r="R11219">
        <v>3</v>
      </c>
      <c r="S11219">
        <v>68704</v>
      </c>
      <c r="T11219">
        <v>0.89602272727272703</v>
      </c>
      <c r="U11219">
        <v>0.89602272727272703</v>
      </c>
      <c r="V11219">
        <v>41.8</v>
      </c>
      <c r="W11219">
        <v>2776.5333333333301</v>
      </c>
      <c r="X11219">
        <v>0.13938131313131299</v>
      </c>
    </row>
    <row r="11220" spans="1:24" x14ac:dyDescent="0.3">
      <c r="A11220">
        <v>10202018</v>
      </c>
      <c r="B11220">
        <v>230000</v>
      </c>
      <c r="C11220" t="s">
        <v>54</v>
      </c>
      <c r="D11220" t="s">
        <v>26</v>
      </c>
      <c r="E11220">
        <v>160</v>
      </c>
      <c r="F11220" t="s">
        <v>34</v>
      </c>
      <c r="G11220">
        <v>38.299999999999997</v>
      </c>
      <c r="H11220" t="s">
        <v>35</v>
      </c>
      <c r="I11220">
        <v>17</v>
      </c>
      <c r="J11220">
        <v>28</v>
      </c>
      <c r="K11220">
        <v>116</v>
      </c>
      <c r="L11220">
        <v>86</v>
      </c>
      <c r="M11220">
        <v>72</v>
      </c>
      <c r="N11220">
        <v>1492</v>
      </c>
      <c r="O11220">
        <v>90</v>
      </c>
      <c r="P11220" t="s">
        <v>31</v>
      </c>
      <c r="Q11220">
        <v>0</v>
      </c>
      <c r="R11220">
        <v>28</v>
      </c>
      <c r="S11220">
        <v>20104</v>
      </c>
      <c r="T11220">
        <v>1.0275000000000001</v>
      </c>
      <c r="U11220">
        <v>1.0275000000000001</v>
      </c>
      <c r="V11220">
        <v>51451.447867495401</v>
      </c>
      <c r="W11220">
        <v>1060.5333333333299</v>
      </c>
      <c r="X11220">
        <v>0.220178571428571</v>
      </c>
    </row>
    <row r="11221" spans="1:24" x14ac:dyDescent="0.3">
      <c r="A11221">
        <v>10202018</v>
      </c>
      <c r="B11221">
        <v>230000</v>
      </c>
      <c r="C11221" t="s">
        <v>54</v>
      </c>
      <c r="D11221" t="s">
        <v>26</v>
      </c>
      <c r="E11221">
        <v>160</v>
      </c>
      <c r="F11221" t="s">
        <v>47</v>
      </c>
      <c r="G11221">
        <v>8</v>
      </c>
      <c r="H11221" t="s">
        <v>35</v>
      </c>
      <c r="I11221">
        <v>32</v>
      </c>
      <c r="J11221">
        <v>17</v>
      </c>
      <c r="K11221">
        <v>112</v>
      </c>
      <c r="L11221">
        <v>119</v>
      </c>
      <c r="M11221">
        <v>105</v>
      </c>
      <c r="N11221">
        <v>1855</v>
      </c>
      <c r="O11221">
        <v>91</v>
      </c>
      <c r="P11221" t="s">
        <v>31</v>
      </c>
      <c r="Q11221">
        <v>0</v>
      </c>
      <c r="R11221">
        <v>28</v>
      </c>
      <c r="S11221">
        <v>20944</v>
      </c>
      <c r="T11221">
        <v>1.0275000000000001</v>
      </c>
      <c r="U11221">
        <v>1.0275000000000001</v>
      </c>
      <c r="V11221">
        <v>45776.625382168997</v>
      </c>
      <c r="W11221">
        <v>1088.5333333333299</v>
      </c>
      <c r="X11221">
        <v>0.220178571428571</v>
      </c>
    </row>
    <row r="11222" spans="1:24" x14ac:dyDescent="0.3">
      <c r="A11222">
        <v>10202018</v>
      </c>
      <c r="B11222">
        <v>230000</v>
      </c>
      <c r="C11222" t="s">
        <v>54</v>
      </c>
      <c r="D11222" t="s">
        <v>26</v>
      </c>
      <c r="E11222">
        <v>160</v>
      </c>
      <c r="F11222" t="s">
        <v>28</v>
      </c>
      <c r="G11222">
        <v>11.9</v>
      </c>
      <c r="H11222" t="s">
        <v>29</v>
      </c>
      <c r="I11222">
        <v>0</v>
      </c>
      <c r="J11222">
        <v>128</v>
      </c>
      <c r="K11222">
        <v>216</v>
      </c>
      <c r="L11222">
        <v>83</v>
      </c>
      <c r="M11222">
        <v>96</v>
      </c>
      <c r="N11222">
        <v>1827</v>
      </c>
      <c r="O11222">
        <v>92</v>
      </c>
      <c r="P11222" t="s">
        <v>31</v>
      </c>
      <c r="Q11222">
        <v>0</v>
      </c>
      <c r="R11222">
        <v>27</v>
      </c>
      <c r="S11222">
        <v>19912</v>
      </c>
      <c r="T11222">
        <v>1.0275000000000001</v>
      </c>
      <c r="U11222">
        <v>1.0275000000000001</v>
      </c>
      <c r="V11222">
        <v>88541.585046620996</v>
      </c>
      <c r="W11222">
        <v>1054.13333333333</v>
      </c>
      <c r="X11222">
        <v>0.220178571428571</v>
      </c>
    </row>
    <row r="11223" spans="1:24" x14ac:dyDescent="0.3">
      <c r="A11223">
        <v>10202018</v>
      </c>
      <c r="B11223">
        <v>230000</v>
      </c>
      <c r="C11223" t="s">
        <v>54</v>
      </c>
      <c r="D11223" t="s">
        <v>26</v>
      </c>
      <c r="E11223">
        <v>160</v>
      </c>
      <c r="F11223" t="s">
        <v>63</v>
      </c>
      <c r="G11223">
        <v>5.5</v>
      </c>
      <c r="H11223" t="s">
        <v>35</v>
      </c>
      <c r="I11223">
        <v>3</v>
      </c>
      <c r="J11223">
        <v>15</v>
      </c>
      <c r="K11223">
        <v>62</v>
      </c>
      <c r="L11223">
        <v>95</v>
      </c>
      <c r="M11223">
        <v>129</v>
      </c>
      <c r="N11223">
        <v>1768</v>
      </c>
      <c r="O11223">
        <v>90</v>
      </c>
      <c r="Q11223">
        <v>0</v>
      </c>
      <c r="R11223">
        <v>34</v>
      </c>
      <c r="S11223">
        <v>62080</v>
      </c>
      <c r="T11223">
        <v>1.0275000000000001</v>
      </c>
      <c r="U11223">
        <v>1.0275000000000001</v>
      </c>
      <c r="V11223">
        <v>4753.08199821566</v>
      </c>
      <c r="W11223">
        <v>2459.7333333333299</v>
      </c>
      <c r="X11223">
        <v>0.220178571428571</v>
      </c>
    </row>
    <row r="11224" spans="1:24" x14ac:dyDescent="0.3">
      <c r="A11224">
        <v>10202018</v>
      </c>
      <c r="B11224">
        <v>230000</v>
      </c>
      <c r="C11224" t="s">
        <v>54</v>
      </c>
      <c r="D11224" t="s">
        <v>26</v>
      </c>
      <c r="E11224">
        <v>160</v>
      </c>
      <c r="F11224" t="s">
        <v>66</v>
      </c>
      <c r="G11224">
        <v>7.1</v>
      </c>
      <c r="H11224" t="s">
        <v>35</v>
      </c>
      <c r="I11224">
        <v>27</v>
      </c>
      <c r="J11224">
        <v>97</v>
      </c>
      <c r="K11224">
        <v>85</v>
      </c>
      <c r="L11224">
        <v>90</v>
      </c>
      <c r="M11224">
        <v>82</v>
      </c>
      <c r="N11224">
        <v>4032</v>
      </c>
      <c r="O11224">
        <v>92</v>
      </c>
      <c r="P11224" t="s">
        <v>31</v>
      </c>
      <c r="Q11224">
        <v>0</v>
      </c>
      <c r="R11224">
        <v>34</v>
      </c>
      <c r="S11224">
        <v>60664</v>
      </c>
      <c r="T11224">
        <v>1.0275000000000001</v>
      </c>
      <c r="U11224">
        <v>1.0275000000000001</v>
      </c>
      <c r="V11224">
        <v>4902.5</v>
      </c>
      <c r="W11224">
        <v>2412.5333333333301</v>
      </c>
      <c r="X11224">
        <v>0.220178571428571</v>
      </c>
    </row>
    <row r="11225" spans="1:24" x14ac:dyDescent="0.3">
      <c r="A11225">
        <v>10202018</v>
      </c>
      <c r="B11225">
        <v>230000</v>
      </c>
      <c r="C11225" t="s">
        <v>54</v>
      </c>
      <c r="D11225" t="s">
        <v>26</v>
      </c>
      <c r="E11225">
        <v>184</v>
      </c>
      <c r="F11225" t="s">
        <v>56</v>
      </c>
      <c r="G11225">
        <v>10.1</v>
      </c>
      <c r="H11225" t="s">
        <v>35</v>
      </c>
      <c r="I11225">
        <v>44</v>
      </c>
      <c r="J11225">
        <v>128</v>
      </c>
      <c r="K11225">
        <v>126</v>
      </c>
      <c r="L11225">
        <v>94</v>
      </c>
      <c r="M11225">
        <v>57</v>
      </c>
      <c r="N11225">
        <v>1946</v>
      </c>
      <c r="O11225">
        <v>92</v>
      </c>
      <c r="P11225" t="s">
        <v>31</v>
      </c>
      <c r="Q11225">
        <v>0</v>
      </c>
      <c r="R11225">
        <v>35</v>
      </c>
      <c r="S11225">
        <v>41680</v>
      </c>
      <c r="T11225">
        <v>1.0192193675889301</v>
      </c>
      <c r="U11225">
        <v>1.0192193675889301</v>
      </c>
      <c r="V11225">
        <v>9995.1330586840904</v>
      </c>
      <c r="W11225">
        <v>1754.93333333333</v>
      </c>
      <c r="X11225">
        <v>0.21560409698996599</v>
      </c>
    </row>
    <row r="11226" spans="1:24" x14ac:dyDescent="0.3">
      <c r="A11226">
        <v>10202018</v>
      </c>
      <c r="B11226">
        <v>230000</v>
      </c>
      <c r="C11226" t="s">
        <v>54</v>
      </c>
      <c r="D11226" t="s">
        <v>26</v>
      </c>
      <c r="E11226">
        <v>184</v>
      </c>
      <c r="F11226" t="s">
        <v>57</v>
      </c>
      <c r="G11226">
        <v>36.799999999999997</v>
      </c>
      <c r="H11226" t="s">
        <v>35</v>
      </c>
      <c r="I11226">
        <v>88</v>
      </c>
      <c r="J11226">
        <v>31</v>
      </c>
      <c r="K11226">
        <v>60</v>
      </c>
      <c r="L11226">
        <v>154</v>
      </c>
      <c r="M11226">
        <v>90</v>
      </c>
      <c r="N11226">
        <v>1826</v>
      </c>
      <c r="O11226">
        <v>92</v>
      </c>
      <c r="P11226" t="s">
        <v>31</v>
      </c>
      <c r="Q11226">
        <v>0</v>
      </c>
      <c r="R11226">
        <v>35</v>
      </c>
      <c r="S11226">
        <v>37960</v>
      </c>
      <c r="T11226">
        <v>1.0192193675889301</v>
      </c>
      <c r="U11226">
        <v>1.0192193675889301</v>
      </c>
      <c r="V11226">
        <v>31702.966117368102</v>
      </c>
      <c r="W11226">
        <v>1630.93333333333</v>
      </c>
      <c r="X11226">
        <v>0.21560409698996599</v>
      </c>
    </row>
    <row r="11227" spans="1:24" x14ac:dyDescent="0.3">
      <c r="A11227">
        <v>10202018</v>
      </c>
      <c r="B11227">
        <v>230000</v>
      </c>
      <c r="C11227" t="s">
        <v>54</v>
      </c>
      <c r="D11227" t="s">
        <v>26</v>
      </c>
      <c r="E11227">
        <v>160</v>
      </c>
      <c r="F11227" t="s">
        <v>56</v>
      </c>
      <c r="G11227">
        <v>13.2</v>
      </c>
      <c r="H11227" t="s">
        <v>35</v>
      </c>
      <c r="I11227">
        <v>44</v>
      </c>
      <c r="J11227">
        <v>128</v>
      </c>
      <c r="K11227">
        <v>126</v>
      </c>
      <c r="L11227">
        <v>94</v>
      </c>
      <c r="M11227">
        <v>57</v>
      </c>
      <c r="N11227">
        <v>1946</v>
      </c>
      <c r="O11227">
        <v>92</v>
      </c>
      <c r="P11227" t="s">
        <v>31</v>
      </c>
      <c r="Q11227">
        <v>0</v>
      </c>
      <c r="R11227">
        <v>4</v>
      </c>
      <c r="S11227">
        <v>19048</v>
      </c>
      <c r="T11227">
        <v>0.90718750000000004</v>
      </c>
      <c r="U11227">
        <v>0.90718750000000004</v>
      </c>
      <c r="V11227">
        <v>9995.1330586840904</v>
      </c>
      <c r="W11227">
        <v>1754.93333333333</v>
      </c>
      <c r="X11227">
        <v>0.13693396226415</v>
      </c>
    </row>
    <row r="11228" spans="1:24" x14ac:dyDescent="0.3">
      <c r="A11228">
        <v>10202018</v>
      </c>
      <c r="B11228">
        <v>230000</v>
      </c>
      <c r="C11228" t="s">
        <v>54</v>
      </c>
      <c r="D11228" t="s">
        <v>26</v>
      </c>
      <c r="E11228">
        <v>160</v>
      </c>
      <c r="F11228" t="s">
        <v>57</v>
      </c>
      <c r="G11228">
        <v>7.9</v>
      </c>
      <c r="H11228" t="s">
        <v>35</v>
      </c>
      <c r="I11228">
        <v>88</v>
      </c>
      <c r="J11228">
        <v>31</v>
      </c>
      <c r="K11228">
        <v>60</v>
      </c>
      <c r="L11228">
        <v>154</v>
      </c>
      <c r="M11228">
        <v>90</v>
      </c>
      <c r="N11228">
        <v>1826</v>
      </c>
      <c r="O11228">
        <v>92</v>
      </c>
      <c r="P11228" t="s">
        <v>31</v>
      </c>
      <c r="Q11228">
        <v>0</v>
      </c>
      <c r="R11228">
        <v>4</v>
      </c>
      <c r="S11228">
        <v>15328</v>
      </c>
      <c r="T11228">
        <v>0.90718750000000004</v>
      </c>
      <c r="U11228">
        <v>0.90718750000000004</v>
      </c>
      <c r="V11228">
        <v>31702.966117368102</v>
      </c>
      <c r="W11228">
        <v>1630.93333333333</v>
      </c>
      <c r="X11228">
        <v>0.13693396226415</v>
      </c>
    </row>
    <row r="11229" spans="1:24" x14ac:dyDescent="0.3">
      <c r="A11229">
        <v>10202018</v>
      </c>
      <c r="B11229">
        <v>230000</v>
      </c>
      <c r="C11229" t="s">
        <v>54</v>
      </c>
      <c r="D11229" t="s">
        <v>26</v>
      </c>
      <c r="E11229">
        <v>160</v>
      </c>
      <c r="F11229" t="s">
        <v>58</v>
      </c>
      <c r="G11229">
        <v>29</v>
      </c>
      <c r="H11229" t="s">
        <v>35</v>
      </c>
      <c r="I11229">
        <v>21</v>
      </c>
      <c r="J11229">
        <v>61</v>
      </c>
      <c r="K11229">
        <v>92</v>
      </c>
      <c r="L11229">
        <v>61</v>
      </c>
      <c r="M11229">
        <v>45</v>
      </c>
      <c r="N11229">
        <v>1841</v>
      </c>
      <c r="O11229">
        <v>90</v>
      </c>
      <c r="P11229" t="s">
        <v>31</v>
      </c>
      <c r="Q11229">
        <v>0</v>
      </c>
      <c r="R11229">
        <v>4</v>
      </c>
      <c r="S11229">
        <v>13720</v>
      </c>
      <c r="T11229">
        <v>0.90718750000000004</v>
      </c>
      <c r="U11229">
        <v>0.90718750000000004</v>
      </c>
      <c r="V11229">
        <v>9073.4</v>
      </c>
      <c r="W11229">
        <v>1577.3333333333301</v>
      </c>
      <c r="X11229">
        <v>0.13693396226415</v>
      </c>
    </row>
    <row r="11230" spans="1:24" x14ac:dyDescent="0.3">
      <c r="A11230">
        <v>10202018</v>
      </c>
      <c r="B11230">
        <v>230000</v>
      </c>
      <c r="C11230" t="s">
        <v>54</v>
      </c>
      <c r="D11230" t="s">
        <v>26</v>
      </c>
      <c r="E11230">
        <v>160</v>
      </c>
      <c r="F11230" t="s">
        <v>95</v>
      </c>
      <c r="G11230">
        <v>2.6</v>
      </c>
      <c r="H11230" t="s">
        <v>35</v>
      </c>
      <c r="I11230">
        <v>3</v>
      </c>
      <c r="J11230">
        <v>6</v>
      </c>
      <c r="K11230">
        <v>142</v>
      </c>
      <c r="L11230">
        <v>61</v>
      </c>
      <c r="M11230">
        <v>71</v>
      </c>
      <c r="N11230">
        <v>1889</v>
      </c>
      <c r="O11230">
        <v>92</v>
      </c>
      <c r="Q11230">
        <v>0</v>
      </c>
      <c r="R11230">
        <v>4</v>
      </c>
      <c r="S11230">
        <v>69448</v>
      </c>
      <c r="T11230">
        <v>0.90718750000000004</v>
      </c>
      <c r="U11230">
        <v>0.90718750000000004</v>
      </c>
      <c r="V11230">
        <v>41.8</v>
      </c>
      <c r="W11230">
        <v>2776.5333333333301</v>
      </c>
      <c r="X11230">
        <v>0.13693396226415</v>
      </c>
    </row>
    <row r="11231" spans="1:24" x14ac:dyDescent="0.3">
      <c r="A11231">
        <v>10202018</v>
      </c>
      <c r="B11231">
        <v>230000</v>
      </c>
      <c r="C11231" t="s">
        <v>54</v>
      </c>
      <c r="D11231" t="s">
        <v>26</v>
      </c>
      <c r="E11231">
        <v>160</v>
      </c>
      <c r="F11231" t="s">
        <v>65</v>
      </c>
      <c r="G11231">
        <v>2</v>
      </c>
      <c r="H11231" t="s">
        <v>35</v>
      </c>
      <c r="I11231">
        <v>30</v>
      </c>
      <c r="J11231">
        <v>154</v>
      </c>
      <c r="K11231">
        <v>89</v>
      </c>
      <c r="L11231">
        <v>61</v>
      </c>
      <c r="M11231">
        <v>39</v>
      </c>
      <c r="N11231">
        <v>2885</v>
      </c>
      <c r="O11231">
        <v>90</v>
      </c>
      <c r="P11231" t="s">
        <v>31</v>
      </c>
      <c r="Q11231">
        <v>0</v>
      </c>
      <c r="R11231">
        <v>3</v>
      </c>
      <c r="S11231">
        <v>50464</v>
      </c>
      <c r="T11231">
        <v>0.90718750000000004</v>
      </c>
      <c r="U11231">
        <v>0.90718750000000004</v>
      </c>
      <c r="V11231">
        <v>317.8</v>
      </c>
      <c r="W11231">
        <v>2654.9333333333302</v>
      </c>
      <c r="X11231">
        <v>0.13693396226415</v>
      </c>
    </row>
    <row r="11232" spans="1:24" x14ac:dyDescent="0.3">
      <c r="A11232">
        <v>10202018</v>
      </c>
      <c r="B11232">
        <v>230000</v>
      </c>
      <c r="C11232" t="s">
        <v>54</v>
      </c>
      <c r="D11232" t="s">
        <v>26</v>
      </c>
      <c r="E11232">
        <v>160</v>
      </c>
      <c r="F11232" t="s">
        <v>62</v>
      </c>
      <c r="G11232">
        <v>15.6</v>
      </c>
      <c r="H11232" t="s">
        <v>35</v>
      </c>
      <c r="I11232">
        <v>95</v>
      </c>
      <c r="J11232">
        <v>154</v>
      </c>
      <c r="K11232">
        <v>151</v>
      </c>
      <c r="L11232">
        <v>106</v>
      </c>
      <c r="M11232">
        <v>59</v>
      </c>
      <c r="N11232">
        <v>2848</v>
      </c>
      <c r="O11232">
        <v>92</v>
      </c>
      <c r="Q11232">
        <v>0</v>
      </c>
      <c r="R11232">
        <v>4</v>
      </c>
      <c r="S11232">
        <v>84904</v>
      </c>
      <c r="T11232">
        <v>0.90718750000000004</v>
      </c>
      <c r="U11232">
        <v>0.90718750000000004</v>
      </c>
      <c r="V11232">
        <v>1957.1</v>
      </c>
      <c r="W11232">
        <v>3291.7333333333299</v>
      </c>
      <c r="X11232">
        <v>0.13693396226415</v>
      </c>
    </row>
    <row r="11233" spans="1:24" x14ac:dyDescent="0.3">
      <c r="A11233">
        <v>10202018</v>
      </c>
      <c r="B11233">
        <v>230000</v>
      </c>
      <c r="C11233" t="s">
        <v>54</v>
      </c>
      <c r="D11233" t="s">
        <v>26</v>
      </c>
      <c r="E11233">
        <v>160</v>
      </c>
      <c r="F11233" t="s">
        <v>63</v>
      </c>
      <c r="G11233">
        <v>34.299999999999997</v>
      </c>
      <c r="H11233" t="s">
        <v>35</v>
      </c>
      <c r="I11233">
        <v>3</v>
      </c>
      <c r="J11233">
        <v>15</v>
      </c>
      <c r="K11233">
        <v>62</v>
      </c>
      <c r="L11233">
        <v>95</v>
      </c>
      <c r="M11233">
        <v>129</v>
      </c>
      <c r="N11233">
        <v>1768</v>
      </c>
      <c r="O11233">
        <v>90</v>
      </c>
      <c r="P11233" t="s">
        <v>31</v>
      </c>
      <c r="Q11233">
        <v>0</v>
      </c>
      <c r="R11233">
        <v>4</v>
      </c>
      <c r="S11233">
        <v>40192</v>
      </c>
      <c r="T11233">
        <v>0.90718750000000004</v>
      </c>
      <c r="U11233">
        <v>0.90718750000000004</v>
      </c>
      <c r="V11233">
        <v>4753.08199821566</v>
      </c>
      <c r="W11233">
        <v>2459.7333333333299</v>
      </c>
      <c r="X11233">
        <v>0.13693396226415</v>
      </c>
    </row>
    <row r="11234" spans="1:24" x14ac:dyDescent="0.3">
      <c r="A11234">
        <v>10202018</v>
      </c>
      <c r="B11234">
        <v>230000</v>
      </c>
      <c r="C11234" t="s">
        <v>54</v>
      </c>
      <c r="D11234" t="s">
        <v>26</v>
      </c>
      <c r="E11234">
        <v>160</v>
      </c>
      <c r="F11234" t="s">
        <v>58</v>
      </c>
      <c r="G11234">
        <v>8</v>
      </c>
      <c r="H11234" t="s">
        <v>35</v>
      </c>
      <c r="I11234">
        <v>21</v>
      </c>
      <c r="J11234">
        <v>61</v>
      </c>
      <c r="K11234">
        <v>92</v>
      </c>
      <c r="L11234">
        <v>61</v>
      </c>
      <c r="M11234">
        <v>45</v>
      </c>
      <c r="N11234">
        <v>1841</v>
      </c>
      <c r="O11234">
        <v>90</v>
      </c>
      <c r="P11234" t="s">
        <v>31</v>
      </c>
      <c r="Q11234">
        <v>0</v>
      </c>
      <c r="R11234">
        <v>20</v>
      </c>
      <c r="S11234">
        <v>25360</v>
      </c>
      <c r="T11234">
        <v>0.84879807692307696</v>
      </c>
      <c r="U11234">
        <v>0.84879807692307696</v>
      </c>
      <c r="V11234">
        <v>9073.4</v>
      </c>
      <c r="W11234">
        <v>1577.3333333333301</v>
      </c>
      <c r="X11234">
        <v>0.228605769230769</v>
      </c>
    </row>
    <row r="11235" spans="1:24" x14ac:dyDescent="0.3">
      <c r="A11235">
        <v>10202018</v>
      </c>
      <c r="B11235">
        <v>230000</v>
      </c>
      <c r="C11235" t="s">
        <v>54</v>
      </c>
      <c r="D11235" t="s">
        <v>26</v>
      </c>
      <c r="E11235">
        <v>160</v>
      </c>
      <c r="F11235" t="s">
        <v>95</v>
      </c>
      <c r="G11235">
        <v>4.2</v>
      </c>
      <c r="H11235" t="s">
        <v>35</v>
      </c>
      <c r="I11235">
        <v>3</v>
      </c>
      <c r="J11235">
        <v>6</v>
      </c>
      <c r="K11235">
        <v>142</v>
      </c>
      <c r="L11235">
        <v>61</v>
      </c>
      <c r="M11235">
        <v>71</v>
      </c>
      <c r="N11235">
        <v>1889</v>
      </c>
      <c r="O11235">
        <v>92</v>
      </c>
      <c r="Q11235">
        <v>0</v>
      </c>
      <c r="R11235">
        <v>20</v>
      </c>
      <c r="S11235">
        <v>81088</v>
      </c>
      <c r="T11235">
        <v>0.84879807692307696</v>
      </c>
      <c r="U11235">
        <v>0.84879807692307696</v>
      </c>
      <c r="V11235">
        <v>41.8</v>
      </c>
      <c r="W11235">
        <v>2776.5333333333301</v>
      </c>
      <c r="X11235">
        <v>0.228605769230769</v>
      </c>
    </row>
    <row r="11236" spans="1:24" x14ac:dyDescent="0.3">
      <c r="A11236">
        <v>10202018</v>
      </c>
      <c r="B11236">
        <v>230000</v>
      </c>
      <c r="C11236" t="s">
        <v>54</v>
      </c>
      <c r="D11236" t="s">
        <v>26</v>
      </c>
      <c r="E11236">
        <v>160</v>
      </c>
      <c r="F11236" t="s">
        <v>62</v>
      </c>
      <c r="G11236">
        <v>3.8</v>
      </c>
      <c r="H11236" t="s">
        <v>35</v>
      </c>
      <c r="I11236">
        <v>95</v>
      </c>
      <c r="J11236">
        <v>154</v>
      </c>
      <c r="K11236">
        <v>151</v>
      </c>
      <c r="L11236">
        <v>106</v>
      </c>
      <c r="M11236">
        <v>59</v>
      </c>
      <c r="N11236">
        <v>2848</v>
      </c>
      <c r="O11236">
        <v>92</v>
      </c>
      <c r="Q11236">
        <v>0</v>
      </c>
      <c r="R11236">
        <v>20</v>
      </c>
      <c r="S11236">
        <v>96544</v>
      </c>
      <c r="T11236">
        <v>0.84879807692307696</v>
      </c>
      <c r="U11236">
        <v>0.84879807692307696</v>
      </c>
      <c r="V11236">
        <v>1957.1</v>
      </c>
      <c r="W11236">
        <v>3291.7333333333299</v>
      </c>
      <c r="X11236">
        <v>0.228605769230769</v>
      </c>
    </row>
    <row r="11237" spans="1:24" x14ac:dyDescent="0.3">
      <c r="A11237">
        <v>10202018</v>
      </c>
      <c r="B11237">
        <v>230000</v>
      </c>
      <c r="C11237" t="s">
        <v>54</v>
      </c>
      <c r="D11237" t="s">
        <v>26</v>
      </c>
      <c r="E11237">
        <v>160</v>
      </c>
      <c r="F11237" t="s">
        <v>63</v>
      </c>
      <c r="G11237">
        <v>12.9</v>
      </c>
      <c r="H11237" t="s">
        <v>35</v>
      </c>
      <c r="I11237">
        <v>3</v>
      </c>
      <c r="J11237">
        <v>15</v>
      </c>
      <c r="K11237">
        <v>62</v>
      </c>
      <c r="L11237">
        <v>95</v>
      </c>
      <c r="M11237">
        <v>129</v>
      </c>
      <c r="N11237">
        <v>1768</v>
      </c>
      <c r="O11237">
        <v>90</v>
      </c>
      <c r="P11237" t="s">
        <v>33</v>
      </c>
      <c r="Q11237">
        <v>0</v>
      </c>
      <c r="R11237">
        <v>20</v>
      </c>
      <c r="S11237">
        <v>51832</v>
      </c>
      <c r="T11237">
        <v>0.84879807692307696</v>
      </c>
      <c r="U11237">
        <v>0.84879807692307696</v>
      </c>
      <c r="V11237">
        <v>4753.08199821566</v>
      </c>
      <c r="W11237">
        <v>2459.7333333333299</v>
      </c>
      <c r="X11237">
        <v>0.228605769230769</v>
      </c>
    </row>
    <row r="11238" spans="1:24" x14ac:dyDescent="0.3">
      <c r="A11238">
        <v>10202018</v>
      </c>
      <c r="B11238">
        <v>230000</v>
      </c>
      <c r="C11238" t="s">
        <v>54</v>
      </c>
      <c r="D11238" t="s">
        <v>26</v>
      </c>
      <c r="E11238">
        <v>160</v>
      </c>
      <c r="F11238" t="s">
        <v>66</v>
      </c>
      <c r="G11238">
        <v>24.3</v>
      </c>
      <c r="H11238" t="s">
        <v>35</v>
      </c>
      <c r="I11238">
        <v>27</v>
      </c>
      <c r="J11238">
        <v>97</v>
      </c>
      <c r="K11238">
        <v>85</v>
      </c>
      <c r="L11238">
        <v>90</v>
      </c>
      <c r="M11238">
        <v>82</v>
      </c>
      <c r="N11238">
        <v>4032</v>
      </c>
      <c r="O11238">
        <v>92</v>
      </c>
      <c r="P11238" t="s">
        <v>31</v>
      </c>
      <c r="Q11238">
        <v>0</v>
      </c>
      <c r="R11238">
        <v>20</v>
      </c>
      <c r="S11238">
        <v>50416</v>
      </c>
      <c r="T11238">
        <v>0.84879807692307696</v>
      </c>
      <c r="U11238">
        <v>0.84879807692307696</v>
      </c>
      <c r="V11238">
        <v>4902.5</v>
      </c>
      <c r="W11238">
        <v>2412.5333333333301</v>
      </c>
      <c r="X11238">
        <v>0.228605769230769</v>
      </c>
    </row>
    <row r="11239" spans="1:24" x14ac:dyDescent="0.3">
      <c r="A11239">
        <v>10202018</v>
      </c>
      <c r="B11239">
        <v>230000</v>
      </c>
      <c r="C11239" t="s">
        <v>54</v>
      </c>
      <c r="D11239" t="s">
        <v>26</v>
      </c>
      <c r="E11239">
        <v>176</v>
      </c>
      <c r="F11239" t="s">
        <v>55</v>
      </c>
      <c r="G11239">
        <v>4.0999999999999996</v>
      </c>
      <c r="H11239" t="s">
        <v>35</v>
      </c>
      <c r="I11239">
        <v>59</v>
      </c>
      <c r="J11239">
        <v>23</v>
      </c>
      <c r="K11239">
        <v>53</v>
      </c>
      <c r="L11239">
        <v>108</v>
      </c>
      <c r="M11239">
        <v>91</v>
      </c>
      <c r="N11239">
        <v>1827</v>
      </c>
      <c r="O11239">
        <v>91</v>
      </c>
      <c r="P11239" t="s">
        <v>31</v>
      </c>
      <c r="Q11239">
        <v>0</v>
      </c>
      <c r="R11239">
        <v>21</v>
      </c>
      <c r="S11239">
        <v>37264</v>
      </c>
      <c r="T11239">
        <v>0.85826048951048906</v>
      </c>
      <c r="U11239">
        <v>0.85826048951048906</v>
      </c>
      <c r="V11239">
        <v>1486.8</v>
      </c>
      <c r="W11239">
        <v>1681.3333333333301</v>
      </c>
      <c r="X11239">
        <v>0.174334161931818</v>
      </c>
    </row>
    <row r="11240" spans="1:24" x14ac:dyDescent="0.3">
      <c r="A11240">
        <v>10202018</v>
      </c>
      <c r="B11240">
        <v>230000</v>
      </c>
      <c r="C11240" t="s">
        <v>54</v>
      </c>
      <c r="D11240" t="s">
        <v>26</v>
      </c>
      <c r="E11240">
        <v>176</v>
      </c>
      <c r="F11240" t="s">
        <v>56</v>
      </c>
      <c r="G11240">
        <v>17.600000000000001</v>
      </c>
      <c r="H11240" t="s">
        <v>35</v>
      </c>
      <c r="I11240">
        <v>44</v>
      </c>
      <c r="J11240">
        <v>128</v>
      </c>
      <c r="K11240">
        <v>126</v>
      </c>
      <c r="L11240">
        <v>94</v>
      </c>
      <c r="M11240">
        <v>57</v>
      </c>
      <c r="N11240">
        <v>1946</v>
      </c>
      <c r="O11240">
        <v>92</v>
      </c>
      <c r="P11240" t="s">
        <v>31</v>
      </c>
      <c r="Q11240">
        <v>0</v>
      </c>
      <c r="R11240">
        <v>21</v>
      </c>
      <c r="S11240">
        <v>31432</v>
      </c>
      <c r="T11240">
        <v>0.85826048951048906</v>
      </c>
      <c r="U11240">
        <v>0.85826048951048906</v>
      </c>
      <c r="V11240">
        <v>9995.1330586840904</v>
      </c>
      <c r="W11240">
        <v>1754.93333333333</v>
      </c>
      <c r="X11240">
        <v>0.174334161931818</v>
      </c>
    </row>
    <row r="11241" spans="1:24" x14ac:dyDescent="0.3">
      <c r="A11241">
        <v>10202018</v>
      </c>
      <c r="B11241">
        <v>230000</v>
      </c>
      <c r="C11241" t="s">
        <v>54</v>
      </c>
      <c r="D11241" t="s">
        <v>26</v>
      </c>
      <c r="E11241">
        <v>160</v>
      </c>
      <c r="F11241" t="s">
        <v>57</v>
      </c>
      <c r="G11241">
        <v>18.3</v>
      </c>
      <c r="H11241" t="s">
        <v>35</v>
      </c>
      <c r="I11241">
        <v>88</v>
      </c>
      <c r="J11241">
        <v>31</v>
      </c>
      <c r="K11241">
        <v>60</v>
      </c>
      <c r="L11241">
        <v>154</v>
      </c>
      <c r="M11241">
        <v>90</v>
      </c>
      <c r="N11241">
        <v>1826</v>
      </c>
      <c r="O11241">
        <v>92</v>
      </c>
      <c r="P11241" t="s">
        <v>31</v>
      </c>
      <c r="Q11241">
        <v>0</v>
      </c>
      <c r="R11241">
        <v>5</v>
      </c>
      <c r="S11241">
        <v>16048</v>
      </c>
      <c r="T11241">
        <v>0.87453124999999998</v>
      </c>
      <c r="U11241">
        <v>0.87453124999999998</v>
      </c>
      <c r="V11241">
        <v>31702.966117368102</v>
      </c>
      <c r="W11241">
        <v>1630.93333333333</v>
      </c>
      <c r="X11241">
        <v>0.13454326923076901</v>
      </c>
    </row>
    <row r="11242" spans="1:24" x14ac:dyDescent="0.3">
      <c r="A11242">
        <v>10202018</v>
      </c>
      <c r="B11242">
        <v>230000</v>
      </c>
      <c r="C11242" t="s">
        <v>54</v>
      </c>
      <c r="D11242" t="s">
        <v>26</v>
      </c>
      <c r="E11242">
        <v>160</v>
      </c>
      <c r="F11242" t="s">
        <v>58</v>
      </c>
      <c r="G11242">
        <v>20.8</v>
      </c>
      <c r="H11242" t="s">
        <v>35</v>
      </c>
      <c r="I11242">
        <v>21</v>
      </c>
      <c r="J11242">
        <v>61</v>
      </c>
      <c r="K11242">
        <v>92</v>
      </c>
      <c r="L11242">
        <v>61</v>
      </c>
      <c r="M11242">
        <v>45</v>
      </c>
      <c r="N11242">
        <v>1841</v>
      </c>
      <c r="O11242">
        <v>90</v>
      </c>
      <c r="P11242" t="s">
        <v>31</v>
      </c>
      <c r="Q11242">
        <v>0</v>
      </c>
      <c r="R11242">
        <v>5</v>
      </c>
      <c r="S11242">
        <v>14440</v>
      </c>
      <c r="T11242">
        <v>0.87453124999999998</v>
      </c>
      <c r="U11242">
        <v>0.87453124999999998</v>
      </c>
      <c r="V11242">
        <v>9073.4</v>
      </c>
      <c r="W11242">
        <v>1577.3333333333301</v>
      </c>
      <c r="X11242">
        <v>0.13454326923076901</v>
      </c>
    </row>
    <row r="11243" spans="1:24" x14ac:dyDescent="0.3">
      <c r="A11243">
        <v>10202018</v>
      </c>
      <c r="B11243">
        <v>230000</v>
      </c>
      <c r="C11243" t="s">
        <v>54</v>
      </c>
      <c r="D11243" t="s">
        <v>26</v>
      </c>
      <c r="E11243">
        <v>160</v>
      </c>
      <c r="F11243" t="s">
        <v>95</v>
      </c>
      <c r="G11243">
        <v>0.4</v>
      </c>
      <c r="H11243" t="s">
        <v>35</v>
      </c>
      <c r="I11243">
        <v>3</v>
      </c>
      <c r="J11243">
        <v>6</v>
      </c>
      <c r="K11243">
        <v>142</v>
      </c>
      <c r="L11243">
        <v>61</v>
      </c>
      <c r="M11243">
        <v>71</v>
      </c>
      <c r="N11243">
        <v>1889</v>
      </c>
      <c r="O11243">
        <v>92</v>
      </c>
      <c r="Q11243">
        <v>0</v>
      </c>
      <c r="R11243">
        <v>5</v>
      </c>
      <c r="S11243">
        <v>70168</v>
      </c>
      <c r="T11243">
        <v>0.87453124999999998</v>
      </c>
      <c r="U11243">
        <v>0.87453124999999998</v>
      </c>
      <c r="V11243">
        <v>41.8</v>
      </c>
      <c r="W11243">
        <v>2776.5333333333301</v>
      </c>
      <c r="X11243">
        <v>0.13454326923076901</v>
      </c>
    </row>
    <row r="11244" spans="1:24" x14ac:dyDescent="0.3">
      <c r="A11244">
        <v>10202018</v>
      </c>
      <c r="B11244">
        <v>230000</v>
      </c>
      <c r="C11244" t="s">
        <v>54</v>
      </c>
      <c r="D11244" t="s">
        <v>26</v>
      </c>
      <c r="E11244">
        <v>160</v>
      </c>
      <c r="F11244" t="s">
        <v>62</v>
      </c>
      <c r="G11244">
        <v>17.5</v>
      </c>
      <c r="H11244" t="s">
        <v>35</v>
      </c>
      <c r="I11244">
        <v>95</v>
      </c>
      <c r="J11244">
        <v>154</v>
      </c>
      <c r="K11244">
        <v>151</v>
      </c>
      <c r="L11244">
        <v>106</v>
      </c>
      <c r="M11244">
        <v>59</v>
      </c>
      <c r="N11244">
        <v>2848</v>
      </c>
      <c r="O11244">
        <v>92</v>
      </c>
      <c r="Q11244">
        <v>0</v>
      </c>
      <c r="R11244">
        <v>5</v>
      </c>
      <c r="S11244">
        <v>85624</v>
      </c>
      <c r="T11244">
        <v>0.87453124999999998</v>
      </c>
      <c r="U11244">
        <v>0.87453124999999998</v>
      </c>
      <c r="V11244">
        <v>1957.1</v>
      </c>
      <c r="W11244">
        <v>3291.7333333333299</v>
      </c>
      <c r="X11244">
        <v>0.13454326923076901</v>
      </c>
    </row>
    <row r="11245" spans="1:24" x14ac:dyDescent="0.3">
      <c r="A11245">
        <v>10202018</v>
      </c>
      <c r="B11245">
        <v>230000</v>
      </c>
      <c r="C11245" t="s">
        <v>54</v>
      </c>
      <c r="D11245" t="s">
        <v>26</v>
      </c>
      <c r="E11245">
        <v>160</v>
      </c>
      <c r="F11245" t="s">
        <v>63</v>
      </c>
      <c r="G11245">
        <v>34.700000000000003</v>
      </c>
      <c r="H11245" t="s">
        <v>35</v>
      </c>
      <c r="I11245">
        <v>3</v>
      </c>
      <c r="J11245">
        <v>15</v>
      </c>
      <c r="K11245">
        <v>62</v>
      </c>
      <c r="L11245">
        <v>95</v>
      </c>
      <c r="M11245">
        <v>129</v>
      </c>
      <c r="N11245">
        <v>1768</v>
      </c>
      <c r="O11245">
        <v>90</v>
      </c>
      <c r="P11245" t="s">
        <v>31</v>
      </c>
      <c r="Q11245">
        <v>0</v>
      </c>
      <c r="R11245">
        <v>5</v>
      </c>
      <c r="S11245">
        <v>40912</v>
      </c>
      <c r="T11245">
        <v>0.87453124999999998</v>
      </c>
      <c r="U11245">
        <v>0.87453124999999998</v>
      </c>
      <c r="V11245">
        <v>4753.08199821566</v>
      </c>
      <c r="W11245">
        <v>2459.7333333333299</v>
      </c>
      <c r="X11245">
        <v>0.13454326923076901</v>
      </c>
    </row>
    <row r="11246" spans="1:24" x14ac:dyDescent="0.3">
      <c r="A11246">
        <v>10202018</v>
      </c>
      <c r="B11246">
        <v>230000</v>
      </c>
      <c r="C11246" t="s">
        <v>54</v>
      </c>
      <c r="D11246" t="s">
        <v>26</v>
      </c>
      <c r="E11246">
        <v>160</v>
      </c>
      <c r="F11246" t="s">
        <v>66</v>
      </c>
      <c r="G11246">
        <v>13.5</v>
      </c>
      <c r="H11246" t="s">
        <v>35</v>
      </c>
      <c r="I11246">
        <v>27</v>
      </c>
      <c r="J11246">
        <v>97</v>
      </c>
      <c r="K11246">
        <v>85</v>
      </c>
      <c r="L11246">
        <v>90</v>
      </c>
      <c r="M11246">
        <v>82</v>
      </c>
      <c r="N11246">
        <v>4032</v>
      </c>
      <c r="O11246">
        <v>92</v>
      </c>
      <c r="P11246" t="s">
        <v>31</v>
      </c>
      <c r="Q11246">
        <v>0</v>
      </c>
      <c r="R11246">
        <v>5</v>
      </c>
      <c r="S11246">
        <v>39496</v>
      </c>
      <c r="T11246">
        <v>0.87453124999999998</v>
      </c>
      <c r="U11246">
        <v>0.87453124999999998</v>
      </c>
      <c r="V11246">
        <v>4902.5</v>
      </c>
      <c r="W11246">
        <v>2412.5333333333301</v>
      </c>
      <c r="X11246">
        <v>0.13454326923076901</v>
      </c>
    </row>
    <row r="11247" spans="1:24" x14ac:dyDescent="0.3">
      <c r="A11247">
        <v>10202018</v>
      </c>
      <c r="B11247">
        <v>230000</v>
      </c>
      <c r="C11247" t="s">
        <v>54</v>
      </c>
      <c r="D11247" t="s">
        <v>26</v>
      </c>
      <c r="E11247">
        <v>192</v>
      </c>
      <c r="F11247" t="s">
        <v>92</v>
      </c>
      <c r="G11247">
        <v>2.2000000000000002</v>
      </c>
      <c r="H11247" t="s">
        <v>35</v>
      </c>
      <c r="I11247">
        <v>56</v>
      </c>
      <c r="J11247">
        <v>112</v>
      </c>
      <c r="K11247">
        <v>87</v>
      </c>
      <c r="L11247">
        <v>60</v>
      </c>
      <c r="M11247">
        <v>60</v>
      </c>
      <c r="N11247">
        <v>1389</v>
      </c>
      <c r="O11247">
        <v>90</v>
      </c>
      <c r="P11247" t="s">
        <v>31</v>
      </c>
      <c r="Q11247">
        <v>0</v>
      </c>
      <c r="R11247">
        <v>6</v>
      </c>
      <c r="S11247">
        <v>33616</v>
      </c>
      <c r="T11247">
        <v>0.97890624999999998</v>
      </c>
      <c r="U11247">
        <v>0.97890624999999998</v>
      </c>
      <c r="V11247">
        <v>1216</v>
      </c>
      <c r="W11247">
        <v>1459.7333333333299</v>
      </c>
      <c r="X11247">
        <v>0.13984374999999999</v>
      </c>
    </row>
    <row r="11248" spans="1:24" x14ac:dyDescent="0.3">
      <c r="A11248">
        <v>10202018</v>
      </c>
      <c r="B11248">
        <v>230000</v>
      </c>
      <c r="C11248" t="s">
        <v>54</v>
      </c>
      <c r="D11248" t="s">
        <v>26</v>
      </c>
      <c r="E11248">
        <v>160</v>
      </c>
      <c r="F11248" t="s">
        <v>57</v>
      </c>
      <c r="G11248">
        <v>27.599999999999898</v>
      </c>
      <c r="H11248" t="s">
        <v>35</v>
      </c>
      <c r="I11248">
        <v>88</v>
      </c>
      <c r="J11248">
        <v>31</v>
      </c>
      <c r="K11248">
        <v>60</v>
      </c>
      <c r="L11248">
        <v>154</v>
      </c>
      <c r="M11248">
        <v>90</v>
      </c>
      <c r="N11248">
        <v>1826</v>
      </c>
      <c r="O11248">
        <v>92</v>
      </c>
      <c r="P11248" t="s">
        <v>31</v>
      </c>
      <c r="Q11248">
        <v>0</v>
      </c>
      <c r="R11248">
        <v>36</v>
      </c>
      <c r="S11248">
        <v>38680</v>
      </c>
      <c r="T11248">
        <v>0.975738636363636</v>
      </c>
      <c r="U11248">
        <v>0.975738636363636</v>
      </c>
      <c r="V11248">
        <v>31702.966117368102</v>
      </c>
      <c r="W11248">
        <v>1630.93333333333</v>
      </c>
      <c r="X11248">
        <v>0.21466250000000001</v>
      </c>
    </row>
    <row r="11249" spans="1:24" x14ac:dyDescent="0.3">
      <c r="A11249">
        <v>10202018</v>
      </c>
      <c r="B11249">
        <v>230000</v>
      </c>
      <c r="C11249" t="s">
        <v>54</v>
      </c>
      <c r="D11249" t="s">
        <v>26</v>
      </c>
      <c r="E11249">
        <v>160</v>
      </c>
      <c r="F11249" t="s">
        <v>58</v>
      </c>
      <c r="G11249">
        <v>7.4</v>
      </c>
      <c r="H11249" t="s">
        <v>35</v>
      </c>
      <c r="I11249">
        <v>21</v>
      </c>
      <c r="J11249">
        <v>61</v>
      </c>
      <c r="K11249">
        <v>92</v>
      </c>
      <c r="L11249">
        <v>61</v>
      </c>
      <c r="M11249">
        <v>45</v>
      </c>
      <c r="N11249">
        <v>1841</v>
      </c>
      <c r="O11249">
        <v>90</v>
      </c>
      <c r="P11249" t="s">
        <v>31</v>
      </c>
      <c r="Q11249">
        <v>0</v>
      </c>
      <c r="R11249">
        <v>36</v>
      </c>
      <c r="S11249">
        <v>37072</v>
      </c>
      <c r="T11249">
        <v>0.975738636363636</v>
      </c>
      <c r="U11249">
        <v>0.975738636363636</v>
      </c>
      <c r="V11249">
        <v>9073.4</v>
      </c>
      <c r="W11249">
        <v>1577.3333333333301</v>
      </c>
      <c r="X11249">
        <v>0.21466250000000001</v>
      </c>
    </row>
    <row r="11250" spans="1:24" x14ac:dyDescent="0.3">
      <c r="A11250">
        <v>10202018</v>
      </c>
      <c r="B11250">
        <v>230000</v>
      </c>
      <c r="C11250" t="s">
        <v>54</v>
      </c>
      <c r="D11250" t="s">
        <v>26</v>
      </c>
      <c r="E11250">
        <v>160</v>
      </c>
      <c r="F11250" t="s">
        <v>34</v>
      </c>
      <c r="G11250">
        <v>47.9</v>
      </c>
      <c r="H11250" t="s">
        <v>35</v>
      </c>
      <c r="I11250">
        <v>17</v>
      </c>
      <c r="J11250">
        <v>28</v>
      </c>
      <c r="K11250">
        <v>116</v>
      </c>
      <c r="L11250">
        <v>86</v>
      </c>
      <c r="M11250">
        <v>72</v>
      </c>
      <c r="N11250">
        <v>1492</v>
      </c>
      <c r="O11250">
        <v>90</v>
      </c>
      <c r="P11250" t="s">
        <v>31</v>
      </c>
      <c r="Q11250">
        <v>0</v>
      </c>
      <c r="R11250">
        <v>30</v>
      </c>
      <c r="S11250">
        <v>21568</v>
      </c>
      <c r="T11250">
        <v>0.975738636363636</v>
      </c>
      <c r="U11250">
        <v>0.975738636363636</v>
      </c>
      <c r="V11250">
        <v>51451.447867495401</v>
      </c>
      <c r="W11250">
        <v>1060.5333333333299</v>
      </c>
      <c r="X11250">
        <v>0.21466250000000001</v>
      </c>
    </row>
    <row r="11251" spans="1:24" x14ac:dyDescent="0.3">
      <c r="A11251">
        <v>10202018</v>
      </c>
      <c r="B11251">
        <v>230000</v>
      </c>
      <c r="C11251" t="s">
        <v>54</v>
      </c>
      <c r="D11251" t="s">
        <v>26</v>
      </c>
      <c r="E11251">
        <v>160</v>
      </c>
      <c r="F11251" t="s">
        <v>47</v>
      </c>
      <c r="G11251">
        <v>3.2</v>
      </c>
      <c r="H11251" t="s">
        <v>35</v>
      </c>
      <c r="I11251">
        <v>32</v>
      </c>
      <c r="J11251">
        <v>17</v>
      </c>
      <c r="K11251">
        <v>112</v>
      </c>
      <c r="L11251">
        <v>119</v>
      </c>
      <c r="M11251">
        <v>105</v>
      </c>
      <c r="N11251">
        <v>1855</v>
      </c>
      <c r="O11251">
        <v>91</v>
      </c>
      <c r="P11251" t="s">
        <v>31</v>
      </c>
      <c r="Q11251">
        <v>0</v>
      </c>
      <c r="R11251">
        <v>30</v>
      </c>
      <c r="S11251">
        <v>22408</v>
      </c>
      <c r="T11251">
        <v>0.975738636363636</v>
      </c>
      <c r="U11251">
        <v>0.975738636363636</v>
      </c>
      <c r="V11251">
        <v>45776.625382168997</v>
      </c>
      <c r="W11251">
        <v>1088.5333333333299</v>
      </c>
      <c r="X11251">
        <v>0.21466250000000001</v>
      </c>
    </row>
    <row r="11252" spans="1:24" x14ac:dyDescent="0.3">
      <c r="A11252">
        <v>10202018</v>
      </c>
      <c r="B11252">
        <v>230000</v>
      </c>
      <c r="C11252" t="s">
        <v>54</v>
      </c>
      <c r="D11252" t="s">
        <v>26</v>
      </c>
      <c r="E11252">
        <v>160</v>
      </c>
      <c r="F11252" t="s">
        <v>28</v>
      </c>
      <c r="G11252">
        <v>6.8</v>
      </c>
      <c r="H11252" t="s">
        <v>29</v>
      </c>
      <c r="I11252">
        <v>0</v>
      </c>
      <c r="J11252">
        <v>128</v>
      </c>
      <c r="K11252">
        <v>216</v>
      </c>
      <c r="L11252">
        <v>83</v>
      </c>
      <c r="M11252">
        <v>96</v>
      </c>
      <c r="N11252">
        <v>1827</v>
      </c>
      <c r="O11252">
        <v>92</v>
      </c>
      <c r="P11252" t="s">
        <v>31</v>
      </c>
      <c r="Q11252">
        <v>0</v>
      </c>
      <c r="R11252">
        <v>29</v>
      </c>
      <c r="S11252">
        <v>21376</v>
      </c>
      <c r="T11252">
        <v>0.975738636363636</v>
      </c>
      <c r="U11252">
        <v>0.975738636363636</v>
      </c>
      <c r="V11252">
        <v>88541.585046620996</v>
      </c>
      <c r="W11252">
        <v>1054.13333333333</v>
      </c>
      <c r="X11252">
        <v>0.21466250000000001</v>
      </c>
    </row>
    <row r="11253" spans="1:24" x14ac:dyDescent="0.3">
      <c r="A11253">
        <v>10202018</v>
      </c>
      <c r="B11253">
        <v>230000</v>
      </c>
      <c r="C11253" t="s">
        <v>54</v>
      </c>
      <c r="D11253" t="s">
        <v>26</v>
      </c>
      <c r="E11253">
        <v>160</v>
      </c>
      <c r="F11253" t="s">
        <v>63</v>
      </c>
      <c r="G11253">
        <v>3.8</v>
      </c>
      <c r="H11253" t="s">
        <v>35</v>
      </c>
      <c r="I11253">
        <v>3</v>
      </c>
      <c r="J11253">
        <v>15</v>
      </c>
      <c r="K11253">
        <v>62</v>
      </c>
      <c r="L11253">
        <v>95</v>
      </c>
      <c r="M11253">
        <v>129</v>
      </c>
      <c r="N11253">
        <v>1768</v>
      </c>
      <c r="O11253">
        <v>90</v>
      </c>
      <c r="Q11253">
        <v>0</v>
      </c>
      <c r="R11253">
        <v>36</v>
      </c>
      <c r="S11253">
        <v>63544</v>
      </c>
      <c r="T11253">
        <v>0.975738636363636</v>
      </c>
      <c r="U11253">
        <v>0.975738636363636</v>
      </c>
      <c r="V11253">
        <v>4753.08199821566</v>
      </c>
      <c r="W11253">
        <v>2459.7333333333299</v>
      </c>
      <c r="X11253">
        <v>0.21466250000000001</v>
      </c>
    </row>
    <row r="11254" spans="1:24" x14ac:dyDescent="0.3">
      <c r="A11254">
        <v>10202018</v>
      </c>
      <c r="B11254">
        <v>230000</v>
      </c>
      <c r="C11254" t="s">
        <v>54</v>
      </c>
      <c r="D11254" t="s">
        <v>26</v>
      </c>
      <c r="E11254">
        <v>160</v>
      </c>
      <c r="F11254" t="s">
        <v>66</v>
      </c>
      <c r="G11254">
        <v>4.5</v>
      </c>
      <c r="H11254" t="s">
        <v>35</v>
      </c>
      <c r="I11254">
        <v>27</v>
      </c>
      <c r="J11254">
        <v>97</v>
      </c>
      <c r="K11254">
        <v>85</v>
      </c>
      <c r="L11254">
        <v>90</v>
      </c>
      <c r="M11254">
        <v>82</v>
      </c>
      <c r="N11254">
        <v>4032</v>
      </c>
      <c r="O11254">
        <v>92</v>
      </c>
      <c r="P11254" t="s">
        <v>31</v>
      </c>
      <c r="Q11254">
        <v>0</v>
      </c>
      <c r="R11254">
        <v>36</v>
      </c>
      <c r="S11254">
        <v>62128</v>
      </c>
      <c r="T11254">
        <v>0.975738636363636</v>
      </c>
      <c r="U11254">
        <v>0.975738636363636</v>
      </c>
      <c r="V11254">
        <v>4902.5</v>
      </c>
      <c r="W11254">
        <v>2412.5333333333301</v>
      </c>
      <c r="X11254">
        <v>0.21466250000000001</v>
      </c>
    </row>
    <row r="11255" spans="1:24" x14ac:dyDescent="0.3">
      <c r="A11255">
        <v>10202018</v>
      </c>
      <c r="B11255">
        <v>230000</v>
      </c>
      <c r="C11255" t="s">
        <v>54</v>
      </c>
      <c r="D11255" t="s">
        <v>26</v>
      </c>
      <c r="E11255">
        <v>192</v>
      </c>
      <c r="F11255" t="s">
        <v>57</v>
      </c>
      <c r="G11255">
        <v>31.7</v>
      </c>
      <c r="H11255" t="s">
        <v>35</v>
      </c>
      <c r="I11255">
        <v>88</v>
      </c>
      <c r="J11255">
        <v>31</v>
      </c>
      <c r="K11255">
        <v>60</v>
      </c>
      <c r="L11255">
        <v>154</v>
      </c>
      <c r="M11255">
        <v>90</v>
      </c>
      <c r="N11255">
        <v>1826</v>
      </c>
      <c r="O11255">
        <v>92</v>
      </c>
      <c r="P11255" t="s">
        <v>31</v>
      </c>
      <c r="Q11255">
        <v>0</v>
      </c>
      <c r="R11255">
        <v>6</v>
      </c>
      <c r="S11255">
        <v>16792</v>
      </c>
      <c r="T11255">
        <v>0.97890624999999998</v>
      </c>
      <c r="U11255">
        <v>0.97890624999999998</v>
      </c>
      <c r="V11255">
        <v>31702.966117368102</v>
      </c>
      <c r="W11255">
        <v>1630.93333333333</v>
      </c>
      <c r="X11255">
        <v>0.13984374999999999</v>
      </c>
    </row>
    <row r="11256" spans="1:24" x14ac:dyDescent="0.3">
      <c r="A11256">
        <v>10202018</v>
      </c>
      <c r="B11256">
        <v>230000</v>
      </c>
      <c r="C11256" t="s">
        <v>54</v>
      </c>
      <c r="D11256" t="s">
        <v>26</v>
      </c>
      <c r="E11256">
        <v>192</v>
      </c>
      <c r="F11256" t="s">
        <v>58</v>
      </c>
      <c r="G11256">
        <v>20.8</v>
      </c>
      <c r="H11256" t="s">
        <v>35</v>
      </c>
      <c r="I11256">
        <v>21</v>
      </c>
      <c r="J11256">
        <v>61</v>
      </c>
      <c r="K11256">
        <v>92</v>
      </c>
      <c r="L11256">
        <v>61</v>
      </c>
      <c r="M11256">
        <v>45</v>
      </c>
      <c r="N11256">
        <v>1841</v>
      </c>
      <c r="O11256">
        <v>90</v>
      </c>
      <c r="P11256" t="s">
        <v>31</v>
      </c>
      <c r="Q11256">
        <v>0</v>
      </c>
      <c r="R11256">
        <v>6</v>
      </c>
      <c r="S11256">
        <v>15184</v>
      </c>
      <c r="T11256">
        <v>0.97890624999999998</v>
      </c>
      <c r="U11256">
        <v>0.97890624999999998</v>
      </c>
      <c r="V11256">
        <v>9073.4</v>
      </c>
      <c r="W11256">
        <v>1577.3333333333301</v>
      </c>
      <c r="X11256">
        <v>0.13984374999999999</v>
      </c>
    </row>
    <row r="11257" spans="1:24" x14ac:dyDescent="0.3">
      <c r="A11257">
        <v>10202018</v>
      </c>
      <c r="B11257">
        <v>230000</v>
      </c>
      <c r="C11257" t="s">
        <v>54</v>
      </c>
      <c r="D11257" t="s">
        <v>26</v>
      </c>
      <c r="E11257">
        <v>192</v>
      </c>
      <c r="F11257" t="s">
        <v>62</v>
      </c>
      <c r="G11257">
        <v>7.8</v>
      </c>
      <c r="H11257" t="s">
        <v>35</v>
      </c>
      <c r="I11257">
        <v>95</v>
      </c>
      <c r="J11257">
        <v>154</v>
      </c>
      <c r="K11257">
        <v>151</v>
      </c>
      <c r="L11257">
        <v>106</v>
      </c>
      <c r="M11257">
        <v>59</v>
      </c>
      <c r="N11257">
        <v>2848</v>
      </c>
      <c r="O11257">
        <v>92</v>
      </c>
      <c r="Q11257">
        <v>0</v>
      </c>
      <c r="R11257">
        <v>6</v>
      </c>
      <c r="S11257">
        <v>86368</v>
      </c>
      <c r="T11257">
        <v>0.97890624999999998</v>
      </c>
      <c r="U11257">
        <v>0.97890624999999998</v>
      </c>
      <c r="V11257">
        <v>1957.1</v>
      </c>
      <c r="W11257">
        <v>3291.7333333333299</v>
      </c>
      <c r="X11257">
        <v>0.13984374999999999</v>
      </c>
    </row>
    <row r="11258" spans="1:24" x14ac:dyDescent="0.3">
      <c r="A11258">
        <v>10202018</v>
      </c>
      <c r="B11258">
        <v>230000</v>
      </c>
      <c r="C11258" t="s">
        <v>54</v>
      </c>
      <c r="D11258" t="s">
        <v>26</v>
      </c>
      <c r="E11258">
        <v>192</v>
      </c>
      <c r="F11258" t="s">
        <v>63</v>
      </c>
      <c r="G11258">
        <v>48</v>
      </c>
      <c r="H11258" t="s">
        <v>35</v>
      </c>
      <c r="I11258">
        <v>3</v>
      </c>
      <c r="J11258">
        <v>15</v>
      </c>
      <c r="K11258">
        <v>62</v>
      </c>
      <c r="L11258">
        <v>95</v>
      </c>
      <c r="M11258">
        <v>129</v>
      </c>
      <c r="N11258">
        <v>1768</v>
      </c>
      <c r="O11258">
        <v>90</v>
      </c>
      <c r="P11258" t="s">
        <v>31</v>
      </c>
      <c r="Q11258">
        <v>0</v>
      </c>
      <c r="R11258">
        <v>6</v>
      </c>
      <c r="S11258">
        <v>41656</v>
      </c>
      <c r="T11258">
        <v>0.97890624999999998</v>
      </c>
      <c r="U11258">
        <v>0.97890624999999998</v>
      </c>
      <c r="V11258">
        <v>4753.08199821566</v>
      </c>
      <c r="W11258">
        <v>2459.7333333333299</v>
      </c>
      <c r="X11258">
        <v>0.13984374999999999</v>
      </c>
    </row>
    <row r="11259" spans="1:24" x14ac:dyDescent="0.3">
      <c r="A11259">
        <v>10202018</v>
      </c>
      <c r="B11259">
        <v>230000</v>
      </c>
      <c r="C11259" t="s">
        <v>54</v>
      </c>
      <c r="D11259" t="s">
        <v>26</v>
      </c>
      <c r="E11259">
        <v>192</v>
      </c>
      <c r="F11259" t="s">
        <v>66</v>
      </c>
      <c r="G11259">
        <v>8.8000000000000007</v>
      </c>
      <c r="H11259" t="s">
        <v>35</v>
      </c>
      <c r="I11259">
        <v>27</v>
      </c>
      <c r="J11259">
        <v>97</v>
      </c>
      <c r="K11259">
        <v>85</v>
      </c>
      <c r="L11259">
        <v>90</v>
      </c>
      <c r="M11259">
        <v>82</v>
      </c>
      <c r="N11259">
        <v>4032</v>
      </c>
      <c r="O11259">
        <v>92</v>
      </c>
      <c r="P11259" t="s">
        <v>31</v>
      </c>
      <c r="Q11259">
        <v>0</v>
      </c>
      <c r="R11259">
        <v>6</v>
      </c>
      <c r="S11259">
        <v>40240</v>
      </c>
      <c r="T11259">
        <v>0.97890624999999998</v>
      </c>
      <c r="U11259">
        <v>0.97890624999999998</v>
      </c>
      <c r="V11259">
        <v>4902.5</v>
      </c>
      <c r="W11259">
        <v>2412.5333333333301</v>
      </c>
      <c r="X11259">
        <v>0.13984374999999999</v>
      </c>
    </row>
    <row r="11260" spans="1:24" x14ac:dyDescent="0.3">
      <c r="A11260">
        <v>10202018</v>
      </c>
      <c r="B11260">
        <v>230000</v>
      </c>
      <c r="C11260" t="s">
        <v>54</v>
      </c>
      <c r="D11260" t="s">
        <v>26</v>
      </c>
      <c r="E11260">
        <v>112</v>
      </c>
      <c r="F11260" t="s">
        <v>92</v>
      </c>
      <c r="G11260">
        <v>3.5</v>
      </c>
      <c r="H11260" t="s">
        <v>35</v>
      </c>
      <c r="I11260">
        <v>56</v>
      </c>
      <c r="J11260">
        <v>112</v>
      </c>
      <c r="K11260">
        <v>87</v>
      </c>
      <c r="L11260">
        <v>60</v>
      </c>
      <c r="M11260">
        <v>60</v>
      </c>
      <c r="N11260">
        <v>1389</v>
      </c>
      <c r="O11260">
        <v>90</v>
      </c>
      <c r="P11260" t="s">
        <v>31</v>
      </c>
      <c r="Q11260">
        <v>0</v>
      </c>
      <c r="R11260">
        <v>7</v>
      </c>
      <c r="S11260">
        <v>34360</v>
      </c>
      <c r="T11260">
        <v>1.02209821428571</v>
      </c>
      <c r="U11260">
        <v>1.02209821428571</v>
      </c>
      <c r="V11260">
        <v>1216</v>
      </c>
      <c r="W11260">
        <v>1459.7333333333299</v>
      </c>
      <c r="X11260">
        <v>0.18170634920634901</v>
      </c>
    </row>
    <row r="11261" spans="1:24" x14ac:dyDescent="0.3">
      <c r="A11261">
        <v>10202018</v>
      </c>
      <c r="B11261">
        <v>230000</v>
      </c>
      <c r="C11261" t="s">
        <v>54</v>
      </c>
      <c r="D11261" t="s">
        <v>26</v>
      </c>
      <c r="E11261">
        <v>112</v>
      </c>
      <c r="F11261" t="s">
        <v>94</v>
      </c>
      <c r="G11261">
        <v>2.1</v>
      </c>
      <c r="H11261" t="s">
        <v>35</v>
      </c>
      <c r="I11261">
        <v>14</v>
      </c>
      <c r="J11261">
        <v>14</v>
      </c>
      <c r="K11261">
        <v>35</v>
      </c>
      <c r="L11261">
        <v>42</v>
      </c>
      <c r="M11261">
        <v>28</v>
      </c>
      <c r="N11261">
        <v>1054</v>
      </c>
      <c r="O11261">
        <v>92</v>
      </c>
      <c r="Q11261">
        <v>0</v>
      </c>
      <c r="R11261">
        <v>7</v>
      </c>
      <c r="S11261">
        <v>31120</v>
      </c>
      <c r="T11261">
        <v>1.02209821428571</v>
      </c>
      <c r="U11261">
        <v>1.02209821428571</v>
      </c>
      <c r="V11261">
        <v>313.60000000000002</v>
      </c>
      <c r="W11261">
        <v>1596.5333333333299</v>
      </c>
      <c r="X11261">
        <v>0.18170634920634901</v>
      </c>
    </row>
    <row r="11262" spans="1:24" x14ac:dyDescent="0.3">
      <c r="A11262">
        <v>10202003</v>
      </c>
      <c r="B11262" t="s">
        <v>24</v>
      </c>
      <c r="C11262" t="s">
        <v>88</v>
      </c>
      <c r="D11262" t="s">
        <v>26</v>
      </c>
      <c r="E11262">
        <v>160</v>
      </c>
      <c r="G11262">
        <v>0</v>
      </c>
      <c r="Q11262">
        <v>0</v>
      </c>
      <c r="R11262">
        <v>5</v>
      </c>
      <c r="S11262">
        <v>2982071.7880152101</v>
      </c>
      <c r="T11262">
        <v>8.8806818181818195E-2</v>
      </c>
      <c r="U11262">
        <v>8.8806818181818195E-2</v>
      </c>
      <c r="V11262">
        <v>421.53457093583398</v>
      </c>
      <c r="W11262">
        <v>100498.39293384</v>
      </c>
      <c r="X11262">
        <v>0.32582499999999998</v>
      </c>
    </row>
    <row r="11263" spans="1:24" x14ac:dyDescent="0.3">
      <c r="A11263">
        <v>10202003</v>
      </c>
      <c r="B11263" t="s">
        <v>24</v>
      </c>
      <c r="C11263" t="s">
        <v>88</v>
      </c>
      <c r="D11263" t="s">
        <v>26</v>
      </c>
      <c r="E11263">
        <v>192</v>
      </c>
      <c r="G11263">
        <v>0</v>
      </c>
      <c r="Q11263">
        <v>0</v>
      </c>
      <c r="R11263">
        <v>6</v>
      </c>
      <c r="S11263">
        <v>2982815.7880152101</v>
      </c>
      <c r="T11263">
        <v>7.0789930555555505E-2</v>
      </c>
      <c r="U11263">
        <v>7.0789930555555505E-2</v>
      </c>
      <c r="V11263">
        <v>421.53457093583398</v>
      </c>
      <c r="W11263">
        <v>100498.39293384</v>
      </c>
      <c r="X11263">
        <v>0.370322916666666</v>
      </c>
    </row>
    <row r="11264" spans="1:24" x14ac:dyDescent="0.3">
      <c r="A11264">
        <v>10202003</v>
      </c>
      <c r="B11264" t="s">
        <v>24</v>
      </c>
      <c r="C11264" t="s">
        <v>88</v>
      </c>
      <c r="D11264" t="s">
        <v>26</v>
      </c>
      <c r="E11264">
        <v>112</v>
      </c>
      <c r="G11264">
        <v>0</v>
      </c>
      <c r="Q11264">
        <v>0</v>
      </c>
      <c r="R11264">
        <v>7</v>
      </c>
      <c r="S11264">
        <v>2983559.7880152101</v>
      </c>
      <c r="T11264">
        <v>8.7872023809523803E-2</v>
      </c>
      <c r="U11264">
        <v>8.7872023809523803E-2</v>
      </c>
      <c r="V11264">
        <v>421.53457093583398</v>
      </c>
      <c r="W11264">
        <v>100498.39293384</v>
      </c>
      <c r="X11264">
        <v>0.414596273291925</v>
      </c>
    </row>
    <row r="11265" spans="1:24" x14ac:dyDescent="0.3">
      <c r="A11265">
        <v>10202003</v>
      </c>
      <c r="B11265" t="s">
        <v>24</v>
      </c>
      <c r="C11265" t="s">
        <v>27</v>
      </c>
      <c r="D11265" t="s">
        <v>26</v>
      </c>
      <c r="E11265">
        <v>160</v>
      </c>
      <c r="F11265" t="s">
        <v>75</v>
      </c>
      <c r="G11265">
        <v>95.6</v>
      </c>
      <c r="H11265" t="s">
        <v>29</v>
      </c>
      <c r="I11265">
        <v>0</v>
      </c>
      <c r="J11265">
        <v>38</v>
      </c>
      <c r="K11265">
        <v>156</v>
      </c>
      <c r="L11265">
        <v>187</v>
      </c>
      <c r="M11265">
        <v>73</v>
      </c>
      <c r="N11265">
        <v>1826</v>
      </c>
      <c r="O11265">
        <v>92</v>
      </c>
      <c r="P11265" t="s">
        <v>48</v>
      </c>
      <c r="Q11265">
        <v>0</v>
      </c>
      <c r="R11265">
        <v>6</v>
      </c>
      <c r="S11265">
        <v>5200</v>
      </c>
      <c r="T11265">
        <v>0.81601562500000002</v>
      </c>
      <c r="U11265">
        <v>0.81601562500000002</v>
      </c>
      <c r="V11265">
        <v>5331.1</v>
      </c>
      <c r="W11265">
        <v>514.13333333333298</v>
      </c>
      <c r="X11265">
        <v>0.6270703125</v>
      </c>
    </row>
    <row r="11266" spans="1:24" x14ac:dyDescent="0.3">
      <c r="A11266">
        <v>10202003</v>
      </c>
      <c r="B11266" t="s">
        <v>24</v>
      </c>
      <c r="C11266" t="s">
        <v>27</v>
      </c>
      <c r="D11266" t="s">
        <v>26</v>
      </c>
      <c r="E11266">
        <v>160</v>
      </c>
      <c r="F11266" t="s">
        <v>105</v>
      </c>
      <c r="G11266">
        <v>24.5</v>
      </c>
      <c r="H11266" t="s">
        <v>35</v>
      </c>
      <c r="I11266">
        <v>7</v>
      </c>
      <c r="J11266">
        <v>13</v>
      </c>
      <c r="K11266">
        <v>407</v>
      </c>
      <c r="L11266">
        <v>126</v>
      </c>
      <c r="M11266">
        <v>42</v>
      </c>
      <c r="N11266">
        <v>886</v>
      </c>
      <c r="O11266">
        <v>91</v>
      </c>
      <c r="P11266" t="s">
        <v>30</v>
      </c>
      <c r="Q11266">
        <v>0</v>
      </c>
      <c r="R11266">
        <v>4</v>
      </c>
      <c r="S11266">
        <v>2680</v>
      </c>
      <c r="T11266">
        <v>0.81601562500000002</v>
      </c>
      <c r="U11266">
        <v>0.81601562500000002</v>
      </c>
      <c r="V11266">
        <v>43719.8</v>
      </c>
      <c r="W11266">
        <v>747.73333333333301</v>
      </c>
      <c r="X11266">
        <v>0.6270703125</v>
      </c>
    </row>
    <row r="11267" spans="1:24" x14ac:dyDescent="0.3">
      <c r="A11267">
        <v>10202003</v>
      </c>
      <c r="B11267" t="s">
        <v>24</v>
      </c>
      <c r="C11267" t="s">
        <v>27</v>
      </c>
      <c r="D11267" t="s">
        <v>26</v>
      </c>
      <c r="E11267">
        <v>160</v>
      </c>
      <c r="F11267" t="s">
        <v>28</v>
      </c>
      <c r="G11267">
        <v>71.2</v>
      </c>
      <c r="H11267" t="s">
        <v>29</v>
      </c>
      <c r="I11267">
        <v>0</v>
      </c>
      <c r="J11267">
        <v>128</v>
      </c>
      <c r="K11267">
        <v>216</v>
      </c>
      <c r="L11267">
        <v>83</v>
      </c>
      <c r="M11267">
        <v>96</v>
      </c>
      <c r="N11267">
        <v>1827</v>
      </c>
      <c r="O11267">
        <v>92</v>
      </c>
      <c r="P11267" t="s">
        <v>29</v>
      </c>
      <c r="Q11267">
        <v>0</v>
      </c>
      <c r="R11267">
        <v>1</v>
      </c>
      <c r="S11267">
        <v>904</v>
      </c>
      <c r="T11267">
        <v>0.81601562500000002</v>
      </c>
      <c r="U11267">
        <v>0.81601562500000002</v>
      </c>
      <c r="V11267">
        <v>88541.585046620996</v>
      </c>
      <c r="W11267">
        <v>1054.13333333333</v>
      </c>
      <c r="X11267">
        <v>0.6270703125</v>
      </c>
    </row>
    <row r="11268" spans="1:24" x14ac:dyDescent="0.3">
      <c r="A11268">
        <v>10202018</v>
      </c>
      <c r="B11268">
        <v>230000</v>
      </c>
      <c r="C11268" t="s">
        <v>54</v>
      </c>
      <c r="D11268" t="s">
        <v>26</v>
      </c>
      <c r="E11268">
        <v>160</v>
      </c>
      <c r="F11268" t="s">
        <v>94</v>
      </c>
      <c r="G11268">
        <v>3.1</v>
      </c>
      <c r="H11268" t="s">
        <v>35</v>
      </c>
      <c r="I11268">
        <v>14</v>
      </c>
      <c r="J11268">
        <v>14</v>
      </c>
      <c r="K11268">
        <v>35</v>
      </c>
      <c r="L11268">
        <v>42</v>
      </c>
      <c r="M11268">
        <v>28</v>
      </c>
      <c r="N11268">
        <v>1054</v>
      </c>
      <c r="O11268">
        <v>92</v>
      </c>
      <c r="Q11268">
        <v>0</v>
      </c>
      <c r="R11268">
        <v>8</v>
      </c>
      <c r="S11268">
        <v>31792</v>
      </c>
      <c r="T11268">
        <v>0.97140625000000003</v>
      </c>
      <c r="U11268">
        <v>0.97140625000000003</v>
      </c>
      <c r="V11268">
        <v>313.60000000000002</v>
      </c>
      <c r="W11268">
        <v>1596.5333333333299</v>
      </c>
      <c r="X11268">
        <v>0.161901041666666</v>
      </c>
    </row>
    <row r="11269" spans="1:24" x14ac:dyDescent="0.3">
      <c r="A11269">
        <v>10202018</v>
      </c>
      <c r="B11269">
        <v>230000</v>
      </c>
      <c r="C11269" t="s">
        <v>54</v>
      </c>
      <c r="D11269" t="s">
        <v>26</v>
      </c>
      <c r="E11269">
        <v>160</v>
      </c>
      <c r="F11269" t="s">
        <v>56</v>
      </c>
      <c r="G11269">
        <v>8.4</v>
      </c>
      <c r="H11269" t="s">
        <v>35</v>
      </c>
      <c r="I11269">
        <v>44</v>
      </c>
      <c r="J11269">
        <v>128</v>
      </c>
      <c r="K11269">
        <v>126</v>
      </c>
      <c r="L11269">
        <v>94</v>
      </c>
      <c r="M11269">
        <v>57</v>
      </c>
      <c r="N11269">
        <v>1946</v>
      </c>
      <c r="O11269">
        <v>92</v>
      </c>
      <c r="P11269" t="s">
        <v>31</v>
      </c>
      <c r="Q11269">
        <v>0</v>
      </c>
      <c r="R11269">
        <v>8</v>
      </c>
      <c r="S11269">
        <v>21928</v>
      </c>
      <c r="T11269">
        <v>0.97140625000000003</v>
      </c>
      <c r="U11269">
        <v>0.97140625000000003</v>
      </c>
      <c r="V11269">
        <v>9995.1330586840904</v>
      </c>
      <c r="W11269">
        <v>1754.93333333333</v>
      </c>
      <c r="X11269">
        <v>0.161901041666666</v>
      </c>
    </row>
    <row r="11270" spans="1:24" x14ac:dyDescent="0.3">
      <c r="A11270">
        <v>10202018</v>
      </c>
      <c r="B11270">
        <v>230000</v>
      </c>
      <c r="C11270" t="s">
        <v>54</v>
      </c>
      <c r="D11270" t="s">
        <v>26</v>
      </c>
      <c r="E11270">
        <v>160</v>
      </c>
      <c r="F11270" t="s">
        <v>57</v>
      </c>
      <c r="G11270">
        <v>69.5</v>
      </c>
      <c r="H11270" t="s">
        <v>35</v>
      </c>
      <c r="I11270">
        <v>88</v>
      </c>
      <c r="J11270">
        <v>31</v>
      </c>
      <c r="K11270">
        <v>60</v>
      </c>
      <c r="L11270">
        <v>154</v>
      </c>
      <c r="M11270">
        <v>90</v>
      </c>
      <c r="N11270">
        <v>1826</v>
      </c>
      <c r="O11270">
        <v>92</v>
      </c>
      <c r="P11270" t="s">
        <v>31</v>
      </c>
      <c r="Q11270">
        <v>0</v>
      </c>
      <c r="R11270">
        <v>8</v>
      </c>
      <c r="S11270">
        <v>18208</v>
      </c>
      <c r="T11270">
        <v>0.97140625000000003</v>
      </c>
      <c r="U11270">
        <v>0.97140625000000003</v>
      </c>
      <c r="V11270">
        <v>31702.966117368102</v>
      </c>
      <c r="W11270">
        <v>1630.93333333333</v>
      </c>
      <c r="X11270">
        <v>0.161901041666666</v>
      </c>
    </row>
    <row r="11271" spans="1:24" x14ac:dyDescent="0.3">
      <c r="A11271">
        <v>10202018</v>
      </c>
      <c r="B11271">
        <v>230000</v>
      </c>
      <c r="C11271" t="s">
        <v>54</v>
      </c>
      <c r="D11271" t="s">
        <v>26</v>
      </c>
      <c r="E11271">
        <v>160</v>
      </c>
      <c r="F11271" t="s">
        <v>58</v>
      </c>
      <c r="G11271">
        <v>44.199999999999903</v>
      </c>
      <c r="H11271" t="s">
        <v>35</v>
      </c>
      <c r="I11271">
        <v>21</v>
      </c>
      <c r="J11271">
        <v>61</v>
      </c>
      <c r="K11271">
        <v>92</v>
      </c>
      <c r="L11271">
        <v>61</v>
      </c>
      <c r="M11271">
        <v>45</v>
      </c>
      <c r="N11271">
        <v>1841</v>
      </c>
      <c r="O11271">
        <v>90</v>
      </c>
      <c r="P11271" t="s">
        <v>31</v>
      </c>
      <c r="Q11271">
        <v>0</v>
      </c>
      <c r="R11271">
        <v>8</v>
      </c>
      <c r="S11271">
        <v>16600</v>
      </c>
      <c r="T11271">
        <v>0.97140625000000003</v>
      </c>
      <c r="U11271">
        <v>0.97140625000000003</v>
      </c>
      <c r="V11271">
        <v>9073.4</v>
      </c>
      <c r="W11271">
        <v>1577.3333333333301</v>
      </c>
      <c r="X11271">
        <v>0.161901041666666</v>
      </c>
    </row>
    <row r="11272" spans="1:24" x14ac:dyDescent="0.3">
      <c r="A11272">
        <v>10202018</v>
      </c>
      <c r="B11272">
        <v>230000</v>
      </c>
      <c r="C11272" t="s">
        <v>54</v>
      </c>
      <c r="D11272" t="s">
        <v>26</v>
      </c>
      <c r="E11272">
        <v>160</v>
      </c>
      <c r="F11272" t="s">
        <v>62</v>
      </c>
      <c r="G11272">
        <v>3.3</v>
      </c>
      <c r="H11272" t="s">
        <v>35</v>
      </c>
      <c r="I11272">
        <v>95</v>
      </c>
      <c r="J11272">
        <v>154</v>
      </c>
      <c r="K11272">
        <v>151</v>
      </c>
      <c r="L11272">
        <v>106</v>
      </c>
      <c r="M11272">
        <v>59</v>
      </c>
      <c r="N11272">
        <v>2848</v>
      </c>
      <c r="O11272">
        <v>92</v>
      </c>
      <c r="Q11272">
        <v>0</v>
      </c>
      <c r="R11272">
        <v>8</v>
      </c>
      <c r="S11272">
        <v>87784</v>
      </c>
      <c r="T11272">
        <v>0.97140625000000003</v>
      </c>
      <c r="U11272">
        <v>0.97140625000000003</v>
      </c>
      <c r="V11272">
        <v>1957.1</v>
      </c>
      <c r="W11272">
        <v>3291.7333333333299</v>
      </c>
      <c r="X11272">
        <v>0.161901041666666</v>
      </c>
    </row>
    <row r="11273" spans="1:24" x14ac:dyDescent="0.3">
      <c r="A11273">
        <v>10202018</v>
      </c>
      <c r="B11273">
        <v>230000</v>
      </c>
      <c r="C11273" t="s">
        <v>54</v>
      </c>
      <c r="D11273" t="s">
        <v>26</v>
      </c>
      <c r="E11273">
        <v>160</v>
      </c>
      <c r="F11273" t="s">
        <v>63</v>
      </c>
      <c r="G11273">
        <v>20.2</v>
      </c>
      <c r="H11273" t="s">
        <v>35</v>
      </c>
      <c r="I11273">
        <v>3</v>
      </c>
      <c r="J11273">
        <v>15</v>
      </c>
      <c r="K11273">
        <v>62</v>
      </c>
      <c r="L11273">
        <v>95</v>
      </c>
      <c r="M11273">
        <v>129</v>
      </c>
      <c r="N11273">
        <v>1768</v>
      </c>
      <c r="O11273">
        <v>90</v>
      </c>
      <c r="P11273" t="s">
        <v>31</v>
      </c>
      <c r="Q11273">
        <v>0</v>
      </c>
      <c r="R11273">
        <v>8</v>
      </c>
      <c r="S11273">
        <v>43072</v>
      </c>
      <c r="T11273">
        <v>0.97140625000000003</v>
      </c>
      <c r="U11273">
        <v>0.97140625000000003</v>
      </c>
      <c r="V11273">
        <v>4753.08199821566</v>
      </c>
      <c r="W11273">
        <v>2459.7333333333299</v>
      </c>
      <c r="X11273">
        <v>0.161901041666666</v>
      </c>
    </row>
    <row r="11274" spans="1:24" x14ac:dyDescent="0.3">
      <c r="A11274">
        <v>10202018</v>
      </c>
      <c r="B11274">
        <v>230000</v>
      </c>
      <c r="C11274" t="s">
        <v>54</v>
      </c>
      <c r="D11274" t="s">
        <v>26</v>
      </c>
      <c r="E11274">
        <v>160</v>
      </c>
      <c r="F11274" t="s">
        <v>66</v>
      </c>
      <c r="G11274">
        <v>3.9</v>
      </c>
      <c r="H11274" t="s">
        <v>35</v>
      </c>
      <c r="I11274">
        <v>27</v>
      </c>
      <c r="J11274">
        <v>97</v>
      </c>
      <c r="K11274">
        <v>85</v>
      </c>
      <c r="L11274">
        <v>90</v>
      </c>
      <c r="M11274">
        <v>82</v>
      </c>
      <c r="N11274">
        <v>4032</v>
      </c>
      <c r="O11274">
        <v>92</v>
      </c>
      <c r="P11274" t="s">
        <v>31</v>
      </c>
      <c r="Q11274">
        <v>0</v>
      </c>
      <c r="R11274">
        <v>8</v>
      </c>
      <c r="S11274">
        <v>41656</v>
      </c>
      <c r="T11274">
        <v>0.97140625000000003</v>
      </c>
      <c r="U11274">
        <v>0.97140625000000003</v>
      </c>
      <c r="V11274">
        <v>4902.5</v>
      </c>
      <c r="W11274">
        <v>2412.5333333333301</v>
      </c>
      <c r="X11274">
        <v>0.161901041666666</v>
      </c>
    </row>
    <row r="11275" spans="1:24" x14ac:dyDescent="0.3">
      <c r="A11275">
        <v>10202003</v>
      </c>
      <c r="B11275" t="s">
        <v>24</v>
      </c>
      <c r="C11275" t="s">
        <v>27</v>
      </c>
      <c r="D11275" t="s">
        <v>26</v>
      </c>
      <c r="E11275">
        <v>160</v>
      </c>
      <c r="F11275" t="s">
        <v>28</v>
      </c>
      <c r="G11275">
        <v>271.3</v>
      </c>
      <c r="H11275" t="s">
        <v>29</v>
      </c>
      <c r="I11275">
        <v>0</v>
      </c>
      <c r="J11275">
        <v>128</v>
      </c>
      <c r="K11275">
        <v>216</v>
      </c>
      <c r="L11275">
        <v>83</v>
      </c>
      <c r="M11275">
        <v>96</v>
      </c>
      <c r="N11275">
        <v>1827</v>
      </c>
      <c r="O11275">
        <v>92</v>
      </c>
      <c r="P11275" t="s">
        <v>30</v>
      </c>
      <c r="Q11275">
        <v>0</v>
      </c>
      <c r="R11275">
        <v>6</v>
      </c>
      <c r="S11275">
        <v>4576</v>
      </c>
      <c r="T11275">
        <v>1.089</v>
      </c>
      <c r="U11275">
        <v>1.089</v>
      </c>
      <c r="V11275">
        <v>88541.585046620996</v>
      </c>
      <c r="W11275">
        <v>1054.13333333333</v>
      </c>
      <c r="X11275">
        <v>0.96389030612244897</v>
      </c>
    </row>
    <row r="11276" spans="1:24" x14ac:dyDescent="0.3">
      <c r="A11276">
        <v>10202003</v>
      </c>
      <c r="B11276" t="s">
        <v>24</v>
      </c>
      <c r="C11276" t="s">
        <v>27</v>
      </c>
      <c r="D11276" t="s">
        <v>26</v>
      </c>
      <c r="E11276">
        <v>152</v>
      </c>
      <c r="F11276" t="s">
        <v>28</v>
      </c>
      <c r="G11276">
        <v>177.3</v>
      </c>
      <c r="H11276" t="s">
        <v>29</v>
      </c>
      <c r="I11276">
        <v>0</v>
      </c>
      <c r="J11276">
        <v>128</v>
      </c>
      <c r="K11276">
        <v>216</v>
      </c>
      <c r="L11276">
        <v>83</v>
      </c>
      <c r="M11276">
        <v>96</v>
      </c>
      <c r="N11276">
        <v>1827</v>
      </c>
      <c r="O11276">
        <v>92</v>
      </c>
      <c r="P11276" t="s">
        <v>30</v>
      </c>
      <c r="Q11276">
        <v>0</v>
      </c>
      <c r="R11276">
        <v>7</v>
      </c>
      <c r="S11276">
        <v>5320</v>
      </c>
      <c r="T11276">
        <v>0.96025541795665603</v>
      </c>
      <c r="U11276">
        <v>0.96025541795665603</v>
      </c>
      <c r="V11276">
        <v>88541.585046620996</v>
      </c>
      <c r="W11276">
        <v>1054.13333333333</v>
      </c>
      <c r="X11276">
        <v>0.94013157894736799</v>
      </c>
    </row>
    <row r="11277" spans="1:24" x14ac:dyDescent="0.3">
      <c r="A11277">
        <v>10202003</v>
      </c>
      <c r="B11277" t="s">
        <v>24</v>
      </c>
      <c r="C11277" t="s">
        <v>27</v>
      </c>
      <c r="D11277" t="s">
        <v>26</v>
      </c>
      <c r="E11277">
        <v>192</v>
      </c>
      <c r="F11277" t="s">
        <v>28</v>
      </c>
      <c r="G11277">
        <v>382</v>
      </c>
      <c r="H11277" t="s">
        <v>29</v>
      </c>
      <c r="I11277">
        <v>0</v>
      </c>
      <c r="J11277">
        <v>128</v>
      </c>
      <c r="K11277">
        <v>216</v>
      </c>
      <c r="L11277">
        <v>83</v>
      </c>
      <c r="M11277">
        <v>96</v>
      </c>
      <c r="N11277">
        <v>1827</v>
      </c>
      <c r="O11277">
        <v>92</v>
      </c>
      <c r="P11277" t="s">
        <v>30</v>
      </c>
      <c r="Q11277">
        <v>0</v>
      </c>
      <c r="R11277">
        <v>8</v>
      </c>
      <c r="S11277">
        <v>6040</v>
      </c>
      <c r="T11277">
        <v>0.99810049019607805</v>
      </c>
      <c r="U11277">
        <v>0.99810049019607805</v>
      </c>
      <c r="V11277">
        <v>88541.585046620996</v>
      </c>
      <c r="W11277">
        <v>1054.13333333333</v>
      </c>
      <c r="X11277">
        <v>0.88418642241379297</v>
      </c>
    </row>
    <row r="11278" spans="1:24" x14ac:dyDescent="0.3">
      <c r="A11278">
        <v>10202003</v>
      </c>
      <c r="B11278" t="s">
        <v>24</v>
      </c>
      <c r="C11278" t="s">
        <v>27</v>
      </c>
      <c r="D11278" t="s">
        <v>26</v>
      </c>
      <c r="E11278">
        <v>160</v>
      </c>
      <c r="F11278" t="s">
        <v>28</v>
      </c>
      <c r="G11278">
        <v>228.3</v>
      </c>
      <c r="H11278" t="s">
        <v>29</v>
      </c>
      <c r="I11278">
        <v>0</v>
      </c>
      <c r="J11278">
        <v>128</v>
      </c>
      <c r="K11278">
        <v>216</v>
      </c>
      <c r="L11278">
        <v>83</v>
      </c>
      <c r="M11278">
        <v>96</v>
      </c>
      <c r="N11278">
        <v>1827</v>
      </c>
      <c r="O11278">
        <v>92</v>
      </c>
      <c r="P11278" t="s">
        <v>30</v>
      </c>
      <c r="Q11278">
        <v>0</v>
      </c>
      <c r="R11278">
        <v>9</v>
      </c>
      <c r="S11278">
        <v>6784</v>
      </c>
      <c r="T11278">
        <v>0.93732638888888797</v>
      </c>
      <c r="U11278">
        <v>0.93732638888888797</v>
      </c>
      <c r="V11278">
        <v>88541.585046620996</v>
      </c>
      <c r="W11278">
        <v>1054.13333333333</v>
      </c>
      <c r="X11278">
        <v>0.97204545454545399</v>
      </c>
    </row>
    <row r="11279" spans="1:24" x14ac:dyDescent="0.3">
      <c r="A11279">
        <v>10202003</v>
      </c>
      <c r="B11279" t="s">
        <v>24</v>
      </c>
      <c r="C11279" t="s">
        <v>27</v>
      </c>
      <c r="D11279" t="s">
        <v>26</v>
      </c>
      <c r="E11279">
        <v>184</v>
      </c>
      <c r="F11279" t="s">
        <v>28</v>
      </c>
      <c r="G11279">
        <v>315.39999999999998</v>
      </c>
      <c r="H11279" t="s">
        <v>29</v>
      </c>
      <c r="I11279">
        <v>0</v>
      </c>
      <c r="J11279">
        <v>128</v>
      </c>
      <c r="K11279">
        <v>216</v>
      </c>
      <c r="L11279">
        <v>83</v>
      </c>
      <c r="M11279">
        <v>96</v>
      </c>
      <c r="N11279">
        <v>1827</v>
      </c>
      <c r="O11279">
        <v>92</v>
      </c>
      <c r="P11279" t="s">
        <v>30</v>
      </c>
      <c r="Q11279">
        <v>0</v>
      </c>
      <c r="R11279">
        <v>10</v>
      </c>
      <c r="S11279">
        <v>7504</v>
      </c>
      <c r="T11279">
        <v>0.95597826086956506</v>
      </c>
      <c r="U11279">
        <v>0.95597826086956506</v>
      </c>
      <c r="V11279">
        <v>88541.585046620996</v>
      </c>
      <c r="W11279">
        <v>1054.13333333333</v>
      </c>
      <c r="X11279">
        <v>0.85178442028985502</v>
      </c>
    </row>
    <row r="11280" spans="1:24" x14ac:dyDescent="0.3">
      <c r="A11280">
        <v>10202003</v>
      </c>
      <c r="B11280" t="s">
        <v>24</v>
      </c>
      <c r="C11280" t="s">
        <v>27</v>
      </c>
      <c r="D11280" t="s">
        <v>26</v>
      </c>
      <c r="E11280">
        <v>160</v>
      </c>
      <c r="F11280" t="s">
        <v>28</v>
      </c>
      <c r="G11280">
        <v>280.39999999999998</v>
      </c>
      <c r="H11280" t="s">
        <v>29</v>
      </c>
      <c r="I11280">
        <v>0</v>
      </c>
      <c r="J11280">
        <v>128</v>
      </c>
      <c r="K11280">
        <v>216</v>
      </c>
      <c r="L11280">
        <v>83</v>
      </c>
      <c r="M11280">
        <v>96</v>
      </c>
      <c r="N11280">
        <v>1827</v>
      </c>
      <c r="O11280">
        <v>92</v>
      </c>
      <c r="P11280" t="s">
        <v>30</v>
      </c>
      <c r="Q11280">
        <v>0</v>
      </c>
      <c r="R11280">
        <v>11</v>
      </c>
      <c r="S11280">
        <v>8248</v>
      </c>
      <c r="T11280">
        <v>0.977256944444444</v>
      </c>
      <c r="U11280">
        <v>0.977256944444444</v>
      </c>
      <c r="V11280">
        <v>88541.585046620996</v>
      </c>
      <c r="W11280">
        <v>1054.13333333333</v>
      </c>
      <c r="X11280">
        <v>0.91986680327868797</v>
      </c>
    </row>
    <row r="11281" spans="1:24" x14ac:dyDescent="0.3">
      <c r="A11281">
        <v>10202003</v>
      </c>
      <c r="B11281" t="s">
        <v>24</v>
      </c>
      <c r="C11281" t="s">
        <v>27</v>
      </c>
      <c r="D11281" t="s">
        <v>26</v>
      </c>
      <c r="E11281">
        <v>104</v>
      </c>
      <c r="F11281" t="s">
        <v>28</v>
      </c>
      <c r="G11281">
        <v>136.19999999999999</v>
      </c>
      <c r="H11281" t="s">
        <v>29</v>
      </c>
      <c r="I11281">
        <v>0</v>
      </c>
      <c r="J11281">
        <v>128</v>
      </c>
      <c r="K11281">
        <v>216</v>
      </c>
      <c r="L11281">
        <v>83</v>
      </c>
      <c r="M11281">
        <v>96</v>
      </c>
      <c r="N11281">
        <v>1827</v>
      </c>
      <c r="O11281">
        <v>92</v>
      </c>
      <c r="P11281" t="s">
        <v>48</v>
      </c>
      <c r="Q11281">
        <v>0</v>
      </c>
      <c r="R11281">
        <v>12</v>
      </c>
      <c r="S11281">
        <v>8992</v>
      </c>
      <c r="T11281">
        <v>1.0164529914529901</v>
      </c>
      <c r="U11281">
        <v>1.0164529914529901</v>
      </c>
      <c r="V11281">
        <v>88541.585046620996</v>
      </c>
      <c r="W11281">
        <v>1054.13333333333</v>
      </c>
      <c r="X11281">
        <v>1.0006747638326501</v>
      </c>
    </row>
    <row r="11282" spans="1:24" x14ac:dyDescent="0.3">
      <c r="A11282">
        <v>10202003</v>
      </c>
      <c r="B11282" t="s">
        <v>24</v>
      </c>
      <c r="C11282" t="s">
        <v>27</v>
      </c>
      <c r="D11282" t="s">
        <v>26</v>
      </c>
      <c r="E11282">
        <v>144</v>
      </c>
      <c r="F11282" t="s">
        <v>28</v>
      </c>
      <c r="G11282">
        <v>183.7</v>
      </c>
      <c r="H11282" t="s">
        <v>29</v>
      </c>
      <c r="I11282">
        <v>0</v>
      </c>
      <c r="J11282">
        <v>128</v>
      </c>
      <c r="K11282">
        <v>216</v>
      </c>
      <c r="L11282">
        <v>83</v>
      </c>
      <c r="M11282">
        <v>96</v>
      </c>
      <c r="N11282">
        <v>1827</v>
      </c>
      <c r="O11282">
        <v>92</v>
      </c>
      <c r="P11282" t="s">
        <v>31</v>
      </c>
      <c r="Q11282">
        <v>0</v>
      </c>
      <c r="R11282">
        <v>20</v>
      </c>
      <c r="S11282">
        <v>14800</v>
      </c>
      <c r="T11282">
        <v>0.99104938271604903</v>
      </c>
      <c r="U11282">
        <v>0.99104938271604903</v>
      </c>
      <c r="V11282">
        <v>88541.585046620996</v>
      </c>
      <c r="W11282">
        <v>1054.13333333333</v>
      </c>
      <c r="X11282">
        <v>0.75719115497075995</v>
      </c>
    </row>
    <row r="11283" spans="1:24" x14ac:dyDescent="0.3">
      <c r="A11283">
        <v>10202003</v>
      </c>
      <c r="B11283" t="s">
        <v>24</v>
      </c>
      <c r="C11283" t="s">
        <v>27</v>
      </c>
      <c r="D11283" t="s">
        <v>26</v>
      </c>
      <c r="E11283">
        <v>144</v>
      </c>
      <c r="F11283" t="s">
        <v>32</v>
      </c>
      <c r="G11283">
        <v>5</v>
      </c>
      <c r="H11283" t="s">
        <v>33</v>
      </c>
      <c r="I11283">
        <v>0</v>
      </c>
      <c r="J11283">
        <v>0</v>
      </c>
      <c r="K11283">
        <v>0</v>
      </c>
      <c r="L11283">
        <v>0</v>
      </c>
      <c r="M11283">
        <v>0</v>
      </c>
      <c r="N11283">
        <v>0</v>
      </c>
      <c r="O11283">
        <v>91</v>
      </c>
      <c r="Q11283">
        <v>0</v>
      </c>
      <c r="R11283">
        <v>1</v>
      </c>
      <c r="S11283">
        <v>2998127.7880152101</v>
      </c>
      <c r="T11283">
        <v>0.99104938271604903</v>
      </c>
      <c r="U11283">
        <v>0.99104938271604903</v>
      </c>
      <c r="V11283">
        <v>1146.8</v>
      </c>
      <c r="W11283">
        <v>99986.3929338405</v>
      </c>
      <c r="X11283">
        <v>0.75719115497075995</v>
      </c>
    </row>
    <row r="11284" spans="1:24" x14ac:dyDescent="0.3">
      <c r="A11284">
        <v>10202003</v>
      </c>
      <c r="B11284" t="s">
        <v>24</v>
      </c>
      <c r="C11284" t="s">
        <v>27</v>
      </c>
      <c r="D11284" t="s">
        <v>26</v>
      </c>
      <c r="E11284">
        <v>160</v>
      </c>
      <c r="F11284" t="s">
        <v>28</v>
      </c>
      <c r="G11284">
        <v>83.1</v>
      </c>
      <c r="H11284" t="s">
        <v>29</v>
      </c>
      <c r="I11284">
        <v>0</v>
      </c>
      <c r="J11284">
        <v>128</v>
      </c>
      <c r="K11284">
        <v>216</v>
      </c>
      <c r="L11284">
        <v>83</v>
      </c>
      <c r="M11284">
        <v>96</v>
      </c>
      <c r="N11284">
        <v>1827</v>
      </c>
      <c r="O11284">
        <v>92</v>
      </c>
      <c r="P11284" t="s">
        <v>31</v>
      </c>
      <c r="Q11284">
        <v>0</v>
      </c>
      <c r="R11284">
        <v>21</v>
      </c>
      <c r="S11284">
        <v>15544</v>
      </c>
      <c r="T11284">
        <v>1.02979166666666</v>
      </c>
      <c r="U11284">
        <v>1.02979166666666</v>
      </c>
      <c r="V11284">
        <v>88541.585046620996</v>
      </c>
      <c r="W11284">
        <v>1054.13333333333</v>
      </c>
      <c r="X11284">
        <v>0.69838102409638503</v>
      </c>
    </row>
    <row r="11285" spans="1:24" x14ac:dyDescent="0.3">
      <c r="A11285">
        <v>10202003</v>
      </c>
      <c r="B11285" t="s">
        <v>24</v>
      </c>
      <c r="C11285" t="s">
        <v>27</v>
      </c>
      <c r="D11285" t="s">
        <v>26</v>
      </c>
      <c r="E11285">
        <v>160</v>
      </c>
      <c r="F11285" t="s">
        <v>32</v>
      </c>
      <c r="G11285">
        <v>144.4</v>
      </c>
      <c r="H11285" t="s">
        <v>33</v>
      </c>
      <c r="I11285">
        <v>0</v>
      </c>
      <c r="J11285">
        <v>0</v>
      </c>
      <c r="K11285">
        <v>0</v>
      </c>
      <c r="L11285">
        <v>0</v>
      </c>
      <c r="M11285">
        <v>0</v>
      </c>
      <c r="N11285">
        <v>0</v>
      </c>
      <c r="O11285">
        <v>91</v>
      </c>
      <c r="Q11285">
        <v>0</v>
      </c>
      <c r="R11285">
        <v>2</v>
      </c>
      <c r="S11285">
        <v>2998871.7880152101</v>
      </c>
      <c r="T11285">
        <v>1.02979166666666</v>
      </c>
      <c r="U11285">
        <v>1.02979166666666</v>
      </c>
      <c r="V11285">
        <v>1146.8</v>
      </c>
      <c r="W11285">
        <v>99986.3929338405</v>
      </c>
      <c r="X11285">
        <v>0.69838102409638503</v>
      </c>
    </row>
    <row r="11286" spans="1:24" x14ac:dyDescent="0.3">
      <c r="A11286">
        <v>10202003</v>
      </c>
      <c r="B11286" t="s">
        <v>24</v>
      </c>
      <c r="C11286" t="s">
        <v>27</v>
      </c>
      <c r="D11286" t="s">
        <v>26</v>
      </c>
      <c r="E11286">
        <v>192</v>
      </c>
      <c r="F11286" t="s">
        <v>28</v>
      </c>
      <c r="G11286">
        <v>280.89999999999998</v>
      </c>
      <c r="H11286" t="s">
        <v>29</v>
      </c>
      <c r="I11286">
        <v>0</v>
      </c>
      <c r="J11286">
        <v>128</v>
      </c>
      <c r="K11286">
        <v>216</v>
      </c>
      <c r="L11286">
        <v>83</v>
      </c>
      <c r="M11286">
        <v>96</v>
      </c>
      <c r="N11286">
        <v>1827</v>
      </c>
      <c r="O11286">
        <v>92</v>
      </c>
      <c r="P11286" t="s">
        <v>31</v>
      </c>
      <c r="Q11286">
        <v>0</v>
      </c>
      <c r="R11286">
        <v>22</v>
      </c>
      <c r="S11286">
        <v>16264</v>
      </c>
      <c r="T11286">
        <v>1.04840856481481</v>
      </c>
      <c r="U11286">
        <v>1.04840856481481</v>
      </c>
      <c r="V11286">
        <v>88541.585046620996</v>
      </c>
      <c r="W11286">
        <v>1054.13333333333</v>
      </c>
      <c r="X11286">
        <v>0.73874348958333302</v>
      </c>
    </row>
    <row r="11287" spans="1:24" x14ac:dyDescent="0.3">
      <c r="A11287">
        <v>10202003</v>
      </c>
      <c r="B11287" t="s">
        <v>24</v>
      </c>
      <c r="C11287" t="s">
        <v>27</v>
      </c>
      <c r="D11287" t="s">
        <v>26</v>
      </c>
      <c r="E11287">
        <v>120</v>
      </c>
      <c r="F11287" t="s">
        <v>28</v>
      </c>
      <c r="G11287">
        <v>159.6</v>
      </c>
      <c r="H11287" t="s">
        <v>29</v>
      </c>
      <c r="I11287">
        <v>0</v>
      </c>
      <c r="J11287">
        <v>128</v>
      </c>
      <c r="K11287">
        <v>216</v>
      </c>
      <c r="L11287">
        <v>83</v>
      </c>
      <c r="M11287">
        <v>96</v>
      </c>
      <c r="N11287">
        <v>1827</v>
      </c>
      <c r="O11287">
        <v>92</v>
      </c>
      <c r="P11287" t="s">
        <v>31</v>
      </c>
      <c r="Q11287">
        <v>0</v>
      </c>
      <c r="R11287">
        <v>23</v>
      </c>
      <c r="S11287">
        <v>17008</v>
      </c>
      <c r="T11287">
        <v>1.01203703703703</v>
      </c>
      <c r="U11287">
        <v>1.01203703703703</v>
      </c>
      <c r="V11287">
        <v>88541.585046620996</v>
      </c>
      <c r="W11287">
        <v>1054.13333333333</v>
      </c>
      <c r="X11287">
        <v>0.74358974358974295</v>
      </c>
    </row>
    <row r="11288" spans="1:24" x14ac:dyDescent="0.3">
      <c r="A11288">
        <v>10202018</v>
      </c>
      <c r="B11288">
        <v>230000</v>
      </c>
      <c r="C11288" t="s">
        <v>54</v>
      </c>
      <c r="D11288" t="s">
        <v>26</v>
      </c>
      <c r="E11288">
        <v>176</v>
      </c>
      <c r="F11288" t="s">
        <v>58</v>
      </c>
      <c r="G11288">
        <v>13.9</v>
      </c>
      <c r="H11288" t="s">
        <v>35</v>
      </c>
      <c r="I11288">
        <v>21</v>
      </c>
      <c r="J11288">
        <v>61</v>
      </c>
      <c r="K11288">
        <v>92</v>
      </c>
      <c r="L11288">
        <v>61</v>
      </c>
      <c r="M11288">
        <v>45</v>
      </c>
      <c r="N11288">
        <v>1841</v>
      </c>
      <c r="O11288">
        <v>90</v>
      </c>
      <c r="P11288" t="s">
        <v>31</v>
      </c>
      <c r="Q11288">
        <v>0</v>
      </c>
      <c r="R11288">
        <v>21</v>
      </c>
      <c r="S11288">
        <v>26104</v>
      </c>
      <c r="T11288">
        <v>0.85826048951048906</v>
      </c>
      <c r="U11288">
        <v>0.85826048951048906</v>
      </c>
      <c r="V11288">
        <v>9073.4</v>
      </c>
      <c r="W11288">
        <v>1577.3333333333301</v>
      </c>
      <c r="X11288">
        <v>0.174334161931818</v>
      </c>
    </row>
    <row r="11289" spans="1:24" x14ac:dyDescent="0.3">
      <c r="A11289">
        <v>10202018</v>
      </c>
      <c r="B11289">
        <v>230000</v>
      </c>
      <c r="C11289" t="s">
        <v>54</v>
      </c>
      <c r="D11289" t="s">
        <v>26</v>
      </c>
      <c r="E11289">
        <v>176</v>
      </c>
      <c r="F11289" t="s">
        <v>87</v>
      </c>
      <c r="G11289">
        <v>5.3</v>
      </c>
      <c r="H11289" t="s">
        <v>35</v>
      </c>
      <c r="I11289">
        <v>16</v>
      </c>
      <c r="J11289">
        <v>45</v>
      </c>
      <c r="K11289">
        <v>30</v>
      </c>
      <c r="L11289">
        <v>23</v>
      </c>
      <c r="M11289">
        <v>56</v>
      </c>
      <c r="N11289">
        <v>3465</v>
      </c>
      <c r="O11289">
        <v>91</v>
      </c>
      <c r="P11289" t="s">
        <v>31</v>
      </c>
      <c r="Q11289">
        <v>0</v>
      </c>
      <c r="R11289">
        <v>2</v>
      </c>
      <c r="S11289">
        <v>25600</v>
      </c>
      <c r="T11289">
        <v>0.85826048951048906</v>
      </c>
      <c r="U11289">
        <v>0.85826048951048906</v>
      </c>
      <c r="V11289">
        <v>5291.9875611460502</v>
      </c>
      <c r="W11289">
        <v>1560.5333333333299</v>
      </c>
      <c r="X11289">
        <v>0.174334161931818</v>
      </c>
    </row>
    <row r="11290" spans="1:24" x14ac:dyDescent="0.3">
      <c r="A11290">
        <v>10202018</v>
      </c>
      <c r="B11290">
        <v>230000</v>
      </c>
      <c r="C11290" t="s">
        <v>54</v>
      </c>
      <c r="D11290" t="s">
        <v>26</v>
      </c>
      <c r="E11290">
        <v>176</v>
      </c>
      <c r="F11290" t="s">
        <v>97</v>
      </c>
      <c r="G11290">
        <v>12</v>
      </c>
      <c r="H11290" t="s">
        <v>35</v>
      </c>
      <c r="I11290">
        <v>21</v>
      </c>
      <c r="J11290">
        <v>50</v>
      </c>
      <c r="K11290">
        <v>83</v>
      </c>
      <c r="L11290">
        <v>182</v>
      </c>
      <c r="M11290">
        <v>29</v>
      </c>
      <c r="N11290">
        <v>1083</v>
      </c>
      <c r="O11290">
        <v>92</v>
      </c>
      <c r="P11290" t="s">
        <v>31</v>
      </c>
      <c r="Q11290">
        <v>0</v>
      </c>
      <c r="R11290">
        <v>21</v>
      </c>
      <c r="S11290">
        <v>21568</v>
      </c>
      <c r="T11290">
        <v>0.85826048951048906</v>
      </c>
      <c r="U11290">
        <v>0.85826048951048906</v>
      </c>
      <c r="V11290">
        <v>8070.3</v>
      </c>
      <c r="W11290">
        <v>914.13333333333298</v>
      </c>
      <c r="X11290">
        <v>0.174334161931818</v>
      </c>
    </row>
    <row r="11291" spans="1:24" x14ac:dyDescent="0.3">
      <c r="A11291">
        <v>10202018</v>
      </c>
      <c r="B11291">
        <v>230000</v>
      </c>
      <c r="C11291" t="s">
        <v>54</v>
      </c>
      <c r="D11291" t="s">
        <v>26</v>
      </c>
      <c r="E11291">
        <v>176</v>
      </c>
      <c r="F11291" t="s">
        <v>47</v>
      </c>
      <c r="G11291">
        <v>10.299999999999899</v>
      </c>
      <c r="H11291" t="s">
        <v>35</v>
      </c>
      <c r="I11291">
        <v>32</v>
      </c>
      <c r="J11291">
        <v>17</v>
      </c>
      <c r="K11291">
        <v>112</v>
      </c>
      <c r="L11291">
        <v>119</v>
      </c>
      <c r="M11291">
        <v>105</v>
      </c>
      <c r="N11291">
        <v>1855</v>
      </c>
      <c r="O11291">
        <v>91</v>
      </c>
      <c r="P11291" t="s">
        <v>31</v>
      </c>
      <c r="Q11291">
        <v>0</v>
      </c>
      <c r="R11291">
        <v>15</v>
      </c>
      <c r="S11291">
        <v>11440</v>
      </c>
      <c r="T11291">
        <v>0.85826048951048906</v>
      </c>
      <c r="U11291">
        <v>0.85826048951048906</v>
      </c>
      <c r="V11291">
        <v>45776.625382168997</v>
      </c>
      <c r="W11291">
        <v>1088.5333333333299</v>
      </c>
      <c r="X11291">
        <v>0.174334161931818</v>
      </c>
    </row>
    <row r="11292" spans="1:24" x14ac:dyDescent="0.3">
      <c r="A11292">
        <v>10202018</v>
      </c>
      <c r="B11292">
        <v>230000</v>
      </c>
      <c r="C11292" t="s">
        <v>54</v>
      </c>
      <c r="D11292" t="s">
        <v>26</v>
      </c>
      <c r="E11292">
        <v>176</v>
      </c>
      <c r="F11292" t="s">
        <v>95</v>
      </c>
      <c r="G11292">
        <v>1.7</v>
      </c>
      <c r="H11292" t="s">
        <v>35</v>
      </c>
      <c r="I11292">
        <v>3</v>
      </c>
      <c r="J11292">
        <v>6</v>
      </c>
      <c r="K11292">
        <v>142</v>
      </c>
      <c r="L11292">
        <v>61</v>
      </c>
      <c r="M11292">
        <v>71</v>
      </c>
      <c r="N11292">
        <v>1889</v>
      </c>
      <c r="O11292">
        <v>92</v>
      </c>
      <c r="Q11292">
        <v>0</v>
      </c>
      <c r="R11292">
        <v>21</v>
      </c>
      <c r="S11292">
        <v>81832</v>
      </c>
      <c r="T11292">
        <v>0.85826048951048906</v>
      </c>
      <c r="U11292">
        <v>0.85826048951048906</v>
      </c>
      <c r="V11292">
        <v>41.8</v>
      </c>
      <c r="W11292">
        <v>2776.5333333333301</v>
      </c>
      <c r="X11292">
        <v>0.174334161931818</v>
      </c>
    </row>
    <row r="11293" spans="1:24" x14ac:dyDescent="0.3">
      <c r="A11293">
        <v>10202018</v>
      </c>
      <c r="B11293">
        <v>230000</v>
      </c>
      <c r="C11293" t="s">
        <v>54</v>
      </c>
      <c r="D11293" t="s">
        <v>26</v>
      </c>
      <c r="E11293">
        <v>176</v>
      </c>
      <c r="F11293" t="s">
        <v>62</v>
      </c>
      <c r="G11293">
        <v>1.1000000000000001</v>
      </c>
      <c r="H11293" t="s">
        <v>35</v>
      </c>
      <c r="I11293">
        <v>95</v>
      </c>
      <c r="J11293">
        <v>154</v>
      </c>
      <c r="K11293">
        <v>151</v>
      </c>
      <c r="L11293">
        <v>106</v>
      </c>
      <c r="M11293">
        <v>59</v>
      </c>
      <c r="N11293">
        <v>2848</v>
      </c>
      <c r="O11293">
        <v>92</v>
      </c>
      <c r="Q11293">
        <v>0</v>
      </c>
      <c r="R11293">
        <v>21</v>
      </c>
      <c r="S11293">
        <v>97288</v>
      </c>
      <c r="T11293">
        <v>0.85826048951048906</v>
      </c>
      <c r="U11293">
        <v>0.85826048951048906</v>
      </c>
      <c r="V11293">
        <v>1957.1</v>
      </c>
      <c r="W11293">
        <v>3291.7333333333299</v>
      </c>
      <c r="X11293">
        <v>0.174334161931818</v>
      </c>
    </row>
    <row r="11294" spans="1:24" x14ac:dyDescent="0.3">
      <c r="A11294">
        <v>10202018</v>
      </c>
      <c r="B11294">
        <v>230000</v>
      </c>
      <c r="C11294" t="s">
        <v>54</v>
      </c>
      <c r="D11294" t="s">
        <v>26</v>
      </c>
      <c r="E11294">
        <v>176</v>
      </c>
      <c r="F11294" t="s">
        <v>63</v>
      </c>
      <c r="G11294">
        <v>9.8000000000000007</v>
      </c>
      <c r="H11294" t="s">
        <v>35</v>
      </c>
      <c r="I11294">
        <v>3</v>
      </c>
      <c r="J11294">
        <v>15</v>
      </c>
      <c r="K11294">
        <v>62</v>
      </c>
      <c r="L11294">
        <v>95</v>
      </c>
      <c r="M11294">
        <v>129</v>
      </c>
      <c r="N11294">
        <v>1768</v>
      </c>
      <c r="O11294">
        <v>90</v>
      </c>
      <c r="Q11294">
        <v>0</v>
      </c>
      <c r="R11294">
        <v>21</v>
      </c>
      <c r="S11294">
        <v>52576</v>
      </c>
      <c r="T11294">
        <v>0.85826048951048906</v>
      </c>
      <c r="U11294">
        <v>0.85826048951048906</v>
      </c>
      <c r="V11294">
        <v>4753.08199821566</v>
      </c>
      <c r="W11294">
        <v>2459.7333333333299</v>
      </c>
      <c r="X11294">
        <v>0.174334161931818</v>
      </c>
    </row>
    <row r="11295" spans="1:24" x14ac:dyDescent="0.3">
      <c r="A11295">
        <v>10202003</v>
      </c>
      <c r="B11295" t="s">
        <v>24</v>
      </c>
      <c r="C11295" t="s">
        <v>27</v>
      </c>
      <c r="D11295" t="s">
        <v>26</v>
      </c>
      <c r="E11295">
        <v>184</v>
      </c>
      <c r="F11295" t="s">
        <v>36</v>
      </c>
      <c r="G11295">
        <v>255</v>
      </c>
      <c r="H11295" t="s">
        <v>35</v>
      </c>
      <c r="I11295">
        <v>16</v>
      </c>
      <c r="J11295">
        <v>15</v>
      </c>
      <c r="K11295">
        <v>60</v>
      </c>
      <c r="L11295">
        <v>76</v>
      </c>
      <c r="M11295">
        <v>108</v>
      </c>
      <c r="N11295">
        <v>1795</v>
      </c>
      <c r="O11295">
        <v>92</v>
      </c>
      <c r="P11295" t="s">
        <v>37</v>
      </c>
      <c r="Q11295">
        <v>0</v>
      </c>
      <c r="R11295">
        <v>6</v>
      </c>
      <c r="S11295">
        <v>4432</v>
      </c>
      <c r="T11295">
        <v>1.0520380434782599</v>
      </c>
      <c r="U11295">
        <v>1.0520380434782599</v>
      </c>
      <c r="V11295">
        <v>55208.7974792979</v>
      </c>
      <c r="W11295">
        <v>513.33333333333303</v>
      </c>
      <c r="X11295">
        <v>0.78803623188405703</v>
      </c>
    </row>
    <row r="11296" spans="1:24" x14ac:dyDescent="0.3">
      <c r="A11296">
        <v>10202003</v>
      </c>
      <c r="B11296" t="s">
        <v>24</v>
      </c>
      <c r="C11296" t="s">
        <v>27</v>
      </c>
      <c r="D11296" t="s">
        <v>26</v>
      </c>
      <c r="E11296">
        <v>160</v>
      </c>
      <c r="F11296" t="s">
        <v>36</v>
      </c>
      <c r="G11296">
        <v>224.5</v>
      </c>
      <c r="H11296" t="s">
        <v>35</v>
      </c>
      <c r="I11296">
        <v>16</v>
      </c>
      <c r="J11296">
        <v>15</v>
      </c>
      <c r="K11296">
        <v>60</v>
      </c>
      <c r="L11296">
        <v>76</v>
      </c>
      <c r="M11296">
        <v>108</v>
      </c>
      <c r="N11296">
        <v>1795</v>
      </c>
      <c r="O11296">
        <v>92</v>
      </c>
      <c r="P11296" t="s">
        <v>37</v>
      </c>
      <c r="Q11296">
        <v>0</v>
      </c>
      <c r="R11296">
        <v>7</v>
      </c>
      <c r="S11296">
        <v>5152</v>
      </c>
      <c r="T11296">
        <v>0.98933593749999904</v>
      </c>
      <c r="U11296">
        <v>0.98933593749999904</v>
      </c>
      <c r="V11296">
        <v>55208.7974792979</v>
      </c>
      <c r="W11296">
        <v>513.33333333333303</v>
      </c>
      <c r="X11296">
        <v>0.66438970588235302</v>
      </c>
    </row>
    <row r="11297" spans="1:24" x14ac:dyDescent="0.3">
      <c r="A11297">
        <v>10202003</v>
      </c>
      <c r="B11297" t="s">
        <v>24</v>
      </c>
      <c r="C11297" t="s">
        <v>27</v>
      </c>
      <c r="D11297" t="s">
        <v>26</v>
      </c>
      <c r="E11297">
        <v>200</v>
      </c>
      <c r="F11297" t="s">
        <v>36</v>
      </c>
      <c r="G11297">
        <v>270.5</v>
      </c>
      <c r="H11297" t="s">
        <v>35</v>
      </c>
      <c r="I11297">
        <v>16</v>
      </c>
      <c r="J11297">
        <v>15</v>
      </c>
      <c r="K11297">
        <v>60</v>
      </c>
      <c r="L11297">
        <v>76</v>
      </c>
      <c r="M11297">
        <v>108</v>
      </c>
      <c r="N11297">
        <v>1795</v>
      </c>
      <c r="O11297">
        <v>92</v>
      </c>
      <c r="P11297" t="s">
        <v>37</v>
      </c>
      <c r="Q11297">
        <v>0</v>
      </c>
      <c r="R11297">
        <v>8</v>
      </c>
      <c r="S11297">
        <v>5896</v>
      </c>
      <c r="T11297">
        <v>0.94453125000000004</v>
      </c>
      <c r="U11297">
        <v>0.94453125000000004</v>
      </c>
      <c r="V11297">
        <v>55208.7974792979</v>
      </c>
      <c r="W11297">
        <v>513.33333333333303</v>
      </c>
      <c r="X11297">
        <v>0.61317816091954003</v>
      </c>
    </row>
    <row r="11298" spans="1:24" x14ac:dyDescent="0.3">
      <c r="A11298">
        <v>10202003</v>
      </c>
      <c r="B11298" t="s">
        <v>24</v>
      </c>
      <c r="C11298" t="s">
        <v>27</v>
      </c>
      <c r="D11298" t="s">
        <v>26</v>
      </c>
      <c r="E11298">
        <v>144</v>
      </c>
      <c r="F11298" t="s">
        <v>28</v>
      </c>
      <c r="G11298">
        <v>32.799999999999997</v>
      </c>
      <c r="H11298" t="s">
        <v>29</v>
      </c>
      <c r="I11298">
        <v>0</v>
      </c>
      <c r="J11298">
        <v>128</v>
      </c>
      <c r="K11298">
        <v>216</v>
      </c>
      <c r="L11298">
        <v>83</v>
      </c>
      <c r="M11298">
        <v>96</v>
      </c>
      <c r="N11298">
        <v>1827</v>
      </c>
      <c r="O11298">
        <v>92</v>
      </c>
      <c r="P11298" t="s">
        <v>31</v>
      </c>
      <c r="Q11298">
        <v>0</v>
      </c>
      <c r="R11298">
        <v>31</v>
      </c>
      <c r="S11298">
        <v>22864</v>
      </c>
      <c r="T11298">
        <v>1.01119791666666</v>
      </c>
      <c r="U11298">
        <v>1.01119791666666</v>
      </c>
      <c r="V11298">
        <v>88541.585046620996</v>
      </c>
      <c r="W11298">
        <v>1054.13333333333</v>
      </c>
      <c r="X11298">
        <v>0.72368326118326098</v>
      </c>
    </row>
    <row r="11299" spans="1:24" x14ac:dyDescent="0.3">
      <c r="A11299">
        <v>10202003</v>
      </c>
      <c r="B11299" t="s">
        <v>24</v>
      </c>
      <c r="C11299" t="s">
        <v>27</v>
      </c>
      <c r="D11299" t="s">
        <v>26</v>
      </c>
      <c r="E11299">
        <v>144</v>
      </c>
      <c r="F11299" t="s">
        <v>36</v>
      </c>
      <c r="G11299">
        <v>187.6</v>
      </c>
      <c r="H11299" t="s">
        <v>35</v>
      </c>
      <c r="I11299">
        <v>16</v>
      </c>
      <c r="J11299">
        <v>15</v>
      </c>
      <c r="K11299">
        <v>60</v>
      </c>
      <c r="L11299">
        <v>76</v>
      </c>
      <c r="M11299">
        <v>108</v>
      </c>
      <c r="N11299">
        <v>1795</v>
      </c>
      <c r="O11299">
        <v>92</v>
      </c>
      <c r="P11299" t="s">
        <v>31</v>
      </c>
      <c r="Q11299">
        <v>0</v>
      </c>
      <c r="R11299">
        <v>9</v>
      </c>
      <c r="S11299">
        <v>6640</v>
      </c>
      <c r="T11299">
        <v>1.01119791666666</v>
      </c>
      <c r="U11299">
        <v>1.01119791666666</v>
      </c>
      <c r="V11299">
        <v>55208.7974792979</v>
      </c>
      <c r="W11299">
        <v>513.33333333333303</v>
      </c>
      <c r="X11299">
        <v>0.72368326118326098</v>
      </c>
    </row>
    <row r="11300" spans="1:24" x14ac:dyDescent="0.3">
      <c r="A11300">
        <v>10202003</v>
      </c>
      <c r="B11300" t="s">
        <v>24</v>
      </c>
      <c r="C11300" t="s">
        <v>27</v>
      </c>
      <c r="D11300" t="s">
        <v>26</v>
      </c>
      <c r="E11300">
        <v>152</v>
      </c>
      <c r="F11300" t="s">
        <v>28</v>
      </c>
      <c r="G11300">
        <v>26.7</v>
      </c>
      <c r="H11300" t="s">
        <v>29</v>
      </c>
      <c r="I11300">
        <v>0</v>
      </c>
      <c r="J11300">
        <v>128</v>
      </c>
      <c r="K11300">
        <v>216</v>
      </c>
      <c r="L11300">
        <v>83</v>
      </c>
      <c r="M11300">
        <v>96</v>
      </c>
      <c r="N11300">
        <v>1827</v>
      </c>
      <c r="O11300">
        <v>92</v>
      </c>
      <c r="P11300" t="s">
        <v>31</v>
      </c>
      <c r="Q11300">
        <v>0</v>
      </c>
      <c r="R11300">
        <v>32</v>
      </c>
      <c r="S11300">
        <v>23584</v>
      </c>
      <c r="T11300">
        <v>1.00298245614035</v>
      </c>
      <c r="U11300">
        <v>1.00298245614035</v>
      </c>
      <c r="V11300">
        <v>88541.585046620996</v>
      </c>
      <c r="W11300">
        <v>1054.13333333333</v>
      </c>
      <c r="X11300">
        <v>0.60395429362880804</v>
      </c>
    </row>
    <row r="11301" spans="1:24" x14ac:dyDescent="0.3">
      <c r="A11301">
        <v>10202003</v>
      </c>
      <c r="B11301" t="s">
        <v>24</v>
      </c>
      <c r="C11301" t="s">
        <v>27</v>
      </c>
      <c r="D11301" t="s">
        <v>26</v>
      </c>
      <c r="E11301">
        <v>152</v>
      </c>
      <c r="F11301" t="s">
        <v>36</v>
      </c>
      <c r="G11301">
        <v>155.4</v>
      </c>
      <c r="H11301" t="s">
        <v>35</v>
      </c>
      <c r="I11301">
        <v>16</v>
      </c>
      <c r="J11301">
        <v>15</v>
      </c>
      <c r="K11301">
        <v>60</v>
      </c>
      <c r="L11301">
        <v>76</v>
      </c>
      <c r="M11301">
        <v>108</v>
      </c>
      <c r="N11301">
        <v>1795</v>
      </c>
      <c r="O11301">
        <v>92</v>
      </c>
      <c r="P11301" t="s">
        <v>31</v>
      </c>
      <c r="Q11301">
        <v>0</v>
      </c>
      <c r="R11301">
        <v>10</v>
      </c>
      <c r="S11301">
        <v>7360</v>
      </c>
      <c r="T11301">
        <v>1.00298245614035</v>
      </c>
      <c r="U11301">
        <v>1.00298245614035</v>
      </c>
      <c r="V11301">
        <v>55208.7974792979</v>
      </c>
      <c r="W11301">
        <v>513.33333333333303</v>
      </c>
      <c r="X11301">
        <v>0.60395429362880804</v>
      </c>
    </row>
    <row r="11302" spans="1:24" x14ac:dyDescent="0.3">
      <c r="A11302">
        <v>10202018</v>
      </c>
      <c r="B11302">
        <v>230000</v>
      </c>
      <c r="C11302" t="s">
        <v>54</v>
      </c>
      <c r="D11302" t="s">
        <v>26</v>
      </c>
      <c r="E11302">
        <v>168</v>
      </c>
      <c r="F11302" t="s">
        <v>66</v>
      </c>
      <c r="G11302">
        <v>1.7</v>
      </c>
      <c r="H11302" t="s">
        <v>35</v>
      </c>
      <c r="I11302">
        <v>27</v>
      </c>
      <c r="J11302">
        <v>97</v>
      </c>
      <c r="K11302">
        <v>85</v>
      </c>
      <c r="L11302">
        <v>90</v>
      </c>
      <c r="M11302">
        <v>82</v>
      </c>
      <c r="N11302">
        <v>4032</v>
      </c>
      <c r="O11302">
        <v>92</v>
      </c>
      <c r="P11302" t="s">
        <v>31</v>
      </c>
      <c r="Q11302">
        <v>0</v>
      </c>
      <c r="R11302">
        <v>9</v>
      </c>
      <c r="S11302">
        <v>42400</v>
      </c>
      <c r="T11302">
        <v>0.97031249999999902</v>
      </c>
      <c r="U11302">
        <v>0.97031249999999902</v>
      </c>
      <c r="V11302">
        <v>4902.5</v>
      </c>
      <c r="W11302">
        <v>2412.5333333333301</v>
      </c>
      <c r="X11302">
        <v>0.152205882352941</v>
      </c>
    </row>
    <row r="11303" spans="1:24" x14ac:dyDescent="0.3">
      <c r="A11303">
        <v>10202018</v>
      </c>
      <c r="B11303">
        <v>230000</v>
      </c>
      <c r="C11303" t="s">
        <v>54</v>
      </c>
      <c r="D11303" t="s">
        <v>26</v>
      </c>
      <c r="E11303">
        <v>160</v>
      </c>
      <c r="F11303" t="s">
        <v>92</v>
      </c>
      <c r="G11303">
        <v>3.3</v>
      </c>
      <c r="H11303" t="s">
        <v>35</v>
      </c>
      <c r="I11303">
        <v>56</v>
      </c>
      <c r="J11303">
        <v>112</v>
      </c>
      <c r="K11303">
        <v>87</v>
      </c>
      <c r="L11303">
        <v>60</v>
      </c>
      <c r="M11303">
        <v>60</v>
      </c>
      <c r="N11303">
        <v>1389</v>
      </c>
      <c r="O11303">
        <v>90</v>
      </c>
      <c r="P11303" t="s">
        <v>31</v>
      </c>
      <c r="Q11303">
        <v>0</v>
      </c>
      <c r="R11303">
        <v>10</v>
      </c>
      <c r="S11303">
        <v>36496</v>
      </c>
      <c r="T11303">
        <v>0.91055555555555501</v>
      </c>
      <c r="U11303">
        <v>0.91055555555555501</v>
      </c>
      <c r="V11303">
        <v>1216</v>
      </c>
      <c r="W11303">
        <v>1459.7333333333299</v>
      </c>
      <c r="X11303">
        <v>0.16724489795918299</v>
      </c>
    </row>
    <row r="11304" spans="1:24" x14ac:dyDescent="0.3">
      <c r="A11304">
        <v>10202018</v>
      </c>
      <c r="B11304">
        <v>230000</v>
      </c>
      <c r="C11304" t="s">
        <v>54</v>
      </c>
      <c r="D11304" t="s">
        <v>26</v>
      </c>
      <c r="E11304">
        <v>160</v>
      </c>
      <c r="F11304" t="s">
        <v>94</v>
      </c>
      <c r="G11304">
        <v>1.5</v>
      </c>
      <c r="H11304" t="s">
        <v>35</v>
      </c>
      <c r="I11304">
        <v>14</v>
      </c>
      <c r="J11304">
        <v>14</v>
      </c>
      <c r="K11304">
        <v>35</v>
      </c>
      <c r="L11304">
        <v>42</v>
      </c>
      <c r="M11304">
        <v>28</v>
      </c>
      <c r="N11304">
        <v>1054</v>
      </c>
      <c r="O11304">
        <v>92</v>
      </c>
      <c r="Q11304">
        <v>0</v>
      </c>
      <c r="R11304">
        <v>10</v>
      </c>
      <c r="S11304">
        <v>33256</v>
      </c>
      <c r="T11304">
        <v>0.91055555555555501</v>
      </c>
      <c r="U11304">
        <v>0.91055555555555501</v>
      </c>
      <c r="V11304">
        <v>313.60000000000002</v>
      </c>
      <c r="W11304">
        <v>1596.5333333333299</v>
      </c>
      <c r="X11304">
        <v>0.16724489795918299</v>
      </c>
    </row>
    <row r="11305" spans="1:24" x14ac:dyDescent="0.3">
      <c r="A11305">
        <v>10202018</v>
      </c>
      <c r="B11305">
        <v>230000</v>
      </c>
      <c r="C11305" t="s">
        <v>54</v>
      </c>
      <c r="D11305" t="s">
        <v>26</v>
      </c>
      <c r="E11305">
        <v>160</v>
      </c>
      <c r="F11305" t="s">
        <v>56</v>
      </c>
      <c r="G11305">
        <v>25.8</v>
      </c>
      <c r="H11305" t="s">
        <v>35</v>
      </c>
      <c r="I11305">
        <v>44</v>
      </c>
      <c r="J11305">
        <v>128</v>
      </c>
      <c r="K11305">
        <v>126</v>
      </c>
      <c r="L11305">
        <v>94</v>
      </c>
      <c r="M11305">
        <v>57</v>
      </c>
      <c r="N11305">
        <v>1946</v>
      </c>
      <c r="O11305">
        <v>92</v>
      </c>
      <c r="P11305" t="s">
        <v>31</v>
      </c>
      <c r="Q11305">
        <v>0</v>
      </c>
      <c r="R11305">
        <v>10</v>
      </c>
      <c r="S11305">
        <v>23392</v>
      </c>
      <c r="T11305">
        <v>0.91055555555555501</v>
      </c>
      <c r="U11305">
        <v>0.91055555555555501</v>
      </c>
      <c r="V11305">
        <v>9995.1330586840904</v>
      </c>
      <c r="W11305">
        <v>1754.93333333333</v>
      </c>
      <c r="X11305">
        <v>0.16724489795918299</v>
      </c>
    </row>
    <row r="11306" spans="1:24" x14ac:dyDescent="0.3">
      <c r="A11306">
        <v>10202018</v>
      </c>
      <c r="B11306">
        <v>230000</v>
      </c>
      <c r="C11306" t="s">
        <v>54</v>
      </c>
      <c r="D11306" t="s">
        <v>26</v>
      </c>
      <c r="E11306">
        <v>160</v>
      </c>
      <c r="F11306" t="s">
        <v>57</v>
      </c>
      <c r="G11306">
        <v>76.2</v>
      </c>
      <c r="H11306" t="s">
        <v>35</v>
      </c>
      <c r="I11306">
        <v>88</v>
      </c>
      <c r="J11306">
        <v>31</v>
      </c>
      <c r="K11306">
        <v>60</v>
      </c>
      <c r="L11306">
        <v>154</v>
      </c>
      <c r="M11306">
        <v>90</v>
      </c>
      <c r="N11306">
        <v>1826</v>
      </c>
      <c r="O11306">
        <v>92</v>
      </c>
      <c r="P11306" t="s">
        <v>31</v>
      </c>
      <c r="Q11306">
        <v>0</v>
      </c>
      <c r="R11306">
        <v>10</v>
      </c>
      <c r="S11306">
        <v>19672</v>
      </c>
      <c r="T11306">
        <v>0.91055555555555501</v>
      </c>
      <c r="U11306">
        <v>0.91055555555555501</v>
      </c>
      <c r="V11306">
        <v>31702.966117368102</v>
      </c>
      <c r="W11306">
        <v>1630.93333333333</v>
      </c>
      <c r="X11306">
        <v>0.16724489795918299</v>
      </c>
    </row>
    <row r="11307" spans="1:24" x14ac:dyDescent="0.3">
      <c r="A11307">
        <v>10202018</v>
      </c>
      <c r="B11307">
        <v>230000</v>
      </c>
      <c r="C11307" t="s">
        <v>54</v>
      </c>
      <c r="D11307" t="s">
        <v>26</v>
      </c>
      <c r="E11307">
        <v>160</v>
      </c>
      <c r="F11307" t="s">
        <v>58</v>
      </c>
      <c r="G11307">
        <v>35.700000000000003</v>
      </c>
      <c r="H11307" t="s">
        <v>35</v>
      </c>
      <c r="I11307">
        <v>21</v>
      </c>
      <c r="J11307">
        <v>61</v>
      </c>
      <c r="K11307">
        <v>92</v>
      </c>
      <c r="L11307">
        <v>61</v>
      </c>
      <c r="M11307">
        <v>45</v>
      </c>
      <c r="N11307">
        <v>1841</v>
      </c>
      <c r="O11307">
        <v>90</v>
      </c>
      <c r="P11307" t="s">
        <v>31</v>
      </c>
      <c r="Q11307">
        <v>0</v>
      </c>
      <c r="R11307">
        <v>10</v>
      </c>
      <c r="S11307">
        <v>18064</v>
      </c>
      <c r="T11307">
        <v>0.91055555555555501</v>
      </c>
      <c r="U11307">
        <v>0.91055555555555501</v>
      </c>
      <c r="V11307">
        <v>9073.4</v>
      </c>
      <c r="W11307">
        <v>1577.3333333333301</v>
      </c>
      <c r="X11307">
        <v>0.16724489795918299</v>
      </c>
    </row>
    <row r="11308" spans="1:24" x14ac:dyDescent="0.3">
      <c r="A11308">
        <v>10202018</v>
      </c>
      <c r="B11308">
        <v>230000</v>
      </c>
      <c r="C11308" t="s">
        <v>54</v>
      </c>
      <c r="D11308" t="s">
        <v>26</v>
      </c>
      <c r="E11308">
        <v>160</v>
      </c>
      <c r="F11308" t="s">
        <v>65</v>
      </c>
      <c r="G11308">
        <v>0.5</v>
      </c>
      <c r="H11308" t="s">
        <v>35</v>
      </c>
      <c r="I11308">
        <v>30</v>
      </c>
      <c r="J11308">
        <v>154</v>
      </c>
      <c r="K11308">
        <v>89</v>
      </c>
      <c r="L11308">
        <v>61</v>
      </c>
      <c r="M11308">
        <v>39</v>
      </c>
      <c r="N11308">
        <v>2885</v>
      </c>
      <c r="O11308">
        <v>90</v>
      </c>
      <c r="P11308" t="s">
        <v>31</v>
      </c>
      <c r="Q11308">
        <v>0</v>
      </c>
      <c r="R11308">
        <v>9</v>
      </c>
      <c r="S11308">
        <v>54808</v>
      </c>
      <c r="T11308">
        <v>0.91055555555555501</v>
      </c>
      <c r="U11308">
        <v>0.91055555555555501</v>
      </c>
      <c r="V11308">
        <v>317.8</v>
      </c>
      <c r="W11308">
        <v>2654.9333333333302</v>
      </c>
      <c r="X11308">
        <v>0.16724489795918299</v>
      </c>
    </row>
    <row r="11309" spans="1:24" x14ac:dyDescent="0.3">
      <c r="A11309">
        <v>10202003</v>
      </c>
      <c r="B11309" t="s">
        <v>24</v>
      </c>
      <c r="C11309" t="s">
        <v>27</v>
      </c>
      <c r="D11309" t="s">
        <v>26</v>
      </c>
      <c r="E11309">
        <v>120</v>
      </c>
      <c r="F11309" t="s">
        <v>40</v>
      </c>
      <c r="G11309">
        <v>119.6</v>
      </c>
      <c r="H11309" t="s">
        <v>35</v>
      </c>
      <c r="I11309">
        <v>31</v>
      </c>
      <c r="J11309">
        <v>60</v>
      </c>
      <c r="K11309">
        <v>119</v>
      </c>
      <c r="L11309">
        <v>89</v>
      </c>
      <c r="M11309">
        <v>65</v>
      </c>
      <c r="N11309">
        <v>1826</v>
      </c>
      <c r="O11309">
        <v>91</v>
      </c>
      <c r="P11309" t="s">
        <v>48</v>
      </c>
      <c r="Q11309">
        <v>0</v>
      </c>
      <c r="R11309">
        <v>3</v>
      </c>
      <c r="S11309">
        <v>6640</v>
      </c>
      <c r="T11309">
        <v>0.79904761904761901</v>
      </c>
      <c r="U11309">
        <v>0.79904761904761901</v>
      </c>
      <c r="V11309">
        <v>19712.254071898002</v>
      </c>
      <c r="W11309">
        <v>390.933333333333</v>
      </c>
      <c r="X11309">
        <v>0.603715277777777</v>
      </c>
    </row>
    <row r="11310" spans="1:24" x14ac:dyDescent="0.3">
      <c r="A11310">
        <v>10202003</v>
      </c>
      <c r="B11310" t="s">
        <v>24</v>
      </c>
      <c r="C11310" t="s">
        <v>27</v>
      </c>
      <c r="D11310" t="s">
        <v>26</v>
      </c>
      <c r="E11310">
        <v>184</v>
      </c>
      <c r="F11310" t="s">
        <v>40</v>
      </c>
      <c r="G11310">
        <v>244.4</v>
      </c>
      <c r="H11310" t="s">
        <v>35</v>
      </c>
      <c r="I11310">
        <v>31</v>
      </c>
      <c r="J11310">
        <v>60</v>
      </c>
      <c r="K11310">
        <v>119</v>
      </c>
      <c r="L11310">
        <v>89</v>
      </c>
      <c r="M11310">
        <v>65</v>
      </c>
      <c r="N11310">
        <v>1826</v>
      </c>
      <c r="O11310">
        <v>91</v>
      </c>
      <c r="P11310" t="s">
        <v>37</v>
      </c>
      <c r="Q11310">
        <v>0</v>
      </c>
      <c r="R11310">
        <v>4</v>
      </c>
      <c r="S11310">
        <v>7312</v>
      </c>
      <c r="T11310">
        <v>1.1867527173912999</v>
      </c>
      <c r="U11310">
        <v>1.1867527173912999</v>
      </c>
      <c r="V11310">
        <v>19712.254071898002</v>
      </c>
      <c r="W11310">
        <v>390.933333333333</v>
      </c>
      <c r="X11310">
        <v>0.88275691699604697</v>
      </c>
    </row>
    <row r="11311" spans="1:24" x14ac:dyDescent="0.3">
      <c r="A11311">
        <v>10202003</v>
      </c>
      <c r="B11311" t="s">
        <v>24</v>
      </c>
      <c r="C11311" t="s">
        <v>27</v>
      </c>
      <c r="D11311" t="s">
        <v>26</v>
      </c>
      <c r="E11311">
        <v>144</v>
      </c>
      <c r="F11311" t="s">
        <v>40</v>
      </c>
      <c r="G11311">
        <v>187.9</v>
      </c>
      <c r="H11311" t="s">
        <v>35</v>
      </c>
      <c r="I11311">
        <v>31</v>
      </c>
      <c r="J11311">
        <v>60</v>
      </c>
      <c r="K11311">
        <v>119</v>
      </c>
      <c r="L11311">
        <v>89</v>
      </c>
      <c r="M11311">
        <v>65</v>
      </c>
      <c r="N11311">
        <v>1826</v>
      </c>
      <c r="O11311">
        <v>91</v>
      </c>
      <c r="P11311" t="s">
        <v>37</v>
      </c>
      <c r="Q11311">
        <v>0</v>
      </c>
      <c r="R11311">
        <v>5</v>
      </c>
      <c r="S11311">
        <v>8056</v>
      </c>
      <c r="T11311">
        <v>1.07826388888888</v>
      </c>
      <c r="U11311">
        <v>1.07826388888888</v>
      </c>
      <c r="V11311">
        <v>19712.254071898002</v>
      </c>
      <c r="W11311">
        <v>390.933333333333</v>
      </c>
      <c r="X11311">
        <v>0.75767819706498896</v>
      </c>
    </row>
    <row r="11312" spans="1:24" x14ac:dyDescent="0.3">
      <c r="A11312">
        <v>10202003</v>
      </c>
      <c r="B11312" t="s">
        <v>24</v>
      </c>
      <c r="C11312" t="s">
        <v>27</v>
      </c>
      <c r="D11312" t="s">
        <v>26</v>
      </c>
      <c r="E11312">
        <v>200</v>
      </c>
      <c r="F11312" t="s">
        <v>40</v>
      </c>
      <c r="G11312">
        <v>258.60000000000002</v>
      </c>
      <c r="H11312" t="s">
        <v>35</v>
      </c>
      <c r="I11312">
        <v>31</v>
      </c>
      <c r="J11312">
        <v>60</v>
      </c>
      <c r="K11312">
        <v>119</v>
      </c>
      <c r="L11312">
        <v>89</v>
      </c>
      <c r="M11312">
        <v>65</v>
      </c>
      <c r="N11312">
        <v>1826</v>
      </c>
      <c r="O11312">
        <v>91</v>
      </c>
      <c r="P11312" t="s">
        <v>31</v>
      </c>
      <c r="Q11312">
        <v>0</v>
      </c>
      <c r="R11312">
        <v>6</v>
      </c>
      <c r="S11312">
        <v>8776</v>
      </c>
      <c r="T11312">
        <v>1.29711111111111</v>
      </c>
      <c r="U11312">
        <v>1.29711111111111</v>
      </c>
      <c r="V11312">
        <v>19712.254071898002</v>
      </c>
      <c r="W11312">
        <v>390.933333333333</v>
      </c>
      <c r="X11312">
        <v>0.84870192307692305</v>
      </c>
    </row>
    <row r="11313" spans="1:24" x14ac:dyDescent="0.3">
      <c r="A11313">
        <v>10202003</v>
      </c>
      <c r="B11313" t="s">
        <v>24</v>
      </c>
      <c r="C11313" t="s">
        <v>27</v>
      </c>
      <c r="D11313" t="s">
        <v>26</v>
      </c>
      <c r="E11313">
        <v>152</v>
      </c>
      <c r="F11313" t="s">
        <v>40</v>
      </c>
      <c r="G11313">
        <v>150.69999999999999</v>
      </c>
      <c r="H11313" t="s">
        <v>35</v>
      </c>
      <c r="I11313">
        <v>31</v>
      </c>
      <c r="J11313">
        <v>60</v>
      </c>
      <c r="K11313">
        <v>119</v>
      </c>
      <c r="L11313">
        <v>89</v>
      </c>
      <c r="M11313">
        <v>65</v>
      </c>
      <c r="N11313">
        <v>1826</v>
      </c>
      <c r="O11313">
        <v>91</v>
      </c>
      <c r="P11313" t="s">
        <v>31</v>
      </c>
      <c r="Q11313">
        <v>0</v>
      </c>
      <c r="R11313">
        <v>7</v>
      </c>
      <c r="S11313">
        <v>9520</v>
      </c>
      <c r="T11313">
        <v>0.99378654970760205</v>
      </c>
      <c r="U11313">
        <v>0.99378654970760205</v>
      </c>
      <c r="V11313">
        <v>19712.254071898002</v>
      </c>
      <c r="W11313">
        <v>390.933333333333</v>
      </c>
      <c r="X11313">
        <v>0.835177228786251</v>
      </c>
    </row>
    <row r="11314" spans="1:24" x14ac:dyDescent="0.3">
      <c r="A11314">
        <v>10202004</v>
      </c>
      <c r="B11314" t="s">
        <v>24</v>
      </c>
      <c r="C11314" t="s">
        <v>88</v>
      </c>
      <c r="D11314" t="s">
        <v>26</v>
      </c>
      <c r="E11314">
        <v>160</v>
      </c>
      <c r="G11314">
        <v>0</v>
      </c>
      <c r="Q11314">
        <v>0</v>
      </c>
      <c r="R11314">
        <v>1</v>
      </c>
      <c r="S11314">
        <v>2979143.7880152101</v>
      </c>
      <c r="T11314">
        <v>0</v>
      </c>
      <c r="U11314">
        <v>0</v>
      </c>
      <c r="V11314">
        <v>421.53457093583398</v>
      </c>
      <c r="W11314">
        <v>100498.39293384</v>
      </c>
      <c r="X11314">
        <v>0.35721283783783703</v>
      </c>
    </row>
    <row r="11315" spans="1:24" x14ac:dyDescent="0.3">
      <c r="A11315">
        <v>10109008</v>
      </c>
      <c r="B11315">
        <v>230000</v>
      </c>
      <c r="C11315" t="s">
        <v>83</v>
      </c>
      <c r="D11315" t="s">
        <v>41</v>
      </c>
      <c r="E11315">
        <v>152</v>
      </c>
      <c r="G11315">
        <v>0</v>
      </c>
      <c r="Q11315">
        <v>0</v>
      </c>
      <c r="R11315">
        <v>23</v>
      </c>
      <c r="S11315">
        <v>2995199.7880152101</v>
      </c>
      <c r="T11315">
        <v>0</v>
      </c>
      <c r="U11315">
        <v>0</v>
      </c>
      <c r="V11315">
        <v>421.53457093583398</v>
      </c>
      <c r="W11315">
        <v>100498.39293384</v>
      </c>
      <c r="X11315">
        <v>0.11760053222944999</v>
      </c>
    </row>
    <row r="11316" spans="1:24" x14ac:dyDescent="0.3">
      <c r="A11316">
        <v>10109008</v>
      </c>
      <c r="B11316">
        <v>230000</v>
      </c>
      <c r="C11316" t="s">
        <v>83</v>
      </c>
      <c r="D11316" t="s">
        <v>41</v>
      </c>
      <c r="E11316">
        <v>200</v>
      </c>
      <c r="G11316">
        <v>0</v>
      </c>
      <c r="Q11316">
        <v>0</v>
      </c>
      <c r="R11316">
        <v>24</v>
      </c>
      <c r="S11316">
        <v>2995919.7880152101</v>
      </c>
      <c r="T11316">
        <v>0</v>
      </c>
      <c r="U11316">
        <v>0</v>
      </c>
      <c r="V11316">
        <v>421.53457093583398</v>
      </c>
      <c r="W11316">
        <v>100498.39293384</v>
      </c>
      <c r="X11316">
        <v>7.9500000000000001E-2</v>
      </c>
    </row>
    <row r="11317" spans="1:24" x14ac:dyDescent="0.3">
      <c r="A11317">
        <v>10109008</v>
      </c>
      <c r="B11317">
        <v>230000</v>
      </c>
      <c r="C11317" t="s">
        <v>83</v>
      </c>
      <c r="D11317" t="s">
        <v>41</v>
      </c>
      <c r="E11317">
        <v>152</v>
      </c>
      <c r="G11317">
        <v>0</v>
      </c>
      <c r="Q11317">
        <v>0</v>
      </c>
      <c r="R11317">
        <v>25</v>
      </c>
      <c r="S11317">
        <v>2996663.7880152101</v>
      </c>
      <c r="T11317">
        <v>0</v>
      </c>
      <c r="U11317">
        <v>0</v>
      </c>
      <c r="V11317">
        <v>421.53457093583398</v>
      </c>
      <c r="W11317">
        <v>100498.39293384</v>
      </c>
      <c r="X11317">
        <v>0.117941845354126</v>
      </c>
    </row>
    <row r="11318" spans="1:24" x14ac:dyDescent="0.3">
      <c r="A11318">
        <v>10109008</v>
      </c>
      <c r="B11318">
        <v>230000</v>
      </c>
      <c r="C11318" t="s">
        <v>83</v>
      </c>
      <c r="D11318" t="s">
        <v>41</v>
      </c>
      <c r="E11318">
        <v>184</v>
      </c>
      <c r="G11318">
        <v>0</v>
      </c>
      <c r="Q11318">
        <v>0</v>
      </c>
      <c r="R11318">
        <v>26</v>
      </c>
      <c r="S11318">
        <v>2997407.7880152101</v>
      </c>
      <c r="T11318">
        <v>0</v>
      </c>
      <c r="U11318">
        <v>0</v>
      </c>
      <c r="V11318">
        <v>421.53457093583398</v>
      </c>
      <c r="W11318">
        <v>100498.39293384</v>
      </c>
      <c r="X11318">
        <v>0.143742848970251</v>
      </c>
    </row>
    <row r="11319" spans="1:24" x14ac:dyDescent="0.3">
      <c r="A11319">
        <v>10109008</v>
      </c>
      <c r="B11319">
        <v>230000</v>
      </c>
      <c r="C11319" t="s">
        <v>83</v>
      </c>
      <c r="D11319" t="s">
        <v>41</v>
      </c>
      <c r="E11319">
        <v>144</v>
      </c>
      <c r="G11319">
        <v>0</v>
      </c>
      <c r="Q11319">
        <v>0</v>
      </c>
      <c r="R11319">
        <v>27</v>
      </c>
      <c r="S11319">
        <v>2998127.7880152101</v>
      </c>
      <c r="T11319">
        <v>0</v>
      </c>
      <c r="U11319">
        <v>0</v>
      </c>
      <c r="V11319">
        <v>421.53457093583398</v>
      </c>
      <c r="W11319">
        <v>100498.39293384</v>
      </c>
      <c r="X11319">
        <v>0.12752192982456101</v>
      </c>
    </row>
    <row r="11320" spans="1:24" x14ac:dyDescent="0.3">
      <c r="A11320">
        <v>10109008</v>
      </c>
      <c r="B11320">
        <v>230000</v>
      </c>
      <c r="C11320" t="s">
        <v>83</v>
      </c>
      <c r="D11320" t="s">
        <v>41</v>
      </c>
      <c r="E11320">
        <v>152</v>
      </c>
      <c r="G11320">
        <v>0</v>
      </c>
      <c r="Q11320">
        <v>0</v>
      </c>
      <c r="R11320">
        <v>33</v>
      </c>
      <c r="S11320">
        <v>3002519.7880152101</v>
      </c>
      <c r="T11320">
        <v>0</v>
      </c>
      <c r="U11320">
        <v>0</v>
      </c>
      <c r="V11320">
        <v>421.53457093583398</v>
      </c>
      <c r="W11320">
        <v>100498.39293384</v>
      </c>
      <c r="X11320">
        <v>9.50211176088369E-2</v>
      </c>
    </row>
    <row r="11321" spans="1:24" x14ac:dyDescent="0.3">
      <c r="A11321">
        <v>10109008</v>
      </c>
      <c r="B11321">
        <v>230000</v>
      </c>
      <c r="C11321" t="s">
        <v>83</v>
      </c>
      <c r="D11321" t="s">
        <v>41</v>
      </c>
      <c r="E11321">
        <v>160</v>
      </c>
      <c r="G11321">
        <v>0</v>
      </c>
      <c r="Q11321">
        <v>0</v>
      </c>
      <c r="R11321">
        <v>34</v>
      </c>
      <c r="S11321">
        <v>3003239.7880152101</v>
      </c>
      <c r="T11321">
        <v>0</v>
      </c>
      <c r="U11321">
        <v>0</v>
      </c>
      <c r="V11321">
        <v>421.53457093583398</v>
      </c>
      <c r="W11321">
        <v>100498.39293384</v>
      </c>
      <c r="X11321">
        <v>0.26276515151515101</v>
      </c>
    </row>
    <row r="11322" spans="1:24" x14ac:dyDescent="0.3">
      <c r="A11322">
        <v>10109008</v>
      </c>
      <c r="B11322">
        <v>230000</v>
      </c>
      <c r="C11322" t="s">
        <v>83</v>
      </c>
      <c r="D11322" t="s">
        <v>41</v>
      </c>
      <c r="E11322">
        <v>184</v>
      </c>
      <c r="G11322">
        <v>0</v>
      </c>
      <c r="Q11322">
        <v>0</v>
      </c>
      <c r="R11322">
        <v>35</v>
      </c>
      <c r="S11322">
        <v>3003983.7880152101</v>
      </c>
      <c r="T11322">
        <v>0</v>
      </c>
      <c r="U11322">
        <v>0</v>
      </c>
      <c r="V11322">
        <v>421.53457093583398</v>
      </c>
      <c r="W11322">
        <v>100498.39293384</v>
      </c>
      <c r="X11322">
        <v>0.25287471395881</v>
      </c>
    </row>
    <row r="11323" spans="1:24" x14ac:dyDescent="0.3">
      <c r="A11323">
        <v>10109008</v>
      </c>
      <c r="B11323">
        <v>230000</v>
      </c>
      <c r="C11323" t="s">
        <v>83</v>
      </c>
      <c r="D11323" t="s">
        <v>41</v>
      </c>
      <c r="E11323">
        <v>160</v>
      </c>
      <c r="G11323">
        <v>0</v>
      </c>
      <c r="Q11323">
        <v>0</v>
      </c>
      <c r="R11323">
        <v>36</v>
      </c>
      <c r="S11323">
        <v>3004703.7880152101</v>
      </c>
      <c r="T11323">
        <v>0</v>
      </c>
      <c r="U11323">
        <v>0</v>
      </c>
      <c r="V11323">
        <v>421.53457093583398</v>
      </c>
      <c r="W11323">
        <v>100498.39293384</v>
      </c>
      <c r="X11323">
        <v>0.2475</v>
      </c>
    </row>
    <row r="11324" spans="1:24" x14ac:dyDescent="0.3">
      <c r="A11324">
        <v>10109008</v>
      </c>
      <c r="B11324">
        <v>230000</v>
      </c>
      <c r="C11324" t="s">
        <v>83</v>
      </c>
      <c r="D11324" t="s">
        <v>41</v>
      </c>
      <c r="E11324">
        <v>200</v>
      </c>
      <c r="G11324">
        <v>0</v>
      </c>
      <c r="Q11324">
        <v>0</v>
      </c>
      <c r="R11324">
        <v>37</v>
      </c>
      <c r="S11324">
        <v>3005447.7880152101</v>
      </c>
      <c r="T11324">
        <v>0</v>
      </c>
      <c r="U11324">
        <v>0</v>
      </c>
      <c r="V11324">
        <v>421.53457093583398</v>
      </c>
      <c r="W11324">
        <v>100498.39293384</v>
      </c>
      <c r="X11324">
        <v>0.22160465116278999</v>
      </c>
    </row>
    <row r="11325" spans="1:24" x14ac:dyDescent="0.3">
      <c r="A11325">
        <v>10211026</v>
      </c>
      <c r="B11325">
        <v>230000</v>
      </c>
      <c r="C11325">
        <v>230110</v>
      </c>
      <c r="D11325" t="s">
        <v>41</v>
      </c>
      <c r="E11325">
        <v>160</v>
      </c>
      <c r="G11325">
        <v>0</v>
      </c>
      <c r="Q11325">
        <v>0</v>
      </c>
      <c r="R11325">
        <v>20</v>
      </c>
      <c r="S11325">
        <v>2992991.7880152101</v>
      </c>
      <c r="T11325">
        <v>0.20210227272727199</v>
      </c>
      <c r="U11325">
        <v>0.20210227272727199</v>
      </c>
      <c r="V11325">
        <v>421.53457093583398</v>
      </c>
      <c r="W11325">
        <v>100498.39293384</v>
      </c>
      <c r="X11325">
        <v>0.12671116504854299</v>
      </c>
    </row>
    <row r="11326" spans="1:24" x14ac:dyDescent="0.3">
      <c r="A11326">
        <v>10211026</v>
      </c>
      <c r="B11326">
        <v>230000</v>
      </c>
      <c r="C11326">
        <v>230110</v>
      </c>
      <c r="D11326" t="s">
        <v>41</v>
      </c>
      <c r="E11326">
        <v>176</v>
      </c>
      <c r="G11326">
        <v>0</v>
      </c>
      <c r="Q11326">
        <v>0</v>
      </c>
      <c r="R11326">
        <v>21</v>
      </c>
      <c r="S11326">
        <v>2993735.7880152101</v>
      </c>
      <c r="T11326">
        <v>0.19189049586776799</v>
      </c>
      <c r="U11326">
        <v>0.19189049586776799</v>
      </c>
      <c r="V11326">
        <v>421.53457093583398</v>
      </c>
      <c r="W11326">
        <v>100498.39293384</v>
      </c>
      <c r="X11326">
        <v>0.113689630681818</v>
      </c>
    </row>
    <row r="11327" spans="1:24" x14ac:dyDescent="0.3">
      <c r="A11327">
        <v>10211026</v>
      </c>
      <c r="B11327">
        <v>230000</v>
      </c>
      <c r="C11327">
        <v>230110</v>
      </c>
      <c r="D11327" t="s">
        <v>41</v>
      </c>
      <c r="E11327">
        <v>160</v>
      </c>
      <c r="G11327">
        <v>0</v>
      </c>
      <c r="Q11327">
        <v>0</v>
      </c>
      <c r="R11327">
        <v>22</v>
      </c>
      <c r="S11327">
        <v>2994455.7880152101</v>
      </c>
      <c r="T11327">
        <v>0.183579545454545</v>
      </c>
      <c r="U11327">
        <v>0.183579545454545</v>
      </c>
      <c r="V11327">
        <v>421.53457093583398</v>
      </c>
      <c r="W11327">
        <v>100498.39293384</v>
      </c>
      <c r="X11327">
        <v>0.110721649484536</v>
      </c>
    </row>
    <row r="11328" spans="1:24" x14ac:dyDescent="0.3">
      <c r="A11328">
        <v>10211026</v>
      </c>
      <c r="B11328">
        <v>230000</v>
      </c>
      <c r="C11328">
        <v>230110</v>
      </c>
      <c r="D11328" t="s">
        <v>41</v>
      </c>
      <c r="E11328">
        <v>152</v>
      </c>
      <c r="G11328">
        <v>0</v>
      </c>
      <c r="Q11328">
        <v>0</v>
      </c>
      <c r="R11328">
        <v>23</v>
      </c>
      <c r="S11328">
        <v>2995199.7880152101</v>
      </c>
      <c r="T11328">
        <v>0.15388755980861199</v>
      </c>
      <c r="U11328">
        <v>0.15388755980861199</v>
      </c>
      <c r="V11328">
        <v>421.53457093583398</v>
      </c>
      <c r="W11328">
        <v>100498.39293384</v>
      </c>
      <c r="X11328">
        <v>0.11760053222944999</v>
      </c>
    </row>
    <row r="11329" spans="1:24" x14ac:dyDescent="0.3">
      <c r="A11329">
        <v>10211026</v>
      </c>
      <c r="B11329">
        <v>230000</v>
      </c>
      <c r="C11329">
        <v>230110</v>
      </c>
      <c r="D11329" t="s">
        <v>41</v>
      </c>
      <c r="E11329">
        <v>200</v>
      </c>
      <c r="G11329">
        <v>0</v>
      </c>
      <c r="Q11329">
        <v>0</v>
      </c>
      <c r="R11329">
        <v>24</v>
      </c>
      <c r="S11329">
        <v>2995919.7880152101</v>
      </c>
      <c r="T11329">
        <v>0.13890909090909001</v>
      </c>
      <c r="U11329">
        <v>0.13890909090909001</v>
      </c>
      <c r="V11329">
        <v>421.53457093583398</v>
      </c>
      <c r="W11329">
        <v>100498.39293384</v>
      </c>
      <c r="X11329">
        <v>7.9500000000000001E-2</v>
      </c>
    </row>
    <row r="11330" spans="1:24" x14ac:dyDescent="0.3">
      <c r="A11330">
        <v>10109008</v>
      </c>
      <c r="B11330" t="s">
        <v>72</v>
      </c>
      <c r="C11330" t="s">
        <v>72</v>
      </c>
      <c r="D11330" t="s">
        <v>109</v>
      </c>
      <c r="E11330">
        <v>120</v>
      </c>
      <c r="G11330">
        <v>0</v>
      </c>
      <c r="Q11330">
        <v>0</v>
      </c>
      <c r="R11330">
        <v>1</v>
      </c>
      <c r="S11330">
        <v>3009863.7880152101</v>
      </c>
      <c r="T11330">
        <v>0</v>
      </c>
      <c r="U11330">
        <v>0</v>
      </c>
      <c r="V11330">
        <v>421.53457093583398</v>
      </c>
      <c r="W11330">
        <v>100498.39293384</v>
      </c>
      <c r="X11330">
        <v>0.26342592592592501</v>
      </c>
    </row>
    <row r="11331" spans="1:24" x14ac:dyDescent="0.3">
      <c r="A11331">
        <v>10109008</v>
      </c>
      <c r="B11331" t="s">
        <v>72</v>
      </c>
      <c r="C11331" t="s">
        <v>72</v>
      </c>
      <c r="D11331" t="s">
        <v>109</v>
      </c>
      <c r="E11331">
        <v>184</v>
      </c>
      <c r="G11331">
        <v>0</v>
      </c>
      <c r="Q11331">
        <v>0</v>
      </c>
      <c r="R11331">
        <v>2</v>
      </c>
      <c r="S11331">
        <v>3010535.7880152101</v>
      </c>
      <c r="T11331">
        <v>0</v>
      </c>
      <c r="U11331">
        <v>0</v>
      </c>
      <c r="V11331">
        <v>421.53457093583398</v>
      </c>
      <c r="W11331">
        <v>100498.39293384</v>
      </c>
      <c r="X11331">
        <v>0.26821739130434702</v>
      </c>
    </row>
    <row r="11332" spans="1:24" x14ac:dyDescent="0.3">
      <c r="A11332">
        <v>10109008</v>
      </c>
      <c r="B11332" t="s">
        <v>72</v>
      </c>
      <c r="C11332" t="s">
        <v>72</v>
      </c>
      <c r="D11332" t="s">
        <v>109</v>
      </c>
      <c r="E11332">
        <v>144</v>
      </c>
      <c r="G11332">
        <v>0</v>
      </c>
      <c r="Q11332">
        <v>0</v>
      </c>
      <c r="R11332">
        <v>3</v>
      </c>
      <c r="S11332">
        <v>3011279.7880152101</v>
      </c>
      <c r="T11332">
        <v>0</v>
      </c>
      <c r="U11332">
        <v>0</v>
      </c>
      <c r="V11332">
        <v>421.53457093583398</v>
      </c>
      <c r="W11332">
        <v>100498.39293384</v>
      </c>
      <c r="X11332">
        <v>0.23444940476190401</v>
      </c>
    </row>
    <row r="11333" spans="1:24" x14ac:dyDescent="0.3">
      <c r="A11333">
        <v>10109008</v>
      </c>
      <c r="B11333" t="s">
        <v>72</v>
      </c>
      <c r="C11333" t="s">
        <v>72</v>
      </c>
      <c r="D11333" t="s">
        <v>109</v>
      </c>
      <c r="E11333">
        <v>200</v>
      </c>
      <c r="G11333">
        <v>0</v>
      </c>
      <c r="Q11333">
        <v>0</v>
      </c>
      <c r="R11333">
        <v>4</v>
      </c>
      <c r="S11333">
        <v>3011999.7880152101</v>
      </c>
      <c r="T11333">
        <v>0</v>
      </c>
      <c r="U11333">
        <v>0</v>
      </c>
      <c r="V11333">
        <v>421.53457093583398</v>
      </c>
      <c r="W11333">
        <v>100498.39293384</v>
      </c>
      <c r="X11333">
        <v>0.21875</v>
      </c>
    </row>
    <row r="11334" spans="1:24" x14ac:dyDescent="0.3">
      <c r="A11334">
        <v>10111041</v>
      </c>
      <c r="B11334" t="s">
        <v>24</v>
      </c>
      <c r="C11334" t="s">
        <v>39</v>
      </c>
      <c r="D11334" t="s">
        <v>26</v>
      </c>
      <c r="E11334">
        <v>152</v>
      </c>
      <c r="F11334" t="s">
        <v>84</v>
      </c>
      <c r="G11334">
        <v>115</v>
      </c>
      <c r="H11334" t="s">
        <v>35</v>
      </c>
      <c r="I11334">
        <v>31</v>
      </c>
      <c r="J11334">
        <v>30</v>
      </c>
      <c r="K11334">
        <v>31</v>
      </c>
      <c r="L11334">
        <v>30</v>
      </c>
      <c r="M11334">
        <v>30</v>
      </c>
      <c r="N11334">
        <v>762</v>
      </c>
      <c r="O11334">
        <v>91</v>
      </c>
      <c r="P11334" t="s">
        <v>31</v>
      </c>
      <c r="Q11334">
        <v>0</v>
      </c>
      <c r="R11334">
        <v>1</v>
      </c>
      <c r="S11334">
        <v>9544</v>
      </c>
      <c r="T11334">
        <v>0.97933436532507701</v>
      </c>
      <c r="U11334">
        <v>0.97933436532507701</v>
      </c>
      <c r="V11334">
        <v>155.5</v>
      </c>
      <c r="W11334">
        <v>342.13333333333298</v>
      </c>
      <c r="X11334">
        <v>0.94013157894736799</v>
      </c>
    </row>
    <row r="11335" spans="1:24" x14ac:dyDescent="0.3">
      <c r="A11335">
        <v>10202004</v>
      </c>
      <c r="B11335" t="s">
        <v>24</v>
      </c>
      <c r="C11335" t="s">
        <v>88</v>
      </c>
      <c r="D11335" t="s">
        <v>26</v>
      </c>
      <c r="E11335">
        <v>176</v>
      </c>
      <c r="G11335">
        <v>0</v>
      </c>
      <c r="Q11335">
        <v>0</v>
      </c>
      <c r="R11335">
        <v>3</v>
      </c>
      <c r="S11335">
        <v>2980607.7880152101</v>
      </c>
      <c r="T11335">
        <v>0</v>
      </c>
      <c r="U11335">
        <v>0</v>
      </c>
      <c r="V11335">
        <v>421.53457093583398</v>
      </c>
      <c r="W11335">
        <v>100498.39293384</v>
      </c>
      <c r="X11335">
        <v>0.32501352813852802</v>
      </c>
    </row>
    <row r="11336" spans="1:24" x14ac:dyDescent="0.3">
      <c r="A11336">
        <v>10202004</v>
      </c>
      <c r="B11336" t="s">
        <v>24</v>
      </c>
      <c r="C11336" t="s">
        <v>88</v>
      </c>
      <c r="D11336" t="s">
        <v>26</v>
      </c>
      <c r="E11336">
        <v>160</v>
      </c>
      <c r="G11336">
        <v>0</v>
      </c>
      <c r="Q11336">
        <v>0</v>
      </c>
      <c r="R11336">
        <v>4</v>
      </c>
      <c r="S11336">
        <v>2981351.7880152101</v>
      </c>
      <c r="T11336">
        <v>3.86931818181818E-2</v>
      </c>
      <c r="U11336">
        <v>3.86931818181818E-2</v>
      </c>
      <c r="V11336">
        <v>421.53457093583398</v>
      </c>
      <c r="W11336">
        <v>100498.39293384</v>
      </c>
      <c r="X11336">
        <v>0.32965425531914799</v>
      </c>
    </row>
    <row r="11337" spans="1:24" x14ac:dyDescent="0.3">
      <c r="A11337">
        <v>10202004</v>
      </c>
      <c r="B11337" t="s">
        <v>24</v>
      </c>
      <c r="C11337" t="s">
        <v>88</v>
      </c>
      <c r="D11337" t="s">
        <v>26</v>
      </c>
      <c r="E11337">
        <v>160</v>
      </c>
      <c r="G11337">
        <v>0</v>
      </c>
      <c r="Q11337">
        <v>0</v>
      </c>
      <c r="R11337">
        <v>5</v>
      </c>
      <c r="S11337">
        <v>2982071.7880152101</v>
      </c>
      <c r="T11337">
        <v>8.8806818181818195E-2</v>
      </c>
      <c r="U11337">
        <v>8.8806818181818195E-2</v>
      </c>
      <c r="V11337">
        <v>421.53457093583398</v>
      </c>
      <c r="W11337">
        <v>100498.39293384</v>
      </c>
      <c r="X11337">
        <v>0.32582499999999998</v>
      </c>
    </row>
    <row r="11338" spans="1:24" x14ac:dyDescent="0.3">
      <c r="A11338">
        <v>10202004</v>
      </c>
      <c r="B11338" t="s">
        <v>24</v>
      </c>
      <c r="C11338" t="s">
        <v>88</v>
      </c>
      <c r="D11338" t="s">
        <v>26</v>
      </c>
      <c r="E11338">
        <v>192</v>
      </c>
      <c r="G11338">
        <v>0</v>
      </c>
      <c r="Q11338">
        <v>0</v>
      </c>
      <c r="R11338">
        <v>6</v>
      </c>
      <c r="S11338">
        <v>2982815.7880152101</v>
      </c>
      <c r="T11338">
        <v>7.0789930555555505E-2</v>
      </c>
      <c r="U11338">
        <v>7.0789930555555505E-2</v>
      </c>
      <c r="V11338">
        <v>421.53457093583398</v>
      </c>
      <c r="W11338">
        <v>100498.39293384</v>
      </c>
      <c r="X11338">
        <v>0.370322916666666</v>
      </c>
    </row>
    <row r="11339" spans="1:24" x14ac:dyDescent="0.3">
      <c r="A11339">
        <v>10202004</v>
      </c>
      <c r="B11339" t="s">
        <v>24</v>
      </c>
      <c r="C11339" t="s">
        <v>88</v>
      </c>
      <c r="D11339" t="s">
        <v>26</v>
      </c>
      <c r="E11339">
        <v>112</v>
      </c>
      <c r="G11339">
        <v>0</v>
      </c>
      <c r="Q11339">
        <v>0</v>
      </c>
      <c r="R11339">
        <v>7</v>
      </c>
      <c r="S11339">
        <v>2983559.7880152101</v>
      </c>
      <c r="T11339">
        <v>8.7872023809523803E-2</v>
      </c>
      <c r="U11339">
        <v>8.7872023809523803E-2</v>
      </c>
      <c r="V11339">
        <v>421.53457093583398</v>
      </c>
      <c r="W11339">
        <v>100498.39293384</v>
      </c>
      <c r="X11339">
        <v>0.414596273291925</v>
      </c>
    </row>
    <row r="11340" spans="1:24" x14ac:dyDescent="0.3">
      <c r="A11340">
        <v>10111041</v>
      </c>
      <c r="B11340" t="s">
        <v>24</v>
      </c>
      <c r="C11340" t="s">
        <v>39</v>
      </c>
      <c r="D11340" t="s">
        <v>26</v>
      </c>
      <c r="E11340">
        <v>160</v>
      </c>
      <c r="F11340" t="s">
        <v>68</v>
      </c>
      <c r="G11340">
        <v>150.5</v>
      </c>
      <c r="H11340" t="s">
        <v>35</v>
      </c>
      <c r="I11340">
        <v>50</v>
      </c>
      <c r="J11340">
        <v>63</v>
      </c>
      <c r="K11340">
        <v>112</v>
      </c>
      <c r="L11340">
        <v>75</v>
      </c>
      <c r="M11340">
        <v>25</v>
      </c>
      <c r="N11340">
        <v>2566</v>
      </c>
      <c r="O11340">
        <v>92</v>
      </c>
      <c r="P11340" t="s">
        <v>37</v>
      </c>
      <c r="Q11340">
        <v>0</v>
      </c>
      <c r="R11340">
        <v>10</v>
      </c>
      <c r="S11340">
        <v>7312</v>
      </c>
      <c r="T11340">
        <v>1.1878124999999999</v>
      </c>
      <c r="U11340">
        <v>1.1878124999999999</v>
      </c>
      <c r="V11340">
        <v>23953.9</v>
      </c>
      <c r="W11340">
        <v>806.13333333333298</v>
      </c>
      <c r="X11340">
        <v>1.03293432203389</v>
      </c>
    </row>
    <row r="11341" spans="1:24" x14ac:dyDescent="0.3">
      <c r="A11341">
        <v>10111041</v>
      </c>
      <c r="B11341" t="s">
        <v>24</v>
      </c>
      <c r="C11341" t="s">
        <v>39</v>
      </c>
      <c r="D11341" t="s">
        <v>26</v>
      </c>
      <c r="E11341">
        <v>176</v>
      </c>
      <c r="F11341" t="s">
        <v>68</v>
      </c>
      <c r="G11341">
        <v>152.5</v>
      </c>
      <c r="H11341" t="s">
        <v>35</v>
      </c>
      <c r="I11341">
        <v>50</v>
      </c>
      <c r="J11341">
        <v>63</v>
      </c>
      <c r="K11341">
        <v>112</v>
      </c>
      <c r="L11341">
        <v>75</v>
      </c>
      <c r="M11341">
        <v>25</v>
      </c>
      <c r="N11341">
        <v>2566</v>
      </c>
      <c r="O11341">
        <v>92</v>
      </c>
      <c r="P11341" t="s">
        <v>31</v>
      </c>
      <c r="Q11341">
        <v>0</v>
      </c>
      <c r="R11341">
        <v>11</v>
      </c>
      <c r="S11341">
        <v>8056</v>
      </c>
      <c r="T11341">
        <v>1.0296164772727201</v>
      </c>
      <c r="U11341">
        <v>1.0296164772727201</v>
      </c>
      <c r="V11341">
        <v>23953.9</v>
      </c>
      <c r="W11341">
        <v>806.13333333333298</v>
      </c>
      <c r="X11341">
        <v>0.86586174242424196</v>
      </c>
    </row>
    <row r="11342" spans="1:24" x14ac:dyDescent="0.3">
      <c r="A11342">
        <v>10111041</v>
      </c>
      <c r="B11342" t="s">
        <v>24</v>
      </c>
      <c r="C11342" t="s">
        <v>39</v>
      </c>
      <c r="D11342" t="s">
        <v>26</v>
      </c>
      <c r="E11342">
        <v>160</v>
      </c>
      <c r="F11342" t="s">
        <v>68</v>
      </c>
      <c r="G11342">
        <v>59</v>
      </c>
      <c r="H11342" t="s">
        <v>35</v>
      </c>
      <c r="I11342">
        <v>50</v>
      </c>
      <c r="J11342">
        <v>63</v>
      </c>
      <c r="K11342">
        <v>112</v>
      </c>
      <c r="L11342">
        <v>75</v>
      </c>
      <c r="M11342">
        <v>25</v>
      </c>
      <c r="N11342">
        <v>2566</v>
      </c>
      <c r="O11342">
        <v>92</v>
      </c>
      <c r="P11342" t="s">
        <v>31</v>
      </c>
      <c r="Q11342">
        <v>0</v>
      </c>
      <c r="R11342">
        <v>12</v>
      </c>
      <c r="S11342">
        <v>8776</v>
      </c>
      <c r="T11342">
        <v>1.02828125</v>
      </c>
      <c r="U11342">
        <v>1.02828125</v>
      </c>
      <c r="V11342">
        <v>23953.9</v>
      </c>
      <c r="W11342">
        <v>806.13333333333298</v>
      </c>
      <c r="X11342">
        <v>0.87883653846153797</v>
      </c>
    </row>
    <row r="11343" spans="1:24" x14ac:dyDescent="0.3">
      <c r="A11343">
        <v>10111041</v>
      </c>
      <c r="B11343" t="s">
        <v>24</v>
      </c>
      <c r="C11343" t="s">
        <v>39</v>
      </c>
      <c r="D11343" t="s">
        <v>26</v>
      </c>
      <c r="E11343">
        <v>152</v>
      </c>
      <c r="F11343" t="s">
        <v>68</v>
      </c>
      <c r="G11343">
        <v>13</v>
      </c>
      <c r="H11343" t="s">
        <v>35</v>
      </c>
      <c r="I11343">
        <v>50</v>
      </c>
      <c r="J11343">
        <v>63</v>
      </c>
      <c r="K11343">
        <v>112</v>
      </c>
      <c r="L11343">
        <v>75</v>
      </c>
      <c r="M11343">
        <v>25</v>
      </c>
      <c r="N11343">
        <v>2566</v>
      </c>
      <c r="O11343">
        <v>92</v>
      </c>
      <c r="P11343" t="s">
        <v>31</v>
      </c>
      <c r="Q11343">
        <v>0</v>
      </c>
      <c r="R11343">
        <v>13</v>
      </c>
      <c r="S11343">
        <v>9520</v>
      </c>
      <c r="T11343">
        <v>1.01537828947368</v>
      </c>
      <c r="U11343">
        <v>1.01537828947368</v>
      </c>
      <c r="V11343">
        <v>23953.9</v>
      </c>
      <c r="W11343">
        <v>806.13333333333298</v>
      </c>
      <c r="X11343">
        <v>0.81749401913875597</v>
      </c>
    </row>
    <row r="11344" spans="1:24" x14ac:dyDescent="0.3">
      <c r="A11344">
        <v>10111041</v>
      </c>
      <c r="B11344" t="s">
        <v>24</v>
      </c>
      <c r="C11344" t="s">
        <v>39</v>
      </c>
      <c r="D11344" t="s">
        <v>26</v>
      </c>
      <c r="E11344">
        <v>152</v>
      </c>
      <c r="F11344" t="s">
        <v>85</v>
      </c>
      <c r="G11344">
        <v>36</v>
      </c>
      <c r="H11344" t="s">
        <v>33</v>
      </c>
      <c r="I11344">
        <v>0</v>
      </c>
      <c r="J11344">
        <v>0</v>
      </c>
      <c r="K11344">
        <v>0</v>
      </c>
      <c r="L11344">
        <v>0</v>
      </c>
      <c r="M11344">
        <v>0</v>
      </c>
      <c r="N11344">
        <v>0</v>
      </c>
      <c r="O11344">
        <v>91</v>
      </c>
      <c r="Q11344">
        <v>0</v>
      </c>
      <c r="R11344">
        <v>3</v>
      </c>
      <c r="S11344">
        <v>2995199.7880152101</v>
      </c>
      <c r="T11344">
        <v>1.01537828947368</v>
      </c>
      <c r="U11344">
        <v>1.01537828947368</v>
      </c>
      <c r="V11344">
        <v>1116.5</v>
      </c>
      <c r="W11344">
        <v>99986.3929338405</v>
      </c>
      <c r="X11344">
        <v>0.81749401913875597</v>
      </c>
    </row>
    <row r="11345" spans="1:24" x14ac:dyDescent="0.3">
      <c r="A11345">
        <v>10111041</v>
      </c>
      <c r="B11345" t="s">
        <v>24</v>
      </c>
      <c r="C11345" t="s">
        <v>39</v>
      </c>
      <c r="D11345" t="s">
        <v>26</v>
      </c>
      <c r="E11345">
        <v>200</v>
      </c>
      <c r="F11345" t="s">
        <v>68</v>
      </c>
      <c r="G11345">
        <v>1.5</v>
      </c>
      <c r="H11345" t="s">
        <v>35</v>
      </c>
      <c r="I11345">
        <v>50</v>
      </c>
      <c r="J11345">
        <v>63</v>
      </c>
      <c r="K11345">
        <v>112</v>
      </c>
      <c r="L11345">
        <v>75</v>
      </c>
      <c r="M11345">
        <v>25</v>
      </c>
      <c r="N11345">
        <v>2566</v>
      </c>
      <c r="O11345">
        <v>92</v>
      </c>
      <c r="P11345" t="s">
        <v>31</v>
      </c>
      <c r="Q11345">
        <v>0</v>
      </c>
      <c r="R11345">
        <v>14</v>
      </c>
      <c r="S11345">
        <v>10240</v>
      </c>
      <c r="T11345">
        <v>1.12425</v>
      </c>
      <c r="U11345">
        <v>1.12425</v>
      </c>
      <c r="V11345">
        <v>23953.9</v>
      </c>
      <c r="W11345">
        <v>806.13333333333298</v>
      </c>
      <c r="X11345">
        <v>0.73026666666666595</v>
      </c>
    </row>
    <row r="11346" spans="1:24" x14ac:dyDescent="0.3">
      <c r="A11346">
        <v>10202004</v>
      </c>
      <c r="B11346" t="s">
        <v>24</v>
      </c>
      <c r="C11346" t="s">
        <v>27</v>
      </c>
      <c r="D11346" t="s">
        <v>26</v>
      </c>
      <c r="E11346">
        <v>160</v>
      </c>
      <c r="F11346" t="s">
        <v>28</v>
      </c>
      <c r="G11346">
        <v>192.3</v>
      </c>
      <c r="H11346" t="s">
        <v>29</v>
      </c>
      <c r="I11346">
        <v>0</v>
      </c>
      <c r="J11346">
        <v>128</v>
      </c>
      <c r="K11346">
        <v>216</v>
      </c>
      <c r="L11346">
        <v>83</v>
      </c>
      <c r="M11346">
        <v>96</v>
      </c>
      <c r="N11346">
        <v>1827</v>
      </c>
      <c r="O11346">
        <v>92</v>
      </c>
      <c r="P11346" t="s">
        <v>30</v>
      </c>
      <c r="Q11346">
        <v>0</v>
      </c>
      <c r="R11346">
        <v>6</v>
      </c>
      <c r="S11346">
        <v>4576</v>
      </c>
      <c r="T11346">
        <v>1.089</v>
      </c>
      <c r="U11346">
        <v>1.089</v>
      </c>
      <c r="V11346">
        <v>88541.585046620996</v>
      </c>
      <c r="W11346">
        <v>1054.13333333333</v>
      </c>
      <c r="X11346">
        <v>0.96389030612244897</v>
      </c>
    </row>
    <row r="11347" spans="1:24" x14ac:dyDescent="0.3">
      <c r="A11347">
        <v>10202004</v>
      </c>
      <c r="B11347" t="s">
        <v>24</v>
      </c>
      <c r="C11347" t="s">
        <v>27</v>
      </c>
      <c r="D11347" t="s">
        <v>26</v>
      </c>
      <c r="E11347">
        <v>152</v>
      </c>
      <c r="F11347" t="s">
        <v>28</v>
      </c>
      <c r="G11347">
        <v>152.1</v>
      </c>
      <c r="H11347" t="s">
        <v>29</v>
      </c>
      <c r="I11347">
        <v>0</v>
      </c>
      <c r="J11347">
        <v>128</v>
      </c>
      <c r="K11347">
        <v>216</v>
      </c>
      <c r="L11347">
        <v>83</v>
      </c>
      <c r="M11347">
        <v>96</v>
      </c>
      <c r="N11347">
        <v>1827</v>
      </c>
      <c r="O11347">
        <v>92</v>
      </c>
      <c r="P11347" t="s">
        <v>30</v>
      </c>
      <c r="Q11347">
        <v>0</v>
      </c>
      <c r="R11347">
        <v>7</v>
      </c>
      <c r="S11347">
        <v>5320</v>
      </c>
      <c r="T11347">
        <v>0.96025541795665603</v>
      </c>
      <c r="U11347">
        <v>0.96025541795665603</v>
      </c>
      <c r="V11347">
        <v>88541.585046620996</v>
      </c>
      <c r="W11347">
        <v>1054.13333333333</v>
      </c>
      <c r="X11347">
        <v>0.94013157894736799</v>
      </c>
    </row>
    <row r="11348" spans="1:24" x14ac:dyDescent="0.3">
      <c r="A11348">
        <v>10202004</v>
      </c>
      <c r="B11348" t="s">
        <v>24</v>
      </c>
      <c r="C11348" t="s">
        <v>27</v>
      </c>
      <c r="D11348" t="s">
        <v>26</v>
      </c>
      <c r="E11348">
        <v>192</v>
      </c>
      <c r="F11348" t="s">
        <v>28</v>
      </c>
      <c r="G11348">
        <v>184</v>
      </c>
      <c r="H11348" t="s">
        <v>29</v>
      </c>
      <c r="I11348">
        <v>0</v>
      </c>
      <c r="J11348">
        <v>128</v>
      </c>
      <c r="K11348">
        <v>216</v>
      </c>
      <c r="L11348">
        <v>83</v>
      </c>
      <c r="M11348">
        <v>96</v>
      </c>
      <c r="N11348">
        <v>1827</v>
      </c>
      <c r="O11348">
        <v>92</v>
      </c>
      <c r="P11348" t="s">
        <v>30</v>
      </c>
      <c r="Q11348">
        <v>0</v>
      </c>
      <c r="R11348">
        <v>8</v>
      </c>
      <c r="S11348">
        <v>6040</v>
      </c>
      <c r="T11348">
        <v>0.99810049019607805</v>
      </c>
      <c r="U11348">
        <v>0.99810049019607805</v>
      </c>
      <c r="V11348">
        <v>88541.585046620996</v>
      </c>
      <c r="W11348">
        <v>1054.13333333333</v>
      </c>
      <c r="X11348">
        <v>0.88418642241379297</v>
      </c>
    </row>
    <row r="11349" spans="1:24" x14ac:dyDescent="0.3">
      <c r="A11349">
        <v>10202004</v>
      </c>
      <c r="B11349" t="s">
        <v>24</v>
      </c>
      <c r="C11349" t="s">
        <v>27</v>
      </c>
      <c r="D11349" t="s">
        <v>26</v>
      </c>
      <c r="E11349">
        <v>160</v>
      </c>
      <c r="F11349" t="s">
        <v>28</v>
      </c>
      <c r="G11349">
        <v>164.2</v>
      </c>
      <c r="H11349" t="s">
        <v>29</v>
      </c>
      <c r="I11349">
        <v>0</v>
      </c>
      <c r="J11349">
        <v>128</v>
      </c>
      <c r="K11349">
        <v>216</v>
      </c>
      <c r="L11349">
        <v>83</v>
      </c>
      <c r="M11349">
        <v>96</v>
      </c>
      <c r="N11349">
        <v>1827</v>
      </c>
      <c r="O11349">
        <v>92</v>
      </c>
      <c r="P11349" t="s">
        <v>30</v>
      </c>
      <c r="Q11349">
        <v>0</v>
      </c>
      <c r="R11349">
        <v>9</v>
      </c>
      <c r="S11349">
        <v>6784</v>
      </c>
      <c r="T11349">
        <v>0.93732638888888797</v>
      </c>
      <c r="U11349">
        <v>0.93732638888888797</v>
      </c>
      <c r="V11349">
        <v>88541.585046620996</v>
      </c>
      <c r="W11349">
        <v>1054.13333333333</v>
      </c>
      <c r="X11349">
        <v>0.97204545454545399</v>
      </c>
    </row>
    <row r="11350" spans="1:24" x14ac:dyDescent="0.3">
      <c r="A11350">
        <v>10202004</v>
      </c>
      <c r="B11350" t="s">
        <v>24</v>
      </c>
      <c r="C11350" t="s">
        <v>27</v>
      </c>
      <c r="D11350" t="s">
        <v>26</v>
      </c>
      <c r="E11350">
        <v>184</v>
      </c>
      <c r="F11350" t="s">
        <v>28</v>
      </c>
      <c r="G11350">
        <v>198</v>
      </c>
      <c r="H11350" t="s">
        <v>29</v>
      </c>
      <c r="I11350">
        <v>0</v>
      </c>
      <c r="J11350">
        <v>128</v>
      </c>
      <c r="K11350">
        <v>216</v>
      </c>
      <c r="L11350">
        <v>83</v>
      </c>
      <c r="M11350">
        <v>96</v>
      </c>
      <c r="N11350">
        <v>1827</v>
      </c>
      <c r="O11350">
        <v>92</v>
      </c>
      <c r="P11350" t="s">
        <v>30</v>
      </c>
      <c r="Q11350">
        <v>0</v>
      </c>
      <c r="R11350">
        <v>10</v>
      </c>
      <c r="S11350">
        <v>7504</v>
      </c>
      <c r="T11350">
        <v>0.95597826086956506</v>
      </c>
      <c r="U11350">
        <v>0.95597826086956506</v>
      </c>
      <c r="V11350">
        <v>88541.585046620996</v>
      </c>
      <c r="W11350">
        <v>1054.13333333333</v>
      </c>
      <c r="X11350">
        <v>0.85178442028985502</v>
      </c>
    </row>
    <row r="11351" spans="1:24" x14ac:dyDescent="0.3">
      <c r="A11351">
        <v>10202004</v>
      </c>
      <c r="B11351" t="s">
        <v>24</v>
      </c>
      <c r="C11351" t="s">
        <v>27</v>
      </c>
      <c r="D11351" t="s">
        <v>26</v>
      </c>
      <c r="E11351">
        <v>160</v>
      </c>
      <c r="F11351" t="s">
        <v>28</v>
      </c>
      <c r="G11351">
        <v>164.6</v>
      </c>
      <c r="H11351" t="s">
        <v>29</v>
      </c>
      <c r="I11351">
        <v>0</v>
      </c>
      <c r="J11351">
        <v>128</v>
      </c>
      <c r="K11351">
        <v>216</v>
      </c>
      <c r="L11351">
        <v>83</v>
      </c>
      <c r="M11351">
        <v>96</v>
      </c>
      <c r="N11351">
        <v>1827</v>
      </c>
      <c r="O11351">
        <v>92</v>
      </c>
      <c r="P11351" t="s">
        <v>30</v>
      </c>
      <c r="Q11351">
        <v>0</v>
      </c>
      <c r="R11351">
        <v>11</v>
      </c>
      <c r="S11351">
        <v>8248</v>
      </c>
      <c r="T11351">
        <v>0.977256944444444</v>
      </c>
      <c r="U11351">
        <v>0.977256944444444</v>
      </c>
      <c r="V11351">
        <v>88541.585046620996</v>
      </c>
      <c r="W11351">
        <v>1054.13333333333</v>
      </c>
      <c r="X11351">
        <v>0.91986680327868797</v>
      </c>
    </row>
    <row r="11352" spans="1:24" x14ac:dyDescent="0.3">
      <c r="A11352">
        <v>10202004</v>
      </c>
      <c r="B11352" t="s">
        <v>24</v>
      </c>
      <c r="C11352" t="s">
        <v>27</v>
      </c>
      <c r="D11352" t="s">
        <v>26</v>
      </c>
      <c r="E11352">
        <v>104</v>
      </c>
      <c r="F11352" t="s">
        <v>28</v>
      </c>
      <c r="G11352">
        <v>95</v>
      </c>
      <c r="H11352" t="s">
        <v>29</v>
      </c>
      <c r="I11352">
        <v>0</v>
      </c>
      <c r="J11352">
        <v>128</v>
      </c>
      <c r="K11352">
        <v>216</v>
      </c>
      <c r="L11352">
        <v>83</v>
      </c>
      <c r="M11352">
        <v>96</v>
      </c>
      <c r="N11352">
        <v>1827</v>
      </c>
      <c r="O11352">
        <v>92</v>
      </c>
      <c r="P11352" t="s">
        <v>48</v>
      </c>
      <c r="Q11352">
        <v>0</v>
      </c>
      <c r="R11352">
        <v>12</v>
      </c>
      <c r="S11352">
        <v>8992</v>
      </c>
      <c r="T11352">
        <v>1.0164529914529901</v>
      </c>
      <c r="U11352">
        <v>1.0164529914529901</v>
      </c>
      <c r="V11352">
        <v>88541.585046620996</v>
      </c>
      <c r="W11352">
        <v>1054.13333333333</v>
      </c>
      <c r="X11352">
        <v>1.0006747638326501</v>
      </c>
    </row>
    <row r="11353" spans="1:24" x14ac:dyDescent="0.3">
      <c r="A11353">
        <v>10111041</v>
      </c>
      <c r="B11353" t="s">
        <v>24</v>
      </c>
      <c r="C11353" t="s">
        <v>39</v>
      </c>
      <c r="D11353" t="s">
        <v>26</v>
      </c>
      <c r="E11353">
        <v>144</v>
      </c>
      <c r="F11353" t="s">
        <v>47</v>
      </c>
      <c r="G11353">
        <v>139</v>
      </c>
      <c r="H11353" t="s">
        <v>35</v>
      </c>
      <c r="I11353">
        <v>32</v>
      </c>
      <c r="J11353">
        <v>17</v>
      </c>
      <c r="K11353">
        <v>112</v>
      </c>
      <c r="L11353">
        <v>119</v>
      </c>
      <c r="M11353">
        <v>105</v>
      </c>
      <c r="N11353">
        <v>1855</v>
      </c>
      <c r="O11353">
        <v>91</v>
      </c>
      <c r="P11353" t="s">
        <v>31</v>
      </c>
      <c r="Q11353">
        <v>0</v>
      </c>
      <c r="R11353">
        <v>21</v>
      </c>
      <c r="S11353">
        <v>15832</v>
      </c>
      <c r="T11353">
        <v>1.12113715277777</v>
      </c>
      <c r="U11353">
        <v>1.12113715277777</v>
      </c>
      <c r="V11353">
        <v>45776.625382168997</v>
      </c>
      <c r="W11353">
        <v>1088.5333333333299</v>
      </c>
      <c r="X11353">
        <v>0.75719115497075995</v>
      </c>
    </row>
    <row r="11354" spans="1:24" x14ac:dyDescent="0.3">
      <c r="A11354">
        <v>10111041</v>
      </c>
      <c r="B11354" t="s">
        <v>24</v>
      </c>
      <c r="C11354" t="s">
        <v>39</v>
      </c>
      <c r="D11354" t="s">
        <v>26</v>
      </c>
      <c r="E11354">
        <v>160</v>
      </c>
      <c r="F11354" t="s">
        <v>47</v>
      </c>
      <c r="G11354">
        <v>144.5</v>
      </c>
      <c r="H11354" t="s">
        <v>35</v>
      </c>
      <c r="I11354">
        <v>32</v>
      </c>
      <c r="J11354">
        <v>17</v>
      </c>
      <c r="K11354">
        <v>112</v>
      </c>
      <c r="L11354">
        <v>119</v>
      </c>
      <c r="M11354">
        <v>105</v>
      </c>
      <c r="N11354">
        <v>1855</v>
      </c>
      <c r="O11354">
        <v>91</v>
      </c>
      <c r="P11354" t="s">
        <v>31</v>
      </c>
      <c r="Q11354">
        <v>0</v>
      </c>
      <c r="R11354">
        <v>22</v>
      </c>
      <c r="S11354">
        <v>16576</v>
      </c>
      <c r="T11354">
        <v>1.0632421875</v>
      </c>
      <c r="U11354">
        <v>1.0632421875</v>
      </c>
      <c r="V11354">
        <v>45776.625382168997</v>
      </c>
      <c r="W11354">
        <v>1088.5333333333299</v>
      </c>
      <c r="X11354">
        <v>0.69838102409638503</v>
      </c>
    </row>
    <row r="11355" spans="1:24" x14ac:dyDescent="0.3">
      <c r="A11355">
        <v>10111041</v>
      </c>
      <c r="B11355" t="s">
        <v>24</v>
      </c>
      <c r="C11355" t="s">
        <v>39</v>
      </c>
      <c r="D11355" t="s">
        <v>26</v>
      </c>
      <c r="E11355">
        <v>160</v>
      </c>
      <c r="F11355" t="s">
        <v>68</v>
      </c>
      <c r="G11355">
        <v>4</v>
      </c>
      <c r="H11355" t="s">
        <v>35</v>
      </c>
      <c r="I11355">
        <v>50</v>
      </c>
      <c r="J11355">
        <v>63</v>
      </c>
      <c r="K11355">
        <v>112</v>
      </c>
      <c r="L11355">
        <v>75</v>
      </c>
      <c r="M11355">
        <v>25</v>
      </c>
      <c r="N11355">
        <v>2566</v>
      </c>
      <c r="O11355">
        <v>92</v>
      </c>
      <c r="P11355" t="s">
        <v>31</v>
      </c>
      <c r="Q11355">
        <v>0</v>
      </c>
      <c r="R11355">
        <v>18</v>
      </c>
      <c r="S11355">
        <v>13192</v>
      </c>
      <c r="T11355">
        <v>1.0632421875</v>
      </c>
      <c r="U11355">
        <v>1.0632421875</v>
      </c>
      <c r="V11355">
        <v>23953.9</v>
      </c>
      <c r="W11355">
        <v>806.13333333333298</v>
      </c>
      <c r="X11355">
        <v>0.69838102409638503</v>
      </c>
    </row>
    <row r="11356" spans="1:24" x14ac:dyDescent="0.3">
      <c r="A11356">
        <v>10111041</v>
      </c>
      <c r="B11356" t="s">
        <v>24</v>
      </c>
      <c r="C11356" t="s">
        <v>39</v>
      </c>
      <c r="D11356" t="s">
        <v>26</v>
      </c>
      <c r="E11356">
        <v>192</v>
      </c>
      <c r="F11356" t="s">
        <v>47</v>
      </c>
      <c r="G11356">
        <v>52.5</v>
      </c>
      <c r="H11356" t="s">
        <v>35</v>
      </c>
      <c r="I11356">
        <v>32</v>
      </c>
      <c r="J11356">
        <v>17</v>
      </c>
      <c r="K11356">
        <v>112</v>
      </c>
      <c r="L11356">
        <v>119</v>
      </c>
      <c r="M11356">
        <v>105</v>
      </c>
      <c r="N11356">
        <v>1855</v>
      </c>
      <c r="O11356">
        <v>91</v>
      </c>
      <c r="P11356" t="s">
        <v>31</v>
      </c>
      <c r="Q11356">
        <v>0</v>
      </c>
      <c r="R11356">
        <v>23</v>
      </c>
      <c r="S11356">
        <v>17296</v>
      </c>
      <c r="T11356">
        <v>0.98826388888888805</v>
      </c>
      <c r="U11356">
        <v>0.98826388888888805</v>
      </c>
      <c r="V11356">
        <v>45776.625382168997</v>
      </c>
      <c r="W11356">
        <v>1088.5333333333299</v>
      </c>
      <c r="X11356">
        <v>0.73874348958333302</v>
      </c>
    </row>
    <row r="11357" spans="1:24" x14ac:dyDescent="0.3">
      <c r="A11357">
        <v>10111041</v>
      </c>
      <c r="B11357" t="s">
        <v>24</v>
      </c>
      <c r="C11357" t="s">
        <v>39</v>
      </c>
      <c r="D11357" t="s">
        <v>26</v>
      </c>
      <c r="E11357">
        <v>192</v>
      </c>
      <c r="F11357" t="s">
        <v>68</v>
      </c>
      <c r="G11357">
        <v>1.5</v>
      </c>
      <c r="H11357" t="s">
        <v>35</v>
      </c>
      <c r="I11357">
        <v>50</v>
      </c>
      <c r="J11357">
        <v>63</v>
      </c>
      <c r="K11357">
        <v>112</v>
      </c>
      <c r="L11357">
        <v>75</v>
      </c>
      <c r="M11357">
        <v>25</v>
      </c>
      <c r="N11357">
        <v>2566</v>
      </c>
      <c r="O11357">
        <v>92</v>
      </c>
      <c r="P11357" t="s">
        <v>31</v>
      </c>
      <c r="Q11357">
        <v>0</v>
      </c>
      <c r="R11357">
        <v>19</v>
      </c>
      <c r="S11357">
        <v>13912</v>
      </c>
      <c r="T11357">
        <v>0.98826388888888805</v>
      </c>
      <c r="U11357">
        <v>0.98826388888888805</v>
      </c>
      <c r="V11357">
        <v>23953.9</v>
      </c>
      <c r="W11357">
        <v>806.13333333333298</v>
      </c>
      <c r="X11357">
        <v>0.73874348958333302</v>
      </c>
    </row>
    <row r="11358" spans="1:24" x14ac:dyDescent="0.3">
      <c r="A11358">
        <v>10111041</v>
      </c>
      <c r="B11358" t="s">
        <v>24</v>
      </c>
      <c r="C11358" t="s">
        <v>39</v>
      </c>
      <c r="D11358" t="s">
        <v>26</v>
      </c>
      <c r="E11358">
        <v>192</v>
      </c>
      <c r="F11358" t="s">
        <v>45</v>
      </c>
      <c r="G11358">
        <v>66.5</v>
      </c>
      <c r="H11358" t="s">
        <v>35</v>
      </c>
      <c r="I11358">
        <v>35</v>
      </c>
      <c r="J11358">
        <v>14</v>
      </c>
      <c r="K11358">
        <v>149</v>
      </c>
      <c r="L11358">
        <v>26</v>
      </c>
      <c r="M11358">
        <v>70</v>
      </c>
      <c r="N11358">
        <v>1568</v>
      </c>
      <c r="O11358">
        <v>91</v>
      </c>
      <c r="P11358" t="s">
        <v>30</v>
      </c>
      <c r="Q11358">
        <v>0</v>
      </c>
      <c r="R11358">
        <v>1</v>
      </c>
      <c r="S11358">
        <v>2344</v>
      </c>
      <c r="T11358">
        <v>0.98826388888888805</v>
      </c>
      <c r="U11358">
        <v>0.98826388888888805</v>
      </c>
      <c r="V11358">
        <v>30344.900908001298</v>
      </c>
      <c r="W11358">
        <v>590.13333333333298</v>
      </c>
      <c r="X11358">
        <v>0.73874348958333302</v>
      </c>
    </row>
    <row r="11359" spans="1:24" x14ac:dyDescent="0.3">
      <c r="A11359">
        <v>10111041</v>
      </c>
      <c r="B11359" t="s">
        <v>24</v>
      </c>
      <c r="C11359" t="s">
        <v>39</v>
      </c>
      <c r="D11359" t="s">
        <v>26</v>
      </c>
      <c r="E11359">
        <v>120</v>
      </c>
      <c r="F11359" t="s">
        <v>45</v>
      </c>
      <c r="G11359">
        <v>108.5</v>
      </c>
      <c r="H11359" t="s">
        <v>35</v>
      </c>
      <c r="I11359">
        <v>35</v>
      </c>
      <c r="J11359">
        <v>14</v>
      </c>
      <c r="K11359">
        <v>149</v>
      </c>
      <c r="L11359">
        <v>26</v>
      </c>
      <c r="M11359">
        <v>70</v>
      </c>
      <c r="N11359">
        <v>1568</v>
      </c>
      <c r="O11359">
        <v>91</v>
      </c>
      <c r="P11359" t="s">
        <v>30</v>
      </c>
      <c r="Q11359">
        <v>0</v>
      </c>
      <c r="R11359">
        <v>2</v>
      </c>
      <c r="S11359">
        <v>3088</v>
      </c>
      <c r="T11359">
        <v>0.90261111111111103</v>
      </c>
      <c r="U11359">
        <v>0.90261111111111103</v>
      </c>
      <c r="V11359">
        <v>30344.900908001298</v>
      </c>
      <c r="W11359">
        <v>590.13333333333298</v>
      </c>
      <c r="X11359">
        <v>0.74358974358974295</v>
      </c>
    </row>
    <row r="11360" spans="1:24" x14ac:dyDescent="0.3">
      <c r="A11360">
        <v>10103051</v>
      </c>
      <c r="B11360" t="s">
        <v>42</v>
      </c>
      <c r="C11360" t="s">
        <v>43</v>
      </c>
      <c r="D11360" t="s">
        <v>41</v>
      </c>
      <c r="E11360">
        <v>200</v>
      </c>
      <c r="F11360" t="s">
        <v>49</v>
      </c>
      <c r="G11360">
        <v>51.5</v>
      </c>
      <c r="H11360" t="s">
        <v>33</v>
      </c>
      <c r="I11360">
        <v>0</v>
      </c>
      <c r="J11360">
        <v>0</v>
      </c>
      <c r="K11360">
        <v>0</v>
      </c>
      <c r="L11360">
        <v>0</v>
      </c>
      <c r="M11360">
        <v>0</v>
      </c>
      <c r="N11360">
        <v>0</v>
      </c>
      <c r="O11360">
        <v>91</v>
      </c>
      <c r="Q11360">
        <v>0</v>
      </c>
      <c r="R11360">
        <v>4</v>
      </c>
      <c r="S11360">
        <v>3007655.7880152101</v>
      </c>
      <c r="T11360">
        <v>0.88221428571428495</v>
      </c>
      <c r="U11360">
        <v>0.88221428571428495</v>
      </c>
      <c r="V11360">
        <v>34685.531815899099</v>
      </c>
      <c r="W11360">
        <v>100498.39293384</v>
      </c>
      <c r="X11360">
        <v>0.43084499999999998</v>
      </c>
    </row>
    <row r="11361" spans="1:24" x14ac:dyDescent="0.3">
      <c r="A11361">
        <v>10103051</v>
      </c>
      <c r="B11361" t="s">
        <v>42</v>
      </c>
      <c r="C11361" t="s">
        <v>43</v>
      </c>
      <c r="D11361" t="s">
        <v>41</v>
      </c>
      <c r="E11361">
        <v>152</v>
      </c>
      <c r="F11361" t="s">
        <v>47</v>
      </c>
      <c r="G11361">
        <v>4.5</v>
      </c>
      <c r="H11361" t="s">
        <v>35</v>
      </c>
      <c r="I11361">
        <v>32</v>
      </c>
      <c r="J11361">
        <v>17</v>
      </c>
      <c r="K11361">
        <v>112</v>
      </c>
      <c r="L11361">
        <v>119</v>
      </c>
      <c r="M11361">
        <v>105</v>
      </c>
      <c r="N11361">
        <v>1855</v>
      </c>
      <c r="O11361">
        <v>91</v>
      </c>
      <c r="P11361" t="s">
        <v>31</v>
      </c>
      <c r="Q11361">
        <v>0</v>
      </c>
      <c r="R11361">
        <v>35</v>
      </c>
      <c r="S11361">
        <v>26080</v>
      </c>
      <c r="T11361">
        <v>0.80545112781954797</v>
      </c>
      <c r="U11361">
        <v>0.80545112781954797</v>
      </c>
      <c r="V11361">
        <v>45776.625382168997</v>
      </c>
      <c r="W11361">
        <v>1088.5333333333299</v>
      </c>
      <c r="X11361">
        <v>0.41433066361555998</v>
      </c>
    </row>
    <row r="11362" spans="1:24" x14ac:dyDescent="0.3">
      <c r="A11362">
        <v>10103051</v>
      </c>
      <c r="B11362" t="s">
        <v>42</v>
      </c>
      <c r="C11362" t="s">
        <v>43</v>
      </c>
      <c r="D11362" t="s">
        <v>41</v>
      </c>
      <c r="E11362">
        <v>152</v>
      </c>
      <c r="F11362" t="s">
        <v>45</v>
      </c>
      <c r="G11362">
        <v>19.5</v>
      </c>
      <c r="H11362" t="s">
        <v>35</v>
      </c>
      <c r="I11362">
        <v>35</v>
      </c>
      <c r="J11362">
        <v>14</v>
      </c>
      <c r="K11362">
        <v>149</v>
      </c>
      <c r="L11362">
        <v>26</v>
      </c>
      <c r="M11362">
        <v>70</v>
      </c>
      <c r="N11362">
        <v>1568</v>
      </c>
      <c r="O11362">
        <v>91</v>
      </c>
      <c r="P11362" t="s">
        <v>31</v>
      </c>
      <c r="Q11362">
        <v>0</v>
      </c>
      <c r="R11362">
        <v>13</v>
      </c>
      <c r="S11362">
        <v>11128</v>
      </c>
      <c r="T11362">
        <v>0.80545112781954797</v>
      </c>
      <c r="U11362">
        <v>0.80545112781954797</v>
      </c>
      <c r="V11362">
        <v>30344.900908001298</v>
      </c>
      <c r="W11362">
        <v>590.13333333333298</v>
      </c>
      <c r="X11362">
        <v>0.41433066361555998</v>
      </c>
    </row>
    <row r="11363" spans="1:24" x14ac:dyDescent="0.3">
      <c r="A11363">
        <v>10103051</v>
      </c>
      <c r="B11363" t="s">
        <v>42</v>
      </c>
      <c r="C11363" t="s">
        <v>43</v>
      </c>
      <c r="D11363" t="s">
        <v>41</v>
      </c>
      <c r="E11363">
        <v>152</v>
      </c>
      <c r="F11363" t="s">
        <v>40</v>
      </c>
      <c r="G11363">
        <v>1.5</v>
      </c>
      <c r="H11363" t="s">
        <v>35</v>
      </c>
      <c r="I11363">
        <v>31</v>
      </c>
      <c r="J11363">
        <v>60</v>
      </c>
      <c r="K11363">
        <v>119</v>
      </c>
      <c r="L11363">
        <v>89</v>
      </c>
      <c r="M11363">
        <v>65</v>
      </c>
      <c r="N11363">
        <v>1826</v>
      </c>
      <c r="O11363">
        <v>91</v>
      </c>
      <c r="P11363" t="s">
        <v>48</v>
      </c>
      <c r="Q11363">
        <v>0</v>
      </c>
      <c r="R11363">
        <v>1</v>
      </c>
      <c r="S11363">
        <v>5152</v>
      </c>
      <c r="T11363">
        <v>0.80545112781954797</v>
      </c>
      <c r="U11363">
        <v>0.80545112781954797</v>
      </c>
      <c r="V11363">
        <v>19712.254071898002</v>
      </c>
      <c r="W11363">
        <v>390.933333333333</v>
      </c>
      <c r="X11363">
        <v>0.41433066361555998</v>
      </c>
    </row>
    <row r="11364" spans="1:24" x14ac:dyDescent="0.3">
      <c r="A11364">
        <v>10103051</v>
      </c>
      <c r="B11364" t="s">
        <v>42</v>
      </c>
      <c r="C11364" t="s">
        <v>43</v>
      </c>
      <c r="D11364" t="s">
        <v>41</v>
      </c>
      <c r="E11364">
        <v>152</v>
      </c>
      <c r="F11364" t="s">
        <v>36</v>
      </c>
      <c r="G11364">
        <v>20</v>
      </c>
      <c r="H11364" t="s">
        <v>35</v>
      </c>
      <c r="I11364">
        <v>16</v>
      </c>
      <c r="J11364">
        <v>15</v>
      </c>
      <c r="K11364">
        <v>60</v>
      </c>
      <c r="L11364">
        <v>76</v>
      </c>
      <c r="M11364">
        <v>108</v>
      </c>
      <c r="N11364">
        <v>1795</v>
      </c>
      <c r="O11364">
        <v>92</v>
      </c>
      <c r="P11364" t="s">
        <v>31</v>
      </c>
      <c r="Q11364">
        <v>0</v>
      </c>
      <c r="R11364">
        <v>11</v>
      </c>
      <c r="S11364">
        <v>8824</v>
      </c>
      <c r="T11364">
        <v>0.80545112781954797</v>
      </c>
      <c r="U11364">
        <v>0.80545112781954797</v>
      </c>
      <c r="V11364">
        <v>55208.7974792979</v>
      </c>
      <c r="W11364">
        <v>513.33333333333303</v>
      </c>
      <c r="X11364">
        <v>0.41433066361555998</v>
      </c>
    </row>
    <row r="11365" spans="1:24" x14ac:dyDescent="0.3">
      <c r="A11365">
        <v>10103051</v>
      </c>
      <c r="B11365" t="s">
        <v>42</v>
      </c>
      <c r="C11365" t="s">
        <v>43</v>
      </c>
      <c r="D11365" t="s">
        <v>41</v>
      </c>
      <c r="E11365">
        <v>152</v>
      </c>
      <c r="F11365" t="s">
        <v>46</v>
      </c>
      <c r="G11365">
        <v>7.5</v>
      </c>
      <c r="H11365" t="s">
        <v>33</v>
      </c>
      <c r="I11365">
        <v>0</v>
      </c>
      <c r="J11365">
        <v>0</v>
      </c>
      <c r="K11365">
        <v>0</v>
      </c>
      <c r="L11365">
        <v>0</v>
      </c>
      <c r="M11365">
        <v>0</v>
      </c>
      <c r="N11365">
        <v>0</v>
      </c>
      <c r="O11365">
        <v>91</v>
      </c>
      <c r="Q11365">
        <v>0</v>
      </c>
      <c r="R11365">
        <v>24</v>
      </c>
      <c r="S11365">
        <v>3008375.7880152101</v>
      </c>
      <c r="T11365">
        <v>0.80545112781954797</v>
      </c>
      <c r="U11365">
        <v>0.80545112781954797</v>
      </c>
      <c r="V11365">
        <v>21162.400000000001</v>
      </c>
      <c r="W11365">
        <v>100351.19293383999</v>
      </c>
      <c r="X11365">
        <v>0.41433066361555998</v>
      </c>
    </row>
    <row r="11366" spans="1:24" x14ac:dyDescent="0.3">
      <c r="A11366">
        <v>10202018</v>
      </c>
      <c r="B11366">
        <v>230000</v>
      </c>
      <c r="C11366" t="s">
        <v>54</v>
      </c>
      <c r="D11366" t="s">
        <v>26</v>
      </c>
      <c r="E11366">
        <v>152</v>
      </c>
      <c r="F11366" t="s">
        <v>57</v>
      </c>
      <c r="G11366">
        <v>80.400000000000006</v>
      </c>
      <c r="H11366" t="s">
        <v>35</v>
      </c>
      <c r="I11366">
        <v>88</v>
      </c>
      <c r="J11366">
        <v>31</v>
      </c>
      <c r="K11366">
        <v>60</v>
      </c>
      <c r="L11366">
        <v>154</v>
      </c>
      <c r="M11366">
        <v>90</v>
      </c>
      <c r="N11366">
        <v>1826</v>
      </c>
      <c r="O11366">
        <v>92</v>
      </c>
      <c r="P11366" t="s">
        <v>31</v>
      </c>
      <c r="Q11366">
        <v>0</v>
      </c>
      <c r="R11366">
        <v>11</v>
      </c>
      <c r="S11366">
        <v>20416</v>
      </c>
      <c r="T11366">
        <v>1.0657163742689999</v>
      </c>
      <c r="U11366">
        <v>1.0657163742689999</v>
      </c>
      <c r="V11366">
        <v>31702.966117368102</v>
      </c>
      <c r="W11366">
        <v>1630.93333333333</v>
      </c>
      <c r="X11366">
        <v>0.19982182017543801</v>
      </c>
    </row>
    <row r="11367" spans="1:24" x14ac:dyDescent="0.3">
      <c r="A11367">
        <v>10202018</v>
      </c>
      <c r="B11367">
        <v>230000</v>
      </c>
      <c r="C11367" t="s">
        <v>54</v>
      </c>
      <c r="D11367" t="s">
        <v>26</v>
      </c>
      <c r="E11367">
        <v>152</v>
      </c>
      <c r="F11367" t="s">
        <v>58</v>
      </c>
      <c r="G11367">
        <v>25.3</v>
      </c>
      <c r="H11367" t="s">
        <v>35</v>
      </c>
      <c r="I11367">
        <v>21</v>
      </c>
      <c r="J11367">
        <v>61</v>
      </c>
      <c r="K11367">
        <v>92</v>
      </c>
      <c r="L11367">
        <v>61</v>
      </c>
      <c r="M11367">
        <v>45</v>
      </c>
      <c r="N11367">
        <v>1841</v>
      </c>
      <c r="O11367">
        <v>90</v>
      </c>
      <c r="P11367" t="s">
        <v>31</v>
      </c>
      <c r="Q11367">
        <v>0</v>
      </c>
      <c r="R11367">
        <v>11</v>
      </c>
      <c r="S11367">
        <v>18808</v>
      </c>
      <c r="T11367">
        <v>1.0657163742689999</v>
      </c>
      <c r="U11367">
        <v>1.0657163742689999</v>
      </c>
      <c r="V11367">
        <v>9073.4</v>
      </c>
      <c r="W11367">
        <v>1577.3333333333301</v>
      </c>
      <c r="X11367">
        <v>0.19982182017543801</v>
      </c>
    </row>
    <row r="11368" spans="1:24" x14ac:dyDescent="0.3">
      <c r="A11368">
        <v>10202018</v>
      </c>
      <c r="B11368">
        <v>230000</v>
      </c>
      <c r="C11368" t="s">
        <v>54</v>
      </c>
      <c r="D11368" t="s">
        <v>26</v>
      </c>
      <c r="E11368">
        <v>152</v>
      </c>
      <c r="F11368" t="s">
        <v>65</v>
      </c>
      <c r="G11368">
        <v>0.6</v>
      </c>
      <c r="H11368" t="s">
        <v>35</v>
      </c>
      <c r="I11368">
        <v>30</v>
      </c>
      <c r="J11368">
        <v>154</v>
      </c>
      <c r="K11368">
        <v>89</v>
      </c>
      <c r="L11368">
        <v>61</v>
      </c>
      <c r="M11368">
        <v>39</v>
      </c>
      <c r="N11368">
        <v>2885</v>
      </c>
      <c r="O11368">
        <v>90</v>
      </c>
      <c r="P11368" t="s">
        <v>31</v>
      </c>
      <c r="Q11368">
        <v>0</v>
      </c>
      <c r="R11368">
        <v>10</v>
      </c>
      <c r="S11368">
        <v>55552</v>
      </c>
      <c r="T11368">
        <v>1.0657163742689999</v>
      </c>
      <c r="U11368">
        <v>1.0657163742689999</v>
      </c>
      <c r="V11368">
        <v>317.8</v>
      </c>
      <c r="W11368">
        <v>2654.9333333333302</v>
      </c>
      <c r="X11368">
        <v>0.19982182017543801</v>
      </c>
    </row>
    <row r="11369" spans="1:24" x14ac:dyDescent="0.3">
      <c r="A11369">
        <v>10202018</v>
      </c>
      <c r="B11369">
        <v>230000</v>
      </c>
      <c r="C11369" t="s">
        <v>54</v>
      </c>
      <c r="D11369" t="s">
        <v>26</v>
      </c>
      <c r="E11369">
        <v>152</v>
      </c>
      <c r="F11369" t="s">
        <v>62</v>
      </c>
      <c r="G11369">
        <v>1.7</v>
      </c>
      <c r="H11369" t="s">
        <v>35</v>
      </c>
      <c r="I11369">
        <v>95</v>
      </c>
      <c r="J11369">
        <v>154</v>
      </c>
      <c r="K11369">
        <v>151</v>
      </c>
      <c r="L11369">
        <v>106</v>
      </c>
      <c r="M11369">
        <v>59</v>
      </c>
      <c r="N11369">
        <v>2848</v>
      </c>
      <c r="O11369">
        <v>92</v>
      </c>
      <c r="Q11369">
        <v>0</v>
      </c>
      <c r="R11369">
        <v>11</v>
      </c>
      <c r="S11369">
        <v>89992</v>
      </c>
      <c r="T11369">
        <v>1.0657163742689999</v>
      </c>
      <c r="U11369">
        <v>1.0657163742689999</v>
      </c>
      <c r="V11369">
        <v>1957.1</v>
      </c>
      <c r="W11369">
        <v>3291.7333333333299</v>
      </c>
      <c r="X11369">
        <v>0.19982182017543801</v>
      </c>
    </row>
    <row r="11370" spans="1:24" x14ac:dyDescent="0.3">
      <c r="A11370">
        <v>10202018</v>
      </c>
      <c r="B11370">
        <v>230000</v>
      </c>
      <c r="C11370" t="s">
        <v>54</v>
      </c>
      <c r="D11370" t="s">
        <v>26</v>
      </c>
      <c r="E11370">
        <v>152</v>
      </c>
      <c r="F11370" t="s">
        <v>63</v>
      </c>
      <c r="G11370">
        <v>8.8000000000000007</v>
      </c>
      <c r="H11370" t="s">
        <v>35</v>
      </c>
      <c r="I11370">
        <v>3</v>
      </c>
      <c r="J11370">
        <v>15</v>
      </c>
      <c r="K11370">
        <v>62</v>
      </c>
      <c r="L11370">
        <v>95</v>
      </c>
      <c r="M11370">
        <v>129</v>
      </c>
      <c r="N11370">
        <v>1768</v>
      </c>
      <c r="O11370">
        <v>90</v>
      </c>
      <c r="P11370" t="s">
        <v>31</v>
      </c>
      <c r="Q11370">
        <v>0</v>
      </c>
      <c r="R11370">
        <v>11</v>
      </c>
      <c r="S11370">
        <v>45280</v>
      </c>
      <c r="T11370">
        <v>1.0657163742689999</v>
      </c>
      <c r="U11370">
        <v>1.0657163742689999</v>
      </c>
      <c r="V11370">
        <v>4753.08199821566</v>
      </c>
      <c r="W11370">
        <v>2459.7333333333299</v>
      </c>
      <c r="X11370">
        <v>0.19982182017543801</v>
      </c>
    </row>
    <row r="11371" spans="1:24" x14ac:dyDescent="0.3">
      <c r="A11371">
        <v>10202018</v>
      </c>
      <c r="B11371">
        <v>230000</v>
      </c>
      <c r="C11371" t="s">
        <v>54</v>
      </c>
      <c r="D11371" t="s">
        <v>26</v>
      </c>
      <c r="E11371">
        <v>152</v>
      </c>
      <c r="F11371" t="s">
        <v>66</v>
      </c>
      <c r="G11371">
        <v>12.6</v>
      </c>
      <c r="H11371" t="s">
        <v>35</v>
      </c>
      <c r="I11371">
        <v>27</v>
      </c>
      <c r="J11371">
        <v>97</v>
      </c>
      <c r="K11371">
        <v>85</v>
      </c>
      <c r="L11371">
        <v>90</v>
      </c>
      <c r="M11371">
        <v>82</v>
      </c>
      <c r="N11371">
        <v>4032</v>
      </c>
      <c r="O11371">
        <v>92</v>
      </c>
      <c r="P11371" t="s">
        <v>31</v>
      </c>
      <c r="Q11371">
        <v>0</v>
      </c>
      <c r="R11371">
        <v>11</v>
      </c>
      <c r="S11371">
        <v>43864</v>
      </c>
      <c r="T11371">
        <v>1.0657163742689999</v>
      </c>
      <c r="U11371">
        <v>1.0657163742689999</v>
      </c>
      <c r="V11371">
        <v>4902.5</v>
      </c>
      <c r="W11371">
        <v>2412.5333333333301</v>
      </c>
      <c r="X11371">
        <v>0.19982182017543801</v>
      </c>
    </row>
    <row r="11372" spans="1:24" x14ac:dyDescent="0.3">
      <c r="A11372">
        <v>10202018</v>
      </c>
      <c r="B11372">
        <v>230000</v>
      </c>
      <c r="C11372" t="s">
        <v>54</v>
      </c>
      <c r="D11372" t="s">
        <v>26</v>
      </c>
      <c r="E11372">
        <v>192</v>
      </c>
      <c r="F11372" t="s">
        <v>92</v>
      </c>
      <c r="G11372">
        <v>5.9</v>
      </c>
      <c r="H11372" t="s">
        <v>35</v>
      </c>
      <c r="I11372">
        <v>56</v>
      </c>
      <c r="J11372">
        <v>112</v>
      </c>
      <c r="K11372">
        <v>87</v>
      </c>
      <c r="L11372">
        <v>60</v>
      </c>
      <c r="M11372">
        <v>60</v>
      </c>
      <c r="N11372">
        <v>1389</v>
      </c>
      <c r="O11372">
        <v>90</v>
      </c>
      <c r="P11372" t="s">
        <v>31</v>
      </c>
      <c r="Q11372">
        <v>0</v>
      </c>
      <c r="R11372">
        <v>12</v>
      </c>
      <c r="S11372">
        <v>37960</v>
      </c>
      <c r="T11372">
        <v>0.94348958333333299</v>
      </c>
      <c r="U11372">
        <v>0.94348958333333299</v>
      </c>
      <c r="V11372">
        <v>1216</v>
      </c>
      <c r="W11372">
        <v>1459.7333333333299</v>
      </c>
      <c r="X11372">
        <v>0.15724826388888799</v>
      </c>
    </row>
    <row r="11373" spans="1:24" x14ac:dyDescent="0.3">
      <c r="A11373">
        <v>10103051</v>
      </c>
      <c r="B11373" t="s">
        <v>42</v>
      </c>
      <c r="C11373" t="s">
        <v>43</v>
      </c>
      <c r="D11373" t="s">
        <v>41</v>
      </c>
      <c r="E11373">
        <v>160</v>
      </c>
      <c r="F11373" t="s">
        <v>36</v>
      </c>
      <c r="G11373">
        <v>17.2</v>
      </c>
      <c r="H11373" t="s">
        <v>35</v>
      </c>
      <c r="I11373">
        <v>16</v>
      </c>
      <c r="J11373">
        <v>15</v>
      </c>
      <c r="K11373">
        <v>60</v>
      </c>
      <c r="L11373">
        <v>76</v>
      </c>
      <c r="M11373">
        <v>108</v>
      </c>
      <c r="N11373">
        <v>1795</v>
      </c>
      <c r="O11373">
        <v>92</v>
      </c>
      <c r="P11373" t="s">
        <v>31</v>
      </c>
      <c r="Q11373">
        <v>0</v>
      </c>
      <c r="R11373">
        <v>12</v>
      </c>
      <c r="S11373">
        <v>9568</v>
      </c>
      <c r="T11373">
        <v>0.85901785714285706</v>
      </c>
      <c r="U11373">
        <v>0.85901785714285706</v>
      </c>
      <c r="V11373">
        <v>55208.7974792979</v>
      </c>
      <c r="W11373">
        <v>513.33333333333303</v>
      </c>
      <c r="X11373">
        <v>0.45882386363636302</v>
      </c>
    </row>
    <row r="11374" spans="1:24" x14ac:dyDescent="0.3">
      <c r="A11374">
        <v>10103051</v>
      </c>
      <c r="B11374" t="s">
        <v>42</v>
      </c>
      <c r="C11374" t="s">
        <v>43</v>
      </c>
      <c r="D11374" t="s">
        <v>41</v>
      </c>
      <c r="E11374">
        <v>160</v>
      </c>
      <c r="F11374" t="s">
        <v>49</v>
      </c>
      <c r="G11374">
        <v>17.5</v>
      </c>
      <c r="H11374" t="s">
        <v>33</v>
      </c>
      <c r="I11374">
        <v>0</v>
      </c>
      <c r="J11374">
        <v>0</v>
      </c>
      <c r="K11374">
        <v>0</v>
      </c>
      <c r="L11374">
        <v>0</v>
      </c>
      <c r="M11374">
        <v>0</v>
      </c>
      <c r="N11374">
        <v>0</v>
      </c>
      <c r="O11374">
        <v>91</v>
      </c>
      <c r="Q11374">
        <v>0</v>
      </c>
      <c r="R11374">
        <v>6</v>
      </c>
      <c r="S11374">
        <v>3009119.7880152101</v>
      </c>
      <c r="T11374">
        <v>0.85901785714285706</v>
      </c>
      <c r="U11374">
        <v>0.85901785714285706</v>
      </c>
      <c r="V11374">
        <v>34685.531815899099</v>
      </c>
      <c r="W11374">
        <v>100498.39293384</v>
      </c>
      <c r="X11374">
        <v>0.45882386363636302</v>
      </c>
    </row>
    <row r="11375" spans="1:24" x14ac:dyDescent="0.3">
      <c r="A11375">
        <v>10103051</v>
      </c>
      <c r="B11375" t="s">
        <v>42</v>
      </c>
      <c r="C11375" t="s">
        <v>43</v>
      </c>
      <c r="D11375" t="s">
        <v>81</v>
      </c>
      <c r="E11375">
        <v>120</v>
      </c>
      <c r="F11375" t="s">
        <v>45</v>
      </c>
      <c r="G11375">
        <v>8.5</v>
      </c>
      <c r="H11375" t="s">
        <v>35</v>
      </c>
      <c r="I11375">
        <v>35</v>
      </c>
      <c r="J11375">
        <v>14</v>
      </c>
      <c r="K11375">
        <v>149</v>
      </c>
      <c r="L11375">
        <v>26</v>
      </c>
      <c r="M11375">
        <v>70</v>
      </c>
      <c r="N11375">
        <v>1568</v>
      </c>
      <c r="O11375">
        <v>91</v>
      </c>
      <c r="P11375" t="s">
        <v>31</v>
      </c>
      <c r="Q11375">
        <v>0</v>
      </c>
      <c r="R11375">
        <v>1</v>
      </c>
      <c r="S11375">
        <v>12616</v>
      </c>
      <c r="T11375">
        <v>0.68833333333333302</v>
      </c>
      <c r="U11375">
        <v>0.56226190476190396</v>
      </c>
      <c r="V11375">
        <v>30344.900908001298</v>
      </c>
      <c r="W11375">
        <v>590.13333333333298</v>
      </c>
      <c r="X11375">
        <v>0.24454545454545401</v>
      </c>
    </row>
    <row r="11376" spans="1:24" x14ac:dyDescent="0.3">
      <c r="A11376">
        <v>10103051</v>
      </c>
      <c r="B11376" t="s">
        <v>42</v>
      </c>
      <c r="C11376" t="s">
        <v>43</v>
      </c>
      <c r="D11376" t="s">
        <v>81</v>
      </c>
      <c r="E11376">
        <v>120</v>
      </c>
      <c r="F11376" t="s">
        <v>40</v>
      </c>
      <c r="G11376">
        <v>8.5</v>
      </c>
      <c r="H11376" t="s">
        <v>35</v>
      </c>
      <c r="I11376">
        <v>31</v>
      </c>
      <c r="J11376">
        <v>60</v>
      </c>
      <c r="K11376">
        <v>119</v>
      </c>
      <c r="L11376">
        <v>89</v>
      </c>
      <c r="M11376">
        <v>65</v>
      </c>
      <c r="N11376">
        <v>1826</v>
      </c>
      <c r="O11376">
        <v>91</v>
      </c>
      <c r="P11376" t="s">
        <v>48</v>
      </c>
      <c r="Q11376">
        <v>0</v>
      </c>
      <c r="R11376">
        <v>1</v>
      </c>
      <c r="S11376">
        <v>6640</v>
      </c>
      <c r="T11376">
        <v>0.68833333333333302</v>
      </c>
      <c r="U11376">
        <v>0.56226190476190396</v>
      </c>
      <c r="V11376">
        <v>19712.254071898002</v>
      </c>
      <c r="W11376">
        <v>390.933333333333</v>
      </c>
      <c r="X11376">
        <v>0.24454545454545401</v>
      </c>
    </row>
    <row r="11377" spans="1:24" x14ac:dyDescent="0.3">
      <c r="A11377">
        <v>10103051</v>
      </c>
      <c r="B11377" t="s">
        <v>42</v>
      </c>
      <c r="C11377" t="s">
        <v>43</v>
      </c>
      <c r="D11377" t="s">
        <v>81</v>
      </c>
      <c r="E11377">
        <v>120</v>
      </c>
      <c r="F11377" t="s">
        <v>36</v>
      </c>
      <c r="G11377">
        <v>4</v>
      </c>
      <c r="H11377" t="s">
        <v>35</v>
      </c>
      <c r="I11377">
        <v>16</v>
      </c>
      <c r="J11377">
        <v>15</v>
      </c>
      <c r="K11377">
        <v>60</v>
      </c>
      <c r="L11377">
        <v>76</v>
      </c>
      <c r="M11377">
        <v>108</v>
      </c>
      <c r="N11377">
        <v>1795</v>
      </c>
      <c r="O11377">
        <v>92</v>
      </c>
      <c r="P11377" t="s">
        <v>31</v>
      </c>
      <c r="Q11377">
        <v>0</v>
      </c>
      <c r="R11377">
        <v>1</v>
      </c>
      <c r="S11377">
        <v>10312</v>
      </c>
      <c r="T11377">
        <v>0.68833333333333302</v>
      </c>
      <c r="U11377">
        <v>0.56226190476190396</v>
      </c>
      <c r="V11377">
        <v>55208.7974792979</v>
      </c>
      <c r="W11377">
        <v>513.33333333333303</v>
      </c>
      <c r="X11377">
        <v>0.24454545454545401</v>
      </c>
    </row>
    <row r="11378" spans="1:24" x14ac:dyDescent="0.3">
      <c r="A11378">
        <v>10103051</v>
      </c>
      <c r="B11378" t="s">
        <v>42</v>
      </c>
      <c r="C11378" t="s">
        <v>43</v>
      </c>
      <c r="D11378" t="s">
        <v>81</v>
      </c>
      <c r="E11378">
        <v>120</v>
      </c>
      <c r="F11378" t="s">
        <v>114</v>
      </c>
      <c r="G11378">
        <v>11.4</v>
      </c>
      <c r="H11378" t="s">
        <v>35</v>
      </c>
      <c r="I11378">
        <v>127</v>
      </c>
      <c r="J11378">
        <v>105</v>
      </c>
      <c r="K11378">
        <v>57</v>
      </c>
      <c r="L11378">
        <v>34</v>
      </c>
      <c r="M11378">
        <v>31</v>
      </c>
      <c r="N11378">
        <v>1861</v>
      </c>
      <c r="O11378">
        <v>90</v>
      </c>
      <c r="P11378" t="s">
        <v>35</v>
      </c>
      <c r="Q11378">
        <v>0</v>
      </c>
      <c r="R11378">
        <v>1</v>
      </c>
      <c r="S11378">
        <v>1360</v>
      </c>
      <c r="T11378">
        <v>0.68833333333333302</v>
      </c>
      <c r="U11378">
        <v>0.56226190476190396</v>
      </c>
      <c r="V11378">
        <v>8103.1578842355902</v>
      </c>
      <c r="W11378">
        <v>214.933333333333</v>
      </c>
      <c r="X11378">
        <v>0.24454545454545401</v>
      </c>
    </row>
    <row r="11379" spans="1:24" x14ac:dyDescent="0.3">
      <c r="A11379">
        <v>10111048</v>
      </c>
      <c r="B11379">
        <v>230000</v>
      </c>
      <c r="C11379">
        <v>230110</v>
      </c>
      <c r="D11379" t="s">
        <v>41</v>
      </c>
      <c r="E11379">
        <v>160</v>
      </c>
      <c r="G11379">
        <v>0</v>
      </c>
      <c r="Q11379">
        <v>0</v>
      </c>
      <c r="R11379">
        <v>1</v>
      </c>
      <c r="S11379">
        <v>2979143.7880152101</v>
      </c>
      <c r="T11379">
        <v>0.27312500000000001</v>
      </c>
      <c r="U11379">
        <v>0.27312500000000001</v>
      </c>
      <c r="V11379">
        <v>421.53457093583398</v>
      </c>
      <c r="W11379">
        <v>100498.39293384</v>
      </c>
      <c r="X11379">
        <v>0.178107638888888</v>
      </c>
    </row>
    <row r="11380" spans="1:24" x14ac:dyDescent="0.3">
      <c r="A11380">
        <v>10111048</v>
      </c>
      <c r="B11380">
        <v>230000</v>
      </c>
      <c r="C11380">
        <v>230110</v>
      </c>
      <c r="D11380" t="s">
        <v>41</v>
      </c>
      <c r="E11380">
        <v>160</v>
      </c>
      <c r="G11380">
        <v>0</v>
      </c>
      <c r="Q11380">
        <v>0</v>
      </c>
      <c r="R11380">
        <v>2</v>
      </c>
      <c r="S11380">
        <v>2979887.7880152101</v>
      </c>
      <c r="T11380">
        <v>0.14687500000000001</v>
      </c>
      <c r="U11380">
        <v>0.14687500000000001</v>
      </c>
      <c r="V11380">
        <v>421.53457093583398</v>
      </c>
      <c r="W11380">
        <v>100498.39293384</v>
      </c>
      <c r="X11380">
        <v>0.163888274336283</v>
      </c>
    </row>
    <row r="11381" spans="1:24" x14ac:dyDescent="0.3">
      <c r="A11381">
        <v>10111048</v>
      </c>
      <c r="B11381">
        <v>230000</v>
      </c>
      <c r="C11381">
        <v>230110</v>
      </c>
      <c r="D11381" t="s">
        <v>41</v>
      </c>
      <c r="E11381">
        <v>176</v>
      </c>
      <c r="G11381">
        <v>0</v>
      </c>
      <c r="Q11381">
        <v>0</v>
      </c>
      <c r="R11381">
        <v>3</v>
      </c>
      <c r="S11381">
        <v>2980607.7880152101</v>
      </c>
      <c r="T11381">
        <v>0.15909090909090901</v>
      </c>
      <c r="U11381">
        <v>0.15909090909090901</v>
      </c>
      <c r="V11381">
        <v>421.53457093583398</v>
      </c>
      <c r="W11381">
        <v>100498.39293384</v>
      </c>
      <c r="X11381">
        <v>0.15195374800637901</v>
      </c>
    </row>
    <row r="11382" spans="1:24" x14ac:dyDescent="0.3">
      <c r="A11382">
        <v>10111048</v>
      </c>
      <c r="B11382">
        <v>230000</v>
      </c>
      <c r="C11382">
        <v>230110</v>
      </c>
      <c r="D11382" t="s">
        <v>41</v>
      </c>
      <c r="E11382">
        <v>160</v>
      </c>
      <c r="G11382">
        <v>0</v>
      </c>
      <c r="Q11382">
        <v>0</v>
      </c>
      <c r="R11382">
        <v>4</v>
      </c>
      <c r="S11382">
        <v>2981351.7880152101</v>
      </c>
      <c r="T11382">
        <v>0.23263888888888801</v>
      </c>
      <c r="U11382">
        <v>0.23263888888888801</v>
      </c>
      <c r="V11382">
        <v>421.53457093583398</v>
      </c>
      <c r="W11382">
        <v>100498.39293384</v>
      </c>
      <c r="X11382">
        <v>0.16186987704917999</v>
      </c>
    </row>
    <row r="11383" spans="1:24" x14ac:dyDescent="0.3">
      <c r="A11383">
        <v>10111048</v>
      </c>
      <c r="B11383">
        <v>230000</v>
      </c>
      <c r="C11383">
        <v>230110</v>
      </c>
      <c r="D11383" t="s">
        <v>41</v>
      </c>
      <c r="E11383">
        <v>160</v>
      </c>
      <c r="G11383">
        <v>0</v>
      </c>
      <c r="Q11383">
        <v>0</v>
      </c>
      <c r="R11383">
        <v>5</v>
      </c>
      <c r="S11383">
        <v>2982071.7880152101</v>
      </c>
      <c r="T11383">
        <v>0.21569444444444399</v>
      </c>
      <c r="U11383">
        <v>0.21569444444444399</v>
      </c>
      <c r="V11383">
        <v>421.53457093583398</v>
      </c>
      <c r="W11383">
        <v>100498.39293384</v>
      </c>
      <c r="X11383">
        <v>0.16195121951219499</v>
      </c>
    </row>
    <row r="11384" spans="1:24" x14ac:dyDescent="0.3">
      <c r="A11384">
        <v>10103051</v>
      </c>
      <c r="B11384" t="s">
        <v>42</v>
      </c>
      <c r="C11384" t="s">
        <v>43</v>
      </c>
      <c r="D11384" t="s">
        <v>81</v>
      </c>
      <c r="E11384">
        <v>144</v>
      </c>
      <c r="F11384" t="s">
        <v>47</v>
      </c>
      <c r="G11384">
        <v>12.5</v>
      </c>
      <c r="H11384" t="s">
        <v>35</v>
      </c>
      <c r="I11384">
        <v>32</v>
      </c>
      <c r="J11384">
        <v>17</v>
      </c>
      <c r="K11384">
        <v>112</v>
      </c>
      <c r="L11384">
        <v>119</v>
      </c>
      <c r="M11384">
        <v>105</v>
      </c>
      <c r="N11384">
        <v>1855</v>
      </c>
      <c r="O11384">
        <v>91</v>
      </c>
      <c r="P11384" t="s">
        <v>31</v>
      </c>
      <c r="Q11384">
        <v>0</v>
      </c>
      <c r="R11384">
        <v>3</v>
      </c>
      <c r="S11384">
        <v>28984</v>
      </c>
      <c r="T11384">
        <v>0.89166666666666605</v>
      </c>
      <c r="U11384">
        <v>1.00982142857142</v>
      </c>
      <c r="V11384">
        <v>45776.625382168997</v>
      </c>
      <c r="W11384">
        <v>1088.5333333333299</v>
      </c>
      <c r="X11384">
        <v>0.25011574074074</v>
      </c>
    </row>
    <row r="11385" spans="1:24" x14ac:dyDescent="0.3">
      <c r="A11385">
        <v>10103051</v>
      </c>
      <c r="B11385" t="s">
        <v>42</v>
      </c>
      <c r="C11385" t="s">
        <v>43</v>
      </c>
      <c r="D11385" t="s">
        <v>81</v>
      </c>
      <c r="E11385">
        <v>144</v>
      </c>
      <c r="F11385" t="s">
        <v>45</v>
      </c>
      <c r="G11385">
        <v>3.5</v>
      </c>
      <c r="H11385" t="s">
        <v>35</v>
      </c>
      <c r="I11385">
        <v>35</v>
      </c>
      <c r="J11385">
        <v>14</v>
      </c>
      <c r="K11385">
        <v>149</v>
      </c>
      <c r="L11385">
        <v>26</v>
      </c>
      <c r="M11385">
        <v>70</v>
      </c>
      <c r="N11385">
        <v>1568</v>
      </c>
      <c r="O11385">
        <v>91</v>
      </c>
      <c r="P11385" t="s">
        <v>31</v>
      </c>
      <c r="Q11385">
        <v>0</v>
      </c>
      <c r="R11385">
        <v>3</v>
      </c>
      <c r="S11385">
        <v>14032</v>
      </c>
      <c r="T11385">
        <v>0.89166666666666605</v>
      </c>
      <c r="U11385">
        <v>1.00982142857142</v>
      </c>
      <c r="V11385">
        <v>30344.900908001298</v>
      </c>
      <c r="W11385">
        <v>590.13333333333298</v>
      </c>
      <c r="X11385">
        <v>0.25011574074074</v>
      </c>
    </row>
    <row r="11386" spans="1:24" x14ac:dyDescent="0.3">
      <c r="A11386">
        <v>10103051</v>
      </c>
      <c r="B11386" t="s">
        <v>42</v>
      </c>
      <c r="C11386" t="s">
        <v>43</v>
      </c>
      <c r="D11386" t="s">
        <v>81</v>
      </c>
      <c r="E11386">
        <v>144</v>
      </c>
      <c r="F11386" t="s">
        <v>40</v>
      </c>
      <c r="G11386">
        <v>5.5</v>
      </c>
      <c r="H11386" t="s">
        <v>35</v>
      </c>
      <c r="I11386">
        <v>31</v>
      </c>
      <c r="J11386">
        <v>60</v>
      </c>
      <c r="K11386">
        <v>119</v>
      </c>
      <c r="L11386">
        <v>89</v>
      </c>
      <c r="M11386">
        <v>65</v>
      </c>
      <c r="N11386">
        <v>1826</v>
      </c>
      <c r="O11386">
        <v>91</v>
      </c>
      <c r="P11386" t="s">
        <v>37</v>
      </c>
      <c r="Q11386">
        <v>0</v>
      </c>
      <c r="R11386">
        <v>3</v>
      </c>
      <c r="S11386">
        <v>8056</v>
      </c>
      <c r="T11386">
        <v>0.89166666666666605</v>
      </c>
      <c r="U11386">
        <v>1.00982142857142</v>
      </c>
      <c r="V11386">
        <v>19712.254071898002</v>
      </c>
      <c r="W11386">
        <v>390.933333333333</v>
      </c>
      <c r="X11386">
        <v>0.25011574074074</v>
      </c>
    </row>
    <row r="11387" spans="1:24" x14ac:dyDescent="0.3">
      <c r="A11387">
        <v>10103051</v>
      </c>
      <c r="B11387" t="s">
        <v>42</v>
      </c>
      <c r="C11387" t="s">
        <v>43</v>
      </c>
      <c r="D11387" t="s">
        <v>81</v>
      </c>
      <c r="E11387">
        <v>144</v>
      </c>
      <c r="F11387" t="s">
        <v>36</v>
      </c>
      <c r="G11387">
        <v>40.9</v>
      </c>
      <c r="H11387" t="s">
        <v>35</v>
      </c>
      <c r="I11387">
        <v>16</v>
      </c>
      <c r="J11387">
        <v>15</v>
      </c>
      <c r="K11387">
        <v>60</v>
      </c>
      <c r="L11387">
        <v>76</v>
      </c>
      <c r="M11387">
        <v>108</v>
      </c>
      <c r="N11387">
        <v>1795</v>
      </c>
      <c r="O11387">
        <v>92</v>
      </c>
      <c r="P11387" t="s">
        <v>31</v>
      </c>
      <c r="Q11387">
        <v>0</v>
      </c>
      <c r="R11387">
        <v>3</v>
      </c>
      <c r="S11387">
        <v>11728</v>
      </c>
      <c r="T11387">
        <v>0.89166666666666605</v>
      </c>
      <c r="U11387">
        <v>1.00982142857142</v>
      </c>
      <c r="V11387">
        <v>55208.7974792979</v>
      </c>
      <c r="W11387">
        <v>513.33333333333303</v>
      </c>
      <c r="X11387">
        <v>0.25011574074074</v>
      </c>
    </row>
    <row r="11388" spans="1:24" x14ac:dyDescent="0.3">
      <c r="A11388">
        <v>10103051</v>
      </c>
      <c r="B11388" t="s">
        <v>42</v>
      </c>
      <c r="C11388" t="s">
        <v>43</v>
      </c>
      <c r="D11388" t="s">
        <v>81</v>
      </c>
      <c r="E11388">
        <v>144</v>
      </c>
      <c r="F11388" t="s">
        <v>51</v>
      </c>
      <c r="G11388">
        <v>25.5</v>
      </c>
      <c r="H11388" t="s">
        <v>35</v>
      </c>
      <c r="I11388">
        <v>19</v>
      </c>
      <c r="J11388">
        <v>9</v>
      </c>
      <c r="K11388">
        <v>63</v>
      </c>
      <c r="L11388">
        <v>91</v>
      </c>
      <c r="M11388">
        <v>138</v>
      </c>
      <c r="N11388">
        <v>3334</v>
      </c>
      <c r="O11388">
        <v>90</v>
      </c>
      <c r="P11388" t="s">
        <v>30</v>
      </c>
      <c r="Q11388">
        <v>0</v>
      </c>
      <c r="R11388">
        <v>1</v>
      </c>
      <c r="S11388">
        <v>1504</v>
      </c>
      <c r="T11388">
        <v>0.89166666666666605</v>
      </c>
      <c r="U11388">
        <v>1.00982142857142</v>
      </c>
      <c r="V11388">
        <v>14055.338464231199</v>
      </c>
      <c r="W11388">
        <v>172.53333333333299</v>
      </c>
      <c r="X11388">
        <v>0.25011574074074</v>
      </c>
    </row>
    <row r="11389" spans="1:24" x14ac:dyDescent="0.3">
      <c r="A11389">
        <v>10103051</v>
      </c>
      <c r="B11389" t="s">
        <v>42</v>
      </c>
      <c r="C11389" t="s">
        <v>43</v>
      </c>
      <c r="D11389" t="s">
        <v>81</v>
      </c>
      <c r="E11389">
        <v>144</v>
      </c>
      <c r="F11389" t="s">
        <v>49</v>
      </c>
      <c r="G11389">
        <v>40.5</v>
      </c>
      <c r="H11389" t="s">
        <v>33</v>
      </c>
      <c r="I11389">
        <v>0</v>
      </c>
      <c r="J11389">
        <v>0</v>
      </c>
      <c r="K11389">
        <v>0</v>
      </c>
      <c r="L11389">
        <v>0</v>
      </c>
      <c r="M11389">
        <v>0</v>
      </c>
      <c r="N11389">
        <v>0</v>
      </c>
      <c r="O11389">
        <v>91</v>
      </c>
      <c r="Q11389">
        <v>0</v>
      </c>
      <c r="R11389">
        <v>3</v>
      </c>
      <c r="S11389">
        <v>3011279.7880152101</v>
      </c>
      <c r="T11389">
        <v>0.89166666666666605</v>
      </c>
      <c r="U11389">
        <v>1.00982142857142</v>
      </c>
      <c r="V11389">
        <v>34685.531815899099</v>
      </c>
      <c r="W11389">
        <v>100498.39293384</v>
      </c>
      <c r="X11389">
        <v>0.25011574074074</v>
      </c>
    </row>
    <row r="11390" spans="1:24" x14ac:dyDescent="0.3">
      <c r="A11390">
        <v>10103051</v>
      </c>
      <c r="B11390" t="s">
        <v>42</v>
      </c>
      <c r="C11390" t="s">
        <v>43</v>
      </c>
      <c r="D11390" t="s">
        <v>81</v>
      </c>
      <c r="E11390">
        <v>200</v>
      </c>
      <c r="F11390" t="s">
        <v>47</v>
      </c>
      <c r="G11390">
        <v>12</v>
      </c>
      <c r="H11390" t="s">
        <v>35</v>
      </c>
      <c r="I11390">
        <v>32</v>
      </c>
      <c r="J11390">
        <v>17</v>
      </c>
      <c r="K11390">
        <v>112</v>
      </c>
      <c r="L11390">
        <v>119</v>
      </c>
      <c r="M11390">
        <v>105</v>
      </c>
      <c r="N11390">
        <v>1855</v>
      </c>
      <c r="O11390">
        <v>91</v>
      </c>
      <c r="P11390" t="s">
        <v>31</v>
      </c>
      <c r="Q11390">
        <v>0</v>
      </c>
      <c r="R11390">
        <v>4</v>
      </c>
      <c r="S11390">
        <v>29704</v>
      </c>
      <c r="T11390">
        <v>0.57250000000000001</v>
      </c>
      <c r="U11390">
        <v>0.999142857142857</v>
      </c>
      <c r="V11390">
        <v>45776.625382168997</v>
      </c>
      <c r="W11390">
        <v>1088.5333333333299</v>
      </c>
      <c r="X11390">
        <v>0.17173076923076899</v>
      </c>
    </row>
    <row r="11391" spans="1:24" x14ac:dyDescent="0.3">
      <c r="A11391">
        <v>10202004</v>
      </c>
      <c r="B11391" t="s">
        <v>24</v>
      </c>
      <c r="C11391" t="s">
        <v>27</v>
      </c>
      <c r="D11391" t="s">
        <v>26</v>
      </c>
      <c r="E11391">
        <v>184</v>
      </c>
      <c r="F11391" t="s">
        <v>28</v>
      </c>
      <c r="G11391">
        <v>77.2</v>
      </c>
      <c r="H11391" t="s">
        <v>29</v>
      </c>
      <c r="I11391">
        <v>0</v>
      </c>
      <c r="J11391">
        <v>128</v>
      </c>
      <c r="K11391">
        <v>216</v>
      </c>
      <c r="L11391">
        <v>83</v>
      </c>
      <c r="M11391">
        <v>96</v>
      </c>
      <c r="N11391">
        <v>1827</v>
      </c>
      <c r="O11391">
        <v>92</v>
      </c>
      <c r="P11391" t="s">
        <v>31</v>
      </c>
      <c r="Q11391">
        <v>0</v>
      </c>
      <c r="R11391">
        <v>19</v>
      </c>
      <c r="S11391">
        <v>14080</v>
      </c>
      <c r="T11391">
        <v>0.97922705314009595</v>
      </c>
      <c r="U11391">
        <v>0.97922705314009595</v>
      </c>
      <c r="V11391">
        <v>88541.585046620996</v>
      </c>
      <c r="W11391">
        <v>1054.13333333333</v>
      </c>
      <c r="X11391">
        <v>0.75256642512077299</v>
      </c>
    </row>
    <row r="11392" spans="1:24" x14ac:dyDescent="0.3">
      <c r="A11392">
        <v>10202004</v>
      </c>
      <c r="B11392" t="s">
        <v>24</v>
      </c>
      <c r="C11392" t="s">
        <v>27</v>
      </c>
      <c r="D11392" t="s">
        <v>26</v>
      </c>
      <c r="E11392">
        <v>144</v>
      </c>
      <c r="F11392" t="s">
        <v>47</v>
      </c>
      <c r="G11392">
        <v>147.30000000000001</v>
      </c>
      <c r="H11392" t="s">
        <v>35</v>
      </c>
      <c r="I11392">
        <v>32</v>
      </c>
      <c r="J11392">
        <v>17</v>
      </c>
      <c r="K11392">
        <v>112</v>
      </c>
      <c r="L11392">
        <v>119</v>
      </c>
      <c r="M11392">
        <v>105</v>
      </c>
      <c r="N11392">
        <v>1855</v>
      </c>
      <c r="O11392">
        <v>91</v>
      </c>
      <c r="P11392" t="s">
        <v>31</v>
      </c>
      <c r="Q11392">
        <v>0</v>
      </c>
      <c r="R11392">
        <v>21</v>
      </c>
      <c r="S11392">
        <v>15832</v>
      </c>
      <c r="T11392">
        <v>0.99104938271604903</v>
      </c>
      <c r="U11392">
        <v>0.99104938271604903</v>
      </c>
      <c r="V11392">
        <v>45776.625382168997</v>
      </c>
      <c r="W11392">
        <v>1088.5333333333299</v>
      </c>
      <c r="X11392">
        <v>0.75719115497075995</v>
      </c>
    </row>
    <row r="11393" spans="1:24" x14ac:dyDescent="0.3">
      <c r="A11393">
        <v>10202004</v>
      </c>
      <c r="B11393" t="s">
        <v>24</v>
      </c>
      <c r="C11393" t="s">
        <v>27</v>
      </c>
      <c r="D11393" t="s">
        <v>26</v>
      </c>
      <c r="E11393">
        <v>160</v>
      </c>
      <c r="F11393" t="s">
        <v>47</v>
      </c>
      <c r="G11393">
        <v>167.2</v>
      </c>
      <c r="H11393" t="s">
        <v>35</v>
      </c>
      <c r="I11393">
        <v>32</v>
      </c>
      <c r="J11393">
        <v>17</v>
      </c>
      <c r="K11393">
        <v>112</v>
      </c>
      <c r="L11393">
        <v>119</v>
      </c>
      <c r="M11393">
        <v>105</v>
      </c>
      <c r="N11393">
        <v>1855</v>
      </c>
      <c r="O11393">
        <v>91</v>
      </c>
      <c r="P11393" t="s">
        <v>31</v>
      </c>
      <c r="Q11393">
        <v>0</v>
      </c>
      <c r="R11393">
        <v>22</v>
      </c>
      <c r="S11393">
        <v>16576</v>
      </c>
      <c r="T11393">
        <v>1.02979166666666</v>
      </c>
      <c r="U11393">
        <v>1.02979166666666</v>
      </c>
      <c r="V11393">
        <v>45776.625382168997</v>
      </c>
      <c r="W11393">
        <v>1088.5333333333299</v>
      </c>
      <c r="X11393">
        <v>0.69838102409638503</v>
      </c>
    </row>
    <row r="11394" spans="1:24" x14ac:dyDescent="0.3">
      <c r="A11394">
        <v>10202004</v>
      </c>
      <c r="B11394" t="s">
        <v>24</v>
      </c>
      <c r="C11394" t="s">
        <v>27</v>
      </c>
      <c r="D11394" t="s">
        <v>26</v>
      </c>
      <c r="E11394">
        <v>192</v>
      </c>
      <c r="F11394" t="s">
        <v>47</v>
      </c>
      <c r="G11394">
        <v>134.5</v>
      </c>
      <c r="H11394" t="s">
        <v>35</v>
      </c>
      <c r="I11394">
        <v>32</v>
      </c>
      <c r="J11394">
        <v>17</v>
      </c>
      <c r="K11394">
        <v>112</v>
      </c>
      <c r="L11394">
        <v>119</v>
      </c>
      <c r="M11394">
        <v>105</v>
      </c>
      <c r="N11394">
        <v>1855</v>
      </c>
      <c r="O11394">
        <v>91</v>
      </c>
      <c r="P11394" t="s">
        <v>31</v>
      </c>
      <c r="Q11394">
        <v>0</v>
      </c>
      <c r="R11394">
        <v>23</v>
      </c>
      <c r="S11394">
        <v>17296</v>
      </c>
      <c r="T11394">
        <v>1.04840856481481</v>
      </c>
      <c r="U11394">
        <v>1.04840856481481</v>
      </c>
      <c r="V11394">
        <v>45776.625382168997</v>
      </c>
      <c r="W11394">
        <v>1088.5333333333299</v>
      </c>
      <c r="X11394">
        <v>0.73874348958333302</v>
      </c>
    </row>
    <row r="11395" spans="1:24" x14ac:dyDescent="0.3">
      <c r="A11395">
        <v>10202004</v>
      </c>
      <c r="B11395" t="s">
        <v>24</v>
      </c>
      <c r="C11395" t="s">
        <v>27</v>
      </c>
      <c r="D11395" t="s">
        <v>26</v>
      </c>
      <c r="E11395">
        <v>192</v>
      </c>
      <c r="F11395" t="s">
        <v>45</v>
      </c>
      <c r="G11395">
        <v>44</v>
      </c>
      <c r="H11395" t="s">
        <v>35</v>
      </c>
      <c r="I11395">
        <v>35</v>
      </c>
      <c r="J11395">
        <v>14</v>
      </c>
      <c r="K11395">
        <v>149</v>
      </c>
      <c r="L11395">
        <v>26</v>
      </c>
      <c r="M11395">
        <v>70</v>
      </c>
      <c r="N11395">
        <v>1568</v>
      </c>
      <c r="O11395">
        <v>91</v>
      </c>
      <c r="P11395" t="s">
        <v>30</v>
      </c>
      <c r="Q11395">
        <v>0</v>
      </c>
      <c r="R11395">
        <v>1</v>
      </c>
      <c r="S11395">
        <v>2344</v>
      </c>
      <c r="T11395">
        <v>1.04840856481481</v>
      </c>
      <c r="U11395">
        <v>1.04840856481481</v>
      </c>
      <c r="V11395">
        <v>30344.900908001298</v>
      </c>
      <c r="W11395">
        <v>590.13333333333298</v>
      </c>
      <c r="X11395">
        <v>0.73874348958333302</v>
      </c>
    </row>
    <row r="11396" spans="1:24" x14ac:dyDescent="0.3">
      <c r="A11396">
        <v>10202004</v>
      </c>
      <c r="B11396" t="s">
        <v>24</v>
      </c>
      <c r="C11396" t="s">
        <v>27</v>
      </c>
      <c r="D11396" t="s">
        <v>26</v>
      </c>
      <c r="E11396">
        <v>120</v>
      </c>
      <c r="F11396" t="s">
        <v>45</v>
      </c>
      <c r="G11396">
        <v>153.6</v>
      </c>
      <c r="H11396" t="s">
        <v>35</v>
      </c>
      <c r="I11396">
        <v>35</v>
      </c>
      <c r="J11396">
        <v>14</v>
      </c>
      <c r="K11396">
        <v>149</v>
      </c>
      <c r="L11396">
        <v>26</v>
      </c>
      <c r="M11396">
        <v>70</v>
      </c>
      <c r="N11396">
        <v>1568</v>
      </c>
      <c r="O11396">
        <v>91</v>
      </c>
      <c r="P11396" t="s">
        <v>30</v>
      </c>
      <c r="Q11396">
        <v>0</v>
      </c>
      <c r="R11396">
        <v>2</v>
      </c>
      <c r="S11396">
        <v>3088</v>
      </c>
      <c r="T11396">
        <v>1.01203703703703</v>
      </c>
      <c r="U11396">
        <v>1.01203703703703</v>
      </c>
      <c r="V11396">
        <v>30344.900908001298</v>
      </c>
      <c r="W11396">
        <v>590.13333333333298</v>
      </c>
      <c r="X11396">
        <v>0.74358974358974295</v>
      </c>
    </row>
    <row r="11397" spans="1:24" x14ac:dyDescent="0.3">
      <c r="A11397">
        <v>10202004</v>
      </c>
      <c r="B11397" t="s">
        <v>24</v>
      </c>
      <c r="C11397" t="s">
        <v>27</v>
      </c>
      <c r="D11397" t="s">
        <v>26</v>
      </c>
      <c r="E11397">
        <v>152</v>
      </c>
      <c r="F11397" t="s">
        <v>45</v>
      </c>
      <c r="G11397">
        <v>138.9</v>
      </c>
      <c r="H11397" t="s">
        <v>35</v>
      </c>
      <c r="I11397">
        <v>35</v>
      </c>
      <c r="J11397">
        <v>14</v>
      </c>
      <c r="K11397">
        <v>149</v>
      </c>
      <c r="L11397">
        <v>26</v>
      </c>
      <c r="M11397">
        <v>70</v>
      </c>
      <c r="N11397">
        <v>1568</v>
      </c>
      <c r="O11397">
        <v>91</v>
      </c>
      <c r="P11397" t="s">
        <v>30</v>
      </c>
      <c r="Q11397">
        <v>0</v>
      </c>
      <c r="R11397">
        <v>3</v>
      </c>
      <c r="S11397">
        <v>3832</v>
      </c>
      <c r="T11397">
        <v>0.93092105263157898</v>
      </c>
      <c r="U11397">
        <v>0.93092105263157898</v>
      </c>
      <c r="V11397">
        <v>30344.900908001298</v>
      </c>
      <c r="W11397">
        <v>590.13333333333298</v>
      </c>
      <c r="X11397">
        <v>0.70805098684210499</v>
      </c>
    </row>
    <row r="11398" spans="1:24" x14ac:dyDescent="0.3">
      <c r="A11398">
        <v>10103051</v>
      </c>
      <c r="B11398" t="s">
        <v>42</v>
      </c>
      <c r="C11398" t="s">
        <v>43</v>
      </c>
      <c r="D11398" t="s">
        <v>81</v>
      </c>
      <c r="E11398">
        <v>152</v>
      </c>
      <c r="F11398" t="s">
        <v>40</v>
      </c>
      <c r="G11398">
        <v>36.5</v>
      </c>
      <c r="H11398" t="s">
        <v>35</v>
      </c>
      <c r="I11398">
        <v>31</v>
      </c>
      <c r="J11398">
        <v>60</v>
      </c>
      <c r="K11398">
        <v>119</v>
      </c>
      <c r="L11398">
        <v>89</v>
      </c>
      <c r="M11398">
        <v>65</v>
      </c>
      <c r="N11398">
        <v>1826</v>
      </c>
      <c r="O11398">
        <v>91</v>
      </c>
      <c r="P11398" t="s">
        <v>31</v>
      </c>
      <c r="Q11398">
        <v>0</v>
      </c>
      <c r="R11398">
        <v>5</v>
      </c>
      <c r="S11398">
        <v>9520</v>
      </c>
      <c r="T11398">
        <v>0.78289473684210498</v>
      </c>
      <c r="U11398">
        <v>0.91990131578947298</v>
      </c>
      <c r="V11398">
        <v>19712.254071898002</v>
      </c>
      <c r="W11398">
        <v>390.933333333333</v>
      </c>
      <c r="X11398">
        <v>0.23086622807017501</v>
      </c>
    </row>
    <row r="11399" spans="1:24" x14ac:dyDescent="0.3">
      <c r="A11399">
        <v>10103051</v>
      </c>
      <c r="B11399" t="s">
        <v>42</v>
      </c>
      <c r="C11399" t="s">
        <v>43</v>
      </c>
      <c r="D11399" t="s">
        <v>81</v>
      </c>
      <c r="E11399">
        <v>152</v>
      </c>
      <c r="F11399" t="s">
        <v>36</v>
      </c>
      <c r="G11399">
        <v>8</v>
      </c>
      <c r="H11399" t="s">
        <v>35</v>
      </c>
      <c r="I11399">
        <v>16</v>
      </c>
      <c r="J11399">
        <v>15</v>
      </c>
      <c r="K11399">
        <v>60</v>
      </c>
      <c r="L11399">
        <v>76</v>
      </c>
      <c r="M11399">
        <v>108</v>
      </c>
      <c r="N11399">
        <v>1795</v>
      </c>
      <c r="O11399">
        <v>92</v>
      </c>
      <c r="P11399" t="s">
        <v>31</v>
      </c>
      <c r="Q11399">
        <v>0</v>
      </c>
      <c r="R11399">
        <v>5</v>
      </c>
      <c r="S11399">
        <v>13192</v>
      </c>
      <c r="T11399">
        <v>0.78289473684210498</v>
      </c>
      <c r="U11399">
        <v>0.91990131578947298</v>
      </c>
      <c r="V11399">
        <v>55208.7974792979</v>
      </c>
      <c r="W11399">
        <v>513.33333333333303</v>
      </c>
      <c r="X11399">
        <v>0.23086622807017501</v>
      </c>
    </row>
    <row r="11400" spans="1:24" x14ac:dyDescent="0.3">
      <c r="A11400">
        <v>10103051</v>
      </c>
      <c r="B11400" t="s">
        <v>42</v>
      </c>
      <c r="C11400" t="s">
        <v>43</v>
      </c>
      <c r="D11400" t="s">
        <v>81</v>
      </c>
      <c r="E11400">
        <v>152</v>
      </c>
      <c r="F11400" t="s">
        <v>124</v>
      </c>
      <c r="G11400">
        <v>1</v>
      </c>
      <c r="H11400" t="s">
        <v>35</v>
      </c>
      <c r="I11400">
        <v>35</v>
      </c>
      <c r="J11400">
        <v>42</v>
      </c>
      <c r="K11400">
        <v>70</v>
      </c>
      <c r="L11400">
        <v>175</v>
      </c>
      <c r="M11400">
        <v>49</v>
      </c>
      <c r="N11400">
        <v>35</v>
      </c>
      <c r="O11400">
        <v>92</v>
      </c>
      <c r="P11400" t="s">
        <v>48</v>
      </c>
      <c r="Q11400">
        <v>0</v>
      </c>
      <c r="R11400">
        <v>1</v>
      </c>
      <c r="S11400">
        <v>6160</v>
      </c>
      <c r="T11400">
        <v>0.78289473684210498</v>
      </c>
      <c r="U11400">
        <v>0.91990131578947298</v>
      </c>
      <c r="V11400">
        <v>170.86439393939301</v>
      </c>
      <c r="W11400">
        <v>278.933333333333</v>
      </c>
      <c r="X11400">
        <v>0.23086622807017501</v>
      </c>
    </row>
    <row r="11401" spans="1:24" x14ac:dyDescent="0.3">
      <c r="A11401">
        <v>10103051</v>
      </c>
      <c r="B11401" t="s">
        <v>42</v>
      </c>
      <c r="C11401" t="s">
        <v>43</v>
      </c>
      <c r="D11401" t="s">
        <v>81</v>
      </c>
      <c r="E11401">
        <v>152</v>
      </c>
      <c r="F11401" t="s">
        <v>51</v>
      </c>
      <c r="G11401">
        <v>23.5</v>
      </c>
      <c r="H11401" t="s">
        <v>35</v>
      </c>
      <c r="I11401">
        <v>19</v>
      </c>
      <c r="J11401">
        <v>9</v>
      </c>
      <c r="K11401">
        <v>63</v>
      </c>
      <c r="L11401">
        <v>91</v>
      </c>
      <c r="M11401">
        <v>138</v>
      </c>
      <c r="N11401">
        <v>3334</v>
      </c>
      <c r="O11401">
        <v>90</v>
      </c>
      <c r="P11401" t="s">
        <v>48</v>
      </c>
      <c r="Q11401">
        <v>0</v>
      </c>
      <c r="R11401">
        <v>3</v>
      </c>
      <c r="S11401">
        <v>2968</v>
      </c>
      <c r="T11401">
        <v>0.78289473684210498</v>
      </c>
      <c r="U11401">
        <v>0.91990131578947298</v>
      </c>
      <c r="V11401">
        <v>14055.338464231199</v>
      </c>
      <c r="W11401">
        <v>172.53333333333299</v>
      </c>
      <c r="X11401">
        <v>0.23086622807017501</v>
      </c>
    </row>
    <row r="11402" spans="1:24" x14ac:dyDescent="0.3">
      <c r="A11402">
        <v>10103051</v>
      </c>
      <c r="B11402" t="s">
        <v>42</v>
      </c>
      <c r="C11402" t="s">
        <v>43</v>
      </c>
      <c r="D11402" t="s">
        <v>81</v>
      </c>
      <c r="E11402">
        <v>152</v>
      </c>
      <c r="F11402" t="s">
        <v>53</v>
      </c>
      <c r="G11402">
        <v>37.5</v>
      </c>
      <c r="H11402" t="s">
        <v>35</v>
      </c>
      <c r="I11402">
        <v>25</v>
      </c>
      <c r="J11402">
        <v>10</v>
      </c>
      <c r="K11402">
        <v>74</v>
      </c>
      <c r="L11402">
        <v>98</v>
      </c>
      <c r="M11402">
        <v>102</v>
      </c>
      <c r="N11402">
        <v>3622</v>
      </c>
      <c r="O11402">
        <v>92</v>
      </c>
      <c r="P11402" t="s">
        <v>48</v>
      </c>
      <c r="Q11402">
        <v>0</v>
      </c>
      <c r="R11402">
        <v>2</v>
      </c>
      <c r="S11402">
        <v>3064</v>
      </c>
      <c r="T11402">
        <v>0.78289473684210498</v>
      </c>
      <c r="U11402">
        <v>0.91990131578947298</v>
      </c>
      <c r="V11402">
        <v>4909.0304027321799</v>
      </c>
      <c r="W11402">
        <v>175.73333333333301</v>
      </c>
      <c r="X11402">
        <v>0.23086622807017501</v>
      </c>
    </row>
    <row r="11403" spans="1:24" x14ac:dyDescent="0.3">
      <c r="A11403">
        <v>10104059</v>
      </c>
      <c r="B11403">
        <v>230000</v>
      </c>
      <c r="C11403" t="s">
        <v>82</v>
      </c>
      <c r="D11403" t="s">
        <v>41</v>
      </c>
      <c r="E11403">
        <v>160</v>
      </c>
      <c r="G11403">
        <v>0</v>
      </c>
      <c r="Q11403">
        <v>0</v>
      </c>
      <c r="R11403">
        <v>1</v>
      </c>
      <c r="S11403">
        <v>2979143.7880152101</v>
      </c>
      <c r="T11403">
        <v>0.75249999999999995</v>
      </c>
      <c r="U11403">
        <v>0.75249999999999995</v>
      </c>
      <c r="V11403">
        <v>421.53457093583398</v>
      </c>
      <c r="W11403">
        <v>100498.39293384</v>
      </c>
      <c r="X11403">
        <v>0.178107638888888</v>
      </c>
    </row>
    <row r="11404" spans="1:24" x14ac:dyDescent="0.3">
      <c r="A11404">
        <v>10111048</v>
      </c>
      <c r="B11404">
        <v>230000</v>
      </c>
      <c r="C11404">
        <v>230110</v>
      </c>
      <c r="D11404" t="s">
        <v>41</v>
      </c>
      <c r="E11404">
        <v>152</v>
      </c>
      <c r="G11404">
        <v>0</v>
      </c>
      <c r="Q11404">
        <v>0</v>
      </c>
      <c r="R11404">
        <v>11</v>
      </c>
      <c r="S11404">
        <v>2986439.7880152101</v>
      </c>
      <c r="T11404">
        <v>0.224605263157894</v>
      </c>
      <c r="U11404">
        <v>0.224605263157894</v>
      </c>
      <c r="V11404">
        <v>421.53457093583398</v>
      </c>
      <c r="W11404">
        <v>100498.39293384</v>
      </c>
      <c r="X11404">
        <v>0.192996411483253</v>
      </c>
    </row>
    <row r="11405" spans="1:24" x14ac:dyDescent="0.3">
      <c r="A11405">
        <v>10111048</v>
      </c>
      <c r="B11405">
        <v>230000</v>
      </c>
      <c r="C11405">
        <v>230110</v>
      </c>
      <c r="D11405" t="s">
        <v>41</v>
      </c>
      <c r="E11405">
        <v>192</v>
      </c>
      <c r="G11405">
        <v>0</v>
      </c>
      <c r="Q11405">
        <v>0</v>
      </c>
      <c r="R11405">
        <v>12</v>
      </c>
      <c r="S11405">
        <v>2987159.7880152101</v>
      </c>
      <c r="T11405">
        <v>0.24875</v>
      </c>
      <c r="U11405">
        <v>0.24875</v>
      </c>
      <c r="V11405">
        <v>421.53457093583398</v>
      </c>
      <c r="W11405">
        <v>100498.39293384</v>
      </c>
      <c r="X11405">
        <v>0.18350694444444399</v>
      </c>
    </row>
    <row r="11406" spans="1:24" x14ac:dyDescent="0.3">
      <c r="A11406">
        <v>10111048</v>
      </c>
      <c r="B11406">
        <v>230000</v>
      </c>
      <c r="C11406">
        <v>230110</v>
      </c>
      <c r="D11406" t="s">
        <v>41</v>
      </c>
      <c r="E11406">
        <v>160</v>
      </c>
      <c r="G11406">
        <v>0</v>
      </c>
      <c r="Q11406">
        <v>0</v>
      </c>
      <c r="R11406">
        <v>13</v>
      </c>
      <c r="S11406">
        <v>2987903.7880152101</v>
      </c>
      <c r="T11406">
        <v>0.205625</v>
      </c>
      <c r="U11406">
        <v>0.205625</v>
      </c>
      <c r="V11406">
        <v>421.53457093583398</v>
      </c>
      <c r="W11406">
        <v>100498.39293384</v>
      </c>
      <c r="X11406">
        <v>0.16953265765765699</v>
      </c>
    </row>
    <row r="11407" spans="1:24" x14ac:dyDescent="0.3">
      <c r="A11407">
        <v>10111048</v>
      </c>
      <c r="B11407">
        <v>230000</v>
      </c>
      <c r="C11407">
        <v>230110</v>
      </c>
      <c r="D11407" t="s">
        <v>41</v>
      </c>
      <c r="E11407">
        <v>152</v>
      </c>
      <c r="G11407">
        <v>0</v>
      </c>
      <c r="Q11407">
        <v>0</v>
      </c>
      <c r="R11407">
        <v>14</v>
      </c>
      <c r="S11407">
        <v>2988647.7880152101</v>
      </c>
      <c r="T11407">
        <v>0.22532894736842099</v>
      </c>
      <c r="U11407">
        <v>0.22532894736842099</v>
      </c>
      <c r="V11407">
        <v>421.53457093583398</v>
      </c>
      <c r="W11407">
        <v>100498.39293384</v>
      </c>
      <c r="X11407">
        <v>0.14311108299595099</v>
      </c>
    </row>
    <row r="11408" spans="1:24" x14ac:dyDescent="0.3">
      <c r="A11408">
        <v>10111048</v>
      </c>
      <c r="B11408">
        <v>230000</v>
      </c>
      <c r="C11408">
        <v>230110</v>
      </c>
      <c r="D11408" t="s">
        <v>41</v>
      </c>
      <c r="E11408">
        <v>192</v>
      </c>
      <c r="G11408">
        <v>0</v>
      </c>
      <c r="Q11408">
        <v>0</v>
      </c>
      <c r="R11408">
        <v>15</v>
      </c>
      <c r="S11408">
        <v>2989367.7880152101</v>
      </c>
      <c r="T11408">
        <v>0.194270833333333</v>
      </c>
      <c r="U11408">
        <v>0.194270833333333</v>
      </c>
      <c r="V11408">
        <v>421.53457093583398</v>
      </c>
      <c r="W11408">
        <v>100498.39293384</v>
      </c>
      <c r="X11408">
        <v>0.160991548742138</v>
      </c>
    </row>
    <row r="11409" spans="1:24" x14ac:dyDescent="0.3">
      <c r="A11409">
        <v>10104059</v>
      </c>
      <c r="B11409">
        <v>230000</v>
      </c>
      <c r="C11409" t="s">
        <v>82</v>
      </c>
      <c r="D11409" t="s">
        <v>41</v>
      </c>
      <c r="E11409">
        <v>112</v>
      </c>
      <c r="G11409">
        <v>0</v>
      </c>
      <c r="Q11409">
        <v>0</v>
      </c>
      <c r="R11409">
        <v>7</v>
      </c>
      <c r="S11409">
        <v>2983559.7880152101</v>
      </c>
      <c r="T11409">
        <v>0.53660714285714195</v>
      </c>
      <c r="U11409">
        <v>0.53660714285714195</v>
      </c>
      <c r="V11409">
        <v>421.53457093583398</v>
      </c>
      <c r="W11409">
        <v>100498.39293384</v>
      </c>
      <c r="X11409">
        <v>0.18093442118226599</v>
      </c>
    </row>
    <row r="11410" spans="1:24" x14ac:dyDescent="0.3">
      <c r="A11410">
        <v>10104059</v>
      </c>
      <c r="B11410">
        <v>230000</v>
      </c>
      <c r="C11410" t="s">
        <v>82</v>
      </c>
      <c r="D11410" t="s">
        <v>41</v>
      </c>
      <c r="E11410">
        <v>160</v>
      </c>
      <c r="G11410">
        <v>0</v>
      </c>
      <c r="Q11410">
        <v>0</v>
      </c>
      <c r="R11410">
        <v>8</v>
      </c>
      <c r="S11410">
        <v>2984231.7880152101</v>
      </c>
      <c r="T11410">
        <v>0.67239583333333297</v>
      </c>
      <c r="U11410">
        <v>0.67239583333333297</v>
      </c>
      <c r="V11410">
        <v>421.53457093583398</v>
      </c>
      <c r="W11410">
        <v>100498.39293384</v>
      </c>
      <c r="X11410">
        <v>0.203549311926605</v>
      </c>
    </row>
    <row r="11411" spans="1:24" x14ac:dyDescent="0.3">
      <c r="A11411">
        <v>10104059</v>
      </c>
      <c r="B11411">
        <v>230000</v>
      </c>
      <c r="C11411" t="s">
        <v>82</v>
      </c>
      <c r="D11411" t="s">
        <v>41</v>
      </c>
      <c r="E11411">
        <v>168</v>
      </c>
      <c r="G11411">
        <v>0</v>
      </c>
      <c r="Q11411">
        <v>0</v>
      </c>
      <c r="R11411">
        <v>9</v>
      </c>
      <c r="S11411">
        <v>2984975.7880152101</v>
      </c>
      <c r="T11411">
        <v>0.64097222222222205</v>
      </c>
      <c r="U11411">
        <v>0.64097222222222205</v>
      </c>
      <c r="V11411">
        <v>421.53457093583398</v>
      </c>
      <c r="W11411">
        <v>100498.39293384</v>
      </c>
      <c r="X11411">
        <v>0.201438053097345</v>
      </c>
    </row>
    <row r="11412" spans="1:24" x14ac:dyDescent="0.3">
      <c r="A11412">
        <v>10104059</v>
      </c>
      <c r="B11412">
        <v>230000</v>
      </c>
      <c r="C11412" t="s">
        <v>82</v>
      </c>
      <c r="D11412" t="s">
        <v>41</v>
      </c>
      <c r="E11412">
        <v>160</v>
      </c>
      <c r="G11412">
        <v>0</v>
      </c>
      <c r="Q11412">
        <v>0</v>
      </c>
      <c r="R11412">
        <v>10</v>
      </c>
      <c r="S11412">
        <v>2985695.7880152101</v>
      </c>
      <c r="T11412">
        <v>0.74906249999999996</v>
      </c>
      <c r="U11412">
        <v>0.74906249999999996</v>
      </c>
      <c r="V11412">
        <v>421.53457093583398</v>
      </c>
      <c r="W11412">
        <v>100498.39293384</v>
      </c>
      <c r="X11412">
        <v>0.201361607142857</v>
      </c>
    </row>
    <row r="11413" spans="1:24" x14ac:dyDescent="0.3">
      <c r="A11413">
        <v>10104059</v>
      </c>
      <c r="B11413">
        <v>230000</v>
      </c>
      <c r="C11413" t="s">
        <v>82</v>
      </c>
      <c r="D11413" t="s">
        <v>41</v>
      </c>
      <c r="E11413">
        <v>152</v>
      </c>
      <c r="G11413">
        <v>0</v>
      </c>
      <c r="Q11413">
        <v>0</v>
      </c>
      <c r="R11413">
        <v>11</v>
      </c>
      <c r="S11413">
        <v>2986439.7880152101</v>
      </c>
      <c r="T11413">
        <v>0.69813596491228003</v>
      </c>
      <c r="U11413">
        <v>0.69813596491228003</v>
      </c>
      <c r="V11413">
        <v>421.53457093583398</v>
      </c>
      <c r="W11413">
        <v>100498.39293384</v>
      </c>
      <c r="X11413">
        <v>0.192996411483253</v>
      </c>
    </row>
    <row r="11414" spans="1:24" x14ac:dyDescent="0.3">
      <c r="A11414">
        <v>10102045</v>
      </c>
      <c r="B11414" t="s">
        <v>42</v>
      </c>
      <c r="C11414" t="s">
        <v>77</v>
      </c>
      <c r="D11414" t="s">
        <v>41</v>
      </c>
      <c r="E11414">
        <v>200</v>
      </c>
      <c r="F11414" t="s">
        <v>38</v>
      </c>
      <c r="G11414">
        <v>44.7</v>
      </c>
      <c r="H11414" t="s">
        <v>33</v>
      </c>
      <c r="I11414">
        <v>0</v>
      </c>
      <c r="J11414">
        <v>0</v>
      </c>
      <c r="K11414">
        <v>0</v>
      </c>
      <c r="L11414">
        <v>0</v>
      </c>
      <c r="M11414">
        <v>0</v>
      </c>
      <c r="N11414">
        <v>0</v>
      </c>
      <c r="O11414">
        <v>91</v>
      </c>
      <c r="Q11414">
        <v>0</v>
      </c>
      <c r="R11414">
        <v>2</v>
      </c>
      <c r="S11414">
        <v>3005447.7880152101</v>
      </c>
      <c r="T11414">
        <v>1.16373333333333</v>
      </c>
      <c r="U11414">
        <v>1.16373333333333</v>
      </c>
      <c r="V11414">
        <v>6737.1</v>
      </c>
      <c r="W11414">
        <v>100206.39293384</v>
      </c>
      <c r="X11414">
        <v>0.42407083333333301</v>
      </c>
    </row>
    <row r="11415" spans="1:24" x14ac:dyDescent="0.3">
      <c r="A11415">
        <v>10102045</v>
      </c>
      <c r="B11415" t="s">
        <v>42</v>
      </c>
      <c r="C11415" t="s">
        <v>77</v>
      </c>
      <c r="D11415" t="s">
        <v>41</v>
      </c>
      <c r="E11415">
        <v>200</v>
      </c>
      <c r="F11415" t="s">
        <v>49</v>
      </c>
      <c r="G11415">
        <v>120.5</v>
      </c>
      <c r="H11415" t="s">
        <v>33</v>
      </c>
      <c r="I11415">
        <v>0</v>
      </c>
      <c r="J11415">
        <v>0</v>
      </c>
      <c r="K11415">
        <v>0</v>
      </c>
      <c r="L11415">
        <v>0</v>
      </c>
      <c r="M11415">
        <v>0</v>
      </c>
      <c r="N11415">
        <v>0</v>
      </c>
      <c r="O11415">
        <v>91</v>
      </c>
      <c r="Q11415">
        <v>0</v>
      </c>
      <c r="R11415">
        <v>1</v>
      </c>
      <c r="S11415">
        <v>3005447.7880152101</v>
      </c>
      <c r="T11415">
        <v>1.16373333333333</v>
      </c>
      <c r="U11415">
        <v>1.16373333333333</v>
      </c>
      <c r="V11415">
        <v>34685.531815899099</v>
      </c>
      <c r="W11415">
        <v>100498.39293384</v>
      </c>
      <c r="X11415">
        <v>0.42407083333333301</v>
      </c>
    </row>
    <row r="11416" spans="1:24" x14ac:dyDescent="0.3">
      <c r="A11416">
        <v>10102045</v>
      </c>
      <c r="B11416" t="s">
        <v>42</v>
      </c>
      <c r="C11416" t="s">
        <v>77</v>
      </c>
      <c r="D11416" t="s">
        <v>41</v>
      </c>
      <c r="E11416">
        <v>144</v>
      </c>
      <c r="F11416" t="s">
        <v>47</v>
      </c>
      <c r="G11416">
        <v>1</v>
      </c>
      <c r="H11416" t="s">
        <v>35</v>
      </c>
      <c r="I11416">
        <v>32</v>
      </c>
      <c r="J11416">
        <v>17</v>
      </c>
      <c r="K11416">
        <v>112</v>
      </c>
      <c r="L11416">
        <v>119</v>
      </c>
      <c r="M11416">
        <v>105</v>
      </c>
      <c r="N11416">
        <v>1855</v>
      </c>
      <c r="O11416">
        <v>91</v>
      </c>
      <c r="P11416" t="s">
        <v>31</v>
      </c>
      <c r="Q11416">
        <v>0</v>
      </c>
      <c r="R11416">
        <v>32</v>
      </c>
      <c r="S11416">
        <v>23896</v>
      </c>
      <c r="T11416">
        <v>1.3304166666666599</v>
      </c>
      <c r="U11416">
        <v>1.3304166666666599</v>
      </c>
      <c r="V11416">
        <v>45776.625382168997</v>
      </c>
      <c r="W11416">
        <v>1088.5333333333299</v>
      </c>
      <c r="X11416">
        <v>0.492663323045267</v>
      </c>
    </row>
    <row r="11417" spans="1:24" x14ac:dyDescent="0.3">
      <c r="A11417">
        <v>10102045</v>
      </c>
      <c r="B11417" t="s">
        <v>42</v>
      </c>
      <c r="C11417" t="s">
        <v>77</v>
      </c>
      <c r="D11417" t="s">
        <v>41</v>
      </c>
      <c r="E11417">
        <v>144</v>
      </c>
      <c r="F11417" t="s">
        <v>38</v>
      </c>
      <c r="G11417">
        <v>279.2</v>
      </c>
      <c r="H11417" t="s">
        <v>33</v>
      </c>
      <c r="I11417">
        <v>0</v>
      </c>
      <c r="J11417">
        <v>0</v>
      </c>
      <c r="K11417">
        <v>0</v>
      </c>
      <c r="L11417">
        <v>0</v>
      </c>
      <c r="M11417">
        <v>0</v>
      </c>
      <c r="N11417">
        <v>0</v>
      </c>
      <c r="O11417">
        <v>91</v>
      </c>
      <c r="Q11417">
        <v>0</v>
      </c>
      <c r="R11417">
        <v>3</v>
      </c>
      <c r="S11417">
        <v>3006191.7880152101</v>
      </c>
      <c r="T11417">
        <v>1.3304166666666599</v>
      </c>
      <c r="U11417">
        <v>1.3304166666666599</v>
      </c>
      <c r="V11417">
        <v>6737.1</v>
      </c>
      <c r="W11417">
        <v>100206.39293384</v>
      </c>
      <c r="X11417">
        <v>0.492663323045267</v>
      </c>
    </row>
    <row r="11418" spans="1:24" x14ac:dyDescent="0.3">
      <c r="A11418">
        <v>10102045</v>
      </c>
      <c r="B11418" t="s">
        <v>42</v>
      </c>
      <c r="C11418" t="s">
        <v>77</v>
      </c>
      <c r="D11418" t="s">
        <v>41</v>
      </c>
      <c r="E11418">
        <v>152</v>
      </c>
      <c r="F11418" t="s">
        <v>36</v>
      </c>
      <c r="G11418">
        <v>115.5</v>
      </c>
      <c r="H11418" t="s">
        <v>35</v>
      </c>
      <c r="I11418">
        <v>16</v>
      </c>
      <c r="J11418">
        <v>15</v>
      </c>
      <c r="K11418">
        <v>60</v>
      </c>
      <c r="L11418">
        <v>76</v>
      </c>
      <c r="M11418">
        <v>108</v>
      </c>
      <c r="N11418">
        <v>1795</v>
      </c>
      <c r="O11418">
        <v>92</v>
      </c>
      <c r="P11418" t="s">
        <v>31</v>
      </c>
      <c r="Q11418">
        <v>0</v>
      </c>
      <c r="R11418">
        <v>9</v>
      </c>
      <c r="S11418">
        <v>7360</v>
      </c>
      <c r="T11418">
        <v>1.2660087719298201</v>
      </c>
      <c r="U11418">
        <v>1.2660087719298201</v>
      </c>
      <c r="V11418">
        <v>55208.7974792979</v>
      </c>
      <c r="W11418">
        <v>513.33333333333303</v>
      </c>
      <c r="X11418">
        <v>0.52158552631578903</v>
      </c>
    </row>
    <row r="11419" spans="1:24" x14ac:dyDescent="0.3">
      <c r="A11419">
        <v>10202018</v>
      </c>
      <c r="B11419">
        <v>230000</v>
      </c>
      <c r="C11419" t="s">
        <v>54</v>
      </c>
      <c r="D11419" t="s">
        <v>26</v>
      </c>
      <c r="E11419">
        <v>160</v>
      </c>
      <c r="F11419" t="s">
        <v>97</v>
      </c>
      <c r="G11419">
        <v>1.8</v>
      </c>
      <c r="H11419" t="s">
        <v>35</v>
      </c>
      <c r="I11419">
        <v>21</v>
      </c>
      <c r="J11419">
        <v>50</v>
      </c>
      <c r="K11419">
        <v>83</v>
      </c>
      <c r="L11419">
        <v>182</v>
      </c>
      <c r="M11419">
        <v>29</v>
      </c>
      <c r="N11419">
        <v>1083</v>
      </c>
      <c r="O11419">
        <v>92</v>
      </c>
      <c r="P11419" t="s">
        <v>31</v>
      </c>
      <c r="Q11419">
        <v>0</v>
      </c>
      <c r="R11419">
        <v>22</v>
      </c>
      <c r="S11419">
        <v>22288</v>
      </c>
      <c r="T11419">
        <v>0.83951923076922996</v>
      </c>
      <c r="U11419">
        <v>0.83951923076922996</v>
      </c>
      <c r="V11419">
        <v>8070.3</v>
      </c>
      <c r="W11419">
        <v>914.13333333333298</v>
      </c>
      <c r="X11419">
        <v>0.17323412698412699</v>
      </c>
    </row>
    <row r="11420" spans="1:24" x14ac:dyDescent="0.3">
      <c r="A11420">
        <v>10202018</v>
      </c>
      <c r="B11420">
        <v>230000</v>
      </c>
      <c r="C11420" t="s">
        <v>54</v>
      </c>
      <c r="D11420" t="s">
        <v>26</v>
      </c>
      <c r="E11420">
        <v>160</v>
      </c>
      <c r="F11420" t="s">
        <v>47</v>
      </c>
      <c r="G11420">
        <v>6.6</v>
      </c>
      <c r="H11420" t="s">
        <v>35</v>
      </c>
      <c r="I11420">
        <v>32</v>
      </c>
      <c r="J11420">
        <v>17</v>
      </c>
      <c r="K11420">
        <v>112</v>
      </c>
      <c r="L11420">
        <v>119</v>
      </c>
      <c r="M11420">
        <v>105</v>
      </c>
      <c r="N11420">
        <v>1855</v>
      </c>
      <c r="O11420">
        <v>91</v>
      </c>
      <c r="P11420" t="s">
        <v>31</v>
      </c>
      <c r="Q11420">
        <v>0</v>
      </c>
      <c r="R11420">
        <v>16</v>
      </c>
      <c r="S11420">
        <v>12160</v>
      </c>
      <c r="T11420">
        <v>0.83951923076922996</v>
      </c>
      <c r="U11420">
        <v>0.83951923076922996</v>
      </c>
      <c r="V11420">
        <v>45776.625382168997</v>
      </c>
      <c r="W11420">
        <v>1088.5333333333299</v>
      </c>
      <c r="X11420">
        <v>0.17323412698412699</v>
      </c>
    </row>
    <row r="11421" spans="1:24" x14ac:dyDescent="0.3">
      <c r="A11421">
        <v>10202018</v>
      </c>
      <c r="B11421">
        <v>230000</v>
      </c>
      <c r="C11421" t="s">
        <v>54</v>
      </c>
      <c r="D11421" t="s">
        <v>26</v>
      </c>
      <c r="E11421">
        <v>160</v>
      </c>
      <c r="F11421" t="s">
        <v>68</v>
      </c>
      <c r="G11421">
        <v>2.6</v>
      </c>
      <c r="H11421" t="s">
        <v>35</v>
      </c>
      <c r="I11421">
        <v>50</v>
      </c>
      <c r="J11421">
        <v>63</v>
      </c>
      <c r="K11421">
        <v>112</v>
      </c>
      <c r="L11421">
        <v>75</v>
      </c>
      <c r="M11421">
        <v>25</v>
      </c>
      <c r="N11421">
        <v>2566</v>
      </c>
      <c r="O11421">
        <v>92</v>
      </c>
      <c r="P11421" t="s">
        <v>31</v>
      </c>
      <c r="Q11421">
        <v>0</v>
      </c>
      <c r="R11421">
        <v>12</v>
      </c>
      <c r="S11421">
        <v>8776</v>
      </c>
      <c r="T11421">
        <v>0.83951923076922996</v>
      </c>
      <c r="U11421">
        <v>0.83951923076922996</v>
      </c>
      <c r="V11421">
        <v>23953.9</v>
      </c>
      <c r="W11421">
        <v>806.13333333333298</v>
      </c>
      <c r="X11421">
        <v>0.17323412698412699</v>
      </c>
    </row>
    <row r="11422" spans="1:24" x14ac:dyDescent="0.3">
      <c r="A11422">
        <v>10202018</v>
      </c>
      <c r="B11422">
        <v>230000</v>
      </c>
      <c r="C11422" t="s">
        <v>54</v>
      </c>
      <c r="D11422" t="s">
        <v>26</v>
      </c>
      <c r="E11422">
        <v>160</v>
      </c>
      <c r="F11422" t="s">
        <v>95</v>
      </c>
      <c r="G11422">
        <v>1.5</v>
      </c>
      <c r="H11422" t="s">
        <v>35</v>
      </c>
      <c r="I11422">
        <v>3</v>
      </c>
      <c r="J11422">
        <v>6</v>
      </c>
      <c r="K11422">
        <v>142</v>
      </c>
      <c r="L11422">
        <v>61</v>
      </c>
      <c r="M11422">
        <v>71</v>
      </c>
      <c r="N11422">
        <v>1889</v>
      </c>
      <c r="O11422">
        <v>92</v>
      </c>
      <c r="Q11422">
        <v>0</v>
      </c>
      <c r="R11422">
        <v>22</v>
      </c>
      <c r="S11422">
        <v>82552</v>
      </c>
      <c r="T11422">
        <v>0.83951923076922996</v>
      </c>
      <c r="U11422">
        <v>0.83951923076922996</v>
      </c>
      <c r="V11422">
        <v>41.8</v>
      </c>
      <c r="W11422">
        <v>2776.5333333333301</v>
      </c>
      <c r="X11422">
        <v>0.17323412698412699</v>
      </c>
    </row>
    <row r="11423" spans="1:24" x14ac:dyDescent="0.3">
      <c r="A11423">
        <v>10202018</v>
      </c>
      <c r="B11423">
        <v>230000</v>
      </c>
      <c r="C11423" t="s">
        <v>54</v>
      </c>
      <c r="D11423" t="s">
        <v>26</v>
      </c>
      <c r="E11423">
        <v>160</v>
      </c>
      <c r="F11423" t="s">
        <v>63</v>
      </c>
      <c r="G11423">
        <v>11.3</v>
      </c>
      <c r="H11423" t="s">
        <v>35</v>
      </c>
      <c r="I11423">
        <v>3</v>
      </c>
      <c r="J11423">
        <v>15</v>
      </c>
      <c r="K11423">
        <v>62</v>
      </c>
      <c r="L11423">
        <v>95</v>
      </c>
      <c r="M11423">
        <v>129</v>
      </c>
      <c r="N11423">
        <v>1768</v>
      </c>
      <c r="O11423">
        <v>90</v>
      </c>
      <c r="Q11423">
        <v>0</v>
      </c>
      <c r="R11423">
        <v>22</v>
      </c>
      <c r="S11423">
        <v>53296</v>
      </c>
      <c r="T11423">
        <v>0.83951923076922996</v>
      </c>
      <c r="U11423">
        <v>0.83951923076922996</v>
      </c>
      <c r="V11423">
        <v>4753.08199821566</v>
      </c>
      <c r="W11423">
        <v>2459.7333333333299</v>
      </c>
      <c r="X11423">
        <v>0.17323412698412699</v>
      </c>
    </row>
    <row r="11424" spans="1:24" x14ac:dyDescent="0.3">
      <c r="A11424">
        <v>10202018</v>
      </c>
      <c r="B11424">
        <v>230000</v>
      </c>
      <c r="C11424" t="s">
        <v>54</v>
      </c>
      <c r="D11424" t="s">
        <v>26</v>
      </c>
      <c r="E11424">
        <v>160</v>
      </c>
      <c r="F11424" t="s">
        <v>66</v>
      </c>
      <c r="G11424">
        <v>14.2</v>
      </c>
      <c r="H11424" t="s">
        <v>35</v>
      </c>
      <c r="I11424">
        <v>27</v>
      </c>
      <c r="J11424">
        <v>97</v>
      </c>
      <c r="K11424">
        <v>85</v>
      </c>
      <c r="L11424">
        <v>90</v>
      </c>
      <c r="M11424">
        <v>82</v>
      </c>
      <c r="N11424">
        <v>4032</v>
      </c>
      <c r="O11424">
        <v>92</v>
      </c>
      <c r="P11424" t="s">
        <v>31</v>
      </c>
      <c r="Q11424">
        <v>0</v>
      </c>
      <c r="R11424">
        <v>22</v>
      </c>
      <c r="S11424">
        <v>51880</v>
      </c>
      <c r="T11424">
        <v>0.83951923076922996</v>
      </c>
      <c r="U11424">
        <v>0.83951923076922996</v>
      </c>
      <c r="V11424">
        <v>4902.5</v>
      </c>
      <c r="W11424">
        <v>2412.5333333333301</v>
      </c>
      <c r="X11424">
        <v>0.17323412698412699</v>
      </c>
    </row>
    <row r="11425" spans="1:24" x14ac:dyDescent="0.3">
      <c r="A11425">
        <v>10202018</v>
      </c>
      <c r="B11425">
        <v>230000</v>
      </c>
      <c r="C11425" t="s">
        <v>54</v>
      </c>
      <c r="D11425" t="s">
        <v>26</v>
      </c>
      <c r="E11425">
        <v>152</v>
      </c>
      <c r="F11425" t="s">
        <v>55</v>
      </c>
      <c r="G11425">
        <v>3.69999999999999</v>
      </c>
      <c r="H11425" t="s">
        <v>35</v>
      </c>
      <c r="I11425">
        <v>59</v>
      </c>
      <c r="J11425">
        <v>23</v>
      </c>
      <c r="K11425">
        <v>53</v>
      </c>
      <c r="L11425">
        <v>108</v>
      </c>
      <c r="M11425">
        <v>91</v>
      </c>
      <c r="N11425">
        <v>1827</v>
      </c>
      <c r="O11425">
        <v>91</v>
      </c>
      <c r="P11425" t="s">
        <v>31</v>
      </c>
      <c r="Q11425">
        <v>0</v>
      </c>
      <c r="R11425">
        <v>23</v>
      </c>
      <c r="S11425">
        <v>38728</v>
      </c>
      <c r="T11425">
        <v>0.89682017543859605</v>
      </c>
      <c r="U11425">
        <v>0.89682017543859605</v>
      </c>
      <c r="V11425">
        <v>1486.8</v>
      </c>
      <c r="W11425">
        <v>1681.3333333333301</v>
      </c>
      <c r="X11425">
        <v>0.17642364106988701</v>
      </c>
    </row>
    <row r="11426" spans="1:24" x14ac:dyDescent="0.3">
      <c r="A11426">
        <v>10102045</v>
      </c>
      <c r="B11426" t="s">
        <v>42</v>
      </c>
      <c r="C11426" t="s">
        <v>77</v>
      </c>
      <c r="D11426" t="s">
        <v>41</v>
      </c>
      <c r="E11426">
        <v>160</v>
      </c>
      <c r="F11426" t="s">
        <v>49</v>
      </c>
      <c r="G11426">
        <v>235</v>
      </c>
      <c r="H11426" t="s">
        <v>33</v>
      </c>
      <c r="I11426">
        <v>0</v>
      </c>
      <c r="J11426">
        <v>0</v>
      </c>
      <c r="K11426">
        <v>0</v>
      </c>
      <c r="L11426">
        <v>0</v>
      </c>
      <c r="M11426">
        <v>0</v>
      </c>
      <c r="N11426">
        <v>0</v>
      </c>
      <c r="O11426">
        <v>91</v>
      </c>
      <c r="Q11426">
        <v>0</v>
      </c>
      <c r="R11426">
        <v>6</v>
      </c>
      <c r="S11426">
        <v>3009119.7880152101</v>
      </c>
      <c r="T11426">
        <v>1.2017968749999901</v>
      </c>
      <c r="U11426">
        <v>1.2017968749999901</v>
      </c>
      <c r="V11426">
        <v>34685.531815899099</v>
      </c>
      <c r="W11426">
        <v>100498.39293384</v>
      </c>
      <c r="X11426">
        <v>0.45882386363636302</v>
      </c>
    </row>
    <row r="11427" spans="1:24" x14ac:dyDescent="0.3">
      <c r="A11427">
        <v>10102045</v>
      </c>
      <c r="B11427" t="s">
        <v>42</v>
      </c>
      <c r="C11427" t="s">
        <v>77</v>
      </c>
      <c r="D11427" t="s">
        <v>78</v>
      </c>
      <c r="E11427">
        <v>120</v>
      </c>
      <c r="F11427" t="s">
        <v>49</v>
      </c>
      <c r="G11427">
        <v>146</v>
      </c>
      <c r="H11427" t="s">
        <v>33</v>
      </c>
      <c r="I11427">
        <v>0</v>
      </c>
      <c r="J11427">
        <v>0</v>
      </c>
      <c r="K11427">
        <v>0</v>
      </c>
      <c r="L11427">
        <v>0</v>
      </c>
      <c r="M11427">
        <v>0</v>
      </c>
      <c r="N11427">
        <v>0</v>
      </c>
      <c r="O11427">
        <v>91</v>
      </c>
      <c r="Q11427">
        <v>0</v>
      </c>
      <c r="R11427">
        <v>1</v>
      </c>
      <c r="S11427">
        <v>3009863.7880152101</v>
      </c>
      <c r="T11427">
        <v>0.80366666666666597</v>
      </c>
      <c r="U11427">
        <v>0.83468749999999903</v>
      </c>
      <c r="V11427">
        <v>34685.531815899099</v>
      </c>
      <c r="W11427">
        <v>100498.39293384</v>
      </c>
      <c r="X11427">
        <v>0.49199404761904703</v>
      </c>
    </row>
    <row r="11428" spans="1:24" x14ac:dyDescent="0.3">
      <c r="A11428">
        <v>10102045</v>
      </c>
      <c r="B11428" t="s">
        <v>42</v>
      </c>
      <c r="C11428" t="s">
        <v>77</v>
      </c>
      <c r="D11428" t="s">
        <v>78</v>
      </c>
      <c r="E11428">
        <v>184</v>
      </c>
      <c r="F11428" t="s">
        <v>57</v>
      </c>
      <c r="G11428">
        <v>1</v>
      </c>
      <c r="H11428" t="s">
        <v>35</v>
      </c>
      <c r="I11428">
        <v>88</v>
      </c>
      <c r="J11428">
        <v>31</v>
      </c>
      <c r="K11428">
        <v>60</v>
      </c>
      <c r="L11428">
        <v>154</v>
      </c>
      <c r="M11428">
        <v>90</v>
      </c>
      <c r="N11428">
        <v>1826</v>
      </c>
      <c r="O11428">
        <v>92</v>
      </c>
      <c r="P11428" t="s">
        <v>31</v>
      </c>
      <c r="Q11428">
        <v>0</v>
      </c>
      <c r="R11428">
        <v>2</v>
      </c>
      <c r="S11428">
        <v>44512</v>
      </c>
      <c r="T11428">
        <v>1.15441176470588</v>
      </c>
      <c r="U11428">
        <v>1.14378019323671</v>
      </c>
      <c r="V11428">
        <v>31702.966117368102</v>
      </c>
      <c r="W11428">
        <v>1630.93333333333</v>
      </c>
      <c r="X11428">
        <v>0.69100631136044799</v>
      </c>
    </row>
    <row r="11429" spans="1:24" x14ac:dyDescent="0.3">
      <c r="A11429">
        <v>10102045</v>
      </c>
      <c r="B11429" t="s">
        <v>42</v>
      </c>
      <c r="C11429" t="s">
        <v>77</v>
      </c>
      <c r="D11429" t="s">
        <v>78</v>
      </c>
      <c r="E11429">
        <v>184</v>
      </c>
      <c r="F11429" t="s">
        <v>49</v>
      </c>
      <c r="G11429">
        <v>323.5</v>
      </c>
      <c r="H11429" t="s">
        <v>33</v>
      </c>
      <c r="I11429">
        <v>0</v>
      </c>
      <c r="J11429">
        <v>0</v>
      </c>
      <c r="K11429">
        <v>0</v>
      </c>
      <c r="L11429">
        <v>0</v>
      </c>
      <c r="M11429">
        <v>0</v>
      </c>
      <c r="N11429">
        <v>0</v>
      </c>
      <c r="O11429">
        <v>91</v>
      </c>
      <c r="Q11429">
        <v>0</v>
      </c>
      <c r="R11429">
        <v>2</v>
      </c>
      <c r="S11429">
        <v>3010535.7880152101</v>
      </c>
      <c r="T11429">
        <v>1.15441176470588</v>
      </c>
      <c r="U11429">
        <v>1.14378019323671</v>
      </c>
      <c r="V11429">
        <v>34685.531815899099</v>
      </c>
      <c r="W11429">
        <v>100498.39293384</v>
      </c>
      <c r="X11429">
        <v>0.69100631136044799</v>
      </c>
    </row>
    <row r="11430" spans="1:24" x14ac:dyDescent="0.3">
      <c r="A11430">
        <v>10102045</v>
      </c>
      <c r="B11430" t="s">
        <v>42</v>
      </c>
      <c r="C11430" t="s">
        <v>77</v>
      </c>
      <c r="D11430" t="s">
        <v>78</v>
      </c>
      <c r="E11430">
        <v>144</v>
      </c>
      <c r="F11430" t="s">
        <v>51</v>
      </c>
      <c r="G11430">
        <v>177.9</v>
      </c>
      <c r="H11430" t="s">
        <v>35</v>
      </c>
      <c r="I11430">
        <v>19</v>
      </c>
      <c r="J11430">
        <v>9</v>
      </c>
      <c r="K11430">
        <v>63</v>
      </c>
      <c r="L11430">
        <v>91</v>
      </c>
      <c r="M11430">
        <v>138</v>
      </c>
      <c r="N11430">
        <v>3334</v>
      </c>
      <c r="O11430">
        <v>90</v>
      </c>
      <c r="P11430" t="s">
        <v>30</v>
      </c>
      <c r="Q11430">
        <v>0</v>
      </c>
      <c r="R11430">
        <v>1</v>
      </c>
      <c r="S11430">
        <v>1504</v>
      </c>
      <c r="T11430">
        <v>1.2763888888888799</v>
      </c>
      <c r="U11430">
        <v>1.2697530864197499</v>
      </c>
      <c r="V11430">
        <v>14055.338464231199</v>
      </c>
      <c r="W11430">
        <v>172.53333333333299</v>
      </c>
      <c r="X11430">
        <v>0.65597993827160495</v>
      </c>
    </row>
    <row r="11431" spans="1:24" x14ac:dyDescent="0.3">
      <c r="A11431">
        <v>10104059</v>
      </c>
      <c r="B11431">
        <v>230000</v>
      </c>
      <c r="C11431" t="s">
        <v>82</v>
      </c>
      <c r="D11431" t="s">
        <v>41</v>
      </c>
      <c r="E11431">
        <v>184</v>
      </c>
      <c r="G11431">
        <v>0</v>
      </c>
      <c r="Q11431">
        <v>0</v>
      </c>
      <c r="R11431">
        <v>17</v>
      </c>
      <c r="S11431">
        <v>2990831.7880152101</v>
      </c>
      <c r="T11431">
        <v>0.67119565217391297</v>
      </c>
      <c r="U11431">
        <v>0.67119565217391297</v>
      </c>
      <c r="V11431">
        <v>421.53457093583398</v>
      </c>
      <c r="W11431">
        <v>100498.39293384</v>
      </c>
      <c r="X11431">
        <v>0.14649980055843601</v>
      </c>
    </row>
    <row r="11432" spans="1:24" x14ac:dyDescent="0.3">
      <c r="A11432">
        <v>10104059</v>
      </c>
      <c r="B11432">
        <v>230000</v>
      </c>
      <c r="C11432" t="s">
        <v>82</v>
      </c>
      <c r="D11432" t="s">
        <v>41</v>
      </c>
      <c r="E11432">
        <v>160</v>
      </c>
      <c r="G11432">
        <v>0</v>
      </c>
      <c r="Q11432">
        <v>0</v>
      </c>
      <c r="R11432">
        <v>18</v>
      </c>
      <c r="S11432">
        <v>2991575.7880152101</v>
      </c>
      <c r="T11432">
        <v>0.71854166666666597</v>
      </c>
      <c r="U11432">
        <v>0.71854166666666597</v>
      </c>
      <c r="V11432">
        <v>421.53457093583398</v>
      </c>
      <c r="W11432">
        <v>100498.39293384</v>
      </c>
      <c r="X11432">
        <v>0.168406862745098</v>
      </c>
    </row>
    <row r="11433" spans="1:24" x14ac:dyDescent="0.3">
      <c r="A11433">
        <v>10104059</v>
      </c>
      <c r="B11433">
        <v>230000</v>
      </c>
      <c r="C11433" t="s">
        <v>82</v>
      </c>
      <c r="D11433" t="s">
        <v>41</v>
      </c>
      <c r="E11433">
        <v>104</v>
      </c>
      <c r="G11433">
        <v>0</v>
      </c>
      <c r="Q11433">
        <v>0</v>
      </c>
      <c r="R11433">
        <v>19</v>
      </c>
      <c r="S11433">
        <v>2992319.7880152101</v>
      </c>
      <c r="T11433">
        <v>0.68894230769230702</v>
      </c>
      <c r="U11433">
        <v>0.68894230769230702</v>
      </c>
      <c r="V11433">
        <v>421.53457093583398</v>
      </c>
      <c r="W11433">
        <v>100498.39293384</v>
      </c>
      <c r="X11433">
        <v>0.157182692307692</v>
      </c>
    </row>
    <row r="11434" spans="1:24" x14ac:dyDescent="0.3">
      <c r="A11434">
        <v>10105015</v>
      </c>
      <c r="B11434">
        <v>230000</v>
      </c>
      <c r="C11434">
        <v>230220</v>
      </c>
      <c r="D11434" t="s">
        <v>26</v>
      </c>
      <c r="E11434">
        <v>160</v>
      </c>
      <c r="G11434">
        <v>0</v>
      </c>
      <c r="Q11434">
        <v>0</v>
      </c>
      <c r="R11434">
        <v>1</v>
      </c>
      <c r="S11434">
        <v>2979143.7880152101</v>
      </c>
      <c r="T11434">
        <v>0</v>
      </c>
      <c r="U11434">
        <v>0.224333333333333</v>
      </c>
      <c r="V11434">
        <v>421.53457093583398</v>
      </c>
      <c r="W11434">
        <v>100498.39293384</v>
      </c>
      <c r="X11434">
        <v>0.1446125</v>
      </c>
    </row>
    <row r="11435" spans="1:24" x14ac:dyDescent="0.3">
      <c r="A11435">
        <v>10105015</v>
      </c>
      <c r="B11435">
        <v>230000</v>
      </c>
      <c r="C11435">
        <v>230220</v>
      </c>
      <c r="D11435" t="s">
        <v>26</v>
      </c>
      <c r="E11435">
        <v>160</v>
      </c>
      <c r="G11435">
        <v>0</v>
      </c>
      <c r="Q11435">
        <v>0</v>
      </c>
      <c r="R11435">
        <v>2</v>
      </c>
      <c r="S11435">
        <v>2979887.7880152101</v>
      </c>
      <c r="T11435">
        <v>0</v>
      </c>
      <c r="U11435">
        <v>0.21912499999999999</v>
      </c>
      <c r="V11435">
        <v>421.53457093583398</v>
      </c>
      <c r="W11435">
        <v>100498.39293384</v>
      </c>
      <c r="X11435">
        <v>0.14617647058823499</v>
      </c>
    </row>
    <row r="11436" spans="1:24" x14ac:dyDescent="0.3">
      <c r="A11436">
        <v>10102084</v>
      </c>
      <c r="B11436">
        <v>230000</v>
      </c>
      <c r="C11436">
        <v>230230</v>
      </c>
      <c r="D11436" t="s">
        <v>41</v>
      </c>
      <c r="E11436">
        <v>160</v>
      </c>
      <c r="G11436">
        <v>0</v>
      </c>
      <c r="Q11436">
        <v>0</v>
      </c>
      <c r="R11436">
        <v>20</v>
      </c>
      <c r="S11436">
        <v>2992991.7880152101</v>
      </c>
      <c r="T11436">
        <v>0</v>
      </c>
      <c r="U11436">
        <v>0</v>
      </c>
      <c r="V11436">
        <v>421.53457093583398</v>
      </c>
      <c r="W11436">
        <v>100498.39293384</v>
      </c>
      <c r="X11436">
        <v>0.12671116504854299</v>
      </c>
    </row>
    <row r="11437" spans="1:24" x14ac:dyDescent="0.3">
      <c r="A11437">
        <v>10102084</v>
      </c>
      <c r="B11437">
        <v>230000</v>
      </c>
      <c r="C11437">
        <v>230230</v>
      </c>
      <c r="D11437" t="s">
        <v>41</v>
      </c>
      <c r="E11437">
        <v>176</v>
      </c>
      <c r="G11437">
        <v>0</v>
      </c>
      <c r="Q11437">
        <v>0</v>
      </c>
      <c r="R11437">
        <v>21</v>
      </c>
      <c r="S11437">
        <v>2993735.7880152101</v>
      </c>
      <c r="T11437">
        <v>0</v>
      </c>
      <c r="U11437">
        <v>0</v>
      </c>
      <c r="V11437">
        <v>421.53457093583398</v>
      </c>
      <c r="W11437">
        <v>100498.39293384</v>
      </c>
      <c r="X11437">
        <v>0.113689630681818</v>
      </c>
    </row>
    <row r="11438" spans="1:24" x14ac:dyDescent="0.3">
      <c r="A11438">
        <v>10102084</v>
      </c>
      <c r="B11438">
        <v>230000</v>
      </c>
      <c r="C11438">
        <v>230230</v>
      </c>
      <c r="D11438" t="s">
        <v>41</v>
      </c>
      <c r="E11438">
        <v>160</v>
      </c>
      <c r="G11438">
        <v>0</v>
      </c>
      <c r="Q11438">
        <v>0</v>
      </c>
      <c r="R11438">
        <v>22</v>
      </c>
      <c r="S11438">
        <v>2994455.7880152101</v>
      </c>
      <c r="T11438">
        <v>0</v>
      </c>
      <c r="U11438">
        <v>0</v>
      </c>
      <c r="V11438">
        <v>421.53457093583398</v>
      </c>
      <c r="W11438">
        <v>100498.39293384</v>
      </c>
      <c r="X11438">
        <v>0.110721649484536</v>
      </c>
    </row>
    <row r="11439" spans="1:24" x14ac:dyDescent="0.3">
      <c r="A11439">
        <v>10102084</v>
      </c>
      <c r="B11439">
        <v>230000</v>
      </c>
      <c r="C11439">
        <v>230230</v>
      </c>
      <c r="D11439" t="s">
        <v>41</v>
      </c>
      <c r="E11439">
        <v>152</v>
      </c>
      <c r="G11439">
        <v>0</v>
      </c>
      <c r="Q11439">
        <v>0</v>
      </c>
      <c r="R11439">
        <v>23</v>
      </c>
      <c r="S11439">
        <v>2995199.7880152101</v>
      </c>
      <c r="T11439">
        <v>0</v>
      </c>
      <c r="U11439">
        <v>0</v>
      </c>
      <c r="V11439">
        <v>421.53457093583398</v>
      </c>
      <c r="W11439">
        <v>100498.39293384</v>
      </c>
      <c r="X11439">
        <v>0.11760053222944999</v>
      </c>
    </row>
    <row r="11440" spans="1:24" x14ac:dyDescent="0.3">
      <c r="A11440">
        <v>10102084</v>
      </c>
      <c r="B11440">
        <v>230000</v>
      </c>
      <c r="C11440">
        <v>230230</v>
      </c>
      <c r="D11440" t="s">
        <v>41</v>
      </c>
      <c r="E11440">
        <v>200</v>
      </c>
      <c r="G11440">
        <v>0</v>
      </c>
      <c r="Q11440">
        <v>0</v>
      </c>
      <c r="R11440">
        <v>24</v>
      </c>
      <c r="S11440">
        <v>2995919.7880152101</v>
      </c>
      <c r="T11440">
        <v>0</v>
      </c>
      <c r="U11440">
        <v>0</v>
      </c>
      <c r="V11440">
        <v>421.53457093583398</v>
      </c>
      <c r="W11440">
        <v>100498.39293384</v>
      </c>
      <c r="X11440">
        <v>7.9500000000000001E-2</v>
      </c>
    </row>
    <row r="11441" spans="1:24" x14ac:dyDescent="0.3">
      <c r="A11441">
        <v>10111048</v>
      </c>
      <c r="B11441">
        <v>230000</v>
      </c>
      <c r="C11441">
        <v>230110</v>
      </c>
      <c r="D11441" t="s">
        <v>41</v>
      </c>
      <c r="E11441">
        <v>176</v>
      </c>
      <c r="G11441">
        <v>0</v>
      </c>
      <c r="Q11441">
        <v>0</v>
      </c>
      <c r="R11441">
        <v>21</v>
      </c>
      <c r="S11441">
        <v>2993735.7880152101</v>
      </c>
      <c r="T11441">
        <v>0.19189049586776799</v>
      </c>
      <c r="U11441">
        <v>0.19189049586776799</v>
      </c>
      <c r="V11441">
        <v>421.53457093583398</v>
      </c>
      <c r="W11441">
        <v>100498.39293384</v>
      </c>
      <c r="X11441">
        <v>0.113689630681818</v>
      </c>
    </row>
    <row r="11442" spans="1:24" x14ac:dyDescent="0.3">
      <c r="A11442">
        <v>10111048</v>
      </c>
      <c r="B11442">
        <v>230000</v>
      </c>
      <c r="C11442">
        <v>230110</v>
      </c>
      <c r="D11442" t="s">
        <v>41</v>
      </c>
      <c r="E11442">
        <v>160</v>
      </c>
      <c r="G11442">
        <v>0</v>
      </c>
      <c r="Q11442">
        <v>0</v>
      </c>
      <c r="R11442">
        <v>22</v>
      </c>
      <c r="S11442">
        <v>2994455.7880152101</v>
      </c>
      <c r="T11442">
        <v>0.183579545454545</v>
      </c>
      <c r="U11442">
        <v>0.183579545454545</v>
      </c>
      <c r="V11442">
        <v>421.53457093583398</v>
      </c>
      <c r="W11442">
        <v>100498.39293384</v>
      </c>
      <c r="X11442">
        <v>0.110721649484536</v>
      </c>
    </row>
    <row r="11443" spans="1:24" x14ac:dyDescent="0.3">
      <c r="A11443">
        <v>10111048</v>
      </c>
      <c r="B11443">
        <v>230000</v>
      </c>
      <c r="C11443">
        <v>230110</v>
      </c>
      <c r="D11443" t="s">
        <v>41</v>
      </c>
      <c r="E11443">
        <v>152</v>
      </c>
      <c r="G11443">
        <v>0</v>
      </c>
      <c r="Q11443">
        <v>0</v>
      </c>
      <c r="R11443">
        <v>23</v>
      </c>
      <c r="S11443">
        <v>2995199.7880152101</v>
      </c>
      <c r="T11443">
        <v>0.15388755980861199</v>
      </c>
      <c r="U11443">
        <v>0.15388755980861199</v>
      </c>
      <c r="V11443">
        <v>421.53457093583398</v>
      </c>
      <c r="W11443">
        <v>100498.39293384</v>
      </c>
      <c r="X11443">
        <v>0.11760053222944999</v>
      </c>
    </row>
    <row r="11444" spans="1:24" x14ac:dyDescent="0.3">
      <c r="A11444">
        <v>10111048</v>
      </c>
      <c r="B11444">
        <v>230000</v>
      </c>
      <c r="C11444">
        <v>230110</v>
      </c>
      <c r="D11444" t="s">
        <v>41</v>
      </c>
      <c r="E11444">
        <v>200</v>
      </c>
      <c r="G11444">
        <v>0</v>
      </c>
      <c r="Q11444">
        <v>0</v>
      </c>
      <c r="R11444">
        <v>24</v>
      </c>
      <c r="S11444">
        <v>2995919.7880152101</v>
      </c>
      <c r="T11444">
        <v>0.13890909090909001</v>
      </c>
      <c r="U11444">
        <v>0.13890909090909001</v>
      </c>
      <c r="V11444">
        <v>421.53457093583398</v>
      </c>
      <c r="W11444">
        <v>100498.39293384</v>
      </c>
      <c r="X11444">
        <v>7.9500000000000001E-2</v>
      </c>
    </row>
    <row r="11445" spans="1:24" x14ac:dyDescent="0.3">
      <c r="A11445">
        <v>10111048</v>
      </c>
      <c r="B11445">
        <v>230000</v>
      </c>
      <c r="C11445">
        <v>230110</v>
      </c>
      <c r="D11445" t="s">
        <v>41</v>
      </c>
      <c r="E11445">
        <v>152</v>
      </c>
      <c r="G11445">
        <v>0</v>
      </c>
      <c r="Q11445">
        <v>0</v>
      </c>
      <c r="R11445">
        <v>25</v>
      </c>
      <c r="S11445">
        <v>2996663.7880152101</v>
      </c>
      <c r="T11445">
        <v>0.17314593301435399</v>
      </c>
      <c r="U11445">
        <v>0.17314593301435399</v>
      </c>
      <c r="V11445">
        <v>421.53457093583398</v>
      </c>
      <c r="W11445">
        <v>100498.39293384</v>
      </c>
      <c r="X11445">
        <v>0.117941845354126</v>
      </c>
    </row>
    <row r="11446" spans="1:24" x14ac:dyDescent="0.3">
      <c r="A11446">
        <v>10102084</v>
      </c>
      <c r="B11446">
        <v>230000</v>
      </c>
      <c r="C11446">
        <v>230350</v>
      </c>
      <c r="D11446" t="s">
        <v>41</v>
      </c>
      <c r="E11446">
        <v>152</v>
      </c>
      <c r="F11446" t="s">
        <v>86</v>
      </c>
      <c r="G11446">
        <v>61.5</v>
      </c>
      <c r="H11446" t="s">
        <v>33</v>
      </c>
      <c r="I11446">
        <v>0</v>
      </c>
      <c r="J11446">
        <v>0</v>
      </c>
      <c r="K11446">
        <v>0</v>
      </c>
      <c r="L11446">
        <v>0</v>
      </c>
      <c r="M11446">
        <v>0</v>
      </c>
      <c r="N11446">
        <v>0</v>
      </c>
      <c r="O11446">
        <v>91</v>
      </c>
      <c r="Q11446">
        <v>0</v>
      </c>
      <c r="R11446">
        <v>1</v>
      </c>
      <c r="S11446">
        <v>2996663.7880152101</v>
      </c>
      <c r="T11446">
        <v>0.163048245614035</v>
      </c>
      <c r="U11446">
        <v>0.163048245614035</v>
      </c>
      <c r="V11446">
        <v>93.5</v>
      </c>
      <c r="W11446">
        <v>99888.792933840494</v>
      </c>
      <c r="X11446">
        <v>0.117941845354126</v>
      </c>
    </row>
    <row r="11447" spans="1:24" x14ac:dyDescent="0.3">
      <c r="A11447">
        <v>10102084</v>
      </c>
      <c r="B11447">
        <v>230000</v>
      </c>
      <c r="C11447">
        <v>230350</v>
      </c>
      <c r="D11447" t="s">
        <v>41</v>
      </c>
      <c r="E11447">
        <v>184</v>
      </c>
      <c r="F11447" t="s">
        <v>34</v>
      </c>
      <c r="G11447">
        <v>79.400000000000006</v>
      </c>
      <c r="H11447" t="s">
        <v>35</v>
      </c>
      <c r="I11447">
        <v>17</v>
      </c>
      <c r="J11447">
        <v>28</v>
      </c>
      <c r="K11447">
        <v>116</v>
      </c>
      <c r="L11447">
        <v>86</v>
      </c>
      <c r="M11447">
        <v>72</v>
      </c>
      <c r="N11447">
        <v>1492</v>
      </c>
      <c r="O11447">
        <v>90</v>
      </c>
      <c r="P11447" t="s">
        <v>31</v>
      </c>
      <c r="Q11447">
        <v>0</v>
      </c>
      <c r="R11447">
        <v>21</v>
      </c>
      <c r="S11447">
        <v>14272</v>
      </c>
      <c r="T11447">
        <v>0.14972826086956501</v>
      </c>
      <c r="U11447">
        <v>0.14972826086956501</v>
      </c>
      <c r="V11447">
        <v>51451.447867495401</v>
      </c>
      <c r="W11447">
        <v>1060.5333333333299</v>
      </c>
      <c r="X11447">
        <v>0.143742848970251</v>
      </c>
    </row>
    <row r="11448" spans="1:24" x14ac:dyDescent="0.3">
      <c r="A11448">
        <v>10102084</v>
      </c>
      <c r="B11448">
        <v>230000</v>
      </c>
      <c r="C11448">
        <v>230350</v>
      </c>
      <c r="D11448" t="s">
        <v>41</v>
      </c>
      <c r="E11448">
        <v>184</v>
      </c>
      <c r="F11448" t="s">
        <v>47</v>
      </c>
      <c r="G11448">
        <v>48.7</v>
      </c>
      <c r="H11448" t="s">
        <v>35</v>
      </c>
      <c r="I11448">
        <v>32</v>
      </c>
      <c r="J11448">
        <v>17</v>
      </c>
      <c r="K11448">
        <v>112</v>
      </c>
      <c r="L11448">
        <v>119</v>
      </c>
      <c r="M11448">
        <v>105</v>
      </c>
      <c r="N11448">
        <v>1855</v>
      </c>
      <c r="O11448">
        <v>91</v>
      </c>
      <c r="P11448" t="s">
        <v>31</v>
      </c>
      <c r="Q11448">
        <v>0</v>
      </c>
      <c r="R11448">
        <v>20</v>
      </c>
      <c r="S11448">
        <v>15112</v>
      </c>
      <c r="T11448">
        <v>0.14972826086956501</v>
      </c>
      <c r="U11448">
        <v>0.14972826086956501</v>
      </c>
      <c r="V11448">
        <v>45776.625382168997</v>
      </c>
      <c r="W11448">
        <v>1088.5333333333299</v>
      </c>
      <c r="X11448">
        <v>0.143742848970251</v>
      </c>
    </row>
    <row r="11449" spans="1:24" x14ac:dyDescent="0.3">
      <c r="A11449">
        <v>10102084</v>
      </c>
      <c r="B11449">
        <v>230000</v>
      </c>
      <c r="C11449">
        <v>230350</v>
      </c>
      <c r="D11449" t="s">
        <v>41</v>
      </c>
      <c r="E11449">
        <v>184</v>
      </c>
      <c r="F11449" t="s">
        <v>46</v>
      </c>
      <c r="G11449">
        <v>37.200000000000003</v>
      </c>
      <c r="H11449" t="s">
        <v>33</v>
      </c>
      <c r="I11449">
        <v>0</v>
      </c>
      <c r="J11449">
        <v>0</v>
      </c>
      <c r="K11449">
        <v>0</v>
      </c>
      <c r="L11449">
        <v>0</v>
      </c>
      <c r="M11449">
        <v>0</v>
      </c>
      <c r="N11449">
        <v>0</v>
      </c>
      <c r="O11449">
        <v>91</v>
      </c>
      <c r="Q11449">
        <v>0</v>
      </c>
      <c r="R11449">
        <v>9</v>
      </c>
      <c r="S11449">
        <v>2997407.7880152101</v>
      </c>
      <c r="T11449">
        <v>0.14972826086956501</v>
      </c>
      <c r="U11449">
        <v>0.14972826086956501</v>
      </c>
      <c r="V11449">
        <v>21162.400000000001</v>
      </c>
      <c r="W11449">
        <v>100351.19293383999</v>
      </c>
      <c r="X11449">
        <v>0.143742848970251</v>
      </c>
    </row>
    <row r="11450" spans="1:24" x14ac:dyDescent="0.3">
      <c r="A11450">
        <v>10102084</v>
      </c>
      <c r="B11450">
        <v>230000</v>
      </c>
      <c r="C11450">
        <v>230350</v>
      </c>
      <c r="D11450" t="s">
        <v>41</v>
      </c>
      <c r="E11450">
        <v>144</v>
      </c>
      <c r="F11450" t="s">
        <v>34</v>
      </c>
      <c r="G11450">
        <v>45.099999999999902</v>
      </c>
      <c r="H11450" t="s">
        <v>35</v>
      </c>
      <c r="I11450">
        <v>17</v>
      </c>
      <c r="J11450">
        <v>28</v>
      </c>
      <c r="K11450">
        <v>116</v>
      </c>
      <c r="L11450">
        <v>86</v>
      </c>
      <c r="M11450">
        <v>72</v>
      </c>
      <c r="N11450">
        <v>1492</v>
      </c>
      <c r="O11450">
        <v>90</v>
      </c>
      <c r="P11450" t="s">
        <v>31</v>
      </c>
      <c r="Q11450">
        <v>0</v>
      </c>
      <c r="R11450">
        <v>22</v>
      </c>
      <c r="S11450">
        <v>14992</v>
      </c>
      <c r="T11450">
        <v>0.140509259259259</v>
      </c>
      <c r="U11450">
        <v>0.140509259259259</v>
      </c>
      <c r="V11450">
        <v>51451.447867495401</v>
      </c>
      <c r="W11450">
        <v>1060.5333333333299</v>
      </c>
      <c r="X11450">
        <v>0.12752192982456101</v>
      </c>
    </row>
    <row r="11451" spans="1:24" x14ac:dyDescent="0.3">
      <c r="A11451">
        <v>10102084</v>
      </c>
      <c r="B11451">
        <v>230000</v>
      </c>
      <c r="C11451">
        <v>230350</v>
      </c>
      <c r="D11451" t="s">
        <v>41</v>
      </c>
      <c r="E11451">
        <v>144</v>
      </c>
      <c r="F11451" t="s">
        <v>47</v>
      </c>
      <c r="G11451">
        <v>46.4</v>
      </c>
      <c r="H11451" t="s">
        <v>35</v>
      </c>
      <c r="I11451">
        <v>32</v>
      </c>
      <c r="J11451">
        <v>17</v>
      </c>
      <c r="K11451">
        <v>112</v>
      </c>
      <c r="L11451">
        <v>119</v>
      </c>
      <c r="M11451">
        <v>105</v>
      </c>
      <c r="N11451">
        <v>1855</v>
      </c>
      <c r="O11451">
        <v>91</v>
      </c>
      <c r="P11451" t="s">
        <v>31</v>
      </c>
      <c r="Q11451">
        <v>0</v>
      </c>
      <c r="R11451">
        <v>21</v>
      </c>
      <c r="S11451">
        <v>15832</v>
      </c>
      <c r="T11451">
        <v>0.140509259259259</v>
      </c>
      <c r="U11451">
        <v>0.140509259259259</v>
      </c>
      <c r="V11451">
        <v>45776.625382168997</v>
      </c>
      <c r="W11451">
        <v>1088.5333333333299</v>
      </c>
      <c r="X11451">
        <v>0.12752192982456101</v>
      </c>
    </row>
    <row r="11452" spans="1:24" x14ac:dyDescent="0.3">
      <c r="A11452">
        <v>10103051</v>
      </c>
      <c r="B11452">
        <v>230000</v>
      </c>
      <c r="C11452">
        <v>230230</v>
      </c>
      <c r="D11452" t="s">
        <v>41</v>
      </c>
      <c r="E11452">
        <v>176</v>
      </c>
      <c r="G11452">
        <v>0</v>
      </c>
      <c r="Q11452">
        <v>0</v>
      </c>
      <c r="R11452">
        <v>21</v>
      </c>
      <c r="S11452">
        <v>2993735.7880152101</v>
      </c>
      <c r="T11452">
        <v>0</v>
      </c>
      <c r="U11452">
        <v>0</v>
      </c>
      <c r="V11452">
        <v>421.53457093583398</v>
      </c>
      <c r="W11452">
        <v>100498.39293384</v>
      </c>
      <c r="X11452">
        <v>0.113689630681818</v>
      </c>
    </row>
    <row r="11453" spans="1:24" x14ac:dyDescent="0.3">
      <c r="A11453">
        <v>10103051</v>
      </c>
      <c r="B11453">
        <v>230000</v>
      </c>
      <c r="C11453">
        <v>230230</v>
      </c>
      <c r="D11453" t="s">
        <v>41</v>
      </c>
      <c r="E11453">
        <v>160</v>
      </c>
      <c r="G11453">
        <v>0</v>
      </c>
      <c r="Q11453">
        <v>0</v>
      </c>
      <c r="R11453">
        <v>22</v>
      </c>
      <c r="S11453">
        <v>2994455.7880152101</v>
      </c>
      <c r="T11453">
        <v>0</v>
      </c>
      <c r="U11453">
        <v>0</v>
      </c>
      <c r="V11453">
        <v>421.53457093583398</v>
      </c>
      <c r="W11453">
        <v>100498.39293384</v>
      </c>
      <c r="X11453">
        <v>0.110721649484536</v>
      </c>
    </row>
    <row r="11454" spans="1:24" x14ac:dyDescent="0.3">
      <c r="A11454">
        <v>10103051</v>
      </c>
      <c r="B11454">
        <v>230000</v>
      </c>
      <c r="C11454">
        <v>230230</v>
      </c>
      <c r="D11454" t="s">
        <v>41</v>
      </c>
      <c r="E11454">
        <v>152</v>
      </c>
      <c r="G11454">
        <v>0</v>
      </c>
      <c r="Q11454">
        <v>0</v>
      </c>
      <c r="R11454">
        <v>23</v>
      </c>
      <c r="S11454">
        <v>2995199.7880152101</v>
      </c>
      <c r="T11454">
        <v>0</v>
      </c>
      <c r="U11454">
        <v>0</v>
      </c>
      <c r="V11454">
        <v>421.53457093583398</v>
      </c>
      <c r="W11454">
        <v>100498.39293384</v>
      </c>
      <c r="X11454">
        <v>0.11760053222944999</v>
      </c>
    </row>
    <row r="11455" spans="1:24" x14ac:dyDescent="0.3">
      <c r="A11455">
        <v>10103051</v>
      </c>
      <c r="B11455">
        <v>230000</v>
      </c>
      <c r="C11455">
        <v>230230</v>
      </c>
      <c r="D11455" t="s">
        <v>41</v>
      </c>
      <c r="E11455">
        <v>200</v>
      </c>
      <c r="G11455">
        <v>0</v>
      </c>
      <c r="Q11455">
        <v>0</v>
      </c>
      <c r="R11455">
        <v>24</v>
      </c>
      <c r="S11455">
        <v>2995919.7880152101</v>
      </c>
      <c r="T11455">
        <v>0</v>
      </c>
      <c r="U11455">
        <v>0</v>
      </c>
      <c r="V11455">
        <v>421.53457093583398</v>
      </c>
      <c r="W11455">
        <v>100498.39293384</v>
      </c>
      <c r="X11455">
        <v>7.9500000000000001E-2</v>
      </c>
    </row>
    <row r="11456" spans="1:24" x14ac:dyDescent="0.3">
      <c r="A11456">
        <v>10103051</v>
      </c>
      <c r="B11456">
        <v>230000</v>
      </c>
      <c r="C11456">
        <v>230350</v>
      </c>
      <c r="D11456" t="s">
        <v>41</v>
      </c>
      <c r="E11456">
        <v>152</v>
      </c>
      <c r="G11456">
        <v>0</v>
      </c>
      <c r="Q11456">
        <v>0</v>
      </c>
      <c r="R11456">
        <v>25</v>
      </c>
      <c r="S11456">
        <v>2996663.7880152101</v>
      </c>
      <c r="T11456">
        <v>0.163048245614035</v>
      </c>
      <c r="U11456">
        <v>0.163048245614035</v>
      </c>
      <c r="V11456">
        <v>421.53457093583398</v>
      </c>
      <c r="W11456">
        <v>100498.39293384</v>
      </c>
      <c r="X11456">
        <v>0.117941845354126</v>
      </c>
    </row>
    <row r="11457" spans="1:24" x14ac:dyDescent="0.3">
      <c r="A11457">
        <v>10105015</v>
      </c>
      <c r="B11457">
        <v>230000</v>
      </c>
      <c r="C11457">
        <v>230220</v>
      </c>
      <c r="D11457" t="s">
        <v>26</v>
      </c>
      <c r="E11457">
        <v>160</v>
      </c>
      <c r="G11457">
        <v>0</v>
      </c>
      <c r="Q11457">
        <v>0</v>
      </c>
      <c r="R11457">
        <v>8</v>
      </c>
      <c r="S11457">
        <v>2984231.7880152101</v>
      </c>
      <c r="T11457">
        <v>0</v>
      </c>
      <c r="U11457">
        <v>0.204007352941176</v>
      </c>
      <c r="V11457">
        <v>421.53457093583398</v>
      </c>
      <c r="W11457">
        <v>100498.39293384</v>
      </c>
      <c r="X11457">
        <v>0.161901041666666</v>
      </c>
    </row>
    <row r="11458" spans="1:24" x14ac:dyDescent="0.3">
      <c r="A11458">
        <v>10105015</v>
      </c>
      <c r="B11458">
        <v>230000</v>
      </c>
      <c r="C11458">
        <v>230220</v>
      </c>
      <c r="D11458" t="s">
        <v>26</v>
      </c>
      <c r="E11458">
        <v>168</v>
      </c>
      <c r="G11458">
        <v>0</v>
      </c>
      <c r="Q11458">
        <v>0</v>
      </c>
      <c r="R11458">
        <v>9</v>
      </c>
      <c r="S11458">
        <v>2984975.7880152101</v>
      </c>
      <c r="T11458">
        <v>0</v>
      </c>
      <c r="U11458">
        <v>0.18746498599439701</v>
      </c>
      <c r="V11458">
        <v>421.53457093583398</v>
      </c>
      <c r="W11458">
        <v>100498.39293384</v>
      </c>
      <c r="X11458">
        <v>0.152205882352941</v>
      </c>
    </row>
    <row r="11459" spans="1:24" x14ac:dyDescent="0.3">
      <c r="A11459">
        <v>10105015</v>
      </c>
      <c r="B11459">
        <v>230000</v>
      </c>
      <c r="C11459">
        <v>230220</v>
      </c>
      <c r="D11459" t="s">
        <v>26</v>
      </c>
      <c r="E11459">
        <v>160</v>
      </c>
      <c r="G11459">
        <v>0</v>
      </c>
      <c r="Q11459">
        <v>0</v>
      </c>
      <c r="R11459">
        <v>10</v>
      </c>
      <c r="S11459">
        <v>2985695.7880152101</v>
      </c>
      <c r="T11459">
        <v>0</v>
      </c>
      <c r="U11459">
        <v>0.20095588235294101</v>
      </c>
      <c r="V11459">
        <v>421.53457093583398</v>
      </c>
      <c r="W11459">
        <v>100498.39293384</v>
      </c>
      <c r="X11459">
        <v>0.16724489795918299</v>
      </c>
    </row>
    <row r="11460" spans="1:24" x14ac:dyDescent="0.3">
      <c r="A11460">
        <v>10105015</v>
      </c>
      <c r="B11460">
        <v>230000</v>
      </c>
      <c r="C11460">
        <v>230220</v>
      </c>
      <c r="D11460" t="s">
        <v>26</v>
      </c>
      <c r="E11460">
        <v>152</v>
      </c>
      <c r="G11460">
        <v>0</v>
      </c>
      <c r="Q11460">
        <v>0</v>
      </c>
      <c r="R11460">
        <v>11</v>
      </c>
      <c r="S11460">
        <v>2986439.7880152101</v>
      </c>
      <c r="T11460">
        <v>0</v>
      </c>
      <c r="U11460">
        <v>0.19226006191950401</v>
      </c>
      <c r="V11460">
        <v>421.53457093583398</v>
      </c>
      <c r="W11460">
        <v>100498.39293384</v>
      </c>
      <c r="X11460">
        <v>0.19982182017543801</v>
      </c>
    </row>
    <row r="11461" spans="1:24" x14ac:dyDescent="0.3">
      <c r="A11461">
        <v>10105015</v>
      </c>
      <c r="B11461">
        <v>230000</v>
      </c>
      <c r="C11461">
        <v>230220</v>
      </c>
      <c r="D11461" t="s">
        <v>26</v>
      </c>
      <c r="E11461">
        <v>192</v>
      </c>
      <c r="G11461">
        <v>0</v>
      </c>
      <c r="Q11461">
        <v>0</v>
      </c>
      <c r="R11461">
        <v>12</v>
      </c>
      <c r="S11461">
        <v>2987159.7880152101</v>
      </c>
      <c r="T11461">
        <v>0</v>
      </c>
      <c r="U11461">
        <v>0.18037109374999999</v>
      </c>
      <c r="V11461">
        <v>421.53457093583398</v>
      </c>
      <c r="W11461">
        <v>100498.39293384</v>
      </c>
      <c r="X11461">
        <v>0.15724826388888799</v>
      </c>
    </row>
    <row r="11462" spans="1:24" x14ac:dyDescent="0.3">
      <c r="A11462">
        <v>10009033</v>
      </c>
      <c r="B11462" t="s">
        <v>24</v>
      </c>
      <c r="C11462" t="s">
        <v>27</v>
      </c>
      <c r="D11462" t="s">
        <v>26</v>
      </c>
      <c r="E11462">
        <v>152</v>
      </c>
      <c r="F11462" t="s">
        <v>28</v>
      </c>
      <c r="G11462">
        <v>42</v>
      </c>
      <c r="H11462" t="s">
        <v>29</v>
      </c>
      <c r="I11462">
        <v>0</v>
      </c>
      <c r="J11462">
        <v>128</v>
      </c>
      <c r="K11462">
        <v>216</v>
      </c>
      <c r="L11462">
        <v>83</v>
      </c>
      <c r="M11462">
        <v>96</v>
      </c>
      <c r="N11462">
        <v>1827</v>
      </c>
      <c r="O11462">
        <v>92</v>
      </c>
      <c r="P11462" t="s">
        <v>30</v>
      </c>
      <c r="Q11462">
        <v>0</v>
      </c>
      <c r="R11462">
        <v>4</v>
      </c>
      <c r="S11462">
        <v>3112</v>
      </c>
      <c r="T11462">
        <v>0.98976151315789396</v>
      </c>
      <c r="U11462">
        <v>0.98976151315789396</v>
      </c>
      <c r="V11462">
        <v>88541.585046620996</v>
      </c>
      <c r="W11462">
        <v>1054.13333333333</v>
      </c>
      <c r="X11462">
        <v>0.80802396616541305</v>
      </c>
    </row>
    <row r="11463" spans="1:24" x14ac:dyDescent="0.3">
      <c r="A11463">
        <v>10009033</v>
      </c>
      <c r="B11463" t="s">
        <v>24</v>
      </c>
      <c r="C11463" t="s">
        <v>27</v>
      </c>
      <c r="D11463" t="s">
        <v>26</v>
      </c>
      <c r="E11463">
        <v>192</v>
      </c>
      <c r="F11463" t="s">
        <v>28</v>
      </c>
      <c r="G11463">
        <v>203</v>
      </c>
      <c r="H11463" t="s">
        <v>29</v>
      </c>
      <c r="I11463">
        <v>0</v>
      </c>
      <c r="J11463">
        <v>128</v>
      </c>
      <c r="K11463">
        <v>216</v>
      </c>
      <c r="L11463">
        <v>83</v>
      </c>
      <c r="M11463">
        <v>96</v>
      </c>
      <c r="N11463">
        <v>1827</v>
      </c>
      <c r="O11463">
        <v>92</v>
      </c>
      <c r="P11463" t="s">
        <v>30</v>
      </c>
      <c r="Q11463">
        <v>0</v>
      </c>
      <c r="R11463">
        <v>5</v>
      </c>
      <c r="S11463">
        <v>3832</v>
      </c>
      <c r="T11463">
        <v>1.04454861111111</v>
      </c>
      <c r="U11463">
        <v>1.04454861111111</v>
      </c>
      <c r="V11463">
        <v>88541.585046620996</v>
      </c>
      <c r="W11463">
        <v>1054.13333333333</v>
      </c>
      <c r="X11463">
        <v>0.85715890522875804</v>
      </c>
    </row>
    <row r="11464" spans="1:24" x14ac:dyDescent="0.3">
      <c r="A11464">
        <v>10009033</v>
      </c>
      <c r="B11464" t="s">
        <v>24</v>
      </c>
      <c r="C11464" t="s">
        <v>27</v>
      </c>
      <c r="D11464" t="s">
        <v>26</v>
      </c>
      <c r="E11464">
        <v>160</v>
      </c>
      <c r="F11464" t="s">
        <v>28</v>
      </c>
      <c r="G11464">
        <v>197.5</v>
      </c>
      <c r="H11464" t="s">
        <v>29</v>
      </c>
      <c r="I11464">
        <v>0</v>
      </c>
      <c r="J11464">
        <v>128</v>
      </c>
      <c r="K11464">
        <v>216</v>
      </c>
      <c r="L11464">
        <v>83</v>
      </c>
      <c r="M11464">
        <v>96</v>
      </c>
      <c r="N11464">
        <v>1827</v>
      </c>
      <c r="O11464">
        <v>92</v>
      </c>
      <c r="P11464" t="s">
        <v>30</v>
      </c>
      <c r="Q11464">
        <v>0</v>
      </c>
      <c r="R11464">
        <v>6</v>
      </c>
      <c r="S11464">
        <v>4576</v>
      </c>
      <c r="T11464">
        <v>1.089</v>
      </c>
      <c r="U11464">
        <v>1.089</v>
      </c>
      <c r="V11464">
        <v>88541.585046620996</v>
      </c>
      <c r="W11464">
        <v>1054.13333333333</v>
      </c>
      <c r="X11464">
        <v>0.96389030612244897</v>
      </c>
    </row>
    <row r="11465" spans="1:24" x14ac:dyDescent="0.3">
      <c r="A11465">
        <v>10009033</v>
      </c>
      <c r="B11465" t="s">
        <v>24</v>
      </c>
      <c r="C11465" t="s">
        <v>27</v>
      </c>
      <c r="D11465" t="s">
        <v>26</v>
      </c>
      <c r="E11465">
        <v>152</v>
      </c>
      <c r="F11465" t="s">
        <v>28</v>
      </c>
      <c r="G11465">
        <v>218</v>
      </c>
      <c r="H11465" t="s">
        <v>29</v>
      </c>
      <c r="I11465">
        <v>0</v>
      </c>
      <c r="J11465">
        <v>128</v>
      </c>
      <c r="K11465">
        <v>216</v>
      </c>
      <c r="L11465">
        <v>83</v>
      </c>
      <c r="M11465">
        <v>96</v>
      </c>
      <c r="N11465">
        <v>1827</v>
      </c>
      <c r="O11465">
        <v>92</v>
      </c>
      <c r="P11465" t="s">
        <v>30</v>
      </c>
      <c r="Q11465">
        <v>0</v>
      </c>
      <c r="R11465">
        <v>7</v>
      </c>
      <c r="S11465">
        <v>5320</v>
      </c>
      <c r="T11465">
        <v>0.96025541795665603</v>
      </c>
      <c r="U11465">
        <v>0.96025541795665603</v>
      </c>
      <c r="V11465">
        <v>88541.585046620996</v>
      </c>
      <c r="W11465">
        <v>1054.13333333333</v>
      </c>
      <c r="X11465">
        <v>0.94013157894736799</v>
      </c>
    </row>
    <row r="11466" spans="1:24" x14ac:dyDescent="0.3">
      <c r="A11466">
        <v>10009033</v>
      </c>
      <c r="B11466" t="s">
        <v>24</v>
      </c>
      <c r="C11466" t="s">
        <v>27</v>
      </c>
      <c r="D11466" t="s">
        <v>26</v>
      </c>
      <c r="E11466">
        <v>192</v>
      </c>
      <c r="F11466" t="s">
        <v>28</v>
      </c>
      <c r="G11466">
        <v>222</v>
      </c>
      <c r="H11466" t="s">
        <v>29</v>
      </c>
      <c r="I11466">
        <v>0</v>
      </c>
      <c r="J11466">
        <v>128</v>
      </c>
      <c r="K11466">
        <v>216</v>
      </c>
      <c r="L11466">
        <v>83</v>
      </c>
      <c r="M11466">
        <v>96</v>
      </c>
      <c r="N11466">
        <v>1827</v>
      </c>
      <c r="O11466">
        <v>92</v>
      </c>
      <c r="P11466" t="s">
        <v>30</v>
      </c>
      <c r="Q11466">
        <v>0</v>
      </c>
      <c r="R11466">
        <v>8</v>
      </c>
      <c r="S11466">
        <v>6040</v>
      </c>
      <c r="T11466">
        <v>0.99810049019607805</v>
      </c>
      <c r="U11466">
        <v>0.99810049019607805</v>
      </c>
      <c r="V11466">
        <v>88541.585046620996</v>
      </c>
      <c r="W11466">
        <v>1054.13333333333</v>
      </c>
      <c r="X11466">
        <v>0.88418642241379297</v>
      </c>
    </row>
    <row r="11467" spans="1:24" x14ac:dyDescent="0.3">
      <c r="A11467">
        <v>10009033</v>
      </c>
      <c r="B11467" t="s">
        <v>24</v>
      </c>
      <c r="C11467" t="s">
        <v>27</v>
      </c>
      <c r="D11467" t="s">
        <v>26</v>
      </c>
      <c r="E11467">
        <v>160</v>
      </c>
      <c r="F11467" t="s">
        <v>28</v>
      </c>
      <c r="G11467">
        <v>219.5</v>
      </c>
      <c r="H11467" t="s">
        <v>29</v>
      </c>
      <c r="I11467">
        <v>0</v>
      </c>
      <c r="J11467">
        <v>128</v>
      </c>
      <c r="K11467">
        <v>216</v>
      </c>
      <c r="L11467">
        <v>83</v>
      </c>
      <c r="M11467">
        <v>96</v>
      </c>
      <c r="N11467">
        <v>1827</v>
      </c>
      <c r="O11467">
        <v>92</v>
      </c>
      <c r="P11467" t="s">
        <v>30</v>
      </c>
      <c r="Q11467">
        <v>0</v>
      </c>
      <c r="R11467">
        <v>9</v>
      </c>
      <c r="S11467">
        <v>6784</v>
      </c>
      <c r="T11467">
        <v>0.93732638888888797</v>
      </c>
      <c r="U11467">
        <v>0.93732638888888797</v>
      </c>
      <c r="V11467">
        <v>88541.585046620996</v>
      </c>
      <c r="W11467">
        <v>1054.13333333333</v>
      </c>
      <c r="X11467">
        <v>0.97204545454545399</v>
      </c>
    </row>
    <row r="11468" spans="1:24" x14ac:dyDescent="0.3">
      <c r="A11468">
        <v>10009033</v>
      </c>
      <c r="B11468" t="s">
        <v>24</v>
      </c>
      <c r="C11468" t="s">
        <v>27</v>
      </c>
      <c r="D11468" t="s">
        <v>26</v>
      </c>
      <c r="E11468">
        <v>184</v>
      </c>
      <c r="F11468" t="s">
        <v>28</v>
      </c>
      <c r="G11468">
        <v>186</v>
      </c>
      <c r="H11468" t="s">
        <v>29</v>
      </c>
      <c r="I11468">
        <v>0</v>
      </c>
      <c r="J11468">
        <v>128</v>
      </c>
      <c r="K11468">
        <v>216</v>
      </c>
      <c r="L11468">
        <v>83</v>
      </c>
      <c r="M11468">
        <v>96</v>
      </c>
      <c r="N11468">
        <v>1827</v>
      </c>
      <c r="O11468">
        <v>92</v>
      </c>
      <c r="P11468" t="s">
        <v>30</v>
      </c>
      <c r="Q11468">
        <v>0</v>
      </c>
      <c r="R11468">
        <v>10</v>
      </c>
      <c r="S11468">
        <v>7504</v>
      </c>
      <c r="T11468">
        <v>0.95597826086956506</v>
      </c>
      <c r="U11468">
        <v>0.95597826086956506</v>
      </c>
      <c r="V11468">
        <v>88541.585046620996</v>
      </c>
      <c r="W11468">
        <v>1054.13333333333</v>
      </c>
      <c r="X11468">
        <v>0.85178442028985502</v>
      </c>
    </row>
    <row r="11469" spans="1:24" x14ac:dyDescent="0.3">
      <c r="A11469">
        <v>10103051</v>
      </c>
      <c r="B11469">
        <v>230000</v>
      </c>
      <c r="C11469">
        <v>230350</v>
      </c>
      <c r="D11469" t="s">
        <v>41</v>
      </c>
      <c r="E11469">
        <v>152</v>
      </c>
      <c r="G11469">
        <v>0</v>
      </c>
      <c r="Q11469">
        <v>0</v>
      </c>
      <c r="R11469">
        <v>31</v>
      </c>
      <c r="S11469">
        <v>3001079.7880152101</v>
      </c>
      <c r="T11469">
        <v>0</v>
      </c>
      <c r="U11469">
        <v>0</v>
      </c>
      <c r="V11469">
        <v>421.53457093583398</v>
      </c>
      <c r="W11469">
        <v>100498.39293384</v>
      </c>
      <c r="X11469">
        <v>9.5167004048582998E-2</v>
      </c>
    </row>
    <row r="11470" spans="1:24" x14ac:dyDescent="0.3">
      <c r="A11470">
        <v>10103051</v>
      </c>
      <c r="B11470">
        <v>230000</v>
      </c>
      <c r="C11470">
        <v>230350</v>
      </c>
      <c r="D11470" t="s">
        <v>41</v>
      </c>
      <c r="E11470">
        <v>184</v>
      </c>
      <c r="G11470">
        <v>0</v>
      </c>
      <c r="Q11470">
        <v>0</v>
      </c>
      <c r="R11470">
        <v>32</v>
      </c>
      <c r="S11470">
        <v>3001775.7880152101</v>
      </c>
      <c r="T11470">
        <v>0</v>
      </c>
      <c r="U11470">
        <v>0</v>
      </c>
      <c r="V11470">
        <v>421.53457093583398</v>
      </c>
      <c r="W11470">
        <v>100498.39293384</v>
      </c>
      <c r="X11470">
        <v>9.5592523860021206E-2</v>
      </c>
    </row>
    <row r="11471" spans="1:24" x14ac:dyDescent="0.3">
      <c r="A11471">
        <v>10103051</v>
      </c>
      <c r="B11471">
        <v>230000</v>
      </c>
      <c r="C11471">
        <v>230350</v>
      </c>
      <c r="D11471" t="s">
        <v>41</v>
      </c>
      <c r="E11471">
        <v>152</v>
      </c>
      <c r="G11471">
        <v>0</v>
      </c>
      <c r="Q11471">
        <v>0</v>
      </c>
      <c r="R11471">
        <v>33</v>
      </c>
      <c r="S11471">
        <v>3002519.7880152101</v>
      </c>
      <c r="T11471">
        <v>0</v>
      </c>
      <c r="U11471">
        <v>0</v>
      </c>
      <c r="V11471">
        <v>421.53457093583398</v>
      </c>
      <c r="W11471">
        <v>100498.39293384</v>
      </c>
      <c r="X11471">
        <v>9.50211176088369E-2</v>
      </c>
    </row>
    <row r="11472" spans="1:24" x14ac:dyDescent="0.3">
      <c r="A11472">
        <v>10103051</v>
      </c>
      <c r="B11472" t="s">
        <v>42</v>
      </c>
      <c r="C11472" t="s">
        <v>43</v>
      </c>
      <c r="D11472" t="s">
        <v>41</v>
      </c>
      <c r="E11472">
        <v>160</v>
      </c>
      <c r="F11472" t="s">
        <v>47</v>
      </c>
      <c r="G11472">
        <v>14</v>
      </c>
      <c r="H11472" t="s">
        <v>35</v>
      </c>
      <c r="I11472">
        <v>32</v>
      </c>
      <c r="J11472">
        <v>17</v>
      </c>
      <c r="K11472">
        <v>112</v>
      </c>
      <c r="L11472">
        <v>119</v>
      </c>
      <c r="M11472">
        <v>105</v>
      </c>
      <c r="N11472">
        <v>1855</v>
      </c>
      <c r="O11472">
        <v>91</v>
      </c>
      <c r="P11472" t="s">
        <v>31</v>
      </c>
      <c r="Q11472">
        <v>0</v>
      </c>
      <c r="R11472">
        <v>28</v>
      </c>
      <c r="S11472">
        <v>20944</v>
      </c>
      <c r="T11472">
        <v>1.0633035714285699</v>
      </c>
      <c r="U11472">
        <v>1.0633035714285699</v>
      </c>
      <c r="V11472">
        <v>45776.625382168997</v>
      </c>
      <c r="W11472">
        <v>1088.5333333333299</v>
      </c>
      <c r="X11472">
        <v>0.49164130434782599</v>
      </c>
    </row>
    <row r="11473" spans="1:24" x14ac:dyDescent="0.3">
      <c r="A11473">
        <v>10103051</v>
      </c>
      <c r="B11473" t="s">
        <v>42</v>
      </c>
      <c r="C11473" t="s">
        <v>43</v>
      </c>
      <c r="D11473" t="s">
        <v>41</v>
      </c>
      <c r="E11473">
        <v>160</v>
      </c>
      <c r="F11473" t="s">
        <v>28</v>
      </c>
      <c r="G11473">
        <v>17</v>
      </c>
      <c r="H11473" t="s">
        <v>29</v>
      </c>
      <c r="I11473">
        <v>0</v>
      </c>
      <c r="J11473">
        <v>128</v>
      </c>
      <c r="K11473">
        <v>216</v>
      </c>
      <c r="L11473">
        <v>83</v>
      </c>
      <c r="M11473">
        <v>96</v>
      </c>
      <c r="N11473">
        <v>1827</v>
      </c>
      <c r="O11473">
        <v>92</v>
      </c>
      <c r="P11473" t="s">
        <v>31</v>
      </c>
      <c r="Q11473">
        <v>0</v>
      </c>
      <c r="R11473">
        <v>27</v>
      </c>
      <c r="S11473">
        <v>19912</v>
      </c>
      <c r="T11473">
        <v>1.0633035714285699</v>
      </c>
      <c r="U11473">
        <v>1.0633035714285699</v>
      </c>
      <c r="V11473">
        <v>88541.585046620996</v>
      </c>
      <c r="W11473">
        <v>1054.13333333333</v>
      </c>
      <c r="X11473">
        <v>0.49164130434782599</v>
      </c>
    </row>
    <row r="11474" spans="1:24" x14ac:dyDescent="0.3">
      <c r="A11474">
        <v>10103051</v>
      </c>
      <c r="B11474" t="s">
        <v>42</v>
      </c>
      <c r="C11474" t="s">
        <v>43</v>
      </c>
      <c r="D11474" t="s">
        <v>41</v>
      </c>
      <c r="E11474">
        <v>160</v>
      </c>
      <c r="F11474" t="s">
        <v>44</v>
      </c>
      <c r="G11474">
        <v>3.5</v>
      </c>
      <c r="H11474" t="s">
        <v>35</v>
      </c>
      <c r="I11474">
        <v>55</v>
      </c>
      <c r="J11474">
        <v>239</v>
      </c>
      <c r="K11474">
        <v>81</v>
      </c>
      <c r="L11474">
        <v>45</v>
      </c>
      <c r="M11474">
        <v>63</v>
      </c>
      <c r="N11474">
        <v>2527</v>
      </c>
      <c r="O11474">
        <v>92</v>
      </c>
      <c r="P11474" t="s">
        <v>29</v>
      </c>
      <c r="Q11474">
        <v>0</v>
      </c>
      <c r="R11474">
        <v>11</v>
      </c>
      <c r="S11474">
        <v>6904</v>
      </c>
      <c r="T11474">
        <v>1.0633035714285699</v>
      </c>
      <c r="U11474">
        <v>1.0633035714285699</v>
      </c>
      <c r="V11474">
        <v>12658.852220507501</v>
      </c>
      <c r="W11474">
        <v>620.53333333333296</v>
      </c>
      <c r="X11474">
        <v>0.49164130434782599</v>
      </c>
    </row>
    <row r="11475" spans="1:24" x14ac:dyDescent="0.3">
      <c r="A11475">
        <v>10009033</v>
      </c>
      <c r="B11475" t="s">
        <v>24</v>
      </c>
      <c r="C11475" t="s">
        <v>27</v>
      </c>
      <c r="D11475" t="s">
        <v>26</v>
      </c>
      <c r="E11475">
        <v>160</v>
      </c>
      <c r="F11475" t="s">
        <v>28</v>
      </c>
      <c r="G11475">
        <v>169.5</v>
      </c>
      <c r="H11475" t="s">
        <v>29</v>
      </c>
      <c r="I11475">
        <v>0</v>
      </c>
      <c r="J11475">
        <v>128</v>
      </c>
      <c r="K11475">
        <v>216</v>
      </c>
      <c r="L11475">
        <v>83</v>
      </c>
      <c r="M11475">
        <v>96</v>
      </c>
      <c r="N11475">
        <v>1827</v>
      </c>
      <c r="O11475">
        <v>92</v>
      </c>
      <c r="P11475" t="s">
        <v>37</v>
      </c>
      <c r="Q11475">
        <v>0</v>
      </c>
      <c r="R11475">
        <v>15</v>
      </c>
      <c r="S11475">
        <v>11128</v>
      </c>
      <c r="T11475">
        <v>1.1048958333333301</v>
      </c>
      <c r="U11475">
        <v>1.1048958333333301</v>
      </c>
      <c r="V11475">
        <v>88541.585046620996</v>
      </c>
      <c r="W11475">
        <v>1054.13333333333</v>
      </c>
      <c r="X11475">
        <v>0.87883653846153797</v>
      </c>
    </row>
    <row r="11476" spans="1:24" x14ac:dyDescent="0.3">
      <c r="A11476">
        <v>10009033</v>
      </c>
      <c r="B11476" t="s">
        <v>24</v>
      </c>
      <c r="C11476" t="s">
        <v>27</v>
      </c>
      <c r="D11476" t="s">
        <v>26</v>
      </c>
      <c r="E11476">
        <v>152</v>
      </c>
      <c r="F11476" t="s">
        <v>28</v>
      </c>
      <c r="G11476">
        <v>157</v>
      </c>
      <c r="H11476" t="s">
        <v>29</v>
      </c>
      <c r="I11476">
        <v>0</v>
      </c>
      <c r="J11476">
        <v>128</v>
      </c>
      <c r="K11476">
        <v>216</v>
      </c>
      <c r="L11476">
        <v>83</v>
      </c>
      <c r="M11476">
        <v>96</v>
      </c>
      <c r="N11476">
        <v>1827</v>
      </c>
      <c r="O11476">
        <v>92</v>
      </c>
      <c r="P11476" t="s">
        <v>37</v>
      </c>
      <c r="Q11476">
        <v>0</v>
      </c>
      <c r="R11476">
        <v>16</v>
      </c>
      <c r="S11476">
        <v>11872</v>
      </c>
      <c r="T11476">
        <v>1.03066520467836</v>
      </c>
      <c r="U11476">
        <v>1.03066520467836</v>
      </c>
      <c r="V11476">
        <v>88541.585046620996</v>
      </c>
      <c r="W11476">
        <v>1054.13333333333</v>
      </c>
      <c r="X11476">
        <v>0.81749401913875597</v>
      </c>
    </row>
    <row r="11477" spans="1:24" x14ac:dyDescent="0.3">
      <c r="A11477">
        <v>10009033</v>
      </c>
      <c r="B11477" t="s">
        <v>24</v>
      </c>
      <c r="C11477" t="s">
        <v>27</v>
      </c>
      <c r="D11477" t="s">
        <v>26</v>
      </c>
      <c r="E11477">
        <v>200</v>
      </c>
      <c r="F11477" t="s">
        <v>28</v>
      </c>
      <c r="G11477">
        <v>181</v>
      </c>
      <c r="H11477" t="s">
        <v>29</v>
      </c>
      <c r="I11477">
        <v>0</v>
      </c>
      <c r="J11477">
        <v>128</v>
      </c>
      <c r="K11477">
        <v>216</v>
      </c>
      <c r="L11477">
        <v>83</v>
      </c>
      <c r="M11477">
        <v>96</v>
      </c>
      <c r="N11477">
        <v>1827</v>
      </c>
      <c r="O11477">
        <v>92</v>
      </c>
      <c r="P11477" t="s">
        <v>31</v>
      </c>
      <c r="Q11477">
        <v>0</v>
      </c>
      <c r="R11477">
        <v>17</v>
      </c>
      <c r="S11477">
        <v>12592</v>
      </c>
      <c r="T11477">
        <v>1.00166666666666</v>
      </c>
      <c r="U11477">
        <v>1.00166666666666</v>
      </c>
      <c r="V11477">
        <v>88541.585046620996</v>
      </c>
      <c r="W11477">
        <v>1054.13333333333</v>
      </c>
      <c r="X11477">
        <v>0.73026666666666595</v>
      </c>
    </row>
    <row r="11478" spans="1:24" x14ac:dyDescent="0.3">
      <c r="A11478">
        <v>10009033</v>
      </c>
      <c r="B11478" t="s">
        <v>24</v>
      </c>
      <c r="C11478" t="s">
        <v>27</v>
      </c>
      <c r="D11478" t="s">
        <v>26</v>
      </c>
      <c r="E11478">
        <v>152</v>
      </c>
      <c r="F11478" t="s">
        <v>28</v>
      </c>
      <c r="G11478">
        <v>148</v>
      </c>
      <c r="H11478" t="s">
        <v>29</v>
      </c>
      <c r="I11478">
        <v>0</v>
      </c>
      <c r="J11478">
        <v>128</v>
      </c>
      <c r="K11478">
        <v>216</v>
      </c>
      <c r="L11478">
        <v>83</v>
      </c>
      <c r="M11478">
        <v>96</v>
      </c>
      <c r="N11478">
        <v>1827</v>
      </c>
      <c r="O11478">
        <v>92</v>
      </c>
      <c r="P11478" t="s">
        <v>31</v>
      </c>
      <c r="Q11478">
        <v>0</v>
      </c>
      <c r="R11478">
        <v>18</v>
      </c>
      <c r="S11478">
        <v>13336</v>
      </c>
      <c r="T11478">
        <v>1.03991228070175</v>
      </c>
      <c r="U11478">
        <v>1.03991228070175</v>
      </c>
      <c r="V11478">
        <v>88541.585046620996</v>
      </c>
      <c r="W11478">
        <v>1054.13333333333</v>
      </c>
      <c r="X11478">
        <v>0.83154904306220101</v>
      </c>
    </row>
    <row r="11479" spans="1:24" x14ac:dyDescent="0.3">
      <c r="A11479">
        <v>10009033</v>
      </c>
      <c r="B11479" t="s">
        <v>24</v>
      </c>
      <c r="C11479" t="s">
        <v>27</v>
      </c>
      <c r="D11479" t="s">
        <v>26</v>
      </c>
      <c r="E11479">
        <v>184</v>
      </c>
      <c r="F11479" t="s">
        <v>28</v>
      </c>
      <c r="G11479">
        <v>168.5</v>
      </c>
      <c r="H11479" t="s">
        <v>29</v>
      </c>
      <c r="I11479">
        <v>0</v>
      </c>
      <c r="J11479">
        <v>128</v>
      </c>
      <c r="K11479">
        <v>216</v>
      </c>
      <c r="L11479">
        <v>83</v>
      </c>
      <c r="M11479">
        <v>96</v>
      </c>
      <c r="N11479">
        <v>1827</v>
      </c>
      <c r="O11479">
        <v>92</v>
      </c>
      <c r="P11479" t="s">
        <v>31</v>
      </c>
      <c r="Q11479">
        <v>0</v>
      </c>
      <c r="R11479">
        <v>19</v>
      </c>
      <c r="S11479">
        <v>14080</v>
      </c>
      <c r="T11479">
        <v>0.97922705314009595</v>
      </c>
      <c r="U11479">
        <v>0.97922705314009595</v>
      </c>
      <c r="V11479">
        <v>88541.585046620996</v>
      </c>
      <c r="W11479">
        <v>1054.13333333333</v>
      </c>
      <c r="X11479">
        <v>0.75256642512077299</v>
      </c>
    </row>
    <row r="11480" spans="1:24" x14ac:dyDescent="0.3">
      <c r="A11480">
        <v>10009033</v>
      </c>
      <c r="B11480" t="s">
        <v>24</v>
      </c>
      <c r="C11480" t="s">
        <v>27</v>
      </c>
      <c r="D11480" t="s">
        <v>26</v>
      </c>
      <c r="E11480">
        <v>144</v>
      </c>
      <c r="F11480" t="s">
        <v>28</v>
      </c>
      <c r="G11480">
        <v>130</v>
      </c>
      <c r="H11480" t="s">
        <v>29</v>
      </c>
      <c r="I11480">
        <v>0</v>
      </c>
      <c r="J11480">
        <v>128</v>
      </c>
      <c r="K11480">
        <v>216</v>
      </c>
      <c r="L11480">
        <v>83</v>
      </c>
      <c r="M11480">
        <v>96</v>
      </c>
      <c r="N11480">
        <v>1827</v>
      </c>
      <c r="O11480">
        <v>92</v>
      </c>
      <c r="P11480" t="s">
        <v>31</v>
      </c>
      <c r="Q11480">
        <v>0</v>
      </c>
      <c r="R11480">
        <v>20</v>
      </c>
      <c r="S11480">
        <v>14800</v>
      </c>
      <c r="T11480">
        <v>0.99104938271604903</v>
      </c>
      <c r="U11480">
        <v>0.99104938271604903</v>
      </c>
      <c r="V11480">
        <v>88541.585046620996</v>
      </c>
      <c r="W11480">
        <v>1054.13333333333</v>
      </c>
      <c r="X11480">
        <v>0.75719115497075995</v>
      </c>
    </row>
    <row r="11481" spans="1:24" x14ac:dyDescent="0.3">
      <c r="A11481">
        <v>10009033</v>
      </c>
      <c r="B11481" t="s">
        <v>24</v>
      </c>
      <c r="C11481" t="s">
        <v>27</v>
      </c>
      <c r="D11481" t="s">
        <v>26</v>
      </c>
      <c r="E11481">
        <v>160</v>
      </c>
      <c r="F11481" t="s">
        <v>32</v>
      </c>
      <c r="G11481">
        <v>182</v>
      </c>
      <c r="H11481" t="s">
        <v>33</v>
      </c>
      <c r="I11481">
        <v>0</v>
      </c>
      <c r="J11481">
        <v>0</v>
      </c>
      <c r="K11481">
        <v>0</v>
      </c>
      <c r="L11481">
        <v>0</v>
      </c>
      <c r="M11481">
        <v>0</v>
      </c>
      <c r="N11481">
        <v>0</v>
      </c>
      <c r="O11481">
        <v>91</v>
      </c>
      <c r="Q11481">
        <v>0</v>
      </c>
      <c r="R11481">
        <v>2</v>
      </c>
      <c r="S11481">
        <v>2998871.7880152101</v>
      </c>
      <c r="T11481">
        <v>1.02979166666666</v>
      </c>
      <c r="U11481">
        <v>1.02979166666666</v>
      </c>
      <c r="V11481">
        <v>1146.8</v>
      </c>
      <c r="W11481">
        <v>99986.3929338405</v>
      </c>
      <c r="X11481">
        <v>0.69838102409638503</v>
      </c>
    </row>
    <row r="11482" spans="1:24" x14ac:dyDescent="0.3">
      <c r="A11482">
        <v>10202004</v>
      </c>
      <c r="B11482" t="s">
        <v>24</v>
      </c>
      <c r="C11482" t="s">
        <v>27</v>
      </c>
      <c r="D11482" t="s">
        <v>26</v>
      </c>
      <c r="E11482">
        <v>152</v>
      </c>
      <c r="F11482" t="s">
        <v>45</v>
      </c>
      <c r="G11482">
        <v>136.5</v>
      </c>
      <c r="H11482" t="s">
        <v>35</v>
      </c>
      <c r="I11482">
        <v>35</v>
      </c>
      <c r="J11482">
        <v>14</v>
      </c>
      <c r="K11482">
        <v>149</v>
      </c>
      <c r="L11482">
        <v>26</v>
      </c>
      <c r="M11482">
        <v>70</v>
      </c>
      <c r="N11482">
        <v>1568</v>
      </c>
      <c r="O11482">
        <v>91</v>
      </c>
      <c r="P11482" t="s">
        <v>31</v>
      </c>
      <c r="Q11482">
        <v>0</v>
      </c>
      <c r="R11482">
        <v>11</v>
      </c>
      <c r="S11482">
        <v>9664</v>
      </c>
      <c r="T11482">
        <v>1.00298245614035</v>
      </c>
      <c r="U11482">
        <v>1.00298245614035</v>
      </c>
      <c r="V11482">
        <v>30344.900908001298</v>
      </c>
      <c r="W11482">
        <v>590.13333333333298</v>
      </c>
      <c r="X11482">
        <v>0.60395429362880804</v>
      </c>
    </row>
    <row r="11483" spans="1:24" x14ac:dyDescent="0.3">
      <c r="A11483">
        <v>10202004</v>
      </c>
      <c r="B11483" t="s">
        <v>24</v>
      </c>
      <c r="C11483" t="s">
        <v>27</v>
      </c>
      <c r="D11483" t="s">
        <v>26</v>
      </c>
      <c r="E11483">
        <v>152</v>
      </c>
      <c r="F11483" t="s">
        <v>91</v>
      </c>
      <c r="G11483">
        <v>9</v>
      </c>
      <c r="H11483" t="s">
        <v>33</v>
      </c>
      <c r="I11483">
        <v>0</v>
      </c>
      <c r="J11483">
        <v>0</v>
      </c>
      <c r="K11483">
        <v>0</v>
      </c>
      <c r="L11483">
        <v>0</v>
      </c>
      <c r="M11483">
        <v>0</v>
      </c>
      <c r="N11483">
        <v>0</v>
      </c>
      <c r="O11483">
        <v>91</v>
      </c>
      <c r="Q11483">
        <v>0</v>
      </c>
      <c r="R11483">
        <v>3</v>
      </c>
      <c r="S11483">
        <v>3006911.7880152101</v>
      </c>
      <c r="T11483">
        <v>1.00298245614035</v>
      </c>
      <c r="U11483">
        <v>1.00298245614035</v>
      </c>
      <c r="V11483">
        <v>17752.9493724981</v>
      </c>
      <c r="W11483">
        <v>100498.39293384</v>
      </c>
      <c r="X11483">
        <v>0.60395429362880804</v>
      </c>
    </row>
    <row r="11484" spans="1:24" x14ac:dyDescent="0.3">
      <c r="A11484">
        <v>10202004</v>
      </c>
      <c r="B11484" t="s">
        <v>24</v>
      </c>
      <c r="C11484" t="s">
        <v>27</v>
      </c>
      <c r="D11484" t="s">
        <v>26</v>
      </c>
      <c r="E11484">
        <v>200</v>
      </c>
      <c r="F11484" t="s">
        <v>45</v>
      </c>
      <c r="G11484">
        <v>29</v>
      </c>
      <c r="H11484" t="s">
        <v>35</v>
      </c>
      <c r="I11484">
        <v>35</v>
      </c>
      <c r="J11484">
        <v>14</v>
      </c>
      <c r="K11484">
        <v>149</v>
      </c>
      <c r="L11484">
        <v>26</v>
      </c>
      <c r="M11484">
        <v>70</v>
      </c>
      <c r="N11484">
        <v>1568</v>
      </c>
      <c r="O11484">
        <v>91</v>
      </c>
      <c r="P11484" t="s">
        <v>31</v>
      </c>
      <c r="Q11484">
        <v>0</v>
      </c>
      <c r="R11484">
        <v>12</v>
      </c>
      <c r="S11484">
        <v>10408</v>
      </c>
      <c r="T11484">
        <v>1.0076000000000001</v>
      </c>
      <c r="U11484">
        <v>1.0076000000000001</v>
      </c>
      <c r="V11484">
        <v>30344.900908001298</v>
      </c>
      <c r="W11484">
        <v>590.13333333333298</v>
      </c>
      <c r="X11484">
        <v>0.53245500000000001</v>
      </c>
    </row>
    <row r="11485" spans="1:24" x14ac:dyDescent="0.3">
      <c r="A11485">
        <v>10202004</v>
      </c>
      <c r="B11485" t="s">
        <v>24</v>
      </c>
      <c r="C11485" t="s">
        <v>27</v>
      </c>
      <c r="D11485" t="s">
        <v>26</v>
      </c>
      <c r="E11485">
        <v>200</v>
      </c>
      <c r="F11485" t="s">
        <v>91</v>
      </c>
      <c r="G11485">
        <v>194.6</v>
      </c>
      <c r="H11485" t="s">
        <v>33</v>
      </c>
      <c r="I11485">
        <v>0</v>
      </c>
      <c r="J11485">
        <v>0</v>
      </c>
      <c r="K11485">
        <v>0</v>
      </c>
      <c r="L11485">
        <v>0</v>
      </c>
      <c r="M11485">
        <v>0</v>
      </c>
      <c r="N11485">
        <v>0</v>
      </c>
      <c r="O11485">
        <v>91</v>
      </c>
      <c r="Q11485">
        <v>0</v>
      </c>
      <c r="R11485">
        <v>4</v>
      </c>
      <c r="S11485">
        <v>3007655.7880152101</v>
      </c>
      <c r="T11485">
        <v>1.0076000000000001</v>
      </c>
      <c r="U11485">
        <v>1.0076000000000001</v>
      </c>
      <c r="V11485">
        <v>17752.9493724981</v>
      </c>
      <c r="W11485">
        <v>100498.39293384</v>
      </c>
      <c r="X11485">
        <v>0.53245500000000001</v>
      </c>
    </row>
    <row r="11486" spans="1:24" x14ac:dyDescent="0.3">
      <c r="A11486">
        <v>10202004</v>
      </c>
      <c r="B11486" t="s">
        <v>24</v>
      </c>
      <c r="C11486" t="s">
        <v>27</v>
      </c>
      <c r="D11486" t="s">
        <v>26</v>
      </c>
      <c r="E11486">
        <v>152</v>
      </c>
      <c r="F11486" t="s">
        <v>45</v>
      </c>
      <c r="G11486">
        <v>1.5</v>
      </c>
      <c r="H11486" t="s">
        <v>35</v>
      </c>
      <c r="I11486">
        <v>35</v>
      </c>
      <c r="J11486">
        <v>14</v>
      </c>
      <c r="K11486">
        <v>149</v>
      </c>
      <c r="L11486">
        <v>26</v>
      </c>
      <c r="M11486">
        <v>70</v>
      </c>
      <c r="N11486">
        <v>1568</v>
      </c>
      <c r="O11486">
        <v>91</v>
      </c>
      <c r="P11486" t="s">
        <v>31</v>
      </c>
      <c r="Q11486">
        <v>0</v>
      </c>
      <c r="R11486">
        <v>13</v>
      </c>
      <c r="S11486">
        <v>11128</v>
      </c>
      <c r="T11486">
        <v>0.92578947368421005</v>
      </c>
      <c r="U11486">
        <v>0.92578947368421005</v>
      </c>
      <c r="V11486">
        <v>30344.900908001298</v>
      </c>
      <c r="W11486">
        <v>590.13333333333298</v>
      </c>
      <c r="X11486">
        <v>0.47534932463903101</v>
      </c>
    </row>
    <row r="11487" spans="1:24" x14ac:dyDescent="0.3">
      <c r="A11487">
        <v>10202004</v>
      </c>
      <c r="B11487" t="s">
        <v>24</v>
      </c>
      <c r="C11487" t="s">
        <v>27</v>
      </c>
      <c r="D11487" t="s">
        <v>26</v>
      </c>
      <c r="E11487">
        <v>152</v>
      </c>
      <c r="F11487" t="s">
        <v>91</v>
      </c>
      <c r="G11487">
        <v>136.5</v>
      </c>
      <c r="H11487" t="s">
        <v>33</v>
      </c>
      <c r="I11487">
        <v>0</v>
      </c>
      <c r="J11487">
        <v>0</v>
      </c>
      <c r="K11487">
        <v>0</v>
      </c>
      <c r="L11487">
        <v>0</v>
      </c>
      <c r="M11487">
        <v>0</v>
      </c>
      <c r="N11487">
        <v>0</v>
      </c>
      <c r="O11487">
        <v>91</v>
      </c>
      <c r="Q11487">
        <v>0</v>
      </c>
      <c r="R11487">
        <v>5</v>
      </c>
      <c r="S11487">
        <v>3008375.7880152101</v>
      </c>
      <c r="T11487">
        <v>0.92578947368421005</v>
      </c>
      <c r="U11487">
        <v>0.92578947368421005</v>
      </c>
      <c r="V11487">
        <v>17752.9493724981</v>
      </c>
      <c r="W11487">
        <v>100498.39293384</v>
      </c>
      <c r="X11487">
        <v>0.47534932463903101</v>
      </c>
    </row>
    <row r="11488" spans="1:24" x14ac:dyDescent="0.3">
      <c r="A11488">
        <v>10009033</v>
      </c>
      <c r="B11488" t="s">
        <v>24</v>
      </c>
      <c r="C11488" t="s">
        <v>27</v>
      </c>
      <c r="D11488" t="s">
        <v>26</v>
      </c>
      <c r="E11488">
        <v>184</v>
      </c>
      <c r="F11488" t="s">
        <v>34</v>
      </c>
      <c r="G11488">
        <v>186</v>
      </c>
      <c r="H11488" t="s">
        <v>35</v>
      </c>
      <c r="I11488">
        <v>17</v>
      </c>
      <c r="J11488">
        <v>28</v>
      </c>
      <c r="K11488">
        <v>116</v>
      </c>
      <c r="L11488">
        <v>86</v>
      </c>
      <c r="M11488">
        <v>72</v>
      </c>
      <c r="N11488">
        <v>1492</v>
      </c>
      <c r="O11488">
        <v>90</v>
      </c>
      <c r="P11488" t="s">
        <v>31</v>
      </c>
      <c r="Q11488">
        <v>0</v>
      </c>
      <c r="R11488">
        <v>26</v>
      </c>
      <c r="S11488">
        <v>18640</v>
      </c>
      <c r="T11488">
        <v>0.98121980676328502</v>
      </c>
      <c r="U11488">
        <v>0.98121980676328502</v>
      </c>
      <c r="V11488">
        <v>51451.447867495401</v>
      </c>
      <c r="W11488">
        <v>1060.5333333333299</v>
      </c>
      <c r="X11488">
        <v>0.77577536231884003</v>
      </c>
    </row>
    <row r="11489" spans="1:24" x14ac:dyDescent="0.3">
      <c r="A11489">
        <v>10009033</v>
      </c>
      <c r="B11489" t="s">
        <v>24</v>
      </c>
      <c r="C11489" t="s">
        <v>27</v>
      </c>
      <c r="D11489" t="s">
        <v>26</v>
      </c>
      <c r="E11489">
        <v>152</v>
      </c>
      <c r="F11489" t="s">
        <v>34</v>
      </c>
      <c r="G11489">
        <v>151</v>
      </c>
      <c r="H11489" t="s">
        <v>35</v>
      </c>
      <c r="I11489">
        <v>17</v>
      </c>
      <c r="J11489">
        <v>28</v>
      </c>
      <c r="K11489">
        <v>116</v>
      </c>
      <c r="L11489">
        <v>86</v>
      </c>
      <c r="M11489">
        <v>72</v>
      </c>
      <c r="N11489">
        <v>1492</v>
      </c>
      <c r="O11489">
        <v>90</v>
      </c>
      <c r="P11489" t="s">
        <v>31</v>
      </c>
      <c r="Q11489">
        <v>0</v>
      </c>
      <c r="R11489">
        <v>27</v>
      </c>
      <c r="S11489">
        <v>19384</v>
      </c>
      <c r="T11489">
        <v>0.98072755417956603</v>
      </c>
      <c r="U11489">
        <v>0.98072755417956603</v>
      </c>
      <c r="V11489">
        <v>51451.447867495401</v>
      </c>
      <c r="W11489">
        <v>1060.5333333333299</v>
      </c>
      <c r="X11489">
        <v>0.65014952153109995</v>
      </c>
    </row>
    <row r="11490" spans="1:24" x14ac:dyDescent="0.3">
      <c r="A11490">
        <v>10009033</v>
      </c>
      <c r="B11490" t="s">
        <v>24</v>
      </c>
      <c r="C11490" t="s">
        <v>27</v>
      </c>
      <c r="D11490" t="s">
        <v>26</v>
      </c>
      <c r="E11490">
        <v>160</v>
      </c>
      <c r="F11490" t="s">
        <v>34</v>
      </c>
      <c r="G11490">
        <v>157</v>
      </c>
      <c r="H11490" t="s">
        <v>35</v>
      </c>
      <c r="I11490">
        <v>17</v>
      </c>
      <c r="J11490">
        <v>28</v>
      </c>
      <c r="K11490">
        <v>116</v>
      </c>
      <c r="L11490">
        <v>86</v>
      </c>
      <c r="M11490">
        <v>72</v>
      </c>
      <c r="N11490">
        <v>1492</v>
      </c>
      <c r="O11490">
        <v>90</v>
      </c>
      <c r="P11490" t="s">
        <v>31</v>
      </c>
      <c r="Q11490">
        <v>0</v>
      </c>
      <c r="R11490">
        <v>28</v>
      </c>
      <c r="S11490">
        <v>20104</v>
      </c>
      <c r="T11490">
        <v>0.99703125000000004</v>
      </c>
      <c r="U11490">
        <v>0.99703125000000004</v>
      </c>
      <c r="V11490">
        <v>51451.447867495401</v>
      </c>
      <c r="W11490">
        <v>1060.5333333333299</v>
      </c>
      <c r="X11490">
        <v>0.74224358974358895</v>
      </c>
    </row>
    <row r="11491" spans="1:24" x14ac:dyDescent="0.3">
      <c r="A11491">
        <v>10009033</v>
      </c>
      <c r="B11491" t="s">
        <v>24</v>
      </c>
      <c r="C11491" t="s">
        <v>27</v>
      </c>
      <c r="D11491" t="s">
        <v>26</v>
      </c>
      <c r="E11491">
        <v>184</v>
      </c>
      <c r="F11491" t="s">
        <v>34</v>
      </c>
      <c r="G11491">
        <v>207.5</v>
      </c>
      <c r="H11491" t="s">
        <v>35</v>
      </c>
      <c r="I11491">
        <v>17</v>
      </c>
      <c r="J11491">
        <v>28</v>
      </c>
      <c r="K11491">
        <v>116</v>
      </c>
      <c r="L11491">
        <v>86</v>
      </c>
      <c r="M11491">
        <v>72</v>
      </c>
      <c r="N11491">
        <v>1492</v>
      </c>
      <c r="O11491">
        <v>90</v>
      </c>
      <c r="P11491" t="s">
        <v>31</v>
      </c>
      <c r="Q11491">
        <v>0</v>
      </c>
      <c r="R11491">
        <v>29</v>
      </c>
      <c r="S11491">
        <v>20848</v>
      </c>
      <c r="T11491">
        <v>1.0520380434782599</v>
      </c>
      <c r="U11491">
        <v>1.0520380434782599</v>
      </c>
      <c r="V11491">
        <v>51451.447867495401</v>
      </c>
      <c r="W11491">
        <v>1060.5333333333299</v>
      </c>
      <c r="X11491">
        <v>0.78803623188405703</v>
      </c>
    </row>
    <row r="11492" spans="1:24" x14ac:dyDescent="0.3">
      <c r="A11492">
        <v>10009033</v>
      </c>
      <c r="B11492" t="s">
        <v>24</v>
      </c>
      <c r="C11492" t="s">
        <v>27</v>
      </c>
      <c r="D11492" t="s">
        <v>26</v>
      </c>
      <c r="E11492">
        <v>160</v>
      </c>
      <c r="F11492" t="s">
        <v>34</v>
      </c>
      <c r="G11492">
        <v>151</v>
      </c>
      <c r="H11492" t="s">
        <v>35</v>
      </c>
      <c r="I11492">
        <v>17</v>
      </c>
      <c r="J11492">
        <v>28</v>
      </c>
      <c r="K11492">
        <v>116</v>
      </c>
      <c r="L11492">
        <v>86</v>
      </c>
      <c r="M11492">
        <v>72</v>
      </c>
      <c r="N11492">
        <v>1492</v>
      </c>
      <c r="O11492">
        <v>90</v>
      </c>
      <c r="P11492" t="s">
        <v>31</v>
      </c>
      <c r="Q11492">
        <v>0</v>
      </c>
      <c r="R11492">
        <v>30</v>
      </c>
      <c r="S11492">
        <v>21568</v>
      </c>
      <c r="T11492">
        <v>0.98933593749999904</v>
      </c>
      <c r="U11492">
        <v>0.98933593749999904</v>
      </c>
      <c r="V11492">
        <v>51451.447867495401</v>
      </c>
      <c r="W11492">
        <v>1060.5333333333299</v>
      </c>
      <c r="X11492">
        <v>0.66438970588235302</v>
      </c>
    </row>
    <row r="11493" spans="1:24" x14ac:dyDescent="0.3">
      <c r="A11493">
        <v>10009033</v>
      </c>
      <c r="B11493" t="s">
        <v>24</v>
      </c>
      <c r="C11493" t="s">
        <v>27</v>
      </c>
      <c r="D11493" t="s">
        <v>26</v>
      </c>
      <c r="E11493">
        <v>200</v>
      </c>
      <c r="F11493" t="s">
        <v>34</v>
      </c>
      <c r="G11493">
        <v>213.5</v>
      </c>
      <c r="H11493" t="s">
        <v>35</v>
      </c>
      <c r="I11493">
        <v>17</v>
      </c>
      <c r="J11493">
        <v>28</v>
      </c>
      <c r="K11493">
        <v>116</v>
      </c>
      <c r="L11493">
        <v>86</v>
      </c>
      <c r="M11493">
        <v>72</v>
      </c>
      <c r="N11493">
        <v>1492</v>
      </c>
      <c r="O11493">
        <v>90</v>
      </c>
      <c r="P11493" t="s">
        <v>31</v>
      </c>
      <c r="Q11493">
        <v>0</v>
      </c>
      <c r="R11493">
        <v>31</v>
      </c>
      <c r="S11493">
        <v>22312</v>
      </c>
      <c r="T11493">
        <v>0.94453125000000004</v>
      </c>
      <c r="U11493">
        <v>0.94453125000000004</v>
      </c>
      <c r="V11493">
        <v>51451.447867495401</v>
      </c>
      <c r="W11493">
        <v>1060.5333333333299</v>
      </c>
      <c r="X11493">
        <v>0.61317816091954003</v>
      </c>
    </row>
    <row r="11494" spans="1:24" x14ac:dyDescent="0.3">
      <c r="A11494">
        <v>10009033</v>
      </c>
      <c r="B11494" t="s">
        <v>24</v>
      </c>
      <c r="C11494" t="s">
        <v>27</v>
      </c>
      <c r="D11494" t="s">
        <v>26</v>
      </c>
      <c r="E11494">
        <v>144</v>
      </c>
      <c r="F11494" t="s">
        <v>34</v>
      </c>
      <c r="G11494">
        <v>155</v>
      </c>
      <c r="H11494" t="s">
        <v>35</v>
      </c>
      <c r="I11494">
        <v>17</v>
      </c>
      <c r="J11494">
        <v>28</v>
      </c>
      <c r="K11494">
        <v>116</v>
      </c>
      <c r="L11494">
        <v>86</v>
      </c>
      <c r="M11494">
        <v>72</v>
      </c>
      <c r="N11494">
        <v>1492</v>
      </c>
      <c r="O11494">
        <v>90</v>
      </c>
      <c r="P11494" t="s">
        <v>31</v>
      </c>
      <c r="Q11494">
        <v>0</v>
      </c>
      <c r="R11494">
        <v>32</v>
      </c>
      <c r="S11494">
        <v>23056</v>
      </c>
      <c r="T11494">
        <v>1.01119791666666</v>
      </c>
      <c r="U11494">
        <v>1.01119791666666</v>
      </c>
      <c r="V11494">
        <v>51451.447867495401</v>
      </c>
      <c r="W11494">
        <v>1060.5333333333299</v>
      </c>
      <c r="X11494">
        <v>0.72368326118326098</v>
      </c>
    </row>
    <row r="11495" spans="1:24" x14ac:dyDescent="0.3">
      <c r="A11495">
        <v>10009033</v>
      </c>
      <c r="B11495" t="s">
        <v>24</v>
      </c>
      <c r="C11495" t="s">
        <v>39</v>
      </c>
      <c r="D11495" t="s">
        <v>26</v>
      </c>
      <c r="E11495">
        <v>184</v>
      </c>
      <c r="F11495" t="s">
        <v>40</v>
      </c>
      <c r="G11495">
        <v>135.19999999999999</v>
      </c>
      <c r="H11495" t="s">
        <v>35</v>
      </c>
      <c r="I11495">
        <v>31</v>
      </c>
      <c r="J11495">
        <v>60</v>
      </c>
      <c r="K11495">
        <v>119</v>
      </c>
      <c r="L11495">
        <v>89</v>
      </c>
      <c r="M11495">
        <v>65</v>
      </c>
      <c r="N11495">
        <v>1826</v>
      </c>
      <c r="O11495">
        <v>91</v>
      </c>
      <c r="P11495" t="s">
        <v>37</v>
      </c>
      <c r="Q11495">
        <v>0</v>
      </c>
      <c r="R11495">
        <v>4</v>
      </c>
      <c r="S11495">
        <v>7312</v>
      </c>
      <c r="T11495">
        <v>1.0707427536231799</v>
      </c>
      <c r="U11495">
        <v>1.0707427536231799</v>
      </c>
      <c r="V11495">
        <v>19712.254071898002</v>
      </c>
      <c r="W11495">
        <v>390.933333333333</v>
      </c>
      <c r="X11495">
        <v>0.88275691699604697</v>
      </c>
    </row>
    <row r="11496" spans="1:24" x14ac:dyDescent="0.3">
      <c r="A11496">
        <v>10009033</v>
      </c>
      <c r="B11496" t="s">
        <v>24</v>
      </c>
      <c r="C11496" t="s">
        <v>39</v>
      </c>
      <c r="D11496" t="s">
        <v>26</v>
      </c>
      <c r="E11496">
        <v>184</v>
      </c>
      <c r="F11496" t="s">
        <v>36</v>
      </c>
      <c r="G11496">
        <v>42.5</v>
      </c>
      <c r="H11496" t="s">
        <v>35</v>
      </c>
      <c r="I11496">
        <v>16</v>
      </c>
      <c r="J11496">
        <v>15</v>
      </c>
      <c r="K11496">
        <v>60</v>
      </c>
      <c r="L11496">
        <v>76</v>
      </c>
      <c r="M11496">
        <v>108</v>
      </c>
      <c r="N11496">
        <v>1795</v>
      </c>
      <c r="O11496">
        <v>92</v>
      </c>
      <c r="P11496" t="s">
        <v>31</v>
      </c>
      <c r="Q11496">
        <v>0</v>
      </c>
      <c r="R11496">
        <v>15</v>
      </c>
      <c r="S11496">
        <v>10984</v>
      </c>
      <c r="T11496">
        <v>1.0707427536231799</v>
      </c>
      <c r="U11496">
        <v>1.0707427536231799</v>
      </c>
      <c r="V11496">
        <v>55208.7974792979</v>
      </c>
      <c r="W11496">
        <v>513.33333333333303</v>
      </c>
      <c r="X11496">
        <v>0.88275691699604697</v>
      </c>
    </row>
    <row r="11497" spans="1:24" x14ac:dyDescent="0.3">
      <c r="A11497">
        <v>10009033</v>
      </c>
      <c r="B11497" t="s">
        <v>24</v>
      </c>
      <c r="C11497" t="s">
        <v>39</v>
      </c>
      <c r="D11497" t="s">
        <v>26</v>
      </c>
      <c r="E11497">
        <v>144</v>
      </c>
      <c r="F11497" t="s">
        <v>40</v>
      </c>
      <c r="G11497">
        <v>93.2</v>
      </c>
      <c r="H11497" t="s">
        <v>35</v>
      </c>
      <c r="I11497">
        <v>31</v>
      </c>
      <c r="J11497">
        <v>60</v>
      </c>
      <c r="K11497">
        <v>119</v>
      </c>
      <c r="L11497">
        <v>89</v>
      </c>
      <c r="M11497">
        <v>65</v>
      </c>
      <c r="N11497">
        <v>1826</v>
      </c>
      <c r="O11497">
        <v>91</v>
      </c>
      <c r="P11497" t="s">
        <v>37</v>
      </c>
      <c r="Q11497">
        <v>0</v>
      </c>
      <c r="R11497">
        <v>5</v>
      </c>
      <c r="S11497">
        <v>8056</v>
      </c>
      <c r="T11497">
        <v>1.1439484126984101</v>
      </c>
      <c r="U11497">
        <v>1.1439484126984101</v>
      </c>
      <c r="V11497">
        <v>19712.254071898002</v>
      </c>
      <c r="W11497">
        <v>390.933333333333</v>
      </c>
      <c r="X11497">
        <v>0.75767819706498896</v>
      </c>
    </row>
    <row r="11498" spans="1:24" x14ac:dyDescent="0.3">
      <c r="A11498">
        <v>10009033</v>
      </c>
      <c r="B11498" t="s">
        <v>24</v>
      </c>
      <c r="C11498" t="s">
        <v>39</v>
      </c>
      <c r="D11498" t="s">
        <v>26</v>
      </c>
      <c r="E11498">
        <v>144</v>
      </c>
      <c r="F11498" t="s">
        <v>36</v>
      </c>
      <c r="G11498">
        <v>2</v>
      </c>
      <c r="H11498" t="s">
        <v>35</v>
      </c>
      <c r="I11498">
        <v>16</v>
      </c>
      <c r="J11498">
        <v>15</v>
      </c>
      <c r="K11498">
        <v>60</v>
      </c>
      <c r="L11498">
        <v>76</v>
      </c>
      <c r="M11498">
        <v>108</v>
      </c>
      <c r="N11498">
        <v>1795</v>
      </c>
      <c r="O11498">
        <v>92</v>
      </c>
      <c r="P11498" t="s">
        <v>31</v>
      </c>
      <c r="Q11498">
        <v>0</v>
      </c>
      <c r="R11498">
        <v>16</v>
      </c>
      <c r="S11498">
        <v>11728</v>
      </c>
      <c r="T11498">
        <v>1.1439484126984101</v>
      </c>
      <c r="U11498">
        <v>1.1439484126984101</v>
      </c>
      <c r="V11498">
        <v>55208.7974792979</v>
      </c>
      <c r="W11498">
        <v>513.33333333333303</v>
      </c>
      <c r="X11498">
        <v>0.75767819706498896</v>
      </c>
    </row>
    <row r="11499" spans="1:24" x14ac:dyDescent="0.3">
      <c r="A11499">
        <v>10009033</v>
      </c>
      <c r="B11499" t="s">
        <v>24</v>
      </c>
      <c r="C11499" t="s">
        <v>39</v>
      </c>
      <c r="D11499" t="s">
        <v>26</v>
      </c>
      <c r="E11499">
        <v>144</v>
      </c>
      <c r="F11499" t="s">
        <v>51</v>
      </c>
      <c r="G11499">
        <v>41</v>
      </c>
      <c r="H11499" t="s">
        <v>35</v>
      </c>
      <c r="I11499">
        <v>19</v>
      </c>
      <c r="J11499">
        <v>9</v>
      </c>
      <c r="K11499">
        <v>63</v>
      </c>
      <c r="L11499">
        <v>91</v>
      </c>
      <c r="M11499">
        <v>138</v>
      </c>
      <c r="N11499">
        <v>3334</v>
      </c>
      <c r="O11499">
        <v>90</v>
      </c>
      <c r="P11499" t="s">
        <v>30</v>
      </c>
      <c r="Q11499">
        <v>0</v>
      </c>
      <c r="R11499">
        <v>1</v>
      </c>
      <c r="S11499">
        <v>1504</v>
      </c>
      <c r="T11499">
        <v>1.1439484126984101</v>
      </c>
      <c r="U11499">
        <v>1.1439484126984101</v>
      </c>
      <c r="V11499">
        <v>14055.338464231199</v>
      </c>
      <c r="W11499">
        <v>172.53333333333299</v>
      </c>
      <c r="X11499">
        <v>0.75767819706498896</v>
      </c>
    </row>
    <row r="11500" spans="1:24" x14ac:dyDescent="0.3">
      <c r="A11500">
        <v>10009033</v>
      </c>
      <c r="B11500" t="s">
        <v>24</v>
      </c>
      <c r="C11500" t="s">
        <v>39</v>
      </c>
      <c r="D11500" t="s">
        <v>26</v>
      </c>
      <c r="E11500">
        <v>200</v>
      </c>
      <c r="F11500" t="s">
        <v>40</v>
      </c>
      <c r="G11500">
        <v>165.5</v>
      </c>
      <c r="H11500" t="s">
        <v>35</v>
      </c>
      <c r="I11500">
        <v>31</v>
      </c>
      <c r="J11500">
        <v>60</v>
      </c>
      <c r="K11500">
        <v>119</v>
      </c>
      <c r="L11500">
        <v>89</v>
      </c>
      <c r="M11500">
        <v>65</v>
      </c>
      <c r="N11500">
        <v>1826</v>
      </c>
      <c r="O11500">
        <v>91</v>
      </c>
      <c r="P11500" t="s">
        <v>31</v>
      </c>
      <c r="Q11500">
        <v>0</v>
      </c>
      <c r="R11500">
        <v>6</v>
      </c>
      <c r="S11500">
        <v>8776</v>
      </c>
      <c r="T11500">
        <v>1.1830000000000001</v>
      </c>
      <c r="U11500">
        <v>1.1830000000000001</v>
      </c>
      <c r="V11500">
        <v>19712.254071898002</v>
      </c>
      <c r="W11500">
        <v>390.933333333333</v>
      </c>
      <c r="X11500">
        <v>0.84870192307692305</v>
      </c>
    </row>
    <row r="11501" spans="1:24" x14ac:dyDescent="0.3">
      <c r="A11501">
        <v>10009033</v>
      </c>
      <c r="B11501" t="s">
        <v>24</v>
      </c>
      <c r="C11501" t="s">
        <v>39</v>
      </c>
      <c r="D11501" t="s">
        <v>26</v>
      </c>
      <c r="E11501">
        <v>200</v>
      </c>
      <c r="F11501" t="s">
        <v>36</v>
      </c>
      <c r="G11501">
        <v>13</v>
      </c>
      <c r="H11501" t="s">
        <v>35</v>
      </c>
      <c r="I11501">
        <v>16</v>
      </c>
      <c r="J11501">
        <v>15</v>
      </c>
      <c r="K11501">
        <v>60</v>
      </c>
      <c r="L11501">
        <v>76</v>
      </c>
      <c r="M11501">
        <v>108</v>
      </c>
      <c r="N11501">
        <v>1795</v>
      </c>
      <c r="O11501">
        <v>92</v>
      </c>
      <c r="P11501" t="s">
        <v>31</v>
      </c>
      <c r="Q11501">
        <v>0</v>
      </c>
      <c r="R11501">
        <v>17</v>
      </c>
      <c r="S11501">
        <v>12448</v>
      </c>
      <c r="T11501">
        <v>1.1830000000000001</v>
      </c>
      <c r="U11501">
        <v>1.1830000000000001</v>
      </c>
      <c r="V11501">
        <v>55208.7974792979</v>
      </c>
      <c r="W11501">
        <v>513.33333333333303</v>
      </c>
      <c r="X11501">
        <v>0.84870192307692305</v>
      </c>
    </row>
    <row r="11502" spans="1:24" x14ac:dyDescent="0.3">
      <c r="A11502">
        <v>10103051</v>
      </c>
      <c r="B11502" t="s">
        <v>42</v>
      </c>
      <c r="C11502" t="s">
        <v>43</v>
      </c>
      <c r="D11502" t="s">
        <v>41</v>
      </c>
      <c r="E11502">
        <v>184</v>
      </c>
      <c r="F11502" t="s">
        <v>36</v>
      </c>
      <c r="G11502">
        <v>49.5</v>
      </c>
      <c r="H11502" t="s">
        <v>35</v>
      </c>
      <c r="I11502">
        <v>16</v>
      </c>
      <c r="J11502">
        <v>15</v>
      </c>
      <c r="K11502">
        <v>60</v>
      </c>
      <c r="L11502">
        <v>76</v>
      </c>
      <c r="M11502">
        <v>108</v>
      </c>
      <c r="N11502">
        <v>1795</v>
      </c>
      <c r="O11502">
        <v>92</v>
      </c>
      <c r="P11502" t="s">
        <v>37</v>
      </c>
      <c r="Q11502">
        <v>0</v>
      </c>
      <c r="R11502">
        <v>5</v>
      </c>
      <c r="S11502">
        <v>4432</v>
      </c>
      <c r="T11502">
        <v>1.12981366459627</v>
      </c>
      <c r="U11502">
        <v>1.12981366459627</v>
      </c>
      <c r="V11502">
        <v>55208.7974792979</v>
      </c>
      <c r="W11502">
        <v>513.33333333333303</v>
      </c>
      <c r="X11502">
        <v>0.488365539452495</v>
      </c>
    </row>
    <row r="11503" spans="1:24" x14ac:dyDescent="0.3">
      <c r="A11503">
        <v>10103051</v>
      </c>
      <c r="B11503" t="s">
        <v>42</v>
      </c>
      <c r="C11503" t="s">
        <v>43</v>
      </c>
      <c r="D11503" t="s">
        <v>41</v>
      </c>
      <c r="E11503">
        <v>184</v>
      </c>
      <c r="F11503" t="s">
        <v>46</v>
      </c>
      <c r="G11503">
        <v>27.7</v>
      </c>
      <c r="H11503" t="s">
        <v>33</v>
      </c>
      <c r="I11503">
        <v>0</v>
      </c>
      <c r="J11503">
        <v>0</v>
      </c>
      <c r="K11503">
        <v>0</v>
      </c>
      <c r="L11503">
        <v>0</v>
      </c>
      <c r="M11503">
        <v>0</v>
      </c>
      <c r="N11503">
        <v>0</v>
      </c>
      <c r="O11503">
        <v>91</v>
      </c>
      <c r="Q11503">
        <v>0</v>
      </c>
      <c r="R11503">
        <v>18</v>
      </c>
      <c r="S11503">
        <v>3003983.7880152101</v>
      </c>
      <c r="T11503">
        <v>1.12981366459627</v>
      </c>
      <c r="U11503">
        <v>1.12981366459627</v>
      </c>
      <c r="V11503">
        <v>21162.400000000001</v>
      </c>
      <c r="W11503">
        <v>100351.19293383999</v>
      </c>
      <c r="X11503">
        <v>0.488365539452495</v>
      </c>
    </row>
    <row r="11504" spans="1:24" x14ac:dyDescent="0.3">
      <c r="A11504">
        <v>10103051</v>
      </c>
      <c r="B11504" t="s">
        <v>42</v>
      </c>
      <c r="C11504" t="s">
        <v>43</v>
      </c>
      <c r="D11504" t="s">
        <v>41</v>
      </c>
      <c r="E11504">
        <v>160</v>
      </c>
      <c r="F11504" t="s">
        <v>47</v>
      </c>
      <c r="G11504">
        <v>5</v>
      </c>
      <c r="H11504" t="s">
        <v>35</v>
      </c>
      <c r="I11504">
        <v>32</v>
      </c>
      <c r="J11504">
        <v>17</v>
      </c>
      <c r="K11504">
        <v>112</v>
      </c>
      <c r="L11504">
        <v>119</v>
      </c>
      <c r="M11504">
        <v>105</v>
      </c>
      <c r="N11504">
        <v>1855</v>
      </c>
      <c r="O11504">
        <v>91</v>
      </c>
      <c r="P11504" t="s">
        <v>31</v>
      </c>
      <c r="Q11504">
        <v>0</v>
      </c>
      <c r="R11504">
        <v>30</v>
      </c>
      <c r="S11504">
        <v>22408</v>
      </c>
      <c r="T11504">
        <v>1.15794642857142</v>
      </c>
      <c r="U11504">
        <v>1.15794642857142</v>
      </c>
      <c r="V11504">
        <v>45776.625382168997</v>
      </c>
      <c r="W11504">
        <v>1088.5333333333299</v>
      </c>
      <c r="X11504">
        <v>0.52513157894736795</v>
      </c>
    </row>
    <row r="11505" spans="1:24" x14ac:dyDescent="0.3">
      <c r="A11505">
        <v>10103051</v>
      </c>
      <c r="B11505" t="s">
        <v>42</v>
      </c>
      <c r="C11505" t="s">
        <v>43</v>
      </c>
      <c r="D11505" t="s">
        <v>41</v>
      </c>
      <c r="E11505">
        <v>160</v>
      </c>
      <c r="F11505" t="s">
        <v>28</v>
      </c>
      <c r="G11505">
        <v>5.5</v>
      </c>
      <c r="H11505" t="s">
        <v>29</v>
      </c>
      <c r="I11505">
        <v>0</v>
      </c>
      <c r="J11505">
        <v>128</v>
      </c>
      <c r="K11505">
        <v>216</v>
      </c>
      <c r="L11505">
        <v>83</v>
      </c>
      <c r="M11505">
        <v>96</v>
      </c>
      <c r="N11505">
        <v>1827</v>
      </c>
      <c r="O11505">
        <v>92</v>
      </c>
      <c r="P11505" t="s">
        <v>31</v>
      </c>
      <c r="Q11505">
        <v>0</v>
      </c>
      <c r="R11505">
        <v>29</v>
      </c>
      <c r="S11505">
        <v>21376</v>
      </c>
      <c r="T11505">
        <v>1.15794642857142</v>
      </c>
      <c r="U11505">
        <v>1.15794642857142</v>
      </c>
      <c r="V11505">
        <v>88541.585046620996</v>
      </c>
      <c r="W11505">
        <v>1054.13333333333</v>
      </c>
      <c r="X11505">
        <v>0.52513157894736795</v>
      </c>
    </row>
    <row r="11506" spans="1:24" x14ac:dyDescent="0.3">
      <c r="A11506">
        <v>10103051</v>
      </c>
      <c r="B11506" t="s">
        <v>42</v>
      </c>
      <c r="C11506" t="s">
        <v>43</v>
      </c>
      <c r="D11506" t="s">
        <v>41</v>
      </c>
      <c r="E11506">
        <v>160</v>
      </c>
      <c r="F11506" t="s">
        <v>44</v>
      </c>
      <c r="G11506">
        <v>9.5</v>
      </c>
      <c r="H11506" t="s">
        <v>35</v>
      </c>
      <c r="I11506">
        <v>55</v>
      </c>
      <c r="J11506">
        <v>239</v>
      </c>
      <c r="K11506">
        <v>81</v>
      </c>
      <c r="L11506">
        <v>45</v>
      </c>
      <c r="M11506">
        <v>63</v>
      </c>
      <c r="N11506">
        <v>2527</v>
      </c>
      <c r="O11506">
        <v>92</v>
      </c>
      <c r="P11506" t="s">
        <v>30</v>
      </c>
      <c r="Q11506">
        <v>0</v>
      </c>
      <c r="R11506">
        <v>13</v>
      </c>
      <c r="S11506">
        <v>8368</v>
      </c>
      <c r="T11506">
        <v>1.15794642857142</v>
      </c>
      <c r="U11506">
        <v>1.15794642857142</v>
      </c>
      <c r="V11506">
        <v>12658.852220507501</v>
      </c>
      <c r="W11506">
        <v>620.53333333333296</v>
      </c>
      <c r="X11506">
        <v>0.52513157894736795</v>
      </c>
    </row>
    <row r="11507" spans="1:24" x14ac:dyDescent="0.3">
      <c r="A11507">
        <v>10103051</v>
      </c>
      <c r="B11507" t="s">
        <v>42</v>
      </c>
      <c r="C11507" t="s">
        <v>43</v>
      </c>
      <c r="D11507" t="s">
        <v>41</v>
      </c>
      <c r="E11507">
        <v>160</v>
      </c>
      <c r="F11507" t="s">
        <v>45</v>
      </c>
      <c r="G11507">
        <v>34.5</v>
      </c>
      <c r="H11507" t="s">
        <v>35</v>
      </c>
      <c r="I11507">
        <v>35</v>
      </c>
      <c r="J11507">
        <v>14</v>
      </c>
      <c r="K11507">
        <v>149</v>
      </c>
      <c r="L11507">
        <v>26</v>
      </c>
      <c r="M11507">
        <v>70</v>
      </c>
      <c r="N11507">
        <v>1568</v>
      </c>
      <c r="O11507">
        <v>91</v>
      </c>
      <c r="P11507" t="s">
        <v>31</v>
      </c>
      <c r="Q11507">
        <v>0</v>
      </c>
      <c r="R11507">
        <v>8</v>
      </c>
      <c r="S11507">
        <v>7456</v>
      </c>
      <c r="T11507">
        <v>1.15794642857142</v>
      </c>
      <c r="U11507">
        <v>1.15794642857142</v>
      </c>
      <c r="V11507">
        <v>30344.900908001298</v>
      </c>
      <c r="W11507">
        <v>590.13333333333298</v>
      </c>
      <c r="X11507">
        <v>0.52513157894736795</v>
      </c>
    </row>
    <row r="11508" spans="1:24" x14ac:dyDescent="0.3">
      <c r="A11508">
        <v>10103051</v>
      </c>
      <c r="B11508" t="s">
        <v>42</v>
      </c>
      <c r="C11508" t="s">
        <v>43</v>
      </c>
      <c r="D11508" t="s">
        <v>41</v>
      </c>
      <c r="E11508">
        <v>160</v>
      </c>
      <c r="F11508" t="s">
        <v>36</v>
      </c>
      <c r="G11508">
        <v>54.6</v>
      </c>
      <c r="H11508" t="s">
        <v>35</v>
      </c>
      <c r="I11508">
        <v>16</v>
      </c>
      <c r="J11508">
        <v>15</v>
      </c>
      <c r="K11508">
        <v>60</v>
      </c>
      <c r="L11508">
        <v>76</v>
      </c>
      <c r="M11508">
        <v>108</v>
      </c>
      <c r="N11508">
        <v>1795</v>
      </c>
      <c r="O11508">
        <v>92</v>
      </c>
      <c r="P11508" t="s">
        <v>37</v>
      </c>
      <c r="Q11508">
        <v>0</v>
      </c>
      <c r="R11508">
        <v>6</v>
      </c>
      <c r="S11508">
        <v>5152</v>
      </c>
      <c r="T11508">
        <v>1.15794642857142</v>
      </c>
      <c r="U11508">
        <v>1.15794642857142</v>
      </c>
      <c r="V11508">
        <v>55208.7974792979</v>
      </c>
      <c r="W11508">
        <v>513.33333333333303</v>
      </c>
      <c r="X11508">
        <v>0.52513157894736795</v>
      </c>
    </row>
    <row r="11509" spans="1:24" x14ac:dyDescent="0.3">
      <c r="A11509">
        <v>10102045</v>
      </c>
      <c r="B11509">
        <v>230000</v>
      </c>
      <c r="C11509">
        <v>230120</v>
      </c>
      <c r="D11509" t="s">
        <v>41</v>
      </c>
      <c r="E11509">
        <v>160</v>
      </c>
      <c r="G11509">
        <v>0</v>
      </c>
      <c r="Q11509">
        <v>0</v>
      </c>
      <c r="R11509">
        <v>4</v>
      </c>
      <c r="S11509">
        <v>2981351.7880152101</v>
      </c>
      <c r="T11509">
        <v>0.27906249999999999</v>
      </c>
      <c r="U11509">
        <v>0.27906249999999999</v>
      </c>
      <c r="V11509">
        <v>421.53457093583398</v>
      </c>
      <c r="W11509">
        <v>100498.39293384</v>
      </c>
      <c r="X11509">
        <v>0.16186987704917999</v>
      </c>
    </row>
    <row r="11510" spans="1:24" x14ac:dyDescent="0.3">
      <c r="A11510">
        <v>10102045</v>
      </c>
      <c r="B11510">
        <v>230000</v>
      </c>
      <c r="C11510">
        <v>230120</v>
      </c>
      <c r="D11510" t="s">
        <v>41</v>
      </c>
      <c r="E11510">
        <v>160</v>
      </c>
      <c r="G11510">
        <v>0</v>
      </c>
      <c r="Q11510">
        <v>0</v>
      </c>
      <c r="R11510">
        <v>5</v>
      </c>
      <c r="S11510">
        <v>2982071.7880152101</v>
      </c>
      <c r="T11510">
        <v>0.29468749999999999</v>
      </c>
      <c r="U11510">
        <v>0.29468749999999999</v>
      </c>
      <c r="V11510">
        <v>421.53457093583398</v>
      </c>
      <c r="W11510">
        <v>100498.39293384</v>
      </c>
      <c r="X11510">
        <v>0.16195121951219499</v>
      </c>
    </row>
    <row r="11511" spans="1:24" x14ac:dyDescent="0.3">
      <c r="A11511">
        <v>10102045</v>
      </c>
      <c r="B11511">
        <v>230000</v>
      </c>
      <c r="C11511">
        <v>230120</v>
      </c>
      <c r="D11511" t="s">
        <v>41</v>
      </c>
      <c r="E11511">
        <v>192</v>
      </c>
      <c r="G11511">
        <v>0</v>
      </c>
      <c r="Q11511">
        <v>0</v>
      </c>
      <c r="R11511">
        <v>6</v>
      </c>
      <c r="S11511">
        <v>2982815.7880152101</v>
      </c>
      <c r="T11511">
        <v>0.28880208333333302</v>
      </c>
      <c r="U11511">
        <v>0.28880208333333302</v>
      </c>
      <c r="V11511">
        <v>421.53457093583398</v>
      </c>
      <c r="W11511">
        <v>100498.39293384</v>
      </c>
      <c r="X11511">
        <v>0.168812189054726</v>
      </c>
    </row>
    <row r="11512" spans="1:24" x14ac:dyDescent="0.3">
      <c r="A11512">
        <v>10102045</v>
      </c>
      <c r="B11512">
        <v>230000</v>
      </c>
      <c r="C11512">
        <v>230120</v>
      </c>
      <c r="D11512" t="s">
        <v>41</v>
      </c>
      <c r="E11512">
        <v>112</v>
      </c>
      <c r="G11512">
        <v>0</v>
      </c>
      <c r="Q11512">
        <v>0</v>
      </c>
      <c r="R11512">
        <v>7</v>
      </c>
      <c r="S11512">
        <v>2983559.7880152101</v>
      </c>
      <c r="T11512">
        <v>0.26372767857142798</v>
      </c>
      <c r="U11512">
        <v>0.26372767857142798</v>
      </c>
      <c r="V11512">
        <v>421.53457093583398</v>
      </c>
      <c r="W11512">
        <v>100498.39293384</v>
      </c>
      <c r="X11512">
        <v>0.18093442118226599</v>
      </c>
    </row>
    <row r="11513" spans="1:24" x14ac:dyDescent="0.3">
      <c r="A11513">
        <v>10102045</v>
      </c>
      <c r="B11513">
        <v>230000</v>
      </c>
      <c r="C11513">
        <v>230120</v>
      </c>
      <c r="D11513" t="s">
        <v>41</v>
      </c>
      <c r="E11513">
        <v>160</v>
      </c>
      <c r="G11513">
        <v>0</v>
      </c>
      <c r="Q11513">
        <v>0</v>
      </c>
      <c r="R11513">
        <v>8</v>
      </c>
      <c r="S11513">
        <v>2984231.7880152101</v>
      </c>
      <c r="T11513">
        <v>0.31231249999999999</v>
      </c>
      <c r="U11513">
        <v>0.31231249999999999</v>
      </c>
      <c r="V11513">
        <v>421.53457093583398</v>
      </c>
      <c r="W11513">
        <v>100498.39293384</v>
      </c>
      <c r="X11513">
        <v>0.203549311926605</v>
      </c>
    </row>
    <row r="11514" spans="1:24" x14ac:dyDescent="0.3">
      <c r="A11514">
        <v>10007025</v>
      </c>
      <c r="B11514">
        <v>230000</v>
      </c>
      <c r="C11514" t="s">
        <v>54</v>
      </c>
      <c r="D11514" t="s">
        <v>26</v>
      </c>
      <c r="E11514">
        <v>200</v>
      </c>
      <c r="F11514" t="s">
        <v>34</v>
      </c>
      <c r="G11514">
        <v>8.8000000000000007</v>
      </c>
      <c r="H11514" t="s">
        <v>35</v>
      </c>
      <c r="I11514">
        <v>17</v>
      </c>
      <c r="J11514">
        <v>28</v>
      </c>
      <c r="K11514">
        <v>116</v>
      </c>
      <c r="L11514">
        <v>86</v>
      </c>
      <c r="M11514">
        <v>72</v>
      </c>
      <c r="N11514">
        <v>1492</v>
      </c>
      <c r="O11514">
        <v>90</v>
      </c>
      <c r="P11514" t="s">
        <v>31</v>
      </c>
      <c r="Q11514">
        <v>0</v>
      </c>
      <c r="R11514">
        <v>34</v>
      </c>
      <c r="S11514">
        <v>24520</v>
      </c>
      <c r="T11514">
        <v>0.754541666666666</v>
      </c>
      <c r="U11514">
        <v>0.754541666666666</v>
      </c>
      <c r="V11514">
        <v>51451.447867495401</v>
      </c>
      <c r="W11514">
        <v>1060.5333333333299</v>
      </c>
      <c r="X11514">
        <v>0.12575694444444399</v>
      </c>
    </row>
    <row r="11515" spans="1:24" x14ac:dyDescent="0.3">
      <c r="A11515">
        <v>10007025</v>
      </c>
      <c r="B11515">
        <v>230000</v>
      </c>
      <c r="C11515" t="s">
        <v>54</v>
      </c>
      <c r="D11515" t="s">
        <v>26</v>
      </c>
      <c r="E11515">
        <v>200</v>
      </c>
      <c r="F11515" t="s">
        <v>47</v>
      </c>
      <c r="G11515">
        <v>36.5</v>
      </c>
      <c r="H11515" t="s">
        <v>35</v>
      </c>
      <c r="I11515">
        <v>32</v>
      </c>
      <c r="J11515">
        <v>17</v>
      </c>
      <c r="K11515">
        <v>112</v>
      </c>
      <c r="L11515">
        <v>119</v>
      </c>
      <c r="M11515">
        <v>105</v>
      </c>
      <c r="N11515">
        <v>1855</v>
      </c>
      <c r="O11515">
        <v>91</v>
      </c>
      <c r="P11515" t="s">
        <v>31</v>
      </c>
      <c r="Q11515">
        <v>0</v>
      </c>
      <c r="R11515">
        <v>34</v>
      </c>
      <c r="S11515">
        <v>25360</v>
      </c>
      <c r="T11515">
        <v>0.754541666666666</v>
      </c>
      <c r="U11515">
        <v>0.754541666666666</v>
      </c>
      <c r="V11515">
        <v>45776.625382168997</v>
      </c>
      <c r="W11515">
        <v>1088.5333333333299</v>
      </c>
      <c r="X11515">
        <v>0.12575694444444399</v>
      </c>
    </row>
    <row r="11516" spans="1:24" x14ac:dyDescent="0.3">
      <c r="A11516">
        <v>10007025</v>
      </c>
      <c r="B11516">
        <v>230000</v>
      </c>
      <c r="C11516" t="s">
        <v>54</v>
      </c>
      <c r="D11516" t="s">
        <v>26</v>
      </c>
      <c r="E11516">
        <v>200</v>
      </c>
      <c r="F11516" t="s">
        <v>28</v>
      </c>
      <c r="G11516">
        <v>101.3</v>
      </c>
      <c r="H11516" t="s">
        <v>29</v>
      </c>
      <c r="I11516">
        <v>0</v>
      </c>
      <c r="J11516">
        <v>128</v>
      </c>
      <c r="K11516">
        <v>216</v>
      </c>
      <c r="L11516">
        <v>83</v>
      </c>
      <c r="M11516">
        <v>96</v>
      </c>
      <c r="N11516">
        <v>1827</v>
      </c>
      <c r="O11516">
        <v>92</v>
      </c>
      <c r="P11516" t="s">
        <v>31</v>
      </c>
      <c r="Q11516">
        <v>0</v>
      </c>
      <c r="R11516">
        <v>33</v>
      </c>
      <c r="S11516">
        <v>24328</v>
      </c>
      <c r="T11516">
        <v>0.754541666666666</v>
      </c>
      <c r="U11516">
        <v>0.754541666666666</v>
      </c>
      <c r="V11516">
        <v>88541.585046620996</v>
      </c>
      <c r="W11516">
        <v>1054.13333333333</v>
      </c>
      <c r="X11516">
        <v>0.12575694444444399</v>
      </c>
    </row>
    <row r="11517" spans="1:24" x14ac:dyDescent="0.3">
      <c r="A11517">
        <v>10007025</v>
      </c>
      <c r="B11517">
        <v>230000</v>
      </c>
      <c r="C11517" t="s">
        <v>54</v>
      </c>
      <c r="D11517" t="s">
        <v>26</v>
      </c>
      <c r="E11517">
        <v>200</v>
      </c>
      <c r="F11517" t="s">
        <v>68</v>
      </c>
      <c r="G11517">
        <v>2</v>
      </c>
      <c r="H11517" t="s">
        <v>35</v>
      </c>
      <c r="I11517">
        <v>50</v>
      </c>
      <c r="J11517">
        <v>63</v>
      </c>
      <c r="K11517">
        <v>112</v>
      </c>
      <c r="L11517">
        <v>75</v>
      </c>
      <c r="M11517">
        <v>25</v>
      </c>
      <c r="N11517">
        <v>2566</v>
      </c>
      <c r="O11517">
        <v>92</v>
      </c>
      <c r="P11517" t="s">
        <v>31</v>
      </c>
      <c r="Q11517">
        <v>0</v>
      </c>
      <c r="R11517">
        <v>30</v>
      </c>
      <c r="S11517">
        <v>21976</v>
      </c>
      <c r="T11517">
        <v>0.754541666666666</v>
      </c>
      <c r="U11517">
        <v>0.754541666666666</v>
      </c>
      <c r="V11517">
        <v>23953.9</v>
      </c>
      <c r="W11517">
        <v>806.13333333333298</v>
      </c>
      <c r="X11517">
        <v>0.12575694444444399</v>
      </c>
    </row>
    <row r="11518" spans="1:24" x14ac:dyDescent="0.3">
      <c r="A11518">
        <v>10007025</v>
      </c>
      <c r="B11518">
        <v>230000</v>
      </c>
      <c r="C11518" t="s">
        <v>54</v>
      </c>
      <c r="D11518" t="s">
        <v>26</v>
      </c>
      <c r="E11518">
        <v>200</v>
      </c>
      <c r="F11518" t="s">
        <v>74</v>
      </c>
      <c r="G11518">
        <v>3.8</v>
      </c>
      <c r="H11518" t="s">
        <v>35</v>
      </c>
      <c r="I11518">
        <v>20</v>
      </c>
      <c r="J11518">
        <v>25</v>
      </c>
      <c r="K11518">
        <v>61</v>
      </c>
      <c r="L11518">
        <v>77</v>
      </c>
      <c r="M11518">
        <v>70</v>
      </c>
      <c r="N11518">
        <v>2243</v>
      </c>
      <c r="O11518">
        <v>92</v>
      </c>
      <c r="P11518" t="s">
        <v>31</v>
      </c>
      <c r="Q11518">
        <v>0</v>
      </c>
      <c r="R11518">
        <v>7</v>
      </c>
      <c r="S11518">
        <v>7360</v>
      </c>
      <c r="T11518">
        <v>0.754541666666666</v>
      </c>
      <c r="U11518">
        <v>0.754541666666666</v>
      </c>
      <c r="V11518">
        <v>14527.7889338359</v>
      </c>
      <c r="W11518">
        <v>488.53333333333302</v>
      </c>
      <c r="X11518">
        <v>0.12575694444444399</v>
      </c>
    </row>
    <row r="11519" spans="1:24" x14ac:dyDescent="0.3">
      <c r="A11519">
        <v>10007025</v>
      </c>
      <c r="B11519">
        <v>230000</v>
      </c>
      <c r="C11519" t="s">
        <v>54</v>
      </c>
      <c r="D11519" t="s">
        <v>26</v>
      </c>
      <c r="E11519">
        <v>200</v>
      </c>
      <c r="F11519" t="s">
        <v>63</v>
      </c>
      <c r="G11519">
        <v>6</v>
      </c>
      <c r="H11519" t="s">
        <v>35</v>
      </c>
      <c r="I11519">
        <v>3</v>
      </c>
      <c r="J11519">
        <v>15</v>
      </c>
      <c r="K11519">
        <v>62</v>
      </c>
      <c r="L11519">
        <v>95</v>
      </c>
      <c r="M11519">
        <v>129</v>
      </c>
      <c r="N11519">
        <v>1768</v>
      </c>
      <c r="O11519">
        <v>90</v>
      </c>
      <c r="Q11519">
        <v>0</v>
      </c>
      <c r="R11519">
        <v>40</v>
      </c>
      <c r="S11519">
        <v>66496</v>
      </c>
      <c r="T11519">
        <v>0.754541666666666</v>
      </c>
      <c r="U11519">
        <v>0.754541666666666</v>
      </c>
      <c r="V11519">
        <v>4753.08199821566</v>
      </c>
      <c r="W11519">
        <v>2459.7333333333299</v>
      </c>
      <c r="X11519">
        <v>0.12575694444444399</v>
      </c>
    </row>
    <row r="11520" spans="1:24" x14ac:dyDescent="0.3">
      <c r="A11520">
        <v>10007025</v>
      </c>
      <c r="B11520">
        <v>230000</v>
      </c>
      <c r="C11520" t="s">
        <v>54</v>
      </c>
      <c r="D11520" t="s">
        <v>26</v>
      </c>
      <c r="E11520">
        <v>152</v>
      </c>
      <c r="F11520" t="s">
        <v>57</v>
      </c>
      <c r="G11520">
        <v>3.5</v>
      </c>
      <c r="H11520" t="s">
        <v>35</v>
      </c>
      <c r="I11520">
        <v>88</v>
      </c>
      <c r="J11520">
        <v>31</v>
      </c>
      <c r="K11520">
        <v>60</v>
      </c>
      <c r="L11520">
        <v>154</v>
      </c>
      <c r="M11520">
        <v>90</v>
      </c>
      <c r="N11520">
        <v>1826</v>
      </c>
      <c r="O11520">
        <v>92</v>
      </c>
      <c r="P11520" t="s">
        <v>31</v>
      </c>
      <c r="Q11520">
        <v>0</v>
      </c>
      <c r="R11520">
        <v>41</v>
      </c>
      <c r="S11520">
        <v>42352</v>
      </c>
      <c r="T11520">
        <v>0.90734649122806998</v>
      </c>
      <c r="U11520">
        <v>0.90734649122806998</v>
      </c>
      <c r="V11520">
        <v>31702.966117368102</v>
      </c>
      <c r="W11520">
        <v>1630.93333333333</v>
      </c>
      <c r="X11520">
        <v>0.181469298245614</v>
      </c>
    </row>
    <row r="11521" spans="1:24" x14ac:dyDescent="0.3">
      <c r="A11521">
        <v>10105015</v>
      </c>
      <c r="B11521">
        <v>230000</v>
      </c>
      <c r="C11521">
        <v>230220</v>
      </c>
      <c r="D11521" t="s">
        <v>26</v>
      </c>
      <c r="E11521">
        <v>184</v>
      </c>
      <c r="F11521" t="s">
        <v>52</v>
      </c>
      <c r="G11521">
        <v>174</v>
      </c>
      <c r="H11521" t="s">
        <v>35</v>
      </c>
      <c r="I11521">
        <v>49</v>
      </c>
      <c r="J11521">
        <v>141</v>
      </c>
      <c r="K11521">
        <v>98</v>
      </c>
      <c r="L11521">
        <v>84</v>
      </c>
      <c r="M11521">
        <v>21</v>
      </c>
      <c r="N11521">
        <v>3</v>
      </c>
      <c r="O11521">
        <v>91</v>
      </c>
      <c r="P11521" t="s">
        <v>30</v>
      </c>
      <c r="Q11521">
        <v>0</v>
      </c>
      <c r="R11521">
        <v>4</v>
      </c>
      <c r="S11521">
        <v>6448</v>
      </c>
      <c r="T11521">
        <v>0.98097826086956497</v>
      </c>
      <c r="U11521">
        <v>0.63298233695652095</v>
      </c>
      <c r="V11521">
        <v>5782.8146776406002</v>
      </c>
      <c r="W11521">
        <v>1018.93333333333</v>
      </c>
      <c r="X11521">
        <v>0.27529946761313201</v>
      </c>
    </row>
    <row r="11522" spans="1:24" x14ac:dyDescent="0.3">
      <c r="A11522">
        <v>10105015</v>
      </c>
      <c r="B11522">
        <v>230000</v>
      </c>
      <c r="C11522">
        <v>230220</v>
      </c>
      <c r="D11522" t="s">
        <v>26</v>
      </c>
      <c r="E11522">
        <v>160</v>
      </c>
      <c r="F11522" t="s">
        <v>52</v>
      </c>
      <c r="G11522">
        <v>140</v>
      </c>
      <c r="H11522" t="s">
        <v>35</v>
      </c>
      <c r="I11522">
        <v>49</v>
      </c>
      <c r="J11522">
        <v>141</v>
      </c>
      <c r="K11522">
        <v>98</v>
      </c>
      <c r="L11522">
        <v>84</v>
      </c>
      <c r="M11522">
        <v>21</v>
      </c>
      <c r="N11522">
        <v>3</v>
      </c>
      <c r="O11522">
        <v>91</v>
      </c>
      <c r="P11522" t="s">
        <v>48</v>
      </c>
      <c r="Q11522">
        <v>0</v>
      </c>
      <c r="R11522">
        <v>5</v>
      </c>
      <c r="S11522">
        <v>7192</v>
      </c>
      <c r="T11522">
        <v>0.95937499999999998</v>
      </c>
      <c r="U11522">
        <v>0.65363281249999905</v>
      </c>
      <c r="V11522">
        <v>5782.8146776406002</v>
      </c>
      <c r="W11522">
        <v>1018.93333333333</v>
      </c>
      <c r="X11522">
        <v>0.247181603773584</v>
      </c>
    </row>
    <row r="11523" spans="1:24" x14ac:dyDescent="0.3">
      <c r="A11523">
        <v>10105015</v>
      </c>
      <c r="B11523">
        <v>230000</v>
      </c>
      <c r="C11523">
        <v>230220</v>
      </c>
      <c r="D11523" t="s">
        <v>26</v>
      </c>
      <c r="E11523">
        <v>104</v>
      </c>
      <c r="F11523" t="s">
        <v>52</v>
      </c>
      <c r="G11523">
        <v>103.5</v>
      </c>
      <c r="H11523" t="s">
        <v>35</v>
      </c>
      <c r="I11523">
        <v>49</v>
      </c>
      <c r="J11523">
        <v>141</v>
      </c>
      <c r="K11523">
        <v>98</v>
      </c>
      <c r="L11523">
        <v>84</v>
      </c>
      <c r="M11523">
        <v>21</v>
      </c>
      <c r="N11523">
        <v>3</v>
      </c>
      <c r="O11523">
        <v>91</v>
      </c>
      <c r="P11523" t="s">
        <v>48</v>
      </c>
      <c r="Q11523">
        <v>0</v>
      </c>
      <c r="R11523">
        <v>6</v>
      </c>
      <c r="S11523">
        <v>7936</v>
      </c>
      <c r="T11523">
        <v>1.0264423076922999</v>
      </c>
      <c r="U11523">
        <v>0.61087740384615297</v>
      </c>
      <c r="V11523">
        <v>5782.8146776406002</v>
      </c>
      <c r="W11523">
        <v>1018.93333333333</v>
      </c>
      <c r="X11523">
        <v>0.26723372781065002</v>
      </c>
    </row>
    <row r="11524" spans="1:24" x14ac:dyDescent="0.3">
      <c r="A11524">
        <v>10105015</v>
      </c>
      <c r="B11524">
        <v>230000</v>
      </c>
      <c r="C11524">
        <v>230220</v>
      </c>
      <c r="D11524" t="s">
        <v>26</v>
      </c>
      <c r="E11524">
        <v>160</v>
      </c>
      <c r="F11524" t="s">
        <v>52</v>
      </c>
      <c r="G11524">
        <v>136.5</v>
      </c>
      <c r="H11524" t="s">
        <v>35</v>
      </c>
      <c r="I11524">
        <v>49</v>
      </c>
      <c r="J11524">
        <v>141</v>
      </c>
      <c r="K11524">
        <v>98</v>
      </c>
      <c r="L11524">
        <v>84</v>
      </c>
      <c r="M11524">
        <v>21</v>
      </c>
      <c r="N11524">
        <v>3</v>
      </c>
      <c r="O11524">
        <v>91</v>
      </c>
      <c r="P11524" t="s">
        <v>48</v>
      </c>
      <c r="Q11524">
        <v>0</v>
      </c>
      <c r="R11524">
        <v>7</v>
      </c>
      <c r="S11524">
        <v>8608</v>
      </c>
      <c r="T11524">
        <v>0.85312500000000002</v>
      </c>
      <c r="U11524">
        <v>0.41199999999999998</v>
      </c>
      <c r="V11524">
        <v>5782.8146776406002</v>
      </c>
      <c r="W11524">
        <v>1018.93333333333</v>
      </c>
      <c r="X11524">
        <v>0.228605769230769</v>
      </c>
    </row>
    <row r="11525" spans="1:24" x14ac:dyDescent="0.3">
      <c r="A11525">
        <v>10109008</v>
      </c>
      <c r="B11525">
        <v>230000</v>
      </c>
      <c r="C11525" t="s">
        <v>83</v>
      </c>
      <c r="D11525" t="s">
        <v>41</v>
      </c>
      <c r="E11525">
        <v>160</v>
      </c>
      <c r="F11525" t="s">
        <v>199</v>
      </c>
      <c r="G11525">
        <v>80</v>
      </c>
      <c r="H11525" t="s">
        <v>33</v>
      </c>
      <c r="I11525">
        <v>0</v>
      </c>
      <c r="J11525">
        <v>0</v>
      </c>
      <c r="K11525">
        <v>0</v>
      </c>
      <c r="L11525">
        <v>0</v>
      </c>
      <c r="M11525">
        <v>0</v>
      </c>
      <c r="N11525">
        <v>0</v>
      </c>
      <c r="O11525">
        <v>91</v>
      </c>
      <c r="Q11525">
        <v>0</v>
      </c>
      <c r="R11525">
        <v>1</v>
      </c>
      <c r="S11525">
        <v>2992991.7880152101</v>
      </c>
      <c r="T11525">
        <v>0.25</v>
      </c>
      <c r="U11525">
        <v>0.25</v>
      </c>
      <c r="V11525">
        <v>80</v>
      </c>
      <c r="W11525">
        <v>99766.3929338405</v>
      </c>
      <c r="X11525">
        <v>0.12671116504854299</v>
      </c>
    </row>
    <row r="11526" spans="1:24" x14ac:dyDescent="0.3">
      <c r="A11526">
        <v>10109008</v>
      </c>
      <c r="B11526">
        <v>230000</v>
      </c>
      <c r="C11526" t="s">
        <v>83</v>
      </c>
      <c r="D11526" t="s">
        <v>41</v>
      </c>
      <c r="E11526">
        <v>176</v>
      </c>
      <c r="G11526">
        <v>0</v>
      </c>
      <c r="Q11526">
        <v>0</v>
      </c>
      <c r="R11526">
        <v>21</v>
      </c>
      <c r="S11526">
        <v>2993735.7880152101</v>
      </c>
      <c r="T11526">
        <v>0</v>
      </c>
      <c r="U11526">
        <v>0</v>
      </c>
      <c r="V11526">
        <v>421.53457093583398</v>
      </c>
      <c r="W11526">
        <v>100498.39293384</v>
      </c>
      <c r="X11526">
        <v>0.113689630681818</v>
      </c>
    </row>
    <row r="11527" spans="1:24" x14ac:dyDescent="0.3">
      <c r="A11527">
        <v>10007025</v>
      </c>
      <c r="B11527">
        <v>230000</v>
      </c>
      <c r="C11527" t="s">
        <v>54</v>
      </c>
      <c r="D11527" t="s">
        <v>26</v>
      </c>
      <c r="E11527">
        <v>152</v>
      </c>
      <c r="F11527" t="s">
        <v>28</v>
      </c>
      <c r="G11527">
        <v>64</v>
      </c>
      <c r="H11527" t="s">
        <v>29</v>
      </c>
      <c r="I11527">
        <v>0</v>
      </c>
      <c r="J11527">
        <v>128</v>
      </c>
      <c r="K11527">
        <v>216</v>
      </c>
      <c r="L11527">
        <v>83</v>
      </c>
      <c r="M11527">
        <v>96</v>
      </c>
      <c r="N11527">
        <v>1827</v>
      </c>
      <c r="O11527">
        <v>92</v>
      </c>
      <c r="P11527" t="s">
        <v>31</v>
      </c>
      <c r="Q11527">
        <v>0</v>
      </c>
      <c r="R11527">
        <v>34</v>
      </c>
      <c r="S11527">
        <v>25048</v>
      </c>
      <c r="T11527">
        <v>0.90734649122806998</v>
      </c>
      <c r="U11527">
        <v>0.90734649122806998</v>
      </c>
      <c r="V11527">
        <v>88541.585046620996</v>
      </c>
      <c r="W11527">
        <v>1054.13333333333</v>
      </c>
      <c r="X11527">
        <v>0.181469298245614</v>
      </c>
    </row>
    <row r="11528" spans="1:24" x14ac:dyDescent="0.3">
      <c r="A11528">
        <v>10007025</v>
      </c>
      <c r="B11528">
        <v>230000</v>
      </c>
      <c r="C11528" t="s">
        <v>54</v>
      </c>
      <c r="D11528" t="s">
        <v>26</v>
      </c>
      <c r="E11528">
        <v>152</v>
      </c>
      <c r="F11528" t="s">
        <v>68</v>
      </c>
      <c r="G11528">
        <v>2</v>
      </c>
      <c r="H11528" t="s">
        <v>35</v>
      </c>
      <c r="I11528">
        <v>50</v>
      </c>
      <c r="J11528">
        <v>63</v>
      </c>
      <c r="K11528">
        <v>112</v>
      </c>
      <c r="L11528">
        <v>75</v>
      </c>
      <c r="M11528">
        <v>25</v>
      </c>
      <c r="N11528">
        <v>2566</v>
      </c>
      <c r="O11528">
        <v>92</v>
      </c>
      <c r="P11528" t="s">
        <v>31</v>
      </c>
      <c r="Q11528">
        <v>0</v>
      </c>
      <c r="R11528">
        <v>31</v>
      </c>
      <c r="S11528">
        <v>22696</v>
      </c>
      <c r="T11528">
        <v>0.90734649122806998</v>
      </c>
      <c r="U11528">
        <v>0.90734649122806998</v>
      </c>
      <c r="V11528">
        <v>23953.9</v>
      </c>
      <c r="W11528">
        <v>806.13333333333298</v>
      </c>
      <c r="X11528">
        <v>0.181469298245614</v>
      </c>
    </row>
    <row r="11529" spans="1:24" x14ac:dyDescent="0.3">
      <c r="A11529">
        <v>10007025</v>
      </c>
      <c r="B11529">
        <v>230000</v>
      </c>
      <c r="C11529" t="s">
        <v>54</v>
      </c>
      <c r="D11529" t="s">
        <v>26</v>
      </c>
      <c r="E11529">
        <v>152</v>
      </c>
      <c r="F11529" t="s">
        <v>74</v>
      </c>
      <c r="G11529">
        <v>1</v>
      </c>
      <c r="H11529" t="s">
        <v>35</v>
      </c>
      <c r="I11529">
        <v>20</v>
      </c>
      <c r="J11529">
        <v>25</v>
      </c>
      <c r="K11529">
        <v>61</v>
      </c>
      <c r="L11529">
        <v>77</v>
      </c>
      <c r="M11529">
        <v>70</v>
      </c>
      <c r="N11529">
        <v>2243</v>
      </c>
      <c r="O11529">
        <v>92</v>
      </c>
      <c r="P11529" t="s">
        <v>31</v>
      </c>
      <c r="Q11529">
        <v>0</v>
      </c>
      <c r="R11529">
        <v>8</v>
      </c>
      <c r="S11529">
        <v>8080</v>
      </c>
      <c r="T11529">
        <v>0.90734649122806998</v>
      </c>
      <c r="U11529">
        <v>0.90734649122806998</v>
      </c>
      <c r="V11529">
        <v>14527.7889338359</v>
      </c>
      <c r="W11529">
        <v>488.53333333333302</v>
      </c>
      <c r="X11529">
        <v>0.181469298245614</v>
      </c>
    </row>
    <row r="11530" spans="1:24" x14ac:dyDescent="0.3">
      <c r="A11530">
        <v>10007025</v>
      </c>
      <c r="B11530" t="s">
        <v>72</v>
      </c>
      <c r="C11530" t="s">
        <v>73</v>
      </c>
      <c r="D11530" t="s">
        <v>26</v>
      </c>
      <c r="E11530">
        <v>160</v>
      </c>
      <c r="F11530" t="s">
        <v>57</v>
      </c>
      <c r="G11530">
        <v>5</v>
      </c>
      <c r="H11530" t="s">
        <v>35</v>
      </c>
      <c r="I11530">
        <v>88</v>
      </c>
      <c r="J11530">
        <v>31</v>
      </c>
      <c r="K11530">
        <v>60</v>
      </c>
      <c r="L11530">
        <v>154</v>
      </c>
      <c r="M11530">
        <v>90</v>
      </c>
      <c r="N11530">
        <v>1826</v>
      </c>
      <c r="O11530">
        <v>92</v>
      </c>
      <c r="P11530" t="s">
        <v>31</v>
      </c>
      <c r="Q11530">
        <v>0</v>
      </c>
      <c r="R11530">
        <v>42</v>
      </c>
      <c r="S11530">
        <v>43096</v>
      </c>
      <c r="T11530">
        <v>0.46234375</v>
      </c>
      <c r="U11530">
        <v>0.46234375</v>
      </c>
      <c r="V11530">
        <v>31702.966117368102</v>
      </c>
      <c r="W11530">
        <v>1630.93333333333</v>
      </c>
      <c r="X11530">
        <v>9.4036016949152507E-2</v>
      </c>
    </row>
    <row r="11531" spans="1:24" x14ac:dyDescent="0.3">
      <c r="A11531">
        <v>10007025</v>
      </c>
      <c r="B11531" t="s">
        <v>72</v>
      </c>
      <c r="C11531" t="s">
        <v>73</v>
      </c>
      <c r="D11531" t="s">
        <v>26</v>
      </c>
      <c r="E11531">
        <v>160</v>
      </c>
      <c r="F11531" t="s">
        <v>34</v>
      </c>
      <c r="G11531">
        <v>8</v>
      </c>
      <c r="H11531" t="s">
        <v>35</v>
      </c>
      <c r="I11531">
        <v>17</v>
      </c>
      <c r="J11531">
        <v>28</v>
      </c>
      <c r="K11531">
        <v>116</v>
      </c>
      <c r="L11531">
        <v>86</v>
      </c>
      <c r="M11531">
        <v>72</v>
      </c>
      <c r="N11531">
        <v>1492</v>
      </c>
      <c r="O11531">
        <v>90</v>
      </c>
      <c r="P11531" t="s">
        <v>31</v>
      </c>
      <c r="Q11531">
        <v>0</v>
      </c>
      <c r="R11531">
        <v>36</v>
      </c>
      <c r="S11531">
        <v>25984</v>
      </c>
      <c r="T11531">
        <v>0.46234375</v>
      </c>
      <c r="U11531">
        <v>0.46234375</v>
      </c>
      <c r="V11531">
        <v>51451.447867495401</v>
      </c>
      <c r="W11531">
        <v>1060.5333333333299</v>
      </c>
      <c r="X11531">
        <v>9.4036016949152507E-2</v>
      </c>
    </row>
    <row r="11532" spans="1:24" x14ac:dyDescent="0.3">
      <c r="A11532">
        <v>10007025</v>
      </c>
      <c r="B11532" t="s">
        <v>72</v>
      </c>
      <c r="C11532" t="s">
        <v>73</v>
      </c>
      <c r="D11532" t="s">
        <v>26</v>
      </c>
      <c r="E11532">
        <v>160</v>
      </c>
      <c r="F11532" t="s">
        <v>28</v>
      </c>
      <c r="G11532">
        <v>44.5</v>
      </c>
      <c r="H11532" t="s">
        <v>29</v>
      </c>
      <c r="I11532">
        <v>0</v>
      </c>
      <c r="J11532">
        <v>128</v>
      </c>
      <c r="K11532">
        <v>216</v>
      </c>
      <c r="L11532">
        <v>83</v>
      </c>
      <c r="M11532">
        <v>96</v>
      </c>
      <c r="N11532">
        <v>1827</v>
      </c>
      <c r="O11532">
        <v>92</v>
      </c>
      <c r="P11532" t="s">
        <v>31</v>
      </c>
      <c r="Q11532">
        <v>0</v>
      </c>
      <c r="R11532">
        <v>35</v>
      </c>
      <c r="S11532">
        <v>25792</v>
      </c>
      <c r="T11532">
        <v>0.46234375</v>
      </c>
      <c r="U11532">
        <v>0.46234375</v>
      </c>
      <c r="V11532">
        <v>88541.585046620996</v>
      </c>
      <c r="W11532">
        <v>1054.13333333333</v>
      </c>
      <c r="X11532">
        <v>9.4036016949152507E-2</v>
      </c>
    </row>
    <row r="11533" spans="1:24" x14ac:dyDescent="0.3">
      <c r="A11533">
        <v>10007025</v>
      </c>
      <c r="B11533" t="s">
        <v>72</v>
      </c>
      <c r="C11533" t="s">
        <v>73</v>
      </c>
      <c r="D11533" t="s">
        <v>26</v>
      </c>
      <c r="E11533">
        <v>160</v>
      </c>
      <c r="F11533" t="s">
        <v>68</v>
      </c>
      <c r="G11533">
        <v>2.5</v>
      </c>
      <c r="H11533" t="s">
        <v>35</v>
      </c>
      <c r="I11533">
        <v>50</v>
      </c>
      <c r="J11533">
        <v>63</v>
      </c>
      <c r="K11533">
        <v>112</v>
      </c>
      <c r="L11533">
        <v>75</v>
      </c>
      <c r="M11533">
        <v>25</v>
      </c>
      <c r="N11533">
        <v>2566</v>
      </c>
      <c r="O11533">
        <v>92</v>
      </c>
      <c r="P11533" t="s">
        <v>31</v>
      </c>
      <c r="Q11533">
        <v>0</v>
      </c>
      <c r="R11533">
        <v>32</v>
      </c>
      <c r="S11533">
        <v>23440</v>
      </c>
      <c r="T11533">
        <v>0.46234375</v>
      </c>
      <c r="U11533">
        <v>0.46234375</v>
      </c>
      <c r="V11533">
        <v>23953.9</v>
      </c>
      <c r="W11533">
        <v>806.13333333333298</v>
      </c>
      <c r="X11533">
        <v>9.4036016949152507E-2</v>
      </c>
    </row>
    <row r="11534" spans="1:24" x14ac:dyDescent="0.3">
      <c r="A11534">
        <v>10102045</v>
      </c>
      <c r="B11534">
        <v>230000</v>
      </c>
      <c r="C11534">
        <v>230120</v>
      </c>
      <c r="D11534" t="s">
        <v>41</v>
      </c>
      <c r="E11534">
        <v>152</v>
      </c>
      <c r="G11534">
        <v>0</v>
      </c>
      <c r="Q11534">
        <v>0</v>
      </c>
      <c r="R11534">
        <v>14</v>
      </c>
      <c r="S11534">
        <v>2988647.7880152101</v>
      </c>
      <c r="T11534">
        <v>0</v>
      </c>
      <c r="U11534">
        <v>0</v>
      </c>
      <c r="V11534">
        <v>421.53457093583398</v>
      </c>
      <c r="W11534">
        <v>100498.39293384</v>
      </c>
      <c r="X11534">
        <v>0.14311108299595099</v>
      </c>
    </row>
    <row r="11535" spans="1:24" x14ac:dyDescent="0.3">
      <c r="A11535">
        <v>10102045</v>
      </c>
      <c r="B11535">
        <v>230000</v>
      </c>
      <c r="C11535">
        <v>230120</v>
      </c>
      <c r="D11535" t="s">
        <v>41</v>
      </c>
      <c r="E11535">
        <v>192</v>
      </c>
      <c r="G11535">
        <v>0</v>
      </c>
      <c r="Q11535">
        <v>0</v>
      </c>
      <c r="R11535">
        <v>15</v>
      </c>
      <c r="S11535">
        <v>2989367.7880152101</v>
      </c>
      <c r="T11535">
        <v>0</v>
      </c>
      <c r="U11535">
        <v>0</v>
      </c>
      <c r="V11535">
        <v>421.53457093583398</v>
      </c>
      <c r="W11535">
        <v>100498.39293384</v>
      </c>
      <c r="X11535">
        <v>0.160991548742138</v>
      </c>
    </row>
    <row r="11536" spans="1:24" x14ac:dyDescent="0.3">
      <c r="A11536">
        <v>10102045</v>
      </c>
      <c r="B11536">
        <v>230000</v>
      </c>
      <c r="C11536">
        <v>230120</v>
      </c>
      <c r="D11536" t="s">
        <v>41</v>
      </c>
      <c r="E11536">
        <v>160</v>
      </c>
      <c r="G11536">
        <v>0</v>
      </c>
      <c r="Q11536">
        <v>0</v>
      </c>
      <c r="R11536">
        <v>16</v>
      </c>
      <c r="S11536">
        <v>2990111.7880152101</v>
      </c>
      <c r="T11536">
        <v>0</v>
      </c>
      <c r="U11536">
        <v>0</v>
      </c>
      <c r="V11536">
        <v>421.53457093583398</v>
      </c>
      <c r="W11536">
        <v>100498.39293384</v>
      </c>
      <c r="X11536">
        <v>0.15623820754716899</v>
      </c>
    </row>
    <row r="11537" spans="1:24" x14ac:dyDescent="0.3">
      <c r="A11537">
        <v>10102045</v>
      </c>
      <c r="B11537">
        <v>230000</v>
      </c>
      <c r="C11537">
        <v>230120</v>
      </c>
      <c r="D11537" t="s">
        <v>41</v>
      </c>
      <c r="E11537">
        <v>184</v>
      </c>
      <c r="G11537">
        <v>0</v>
      </c>
      <c r="Q11537">
        <v>0</v>
      </c>
      <c r="R11537">
        <v>17</v>
      </c>
      <c r="S11537">
        <v>2990831.7880152101</v>
      </c>
      <c r="T11537">
        <v>0</v>
      </c>
      <c r="U11537">
        <v>0</v>
      </c>
      <c r="V11537">
        <v>421.53457093583398</v>
      </c>
      <c r="W11537">
        <v>100498.39293384</v>
      </c>
      <c r="X11537">
        <v>0.14649980055843601</v>
      </c>
    </row>
    <row r="11538" spans="1:24" x14ac:dyDescent="0.3">
      <c r="A11538">
        <v>10102045</v>
      </c>
      <c r="B11538">
        <v>230000</v>
      </c>
      <c r="C11538">
        <v>230120</v>
      </c>
      <c r="D11538" t="s">
        <v>41</v>
      </c>
      <c r="E11538">
        <v>160</v>
      </c>
      <c r="G11538">
        <v>0</v>
      </c>
      <c r="Q11538">
        <v>0</v>
      </c>
      <c r="R11538">
        <v>18</v>
      </c>
      <c r="S11538">
        <v>2991575.7880152101</v>
      </c>
      <c r="T11538">
        <v>0</v>
      </c>
      <c r="U11538">
        <v>0</v>
      </c>
      <c r="V11538">
        <v>421.53457093583398</v>
      </c>
      <c r="W11538">
        <v>100498.39293384</v>
      </c>
      <c r="X11538">
        <v>0.168406862745098</v>
      </c>
    </row>
    <row r="11539" spans="1:24" x14ac:dyDescent="0.3">
      <c r="A11539">
        <v>10007025</v>
      </c>
      <c r="B11539" t="s">
        <v>72</v>
      </c>
      <c r="C11539" t="s">
        <v>73</v>
      </c>
      <c r="D11539" t="s">
        <v>26</v>
      </c>
      <c r="E11539">
        <v>184</v>
      </c>
      <c r="F11539" t="s">
        <v>47</v>
      </c>
      <c r="G11539">
        <v>1.5</v>
      </c>
      <c r="H11539" t="s">
        <v>35</v>
      </c>
      <c r="I11539">
        <v>32</v>
      </c>
      <c r="J11539">
        <v>17</v>
      </c>
      <c r="K11539">
        <v>112</v>
      </c>
      <c r="L11539">
        <v>119</v>
      </c>
      <c r="M11539">
        <v>105</v>
      </c>
      <c r="N11539">
        <v>1855</v>
      </c>
      <c r="O11539">
        <v>91</v>
      </c>
      <c r="P11539" t="s">
        <v>31</v>
      </c>
      <c r="Q11539">
        <v>0</v>
      </c>
      <c r="R11539">
        <v>38</v>
      </c>
      <c r="S11539">
        <v>28240</v>
      </c>
      <c r="T11539">
        <v>0.98106884057971</v>
      </c>
      <c r="U11539">
        <v>0.98106884057971</v>
      </c>
      <c r="V11539">
        <v>45776.625382168997</v>
      </c>
      <c r="W11539">
        <v>1088.5333333333299</v>
      </c>
      <c r="X11539">
        <v>0.20297976011994001</v>
      </c>
    </row>
    <row r="11540" spans="1:24" x14ac:dyDescent="0.3">
      <c r="A11540">
        <v>10007025</v>
      </c>
      <c r="B11540" t="s">
        <v>72</v>
      </c>
      <c r="C11540" t="s">
        <v>73</v>
      </c>
      <c r="D11540" t="s">
        <v>26</v>
      </c>
      <c r="E11540">
        <v>184</v>
      </c>
      <c r="F11540" t="s">
        <v>28</v>
      </c>
      <c r="G11540">
        <v>48</v>
      </c>
      <c r="H11540" t="s">
        <v>29</v>
      </c>
      <c r="I11540">
        <v>0</v>
      </c>
      <c r="J11540">
        <v>128</v>
      </c>
      <c r="K11540">
        <v>216</v>
      </c>
      <c r="L11540">
        <v>83</v>
      </c>
      <c r="M11540">
        <v>96</v>
      </c>
      <c r="N11540">
        <v>1827</v>
      </c>
      <c r="O11540">
        <v>92</v>
      </c>
      <c r="P11540" t="s">
        <v>31</v>
      </c>
      <c r="Q11540">
        <v>0</v>
      </c>
      <c r="R11540">
        <v>37</v>
      </c>
      <c r="S11540">
        <v>27208</v>
      </c>
      <c r="T11540">
        <v>0.98106884057971</v>
      </c>
      <c r="U11540">
        <v>0.98106884057971</v>
      </c>
      <c r="V11540">
        <v>88541.585046620996</v>
      </c>
      <c r="W11540">
        <v>1054.13333333333</v>
      </c>
      <c r="X11540">
        <v>0.20297976011994001</v>
      </c>
    </row>
    <row r="11541" spans="1:24" x14ac:dyDescent="0.3">
      <c r="A11541">
        <v>10007025</v>
      </c>
      <c r="B11541" t="s">
        <v>72</v>
      </c>
      <c r="C11541" t="s">
        <v>73</v>
      </c>
      <c r="D11541" t="s">
        <v>26</v>
      </c>
      <c r="E11541">
        <v>184</v>
      </c>
      <c r="F11541" t="s">
        <v>45</v>
      </c>
      <c r="G11541">
        <v>10</v>
      </c>
      <c r="H11541" t="s">
        <v>35</v>
      </c>
      <c r="I11541">
        <v>35</v>
      </c>
      <c r="J11541">
        <v>14</v>
      </c>
      <c r="K11541">
        <v>149</v>
      </c>
      <c r="L11541">
        <v>26</v>
      </c>
      <c r="M11541">
        <v>70</v>
      </c>
      <c r="N11541">
        <v>1568</v>
      </c>
      <c r="O11541">
        <v>91</v>
      </c>
      <c r="P11541" t="s">
        <v>31</v>
      </c>
      <c r="Q11541">
        <v>0</v>
      </c>
      <c r="R11541">
        <v>16</v>
      </c>
      <c r="S11541">
        <v>13288</v>
      </c>
      <c r="T11541">
        <v>0.98106884057971</v>
      </c>
      <c r="U11541">
        <v>0.98106884057971</v>
      </c>
      <c r="V11541">
        <v>30344.900908001298</v>
      </c>
      <c r="W11541">
        <v>590.13333333333298</v>
      </c>
      <c r="X11541">
        <v>0.20297976011994001</v>
      </c>
    </row>
    <row r="11542" spans="1:24" x14ac:dyDescent="0.3">
      <c r="A11542">
        <v>10007025</v>
      </c>
      <c r="B11542" t="s">
        <v>72</v>
      </c>
      <c r="C11542" t="s">
        <v>73</v>
      </c>
      <c r="D11542" t="s">
        <v>26</v>
      </c>
      <c r="E11542">
        <v>184</v>
      </c>
      <c r="F11542" t="s">
        <v>36</v>
      </c>
      <c r="G11542">
        <v>117.5</v>
      </c>
      <c r="H11542" t="s">
        <v>35</v>
      </c>
      <c r="I11542">
        <v>16</v>
      </c>
      <c r="J11542">
        <v>15</v>
      </c>
      <c r="K11542">
        <v>60</v>
      </c>
      <c r="L11542">
        <v>76</v>
      </c>
      <c r="M11542">
        <v>108</v>
      </c>
      <c r="N11542">
        <v>1795</v>
      </c>
      <c r="O11542">
        <v>92</v>
      </c>
      <c r="P11542" t="s">
        <v>31</v>
      </c>
      <c r="Q11542">
        <v>0</v>
      </c>
      <c r="R11542">
        <v>15</v>
      </c>
      <c r="S11542">
        <v>10984</v>
      </c>
      <c r="T11542">
        <v>0.98106884057971</v>
      </c>
      <c r="U11542">
        <v>0.98106884057971</v>
      </c>
      <c r="V11542">
        <v>55208.7974792979</v>
      </c>
      <c r="W11542">
        <v>513.33333333333303</v>
      </c>
      <c r="X11542">
        <v>0.20297976011994001</v>
      </c>
    </row>
    <row r="11543" spans="1:24" x14ac:dyDescent="0.3">
      <c r="A11543">
        <v>10007025</v>
      </c>
      <c r="B11543" t="s">
        <v>72</v>
      </c>
      <c r="C11543" t="s">
        <v>73</v>
      </c>
      <c r="D11543" t="s">
        <v>26</v>
      </c>
      <c r="E11543">
        <v>184</v>
      </c>
      <c r="F11543" t="s">
        <v>65</v>
      </c>
      <c r="G11543">
        <v>4</v>
      </c>
      <c r="H11543" t="s">
        <v>35</v>
      </c>
      <c r="I11543">
        <v>30</v>
      </c>
      <c r="J11543">
        <v>154</v>
      </c>
      <c r="K11543">
        <v>89</v>
      </c>
      <c r="L11543">
        <v>61</v>
      </c>
      <c r="M11543">
        <v>39</v>
      </c>
      <c r="N11543">
        <v>2885</v>
      </c>
      <c r="O11543">
        <v>90</v>
      </c>
      <c r="P11543" t="s">
        <v>33</v>
      </c>
      <c r="Q11543">
        <v>0</v>
      </c>
      <c r="R11543">
        <v>43</v>
      </c>
      <c r="S11543">
        <v>79648</v>
      </c>
      <c r="T11543">
        <v>0.98106884057971</v>
      </c>
      <c r="U11543">
        <v>0.98106884057971</v>
      </c>
      <c r="V11543">
        <v>317.8</v>
      </c>
      <c r="W11543">
        <v>2654.9333333333302</v>
      </c>
      <c r="X11543">
        <v>0.20297976011994001</v>
      </c>
    </row>
    <row r="11544" spans="1:24" x14ac:dyDescent="0.3">
      <c r="A11544">
        <v>10007025</v>
      </c>
      <c r="B11544" t="s">
        <v>72</v>
      </c>
      <c r="C11544" t="s">
        <v>73</v>
      </c>
      <c r="D11544" t="s">
        <v>26</v>
      </c>
      <c r="E11544">
        <v>144</v>
      </c>
      <c r="F11544" t="s">
        <v>57</v>
      </c>
      <c r="G11544">
        <v>15.5</v>
      </c>
      <c r="H11544" t="s">
        <v>35</v>
      </c>
      <c r="I11544">
        <v>88</v>
      </c>
      <c r="J11544">
        <v>31</v>
      </c>
      <c r="K11544">
        <v>60</v>
      </c>
      <c r="L11544">
        <v>154</v>
      </c>
      <c r="M11544">
        <v>90</v>
      </c>
      <c r="N11544">
        <v>1826</v>
      </c>
      <c r="O11544">
        <v>92</v>
      </c>
      <c r="P11544" t="s">
        <v>31</v>
      </c>
      <c r="Q11544">
        <v>0</v>
      </c>
      <c r="R11544">
        <v>45</v>
      </c>
      <c r="S11544">
        <v>45256</v>
      </c>
      <c r="T11544">
        <v>0.97760416666666605</v>
      </c>
      <c r="U11544">
        <v>0.97760416666666605</v>
      </c>
      <c r="V11544">
        <v>31702.966117368102</v>
      </c>
      <c r="W11544">
        <v>1630.93333333333</v>
      </c>
      <c r="X11544">
        <v>0.19552083333333301</v>
      </c>
    </row>
    <row r="11545" spans="1:24" x14ac:dyDescent="0.3">
      <c r="A11545">
        <v>10007025</v>
      </c>
      <c r="B11545" t="s">
        <v>72</v>
      </c>
      <c r="C11545" t="s">
        <v>73</v>
      </c>
      <c r="D11545" t="s">
        <v>26</v>
      </c>
      <c r="E11545">
        <v>144</v>
      </c>
      <c r="F11545" t="s">
        <v>34</v>
      </c>
      <c r="G11545">
        <v>5</v>
      </c>
      <c r="H11545" t="s">
        <v>35</v>
      </c>
      <c r="I11545">
        <v>17</v>
      </c>
      <c r="J11545">
        <v>28</v>
      </c>
      <c r="K11545">
        <v>116</v>
      </c>
      <c r="L11545">
        <v>86</v>
      </c>
      <c r="M11545">
        <v>72</v>
      </c>
      <c r="N11545">
        <v>1492</v>
      </c>
      <c r="O11545">
        <v>90</v>
      </c>
      <c r="P11545" t="s">
        <v>31</v>
      </c>
      <c r="Q11545">
        <v>0</v>
      </c>
      <c r="R11545">
        <v>39</v>
      </c>
      <c r="S11545">
        <v>28144</v>
      </c>
      <c r="T11545">
        <v>0.97760416666666605</v>
      </c>
      <c r="U11545">
        <v>0.97760416666666605</v>
      </c>
      <c r="V11545">
        <v>51451.447867495401</v>
      </c>
      <c r="W11545">
        <v>1060.5333333333299</v>
      </c>
      <c r="X11545">
        <v>0.19552083333333301</v>
      </c>
    </row>
    <row r="11546" spans="1:24" x14ac:dyDescent="0.3">
      <c r="A11546">
        <v>10007025</v>
      </c>
      <c r="B11546" t="s">
        <v>72</v>
      </c>
      <c r="C11546" t="s">
        <v>73</v>
      </c>
      <c r="D11546" t="s">
        <v>26</v>
      </c>
      <c r="E11546">
        <v>200</v>
      </c>
      <c r="F11546" t="s">
        <v>45</v>
      </c>
      <c r="G11546">
        <v>9</v>
      </c>
      <c r="H11546" t="s">
        <v>35</v>
      </c>
      <c r="I11546">
        <v>35</v>
      </c>
      <c r="J11546">
        <v>14</v>
      </c>
      <c r="K11546">
        <v>149</v>
      </c>
      <c r="L11546">
        <v>26</v>
      </c>
      <c r="M11546">
        <v>70</v>
      </c>
      <c r="N11546">
        <v>1568</v>
      </c>
      <c r="O11546">
        <v>91</v>
      </c>
      <c r="P11546" t="s">
        <v>31</v>
      </c>
      <c r="Q11546">
        <v>0</v>
      </c>
      <c r="R11546">
        <v>18</v>
      </c>
      <c r="S11546">
        <v>14752</v>
      </c>
      <c r="T11546">
        <v>1.0069583333333301</v>
      </c>
      <c r="U11546">
        <v>1.0069583333333301</v>
      </c>
      <c r="V11546">
        <v>30344.900908001298</v>
      </c>
      <c r="W11546">
        <v>590.13333333333298</v>
      </c>
      <c r="X11546">
        <v>0.17769852941176401</v>
      </c>
    </row>
    <row r="11547" spans="1:24" x14ac:dyDescent="0.3">
      <c r="A11547">
        <v>10007025</v>
      </c>
      <c r="B11547" t="s">
        <v>72</v>
      </c>
      <c r="C11547" t="s">
        <v>73</v>
      </c>
      <c r="D11547" t="s">
        <v>26</v>
      </c>
      <c r="E11547">
        <v>200</v>
      </c>
      <c r="F11547" t="s">
        <v>36</v>
      </c>
      <c r="G11547">
        <v>21.5</v>
      </c>
      <c r="H11547" t="s">
        <v>35</v>
      </c>
      <c r="I11547">
        <v>16</v>
      </c>
      <c r="J11547">
        <v>15</v>
      </c>
      <c r="K11547">
        <v>60</v>
      </c>
      <c r="L11547">
        <v>76</v>
      </c>
      <c r="M11547">
        <v>108</v>
      </c>
      <c r="N11547">
        <v>1795</v>
      </c>
      <c r="O11547">
        <v>92</v>
      </c>
      <c r="P11547" t="s">
        <v>31</v>
      </c>
      <c r="Q11547">
        <v>0</v>
      </c>
      <c r="R11547">
        <v>17</v>
      </c>
      <c r="S11547">
        <v>12448</v>
      </c>
      <c r="T11547">
        <v>1.0069583333333301</v>
      </c>
      <c r="U11547">
        <v>1.0069583333333301</v>
      </c>
      <c r="V11547">
        <v>55208.7974792979</v>
      </c>
      <c r="W11547">
        <v>513.33333333333303</v>
      </c>
      <c r="X11547">
        <v>0.17769852941176401</v>
      </c>
    </row>
    <row r="11548" spans="1:24" x14ac:dyDescent="0.3">
      <c r="A11548">
        <v>10007025</v>
      </c>
      <c r="B11548" t="s">
        <v>72</v>
      </c>
      <c r="C11548" t="s">
        <v>73</v>
      </c>
      <c r="D11548" t="s">
        <v>26</v>
      </c>
      <c r="E11548">
        <v>152</v>
      </c>
      <c r="F11548" t="s">
        <v>57</v>
      </c>
      <c r="G11548">
        <v>12.5</v>
      </c>
      <c r="H11548" t="s">
        <v>35</v>
      </c>
      <c r="I11548">
        <v>88</v>
      </c>
      <c r="J11548">
        <v>31</v>
      </c>
      <c r="K11548">
        <v>60</v>
      </c>
      <c r="L11548">
        <v>154</v>
      </c>
      <c r="M11548">
        <v>90</v>
      </c>
      <c r="N11548">
        <v>1826</v>
      </c>
      <c r="O11548">
        <v>92</v>
      </c>
      <c r="P11548" t="s">
        <v>31</v>
      </c>
      <c r="Q11548">
        <v>0</v>
      </c>
      <c r="R11548">
        <v>47</v>
      </c>
      <c r="S11548">
        <v>46720</v>
      </c>
      <c r="T11548">
        <v>0.91148785425101198</v>
      </c>
      <c r="U11548">
        <v>0.91148785425101198</v>
      </c>
      <c r="V11548">
        <v>31702.966117368102</v>
      </c>
      <c r="W11548">
        <v>1630.93333333333</v>
      </c>
      <c r="X11548">
        <v>0.16689214232765001</v>
      </c>
    </row>
    <row r="11549" spans="1:24" x14ac:dyDescent="0.3">
      <c r="A11549">
        <v>10007025</v>
      </c>
      <c r="B11549" t="s">
        <v>72</v>
      </c>
      <c r="C11549" t="s">
        <v>73</v>
      </c>
      <c r="D11549" t="s">
        <v>26</v>
      </c>
      <c r="E11549">
        <v>152</v>
      </c>
      <c r="F11549" t="s">
        <v>34</v>
      </c>
      <c r="G11549">
        <v>5.5</v>
      </c>
      <c r="H11549" t="s">
        <v>35</v>
      </c>
      <c r="I11549">
        <v>17</v>
      </c>
      <c r="J11549">
        <v>28</v>
      </c>
      <c r="K11549">
        <v>116</v>
      </c>
      <c r="L11549">
        <v>86</v>
      </c>
      <c r="M11549">
        <v>72</v>
      </c>
      <c r="N11549">
        <v>1492</v>
      </c>
      <c r="O11549">
        <v>90</v>
      </c>
      <c r="P11549" t="s">
        <v>31</v>
      </c>
      <c r="Q11549">
        <v>0</v>
      </c>
      <c r="R11549">
        <v>41</v>
      </c>
      <c r="S11549">
        <v>29608</v>
      </c>
      <c r="T11549">
        <v>0.91148785425101198</v>
      </c>
      <c r="U11549">
        <v>0.91148785425101198</v>
      </c>
      <c r="V11549">
        <v>51451.447867495401</v>
      </c>
      <c r="W11549">
        <v>1060.5333333333299</v>
      </c>
      <c r="X11549">
        <v>0.16689214232765001</v>
      </c>
    </row>
    <row r="11550" spans="1:24" x14ac:dyDescent="0.3">
      <c r="A11550">
        <v>10007025</v>
      </c>
      <c r="B11550" t="s">
        <v>72</v>
      </c>
      <c r="C11550" t="s">
        <v>73</v>
      </c>
      <c r="D11550" t="s">
        <v>26</v>
      </c>
      <c r="E11550">
        <v>152</v>
      </c>
      <c r="F11550" t="s">
        <v>47</v>
      </c>
      <c r="G11550">
        <v>6.5</v>
      </c>
      <c r="H11550" t="s">
        <v>35</v>
      </c>
      <c r="I11550">
        <v>32</v>
      </c>
      <c r="J11550">
        <v>17</v>
      </c>
      <c r="K11550">
        <v>112</v>
      </c>
      <c r="L11550">
        <v>119</v>
      </c>
      <c r="M11550">
        <v>105</v>
      </c>
      <c r="N11550">
        <v>1855</v>
      </c>
      <c r="O11550">
        <v>91</v>
      </c>
      <c r="P11550" t="s">
        <v>31</v>
      </c>
      <c r="Q11550">
        <v>0</v>
      </c>
      <c r="R11550">
        <v>41</v>
      </c>
      <c r="S11550">
        <v>30448</v>
      </c>
      <c r="T11550">
        <v>0.91148785425101198</v>
      </c>
      <c r="U11550">
        <v>0.91148785425101198</v>
      </c>
      <c r="V11550">
        <v>45776.625382168997</v>
      </c>
      <c r="W11550">
        <v>1088.5333333333299</v>
      </c>
      <c r="X11550">
        <v>0.16689214232765001</v>
      </c>
    </row>
    <row r="11551" spans="1:24" x14ac:dyDescent="0.3">
      <c r="A11551">
        <v>10007025</v>
      </c>
      <c r="B11551" t="s">
        <v>72</v>
      </c>
      <c r="C11551" t="s">
        <v>73</v>
      </c>
      <c r="D11551" t="s">
        <v>26</v>
      </c>
      <c r="E11551">
        <v>152</v>
      </c>
      <c r="F11551" t="s">
        <v>28</v>
      </c>
      <c r="G11551">
        <v>60.5</v>
      </c>
      <c r="H11551" t="s">
        <v>29</v>
      </c>
      <c r="I11551">
        <v>0</v>
      </c>
      <c r="J11551">
        <v>128</v>
      </c>
      <c r="K11551">
        <v>216</v>
      </c>
      <c r="L11551">
        <v>83</v>
      </c>
      <c r="M11551">
        <v>96</v>
      </c>
      <c r="N11551">
        <v>1827</v>
      </c>
      <c r="O11551">
        <v>92</v>
      </c>
      <c r="P11551" t="s">
        <v>31</v>
      </c>
      <c r="Q11551">
        <v>0</v>
      </c>
      <c r="R11551">
        <v>40</v>
      </c>
      <c r="S11551">
        <v>29416</v>
      </c>
      <c r="T11551">
        <v>0.91148785425101198</v>
      </c>
      <c r="U11551">
        <v>0.91148785425101198</v>
      </c>
      <c r="V11551">
        <v>88541.585046620996</v>
      </c>
      <c r="W11551">
        <v>1054.13333333333</v>
      </c>
      <c r="X11551">
        <v>0.16689214232765001</v>
      </c>
    </row>
    <row r="11552" spans="1:24" x14ac:dyDescent="0.3">
      <c r="A11552">
        <v>10007025</v>
      </c>
      <c r="B11552" t="s">
        <v>72</v>
      </c>
      <c r="C11552" t="s">
        <v>73</v>
      </c>
      <c r="D11552" t="s">
        <v>26</v>
      </c>
      <c r="E11552">
        <v>152</v>
      </c>
      <c r="F11552" t="s">
        <v>45</v>
      </c>
      <c r="G11552">
        <v>8</v>
      </c>
      <c r="H11552" t="s">
        <v>35</v>
      </c>
      <c r="I11552">
        <v>35</v>
      </c>
      <c r="J11552">
        <v>14</v>
      </c>
      <c r="K11552">
        <v>149</v>
      </c>
      <c r="L11552">
        <v>26</v>
      </c>
      <c r="M11552">
        <v>70</v>
      </c>
      <c r="N11552">
        <v>1568</v>
      </c>
      <c r="O11552">
        <v>91</v>
      </c>
      <c r="P11552" t="s">
        <v>31</v>
      </c>
      <c r="Q11552">
        <v>0</v>
      </c>
      <c r="R11552">
        <v>19</v>
      </c>
      <c r="S11552">
        <v>15496</v>
      </c>
      <c r="T11552">
        <v>0.91148785425101198</v>
      </c>
      <c r="U11552">
        <v>0.91148785425101198</v>
      </c>
      <c r="V11552">
        <v>30344.900908001298</v>
      </c>
      <c r="W11552">
        <v>590.13333333333298</v>
      </c>
      <c r="X11552">
        <v>0.16689214232765001</v>
      </c>
    </row>
    <row r="11553" spans="1:24" x14ac:dyDescent="0.3">
      <c r="A11553">
        <v>10103051</v>
      </c>
      <c r="B11553" t="s">
        <v>42</v>
      </c>
      <c r="C11553" t="s">
        <v>43</v>
      </c>
      <c r="D11553" t="s">
        <v>41</v>
      </c>
      <c r="E11553">
        <v>200</v>
      </c>
      <c r="F11553" t="s">
        <v>47</v>
      </c>
      <c r="G11553">
        <v>2.5</v>
      </c>
      <c r="H11553" t="s">
        <v>35</v>
      </c>
      <c r="I11553">
        <v>32</v>
      </c>
      <c r="J11553">
        <v>17</v>
      </c>
      <c r="K11553">
        <v>112</v>
      </c>
      <c r="L11553">
        <v>119</v>
      </c>
      <c r="M11553">
        <v>105</v>
      </c>
      <c r="N11553">
        <v>1855</v>
      </c>
      <c r="O11553">
        <v>91</v>
      </c>
      <c r="P11553" t="s">
        <v>31</v>
      </c>
      <c r="Q11553">
        <v>0</v>
      </c>
      <c r="R11553">
        <v>31</v>
      </c>
      <c r="S11553">
        <v>23152</v>
      </c>
      <c r="T11553">
        <v>1.07421428571428</v>
      </c>
      <c r="U11553">
        <v>1.07421428571428</v>
      </c>
      <c r="V11553">
        <v>45776.625382168997</v>
      </c>
      <c r="W11553">
        <v>1088.5333333333299</v>
      </c>
      <c r="X11553">
        <v>0.42407083333333301</v>
      </c>
    </row>
    <row r="11554" spans="1:24" x14ac:dyDescent="0.3">
      <c r="A11554">
        <v>10103051</v>
      </c>
      <c r="B11554" t="s">
        <v>42</v>
      </c>
      <c r="C11554" t="s">
        <v>43</v>
      </c>
      <c r="D11554" t="s">
        <v>41</v>
      </c>
      <c r="E11554">
        <v>200</v>
      </c>
      <c r="F11554" t="s">
        <v>28</v>
      </c>
      <c r="G11554">
        <v>2</v>
      </c>
      <c r="H11554" t="s">
        <v>29</v>
      </c>
      <c r="I11554">
        <v>0</v>
      </c>
      <c r="J11554">
        <v>128</v>
      </c>
      <c r="K11554">
        <v>216</v>
      </c>
      <c r="L11554">
        <v>83</v>
      </c>
      <c r="M11554">
        <v>96</v>
      </c>
      <c r="N11554">
        <v>1827</v>
      </c>
      <c r="O11554">
        <v>92</v>
      </c>
      <c r="P11554" t="s">
        <v>31</v>
      </c>
      <c r="Q11554">
        <v>0</v>
      </c>
      <c r="R11554">
        <v>30</v>
      </c>
      <c r="S11554">
        <v>22120</v>
      </c>
      <c r="T11554">
        <v>1.07421428571428</v>
      </c>
      <c r="U11554">
        <v>1.07421428571428</v>
      </c>
      <c r="V11554">
        <v>88541.585046620996</v>
      </c>
      <c r="W11554">
        <v>1054.13333333333</v>
      </c>
      <c r="X11554">
        <v>0.42407083333333301</v>
      </c>
    </row>
    <row r="11555" spans="1:24" x14ac:dyDescent="0.3">
      <c r="A11555">
        <v>10103051</v>
      </c>
      <c r="B11555" t="s">
        <v>42</v>
      </c>
      <c r="C11555" t="s">
        <v>43</v>
      </c>
      <c r="D11555" t="s">
        <v>41</v>
      </c>
      <c r="E11555">
        <v>200</v>
      </c>
      <c r="F11555" t="s">
        <v>44</v>
      </c>
      <c r="G11555">
        <v>7.5</v>
      </c>
      <c r="H11555" t="s">
        <v>35</v>
      </c>
      <c r="I11555">
        <v>55</v>
      </c>
      <c r="J11555">
        <v>239</v>
      </c>
      <c r="K11555">
        <v>81</v>
      </c>
      <c r="L11555">
        <v>45</v>
      </c>
      <c r="M11555">
        <v>63</v>
      </c>
      <c r="N11555">
        <v>2527</v>
      </c>
      <c r="O11555">
        <v>92</v>
      </c>
      <c r="P11555" t="s">
        <v>48</v>
      </c>
      <c r="Q11555">
        <v>0</v>
      </c>
      <c r="R11555">
        <v>14</v>
      </c>
      <c r="S11555">
        <v>9112</v>
      </c>
      <c r="T11555">
        <v>1.07421428571428</v>
      </c>
      <c r="U11555">
        <v>1.07421428571428</v>
      </c>
      <c r="V11555">
        <v>12658.852220507501</v>
      </c>
      <c r="W11555">
        <v>620.53333333333296</v>
      </c>
      <c r="X11555">
        <v>0.42407083333333301</v>
      </c>
    </row>
    <row r="11556" spans="1:24" x14ac:dyDescent="0.3">
      <c r="A11556">
        <v>10103051</v>
      </c>
      <c r="B11556" t="s">
        <v>42</v>
      </c>
      <c r="C11556" t="s">
        <v>43</v>
      </c>
      <c r="D11556" t="s">
        <v>41</v>
      </c>
      <c r="E11556">
        <v>200</v>
      </c>
      <c r="F11556" t="s">
        <v>45</v>
      </c>
      <c r="G11556">
        <v>46.5</v>
      </c>
      <c r="H11556" t="s">
        <v>35</v>
      </c>
      <c r="I11556">
        <v>35</v>
      </c>
      <c r="J11556">
        <v>14</v>
      </c>
      <c r="K11556">
        <v>149</v>
      </c>
      <c r="L11556">
        <v>26</v>
      </c>
      <c r="M11556">
        <v>70</v>
      </c>
      <c r="N11556">
        <v>1568</v>
      </c>
      <c r="O11556">
        <v>91</v>
      </c>
      <c r="P11556" t="s">
        <v>31</v>
      </c>
      <c r="Q11556">
        <v>0</v>
      </c>
      <c r="R11556">
        <v>9</v>
      </c>
      <c r="S11556">
        <v>8200</v>
      </c>
      <c r="T11556">
        <v>1.07421428571428</v>
      </c>
      <c r="U11556">
        <v>1.07421428571428</v>
      </c>
      <c r="V11556">
        <v>30344.900908001298</v>
      </c>
      <c r="W11556">
        <v>590.13333333333298</v>
      </c>
      <c r="X11556">
        <v>0.42407083333333301</v>
      </c>
    </row>
    <row r="11557" spans="1:24" x14ac:dyDescent="0.3">
      <c r="A11557">
        <v>10103051</v>
      </c>
      <c r="B11557" t="s">
        <v>42</v>
      </c>
      <c r="C11557" t="s">
        <v>43</v>
      </c>
      <c r="D11557" t="s">
        <v>41</v>
      </c>
      <c r="E11557">
        <v>200</v>
      </c>
      <c r="F11557" t="s">
        <v>36</v>
      </c>
      <c r="G11557">
        <v>39</v>
      </c>
      <c r="H11557" t="s">
        <v>35</v>
      </c>
      <c r="I11557">
        <v>16</v>
      </c>
      <c r="J11557">
        <v>15</v>
      </c>
      <c r="K11557">
        <v>60</v>
      </c>
      <c r="L11557">
        <v>76</v>
      </c>
      <c r="M11557">
        <v>108</v>
      </c>
      <c r="N11557">
        <v>1795</v>
      </c>
      <c r="O11557">
        <v>92</v>
      </c>
      <c r="P11557" t="s">
        <v>37</v>
      </c>
      <c r="Q11557">
        <v>0</v>
      </c>
      <c r="R11557">
        <v>7</v>
      </c>
      <c r="S11557">
        <v>5896</v>
      </c>
      <c r="T11557">
        <v>1.07421428571428</v>
      </c>
      <c r="U11557">
        <v>1.07421428571428</v>
      </c>
      <c r="V11557">
        <v>55208.7974792979</v>
      </c>
      <c r="W11557">
        <v>513.33333333333303</v>
      </c>
      <c r="X11557">
        <v>0.42407083333333301</v>
      </c>
    </row>
    <row r="11558" spans="1:24" x14ac:dyDescent="0.3">
      <c r="A11558">
        <v>10103051</v>
      </c>
      <c r="B11558" t="s">
        <v>42</v>
      </c>
      <c r="C11558" t="s">
        <v>43</v>
      </c>
      <c r="D11558" t="s">
        <v>41</v>
      </c>
      <c r="E11558">
        <v>200</v>
      </c>
      <c r="F11558" t="s">
        <v>46</v>
      </c>
      <c r="G11558">
        <v>61.5</v>
      </c>
      <c r="H11558" t="s">
        <v>33</v>
      </c>
      <c r="I11558">
        <v>0</v>
      </c>
      <c r="J11558">
        <v>0</v>
      </c>
      <c r="K11558">
        <v>0</v>
      </c>
      <c r="L11558">
        <v>0</v>
      </c>
      <c r="M11558">
        <v>0</v>
      </c>
      <c r="N11558">
        <v>0</v>
      </c>
      <c r="O11558">
        <v>91</v>
      </c>
      <c r="Q11558">
        <v>0</v>
      </c>
      <c r="R11558">
        <v>20</v>
      </c>
      <c r="S11558">
        <v>3005447.7880152101</v>
      </c>
      <c r="T11558">
        <v>1.07421428571428</v>
      </c>
      <c r="U11558">
        <v>1.07421428571428</v>
      </c>
      <c r="V11558">
        <v>21162.400000000001</v>
      </c>
      <c r="W11558">
        <v>100351.19293383999</v>
      </c>
      <c r="X11558">
        <v>0.42407083333333301</v>
      </c>
    </row>
    <row r="11559" spans="1:24" x14ac:dyDescent="0.3">
      <c r="A11559">
        <v>10008022</v>
      </c>
      <c r="B11559" t="s">
        <v>24</v>
      </c>
      <c r="C11559" t="s">
        <v>24</v>
      </c>
      <c r="D11559" t="s">
        <v>26</v>
      </c>
      <c r="E11559">
        <v>160</v>
      </c>
      <c r="G11559">
        <v>0</v>
      </c>
      <c r="Q11559">
        <v>0</v>
      </c>
      <c r="R11559">
        <v>4</v>
      </c>
      <c r="S11559">
        <v>2981351.7880152101</v>
      </c>
      <c r="T11559">
        <v>0.34187499999999998</v>
      </c>
      <c r="U11559">
        <v>0.34187499999999998</v>
      </c>
      <c r="V11559">
        <v>421.53457093583398</v>
      </c>
      <c r="W11559">
        <v>100498.39293384</v>
      </c>
      <c r="X11559">
        <v>0.32965425531914799</v>
      </c>
    </row>
    <row r="11560" spans="1:24" x14ac:dyDescent="0.3">
      <c r="A11560">
        <v>10008022</v>
      </c>
      <c r="B11560" t="s">
        <v>24</v>
      </c>
      <c r="C11560" t="s">
        <v>24</v>
      </c>
      <c r="D11560" t="s">
        <v>26</v>
      </c>
      <c r="E11560">
        <v>160</v>
      </c>
      <c r="G11560">
        <v>0</v>
      </c>
      <c r="Q11560">
        <v>0</v>
      </c>
      <c r="R11560">
        <v>5</v>
      </c>
      <c r="S11560">
        <v>2982071.7880152101</v>
      </c>
      <c r="T11560">
        <v>0.45</v>
      </c>
      <c r="U11560">
        <v>0.45</v>
      </c>
      <c r="V11560">
        <v>421.53457093583398</v>
      </c>
      <c r="W11560">
        <v>100498.39293384</v>
      </c>
      <c r="X11560">
        <v>0.32582499999999998</v>
      </c>
    </row>
    <row r="11561" spans="1:24" x14ac:dyDescent="0.3">
      <c r="A11561">
        <v>10008022</v>
      </c>
      <c r="B11561" t="s">
        <v>24</v>
      </c>
      <c r="C11561" t="s">
        <v>24</v>
      </c>
      <c r="D11561" t="s">
        <v>26</v>
      </c>
      <c r="E11561">
        <v>192</v>
      </c>
      <c r="G11561">
        <v>0</v>
      </c>
      <c r="Q11561">
        <v>0</v>
      </c>
      <c r="R11561">
        <v>6</v>
      </c>
      <c r="S11561">
        <v>2982815.7880152101</v>
      </c>
      <c r="T11561">
        <v>0.43515624999999902</v>
      </c>
      <c r="U11561">
        <v>0.43515624999999902</v>
      </c>
      <c r="V11561">
        <v>421.53457093583398</v>
      </c>
      <c r="W11561">
        <v>100498.39293384</v>
      </c>
      <c r="X11561">
        <v>0.370322916666666</v>
      </c>
    </row>
    <row r="11562" spans="1:24" x14ac:dyDescent="0.3">
      <c r="A11562">
        <v>10008022</v>
      </c>
      <c r="B11562" t="s">
        <v>24</v>
      </c>
      <c r="C11562" t="s">
        <v>24</v>
      </c>
      <c r="D11562" t="s">
        <v>26</v>
      </c>
      <c r="E11562">
        <v>112</v>
      </c>
      <c r="G11562">
        <v>0</v>
      </c>
      <c r="Q11562">
        <v>0</v>
      </c>
      <c r="R11562">
        <v>7</v>
      </c>
      <c r="S11562">
        <v>2983559.7880152101</v>
      </c>
      <c r="T11562">
        <v>0.32232142857142798</v>
      </c>
      <c r="U11562">
        <v>0.32232142857142798</v>
      </c>
      <c r="V11562">
        <v>421.53457093583398</v>
      </c>
      <c r="W11562">
        <v>100498.39293384</v>
      </c>
      <c r="X11562">
        <v>0.414596273291925</v>
      </c>
    </row>
    <row r="11563" spans="1:24" x14ac:dyDescent="0.3">
      <c r="A11563">
        <v>10008022</v>
      </c>
      <c r="B11563" t="s">
        <v>24</v>
      </c>
      <c r="C11563" t="s">
        <v>24</v>
      </c>
      <c r="D11563" t="s">
        <v>26</v>
      </c>
      <c r="E11563">
        <v>160</v>
      </c>
      <c r="G11563">
        <v>0</v>
      </c>
      <c r="Q11563">
        <v>0</v>
      </c>
      <c r="R11563">
        <v>8</v>
      </c>
      <c r="S11563">
        <v>2984231.7880152101</v>
      </c>
      <c r="T11563">
        <v>0.38374999999999998</v>
      </c>
      <c r="U11563">
        <v>0.38374999999999998</v>
      </c>
      <c r="V11563">
        <v>421.53457093583398</v>
      </c>
      <c r="W11563">
        <v>100498.39293384</v>
      </c>
      <c r="X11563">
        <v>0.6270703125</v>
      </c>
    </row>
    <row r="11564" spans="1:24" x14ac:dyDescent="0.3">
      <c r="A11564">
        <v>10102045</v>
      </c>
      <c r="B11564">
        <v>230000</v>
      </c>
      <c r="C11564">
        <v>230120</v>
      </c>
      <c r="D11564" t="s">
        <v>41</v>
      </c>
      <c r="E11564">
        <v>200</v>
      </c>
      <c r="G11564">
        <v>0</v>
      </c>
      <c r="Q11564">
        <v>0</v>
      </c>
      <c r="R11564">
        <v>24</v>
      </c>
      <c r="S11564">
        <v>2995919.7880152101</v>
      </c>
      <c r="T11564">
        <v>0</v>
      </c>
      <c r="U11564">
        <v>0</v>
      </c>
      <c r="V11564">
        <v>421.53457093583398</v>
      </c>
      <c r="W11564">
        <v>100498.39293384</v>
      </c>
      <c r="X11564">
        <v>7.9500000000000001E-2</v>
      </c>
    </row>
    <row r="11565" spans="1:24" x14ac:dyDescent="0.3">
      <c r="A11565">
        <v>10102045</v>
      </c>
      <c r="B11565">
        <v>230000</v>
      </c>
      <c r="C11565">
        <v>230120</v>
      </c>
      <c r="D11565" t="s">
        <v>41</v>
      </c>
      <c r="E11565">
        <v>152</v>
      </c>
      <c r="G11565">
        <v>0</v>
      </c>
      <c r="Q11565">
        <v>0</v>
      </c>
      <c r="R11565">
        <v>25</v>
      </c>
      <c r="S11565">
        <v>2996663.7880152101</v>
      </c>
      <c r="T11565">
        <v>0</v>
      </c>
      <c r="U11565">
        <v>0</v>
      </c>
      <c r="V11565">
        <v>421.53457093583398</v>
      </c>
      <c r="W11565">
        <v>100498.39293384</v>
      </c>
      <c r="X11565">
        <v>0.117941845354126</v>
      </c>
    </row>
    <row r="11566" spans="1:24" x14ac:dyDescent="0.3">
      <c r="A11566">
        <v>10102045</v>
      </c>
      <c r="B11566">
        <v>230000</v>
      </c>
      <c r="C11566">
        <v>230120</v>
      </c>
      <c r="D11566" t="s">
        <v>41</v>
      </c>
      <c r="E11566">
        <v>184</v>
      </c>
      <c r="G11566">
        <v>0</v>
      </c>
      <c r="Q11566">
        <v>0</v>
      </c>
      <c r="R11566">
        <v>26</v>
      </c>
      <c r="S11566">
        <v>2997407.7880152101</v>
      </c>
      <c r="T11566">
        <v>0.141372282608695</v>
      </c>
      <c r="U11566">
        <v>0.141372282608695</v>
      </c>
      <c r="V11566">
        <v>421.53457093583398</v>
      </c>
      <c r="W11566">
        <v>100498.39293384</v>
      </c>
      <c r="X11566">
        <v>0.143742848970251</v>
      </c>
    </row>
    <row r="11567" spans="1:24" x14ac:dyDescent="0.3">
      <c r="A11567">
        <v>10102045</v>
      </c>
      <c r="B11567">
        <v>230000</v>
      </c>
      <c r="C11567">
        <v>230120</v>
      </c>
      <c r="D11567" t="s">
        <v>41</v>
      </c>
      <c r="E11567">
        <v>144</v>
      </c>
      <c r="G11567">
        <v>0</v>
      </c>
      <c r="Q11567">
        <v>0</v>
      </c>
      <c r="R11567">
        <v>27</v>
      </c>
      <c r="S11567">
        <v>2998127.7880152101</v>
      </c>
      <c r="T11567">
        <v>0.129427083333333</v>
      </c>
      <c r="U11567">
        <v>0.129427083333333</v>
      </c>
      <c r="V11567">
        <v>421.53457093583398</v>
      </c>
      <c r="W11567">
        <v>100498.39293384</v>
      </c>
      <c r="X11567">
        <v>0.12752192982456101</v>
      </c>
    </row>
    <row r="11568" spans="1:24" x14ac:dyDescent="0.3">
      <c r="A11568">
        <v>10102045</v>
      </c>
      <c r="B11568">
        <v>230000</v>
      </c>
      <c r="C11568">
        <v>230120</v>
      </c>
      <c r="D11568" t="s">
        <v>41</v>
      </c>
      <c r="E11568">
        <v>160</v>
      </c>
      <c r="G11568">
        <v>0</v>
      </c>
      <c r="Q11568">
        <v>0</v>
      </c>
      <c r="R11568">
        <v>28</v>
      </c>
      <c r="S11568">
        <v>2998871.7880152101</v>
      </c>
      <c r="T11568">
        <v>0.12007812499999999</v>
      </c>
      <c r="U11568">
        <v>0.12007812499999999</v>
      </c>
      <c r="V11568">
        <v>421.53457093583398</v>
      </c>
      <c r="W11568">
        <v>100498.39293384</v>
      </c>
      <c r="X11568">
        <v>0.12706178160919501</v>
      </c>
    </row>
    <row r="11569" spans="1:24" x14ac:dyDescent="0.3">
      <c r="A11569">
        <v>10007025</v>
      </c>
      <c r="B11569">
        <v>230000</v>
      </c>
      <c r="C11569" t="s">
        <v>54</v>
      </c>
      <c r="D11569" t="s">
        <v>26</v>
      </c>
      <c r="E11569">
        <v>200</v>
      </c>
      <c r="F11569" t="s">
        <v>55</v>
      </c>
      <c r="G11569">
        <v>4</v>
      </c>
      <c r="H11569" t="s">
        <v>35</v>
      </c>
      <c r="I11569">
        <v>59</v>
      </c>
      <c r="J11569">
        <v>23</v>
      </c>
      <c r="K11569">
        <v>53</v>
      </c>
      <c r="L11569">
        <v>108</v>
      </c>
      <c r="M11569">
        <v>91</v>
      </c>
      <c r="N11569">
        <v>1827</v>
      </c>
      <c r="O11569">
        <v>91</v>
      </c>
      <c r="P11569" t="s">
        <v>31</v>
      </c>
      <c r="Q11569">
        <v>0</v>
      </c>
      <c r="R11569">
        <v>24</v>
      </c>
      <c r="S11569">
        <v>39448</v>
      </c>
      <c r="T11569">
        <v>0.82566666666666599</v>
      </c>
      <c r="U11569">
        <v>0.82566666666666599</v>
      </c>
      <c r="V11569">
        <v>1486.8</v>
      </c>
      <c r="W11569">
        <v>1681.3333333333301</v>
      </c>
      <c r="X11569">
        <v>0.15980645161290299</v>
      </c>
    </row>
    <row r="11570" spans="1:24" x14ac:dyDescent="0.3">
      <c r="A11570">
        <v>10007025</v>
      </c>
      <c r="B11570">
        <v>230000</v>
      </c>
      <c r="C11570" t="s">
        <v>54</v>
      </c>
      <c r="D11570" t="s">
        <v>26</v>
      </c>
      <c r="E11570">
        <v>200</v>
      </c>
      <c r="F11570" t="s">
        <v>67</v>
      </c>
      <c r="G11570">
        <v>2</v>
      </c>
      <c r="H11570" t="s">
        <v>35</v>
      </c>
      <c r="I11570">
        <v>19</v>
      </c>
      <c r="J11570">
        <v>91</v>
      </c>
      <c r="K11570">
        <v>63</v>
      </c>
      <c r="L11570">
        <v>10</v>
      </c>
      <c r="M11570">
        <v>18</v>
      </c>
      <c r="N11570">
        <v>2326</v>
      </c>
      <c r="O11570">
        <v>91</v>
      </c>
      <c r="P11570" t="s">
        <v>31</v>
      </c>
      <c r="Q11570">
        <v>0</v>
      </c>
      <c r="R11570">
        <v>23</v>
      </c>
      <c r="S11570">
        <v>30712</v>
      </c>
      <c r="T11570">
        <v>0.82566666666666599</v>
      </c>
      <c r="U11570">
        <v>0.82566666666666599</v>
      </c>
      <c r="V11570">
        <v>143.97236467236399</v>
      </c>
      <c r="W11570">
        <v>1658.13333333333</v>
      </c>
      <c r="X11570">
        <v>0.15980645161290299</v>
      </c>
    </row>
    <row r="11571" spans="1:24" x14ac:dyDescent="0.3">
      <c r="A11571">
        <v>10007025</v>
      </c>
      <c r="B11571">
        <v>230000</v>
      </c>
      <c r="C11571" t="s">
        <v>54</v>
      </c>
      <c r="D11571" t="s">
        <v>26</v>
      </c>
      <c r="E11571">
        <v>200</v>
      </c>
      <c r="F11571" t="s">
        <v>57</v>
      </c>
      <c r="G11571">
        <v>95.5</v>
      </c>
      <c r="H11571" t="s">
        <v>35</v>
      </c>
      <c r="I11571">
        <v>88</v>
      </c>
      <c r="J11571">
        <v>31</v>
      </c>
      <c r="K11571">
        <v>60</v>
      </c>
      <c r="L11571">
        <v>154</v>
      </c>
      <c r="M11571">
        <v>90</v>
      </c>
      <c r="N11571">
        <v>1826</v>
      </c>
      <c r="O11571">
        <v>92</v>
      </c>
      <c r="P11571" t="s">
        <v>31</v>
      </c>
      <c r="Q11571">
        <v>0</v>
      </c>
      <c r="R11571">
        <v>24</v>
      </c>
      <c r="S11571">
        <v>29896</v>
      </c>
      <c r="T11571">
        <v>0.82566666666666599</v>
      </c>
      <c r="U11571">
        <v>0.82566666666666599</v>
      </c>
      <c r="V11571">
        <v>31702.966117368102</v>
      </c>
      <c r="W11571">
        <v>1630.93333333333</v>
      </c>
      <c r="X11571">
        <v>0.15980645161290299</v>
      </c>
    </row>
    <row r="11572" spans="1:24" x14ac:dyDescent="0.3">
      <c r="A11572">
        <v>10007025</v>
      </c>
      <c r="B11572">
        <v>230000</v>
      </c>
      <c r="C11572" t="s">
        <v>54</v>
      </c>
      <c r="D11572" t="s">
        <v>26</v>
      </c>
      <c r="E11572">
        <v>200</v>
      </c>
      <c r="F11572" t="s">
        <v>58</v>
      </c>
      <c r="G11572">
        <v>9</v>
      </c>
      <c r="H11572" t="s">
        <v>35</v>
      </c>
      <c r="I11572">
        <v>21</v>
      </c>
      <c r="J11572">
        <v>61</v>
      </c>
      <c r="K11572">
        <v>92</v>
      </c>
      <c r="L11572">
        <v>61</v>
      </c>
      <c r="M11572">
        <v>45</v>
      </c>
      <c r="N11572">
        <v>1841</v>
      </c>
      <c r="O11572">
        <v>90</v>
      </c>
      <c r="P11572" t="s">
        <v>31</v>
      </c>
      <c r="Q11572">
        <v>0</v>
      </c>
      <c r="R11572">
        <v>24</v>
      </c>
      <c r="S11572">
        <v>28288</v>
      </c>
      <c r="T11572">
        <v>0.82566666666666599</v>
      </c>
      <c r="U11572">
        <v>0.82566666666666599</v>
      </c>
      <c r="V11572">
        <v>9073.4</v>
      </c>
      <c r="W11572">
        <v>1577.3333333333301</v>
      </c>
      <c r="X11572">
        <v>0.15980645161290299</v>
      </c>
    </row>
    <row r="11573" spans="1:24" x14ac:dyDescent="0.3">
      <c r="A11573">
        <v>10007025</v>
      </c>
      <c r="B11573">
        <v>230000</v>
      </c>
      <c r="C11573" t="s">
        <v>54</v>
      </c>
      <c r="D11573" t="s">
        <v>26</v>
      </c>
      <c r="E11573">
        <v>200</v>
      </c>
      <c r="F11573" t="s">
        <v>34</v>
      </c>
      <c r="G11573">
        <v>15.5</v>
      </c>
      <c r="H11573" t="s">
        <v>35</v>
      </c>
      <c r="I11573">
        <v>17</v>
      </c>
      <c r="J11573">
        <v>28</v>
      </c>
      <c r="K11573">
        <v>116</v>
      </c>
      <c r="L11573">
        <v>86</v>
      </c>
      <c r="M11573">
        <v>72</v>
      </c>
      <c r="N11573">
        <v>1492</v>
      </c>
      <c r="O11573">
        <v>90</v>
      </c>
      <c r="P11573" t="s">
        <v>31</v>
      </c>
      <c r="Q11573">
        <v>0</v>
      </c>
      <c r="R11573">
        <v>18</v>
      </c>
      <c r="S11573">
        <v>12784</v>
      </c>
      <c r="T11573">
        <v>0.82566666666666599</v>
      </c>
      <c r="U11573">
        <v>0.82566666666666599</v>
      </c>
      <c r="V11573">
        <v>51451.447867495401</v>
      </c>
      <c r="W11573">
        <v>1060.5333333333299</v>
      </c>
      <c r="X11573">
        <v>0.15980645161290299</v>
      </c>
    </row>
    <row r="11574" spans="1:24" x14ac:dyDescent="0.3">
      <c r="A11574">
        <v>10007025</v>
      </c>
      <c r="B11574">
        <v>230000</v>
      </c>
      <c r="C11574" t="s">
        <v>54</v>
      </c>
      <c r="D11574" t="s">
        <v>26</v>
      </c>
      <c r="E11574">
        <v>200</v>
      </c>
      <c r="F11574" t="s">
        <v>47</v>
      </c>
      <c r="G11574">
        <v>33.5</v>
      </c>
      <c r="H11574" t="s">
        <v>35</v>
      </c>
      <c r="I11574">
        <v>32</v>
      </c>
      <c r="J11574">
        <v>17</v>
      </c>
      <c r="K11574">
        <v>112</v>
      </c>
      <c r="L11574">
        <v>119</v>
      </c>
      <c r="M11574">
        <v>105</v>
      </c>
      <c r="N11574">
        <v>1855</v>
      </c>
      <c r="O11574">
        <v>91</v>
      </c>
      <c r="P11574" t="s">
        <v>31</v>
      </c>
      <c r="Q11574">
        <v>0</v>
      </c>
      <c r="R11574">
        <v>18</v>
      </c>
      <c r="S11574">
        <v>13624</v>
      </c>
      <c r="T11574">
        <v>0.82566666666666599</v>
      </c>
      <c r="U11574">
        <v>0.82566666666666599</v>
      </c>
      <c r="V11574">
        <v>45776.625382168997</v>
      </c>
      <c r="W11574">
        <v>1088.5333333333299</v>
      </c>
      <c r="X11574">
        <v>0.15980645161290299</v>
      </c>
    </row>
    <row r="11575" spans="1:24" x14ac:dyDescent="0.3">
      <c r="A11575">
        <v>10007025</v>
      </c>
      <c r="B11575">
        <v>230000</v>
      </c>
      <c r="C11575" t="s">
        <v>54</v>
      </c>
      <c r="D11575" t="s">
        <v>26</v>
      </c>
      <c r="E11575">
        <v>200</v>
      </c>
      <c r="F11575" t="s">
        <v>68</v>
      </c>
      <c r="G11575">
        <v>15.5</v>
      </c>
      <c r="H11575" t="s">
        <v>35</v>
      </c>
      <c r="I11575">
        <v>50</v>
      </c>
      <c r="J11575">
        <v>63</v>
      </c>
      <c r="K11575">
        <v>112</v>
      </c>
      <c r="L11575">
        <v>75</v>
      </c>
      <c r="M11575">
        <v>25</v>
      </c>
      <c r="N11575">
        <v>2566</v>
      </c>
      <c r="O11575">
        <v>92</v>
      </c>
      <c r="P11575" t="s">
        <v>31</v>
      </c>
      <c r="Q11575">
        <v>0</v>
      </c>
      <c r="R11575">
        <v>14</v>
      </c>
      <c r="S11575">
        <v>10240</v>
      </c>
      <c r="T11575">
        <v>0.82566666666666599</v>
      </c>
      <c r="U11575">
        <v>0.82566666666666599</v>
      </c>
      <c r="V11575">
        <v>23953.9</v>
      </c>
      <c r="W11575">
        <v>806.13333333333298</v>
      </c>
      <c r="X11575">
        <v>0.15980645161290299</v>
      </c>
    </row>
    <row r="11576" spans="1:24" x14ac:dyDescent="0.3">
      <c r="A11576">
        <v>10008022</v>
      </c>
      <c r="B11576" t="s">
        <v>24</v>
      </c>
      <c r="C11576" t="s">
        <v>24</v>
      </c>
      <c r="D11576" t="s">
        <v>26</v>
      </c>
      <c r="E11576">
        <v>152</v>
      </c>
      <c r="G11576">
        <v>0</v>
      </c>
      <c r="Q11576">
        <v>0</v>
      </c>
      <c r="R11576">
        <v>14</v>
      </c>
      <c r="S11576">
        <v>2988647.7880152101</v>
      </c>
      <c r="T11576">
        <v>0.39736842105263098</v>
      </c>
      <c r="U11576">
        <v>0.39736842105263098</v>
      </c>
      <c r="V11576">
        <v>421.53457093583398</v>
      </c>
      <c r="W11576">
        <v>100498.39293384</v>
      </c>
      <c r="X11576">
        <v>0.94013157894736799</v>
      </c>
    </row>
    <row r="11577" spans="1:24" x14ac:dyDescent="0.3">
      <c r="A11577">
        <v>10008022</v>
      </c>
      <c r="B11577" t="s">
        <v>24</v>
      </c>
      <c r="C11577" t="s">
        <v>24</v>
      </c>
      <c r="D11577" t="s">
        <v>26</v>
      </c>
      <c r="E11577">
        <v>192</v>
      </c>
      <c r="G11577">
        <v>0</v>
      </c>
      <c r="Q11577">
        <v>0</v>
      </c>
      <c r="R11577">
        <v>15</v>
      </c>
      <c r="S11577">
        <v>2989367.7880152101</v>
      </c>
      <c r="T11577">
        <v>0.46041666666666597</v>
      </c>
      <c r="U11577">
        <v>0.46041666666666597</v>
      </c>
      <c r="V11577">
        <v>421.53457093583398</v>
      </c>
      <c r="W11577">
        <v>100498.39293384</v>
      </c>
      <c r="X11577">
        <v>0.88418642241379297</v>
      </c>
    </row>
    <row r="11578" spans="1:24" x14ac:dyDescent="0.3">
      <c r="A11578">
        <v>10008022</v>
      </c>
      <c r="B11578" t="s">
        <v>24</v>
      </c>
      <c r="C11578" t="s">
        <v>24</v>
      </c>
      <c r="D11578" t="s">
        <v>26</v>
      </c>
      <c r="E11578">
        <v>160</v>
      </c>
      <c r="G11578">
        <v>0</v>
      </c>
      <c r="Q11578">
        <v>0</v>
      </c>
      <c r="R11578">
        <v>16</v>
      </c>
      <c r="S11578">
        <v>2990111.7880152101</v>
      </c>
      <c r="T11578">
        <v>0.455937499999999</v>
      </c>
      <c r="U11578">
        <v>0.455937499999999</v>
      </c>
      <c r="V11578">
        <v>421.53457093583398</v>
      </c>
      <c r="W11578">
        <v>100498.39293384</v>
      </c>
      <c r="X11578">
        <v>0.97204545454545399</v>
      </c>
    </row>
    <row r="11579" spans="1:24" x14ac:dyDescent="0.3">
      <c r="A11579">
        <v>10008022</v>
      </c>
      <c r="B11579" t="s">
        <v>24</v>
      </c>
      <c r="C11579" t="s">
        <v>24</v>
      </c>
      <c r="D11579" t="s">
        <v>26</v>
      </c>
      <c r="E11579">
        <v>184</v>
      </c>
      <c r="G11579">
        <v>0</v>
      </c>
      <c r="Q11579">
        <v>0</v>
      </c>
      <c r="R11579">
        <v>17</v>
      </c>
      <c r="S11579">
        <v>2990831.7880152101</v>
      </c>
      <c r="T11579">
        <v>0.38260869565217298</v>
      </c>
      <c r="U11579">
        <v>0.38260869565217298</v>
      </c>
      <c r="V11579">
        <v>421.53457093583398</v>
      </c>
      <c r="W11579">
        <v>100498.39293384</v>
      </c>
      <c r="X11579">
        <v>0.85178442028985502</v>
      </c>
    </row>
    <row r="11580" spans="1:24" x14ac:dyDescent="0.3">
      <c r="A11580">
        <v>10008022</v>
      </c>
      <c r="B11580" t="s">
        <v>24</v>
      </c>
      <c r="C11580" t="s">
        <v>24</v>
      </c>
      <c r="D11580" t="s">
        <v>26</v>
      </c>
      <c r="E11580">
        <v>160</v>
      </c>
      <c r="G11580">
        <v>0</v>
      </c>
      <c r="Q11580">
        <v>0</v>
      </c>
      <c r="R11580">
        <v>18</v>
      </c>
      <c r="S11580">
        <v>2991575.7880152101</v>
      </c>
      <c r="T11580">
        <v>0.44562499999999999</v>
      </c>
      <c r="U11580">
        <v>0.44562499999999999</v>
      </c>
      <c r="V11580">
        <v>421.53457093583398</v>
      </c>
      <c r="W11580">
        <v>100498.39293384</v>
      </c>
      <c r="X11580">
        <v>0.91986680327868797</v>
      </c>
    </row>
    <row r="11581" spans="1:24" x14ac:dyDescent="0.3">
      <c r="A11581">
        <v>10007025</v>
      </c>
      <c r="B11581">
        <v>230000</v>
      </c>
      <c r="C11581" t="s">
        <v>54</v>
      </c>
      <c r="D11581" t="s">
        <v>26</v>
      </c>
      <c r="E11581">
        <v>152</v>
      </c>
      <c r="F11581" t="s">
        <v>68</v>
      </c>
      <c r="G11581">
        <v>3</v>
      </c>
      <c r="H11581" t="s">
        <v>35</v>
      </c>
      <c r="I11581">
        <v>50</v>
      </c>
      <c r="J11581">
        <v>63</v>
      </c>
      <c r="K11581">
        <v>112</v>
      </c>
      <c r="L11581">
        <v>75</v>
      </c>
      <c r="M11581">
        <v>25</v>
      </c>
      <c r="N11581">
        <v>2566</v>
      </c>
      <c r="O11581">
        <v>92</v>
      </c>
      <c r="P11581" t="s">
        <v>31</v>
      </c>
      <c r="Q11581">
        <v>0</v>
      </c>
      <c r="R11581">
        <v>15</v>
      </c>
      <c r="S11581">
        <v>10984</v>
      </c>
      <c r="T11581">
        <v>0.89043062200956902</v>
      </c>
      <c r="U11581">
        <v>0.89043062200956902</v>
      </c>
      <c r="V11581">
        <v>23953.9</v>
      </c>
      <c r="W11581">
        <v>806.13333333333298</v>
      </c>
      <c r="X11581">
        <v>0.19205366357069101</v>
      </c>
    </row>
    <row r="11582" spans="1:24" x14ac:dyDescent="0.3">
      <c r="A11582">
        <v>10007025</v>
      </c>
      <c r="B11582">
        <v>230000</v>
      </c>
      <c r="C11582" t="s">
        <v>54</v>
      </c>
      <c r="D11582" t="s">
        <v>26</v>
      </c>
      <c r="E11582">
        <v>152</v>
      </c>
      <c r="F11582" t="s">
        <v>69</v>
      </c>
      <c r="G11582">
        <v>26.5</v>
      </c>
      <c r="H11582" t="s">
        <v>30</v>
      </c>
      <c r="I11582">
        <v>0</v>
      </c>
      <c r="J11582">
        <v>0</v>
      </c>
      <c r="K11582">
        <v>174</v>
      </c>
      <c r="L11582">
        <v>54</v>
      </c>
      <c r="M11582">
        <v>101</v>
      </c>
      <c r="N11582">
        <v>4873</v>
      </c>
      <c r="O11582">
        <v>90</v>
      </c>
      <c r="P11582" t="s">
        <v>31</v>
      </c>
      <c r="Q11582">
        <v>0</v>
      </c>
      <c r="R11582">
        <v>1</v>
      </c>
      <c r="S11582">
        <v>94912</v>
      </c>
      <c r="T11582">
        <v>0.89043062200956902</v>
      </c>
      <c r="U11582">
        <v>0.89043062200956902</v>
      </c>
      <c r="V11582">
        <v>121.9</v>
      </c>
      <c r="W11582">
        <v>3407.7333333333299</v>
      </c>
      <c r="X11582">
        <v>0.19205366357069101</v>
      </c>
    </row>
    <row r="11583" spans="1:24" x14ac:dyDescent="0.3">
      <c r="A11583">
        <v>10007025</v>
      </c>
      <c r="B11583">
        <v>230000</v>
      </c>
      <c r="C11583" t="s">
        <v>54</v>
      </c>
      <c r="D11583" t="s">
        <v>26</v>
      </c>
      <c r="E11583">
        <v>184</v>
      </c>
      <c r="F11583" t="s">
        <v>57</v>
      </c>
      <c r="G11583">
        <v>81</v>
      </c>
      <c r="H11583" t="s">
        <v>35</v>
      </c>
      <c r="I11583">
        <v>88</v>
      </c>
      <c r="J11583">
        <v>31</v>
      </c>
      <c r="K11583">
        <v>60</v>
      </c>
      <c r="L11583">
        <v>154</v>
      </c>
      <c r="M11583">
        <v>90</v>
      </c>
      <c r="N11583">
        <v>1826</v>
      </c>
      <c r="O11583">
        <v>92</v>
      </c>
      <c r="P11583" t="s">
        <v>31</v>
      </c>
      <c r="Q11583">
        <v>0</v>
      </c>
      <c r="R11583">
        <v>26</v>
      </c>
      <c r="S11583">
        <v>31384</v>
      </c>
      <c r="T11583">
        <v>0.84761705685618705</v>
      </c>
      <c r="U11583">
        <v>0.84761705685618705</v>
      </c>
      <c r="V11583">
        <v>31702.966117368102</v>
      </c>
      <c r="W11583">
        <v>1630.93333333333</v>
      </c>
      <c r="X11583">
        <v>0.193316170861937</v>
      </c>
    </row>
    <row r="11584" spans="1:24" x14ac:dyDescent="0.3">
      <c r="A11584">
        <v>10007025</v>
      </c>
      <c r="B11584">
        <v>230000</v>
      </c>
      <c r="C11584" t="s">
        <v>54</v>
      </c>
      <c r="D11584" t="s">
        <v>26</v>
      </c>
      <c r="E11584">
        <v>184</v>
      </c>
      <c r="F11584" t="s">
        <v>58</v>
      </c>
      <c r="G11584">
        <v>1</v>
      </c>
      <c r="H11584" t="s">
        <v>35</v>
      </c>
      <c r="I11584">
        <v>21</v>
      </c>
      <c r="J11584">
        <v>61</v>
      </c>
      <c r="K11584">
        <v>92</v>
      </c>
      <c r="L11584">
        <v>61</v>
      </c>
      <c r="M11584">
        <v>45</v>
      </c>
      <c r="N11584">
        <v>1841</v>
      </c>
      <c r="O11584">
        <v>90</v>
      </c>
      <c r="P11584" t="s">
        <v>31</v>
      </c>
      <c r="Q11584">
        <v>0</v>
      </c>
      <c r="R11584">
        <v>26</v>
      </c>
      <c r="S11584">
        <v>29776</v>
      </c>
      <c r="T11584">
        <v>0.84761705685618705</v>
      </c>
      <c r="U11584">
        <v>0.84761705685618705</v>
      </c>
      <c r="V11584">
        <v>9073.4</v>
      </c>
      <c r="W11584">
        <v>1577.3333333333301</v>
      </c>
      <c r="X11584">
        <v>0.193316170861937</v>
      </c>
    </row>
    <row r="11585" spans="1:24" x14ac:dyDescent="0.3">
      <c r="A11585">
        <v>10007025</v>
      </c>
      <c r="B11585">
        <v>230000</v>
      </c>
      <c r="C11585" t="s">
        <v>54</v>
      </c>
      <c r="D11585" t="s">
        <v>26</v>
      </c>
      <c r="E11585">
        <v>184</v>
      </c>
      <c r="F11585" t="s">
        <v>34</v>
      </c>
      <c r="G11585">
        <v>13.7</v>
      </c>
      <c r="H11585" t="s">
        <v>35</v>
      </c>
      <c r="I11585">
        <v>17</v>
      </c>
      <c r="J11585">
        <v>28</v>
      </c>
      <c r="K11585">
        <v>116</v>
      </c>
      <c r="L11585">
        <v>86</v>
      </c>
      <c r="M11585">
        <v>72</v>
      </c>
      <c r="N11585">
        <v>1492</v>
      </c>
      <c r="O11585">
        <v>90</v>
      </c>
      <c r="P11585" t="s">
        <v>31</v>
      </c>
      <c r="Q11585">
        <v>0</v>
      </c>
      <c r="R11585">
        <v>20</v>
      </c>
      <c r="S11585">
        <v>14272</v>
      </c>
      <c r="T11585">
        <v>0.84761705685618705</v>
      </c>
      <c r="U11585">
        <v>0.84761705685618705</v>
      </c>
      <c r="V11585">
        <v>51451.447867495401</v>
      </c>
      <c r="W11585">
        <v>1060.5333333333299</v>
      </c>
      <c r="X11585">
        <v>0.193316170861937</v>
      </c>
    </row>
    <row r="11586" spans="1:24" x14ac:dyDescent="0.3">
      <c r="A11586">
        <v>10007025</v>
      </c>
      <c r="B11586">
        <v>230000</v>
      </c>
      <c r="C11586" t="s">
        <v>54</v>
      </c>
      <c r="D11586" t="s">
        <v>26</v>
      </c>
      <c r="E11586">
        <v>184</v>
      </c>
      <c r="F11586" t="s">
        <v>47</v>
      </c>
      <c r="G11586">
        <v>8.8000000000000007</v>
      </c>
      <c r="H11586" t="s">
        <v>35</v>
      </c>
      <c r="I11586">
        <v>32</v>
      </c>
      <c r="J11586">
        <v>17</v>
      </c>
      <c r="K11586">
        <v>112</v>
      </c>
      <c r="L11586">
        <v>119</v>
      </c>
      <c r="M11586">
        <v>105</v>
      </c>
      <c r="N11586">
        <v>1855</v>
      </c>
      <c r="O11586">
        <v>91</v>
      </c>
      <c r="P11586" t="s">
        <v>31</v>
      </c>
      <c r="Q11586">
        <v>0</v>
      </c>
      <c r="R11586">
        <v>20</v>
      </c>
      <c r="S11586">
        <v>15112</v>
      </c>
      <c r="T11586">
        <v>0.84761705685618705</v>
      </c>
      <c r="U11586">
        <v>0.84761705685618705</v>
      </c>
      <c r="V11586">
        <v>45776.625382168997</v>
      </c>
      <c r="W11586">
        <v>1088.5333333333299</v>
      </c>
      <c r="X11586">
        <v>0.193316170861937</v>
      </c>
    </row>
    <row r="11587" spans="1:24" x14ac:dyDescent="0.3">
      <c r="A11587">
        <v>10007025</v>
      </c>
      <c r="B11587">
        <v>230000</v>
      </c>
      <c r="C11587" t="s">
        <v>54</v>
      </c>
      <c r="D11587" t="s">
        <v>26</v>
      </c>
      <c r="E11587">
        <v>184</v>
      </c>
      <c r="F11587" t="s">
        <v>68</v>
      </c>
      <c r="G11587">
        <v>81.5</v>
      </c>
      <c r="H11587" t="s">
        <v>35</v>
      </c>
      <c r="I11587">
        <v>50</v>
      </c>
      <c r="J11587">
        <v>63</v>
      </c>
      <c r="K11587">
        <v>112</v>
      </c>
      <c r="L11587">
        <v>75</v>
      </c>
      <c r="M11587">
        <v>25</v>
      </c>
      <c r="N11587">
        <v>2566</v>
      </c>
      <c r="O11587">
        <v>92</v>
      </c>
      <c r="P11587" t="s">
        <v>31</v>
      </c>
      <c r="Q11587">
        <v>0</v>
      </c>
      <c r="R11587">
        <v>16</v>
      </c>
      <c r="S11587">
        <v>11728</v>
      </c>
      <c r="T11587">
        <v>0.84761705685618705</v>
      </c>
      <c r="U11587">
        <v>0.84761705685618705</v>
      </c>
      <c r="V11587">
        <v>23953.9</v>
      </c>
      <c r="W11587">
        <v>806.13333333333298</v>
      </c>
      <c r="X11587">
        <v>0.193316170861937</v>
      </c>
    </row>
    <row r="11588" spans="1:24" x14ac:dyDescent="0.3">
      <c r="A11588">
        <v>10111048</v>
      </c>
      <c r="B11588">
        <v>230000</v>
      </c>
      <c r="C11588">
        <v>230110</v>
      </c>
      <c r="D11588" t="s">
        <v>41</v>
      </c>
      <c r="E11588">
        <v>152</v>
      </c>
      <c r="G11588">
        <v>0</v>
      </c>
      <c r="Q11588">
        <v>0</v>
      </c>
      <c r="R11588">
        <v>31</v>
      </c>
      <c r="S11588">
        <v>3001079.7880152101</v>
      </c>
      <c r="T11588">
        <v>6.3815789473684201E-2</v>
      </c>
      <c r="U11588">
        <v>0.11063596491228</v>
      </c>
      <c r="V11588">
        <v>421.53457093583398</v>
      </c>
      <c r="W11588">
        <v>100498.39293384</v>
      </c>
      <c r="X11588">
        <v>9.5167004048582998E-2</v>
      </c>
    </row>
    <row r="11589" spans="1:24" x14ac:dyDescent="0.3">
      <c r="A11589">
        <v>10111048</v>
      </c>
      <c r="B11589">
        <v>230000</v>
      </c>
      <c r="C11589">
        <v>230110</v>
      </c>
      <c r="D11589" t="s">
        <v>41</v>
      </c>
      <c r="E11589">
        <v>184</v>
      </c>
      <c r="G11589">
        <v>0</v>
      </c>
      <c r="Q11589">
        <v>0</v>
      </c>
      <c r="R11589">
        <v>32</v>
      </c>
      <c r="S11589">
        <v>3001775.7880152101</v>
      </c>
      <c r="T11589">
        <v>6.4945652173913002E-2</v>
      </c>
      <c r="U11589">
        <v>4.05910326086956E-2</v>
      </c>
      <c r="V11589">
        <v>421.53457093583398</v>
      </c>
      <c r="W11589">
        <v>100498.39293384</v>
      </c>
      <c r="X11589">
        <v>9.5592523860021206E-2</v>
      </c>
    </row>
    <row r="11590" spans="1:24" x14ac:dyDescent="0.3">
      <c r="A11590">
        <v>10111048</v>
      </c>
      <c r="B11590">
        <v>230000</v>
      </c>
      <c r="C11590">
        <v>230110</v>
      </c>
      <c r="D11590" t="s">
        <v>41</v>
      </c>
      <c r="E11590">
        <v>152</v>
      </c>
      <c r="G11590">
        <v>0</v>
      </c>
      <c r="Q11590">
        <v>0</v>
      </c>
      <c r="R11590">
        <v>33</v>
      </c>
      <c r="S11590">
        <v>3002519.7880152101</v>
      </c>
      <c r="T11590">
        <v>0</v>
      </c>
      <c r="U11590">
        <v>0</v>
      </c>
      <c r="V11590">
        <v>421.53457093583398</v>
      </c>
      <c r="W11590">
        <v>100498.39293384</v>
      </c>
      <c r="X11590">
        <v>9.50211176088369E-2</v>
      </c>
    </row>
    <row r="11591" spans="1:24" x14ac:dyDescent="0.3">
      <c r="A11591">
        <v>10202003</v>
      </c>
      <c r="B11591" t="s">
        <v>24</v>
      </c>
      <c r="C11591" t="s">
        <v>88</v>
      </c>
      <c r="D11591" t="s">
        <v>26</v>
      </c>
      <c r="E11591">
        <v>160</v>
      </c>
      <c r="G11591">
        <v>0</v>
      </c>
      <c r="Q11591">
        <v>0</v>
      </c>
      <c r="R11591">
        <v>1</v>
      </c>
      <c r="S11591">
        <v>2979143.7880152101</v>
      </c>
      <c r="T11591">
        <v>0</v>
      </c>
      <c r="U11591">
        <v>0</v>
      </c>
      <c r="V11591">
        <v>421.53457093583398</v>
      </c>
      <c r="W11591">
        <v>100498.39293384</v>
      </c>
      <c r="X11591">
        <v>0.35721283783783703</v>
      </c>
    </row>
    <row r="11592" spans="1:24" x14ac:dyDescent="0.3">
      <c r="A11592">
        <v>10202003</v>
      </c>
      <c r="B11592" t="s">
        <v>24</v>
      </c>
      <c r="C11592" t="s">
        <v>88</v>
      </c>
      <c r="D11592" t="s">
        <v>26</v>
      </c>
      <c r="E11592">
        <v>160</v>
      </c>
      <c r="G11592">
        <v>0</v>
      </c>
      <c r="Q11592">
        <v>0</v>
      </c>
      <c r="R11592">
        <v>2</v>
      </c>
      <c r="S11592">
        <v>2979887.7880152101</v>
      </c>
      <c r="T11592">
        <v>0</v>
      </c>
      <c r="U11592">
        <v>0</v>
      </c>
      <c r="V11592">
        <v>421.53457093583398</v>
      </c>
      <c r="W11592">
        <v>100498.39293384</v>
      </c>
      <c r="X11592">
        <v>0.39175675675675597</v>
      </c>
    </row>
    <row r="11593" spans="1:24" x14ac:dyDescent="0.3">
      <c r="A11593">
        <v>10007025</v>
      </c>
      <c r="B11593">
        <v>230000</v>
      </c>
      <c r="C11593" t="s">
        <v>54</v>
      </c>
      <c r="D11593" t="s">
        <v>26</v>
      </c>
      <c r="E11593">
        <v>144</v>
      </c>
      <c r="F11593" t="s">
        <v>69</v>
      </c>
      <c r="G11593">
        <v>6.5</v>
      </c>
      <c r="H11593" t="s">
        <v>30</v>
      </c>
      <c r="I11593">
        <v>0</v>
      </c>
      <c r="J11593">
        <v>0</v>
      </c>
      <c r="K11593">
        <v>174</v>
      </c>
      <c r="L11593">
        <v>54</v>
      </c>
      <c r="M11593">
        <v>101</v>
      </c>
      <c r="N11593">
        <v>4873</v>
      </c>
      <c r="O11593">
        <v>90</v>
      </c>
      <c r="P11593" t="s">
        <v>31</v>
      </c>
      <c r="Q11593">
        <v>0</v>
      </c>
      <c r="R11593">
        <v>3</v>
      </c>
      <c r="S11593">
        <v>96376</v>
      </c>
      <c r="T11593">
        <v>0.93761574074073994</v>
      </c>
      <c r="U11593">
        <v>0.93761574074073994</v>
      </c>
      <c r="V11593">
        <v>121.9</v>
      </c>
      <c r="W11593">
        <v>3407.7333333333299</v>
      </c>
      <c r="X11593">
        <v>0.21637286324786301</v>
      </c>
    </row>
    <row r="11594" spans="1:24" x14ac:dyDescent="0.3">
      <c r="A11594">
        <v>10007025</v>
      </c>
      <c r="B11594">
        <v>230000</v>
      </c>
      <c r="C11594" t="s">
        <v>54</v>
      </c>
      <c r="D11594" t="s">
        <v>26</v>
      </c>
      <c r="E11594">
        <v>160</v>
      </c>
      <c r="F11594" t="s">
        <v>67</v>
      </c>
      <c r="G11594">
        <v>44.2</v>
      </c>
      <c r="H11594" t="s">
        <v>35</v>
      </c>
      <c r="I11594">
        <v>19</v>
      </c>
      <c r="J11594">
        <v>91</v>
      </c>
      <c r="K11594">
        <v>63</v>
      </c>
      <c r="L11594">
        <v>10</v>
      </c>
      <c r="M11594">
        <v>18</v>
      </c>
      <c r="N11594">
        <v>2326</v>
      </c>
      <c r="O11594">
        <v>91</v>
      </c>
      <c r="P11594" t="s">
        <v>31</v>
      </c>
      <c r="Q11594">
        <v>0</v>
      </c>
      <c r="R11594">
        <v>27</v>
      </c>
      <c r="S11594">
        <v>33664</v>
      </c>
      <c r="T11594">
        <v>0.81450892857142798</v>
      </c>
      <c r="U11594">
        <v>0.81450892857142798</v>
      </c>
      <c r="V11594">
        <v>143.97236467236399</v>
      </c>
      <c r="W11594">
        <v>1658.13333333333</v>
      </c>
      <c r="X11594">
        <v>0.18100198412698401</v>
      </c>
    </row>
    <row r="11595" spans="1:24" x14ac:dyDescent="0.3">
      <c r="A11595">
        <v>10007025</v>
      </c>
      <c r="B11595">
        <v>230000</v>
      </c>
      <c r="C11595" t="s">
        <v>54</v>
      </c>
      <c r="D11595" t="s">
        <v>26</v>
      </c>
      <c r="E11595">
        <v>160</v>
      </c>
      <c r="F11595" t="s">
        <v>57</v>
      </c>
      <c r="G11595">
        <v>11.5</v>
      </c>
      <c r="H11595" t="s">
        <v>35</v>
      </c>
      <c r="I11595">
        <v>88</v>
      </c>
      <c r="J11595">
        <v>31</v>
      </c>
      <c r="K11595">
        <v>60</v>
      </c>
      <c r="L11595">
        <v>154</v>
      </c>
      <c r="M11595">
        <v>90</v>
      </c>
      <c r="N11595">
        <v>1826</v>
      </c>
      <c r="O11595">
        <v>92</v>
      </c>
      <c r="P11595" t="s">
        <v>31</v>
      </c>
      <c r="Q11595">
        <v>0</v>
      </c>
      <c r="R11595">
        <v>28</v>
      </c>
      <c r="S11595">
        <v>32848</v>
      </c>
      <c r="T11595">
        <v>0.81450892857142798</v>
      </c>
      <c r="U11595">
        <v>0.81450892857142798</v>
      </c>
      <c r="V11595">
        <v>31702.966117368102</v>
      </c>
      <c r="W11595">
        <v>1630.93333333333</v>
      </c>
      <c r="X11595">
        <v>0.18100198412698401</v>
      </c>
    </row>
    <row r="11596" spans="1:24" x14ac:dyDescent="0.3">
      <c r="A11596">
        <v>10007025</v>
      </c>
      <c r="B11596">
        <v>230000</v>
      </c>
      <c r="C11596" t="s">
        <v>54</v>
      </c>
      <c r="D11596" t="s">
        <v>26</v>
      </c>
      <c r="E11596">
        <v>160</v>
      </c>
      <c r="F11596" t="s">
        <v>58</v>
      </c>
      <c r="G11596">
        <v>9</v>
      </c>
      <c r="H11596" t="s">
        <v>35</v>
      </c>
      <c r="I11596">
        <v>21</v>
      </c>
      <c r="J11596">
        <v>61</v>
      </c>
      <c r="K11596">
        <v>92</v>
      </c>
      <c r="L11596">
        <v>61</v>
      </c>
      <c r="M11596">
        <v>45</v>
      </c>
      <c r="N11596">
        <v>1841</v>
      </c>
      <c r="O11596">
        <v>90</v>
      </c>
      <c r="P11596" t="s">
        <v>31</v>
      </c>
      <c r="Q11596">
        <v>0</v>
      </c>
      <c r="R11596">
        <v>28</v>
      </c>
      <c r="S11596">
        <v>31240</v>
      </c>
      <c r="T11596">
        <v>0.81450892857142798</v>
      </c>
      <c r="U11596">
        <v>0.81450892857142798</v>
      </c>
      <c r="V11596">
        <v>9073.4</v>
      </c>
      <c r="W11596">
        <v>1577.3333333333301</v>
      </c>
      <c r="X11596">
        <v>0.18100198412698401</v>
      </c>
    </row>
    <row r="11597" spans="1:24" x14ac:dyDescent="0.3">
      <c r="A11597">
        <v>10007025</v>
      </c>
      <c r="B11597">
        <v>230000</v>
      </c>
      <c r="C11597" t="s">
        <v>54</v>
      </c>
      <c r="D11597" t="s">
        <v>26</v>
      </c>
      <c r="E11597">
        <v>160</v>
      </c>
      <c r="F11597" t="s">
        <v>34</v>
      </c>
      <c r="G11597">
        <v>14</v>
      </c>
      <c r="H11597" t="s">
        <v>35</v>
      </c>
      <c r="I11597">
        <v>17</v>
      </c>
      <c r="J11597">
        <v>28</v>
      </c>
      <c r="K11597">
        <v>116</v>
      </c>
      <c r="L11597">
        <v>86</v>
      </c>
      <c r="M11597">
        <v>72</v>
      </c>
      <c r="N11597">
        <v>1492</v>
      </c>
      <c r="O11597">
        <v>90</v>
      </c>
      <c r="P11597" t="s">
        <v>31</v>
      </c>
      <c r="Q11597">
        <v>0</v>
      </c>
      <c r="R11597">
        <v>22</v>
      </c>
      <c r="S11597">
        <v>15736</v>
      </c>
      <c r="T11597">
        <v>0.81450892857142798</v>
      </c>
      <c r="U11597">
        <v>0.81450892857142798</v>
      </c>
      <c r="V11597">
        <v>51451.447867495401</v>
      </c>
      <c r="W11597">
        <v>1060.5333333333299</v>
      </c>
      <c r="X11597">
        <v>0.18100198412698401</v>
      </c>
    </row>
    <row r="11598" spans="1:24" x14ac:dyDescent="0.3">
      <c r="A11598">
        <v>10007025</v>
      </c>
      <c r="B11598">
        <v>230000</v>
      </c>
      <c r="C11598" t="s">
        <v>54</v>
      </c>
      <c r="D11598" t="s">
        <v>26</v>
      </c>
      <c r="E11598">
        <v>160</v>
      </c>
      <c r="F11598" t="s">
        <v>47</v>
      </c>
      <c r="G11598">
        <v>11.5</v>
      </c>
      <c r="H11598" t="s">
        <v>35</v>
      </c>
      <c r="I11598">
        <v>32</v>
      </c>
      <c r="J11598">
        <v>17</v>
      </c>
      <c r="K11598">
        <v>112</v>
      </c>
      <c r="L11598">
        <v>119</v>
      </c>
      <c r="M11598">
        <v>105</v>
      </c>
      <c r="N11598">
        <v>1855</v>
      </c>
      <c r="O11598">
        <v>91</v>
      </c>
      <c r="P11598" t="s">
        <v>31</v>
      </c>
      <c r="Q11598">
        <v>0</v>
      </c>
      <c r="R11598">
        <v>22</v>
      </c>
      <c r="S11598">
        <v>16576</v>
      </c>
      <c r="T11598">
        <v>0.81450892857142798</v>
      </c>
      <c r="U11598">
        <v>0.81450892857142798</v>
      </c>
      <c r="V11598">
        <v>45776.625382168997</v>
      </c>
      <c r="W11598">
        <v>1088.5333333333299</v>
      </c>
      <c r="X11598">
        <v>0.18100198412698401</v>
      </c>
    </row>
    <row r="11599" spans="1:24" x14ac:dyDescent="0.3">
      <c r="A11599">
        <v>10007025</v>
      </c>
      <c r="B11599">
        <v>230000</v>
      </c>
      <c r="C11599" t="s">
        <v>54</v>
      </c>
      <c r="D11599" t="s">
        <v>26</v>
      </c>
      <c r="E11599">
        <v>160</v>
      </c>
      <c r="F11599" t="s">
        <v>71</v>
      </c>
      <c r="G11599">
        <v>2</v>
      </c>
      <c r="H11599" t="s">
        <v>29</v>
      </c>
      <c r="I11599">
        <v>0</v>
      </c>
      <c r="J11599">
        <v>114</v>
      </c>
      <c r="K11599">
        <v>365</v>
      </c>
      <c r="L11599">
        <v>56</v>
      </c>
      <c r="M11599">
        <v>67</v>
      </c>
      <c r="N11599">
        <v>1827</v>
      </c>
      <c r="O11599">
        <v>91</v>
      </c>
      <c r="P11599" t="s">
        <v>31</v>
      </c>
      <c r="Q11599">
        <v>0</v>
      </c>
      <c r="R11599">
        <v>1</v>
      </c>
      <c r="S11599">
        <v>15400</v>
      </c>
      <c r="T11599">
        <v>0.81450892857142798</v>
      </c>
      <c r="U11599">
        <v>0.81450892857142798</v>
      </c>
      <c r="V11599">
        <v>129.69999999999999</v>
      </c>
      <c r="W11599">
        <v>950.93333333333305</v>
      </c>
      <c r="X11599">
        <v>0.18100198412698401</v>
      </c>
    </row>
    <row r="11600" spans="1:24" x14ac:dyDescent="0.3">
      <c r="A11600">
        <v>10008022</v>
      </c>
      <c r="B11600" t="s">
        <v>24</v>
      </c>
      <c r="C11600" t="s">
        <v>24</v>
      </c>
      <c r="D11600" t="s">
        <v>26</v>
      </c>
      <c r="E11600">
        <v>200</v>
      </c>
      <c r="G11600">
        <v>0</v>
      </c>
      <c r="Q11600">
        <v>0</v>
      </c>
      <c r="R11600">
        <v>24</v>
      </c>
      <c r="S11600">
        <v>2995919.7880152101</v>
      </c>
      <c r="T11600">
        <v>0.26883333333333298</v>
      </c>
      <c r="U11600">
        <v>0.26883333333333298</v>
      </c>
      <c r="V11600">
        <v>421.53457093583398</v>
      </c>
      <c r="W11600">
        <v>100498.39293384</v>
      </c>
      <c r="X11600">
        <v>0.73026666666666595</v>
      </c>
    </row>
    <row r="11601" spans="1:24" x14ac:dyDescent="0.3">
      <c r="A11601">
        <v>10008022</v>
      </c>
      <c r="B11601" t="s">
        <v>24</v>
      </c>
      <c r="C11601" t="s">
        <v>24</v>
      </c>
      <c r="D11601" t="s">
        <v>26</v>
      </c>
      <c r="E11601">
        <v>152</v>
      </c>
      <c r="G11601">
        <v>0</v>
      </c>
      <c r="Q11601">
        <v>0</v>
      </c>
      <c r="R11601">
        <v>25</v>
      </c>
      <c r="S11601">
        <v>2996663.7880152101</v>
      </c>
      <c r="T11601">
        <v>0.260526315789473</v>
      </c>
      <c r="U11601">
        <v>0.260526315789473</v>
      </c>
      <c r="V11601">
        <v>421.53457093583398</v>
      </c>
      <c r="W11601">
        <v>100498.39293384</v>
      </c>
      <c r="X11601">
        <v>0.83154904306220101</v>
      </c>
    </row>
    <row r="11602" spans="1:24" x14ac:dyDescent="0.3">
      <c r="A11602">
        <v>10008022</v>
      </c>
      <c r="B11602" t="s">
        <v>24</v>
      </c>
      <c r="C11602" t="s">
        <v>24</v>
      </c>
      <c r="D11602" t="s">
        <v>26</v>
      </c>
      <c r="E11602">
        <v>184</v>
      </c>
      <c r="G11602">
        <v>0</v>
      </c>
      <c r="Q11602">
        <v>0</v>
      </c>
      <c r="R11602">
        <v>26</v>
      </c>
      <c r="S11602">
        <v>2997407.7880152101</v>
      </c>
      <c r="T11602">
        <v>0.26829710144927499</v>
      </c>
      <c r="U11602">
        <v>0.26829710144927499</v>
      </c>
      <c r="V11602">
        <v>421.53457093583398</v>
      </c>
      <c r="W11602">
        <v>100498.39293384</v>
      </c>
      <c r="X11602">
        <v>0.75256642512077299</v>
      </c>
    </row>
    <row r="11603" spans="1:24" x14ac:dyDescent="0.3">
      <c r="A11603">
        <v>10008022</v>
      </c>
      <c r="B11603" t="s">
        <v>24</v>
      </c>
      <c r="C11603" t="s">
        <v>24</v>
      </c>
      <c r="D11603" t="s">
        <v>26</v>
      </c>
      <c r="E11603">
        <v>144</v>
      </c>
      <c r="G11603">
        <v>0</v>
      </c>
      <c r="Q11603">
        <v>0</v>
      </c>
      <c r="R11603">
        <v>27</v>
      </c>
      <c r="S11603">
        <v>2998127.7880152101</v>
      </c>
      <c r="T11603">
        <v>0.27430555555555503</v>
      </c>
      <c r="U11603">
        <v>0.27430555555555503</v>
      </c>
      <c r="V11603">
        <v>421.53457093583398</v>
      </c>
      <c r="W11603">
        <v>100498.39293384</v>
      </c>
      <c r="X11603">
        <v>0.75719115497075995</v>
      </c>
    </row>
    <row r="11604" spans="1:24" x14ac:dyDescent="0.3">
      <c r="A11604">
        <v>10008022</v>
      </c>
      <c r="B11604" t="s">
        <v>24</v>
      </c>
      <c r="C11604" t="s">
        <v>24</v>
      </c>
      <c r="D11604" t="s">
        <v>26</v>
      </c>
      <c r="E11604">
        <v>160</v>
      </c>
      <c r="G11604">
        <v>0</v>
      </c>
      <c r="Q11604">
        <v>0</v>
      </c>
      <c r="R11604">
        <v>28</v>
      </c>
      <c r="S11604">
        <v>2998871.7880152101</v>
      </c>
      <c r="T11604">
        <v>0.31583333333333302</v>
      </c>
      <c r="U11604">
        <v>0.31583333333333302</v>
      </c>
      <c r="V11604">
        <v>421.53457093583398</v>
      </c>
      <c r="W11604">
        <v>100498.39293384</v>
      </c>
      <c r="X11604">
        <v>0.69838102409638503</v>
      </c>
    </row>
    <row r="11605" spans="1:24" x14ac:dyDescent="0.3">
      <c r="A11605">
        <v>10007025</v>
      </c>
      <c r="B11605">
        <v>230000</v>
      </c>
      <c r="C11605" t="s">
        <v>54</v>
      </c>
      <c r="D11605" t="s">
        <v>26</v>
      </c>
      <c r="E11605">
        <v>192</v>
      </c>
      <c r="F11605" t="s">
        <v>47</v>
      </c>
      <c r="G11605">
        <v>39</v>
      </c>
      <c r="H11605" t="s">
        <v>35</v>
      </c>
      <c r="I11605">
        <v>32</v>
      </c>
      <c r="J11605">
        <v>17</v>
      </c>
      <c r="K11605">
        <v>112</v>
      </c>
      <c r="L11605">
        <v>119</v>
      </c>
      <c r="M11605">
        <v>105</v>
      </c>
      <c r="N11605">
        <v>1855</v>
      </c>
      <c r="O11605">
        <v>91</v>
      </c>
      <c r="P11605" t="s">
        <v>31</v>
      </c>
      <c r="Q11605">
        <v>0</v>
      </c>
      <c r="R11605">
        <v>23</v>
      </c>
      <c r="S11605">
        <v>17296</v>
      </c>
      <c r="T11605">
        <v>0.88630952380952299</v>
      </c>
      <c r="U11605">
        <v>0.88630952380952299</v>
      </c>
      <c r="V11605">
        <v>45776.625382168997</v>
      </c>
      <c r="W11605">
        <v>1088.5333333333299</v>
      </c>
      <c r="X11605">
        <v>0.169977168949771</v>
      </c>
    </row>
    <row r="11606" spans="1:24" x14ac:dyDescent="0.3">
      <c r="A11606">
        <v>10007025</v>
      </c>
      <c r="B11606">
        <v>230000</v>
      </c>
      <c r="C11606" t="s">
        <v>54</v>
      </c>
      <c r="D11606" t="s">
        <v>26</v>
      </c>
      <c r="E11606">
        <v>192</v>
      </c>
      <c r="F11606" t="s">
        <v>71</v>
      </c>
      <c r="G11606">
        <v>4.5</v>
      </c>
      <c r="H11606" t="s">
        <v>29</v>
      </c>
      <c r="I11606">
        <v>0</v>
      </c>
      <c r="J11606">
        <v>114</v>
      </c>
      <c r="K11606">
        <v>365</v>
      </c>
      <c r="L11606">
        <v>56</v>
      </c>
      <c r="M11606">
        <v>67</v>
      </c>
      <c r="N11606">
        <v>1827</v>
      </c>
      <c r="O11606">
        <v>91</v>
      </c>
      <c r="P11606" t="s">
        <v>31</v>
      </c>
      <c r="Q11606">
        <v>0</v>
      </c>
      <c r="R11606">
        <v>2</v>
      </c>
      <c r="S11606">
        <v>16120</v>
      </c>
      <c r="T11606">
        <v>0.88630952380952299</v>
      </c>
      <c r="U11606">
        <v>0.88630952380952299</v>
      </c>
      <c r="V11606">
        <v>129.69999999999999</v>
      </c>
      <c r="W11606">
        <v>950.93333333333305</v>
      </c>
      <c r="X11606">
        <v>0.169977168949771</v>
      </c>
    </row>
    <row r="11607" spans="1:24" x14ac:dyDescent="0.3">
      <c r="A11607">
        <v>10007025</v>
      </c>
      <c r="B11607">
        <v>230000</v>
      </c>
      <c r="C11607" t="s">
        <v>54</v>
      </c>
      <c r="D11607" t="s">
        <v>26</v>
      </c>
      <c r="E11607">
        <v>192</v>
      </c>
      <c r="F11607" t="s">
        <v>68</v>
      </c>
      <c r="G11607">
        <v>31</v>
      </c>
      <c r="H11607" t="s">
        <v>35</v>
      </c>
      <c r="I11607">
        <v>50</v>
      </c>
      <c r="J11607">
        <v>63</v>
      </c>
      <c r="K11607">
        <v>112</v>
      </c>
      <c r="L11607">
        <v>75</v>
      </c>
      <c r="M11607">
        <v>25</v>
      </c>
      <c r="N11607">
        <v>2566</v>
      </c>
      <c r="O11607">
        <v>92</v>
      </c>
      <c r="P11607" t="s">
        <v>31</v>
      </c>
      <c r="Q11607">
        <v>0</v>
      </c>
      <c r="R11607">
        <v>19</v>
      </c>
      <c r="S11607">
        <v>13912</v>
      </c>
      <c r="T11607">
        <v>0.88630952380952299</v>
      </c>
      <c r="U11607">
        <v>0.88630952380952299</v>
      </c>
      <c r="V11607">
        <v>23953.9</v>
      </c>
      <c r="W11607">
        <v>806.13333333333298</v>
      </c>
      <c r="X11607">
        <v>0.169977168949771</v>
      </c>
    </row>
    <row r="11608" spans="1:24" x14ac:dyDescent="0.3">
      <c r="A11608">
        <v>10007025</v>
      </c>
      <c r="B11608">
        <v>230000</v>
      </c>
      <c r="C11608" t="s">
        <v>54</v>
      </c>
      <c r="D11608" t="s">
        <v>26</v>
      </c>
      <c r="E11608">
        <v>192</v>
      </c>
      <c r="F11608" t="s">
        <v>69</v>
      </c>
      <c r="G11608">
        <v>18.5</v>
      </c>
      <c r="H11608" t="s">
        <v>30</v>
      </c>
      <c r="I11608">
        <v>0</v>
      </c>
      <c r="J11608">
        <v>0</v>
      </c>
      <c r="K11608">
        <v>174</v>
      </c>
      <c r="L11608">
        <v>54</v>
      </c>
      <c r="M11608">
        <v>101</v>
      </c>
      <c r="N11608">
        <v>4873</v>
      </c>
      <c r="O11608">
        <v>90</v>
      </c>
      <c r="P11608" t="s">
        <v>31</v>
      </c>
      <c r="Q11608">
        <v>0</v>
      </c>
      <c r="R11608">
        <v>5</v>
      </c>
      <c r="S11608">
        <v>97840</v>
      </c>
      <c r="T11608">
        <v>0.88630952380952299</v>
      </c>
      <c r="U11608">
        <v>0.88630952380952299</v>
      </c>
      <c r="V11608">
        <v>121.9</v>
      </c>
      <c r="W11608">
        <v>3407.7333333333299</v>
      </c>
      <c r="X11608">
        <v>0.169977168949771</v>
      </c>
    </row>
    <row r="11609" spans="1:24" x14ac:dyDescent="0.3">
      <c r="A11609">
        <v>10007025</v>
      </c>
      <c r="B11609">
        <v>230000</v>
      </c>
      <c r="C11609" t="s">
        <v>54</v>
      </c>
      <c r="D11609" t="s">
        <v>26</v>
      </c>
      <c r="E11609">
        <v>120</v>
      </c>
      <c r="F11609" t="s">
        <v>57</v>
      </c>
      <c r="G11609">
        <v>6.5</v>
      </c>
      <c r="H11609" t="s">
        <v>35</v>
      </c>
      <c r="I11609">
        <v>88</v>
      </c>
      <c r="J11609">
        <v>31</v>
      </c>
      <c r="K11609">
        <v>60</v>
      </c>
      <c r="L11609">
        <v>154</v>
      </c>
      <c r="M11609">
        <v>90</v>
      </c>
      <c r="N11609">
        <v>1826</v>
      </c>
      <c r="O11609">
        <v>92</v>
      </c>
      <c r="P11609" t="s">
        <v>31</v>
      </c>
      <c r="Q11609">
        <v>0</v>
      </c>
      <c r="R11609">
        <v>30</v>
      </c>
      <c r="S11609">
        <v>34312</v>
      </c>
      <c r="T11609">
        <v>0.83755952380952303</v>
      </c>
      <c r="U11609">
        <v>0.83755952380952303</v>
      </c>
      <c r="V11609">
        <v>31702.966117368102</v>
      </c>
      <c r="W11609">
        <v>1630.93333333333</v>
      </c>
      <c r="X11609">
        <v>0.18321614583333301</v>
      </c>
    </row>
    <row r="11610" spans="1:24" x14ac:dyDescent="0.3">
      <c r="A11610">
        <v>10007025</v>
      </c>
      <c r="B11610">
        <v>230000</v>
      </c>
      <c r="C11610" t="s">
        <v>54</v>
      </c>
      <c r="D11610" t="s">
        <v>26</v>
      </c>
      <c r="E11610">
        <v>120</v>
      </c>
      <c r="F11610" t="s">
        <v>34</v>
      </c>
      <c r="G11610">
        <v>14</v>
      </c>
      <c r="H11610" t="s">
        <v>35</v>
      </c>
      <c r="I11610">
        <v>17</v>
      </c>
      <c r="J11610">
        <v>28</v>
      </c>
      <c r="K11610">
        <v>116</v>
      </c>
      <c r="L11610">
        <v>86</v>
      </c>
      <c r="M11610">
        <v>72</v>
      </c>
      <c r="N11610">
        <v>1492</v>
      </c>
      <c r="O11610">
        <v>90</v>
      </c>
      <c r="P11610" t="s">
        <v>31</v>
      </c>
      <c r="Q11610">
        <v>0</v>
      </c>
      <c r="R11610">
        <v>24</v>
      </c>
      <c r="S11610">
        <v>17200</v>
      </c>
      <c r="T11610">
        <v>0.83755952380952303</v>
      </c>
      <c r="U11610">
        <v>0.83755952380952303</v>
      </c>
      <c r="V11610">
        <v>51451.447867495401</v>
      </c>
      <c r="W11610">
        <v>1060.5333333333299</v>
      </c>
      <c r="X11610">
        <v>0.18321614583333301</v>
      </c>
    </row>
    <row r="11611" spans="1:24" x14ac:dyDescent="0.3">
      <c r="A11611">
        <v>10007025</v>
      </c>
      <c r="B11611">
        <v>230000</v>
      </c>
      <c r="C11611" t="s">
        <v>54</v>
      </c>
      <c r="D11611" t="s">
        <v>26</v>
      </c>
      <c r="E11611">
        <v>120</v>
      </c>
      <c r="F11611" t="s">
        <v>47</v>
      </c>
      <c r="G11611">
        <v>71</v>
      </c>
      <c r="H11611" t="s">
        <v>35</v>
      </c>
      <c r="I11611">
        <v>32</v>
      </c>
      <c r="J11611">
        <v>17</v>
      </c>
      <c r="K11611">
        <v>112</v>
      </c>
      <c r="L11611">
        <v>119</v>
      </c>
      <c r="M11611">
        <v>105</v>
      </c>
      <c r="N11611">
        <v>1855</v>
      </c>
      <c r="O11611">
        <v>91</v>
      </c>
      <c r="P11611" t="s">
        <v>31</v>
      </c>
      <c r="Q11611">
        <v>0</v>
      </c>
      <c r="R11611">
        <v>24</v>
      </c>
      <c r="S11611">
        <v>18040</v>
      </c>
      <c r="T11611">
        <v>0.83755952380952303</v>
      </c>
      <c r="U11611">
        <v>0.83755952380952303</v>
      </c>
      <c r="V11611">
        <v>45776.625382168997</v>
      </c>
      <c r="W11611">
        <v>1088.5333333333299</v>
      </c>
      <c r="X11611">
        <v>0.18321614583333301</v>
      </c>
    </row>
    <row r="11612" spans="1:24" x14ac:dyDescent="0.3">
      <c r="A11612">
        <v>10102045</v>
      </c>
      <c r="B11612" t="s">
        <v>42</v>
      </c>
      <c r="C11612" t="s">
        <v>77</v>
      </c>
      <c r="D11612" t="s">
        <v>41</v>
      </c>
      <c r="E11612">
        <v>160</v>
      </c>
      <c r="F11612" t="s">
        <v>56</v>
      </c>
      <c r="G11612">
        <v>29.1</v>
      </c>
      <c r="H11612" t="s">
        <v>35</v>
      </c>
      <c r="I11612">
        <v>44</v>
      </c>
      <c r="J11612">
        <v>128</v>
      </c>
      <c r="K11612">
        <v>126</v>
      </c>
      <c r="L11612">
        <v>94</v>
      </c>
      <c r="M11612">
        <v>57</v>
      </c>
      <c r="N11612">
        <v>1946</v>
      </c>
      <c r="O11612">
        <v>92</v>
      </c>
      <c r="P11612" t="s">
        <v>31</v>
      </c>
      <c r="Q11612">
        <v>0</v>
      </c>
      <c r="R11612">
        <v>34</v>
      </c>
      <c r="S11612">
        <v>40936</v>
      </c>
      <c r="T11612">
        <v>1.2930468749999999</v>
      </c>
      <c r="U11612">
        <v>1.2930468749999999</v>
      </c>
      <c r="V11612">
        <v>9995.1330586840904</v>
      </c>
      <c r="W11612">
        <v>1754.93333333333</v>
      </c>
      <c r="X11612">
        <v>0.49164130434782599</v>
      </c>
    </row>
    <row r="11613" spans="1:24" x14ac:dyDescent="0.3">
      <c r="A11613">
        <v>10102045</v>
      </c>
      <c r="B11613" t="s">
        <v>42</v>
      </c>
      <c r="C11613" t="s">
        <v>77</v>
      </c>
      <c r="D11613" t="s">
        <v>41</v>
      </c>
      <c r="E11613">
        <v>160</v>
      </c>
      <c r="F11613" t="s">
        <v>57</v>
      </c>
      <c r="G11613">
        <v>8.1999999999999993</v>
      </c>
      <c r="H11613" t="s">
        <v>35</v>
      </c>
      <c r="I11613">
        <v>88</v>
      </c>
      <c r="J11613">
        <v>31</v>
      </c>
      <c r="K11613">
        <v>60</v>
      </c>
      <c r="L11613">
        <v>154</v>
      </c>
      <c r="M11613">
        <v>90</v>
      </c>
      <c r="N11613">
        <v>1826</v>
      </c>
      <c r="O11613">
        <v>92</v>
      </c>
      <c r="P11613" t="s">
        <v>31</v>
      </c>
      <c r="Q11613">
        <v>0</v>
      </c>
      <c r="R11613">
        <v>34</v>
      </c>
      <c r="S11613">
        <v>37216</v>
      </c>
      <c r="T11613">
        <v>1.2930468749999999</v>
      </c>
      <c r="U11613">
        <v>1.2930468749999999</v>
      </c>
      <c r="V11613">
        <v>31702.966117368102</v>
      </c>
      <c r="W11613">
        <v>1630.93333333333</v>
      </c>
      <c r="X11613">
        <v>0.49164130434782599</v>
      </c>
    </row>
    <row r="11614" spans="1:24" x14ac:dyDescent="0.3">
      <c r="A11614">
        <v>10102045</v>
      </c>
      <c r="B11614" t="s">
        <v>42</v>
      </c>
      <c r="C11614" t="s">
        <v>77</v>
      </c>
      <c r="D11614" t="s">
        <v>41</v>
      </c>
      <c r="E11614">
        <v>160</v>
      </c>
      <c r="F11614" t="s">
        <v>34</v>
      </c>
      <c r="G11614">
        <v>98.9</v>
      </c>
      <c r="H11614" t="s">
        <v>35</v>
      </c>
      <c r="I11614">
        <v>17</v>
      </c>
      <c r="J11614">
        <v>28</v>
      </c>
      <c r="K11614">
        <v>116</v>
      </c>
      <c r="L11614">
        <v>86</v>
      </c>
      <c r="M11614">
        <v>72</v>
      </c>
      <c r="N11614">
        <v>1492</v>
      </c>
      <c r="O11614">
        <v>90</v>
      </c>
      <c r="P11614" t="s">
        <v>31</v>
      </c>
      <c r="Q11614">
        <v>0</v>
      </c>
      <c r="R11614">
        <v>29</v>
      </c>
      <c r="S11614">
        <v>20104</v>
      </c>
      <c r="T11614">
        <v>1.2930468749999999</v>
      </c>
      <c r="U11614">
        <v>1.2930468749999999</v>
      </c>
      <c r="V11614">
        <v>51451.447867495401</v>
      </c>
      <c r="W11614">
        <v>1060.5333333333299</v>
      </c>
      <c r="X11614">
        <v>0.49164130434782599</v>
      </c>
    </row>
    <row r="11615" spans="1:24" x14ac:dyDescent="0.3">
      <c r="A11615">
        <v>10102045</v>
      </c>
      <c r="B11615" t="s">
        <v>42</v>
      </c>
      <c r="C11615" t="s">
        <v>77</v>
      </c>
      <c r="D11615" t="s">
        <v>41</v>
      </c>
      <c r="E11615">
        <v>160</v>
      </c>
      <c r="F11615" t="s">
        <v>47</v>
      </c>
      <c r="G11615">
        <v>46.5</v>
      </c>
      <c r="H11615" t="s">
        <v>35</v>
      </c>
      <c r="I11615">
        <v>32</v>
      </c>
      <c r="J11615">
        <v>17</v>
      </c>
      <c r="K11615">
        <v>112</v>
      </c>
      <c r="L11615">
        <v>119</v>
      </c>
      <c r="M11615">
        <v>105</v>
      </c>
      <c r="N11615">
        <v>1855</v>
      </c>
      <c r="O11615">
        <v>91</v>
      </c>
      <c r="P11615" t="s">
        <v>31</v>
      </c>
      <c r="Q11615">
        <v>0</v>
      </c>
      <c r="R11615">
        <v>28</v>
      </c>
      <c r="S11615">
        <v>20944</v>
      </c>
      <c r="T11615">
        <v>1.2930468749999999</v>
      </c>
      <c r="U11615">
        <v>1.2930468749999999</v>
      </c>
      <c r="V11615">
        <v>45776.625382168997</v>
      </c>
      <c r="W11615">
        <v>1088.5333333333299</v>
      </c>
      <c r="X11615">
        <v>0.49164130434782599</v>
      </c>
    </row>
    <row r="11616" spans="1:24" x14ac:dyDescent="0.3">
      <c r="A11616">
        <v>10102045</v>
      </c>
      <c r="B11616" t="s">
        <v>42</v>
      </c>
      <c r="C11616" t="s">
        <v>77</v>
      </c>
      <c r="D11616" t="s">
        <v>41</v>
      </c>
      <c r="E11616">
        <v>160</v>
      </c>
      <c r="F11616" t="s">
        <v>28</v>
      </c>
      <c r="G11616">
        <v>42</v>
      </c>
      <c r="H11616" t="s">
        <v>29</v>
      </c>
      <c r="I11616">
        <v>0</v>
      </c>
      <c r="J11616">
        <v>128</v>
      </c>
      <c r="K11616">
        <v>216</v>
      </c>
      <c r="L11616">
        <v>83</v>
      </c>
      <c r="M11616">
        <v>96</v>
      </c>
      <c r="N11616">
        <v>1827</v>
      </c>
      <c r="O11616">
        <v>92</v>
      </c>
      <c r="P11616" t="s">
        <v>31</v>
      </c>
      <c r="Q11616">
        <v>0</v>
      </c>
      <c r="R11616">
        <v>27</v>
      </c>
      <c r="S11616">
        <v>19912</v>
      </c>
      <c r="T11616">
        <v>1.2930468749999999</v>
      </c>
      <c r="U11616">
        <v>1.2930468749999999</v>
      </c>
      <c r="V11616">
        <v>88541.585046620996</v>
      </c>
      <c r="W11616">
        <v>1054.13333333333</v>
      </c>
      <c r="X11616">
        <v>0.49164130434782599</v>
      </c>
    </row>
    <row r="11617" spans="1:24" x14ac:dyDescent="0.3">
      <c r="A11617">
        <v>10102045</v>
      </c>
      <c r="B11617" t="s">
        <v>42</v>
      </c>
      <c r="C11617" t="s">
        <v>77</v>
      </c>
      <c r="D11617" t="s">
        <v>41</v>
      </c>
      <c r="E11617">
        <v>184</v>
      </c>
      <c r="F11617" t="s">
        <v>57</v>
      </c>
      <c r="G11617">
        <v>24.6</v>
      </c>
      <c r="H11617" t="s">
        <v>35</v>
      </c>
      <c r="I11617">
        <v>88</v>
      </c>
      <c r="J11617">
        <v>31</v>
      </c>
      <c r="K11617">
        <v>60</v>
      </c>
      <c r="L11617">
        <v>154</v>
      </c>
      <c r="M11617">
        <v>90</v>
      </c>
      <c r="N11617">
        <v>1826</v>
      </c>
      <c r="O11617">
        <v>92</v>
      </c>
      <c r="P11617" t="s">
        <v>31</v>
      </c>
      <c r="Q11617">
        <v>0</v>
      </c>
      <c r="R11617">
        <v>35</v>
      </c>
      <c r="S11617">
        <v>37960</v>
      </c>
      <c r="T11617">
        <v>1.1539741847825999</v>
      </c>
      <c r="U11617">
        <v>1.1539741847825999</v>
      </c>
      <c r="V11617">
        <v>31702.966117368102</v>
      </c>
      <c r="W11617">
        <v>1630.93333333333</v>
      </c>
      <c r="X11617">
        <v>0.488365539452495</v>
      </c>
    </row>
    <row r="11618" spans="1:24" x14ac:dyDescent="0.3">
      <c r="A11618">
        <v>10102045</v>
      </c>
      <c r="B11618" t="s">
        <v>42</v>
      </c>
      <c r="C11618" t="s">
        <v>77</v>
      </c>
      <c r="D11618" t="s">
        <v>41</v>
      </c>
      <c r="E11618">
        <v>184</v>
      </c>
      <c r="F11618" t="s">
        <v>34</v>
      </c>
      <c r="G11618">
        <v>116.9</v>
      </c>
      <c r="H11618" t="s">
        <v>35</v>
      </c>
      <c r="I11618">
        <v>17</v>
      </c>
      <c r="J11618">
        <v>28</v>
      </c>
      <c r="K11618">
        <v>116</v>
      </c>
      <c r="L11618">
        <v>86</v>
      </c>
      <c r="M11618">
        <v>72</v>
      </c>
      <c r="N11618">
        <v>1492</v>
      </c>
      <c r="O11618">
        <v>90</v>
      </c>
      <c r="P11618" t="s">
        <v>31</v>
      </c>
      <c r="Q11618">
        <v>0</v>
      </c>
      <c r="R11618">
        <v>30</v>
      </c>
      <c r="S11618">
        <v>20848</v>
      </c>
      <c r="T11618">
        <v>1.1539741847825999</v>
      </c>
      <c r="U11618">
        <v>1.1539741847825999</v>
      </c>
      <c r="V11618">
        <v>51451.447867495401</v>
      </c>
      <c r="W11618">
        <v>1060.5333333333299</v>
      </c>
      <c r="X11618">
        <v>0.488365539452495</v>
      </c>
    </row>
    <row r="11619" spans="1:24" x14ac:dyDescent="0.3">
      <c r="A11619">
        <v>10007025</v>
      </c>
      <c r="B11619">
        <v>230000</v>
      </c>
      <c r="C11619" t="s">
        <v>54</v>
      </c>
      <c r="D11619" t="s">
        <v>26</v>
      </c>
      <c r="E11619">
        <v>152</v>
      </c>
      <c r="F11619" t="s">
        <v>71</v>
      </c>
      <c r="G11619">
        <v>11.5</v>
      </c>
      <c r="H11619" t="s">
        <v>29</v>
      </c>
      <c r="I11619">
        <v>0</v>
      </c>
      <c r="J11619">
        <v>114</v>
      </c>
      <c r="K11619">
        <v>365</v>
      </c>
      <c r="L11619">
        <v>56</v>
      </c>
      <c r="M11619">
        <v>67</v>
      </c>
      <c r="N11619">
        <v>1827</v>
      </c>
      <c r="O11619">
        <v>91</v>
      </c>
      <c r="P11619" t="s">
        <v>31</v>
      </c>
      <c r="Q11619">
        <v>0</v>
      </c>
      <c r="R11619">
        <v>4</v>
      </c>
      <c r="S11619">
        <v>17608</v>
      </c>
      <c r="T11619">
        <v>0.95827067669172905</v>
      </c>
      <c r="U11619">
        <v>0.95827067669172905</v>
      </c>
      <c r="V11619">
        <v>129.69999999999999</v>
      </c>
      <c r="W11619">
        <v>950.93333333333305</v>
      </c>
      <c r="X11619">
        <v>0.227386262265834</v>
      </c>
    </row>
    <row r="11620" spans="1:24" x14ac:dyDescent="0.3">
      <c r="A11620">
        <v>10007025</v>
      </c>
      <c r="B11620">
        <v>230000</v>
      </c>
      <c r="C11620" t="s">
        <v>54</v>
      </c>
      <c r="D11620" t="s">
        <v>26</v>
      </c>
      <c r="E11620">
        <v>152</v>
      </c>
      <c r="F11620" t="s">
        <v>68</v>
      </c>
      <c r="G11620">
        <v>19</v>
      </c>
      <c r="H11620" t="s">
        <v>35</v>
      </c>
      <c r="I11620">
        <v>50</v>
      </c>
      <c r="J11620">
        <v>63</v>
      </c>
      <c r="K11620">
        <v>112</v>
      </c>
      <c r="L11620">
        <v>75</v>
      </c>
      <c r="M11620">
        <v>25</v>
      </c>
      <c r="N11620">
        <v>2566</v>
      </c>
      <c r="O11620">
        <v>92</v>
      </c>
      <c r="P11620" t="s">
        <v>31</v>
      </c>
      <c r="Q11620">
        <v>0</v>
      </c>
      <c r="R11620">
        <v>21</v>
      </c>
      <c r="S11620">
        <v>15400</v>
      </c>
      <c r="T11620">
        <v>0.95827067669172905</v>
      </c>
      <c r="U11620">
        <v>0.95827067669172905</v>
      </c>
      <c r="V11620">
        <v>23953.9</v>
      </c>
      <c r="W11620">
        <v>806.13333333333298</v>
      </c>
      <c r="X11620">
        <v>0.227386262265834</v>
      </c>
    </row>
    <row r="11621" spans="1:24" x14ac:dyDescent="0.3">
      <c r="A11621">
        <v>10007025</v>
      </c>
      <c r="B11621">
        <v>230000</v>
      </c>
      <c r="C11621" t="s">
        <v>54</v>
      </c>
      <c r="D11621" t="s">
        <v>26</v>
      </c>
      <c r="E11621">
        <v>184</v>
      </c>
      <c r="F11621" t="s">
        <v>57</v>
      </c>
      <c r="G11621">
        <v>10</v>
      </c>
      <c r="H11621" t="s">
        <v>35</v>
      </c>
      <c r="I11621">
        <v>88</v>
      </c>
      <c r="J11621">
        <v>31</v>
      </c>
      <c r="K11621">
        <v>60</v>
      </c>
      <c r="L11621">
        <v>154</v>
      </c>
      <c r="M11621">
        <v>90</v>
      </c>
      <c r="N11621">
        <v>1826</v>
      </c>
      <c r="O11621">
        <v>92</v>
      </c>
      <c r="P11621" t="s">
        <v>31</v>
      </c>
      <c r="Q11621">
        <v>0</v>
      </c>
      <c r="R11621">
        <v>32</v>
      </c>
      <c r="S11621">
        <v>35752</v>
      </c>
      <c r="T11621">
        <v>1.05555124223602</v>
      </c>
      <c r="U11621">
        <v>1.05555124223602</v>
      </c>
      <c r="V11621">
        <v>31702.966117368102</v>
      </c>
      <c r="W11621">
        <v>1630.93333333333</v>
      </c>
      <c r="X11621">
        <v>0.23456694271911599</v>
      </c>
    </row>
    <row r="11622" spans="1:24" x14ac:dyDescent="0.3">
      <c r="A11622">
        <v>10007025</v>
      </c>
      <c r="B11622">
        <v>230000</v>
      </c>
      <c r="C11622" t="s">
        <v>54</v>
      </c>
      <c r="D11622" t="s">
        <v>26</v>
      </c>
      <c r="E11622">
        <v>184</v>
      </c>
      <c r="F11622" t="s">
        <v>58</v>
      </c>
      <c r="G11622">
        <v>18</v>
      </c>
      <c r="H11622" t="s">
        <v>35</v>
      </c>
      <c r="I11622">
        <v>21</v>
      </c>
      <c r="J11622">
        <v>61</v>
      </c>
      <c r="K11622">
        <v>92</v>
      </c>
      <c r="L11622">
        <v>61</v>
      </c>
      <c r="M11622">
        <v>45</v>
      </c>
      <c r="N11622">
        <v>1841</v>
      </c>
      <c r="O11622">
        <v>90</v>
      </c>
      <c r="P11622" t="s">
        <v>31</v>
      </c>
      <c r="Q11622">
        <v>0</v>
      </c>
      <c r="R11622">
        <v>32</v>
      </c>
      <c r="S11622">
        <v>34144</v>
      </c>
      <c r="T11622">
        <v>1.05555124223602</v>
      </c>
      <c r="U11622">
        <v>1.05555124223602</v>
      </c>
      <c r="V11622">
        <v>9073.4</v>
      </c>
      <c r="W11622">
        <v>1577.3333333333301</v>
      </c>
      <c r="X11622">
        <v>0.23456694271911599</v>
      </c>
    </row>
    <row r="11623" spans="1:24" x14ac:dyDescent="0.3">
      <c r="A11623">
        <v>10007025</v>
      </c>
      <c r="B11623">
        <v>230000</v>
      </c>
      <c r="C11623" t="s">
        <v>54</v>
      </c>
      <c r="D11623" t="s">
        <v>26</v>
      </c>
      <c r="E11623">
        <v>184</v>
      </c>
      <c r="F11623" t="s">
        <v>34</v>
      </c>
      <c r="G11623">
        <v>9</v>
      </c>
      <c r="H11623" t="s">
        <v>35</v>
      </c>
      <c r="I11623">
        <v>17</v>
      </c>
      <c r="J11623">
        <v>28</v>
      </c>
      <c r="K11623">
        <v>116</v>
      </c>
      <c r="L11623">
        <v>86</v>
      </c>
      <c r="M11623">
        <v>72</v>
      </c>
      <c r="N11623">
        <v>1492</v>
      </c>
      <c r="O11623">
        <v>90</v>
      </c>
      <c r="P11623" t="s">
        <v>31</v>
      </c>
      <c r="Q11623">
        <v>0</v>
      </c>
      <c r="R11623">
        <v>26</v>
      </c>
      <c r="S11623">
        <v>18640</v>
      </c>
      <c r="T11623">
        <v>1.05555124223602</v>
      </c>
      <c r="U11623">
        <v>1.05555124223602</v>
      </c>
      <c r="V11623">
        <v>51451.447867495401</v>
      </c>
      <c r="W11623">
        <v>1060.5333333333299</v>
      </c>
      <c r="X11623">
        <v>0.23456694271911599</v>
      </c>
    </row>
    <row r="11624" spans="1:24" x14ac:dyDescent="0.3">
      <c r="A11624">
        <v>10007025</v>
      </c>
      <c r="B11624">
        <v>230000</v>
      </c>
      <c r="C11624" t="s">
        <v>54</v>
      </c>
      <c r="D11624" t="s">
        <v>26</v>
      </c>
      <c r="E11624">
        <v>184</v>
      </c>
      <c r="F11624" t="s">
        <v>47</v>
      </c>
      <c r="G11624">
        <v>100.5</v>
      </c>
      <c r="H11624" t="s">
        <v>35</v>
      </c>
      <c r="I11624">
        <v>32</v>
      </c>
      <c r="J11624">
        <v>17</v>
      </c>
      <c r="K11624">
        <v>112</v>
      </c>
      <c r="L11624">
        <v>119</v>
      </c>
      <c r="M11624">
        <v>105</v>
      </c>
      <c r="N11624">
        <v>1855</v>
      </c>
      <c r="O11624">
        <v>91</v>
      </c>
      <c r="P11624" t="s">
        <v>31</v>
      </c>
      <c r="Q11624">
        <v>0</v>
      </c>
      <c r="R11624">
        <v>26</v>
      </c>
      <c r="S11624">
        <v>19480</v>
      </c>
      <c r="T11624">
        <v>1.05555124223602</v>
      </c>
      <c r="U11624">
        <v>1.05555124223602</v>
      </c>
      <c r="V11624">
        <v>45776.625382168997</v>
      </c>
      <c r="W11624">
        <v>1088.5333333333299</v>
      </c>
      <c r="X11624">
        <v>0.23456694271911599</v>
      </c>
    </row>
    <row r="11625" spans="1:24" x14ac:dyDescent="0.3">
      <c r="A11625">
        <v>10007025</v>
      </c>
      <c r="B11625">
        <v>230000</v>
      </c>
      <c r="C11625" t="s">
        <v>54</v>
      </c>
      <c r="D11625" t="s">
        <v>26</v>
      </c>
      <c r="E11625">
        <v>184</v>
      </c>
      <c r="F11625" t="s">
        <v>28</v>
      </c>
      <c r="G11625">
        <v>54</v>
      </c>
      <c r="H11625" t="s">
        <v>29</v>
      </c>
      <c r="I11625">
        <v>0</v>
      </c>
      <c r="J11625">
        <v>128</v>
      </c>
      <c r="K11625">
        <v>216</v>
      </c>
      <c r="L11625">
        <v>83</v>
      </c>
      <c r="M11625">
        <v>96</v>
      </c>
      <c r="N11625">
        <v>1827</v>
      </c>
      <c r="O11625">
        <v>92</v>
      </c>
      <c r="P11625" t="s">
        <v>31</v>
      </c>
      <c r="Q11625">
        <v>0</v>
      </c>
      <c r="R11625">
        <v>25</v>
      </c>
      <c r="S11625">
        <v>18448</v>
      </c>
      <c r="T11625">
        <v>1.05555124223602</v>
      </c>
      <c r="U11625">
        <v>1.05555124223602</v>
      </c>
      <c r="V11625">
        <v>88541.585046620996</v>
      </c>
      <c r="W11625">
        <v>1054.13333333333</v>
      </c>
      <c r="X11625">
        <v>0.23456694271911599</v>
      </c>
    </row>
    <row r="11626" spans="1:24" x14ac:dyDescent="0.3">
      <c r="A11626">
        <v>10007025</v>
      </c>
      <c r="B11626">
        <v>230000</v>
      </c>
      <c r="C11626" t="s">
        <v>54</v>
      </c>
      <c r="D11626" t="s">
        <v>26</v>
      </c>
      <c r="E11626">
        <v>160</v>
      </c>
      <c r="F11626" t="s">
        <v>62</v>
      </c>
      <c r="G11626">
        <v>83.5</v>
      </c>
      <c r="H11626" t="s">
        <v>35</v>
      </c>
      <c r="I11626">
        <v>95</v>
      </c>
      <c r="J11626">
        <v>154</v>
      </c>
      <c r="K11626">
        <v>151</v>
      </c>
      <c r="L11626">
        <v>106</v>
      </c>
      <c r="M11626">
        <v>59</v>
      </c>
      <c r="N11626">
        <v>2848</v>
      </c>
      <c r="O11626">
        <v>92</v>
      </c>
      <c r="Q11626">
        <v>0</v>
      </c>
      <c r="R11626">
        <v>5</v>
      </c>
      <c r="S11626">
        <v>85624</v>
      </c>
      <c r="T11626">
        <v>0.87453124999999998</v>
      </c>
      <c r="U11626">
        <v>0.87453124999999998</v>
      </c>
      <c r="V11626">
        <v>1957.1</v>
      </c>
      <c r="W11626">
        <v>3291.7333333333299</v>
      </c>
      <c r="X11626">
        <v>0.13454326923076901</v>
      </c>
    </row>
    <row r="11627" spans="1:24" x14ac:dyDescent="0.3">
      <c r="A11627">
        <v>10007025</v>
      </c>
      <c r="B11627">
        <v>230000</v>
      </c>
      <c r="C11627" t="s">
        <v>54</v>
      </c>
      <c r="D11627" t="s">
        <v>26</v>
      </c>
      <c r="E11627">
        <v>192</v>
      </c>
      <c r="F11627" t="s">
        <v>55</v>
      </c>
      <c r="G11627">
        <v>8</v>
      </c>
      <c r="H11627" t="s">
        <v>35</v>
      </c>
      <c r="I11627">
        <v>59</v>
      </c>
      <c r="J11627">
        <v>23</v>
      </c>
      <c r="K11627">
        <v>53</v>
      </c>
      <c r="L11627">
        <v>108</v>
      </c>
      <c r="M11627">
        <v>91</v>
      </c>
      <c r="N11627">
        <v>1827</v>
      </c>
      <c r="O11627">
        <v>91</v>
      </c>
      <c r="P11627" t="s">
        <v>31</v>
      </c>
      <c r="Q11627">
        <v>0</v>
      </c>
      <c r="R11627">
        <v>6</v>
      </c>
      <c r="S11627">
        <v>26344</v>
      </c>
      <c r="T11627">
        <v>0.97890624999999998</v>
      </c>
      <c r="U11627">
        <v>0.97890624999999998</v>
      </c>
      <c r="V11627">
        <v>1486.8</v>
      </c>
      <c r="W11627">
        <v>1681.3333333333301</v>
      </c>
      <c r="X11627">
        <v>0.13984374999999999</v>
      </c>
    </row>
    <row r="11628" spans="1:24" x14ac:dyDescent="0.3">
      <c r="A11628">
        <v>10007025</v>
      </c>
      <c r="B11628">
        <v>230000</v>
      </c>
      <c r="C11628" t="s">
        <v>54</v>
      </c>
      <c r="D11628" t="s">
        <v>26</v>
      </c>
      <c r="E11628">
        <v>192</v>
      </c>
      <c r="F11628" t="s">
        <v>57</v>
      </c>
      <c r="G11628">
        <v>10</v>
      </c>
      <c r="H11628" t="s">
        <v>35</v>
      </c>
      <c r="I11628">
        <v>88</v>
      </c>
      <c r="J11628">
        <v>31</v>
      </c>
      <c r="K11628">
        <v>60</v>
      </c>
      <c r="L11628">
        <v>154</v>
      </c>
      <c r="M11628">
        <v>90</v>
      </c>
      <c r="N11628">
        <v>1826</v>
      </c>
      <c r="O11628">
        <v>92</v>
      </c>
      <c r="P11628" t="s">
        <v>31</v>
      </c>
      <c r="Q11628">
        <v>0</v>
      </c>
      <c r="R11628">
        <v>6</v>
      </c>
      <c r="S11628">
        <v>16792</v>
      </c>
      <c r="T11628">
        <v>0.97890624999999998</v>
      </c>
      <c r="U11628">
        <v>0.97890624999999998</v>
      </c>
      <c r="V11628">
        <v>31702.966117368102</v>
      </c>
      <c r="W11628">
        <v>1630.93333333333</v>
      </c>
      <c r="X11628">
        <v>0.13984374999999999</v>
      </c>
    </row>
    <row r="11629" spans="1:24" x14ac:dyDescent="0.3">
      <c r="A11629">
        <v>10007025</v>
      </c>
      <c r="B11629">
        <v>230000</v>
      </c>
      <c r="C11629" t="s">
        <v>54</v>
      </c>
      <c r="D11629" t="s">
        <v>26</v>
      </c>
      <c r="E11629">
        <v>192</v>
      </c>
      <c r="F11629" t="s">
        <v>58</v>
      </c>
      <c r="G11629">
        <v>11</v>
      </c>
      <c r="H11629" t="s">
        <v>35</v>
      </c>
      <c r="I11629">
        <v>21</v>
      </c>
      <c r="J11629">
        <v>61</v>
      </c>
      <c r="K11629">
        <v>92</v>
      </c>
      <c r="L11629">
        <v>61</v>
      </c>
      <c r="M11629">
        <v>45</v>
      </c>
      <c r="N11629">
        <v>1841</v>
      </c>
      <c r="O11629">
        <v>90</v>
      </c>
      <c r="P11629" t="s">
        <v>31</v>
      </c>
      <c r="Q11629">
        <v>0</v>
      </c>
      <c r="R11629">
        <v>6</v>
      </c>
      <c r="S11629">
        <v>15184</v>
      </c>
      <c r="T11629">
        <v>0.97890624999999998</v>
      </c>
      <c r="U11629">
        <v>0.97890624999999998</v>
      </c>
      <c r="V11629">
        <v>9073.4</v>
      </c>
      <c r="W11629">
        <v>1577.3333333333301</v>
      </c>
      <c r="X11629">
        <v>0.13984374999999999</v>
      </c>
    </row>
    <row r="11630" spans="1:24" x14ac:dyDescent="0.3">
      <c r="A11630">
        <v>10007025</v>
      </c>
      <c r="B11630">
        <v>230000</v>
      </c>
      <c r="C11630" t="s">
        <v>54</v>
      </c>
      <c r="D11630" t="s">
        <v>26</v>
      </c>
      <c r="E11630">
        <v>192</v>
      </c>
      <c r="F11630" t="s">
        <v>64</v>
      </c>
      <c r="G11630">
        <v>18.2</v>
      </c>
      <c r="H11630" t="s">
        <v>31</v>
      </c>
      <c r="I11630">
        <v>0</v>
      </c>
      <c r="J11630">
        <v>0</v>
      </c>
      <c r="K11630">
        <v>0</v>
      </c>
      <c r="L11630">
        <v>0</v>
      </c>
      <c r="M11630">
        <v>0</v>
      </c>
      <c r="N11630">
        <v>729</v>
      </c>
      <c r="O11630">
        <v>91</v>
      </c>
      <c r="P11630" t="s">
        <v>31</v>
      </c>
      <c r="Q11630">
        <v>0</v>
      </c>
      <c r="R11630">
        <v>3</v>
      </c>
      <c r="S11630">
        <v>16</v>
      </c>
      <c r="T11630">
        <v>0.97890624999999998</v>
      </c>
      <c r="U11630">
        <v>0.97890624999999998</v>
      </c>
      <c r="V11630">
        <v>720.5</v>
      </c>
      <c r="W11630">
        <v>754.93333333333305</v>
      </c>
      <c r="X11630">
        <v>0.13984374999999999</v>
      </c>
    </row>
    <row r="11631" spans="1:24" x14ac:dyDescent="0.3">
      <c r="A11631">
        <v>10007025</v>
      </c>
      <c r="B11631">
        <v>230000</v>
      </c>
      <c r="C11631" t="s">
        <v>54</v>
      </c>
      <c r="D11631" t="s">
        <v>26</v>
      </c>
      <c r="E11631">
        <v>192</v>
      </c>
      <c r="F11631" t="s">
        <v>59</v>
      </c>
      <c r="G11631">
        <v>24.8</v>
      </c>
      <c r="H11631" t="s">
        <v>35</v>
      </c>
      <c r="I11631">
        <v>36</v>
      </c>
      <c r="J11631">
        <v>122</v>
      </c>
      <c r="K11631">
        <v>91</v>
      </c>
      <c r="L11631">
        <v>68</v>
      </c>
      <c r="M11631">
        <v>51</v>
      </c>
      <c r="N11631">
        <v>1842</v>
      </c>
      <c r="O11631">
        <v>92</v>
      </c>
      <c r="Q11631">
        <v>0</v>
      </c>
      <c r="R11631">
        <v>6</v>
      </c>
      <c r="S11631">
        <v>77632</v>
      </c>
      <c r="T11631">
        <v>0.97890624999999998</v>
      </c>
      <c r="U11631">
        <v>0.97890624999999998</v>
      </c>
      <c r="V11631">
        <v>91.9</v>
      </c>
      <c r="W11631">
        <v>3122.9333333333302</v>
      </c>
      <c r="X11631">
        <v>0.13984374999999999</v>
      </c>
    </row>
    <row r="11632" spans="1:24" x14ac:dyDescent="0.3">
      <c r="A11632">
        <v>10007025</v>
      </c>
      <c r="B11632">
        <v>230000</v>
      </c>
      <c r="C11632" t="s">
        <v>54</v>
      </c>
      <c r="D11632" t="s">
        <v>26</v>
      </c>
      <c r="E11632">
        <v>192</v>
      </c>
      <c r="F11632" t="s">
        <v>62</v>
      </c>
      <c r="G11632">
        <v>95.4</v>
      </c>
      <c r="H11632" t="s">
        <v>35</v>
      </c>
      <c r="I11632">
        <v>95</v>
      </c>
      <c r="J11632">
        <v>154</v>
      </c>
      <c r="K11632">
        <v>151</v>
      </c>
      <c r="L11632">
        <v>106</v>
      </c>
      <c r="M11632">
        <v>59</v>
      </c>
      <c r="N11632">
        <v>2848</v>
      </c>
      <c r="O11632">
        <v>92</v>
      </c>
      <c r="Q11632">
        <v>0</v>
      </c>
      <c r="R11632">
        <v>6</v>
      </c>
      <c r="S11632">
        <v>86368</v>
      </c>
      <c r="T11632">
        <v>0.97890624999999998</v>
      </c>
      <c r="U11632">
        <v>0.97890624999999998</v>
      </c>
      <c r="V11632">
        <v>1957.1</v>
      </c>
      <c r="W11632">
        <v>3291.7333333333299</v>
      </c>
      <c r="X11632">
        <v>0.13984374999999999</v>
      </c>
    </row>
    <row r="11633" spans="1:24" x14ac:dyDescent="0.3">
      <c r="A11633">
        <v>10008022</v>
      </c>
      <c r="B11633" t="s">
        <v>24</v>
      </c>
      <c r="C11633" t="s">
        <v>24</v>
      </c>
      <c r="D11633" t="s">
        <v>26</v>
      </c>
      <c r="E11633">
        <v>160</v>
      </c>
      <c r="G11633">
        <v>0</v>
      </c>
      <c r="Q11633">
        <v>0</v>
      </c>
      <c r="R11633">
        <v>34</v>
      </c>
      <c r="S11633">
        <v>3003239.7880152101</v>
      </c>
      <c r="T11633">
        <v>0</v>
      </c>
      <c r="U11633">
        <v>0</v>
      </c>
      <c r="V11633">
        <v>421.53457093583398</v>
      </c>
      <c r="W11633">
        <v>100498.39293384</v>
      </c>
      <c r="X11633">
        <v>0.74224358974358895</v>
      </c>
    </row>
    <row r="11634" spans="1:24" x14ac:dyDescent="0.3">
      <c r="A11634">
        <v>10008022</v>
      </c>
      <c r="B11634" t="s">
        <v>24</v>
      </c>
      <c r="C11634" t="s">
        <v>24</v>
      </c>
      <c r="D11634" t="s">
        <v>26</v>
      </c>
      <c r="E11634">
        <v>184</v>
      </c>
      <c r="G11634">
        <v>0</v>
      </c>
      <c r="Q11634">
        <v>0</v>
      </c>
      <c r="R11634">
        <v>35</v>
      </c>
      <c r="S11634">
        <v>3003983.7880152101</v>
      </c>
      <c r="T11634">
        <v>1.35869565217391E-3</v>
      </c>
      <c r="U11634">
        <v>1.35869565217391E-3</v>
      </c>
      <c r="V11634">
        <v>421.53457093583398</v>
      </c>
      <c r="W11634">
        <v>100498.39293384</v>
      </c>
      <c r="X11634">
        <v>0.78803623188405703</v>
      </c>
    </row>
    <row r="11635" spans="1:24" x14ac:dyDescent="0.3">
      <c r="A11635">
        <v>10008022</v>
      </c>
      <c r="B11635" t="s">
        <v>24</v>
      </c>
      <c r="C11635" t="s">
        <v>24</v>
      </c>
      <c r="D11635" t="s">
        <v>26</v>
      </c>
      <c r="E11635">
        <v>160</v>
      </c>
      <c r="G11635">
        <v>0</v>
      </c>
      <c r="Q11635">
        <v>0</v>
      </c>
      <c r="R11635">
        <v>36</v>
      </c>
      <c r="S11635">
        <v>3004703.7880152101</v>
      </c>
      <c r="T11635">
        <v>1.7187500000000001E-2</v>
      </c>
      <c r="U11635">
        <v>1.7187500000000001E-2</v>
      </c>
      <c r="V11635">
        <v>421.53457093583398</v>
      </c>
      <c r="W11635">
        <v>100498.39293384</v>
      </c>
      <c r="X11635">
        <v>0.66438970588235302</v>
      </c>
    </row>
    <row r="11636" spans="1:24" x14ac:dyDescent="0.3">
      <c r="A11636">
        <v>10008022</v>
      </c>
      <c r="B11636" t="s">
        <v>24</v>
      </c>
      <c r="C11636" t="s">
        <v>24</v>
      </c>
      <c r="D11636" t="s">
        <v>26</v>
      </c>
      <c r="E11636">
        <v>200</v>
      </c>
      <c r="G11636">
        <v>0</v>
      </c>
      <c r="Q11636">
        <v>0</v>
      </c>
      <c r="R11636">
        <v>37</v>
      </c>
      <c r="S11636">
        <v>3005447.7880152101</v>
      </c>
      <c r="T11636">
        <v>3.875E-2</v>
      </c>
      <c r="U11636">
        <v>3.875E-2</v>
      </c>
      <c r="V11636">
        <v>421.53457093583398</v>
      </c>
      <c r="W11636">
        <v>100498.39293384</v>
      </c>
      <c r="X11636">
        <v>0.61317816091954003</v>
      </c>
    </row>
    <row r="11637" spans="1:24" x14ac:dyDescent="0.3">
      <c r="A11637">
        <v>10008022</v>
      </c>
      <c r="B11637" t="s">
        <v>24</v>
      </c>
      <c r="C11637" t="s">
        <v>24</v>
      </c>
      <c r="D11637" t="s">
        <v>26</v>
      </c>
      <c r="E11637">
        <v>144</v>
      </c>
      <c r="G11637">
        <v>0</v>
      </c>
      <c r="Q11637">
        <v>0</v>
      </c>
      <c r="R11637">
        <v>38</v>
      </c>
      <c r="S11637">
        <v>3006191.7880152101</v>
      </c>
      <c r="T11637">
        <v>0</v>
      </c>
      <c r="U11637">
        <v>0</v>
      </c>
      <c r="V11637">
        <v>421.53457093583398</v>
      </c>
      <c r="W11637">
        <v>100498.39293384</v>
      </c>
      <c r="X11637">
        <v>0.72368326118326098</v>
      </c>
    </row>
    <row r="11638" spans="1:24" x14ac:dyDescent="0.3">
      <c r="A11638">
        <v>10007025</v>
      </c>
      <c r="B11638">
        <v>230000</v>
      </c>
      <c r="C11638" t="s">
        <v>54</v>
      </c>
      <c r="D11638" t="s">
        <v>26</v>
      </c>
      <c r="E11638">
        <v>160</v>
      </c>
      <c r="F11638" t="s">
        <v>58</v>
      </c>
      <c r="G11638">
        <v>30.8</v>
      </c>
      <c r="H11638" t="s">
        <v>35</v>
      </c>
      <c r="I11638">
        <v>21</v>
      </c>
      <c r="J11638">
        <v>61</v>
      </c>
      <c r="K11638">
        <v>92</v>
      </c>
      <c r="L11638">
        <v>61</v>
      </c>
      <c r="M11638">
        <v>45</v>
      </c>
      <c r="N11638">
        <v>1841</v>
      </c>
      <c r="O11638">
        <v>90</v>
      </c>
      <c r="P11638" t="s">
        <v>31</v>
      </c>
      <c r="Q11638">
        <v>0</v>
      </c>
      <c r="R11638">
        <v>8</v>
      </c>
      <c r="S11638">
        <v>16600</v>
      </c>
      <c r="T11638">
        <v>0.97140625000000003</v>
      </c>
      <c r="U11638">
        <v>0.97140625000000003</v>
      </c>
      <c r="V11638">
        <v>9073.4</v>
      </c>
      <c r="W11638">
        <v>1577.3333333333301</v>
      </c>
      <c r="X11638">
        <v>0.161901041666666</v>
      </c>
    </row>
    <row r="11639" spans="1:24" x14ac:dyDescent="0.3">
      <c r="A11639">
        <v>10007025</v>
      </c>
      <c r="B11639">
        <v>230000</v>
      </c>
      <c r="C11639" t="s">
        <v>54</v>
      </c>
      <c r="D11639" t="s">
        <v>26</v>
      </c>
      <c r="E11639">
        <v>160</v>
      </c>
      <c r="F11639" t="s">
        <v>64</v>
      </c>
      <c r="G11639">
        <v>1.5</v>
      </c>
      <c r="H11639" t="s">
        <v>31</v>
      </c>
      <c r="I11639">
        <v>0</v>
      </c>
      <c r="J11639">
        <v>0</v>
      </c>
      <c r="K11639">
        <v>0</v>
      </c>
      <c r="L11639">
        <v>0</v>
      </c>
      <c r="M11639">
        <v>0</v>
      </c>
      <c r="N11639">
        <v>729</v>
      </c>
      <c r="O11639">
        <v>91</v>
      </c>
      <c r="P11639" t="s">
        <v>31</v>
      </c>
      <c r="Q11639">
        <v>0</v>
      </c>
      <c r="R11639">
        <v>5</v>
      </c>
      <c r="S11639">
        <v>1432</v>
      </c>
      <c r="T11639">
        <v>0.97140625000000003</v>
      </c>
      <c r="U11639">
        <v>0.97140625000000003</v>
      </c>
      <c r="V11639">
        <v>720.5</v>
      </c>
      <c r="W11639">
        <v>754.93333333333305</v>
      </c>
      <c r="X11639">
        <v>0.161901041666666</v>
      </c>
    </row>
    <row r="11640" spans="1:24" x14ac:dyDescent="0.3">
      <c r="A11640">
        <v>10007025</v>
      </c>
      <c r="B11640">
        <v>230000</v>
      </c>
      <c r="C11640" t="s">
        <v>54</v>
      </c>
      <c r="D11640" t="s">
        <v>26</v>
      </c>
      <c r="E11640">
        <v>160</v>
      </c>
      <c r="F11640" t="s">
        <v>62</v>
      </c>
      <c r="G11640">
        <v>28.4</v>
      </c>
      <c r="H11640" t="s">
        <v>35</v>
      </c>
      <c r="I11640">
        <v>95</v>
      </c>
      <c r="J11640">
        <v>154</v>
      </c>
      <c r="K11640">
        <v>151</v>
      </c>
      <c r="L11640">
        <v>106</v>
      </c>
      <c r="M11640">
        <v>59</v>
      </c>
      <c r="N11640">
        <v>2848</v>
      </c>
      <c r="O11640">
        <v>92</v>
      </c>
      <c r="Q11640">
        <v>0</v>
      </c>
      <c r="R11640">
        <v>8</v>
      </c>
      <c r="S11640">
        <v>87784</v>
      </c>
      <c r="T11640">
        <v>0.97140625000000003</v>
      </c>
      <c r="U11640">
        <v>0.97140625000000003</v>
      </c>
      <c r="V11640">
        <v>1957.1</v>
      </c>
      <c r="W11640">
        <v>3291.7333333333299</v>
      </c>
      <c r="X11640">
        <v>0.161901041666666</v>
      </c>
    </row>
    <row r="11641" spans="1:24" x14ac:dyDescent="0.3">
      <c r="A11641">
        <v>10007025</v>
      </c>
      <c r="B11641">
        <v>230000</v>
      </c>
      <c r="C11641" t="s">
        <v>54</v>
      </c>
      <c r="D11641" t="s">
        <v>26</v>
      </c>
      <c r="E11641">
        <v>168</v>
      </c>
      <c r="F11641" t="s">
        <v>55</v>
      </c>
      <c r="G11641">
        <v>1.5</v>
      </c>
      <c r="H11641" t="s">
        <v>35</v>
      </c>
      <c r="I11641">
        <v>59</v>
      </c>
      <c r="J11641">
        <v>23</v>
      </c>
      <c r="K11641">
        <v>53</v>
      </c>
      <c r="L11641">
        <v>108</v>
      </c>
      <c r="M11641">
        <v>91</v>
      </c>
      <c r="N11641">
        <v>1827</v>
      </c>
      <c r="O11641">
        <v>91</v>
      </c>
      <c r="P11641" t="s">
        <v>31</v>
      </c>
      <c r="Q11641">
        <v>0</v>
      </c>
      <c r="R11641">
        <v>9</v>
      </c>
      <c r="S11641">
        <v>28504</v>
      </c>
      <c r="T11641">
        <v>0.97031249999999902</v>
      </c>
      <c r="U11641">
        <v>0.97031249999999902</v>
      </c>
      <c r="V11641">
        <v>1486.8</v>
      </c>
      <c r="W11641">
        <v>1681.3333333333301</v>
      </c>
      <c r="X11641">
        <v>0.152205882352941</v>
      </c>
    </row>
    <row r="11642" spans="1:24" x14ac:dyDescent="0.3">
      <c r="A11642">
        <v>10007025</v>
      </c>
      <c r="B11642">
        <v>230000</v>
      </c>
      <c r="C11642" t="s">
        <v>54</v>
      </c>
      <c r="D11642" t="s">
        <v>26</v>
      </c>
      <c r="E11642">
        <v>168</v>
      </c>
      <c r="F11642" t="s">
        <v>118</v>
      </c>
      <c r="G11642">
        <v>7</v>
      </c>
      <c r="H11642" t="s">
        <v>29</v>
      </c>
      <c r="I11642">
        <v>0</v>
      </c>
      <c r="J11642">
        <v>22</v>
      </c>
      <c r="K11642">
        <v>166</v>
      </c>
      <c r="L11642">
        <v>114</v>
      </c>
      <c r="M11642">
        <v>70</v>
      </c>
      <c r="N11642">
        <v>1868</v>
      </c>
      <c r="O11642">
        <v>90</v>
      </c>
      <c r="P11642" t="s">
        <v>31</v>
      </c>
      <c r="Q11642">
        <v>0</v>
      </c>
      <c r="R11642">
        <v>9</v>
      </c>
      <c r="S11642">
        <v>29656</v>
      </c>
      <c r="T11642">
        <v>0.97031249999999902</v>
      </c>
      <c r="U11642">
        <v>0.97031249999999902</v>
      </c>
      <c r="V11642">
        <v>1017.8</v>
      </c>
      <c r="W11642">
        <v>1695.7333333333299</v>
      </c>
      <c r="X11642">
        <v>0.152205882352941</v>
      </c>
    </row>
    <row r="11643" spans="1:24" x14ac:dyDescent="0.3">
      <c r="A11643">
        <v>10007025</v>
      </c>
      <c r="B11643">
        <v>230000</v>
      </c>
      <c r="C11643" t="s">
        <v>54</v>
      </c>
      <c r="D11643" t="s">
        <v>26</v>
      </c>
      <c r="E11643">
        <v>168</v>
      </c>
      <c r="F11643" t="s">
        <v>57</v>
      </c>
      <c r="G11643">
        <v>37.700000000000003</v>
      </c>
      <c r="H11643" t="s">
        <v>35</v>
      </c>
      <c r="I11643">
        <v>88</v>
      </c>
      <c r="J11643">
        <v>31</v>
      </c>
      <c r="K11643">
        <v>60</v>
      </c>
      <c r="L11643">
        <v>154</v>
      </c>
      <c r="M11643">
        <v>90</v>
      </c>
      <c r="N11643">
        <v>1826</v>
      </c>
      <c r="O11643">
        <v>92</v>
      </c>
      <c r="P11643" t="s">
        <v>31</v>
      </c>
      <c r="Q11643">
        <v>0</v>
      </c>
      <c r="R11643">
        <v>9</v>
      </c>
      <c r="S11643">
        <v>18952</v>
      </c>
      <c r="T11643">
        <v>0.97031249999999902</v>
      </c>
      <c r="U11643">
        <v>0.97031249999999902</v>
      </c>
      <c r="V11643">
        <v>31702.966117368102</v>
      </c>
      <c r="W11643">
        <v>1630.93333333333</v>
      </c>
      <c r="X11643">
        <v>0.152205882352941</v>
      </c>
    </row>
    <row r="11644" spans="1:24" x14ac:dyDescent="0.3">
      <c r="A11644">
        <v>10007025</v>
      </c>
      <c r="B11644">
        <v>230000</v>
      </c>
      <c r="C11644" t="s">
        <v>54</v>
      </c>
      <c r="D11644" t="s">
        <v>26</v>
      </c>
      <c r="E11644">
        <v>168</v>
      </c>
      <c r="F11644" t="s">
        <v>58</v>
      </c>
      <c r="G11644">
        <v>75.900000000000006</v>
      </c>
      <c r="H11644" t="s">
        <v>35</v>
      </c>
      <c r="I11644">
        <v>21</v>
      </c>
      <c r="J11644">
        <v>61</v>
      </c>
      <c r="K11644">
        <v>92</v>
      </c>
      <c r="L11644">
        <v>61</v>
      </c>
      <c r="M11644">
        <v>45</v>
      </c>
      <c r="N11644">
        <v>1841</v>
      </c>
      <c r="O11644">
        <v>90</v>
      </c>
      <c r="P11644" t="s">
        <v>31</v>
      </c>
      <c r="Q11644">
        <v>0</v>
      </c>
      <c r="R11644">
        <v>9</v>
      </c>
      <c r="S11644">
        <v>17344</v>
      </c>
      <c r="T11644">
        <v>0.97031249999999902</v>
      </c>
      <c r="U11644">
        <v>0.97031249999999902</v>
      </c>
      <c r="V11644">
        <v>9073.4</v>
      </c>
      <c r="W11644">
        <v>1577.3333333333301</v>
      </c>
      <c r="X11644">
        <v>0.152205882352941</v>
      </c>
    </row>
    <row r="11645" spans="1:24" x14ac:dyDescent="0.3">
      <c r="A11645">
        <v>10007025</v>
      </c>
      <c r="B11645">
        <v>230000</v>
      </c>
      <c r="C11645" t="s">
        <v>54</v>
      </c>
      <c r="D11645" t="s">
        <v>26</v>
      </c>
      <c r="E11645">
        <v>184</v>
      </c>
      <c r="F11645" t="s">
        <v>69</v>
      </c>
      <c r="G11645">
        <v>4</v>
      </c>
      <c r="H11645" t="s">
        <v>30</v>
      </c>
      <c r="I11645">
        <v>0</v>
      </c>
      <c r="J11645">
        <v>0</v>
      </c>
      <c r="K11645">
        <v>174</v>
      </c>
      <c r="L11645">
        <v>54</v>
      </c>
      <c r="M11645">
        <v>101</v>
      </c>
      <c r="N11645">
        <v>4873</v>
      </c>
      <c r="O11645">
        <v>90</v>
      </c>
      <c r="P11645" t="s">
        <v>31</v>
      </c>
      <c r="Q11645">
        <v>0</v>
      </c>
      <c r="R11645">
        <v>8</v>
      </c>
      <c r="S11645">
        <v>100024</v>
      </c>
      <c r="T11645">
        <v>1.05555124223602</v>
      </c>
      <c r="U11645">
        <v>1.05555124223602</v>
      </c>
      <c r="V11645">
        <v>121.9</v>
      </c>
      <c r="W11645">
        <v>3407.7333333333299</v>
      </c>
      <c r="X11645">
        <v>0.23456694271911599</v>
      </c>
    </row>
    <row r="11646" spans="1:24" x14ac:dyDescent="0.3">
      <c r="A11646">
        <v>10007025</v>
      </c>
      <c r="B11646">
        <v>230000</v>
      </c>
      <c r="C11646" t="s">
        <v>54</v>
      </c>
      <c r="D11646" t="s">
        <v>26</v>
      </c>
      <c r="E11646">
        <v>184</v>
      </c>
      <c r="F11646" t="s">
        <v>61</v>
      </c>
      <c r="G11646">
        <v>6</v>
      </c>
      <c r="H11646" t="s">
        <v>35</v>
      </c>
      <c r="I11646">
        <v>29</v>
      </c>
      <c r="J11646">
        <v>31</v>
      </c>
      <c r="K11646">
        <v>61</v>
      </c>
      <c r="L11646">
        <v>153</v>
      </c>
      <c r="M11646">
        <v>45</v>
      </c>
      <c r="N11646">
        <v>2207</v>
      </c>
      <c r="O11646">
        <v>90</v>
      </c>
      <c r="Q11646">
        <v>0</v>
      </c>
      <c r="R11646">
        <v>32</v>
      </c>
      <c r="S11646">
        <v>70864</v>
      </c>
      <c r="T11646">
        <v>1.05555124223602</v>
      </c>
      <c r="U11646">
        <v>1.05555124223602</v>
      </c>
      <c r="V11646">
        <v>961.7</v>
      </c>
      <c r="W11646">
        <v>2484.5333333333301</v>
      </c>
      <c r="X11646">
        <v>0.23456694271911599</v>
      </c>
    </row>
    <row r="11647" spans="1:24" x14ac:dyDescent="0.3">
      <c r="A11647">
        <v>10007025</v>
      </c>
      <c r="B11647">
        <v>230000</v>
      </c>
      <c r="C11647" t="s">
        <v>54</v>
      </c>
      <c r="D11647" t="s">
        <v>26</v>
      </c>
      <c r="E11647">
        <v>152</v>
      </c>
      <c r="F11647" t="s">
        <v>57</v>
      </c>
      <c r="G11647">
        <v>22</v>
      </c>
      <c r="H11647" t="s">
        <v>35</v>
      </c>
      <c r="I11647">
        <v>88</v>
      </c>
      <c r="J11647">
        <v>31</v>
      </c>
      <c r="K11647">
        <v>60</v>
      </c>
      <c r="L11647">
        <v>154</v>
      </c>
      <c r="M11647">
        <v>90</v>
      </c>
      <c r="N11647">
        <v>1826</v>
      </c>
      <c r="O11647">
        <v>92</v>
      </c>
      <c r="P11647" t="s">
        <v>31</v>
      </c>
      <c r="Q11647">
        <v>0</v>
      </c>
      <c r="R11647">
        <v>33</v>
      </c>
      <c r="S11647">
        <v>36496</v>
      </c>
      <c r="T11647">
        <v>0.95944548872180402</v>
      </c>
      <c r="U11647">
        <v>0.95944548872180402</v>
      </c>
      <c r="V11647">
        <v>31702.966117368102</v>
      </c>
      <c r="W11647">
        <v>1630.93333333333</v>
      </c>
      <c r="X11647">
        <v>0.20987870065789399</v>
      </c>
    </row>
    <row r="11648" spans="1:24" x14ac:dyDescent="0.3">
      <c r="A11648">
        <v>10007025</v>
      </c>
      <c r="B11648">
        <v>230000</v>
      </c>
      <c r="C11648" t="s">
        <v>54</v>
      </c>
      <c r="D11648" t="s">
        <v>26</v>
      </c>
      <c r="E11648">
        <v>152</v>
      </c>
      <c r="F11648" t="s">
        <v>58</v>
      </c>
      <c r="G11648">
        <v>9</v>
      </c>
      <c r="H11648" t="s">
        <v>35</v>
      </c>
      <c r="I11648">
        <v>21</v>
      </c>
      <c r="J11648">
        <v>61</v>
      </c>
      <c r="K11648">
        <v>92</v>
      </c>
      <c r="L11648">
        <v>61</v>
      </c>
      <c r="M11648">
        <v>45</v>
      </c>
      <c r="N11648">
        <v>1841</v>
      </c>
      <c r="O11648">
        <v>90</v>
      </c>
      <c r="P11648" t="s">
        <v>31</v>
      </c>
      <c r="Q11648">
        <v>0</v>
      </c>
      <c r="R11648">
        <v>33</v>
      </c>
      <c r="S11648">
        <v>34888</v>
      </c>
      <c r="T11648">
        <v>0.95944548872180402</v>
      </c>
      <c r="U11648">
        <v>0.95944548872180402</v>
      </c>
      <c r="V11648">
        <v>9073.4</v>
      </c>
      <c r="W11648">
        <v>1577.3333333333301</v>
      </c>
      <c r="X11648">
        <v>0.20987870065789399</v>
      </c>
    </row>
    <row r="11649" spans="1:24" x14ac:dyDescent="0.3">
      <c r="A11649">
        <v>10007025</v>
      </c>
      <c r="B11649">
        <v>230000</v>
      </c>
      <c r="C11649" t="s">
        <v>54</v>
      </c>
      <c r="D11649" t="s">
        <v>26</v>
      </c>
      <c r="E11649">
        <v>152</v>
      </c>
      <c r="F11649" t="s">
        <v>34</v>
      </c>
      <c r="G11649">
        <v>3</v>
      </c>
      <c r="H11649" t="s">
        <v>35</v>
      </c>
      <c r="I11649">
        <v>17</v>
      </c>
      <c r="J11649">
        <v>28</v>
      </c>
      <c r="K11649">
        <v>116</v>
      </c>
      <c r="L11649">
        <v>86</v>
      </c>
      <c r="M11649">
        <v>72</v>
      </c>
      <c r="N11649">
        <v>1492</v>
      </c>
      <c r="O11649">
        <v>90</v>
      </c>
      <c r="P11649" t="s">
        <v>31</v>
      </c>
      <c r="Q11649">
        <v>0</v>
      </c>
      <c r="R11649">
        <v>27</v>
      </c>
      <c r="S11649">
        <v>19384</v>
      </c>
      <c r="T11649">
        <v>0.95944548872180402</v>
      </c>
      <c r="U11649">
        <v>0.95944548872180402</v>
      </c>
      <c r="V11649">
        <v>51451.447867495401</v>
      </c>
      <c r="W11649">
        <v>1060.5333333333299</v>
      </c>
      <c r="X11649">
        <v>0.20987870065789399</v>
      </c>
    </row>
    <row r="11650" spans="1:24" x14ac:dyDescent="0.3">
      <c r="A11650">
        <v>10007025</v>
      </c>
      <c r="B11650">
        <v>230000</v>
      </c>
      <c r="C11650" t="s">
        <v>54</v>
      </c>
      <c r="D11650" t="s">
        <v>26</v>
      </c>
      <c r="E11650">
        <v>152</v>
      </c>
      <c r="F11650" t="s">
        <v>47</v>
      </c>
      <c r="G11650">
        <v>44.9</v>
      </c>
      <c r="H11650" t="s">
        <v>35</v>
      </c>
      <c r="I11650">
        <v>32</v>
      </c>
      <c r="J11650">
        <v>17</v>
      </c>
      <c r="K11650">
        <v>112</v>
      </c>
      <c r="L11650">
        <v>119</v>
      </c>
      <c r="M11650">
        <v>105</v>
      </c>
      <c r="N11650">
        <v>1855</v>
      </c>
      <c r="O11650">
        <v>91</v>
      </c>
      <c r="P11650" t="s">
        <v>31</v>
      </c>
      <c r="Q11650">
        <v>0</v>
      </c>
      <c r="R11650">
        <v>27</v>
      </c>
      <c r="S11650">
        <v>20224</v>
      </c>
      <c r="T11650">
        <v>0.95944548872180402</v>
      </c>
      <c r="U11650">
        <v>0.95944548872180402</v>
      </c>
      <c r="V11650">
        <v>45776.625382168997</v>
      </c>
      <c r="W11650">
        <v>1088.5333333333299</v>
      </c>
      <c r="X11650">
        <v>0.20987870065789399</v>
      </c>
    </row>
    <row r="11651" spans="1:24" x14ac:dyDescent="0.3">
      <c r="A11651">
        <v>10007025</v>
      </c>
      <c r="B11651">
        <v>230000</v>
      </c>
      <c r="C11651" t="s">
        <v>54</v>
      </c>
      <c r="D11651" t="s">
        <v>26</v>
      </c>
      <c r="E11651">
        <v>152</v>
      </c>
      <c r="F11651" t="s">
        <v>28</v>
      </c>
      <c r="G11651">
        <v>68.099999999999994</v>
      </c>
      <c r="H11651" t="s">
        <v>29</v>
      </c>
      <c r="I11651">
        <v>0</v>
      </c>
      <c r="J11651">
        <v>128</v>
      </c>
      <c r="K11651">
        <v>216</v>
      </c>
      <c r="L11651">
        <v>83</v>
      </c>
      <c r="M11651">
        <v>96</v>
      </c>
      <c r="N11651">
        <v>1827</v>
      </c>
      <c r="O11651">
        <v>92</v>
      </c>
      <c r="P11651" t="s">
        <v>31</v>
      </c>
      <c r="Q11651">
        <v>0</v>
      </c>
      <c r="R11651">
        <v>26</v>
      </c>
      <c r="S11651">
        <v>19192</v>
      </c>
      <c r="T11651">
        <v>0.95944548872180402</v>
      </c>
      <c r="U11651">
        <v>0.95944548872180402</v>
      </c>
      <c r="V11651">
        <v>88541.585046620996</v>
      </c>
      <c r="W11651">
        <v>1054.13333333333</v>
      </c>
      <c r="X11651">
        <v>0.20987870065789399</v>
      </c>
    </row>
    <row r="11652" spans="1:24" x14ac:dyDescent="0.3">
      <c r="A11652">
        <v>10007025</v>
      </c>
      <c r="B11652">
        <v>230000</v>
      </c>
      <c r="C11652" t="s">
        <v>54</v>
      </c>
      <c r="D11652" t="s">
        <v>26</v>
      </c>
      <c r="E11652">
        <v>160</v>
      </c>
      <c r="F11652" t="s">
        <v>58</v>
      </c>
      <c r="G11652">
        <v>53.2</v>
      </c>
      <c r="H11652" t="s">
        <v>35</v>
      </c>
      <c r="I11652">
        <v>21</v>
      </c>
      <c r="J11652">
        <v>61</v>
      </c>
      <c r="K11652">
        <v>92</v>
      </c>
      <c r="L11652">
        <v>61</v>
      </c>
      <c r="M11652">
        <v>45</v>
      </c>
      <c r="N11652">
        <v>1841</v>
      </c>
      <c r="O11652">
        <v>90</v>
      </c>
      <c r="P11652" t="s">
        <v>31</v>
      </c>
      <c r="Q11652">
        <v>0</v>
      </c>
      <c r="R11652">
        <v>10</v>
      </c>
      <c r="S11652">
        <v>18064</v>
      </c>
      <c r="T11652">
        <v>0.91055555555555501</v>
      </c>
      <c r="U11652">
        <v>0.91055555555555501</v>
      </c>
      <c r="V11652">
        <v>9073.4</v>
      </c>
      <c r="W11652">
        <v>1577.3333333333301</v>
      </c>
      <c r="X11652">
        <v>0.16724489795918299</v>
      </c>
    </row>
    <row r="11653" spans="1:24" x14ac:dyDescent="0.3">
      <c r="A11653">
        <v>10007025</v>
      </c>
      <c r="B11653">
        <v>230000</v>
      </c>
      <c r="C11653" t="s">
        <v>54</v>
      </c>
      <c r="D11653" t="s">
        <v>26</v>
      </c>
      <c r="E11653">
        <v>160</v>
      </c>
      <c r="F11653" t="s">
        <v>64</v>
      </c>
      <c r="G11653">
        <v>1</v>
      </c>
      <c r="H11653" t="s">
        <v>31</v>
      </c>
      <c r="I11653">
        <v>0</v>
      </c>
      <c r="J11653">
        <v>0</v>
      </c>
      <c r="K11653">
        <v>0</v>
      </c>
      <c r="L11653">
        <v>0</v>
      </c>
      <c r="M11653">
        <v>0</v>
      </c>
      <c r="N11653">
        <v>729</v>
      </c>
      <c r="O11653">
        <v>91</v>
      </c>
      <c r="P11653" t="s">
        <v>31</v>
      </c>
      <c r="Q11653">
        <v>0</v>
      </c>
      <c r="R11653">
        <v>7</v>
      </c>
      <c r="S11653">
        <v>2896</v>
      </c>
      <c r="T11653">
        <v>0.91055555555555501</v>
      </c>
      <c r="U11653">
        <v>0.91055555555555501</v>
      </c>
      <c r="V11653">
        <v>720.5</v>
      </c>
      <c r="W11653">
        <v>754.93333333333305</v>
      </c>
      <c r="X11653">
        <v>0.16724489795918299</v>
      </c>
    </row>
    <row r="11654" spans="1:24" x14ac:dyDescent="0.3">
      <c r="A11654">
        <v>10007025</v>
      </c>
      <c r="B11654">
        <v>230000</v>
      </c>
      <c r="C11654" t="s">
        <v>54</v>
      </c>
      <c r="D11654" t="s">
        <v>26</v>
      </c>
      <c r="E11654">
        <v>160</v>
      </c>
      <c r="F11654" t="s">
        <v>62</v>
      </c>
      <c r="G11654">
        <v>26.1</v>
      </c>
      <c r="H11654" t="s">
        <v>35</v>
      </c>
      <c r="I11654">
        <v>95</v>
      </c>
      <c r="J11654">
        <v>154</v>
      </c>
      <c r="K11654">
        <v>151</v>
      </c>
      <c r="L11654">
        <v>106</v>
      </c>
      <c r="M11654">
        <v>59</v>
      </c>
      <c r="N11654">
        <v>2848</v>
      </c>
      <c r="O11654">
        <v>92</v>
      </c>
      <c r="Q11654">
        <v>0</v>
      </c>
      <c r="R11654">
        <v>10</v>
      </c>
      <c r="S11654">
        <v>89248</v>
      </c>
      <c r="T11654">
        <v>0.91055555555555501</v>
      </c>
      <c r="U11654">
        <v>0.91055555555555501</v>
      </c>
      <c r="V11654">
        <v>1957.1</v>
      </c>
      <c r="W11654">
        <v>3291.7333333333299</v>
      </c>
      <c r="X11654">
        <v>0.16724489795918299</v>
      </c>
    </row>
    <row r="11655" spans="1:24" x14ac:dyDescent="0.3">
      <c r="A11655">
        <v>10007025</v>
      </c>
      <c r="B11655">
        <v>230000</v>
      </c>
      <c r="C11655" t="s">
        <v>54</v>
      </c>
      <c r="D11655" t="s">
        <v>26</v>
      </c>
      <c r="E11655">
        <v>160</v>
      </c>
      <c r="F11655" t="s">
        <v>63</v>
      </c>
      <c r="G11655">
        <v>2</v>
      </c>
      <c r="H11655" t="s">
        <v>35</v>
      </c>
      <c r="I11655">
        <v>3</v>
      </c>
      <c r="J11655">
        <v>15</v>
      </c>
      <c r="K11655">
        <v>62</v>
      </c>
      <c r="L11655">
        <v>95</v>
      </c>
      <c r="M11655">
        <v>129</v>
      </c>
      <c r="N11655">
        <v>1768</v>
      </c>
      <c r="O11655">
        <v>90</v>
      </c>
      <c r="P11655" t="s">
        <v>31</v>
      </c>
      <c r="Q11655">
        <v>0</v>
      </c>
      <c r="R11655">
        <v>10</v>
      </c>
      <c r="S11655">
        <v>44536</v>
      </c>
      <c r="T11655">
        <v>0.91055555555555501</v>
      </c>
      <c r="U11655">
        <v>0.91055555555555501</v>
      </c>
      <c r="V11655">
        <v>4753.08199821566</v>
      </c>
      <c r="W11655">
        <v>2459.7333333333299</v>
      </c>
      <c r="X11655">
        <v>0.16724489795918299</v>
      </c>
    </row>
    <row r="11656" spans="1:24" x14ac:dyDescent="0.3">
      <c r="A11656">
        <v>10007025</v>
      </c>
      <c r="B11656">
        <v>230000</v>
      </c>
      <c r="C11656" t="s">
        <v>54</v>
      </c>
      <c r="D11656" t="s">
        <v>26</v>
      </c>
      <c r="E11656">
        <v>152</v>
      </c>
      <c r="F11656" t="s">
        <v>57</v>
      </c>
      <c r="G11656">
        <v>109.6</v>
      </c>
      <c r="H11656" t="s">
        <v>35</v>
      </c>
      <c r="I11656">
        <v>88</v>
      </c>
      <c r="J11656">
        <v>31</v>
      </c>
      <c r="K11656">
        <v>60</v>
      </c>
      <c r="L11656">
        <v>154</v>
      </c>
      <c r="M11656">
        <v>90</v>
      </c>
      <c r="N11656">
        <v>1826</v>
      </c>
      <c r="O11656">
        <v>92</v>
      </c>
      <c r="P11656" t="s">
        <v>31</v>
      </c>
      <c r="Q11656">
        <v>0</v>
      </c>
      <c r="R11656">
        <v>11</v>
      </c>
      <c r="S11656">
        <v>20416</v>
      </c>
      <c r="T11656">
        <v>1.0657163742689999</v>
      </c>
      <c r="U11656">
        <v>1.0657163742689999</v>
      </c>
      <c r="V11656">
        <v>31702.966117368102</v>
      </c>
      <c r="W11656">
        <v>1630.93333333333</v>
      </c>
      <c r="X11656">
        <v>0.19982182017543801</v>
      </c>
    </row>
    <row r="11657" spans="1:24" x14ac:dyDescent="0.3">
      <c r="A11657">
        <v>10007025</v>
      </c>
      <c r="B11657">
        <v>230000</v>
      </c>
      <c r="C11657" t="s">
        <v>54</v>
      </c>
      <c r="D11657" t="s">
        <v>26</v>
      </c>
      <c r="E11657">
        <v>152</v>
      </c>
      <c r="F11657" t="s">
        <v>58</v>
      </c>
      <c r="G11657">
        <v>18.5</v>
      </c>
      <c r="H11657" t="s">
        <v>35</v>
      </c>
      <c r="I11657">
        <v>21</v>
      </c>
      <c r="J11657">
        <v>61</v>
      </c>
      <c r="K11657">
        <v>92</v>
      </c>
      <c r="L11657">
        <v>61</v>
      </c>
      <c r="M11657">
        <v>45</v>
      </c>
      <c r="N11657">
        <v>1841</v>
      </c>
      <c r="O11657">
        <v>90</v>
      </c>
      <c r="P11657" t="s">
        <v>31</v>
      </c>
      <c r="Q11657">
        <v>0</v>
      </c>
      <c r="R11657">
        <v>11</v>
      </c>
      <c r="S11657">
        <v>18808</v>
      </c>
      <c r="T11657">
        <v>1.0657163742689999</v>
      </c>
      <c r="U11657">
        <v>1.0657163742689999</v>
      </c>
      <c r="V11657">
        <v>9073.4</v>
      </c>
      <c r="W11657">
        <v>1577.3333333333301</v>
      </c>
      <c r="X11657">
        <v>0.19982182017543801</v>
      </c>
    </row>
    <row r="11658" spans="1:24" x14ac:dyDescent="0.3">
      <c r="A11658">
        <v>10007025</v>
      </c>
      <c r="B11658">
        <v>230000</v>
      </c>
      <c r="C11658" t="s">
        <v>54</v>
      </c>
      <c r="D11658" t="s">
        <v>26</v>
      </c>
      <c r="E11658">
        <v>152</v>
      </c>
      <c r="F11658" t="s">
        <v>59</v>
      </c>
      <c r="G11658">
        <v>2</v>
      </c>
      <c r="H11658" t="s">
        <v>35</v>
      </c>
      <c r="I11658">
        <v>36</v>
      </c>
      <c r="J11658">
        <v>122</v>
      </c>
      <c r="K11658">
        <v>91</v>
      </c>
      <c r="L11658">
        <v>68</v>
      </c>
      <c r="M11658">
        <v>51</v>
      </c>
      <c r="N11658">
        <v>1842</v>
      </c>
      <c r="O11658">
        <v>92</v>
      </c>
      <c r="Q11658">
        <v>0</v>
      </c>
      <c r="R11658">
        <v>11</v>
      </c>
      <c r="S11658">
        <v>81256</v>
      </c>
      <c r="T11658">
        <v>1.0657163742689999</v>
      </c>
      <c r="U11658">
        <v>1.0657163742689999</v>
      </c>
      <c r="V11658">
        <v>91.9</v>
      </c>
      <c r="W11658">
        <v>3122.9333333333302</v>
      </c>
      <c r="X11658">
        <v>0.19982182017543801</v>
      </c>
    </row>
    <row r="11659" spans="1:24" x14ac:dyDescent="0.3">
      <c r="A11659">
        <v>10103051</v>
      </c>
      <c r="B11659" t="s">
        <v>42</v>
      </c>
      <c r="C11659" t="s">
        <v>43</v>
      </c>
      <c r="D11659" t="s">
        <v>41</v>
      </c>
      <c r="E11659">
        <v>144</v>
      </c>
      <c r="F11659" t="s">
        <v>46</v>
      </c>
      <c r="G11659">
        <v>16.5</v>
      </c>
      <c r="H11659" t="s">
        <v>33</v>
      </c>
      <c r="I11659">
        <v>0</v>
      </c>
      <c r="J11659">
        <v>0</v>
      </c>
      <c r="K11659">
        <v>0</v>
      </c>
      <c r="L11659">
        <v>0</v>
      </c>
      <c r="M11659">
        <v>0</v>
      </c>
      <c r="N11659">
        <v>0</v>
      </c>
      <c r="O11659">
        <v>91</v>
      </c>
      <c r="Q11659">
        <v>0</v>
      </c>
      <c r="R11659">
        <v>21</v>
      </c>
      <c r="S11659">
        <v>3006191.7880152101</v>
      </c>
      <c r="T11659">
        <v>0.99613095238095195</v>
      </c>
      <c r="U11659">
        <v>0.99613095238095195</v>
      </c>
      <c r="V11659">
        <v>21162.400000000001</v>
      </c>
      <c r="W11659">
        <v>100351.19293383999</v>
      </c>
      <c r="X11659">
        <v>0.492663323045267</v>
      </c>
    </row>
    <row r="11660" spans="1:24" x14ac:dyDescent="0.3">
      <c r="A11660">
        <v>10103051</v>
      </c>
      <c r="B11660" t="s">
        <v>42</v>
      </c>
      <c r="C11660" t="s">
        <v>43</v>
      </c>
      <c r="D11660" t="s">
        <v>41</v>
      </c>
      <c r="E11660">
        <v>144</v>
      </c>
      <c r="F11660" t="s">
        <v>38</v>
      </c>
      <c r="G11660">
        <v>23.9</v>
      </c>
      <c r="H11660" t="s">
        <v>33</v>
      </c>
      <c r="I11660">
        <v>0</v>
      </c>
      <c r="J11660">
        <v>0</v>
      </c>
      <c r="K11660">
        <v>0</v>
      </c>
      <c r="L11660">
        <v>0</v>
      </c>
      <c r="M11660">
        <v>0</v>
      </c>
      <c r="N11660">
        <v>0</v>
      </c>
      <c r="O11660">
        <v>91</v>
      </c>
      <c r="Q11660">
        <v>0</v>
      </c>
      <c r="R11660">
        <v>3</v>
      </c>
      <c r="S11660">
        <v>3006191.7880152101</v>
      </c>
      <c r="T11660">
        <v>0.99613095238095195</v>
      </c>
      <c r="U11660">
        <v>0.99613095238095195</v>
      </c>
      <c r="V11660">
        <v>6737.1</v>
      </c>
      <c r="W11660">
        <v>100206.39293384</v>
      </c>
      <c r="X11660">
        <v>0.492663323045267</v>
      </c>
    </row>
    <row r="11661" spans="1:24" x14ac:dyDescent="0.3">
      <c r="A11661">
        <v>10103051</v>
      </c>
      <c r="B11661" t="s">
        <v>42</v>
      </c>
      <c r="C11661" t="s">
        <v>43</v>
      </c>
      <c r="D11661" t="s">
        <v>41</v>
      </c>
      <c r="E11661">
        <v>152</v>
      </c>
      <c r="F11661" t="s">
        <v>47</v>
      </c>
      <c r="G11661">
        <v>12.2</v>
      </c>
      <c r="H11661" t="s">
        <v>35</v>
      </c>
      <c r="I11661">
        <v>32</v>
      </c>
      <c r="J11661">
        <v>17</v>
      </c>
      <c r="K11661">
        <v>112</v>
      </c>
      <c r="L11661">
        <v>119</v>
      </c>
      <c r="M11661">
        <v>105</v>
      </c>
      <c r="N11661">
        <v>1855</v>
      </c>
      <c r="O11661">
        <v>91</v>
      </c>
      <c r="P11661" t="s">
        <v>31</v>
      </c>
      <c r="Q11661">
        <v>0</v>
      </c>
      <c r="R11661">
        <v>33</v>
      </c>
      <c r="S11661">
        <v>24616</v>
      </c>
      <c r="T11661">
        <v>0.90817669172932303</v>
      </c>
      <c r="U11661">
        <v>0.90817669172932303</v>
      </c>
      <c r="V11661">
        <v>45776.625382168997</v>
      </c>
      <c r="W11661">
        <v>1088.5333333333299</v>
      </c>
      <c r="X11661">
        <v>0.52158552631578903</v>
      </c>
    </row>
    <row r="11662" spans="1:24" x14ac:dyDescent="0.3">
      <c r="A11662">
        <v>10103051</v>
      </c>
      <c r="B11662" t="s">
        <v>42</v>
      </c>
      <c r="C11662" t="s">
        <v>43</v>
      </c>
      <c r="D11662" t="s">
        <v>41</v>
      </c>
      <c r="E11662">
        <v>152</v>
      </c>
      <c r="F11662" t="s">
        <v>45</v>
      </c>
      <c r="G11662">
        <v>37</v>
      </c>
      <c r="H11662" t="s">
        <v>35</v>
      </c>
      <c r="I11662">
        <v>35</v>
      </c>
      <c r="J11662">
        <v>14</v>
      </c>
      <c r="K11662">
        <v>149</v>
      </c>
      <c r="L11662">
        <v>26</v>
      </c>
      <c r="M11662">
        <v>70</v>
      </c>
      <c r="N11662">
        <v>1568</v>
      </c>
      <c r="O11662">
        <v>91</v>
      </c>
      <c r="P11662" t="s">
        <v>31</v>
      </c>
      <c r="Q11662">
        <v>0</v>
      </c>
      <c r="R11662">
        <v>11</v>
      </c>
      <c r="S11662">
        <v>9664</v>
      </c>
      <c r="T11662">
        <v>0.90817669172932303</v>
      </c>
      <c r="U11662">
        <v>0.90817669172932303</v>
      </c>
      <c r="V11662">
        <v>30344.900908001298</v>
      </c>
      <c r="W11662">
        <v>590.13333333333298</v>
      </c>
      <c r="X11662">
        <v>0.52158552631578903</v>
      </c>
    </row>
    <row r="11663" spans="1:24" x14ac:dyDescent="0.3">
      <c r="A11663">
        <v>10103051</v>
      </c>
      <c r="B11663" t="s">
        <v>42</v>
      </c>
      <c r="C11663" t="s">
        <v>43</v>
      </c>
      <c r="D11663" t="s">
        <v>41</v>
      </c>
      <c r="E11663">
        <v>152</v>
      </c>
      <c r="F11663" t="s">
        <v>36</v>
      </c>
      <c r="G11663">
        <v>42.5</v>
      </c>
      <c r="H11663" t="s">
        <v>35</v>
      </c>
      <c r="I11663">
        <v>16</v>
      </c>
      <c r="J11663">
        <v>15</v>
      </c>
      <c r="K11663">
        <v>60</v>
      </c>
      <c r="L11663">
        <v>76</v>
      </c>
      <c r="M11663">
        <v>108</v>
      </c>
      <c r="N11663">
        <v>1795</v>
      </c>
      <c r="O11663">
        <v>92</v>
      </c>
      <c r="P11663" t="s">
        <v>31</v>
      </c>
      <c r="Q11663">
        <v>0</v>
      </c>
      <c r="R11663">
        <v>9</v>
      </c>
      <c r="S11663">
        <v>7360</v>
      </c>
      <c r="T11663">
        <v>0.90817669172932303</v>
      </c>
      <c r="U11663">
        <v>0.90817669172932303</v>
      </c>
      <c r="V11663">
        <v>55208.7974792979</v>
      </c>
      <c r="W11663">
        <v>513.33333333333303</v>
      </c>
      <c r="X11663">
        <v>0.52158552631578903</v>
      </c>
    </row>
    <row r="11664" spans="1:24" x14ac:dyDescent="0.3">
      <c r="A11664">
        <v>10103051</v>
      </c>
      <c r="B11664" t="s">
        <v>42</v>
      </c>
      <c r="C11664" t="s">
        <v>43</v>
      </c>
      <c r="D11664" t="s">
        <v>81</v>
      </c>
      <c r="E11664">
        <v>200</v>
      </c>
      <c r="F11664" t="s">
        <v>28</v>
      </c>
      <c r="G11664">
        <v>3</v>
      </c>
      <c r="H11664" t="s">
        <v>29</v>
      </c>
      <c r="I11664">
        <v>0</v>
      </c>
      <c r="J11664">
        <v>128</v>
      </c>
      <c r="K11664">
        <v>216</v>
      </c>
      <c r="L11664">
        <v>83</v>
      </c>
      <c r="M11664">
        <v>96</v>
      </c>
      <c r="N11664">
        <v>1827</v>
      </c>
      <c r="O11664">
        <v>92</v>
      </c>
      <c r="P11664" t="s">
        <v>31</v>
      </c>
      <c r="Q11664">
        <v>0</v>
      </c>
      <c r="R11664">
        <v>1</v>
      </c>
      <c r="S11664">
        <v>28672</v>
      </c>
      <c r="T11664">
        <v>0.57250000000000001</v>
      </c>
      <c r="U11664">
        <v>0.999142857142857</v>
      </c>
      <c r="V11664">
        <v>88541.585046620996</v>
      </c>
      <c r="W11664">
        <v>1054.13333333333</v>
      </c>
      <c r="X11664">
        <v>0.17173076923076899</v>
      </c>
    </row>
    <row r="11665" spans="1:24" x14ac:dyDescent="0.3">
      <c r="A11665">
        <v>10007025</v>
      </c>
      <c r="B11665">
        <v>230000</v>
      </c>
      <c r="C11665" t="s">
        <v>54</v>
      </c>
      <c r="D11665" t="s">
        <v>26</v>
      </c>
      <c r="E11665">
        <v>192</v>
      </c>
      <c r="F11665" t="s">
        <v>55</v>
      </c>
      <c r="G11665">
        <v>3</v>
      </c>
      <c r="H11665" t="s">
        <v>35</v>
      </c>
      <c r="I11665">
        <v>59</v>
      </c>
      <c r="J11665">
        <v>23</v>
      </c>
      <c r="K11665">
        <v>53</v>
      </c>
      <c r="L11665">
        <v>108</v>
      </c>
      <c r="M11665">
        <v>91</v>
      </c>
      <c r="N11665">
        <v>1827</v>
      </c>
      <c r="O11665">
        <v>91</v>
      </c>
      <c r="P11665" t="s">
        <v>31</v>
      </c>
      <c r="Q11665">
        <v>0</v>
      </c>
      <c r="R11665">
        <v>12</v>
      </c>
      <c r="S11665">
        <v>30688</v>
      </c>
      <c r="T11665">
        <v>0.94348958333333299</v>
      </c>
      <c r="U11665">
        <v>0.94348958333333299</v>
      </c>
      <c r="V11665">
        <v>1486.8</v>
      </c>
      <c r="W11665">
        <v>1681.3333333333301</v>
      </c>
      <c r="X11665">
        <v>0.15724826388888799</v>
      </c>
    </row>
    <row r="11666" spans="1:24" x14ac:dyDescent="0.3">
      <c r="A11666">
        <v>10007025</v>
      </c>
      <c r="B11666">
        <v>230000</v>
      </c>
      <c r="C11666" t="s">
        <v>54</v>
      </c>
      <c r="D11666" t="s">
        <v>26</v>
      </c>
      <c r="E11666">
        <v>192</v>
      </c>
      <c r="F11666" t="s">
        <v>118</v>
      </c>
      <c r="G11666">
        <v>3.5</v>
      </c>
      <c r="H11666" t="s">
        <v>29</v>
      </c>
      <c r="I11666">
        <v>0</v>
      </c>
      <c r="J11666">
        <v>22</v>
      </c>
      <c r="K11666">
        <v>166</v>
      </c>
      <c r="L11666">
        <v>114</v>
      </c>
      <c r="M11666">
        <v>70</v>
      </c>
      <c r="N11666">
        <v>1868</v>
      </c>
      <c r="O11666">
        <v>90</v>
      </c>
      <c r="P11666" t="s">
        <v>31</v>
      </c>
      <c r="Q11666">
        <v>0</v>
      </c>
      <c r="R11666">
        <v>12</v>
      </c>
      <c r="S11666">
        <v>31840</v>
      </c>
      <c r="T11666">
        <v>0.94348958333333299</v>
      </c>
      <c r="U11666">
        <v>0.94348958333333299</v>
      </c>
      <c r="V11666">
        <v>1017.8</v>
      </c>
      <c r="W11666">
        <v>1695.7333333333299</v>
      </c>
      <c r="X11666">
        <v>0.15724826388888799</v>
      </c>
    </row>
    <row r="11667" spans="1:24" x14ac:dyDescent="0.3">
      <c r="A11667">
        <v>10007025</v>
      </c>
      <c r="B11667">
        <v>230000</v>
      </c>
      <c r="C11667" t="s">
        <v>54</v>
      </c>
      <c r="D11667" t="s">
        <v>26</v>
      </c>
      <c r="E11667">
        <v>192</v>
      </c>
      <c r="F11667" t="s">
        <v>57</v>
      </c>
      <c r="G11667">
        <v>173.4</v>
      </c>
      <c r="H11667" t="s">
        <v>35</v>
      </c>
      <c r="I11667">
        <v>88</v>
      </c>
      <c r="J11667">
        <v>31</v>
      </c>
      <c r="K11667">
        <v>60</v>
      </c>
      <c r="L11667">
        <v>154</v>
      </c>
      <c r="M11667">
        <v>90</v>
      </c>
      <c r="N11667">
        <v>1826</v>
      </c>
      <c r="O11667">
        <v>92</v>
      </c>
      <c r="P11667" t="s">
        <v>31</v>
      </c>
      <c r="Q11667">
        <v>0</v>
      </c>
      <c r="R11667">
        <v>12</v>
      </c>
      <c r="S11667">
        <v>21136</v>
      </c>
      <c r="T11667">
        <v>0.94348958333333299</v>
      </c>
      <c r="U11667">
        <v>0.94348958333333299</v>
      </c>
      <c r="V11667">
        <v>31702.966117368102</v>
      </c>
      <c r="W11667">
        <v>1630.93333333333</v>
      </c>
      <c r="X11667">
        <v>0.15724826388888799</v>
      </c>
    </row>
    <row r="11668" spans="1:24" x14ac:dyDescent="0.3">
      <c r="A11668">
        <v>10007025</v>
      </c>
      <c r="B11668">
        <v>230000</v>
      </c>
      <c r="C11668" t="s">
        <v>54</v>
      </c>
      <c r="D11668" t="s">
        <v>26</v>
      </c>
      <c r="E11668">
        <v>192</v>
      </c>
      <c r="F11668" t="s">
        <v>58</v>
      </c>
      <c r="G11668">
        <v>24.6</v>
      </c>
      <c r="H11668" t="s">
        <v>35</v>
      </c>
      <c r="I11668">
        <v>21</v>
      </c>
      <c r="J11668">
        <v>61</v>
      </c>
      <c r="K11668">
        <v>92</v>
      </c>
      <c r="L11668">
        <v>61</v>
      </c>
      <c r="M11668">
        <v>45</v>
      </c>
      <c r="N11668">
        <v>1841</v>
      </c>
      <c r="O11668">
        <v>90</v>
      </c>
      <c r="P11668" t="s">
        <v>31</v>
      </c>
      <c r="Q11668">
        <v>0</v>
      </c>
      <c r="R11668">
        <v>12</v>
      </c>
      <c r="S11668">
        <v>19528</v>
      </c>
      <c r="T11668">
        <v>0.94348958333333299</v>
      </c>
      <c r="U11668">
        <v>0.94348958333333299</v>
      </c>
      <c r="V11668">
        <v>9073.4</v>
      </c>
      <c r="W11668">
        <v>1577.3333333333301</v>
      </c>
      <c r="X11668">
        <v>0.15724826388888799</v>
      </c>
    </row>
    <row r="11669" spans="1:24" x14ac:dyDescent="0.3">
      <c r="A11669">
        <v>10007025</v>
      </c>
      <c r="B11669">
        <v>230000</v>
      </c>
      <c r="C11669" t="s">
        <v>54</v>
      </c>
      <c r="D11669" t="s">
        <v>26</v>
      </c>
      <c r="E11669">
        <v>192</v>
      </c>
      <c r="F11669" t="s">
        <v>61</v>
      </c>
      <c r="G11669">
        <v>1</v>
      </c>
      <c r="H11669" t="s">
        <v>35</v>
      </c>
      <c r="I11669">
        <v>29</v>
      </c>
      <c r="J11669">
        <v>31</v>
      </c>
      <c r="K11669">
        <v>61</v>
      </c>
      <c r="L11669">
        <v>153</v>
      </c>
      <c r="M11669">
        <v>45</v>
      </c>
      <c r="N11669">
        <v>2207</v>
      </c>
      <c r="O11669">
        <v>90</v>
      </c>
      <c r="P11669" t="s">
        <v>31</v>
      </c>
      <c r="Q11669">
        <v>0</v>
      </c>
      <c r="R11669">
        <v>12</v>
      </c>
      <c r="S11669">
        <v>56248</v>
      </c>
      <c r="T11669">
        <v>0.94348958333333299</v>
      </c>
      <c r="U11669">
        <v>0.94348958333333299</v>
      </c>
      <c r="V11669">
        <v>961.7</v>
      </c>
      <c r="W11669">
        <v>2484.5333333333301</v>
      </c>
      <c r="X11669">
        <v>0.15724826388888799</v>
      </c>
    </row>
    <row r="11670" spans="1:24" x14ac:dyDescent="0.3">
      <c r="A11670">
        <v>10007025</v>
      </c>
      <c r="B11670">
        <v>230000</v>
      </c>
      <c r="C11670" t="s">
        <v>54</v>
      </c>
      <c r="D11670" t="s">
        <v>26</v>
      </c>
      <c r="E11670">
        <v>192</v>
      </c>
      <c r="F11670" t="s">
        <v>62</v>
      </c>
      <c r="G11670">
        <v>32.5</v>
      </c>
      <c r="H11670" t="s">
        <v>35</v>
      </c>
      <c r="I11670">
        <v>95</v>
      </c>
      <c r="J11670">
        <v>154</v>
      </c>
      <c r="K11670">
        <v>151</v>
      </c>
      <c r="L11670">
        <v>106</v>
      </c>
      <c r="M11670">
        <v>59</v>
      </c>
      <c r="N11670">
        <v>2848</v>
      </c>
      <c r="O11670">
        <v>92</v>
      </c>
      <c r="Q11670">
        <v>0</v>
      </c>
      <c r="R11670">
        <v>12</v>
      </c>
      <c r="S11670">
        <v>90712</v>
      </c>
      <c r="T11670">
        <v>0.94348958333333299</v>
      </c>
      <c r="U11670">
        <v>0.94348958333333299</v>
      </c>
      <c r="V11670">
        <v>1957.1</v>
      </c>
      <c r="W11670">
        <v>3291.7333333333299</v>
      </c>
      <c r="X11670">
        <v>0.15724826388888799</v>
      </c>
    </row>
    <row r="11671" spans="1:24" x14ac:dyDescent="0.3">
      <c r="A11671">
        <v>10007025</v>
      </c>
      <c r="B11671">
        <v>230000</v>
      </c>
      <c r="C11671" t="s">
        <v>54</v>
      </c>
      <c r="D11671" t="s">
        <v>26</v>
      </c>
      <c r="E11671">
        <v>192</v>
      </c>
      <c r="F11671" t="s">
        <v>63</v>
      </c>
      <c r="G11671">
        <v>2.7</v>
      </c>
      <c r="H11671" t="s">
        <v>35</v>
      </c>
      <c r="I11671">
        <v>3</v>
      </c>
      <c r="J11671">
        <v>15</v>
      </c>
      <c r="K11671">
        <v>62</v>
      </c>
      <c r="L11671">
        <v>95</v>
      </c>
      <c r="M11671">
        <v>129</v>
      </c>
      <c r="N11671">
        <v>1768</v>
      </c>
      <c r="O11671">
        <v>90</v>
      </c>
      <c r="P11671" t="s">
        <v>31</v>
      </c>
      <c r="Q11671">
        <v>0</v>
      </c>
      <c r="R11671">
        <v>12</v>
      </c>
      <c r="S11671">
        <v>46000</v>
      </c>
      <c r="T11671">
        <v>0.94348958333333299</v>
      </c>
      <c r="U11671">
        <v>0.94348958333333299</v>
      </c>
      <c r="V11671">
        <v>4753.08199821566</v>
      </c>
      <c r="W11671">
        <v>2459.7333333333299</v>
      </c>
      <c r="X11671">
        <v>0.15724826388888799</v>
      </c>
    </row>
    <row r="11672" spans="1:24" x14ac:dyDescent="0.3">
      <c r="A11672">
        <v>10007025</v>
      </c>
      <c r="B11672">
        <v>230000</v>
      </c>
      <c r="C11672" t="s">
        <v>54</v>
      </c>
      <c r="D11672" t="s">
        <v>26</v>
      </c>
      <c r="E11672">
        <v>192</v>
      </c>
      <c r="F11672" t="s">
        <v>56</v>
      </c>
      <c r="G11672">
        <v>15.5</v>
      </c>
      <c r="H11672" t="s">
        <v>35</v>
      </c>
      <c r="I11672">
        <v>44</v>
      </c>
      <c r="J11672">
        <v>128</v>
      </c>
      <c r="K11672">
        <v>126</v>
      </c>
      <c r="L11672">
        <v>94</v>
      </c>
      <c r="M11672">
        <v>57</v>
      </c>
      <c r="N11672">
        <v>1946</v>
      </c>
      <c r="O11672">
        <v>92</v>
      </c>
      <c r="P11672" t="s">
        <v>31</v>
      </c>
      <c r="Q11672">
        <v>0</v>
      </c>
      <c r="R11672">
        <v>15</v>
      </c>
      <c r="S11672">
        <v>27064</v>
      </c>
      <c r="T11672">
        <v>1.0931712962962901</v>
      </c>
      <c r="U11672">
        <v>1.0931712962962901</v>
      </c>
      <c r="V11672">
        <v>9995.1330586840904</v>
      </c>
      <c r="W11672">
        <v>1754.93333333333</v>
      </c>
      <c r="X11672">
        <v>0.21628289473684201</v>
      </c>
    </row>
    <row r="11673" spans="1:24" x14ac:dyDescent="0.3">
      <c r="A11673">
        <v>10007025</v>
      </c>
      <c r="B11673">
        <v>230000</v>
      </c>
      <c r="C11673" t="s">
        <v>54</v>
      </c>
      <c r="D11673" t="s">
        <v>26</v>
      </c>
      <c r="E11673">
        <v>192</v>
      </c>
      <c r="F11673" t="s">
        <v>57</v>
      </c>
      <c r="G11673">
        <v>150.1</v>
      </c>
      <c r="H11673" t="s">
        <v>35</v>
      </c>
      <c r="I11673">
        <v>88</v>
      </c>
      <c r="J11673">
        <v>31</v>
      </c>
      <c r="K11673">
        <v>60</v>
      </c>
      <c r="L11673">
        <v>154</v>
      </c>
      <c r="M11673">
        <v>90</v>
      </c>
      <c r="N11673">
        <v>1826</v>
      </c>
      <c r="O11673">
        <v>92</v>
      </c>
      <c r="P11673" t="s">
        <v>31</v>
      </c>
      <c r="Q11673">
        <v>0</v>
      </c>
      <c r="R11673">
        <v>15</v>
      </c>
      <c r="S11673">
        <v>23344</v>
      </c>
      <c r="T11673">
        <v>1.0931712962962901</v>
      </c>
      <c r="U11673">
        <v>1.0931712962962901</v>
      </c>
      <c r="V11673">
        <v>31702.966117368102</v>
      </c>
      <c r="W11673">
        <v>1630.93333333333</v>
      </c>
      <c r="X11673">
        <v>0.21628289473684201</v>
      </c>
    </row>
    <row r="11674" spans="1:24" x14ac:dyDescent="0.3">
      <c r="A11674">
        <v>10007025</v>
      </c>
      <c r="B11674">
        <v>230000</v>
      </c>
      <c r="C11674" t="s">
        <v>54</v>
      </c>
      <c r="D11674" t="s">
        <v>26</v>
      </c>
      <c r="E11674">
        <v>192</v>
      </c>
      <c r="F11674" t="s">
        <v>58</v>
      </c>
      <c r="G11674">
        <v>18.899999999999999</v>
      </c>
      <c r="H11674" t="s">
        <v>35</v>
      </c>
      <c r="I11674">
        <v>21</v>
      </c>
      <c r="J11674">
        <v>61</v>
      </c>
      <c r="K11674">
        <v>92</v>
      </c>
      <c r="L11674">
        <v>61</v>
      </c>
      <c r="M11674">
        <v>45</v>
      </c>
      <c r="N11674">
        <v>1841</v>
      </c>
      <c r="O11674">
        <v>90</v>
      </c>
      <c r="P11674" t="s">
        <v>31</v>
      </c>
      <c r="Q11674">
        <v>0</v>
      </c>
      <c r="R11674">
        <v>15</v>
      </c>
      <c r="S11674">
        <v>21736</v>
      </c>
      <c r="T11674">
        <v>1.0931712962962901</v>
      </c>
      <c r="U11674">
        <v>1.0931712962962901</v>
      </c>
      <c r="V11674">
        <v>9073.4</v>
      </c>
      <c r="W11674">
        <v>1577.3333333333301</v>
      </c>
      <c r="X11674">
        <v>0.21628289473684201</v>
      </c>
    </row>
    <row r="11675" spans="1:24" x14ac:dyDescent="0.3">
      <c r="A11675">
        <v>10007025</v>
      </c>
      <c r="B11675">
        <v>230000</v>
      </c>
      <c r="C11675" t="s">
        <v>54</v>
      </c>
      <c r="D11675" t="s">
        <v>26</v>
      </c>
      <c r="E11675">
        <v>192</v>
      </c>
      <c r="F11675" t="s">
        <v>64</v>
      </c>
      <c r="G11675">
        <v>4.5999999999999996</v>
      </c>
      <c r="H11675" t="s">
        <v>31</v>
      </c>
      <c r="I11675">
        <v>0</v>
      </c>
      <c r="J11675">
        <v>0</v>
      </c>
      <c r="K11675">
        <v>0</v>
      </c>
      <c r="L11675">
        <v>0</v>
      </c>
      <c r="M11675">
        <v>0</v>
      </c>
      <c r="N11675">
        <v>729</v>
      </c>
      <c r="O11675">
        <v>91</v>
      </c>
      <c r="P11675" t="s">
        <v>31</v>
      </c>
      <c r="Q11675">
        <v>0</v>
      </c>
      <c r="R11675">
        <v>12</v>
      </c>
      <c r="S11675">
        <v>6568</v>
      </c>
      <c r="T11675">
        <v>1.0931712962962901</v>
      </c>
      <c r="U11675">
        <v>1.0931712962962901</v>
      </c>
      <c r="V11675">
        <v>720.5</v>
      </c>
      <c r="W11675">
        <v>754.93333333333305</v>
      </c>
      <c r="X11675">
        <v>0.21628289473684201</v>
      </c>
    </row>
    <row r="11676" spans="1:24" x14ac:dyDescent="0.3">
      <c r="A11676">
        <v>10007025</v>
      </c>
      <c r="B11676">
        <v>230000</v>
      </c>
      <c r="C11676" t="s">
        <v>54</v>
      </c>
      <c r="D11676" t="s">
        <v>26</v>
      </c>
      <c r="E11676">
        <v>192</v>
      </c>
      <c r="F11676" t="s">
        <v>65</v>
      </c>
      <c r="G11676">
        <v>9.1</v>
      </c>
      <c r="H11676" t="s">
        <v>35</v>
      </c>
      <c r="I11676">
        <v>30</v>
      </c>
      <c r="J11676">
        <v>154</v>
      </c>
      <c r="K11676">
        <v>89</v>
      </c>
      <c r="L11676">
        <v>61</v>
      </c>
      <c r="M11676">
        <v>39</v>
      </c>
      <c r="N11676">
        <v>2885</v>
      </c>
      <c r="O11676">
        <v>90</v>
      </c>
      <c r="P11676" t="s">
        <v>31</v>
      </c>
      <c r="Q11676">
        <v>0</v>
      </c>
      <c r="R11676">
        <v>14</v>
      </c>
      <c r="S11676">
        <v>58480</v>
      </c>
      <c r="T11676">
        <v>1.0931712962962901</v>
      </c>
      <c r="U11676">
        <v>1.0931712962962901</v>
      </c>
      <c r="V11676">
        <v>317.8</v>
      </c>
      <c r="W11676">
        <v>2654.9333333333302</v>
      </c>
      <c r="X11676">
        <v>0.21628289473684201</v>
      </c>
    </row>
    <row r="11677" spans="1:24" x14ac:dyDescent="0.3">
      <c r="A11677">
        <v>10007025</v>
      </c>
      <c r="B11677">
        <v>230000</v>
      </c>
      <c r="C11677" t="s">
        <v>54</v>
      </c>
      <c r="D11677" t="s">
        <v>26</v>
      </c>
      <c r="E11677">
        <v>192</v>
      </c>
      <c r="F11677" t="s">
        <v>62</v>
      </c>
      <c r="G11677">
        <v>25</v>
      </c>
      <c r="H11677" t="s">
        <v>35</v>
      </c>
      <c r="I11677">
        <v>95</v>
      </c>
      <c r="J11677">
        <v>154</v>
      </c>
      <c r="K11677">
        <v>151</v>
      </c>
      <c r="L11677">
        <v>106</v>
      </c>
      <c r="M11677">
        <v>59</v>
      </c>
      <c r="N11677">
        <v>2848</v>
      </c>
      <c r="O11677">
        <v>92</v>
      </c>
      <c r="Q11677">
        <v>0</v>
      </c>
      <c r="R11677">
        <v>15</v>
      </c>
      <c r="S11677">
        <v>92920</v>
      </c>
      <c r="T11677">
        <v>1.0931712962962901</v>
      </c>
      <c r="U11677">
        <v>1.0931712962962901</v>
      </c>
      <c r="V11677">
        <v>1957.1</v>
      </c>
      <c r="W11677">
        <v>3291.7333333333299</v>
      </c>
      <c r="X11677">
        <v>0.21628289473684201</v>
      </c>
    </row>
    <row r="11678" spans="1:24" x14ac:dyDescent="0.3">
      <c r="A11678">
        <v>10007025</v>
      </c>
      <c r="B11678">
        <v>230000</v>
      </c>
      <c r="C11678" t="s">
        <v>54</v>
      </c>
      <c r="D11678" t="s">
        <v>26</v>
      </c>
      <c r="E11678">
        <v>160</v>
      </c>
      <c r="F11678" t="s">
        <v>55</v>
      </c>
      <c r="G11678">
        <v>1.5</v>
      </c>
      <c r="H11678" t="s">
        <v>35</v>
      </c>
      <c r="I11678">
        <v>59</v>
      </c>
      <c r="J11678">
        <v>23</v>
      </c>
      <c r="K11678">
        <v>53</v>
      </c>
      <c r="L11678">
        <v>108</v>
      </c>
      <c r="M11678">
        <v>91</v>
      </c>
      <c r="N11678">
        <v>1827</v>
      </c>
      <c r="O11678">
        <v>91</v>
      </c>
      <c r="P11678" t="s">
        <v>31</v>
      </c>
      <c r="Q11678">
        <v>0</v>
      </c>
      <c r="R11678">
        <v>16</v>
      </c>
      <c r="S11678">
        <v>33640</v>
      </c>
      <c r="T11678">
        <v>1.0675694444444399</v>
      </c>
      <c r="U11678">
        <v>1.0675694444444399</v>
      </c>
      <c r="V11678">
        <v>1486.8</v>
      </c>
      <c r="W11678">
        <v>1681.3333333333301</v>
      </c>
      <c r="X11678">
        <v>0.25736778846153802</v>
      </c>
    </row>
    <row r="11679" spans="1:24" x14ac:dyDescent="0.3">
      <c r="A11679">
        <v>10006020</v>
      </c>
      <c r="B11679" t="s">
        <v>42</v>
      </c>
      <c r="C11679" t="s">
        <v>43</v>
      </c>
      <c r="D11679" t="s">
        <v>41</v>
      </c>
      <c r="E11679">
        <v>160</v>
      </c>
      <c r="F11679" t="s">
        <v>47</v>
      </c>
      <c r="G11679">
        <v>59.7</v>
      </c>
      <c r="H11679" t="s">
        <v>35</v>
      </c>
      <c r="I11679">
        <v>32</v>
      </c>
      <c r="J11679">
        <v>17</v>
      </c>
      <c r="K11679">
        <v>112</v>
      </c>
      <c r="L11679">
        <v>119</v>
      </c>
      <c r="M11679">
        <v>105</v>
      </c>
      <c r="N11679">
        <v>1855</v>
      </c>
      <c r="O11679">
        <v>91</v>
      </c>
      <c r="P11679" t="s">
        <v>31</v>
      </c>
      <c r="Q11679">
        <v>0</v>
      </c>
      <c r="R11679">
        <v>28</v>
      </c>
      <c r="S11679">
        <v>20944</v>
      </c>
      <c r="T11679">
        <v>1.0633035714285699</v>
      </c>
      <c r="U11679">
        <v>1.0633035714285699</v>
      </c>
      <c r="V11679">
        <v>45776.625382168997</v>
      </c>
      <c r="W11679">
        <v>1088.5333333333299</v>
      </c>
      <c r="X11679">
        <v>0.49164130434782599</v>
      </c>
    </row>
    <row r="11680" spans="1:24" x14ac:dyDescent="0.3">
      <c r="A11680">
        <v>10006020</v>
      </c>
      <c r="B11680" t="s">
        <v>42</v>
      </c>
      <c r="C11680" t="s">
        <v>43</v>
      </c>
      <c r="D11680" t="s">
        <v>41</v>
      </c>
      <c r="E11680">
        <v>160</v>
      </c>
      <c r="F11680" t="s">
        <v>28</v>
      </c>
      <c r="G11680">
        <v>6</v>
      </c>
      <c r="H11680" t="s">
        <v>29</v>
      </c>
      <c r="I11680">
        <v>0</v>
      </c>
      <c r="J11680">
        <v>128</v>
      </c>
      <c r="K11680">
        <v>216</v>
      </c>
      <c r="L11680">
        <v>83</v>
      </c>
      <c r="M11680">
        <v>96</v>
      </c>
      <c r="N11680">
        <v>1827</v>
      </c>
      <c r="O11680">
        <v>92</v>
      </c>
      <c r="P11680" t="s">
        <v>31</v>
      </c>
      <c r="Q11680">
        <v>0</v>
      </c>
      <c r="R11680">
        <v>27</v>
      </c>
      <c r="S11680">
        <v>19912</v>
      </c>
      <c r="T11680">
        <v>1.0633035714285699</v>
      </c>
      <c r="U11680">
        <v>1.0633035714285699</v>
      </c>
      <c r="V11680">
        <v>88541.585046620996</v>
      </c>
      <c r="W11680">
        <v>1054.13333333333</v>
      </c>
      <c r="X11680">
        <v>0.49164130434782599</v>
      </c>
    </row>
    <row r="11681" spans="1:24" x14ac:dyDescent="0.3">
      <c r="A11681">
        <v>10006020</v>
      </c>
      <c r="B11681" t="s">
        <v>42</v>
      </c>
      <c r="C11681" t="s">
        <v>43</v>
      </c>
      <c r="D11681" t="s">
        <v>41</v>
      </c>
      <c r="E11681">
        <v>160</v>
      </c>
      <c r="F11681" t="s">
        <v>44</v>
      </c>
      <c r="G11681">
        <v>19.100000000000001</v>
      </c>
      <c r="H11681" t="s">
        <v>35</v>
      </c>
      <c r="I11681">
        <v>55</v>
      </c>
      <c r="J11681">
        <v>239</v>
      </c>
      <c r="K11681">
        <v>81</v>
      </c>
      <c r="L11681">
        <v>45</v>
      </c>
      <c r="M11681">
        <v>63</v>
      </c>
      <c r="N11681">
        <v>2527</v>
      </c>
      <c r="O11681">
        <v>92</v>
      </c>
      <c r="P11681" t="s">
        <v>29</v>
      </c>
      <c r="Q11681">
        <v>0</v>
      </c>
      <c r="R11681">
        <v>11</v>
      </c>
      <c r="S11681">
        <v>6904</v>
      </c>
      <c r="T11681">
        <v>1.0633035714285699</v>
      </c>
      <c r="U11681">
        <v>1.0633035714285699</v>
      </c>
      <c r="V11681">
        <v>12658.852220507501</v>
      </c>
      <c r="W11681">
        <v>620.53333333333296</v>
      </c>
      <c r="X11681">
        <v>0.49164130434782599</v>
      </c>
    </row>
    <row r="11682" spans="1:24" x14ac:dyDescent="0.3">
      <c r="A11682">
        <v>10006020</v>
      </c>
      <c r="B11682" t="s">
        <v>42</v>
      </c>
      <c r="C11682" t="s">
        <v>43</v>
      </c>
      <c r="D11682" t="s">
        <v>41</v>
      </c>
      <c r="E11682">
        <v>160</v>
      </c>
      <c r="F11682" t="s">
        <v>45</v>
      </c>
      <c r="G11682">
        <v>54.7</v>
      </c>
      <c r="H11682" t="s">
        <v>35</v>
      </c>
      <c r="I11682">
        <v>35</v>
      </c>
      <c r="J11682">
        <v>14</v>
      </c>
      <c r="K11682">
        <v>149</v>
      </c>
      <c r="L11682">
        <v>26</v>
      </c>
      <c r="M11682">
        <v>70</v>
      </c>
      <c r="N11682">
        <v>1568</v>
      </c>
      <c r="O11682">
        <v>91</v>
      </c>
      <c r="P11682" t="s">
        <v>37</v>
      </c>
      <c r="Q11682">
        <v>0</v>
      </c>
      <c r="R11682">
        <v>6</v>
      </c>
      <c r="S11682">
        <v>5992</v>
      </c>
      <c r="T11682">
        <v>1.0633035714285699</v>
      </c>
      <c r="U11682">
        <v>1.0633035714285699</v>
      </c>
      <c r="V11682">
        <v>30344.900908001298</v>
      </c>
      <c r="W11682">
        <v>590.13333333333298</v>
      </c>
      <c r="X11682">
        <v>0.49164130434782599</v>
      </c>
    </row>
    <row r="11683" spans="1:24" x14ac:dyDescent="0.3">
      <c r="A11683">
        <v>10006020</v>
      </c>
      <c r="B11683" t="s">
        <v>42</v>
      </c>
      <c r="C11683" t="s">
        <v>43</v>
      </c>
      <c r="D11683" t="s">
        <v>41</v>
      </c>
      <c r="E11683">
        <v>160</v>
      </c>
      <c r="F11683" t="s">
        <v>36</v>
      </c>
      <c r="G11683">
        <v>27.6</v>
      </c>
      <c r="H11683" t="s">
        <v>35</v>
      </c>
      <c r="I11683">
        <v>16</v>
      </c>
      <c r="J11683">
        <v>15</v>
      </c>
      <c r="K11683">
        <v>60</v>
      </c>
      <c r="L11683">
        <v>76</v>
      </c>
      <c r="M11683">
        <v>108</v>
      </c>
      <c r="N11683">
        <v>1795</v>
      </c>
      <c r="O11683">
        <v>92</v>
      </c>
      <c r="P11683" t="s">
        <v>48</v>
      </c>
      <c r="Q11683">
        <v>0</v>
      </c>
      <c r="R11683">
        <v>4</v>
      </c>
      <c r="S11683">
        <v>3688</v>
      </c>
      <c r="T11683">
        <v>1.0633035714285699</v>
      </c>
      <c r="U11683">
        <v>1.0633035714285699</v>
      </c>
      <c r="V11683">
        <v>55208.7974792979</v>
      </c>
      <c r="W11683">
        <v>513.33333333333303</v>
      </c>
      <c r="X11683">
        <v>0.49164130434782599</v>
      </c>
    </row>
    <row r="11684" spans="1:24" x14ac:dyDescent="0.3">
      <c r="A11684">
        <v>10006020</v>
      </c>
      <c r="B11684" t="s">
        <v>42</v>
      </c>
      <c r="C11684" t="s">
        <v>43</v>
      </c>
      <c r="D11684" t="s">
        <v>41</v>
      </c>
      <c r="E11684">
        <v>184</v>
      </c>
      <c r="F11684" t="s">
        <v>34</v>
      </c>
      <c r="G11684">
        <v>0.3</v>
      </c>
      <c r="H11684" t="s">
        <v>35</v>
      </c>
      <c r="I11684">
        <v>17</v>
      </c>
      <c r="J11684">
        <v>28</v>
      </c>
      <c r="K11684">
        <v>116</v>
      </c>
      <c r="L11684">
        <v>86</v>
      </c>
      <c r="M11684">
        <v>72</v>
      </c>
      <c r="N11684">
        <v>1492</v>
      </c>
      <c r="O11684">
        <v>90</v>
      </c>
      <c r="P11684" t="s">
        <v>31</v>
      </c>
      <c r="Q11684">
        <v>0</v>
      </c>
      <c r="R11684">
        <v>30</v>
      </c>
      <c r="S11684">
        <v>20848</v>
      </c>
      <c r="T11684">
        <v>1.12981366459627</v>
      </c>
      <c r="U11684">
        <v>1.12981366459627</v>
      </c>
      <c r="V11684">
        <v>51451.447867495401</v>
      </c>
      <c r="W11684">
        <v>1060.5333333333299</v>
      </c>
      <c r="X11684">
        <v>0.488365539452495</v>
      </c>
    </row>
    <row r="11685" spans="1:24" x14ac:dyDescent="0.3">
      <c r="A11685">
        <v>10006020</v>
      </c>
      <c r="B11685" t="s">
        <v>42</v>
      </c>
      <c r="C11685" t="s">
        <v>43</v>
      </c>
      <c r="D11685" t="s">
        <v>41</v>
      </c>
      <c r="E11685">
        <v>184</v>
      </c>
      <c r="F11685" t="s">
        <v>47</v>
      </c>
      <c r="G11685">
        <v>34</v>
      </c>
      <c r="H11685" t="s">
        <v>35</v>
      </c>
      <c r="I11685">
        <v>32</v>
      </c>
      <c r="J11685">
        <v>17</v>
      </c>
      <c r="K11685">
        <v>112</v>
      </c>
      <c r="L11685">
        <v>119</v>
      </c>
      <c r="M11685">
        <v>105</v>
      </c>
      <c r="N11685">
        <v>1855</v>
      </c>
      <c r="O11685">
        <v>91</v>
      </c>
      <c r="P11685" t="s">
        <v>31</v>
      </c>
      <c r="Q11685">
        <v>0</v>
      </c>
      <c r="R11685">
        <v>29</v>
      </c>
      <c r="S11685">
        <v>21688</v>
      </c>
      <c r="T11685">
        <v>1.12981366459627</v>
      </c>
      <c r="U11685">
        <v>1.12981366459627</v>
      </c>
      <c r="V11685">
        <v>45776.625382168997</v>
      </c>
      <c r="W11685">
        <v>1088.5333333333299</v>
      </c>
      <c r="X11685">
        <v>0.488365539452495</v>
      </c>
    </row>
    <row r="11686" spans="1:24" x14ac:dyDescent="0.3">
      <c r="A11686">
        <v>10007025</v>
      </c>
      <c r="B11686">
        <v>230000</v>
      </c>
      <c r="C11686" t="s">
        <v>54</v>
      </c>
      <c r="D11686" t="s">
        <v>26</v>
      </c>
      <c r="E11686">
        <v>160</v>
      </c>
      <c r="F11686" t="s">
        <v>68</v>
      </c>
      <c r="G11686">
        <v>40.5</v>
      </c>
      <c r="H11686" t="s">
        <v>35</v>
      </c>
      <c r="I11686">
        <v>50</v>
      </c>
      <c r="J11686">
        <v>63</v>
      </c>
      <c r="K11686">
        <v>112</v>
      </c>
      <c r="L11686">
        <v>75</v>
      </c>
      <c r="M11686">
        <v>25</v>
      </c>
      <c r="N11686">
        <v>2566</v>
      </c>
      <c r="O11686">
        <v>92</v>
      </c>
      <c r="P11686" t="s">
        <v>31</v>
      </c>
      <c r="Q11686">
        <v>0</v>
      </c>
      <c r="R11686">
        <v>24</v>
      </c>
      <c r="S11686">
        <v>17560</v>
      </c>
      <c r="T11686">
        <v>1.0275000000000001</v>
      </c>
      <c r="U11686">
        <v>1.0275000000000001</v>
      </c>
      <c r="V11686">
        <v>23953.9</v>
      </c>
      <c r="W11686">
        <v>806.13333333333298</v>
      </c>
      <c r="X11686">
        <v>0.220178571428571</v>
      </c>
    </row>
    <row r="11687" spans="1:24" x14ac:dyDescent="0.3">
      <c r="A11687">
        <v>10007025</v>
      </c>
      <c r="B11687">
        <v>230000</v>
      </c>
      <c r="C11687" t="s">
        <v>54</v>
      </c>
      <c r="D11687" t="s">
        <v>26</v>
      </c>
      <c r="E11687">
        <v>160</v>
      </c>
      <c r="F11687" t="s">
        <v>69</v>
      </c>
      <c r="G11687">
        <v>9</v>
      </c>
      <c r="H11687" t="s">
        <v>30</v>
      </c>
      <c r="I11687">
        <v>0</v>
      </c>
      <c r="J11687">
        <v>0</v>
      </c>
      <c r="K11687">
        <v>174</v>
      </c>
      <c r="L11687">
        <v>54</v>
      </c>
      <c r="M11687">
        <v>101</v>
      </c>
      <c r="N11687">
        <v>4873</v>
      </c>
      <c r="O11687">
        <v>90</v>
      </c>
      <c r="P11687" t="s">
        <v>31</v>
      </c>
      <c r="Q11687">
        <v>0</v>
      </c>
      <c r="R11687">
        <v>10</v>
      </c>
      <c r="S11687">
        <v>101488</v>
      </c>
      <c r="T11687">
        <v>1.0275000000000001</v>
      </c>
      <c r="U11687">
        <v>1.0275000000000001</v>
      </c>
      <c r="V11687">
        <v>121.9</v>
      </c>
      <c r="W11687">
        <v>3407.7333333333299</v>
      </c>
      <c r="X11687">
        <v>0.220178571428571</v>
      </c>
    </row>
    <row r="11688" spans="1:24" x14ac:dyDescent="0.3">
      <c r="A11688">
        <v>10007025</v>
      </c>
      <c r="B11688">
        <v>230000</v>
      </c>
      <c r="C11688" t="s">
        <v>54</v>
      </c>
      <c r="D11688" t="s">
        <v>26</v>
      </c>
      <c r="E11688">
        <v>184</v>
      </c>
      <c r="F11688" t="s">
        <v>57</v>
      </c>
      <c r="G11688">
        <v>15.5</v>
      </c>
      <c r="H11688" t="s">
        <v>35</v>
      </c>
      <c r="I11688">
        <v>88</v>
      </c>
      <c r="J11688">
        <v>31</v>
      </c>
      <c r="K11688">
        <v>60</v>
      </c>
      <c r="L11688">
        <v>154</v>
      </c>
      <c r="M11688">
        <v>90</v>
      </c>
      <c r="N11688">
        <v>1826</v>
      </c>
      <c r="O11688">
        <v>92</v>
      </c>
      <c r="P11688" t="s">
        <v>31</v>
      </c>
      <c r="Q11688">
        <v>0</v>
      </c>
      <c r="R11688">
        <v>35</v>
      </c>
      <c r="S11688">
        <v>37960</v>
      </c>
      <c r="T11688">
        <v>1.0192193675889301</v>
      </c>
      <c r="U11688">
        <v>1.0192193675889301</v>
      </c>
      <c r="V11688">
        <v>31702.966117368102</v>
      </c>
      <c r="W11688">
        <v>1630.93333333333</v>
      </c>
      <c r="X11688">
        <v>0.21560409698996599</v>
      </c>
    </row>
    <row r="11689" spans="1:24" x14ac:dyDescent="0.3">
      <c r="A11689">
        <v>10007025</v>
      </c>
      <c r="B11689">
        <v>230000</v>
      </c>
      <c r="C11689" t="s">
        <v>54</v>
      </c>
      <c r="D11689" t="s">
        <v>26</v>
      </c>
      <c r="E11689">
        <v>184</v>
      </c>
      <c r="F11689" t="s">
        <v>34</v>
      </c>
      <c r="G11689">
        <v>29.5</v>
      </c>
      <c r="H11689" t="s">
        <v>35</v>
      </c>
      <c r="I11689">
        <v>17</v>
      </c>
      <c r="J11689">
        <v>28</v>
      </c>
      <c r="K11689">
        <v>116</v>
      </c>
      <c r="L11689">
        <v>86</v>
      </c>
      <c r="M11689">
        <v>72</v>
      </c>
      <c r="N11689">
        <v>1492</v>
      </c>
      <c r="O11689">
        <v>90</v>
      </c>
      <c r="P11689" t="s">
        <v>31</v>
      </c>
      <c r="Q11689">
        <v>0</v>
      </c>
      <c r="R11689">
        <v>29</v>
      </c>
      <c r="S11689">
        <v>20848</v>
      </c>
      <c r="T11689">
        <v>1.0192193675889301</v>
      </c>
      <c r="U11689">
        <v>1.0192193675889301</v>
      </c>
      <c r="V11689">
        <v>51451.447867495401</v>
      </c>
      <c r="W11689">
        <v>1060.5333333333299</v>
      </c>
      <c r="X11689">
        <v>0.21560409698996599</v>
      </c>
    </row>
    <row r="11690" spans="1:24" x14ac:dyDescent="0.3">
      <c r="A11690">
        <v>10007025</v>
      </c>
      <c r="B11690">
        <v>230000</v>
      </c>
      <c r="C11690" t="s">
        <v>54</v>
      </c>
      <c r="D11690" t="s">
        <v>26</v>
      </c>
      <c r="E11690">
        <v>184</v>
      </c>
      <c r="F11690" t="s">
        <v>47</v>
      </c>
      <c r="G11690">
        <v>38.5</v>
      </c>
      <c r="H11690" t="s">
        <v>35</v>
      </c>
      <c r="I11690">
        <v>32</v>
      </c>
      <c r="J11690">
        <v>17</v>
      </c>
      <c r="K11690">
        <v>112</v>
      </c>
      <c r="L11690">
        <v>119</v>
      </c>
      <c r="M11690">
        <v>105</v>
      </c>
      <c r="N11690">
        <v>1855</v>
      </c>
      <c r="O11690">
        <v>91</v>
      </c>
      <c r="P11690" t="s">
        <v>31</v>
      </c>
      <c r="Q11690">
        <v>0</v>
      </c>
      <c r="R11690">
        <v>29</v>
      </c>
      <c r="S11690">
        <v>21688</v>
      </c>
      <c r="T11690">
        <v>1.0192193675889301</v>
      </c>
      <c r="U11690">
        <v>1.0192193675889301</v>
      </c>
      <c r="V11690">
        <v>45776.625382168997</v>
      </c>
      <c r="W11690">
        <v>1088.5333333333299</v>
      </c>
      <c r="X11690">
        <v>0.21560409698996599</v>
      </c>
    </row>
    <row r="11691" spans="1:24" x14ac:dyDescent="0.3">
      <c r="A11691">
        <v>10007025</v>
      </c>
      <c r="B11691">
        <v>230000</v>
      </c>
      <c r="C11691" t="s">
        <v>54</v>
      </c>
      <c r="D11691" t="s">
        <v>26</v>
      </c>
      <c r="E11691">
        <v>184</v>
      </c>
      <c r="F11691" t="s">
        <v>28</v>
      </c>
      <c r="G11691">
        <v>120.6</v>
      </c>
      <c r="H11691" t="s">
        <v>29</v>
      </c>
      <c r="I11691">
        <v>0</v>
      </c>
      <c r="J11691">
        <v>128</v>
      </c>
      <c r="K11691">
        <v>216</v>
      </c>
      <c r="L11691">
        <v>83</v>
      </c>
      <c r="M11691">
        <v>96</v>
      </c>
      <c r="N11691">
        <v>1827</v>
      </c>
      <c r="O11691">
        <v>92</v>
      </c>
      <c r="P11691" t="s">
        <v>31</v>
      </c>
      <c r="Q11691">
        <v>0</v>
      </c>
      <c r="R11691">
        <v>28</v>
      </c>
      <c r="S11691">
        <v>20656</v>
      </c>
      <c r="T11691">
        <v>1.0192193675889301</v>
      </c>
      <c r="U11691">
        <v>1.0192193675889301</v>
      </c>
      <c r="V11691">
        <v>88541.585046620996</v>
      </c>
      <c r="W11691">
        <v>1054.13333333333</v>
      </c>
      <c r="X11691">
        <v>0.21560409698996599</v>
      </c>
    </row>
    <row r="11692" spans="1:24" x14ac:dyDescent="0.3">
      <c r="A11692">
        <v>10007025</v>
      </c>
      <c r="B11692">
        <v>230000</v>
      </c>
      <c r="C11692" t="s">
        <v>54</v>
      </c>
      <c r="D11692" t="s">
        <v>26</v>
      </c>
      <c r="E11692">
        <v>184</v>
      </c>
      <c r="F11692" t="s">
        <v>71</v>
      </c>
      <c r="G11692">
        <v>1</v>
      </c>
      <c r="H11692" t="s">
        <v>29</v>
      </c>
      <c r="I11692">
        <v>0</v>
      </c>
      <c r="J11692">
        <v>114</v>
      </c>
      <c r="K11692">
        <v>365</v>
      </c>
      <c r="L11692">
        <v>56</v>
      </c>
      <c r="M11692">
        <v>67</v>
      </c>
      <c r="N11692">
        <v>1827</v>
      </c>
      <c r="O11692">
        <v>91</v>
      </c>
      <c r="P11692" t="s">
        <v>31</v>
      </c>
      <c r="Q11692">
        <v>0</v>
      </c>
      <c r="R11692">
        <v>8</v>
      </c>
      <c r="S11692">
        <v>20512</v>
      </c>
      <c r="T11692">
        <v>1.0192193675889301</v>
      </c>
      <c r="U11692">
        <v>1.0192193675889301</v>
      </c>
      <c r="V11692">
        <v>129.69999999999999</v>
      </c>
      <c r="W11692">
        <v>950.93333333333305</v>
      </c>
      <c r="X11692">
        <v>0.21560409698996599</v>
      </c>
    </row>
    <row r="11693" spans="1:24" x14ac:dyDescent="0.3">
      <c r="A11693">
        <v>10006020</v>
      </c>
      <c r="B11693" t="s">
        <v>42</v>
      </c>
      <c r="C11693" t="s">
        <v>43</v>
      </c>
      <c r="D11693" t="s">
        <v>41</v>
      </c>
      <c r="E11693">
        <v>160</v>
      </c>
      <c r="F11693" t="s">
        <v>45</v>
      </c>
      <c r="G11693">
        <v>70.099999999999994</v>
      </c>
      <c r="H11693" t="s">
        <v>35</v>
      </c>
      <c r="I11693">
        <v>35</v>
      </c>
      <c r="J11693">
        <v>14</v>
      </c>
      <c r="K11693">
        <v>149</v>
      </c>
      <c r="L11693">
        <v>26</v>
      </c>
      <c r="M11693">
        <v>70</v>
      </c>
      <c r="N11693">
        <v>1568</v>
      </c>
      <c r="O11693">
        <v>91</v>
      </c>
      <c r="P11693" t="s">
        <v>31</v>
      </c>
      <c r="Q11693">
        <v>0</v>
      </c>
      <c r="R11693">
        <v>8</v>
      </c>
      <c r="S11693">
        <v>7456</v>
      </c>
      <c r="T11693">
        <v>1.15794642857142</v>
      </c>
      <c r="U11693">
        <v>1.15794642857142</v>
      </c>
      <c r="V11693">
        <v>30344.900908001298</v>
      </c>
      <c r="W11693">
        <v>590.13333333333298</v>
      </c>
      <c r="X11693">
        <v>0.52513157894736795</v>
      </c>
    </row>
    <row r="11694" spans="1:24" x14ac:dyDescent="0.3">
      <c r="A11694">
        <v>10006020</v>
      </c>
      <c r="B11694" t="s">
        <v>42</v>
      </c>
      <c r="C11694" t="s">
        <v>43</v>
      </c>
      <c r="D11694" t="s">
        <v>41</v>
      </c>
      <c r="E11694">
        <v>160</v>
      </c>
      <c r="F11694" t="s">
        <v>36</v>
      </c>
      <c r="G11694">
        <v>107</v>
      </c>
      <c r="H11694" t="s">
        <v>35</v>
      </c>
      <c r="I11694">
        <v>16</v>
      </c>
      <c r="J11694">
        <v>15</v>
      </c>
      <c r="K11694">
        <v>60</v>
      </c>
      <c r="L11694">
        <v>76</v>
      </c>
      <c r="M11694">
        <v>108</v>
      </c>
      <c r="N11694">
        <v>1795</v>
      </c>
      <c r="O11694">
        <v>92</v>
      </c>
      <c r="P11694" t="s">
        <v>37</v>
      </c>
      <c r="Q11694">
        <v>0</v>
      </c>
      <c r="R11694">
        <v>6</v>
      </c>
      <c r="S11694">
        <v>5152</v>
      </c>
      <c r="T11694">
        <v>1.15794642857142</v>
      </c>
      <c r="U11694">
        <v>1.15794642857142</v>
      </c>
      <c r="V11694">
        <v>55208.7974792979</v>
      </c>
      <c r="W11694">
        <v>513.33333333333303</v>
      </c>
      <c r="X11694">
        <v>0.52513157894736795</v>
      </c>
    </row>
    <row r="11695" spans="1:24" x14ac:dyDescent="0.3">
      <c r="A11695">
        <v>10006020</v>
      </c>
      <c r="B11695" t="s">
        <v>42</v>
      </c>
      <c r="C11695" t="s">
        <v>43</v>
      </c>
      <c r="D11695" t="s">
        <v>41</v>
      </c>
      <c r="E11695">
        <v>160</v>
      </c>
      <c r="F11695" t="s">
        <v>46</v>
      </c>
      <c r="G11695">
        <v>1.5</v>
      </c>
      <c r="H11695" t="s">
        <v>33</v>
      </c>
      <c r="I11695">
        <v>0</v>
      </c>
      <c r="J11695">
        <v>0</v>
      </c>
      <c r="K11695">
        <v>0</v>
      </c>
      <c r="L11695">
        <v>0</v>
      </c>
      <c r="M11695">
        <v>0</v>
      </c>
      <c r="N11695">
        <v>0</v>
      </c>
      <c r="O11695">
        <v>91</v>
      </c>
      <c r="Q11695">
        <v>0</v>
      </c>
      <c r="R11695">
        <v>19</v>
      </c>
      <c r="S11695">
        <v>3004703.7880152101</v>
      </c>
      <c r="T11695">
        <v>1.15794642857142</v>
      </c>
      <c r="U11695">
        <v>1.15794642857142</v>
      </c>
      <c r="V11695">
        <v>21162.400000000001</v>
      </c>
      <c r="W11695">
        <v>100351.19293383999</v>
      </c>
      <c r="X11695">
        <v>0.52513157894736795</v>
      </c>
    </row>
    <row r="11696" spans="1:24" x14ac:dyDescent="0.3">
      <c r="A11696">
        <v>10006020</v>
      </c>
      <c r="B11696" t="s">
        <v>42</v>
      </c>
      <c r="C11696" t="s">
        <v>43</v>
      </c>
      <c r="D11696" t="s">
        <v>41</v>
      </c>
      <c r="E11696">
        <v>200</v>
      </c>
      <c r="F11696" t="s">
        <v>34</v>
      </c>
      <c r="G11696">
        <v>10.5</v>
      </c>
      <c r="H11696" t="s">
        <v>35</v>
      </c>
      <c r="I11696">
        <v>17</v>
      </c>
      <c r="J11696">
        <v>28</v>
      </c>
      <c r="K11696">
        <v>116</v>
      </c>
      <c r="L11696">
        <v>86</v>
      </c>
      <c r="M11696">
        <v>72</v>
      </c>
      <c r="N11696">
        <v>1492</v>
      </c>
      <c r="O11696">
        <v>90</v>
      </c>
      <c r="P11696" t="s">
        <v>31</v>
      </c>
      <c r="Q11696">
        <v>0</v>
      </c>
      <c r="R11696">
        <v>32</v>
      </c>
      <c r="S11696">
        <v>22312</v>
      </c>
      <c r="T11696">
        <v>1.07421428571428</v>
      </c>
      <c r="U11696">
        <v>1.07421428571428</v>
      </c>
      <c r="V11696">
        <v>51451.447867495401</v>
      </c>
      <c r="W11696">
        <v>1060.5333333333299</v>
      </c>
      <c r="X11696">
        <v>0.42407083333333301</v>
      </c>
    </row>
    <row r="11697" spans="1:24" x14ac:dyDescent="0.3">
      <c r="A11697">
        <v>10006020</v>
      </c>
      <c r="B11697" t="s">
        <v>42</v>
      </c>
      <c r="C11697" t="s">
        <v>43</v>
      </c>
      <c r="D11697" t="s">
        <v>41</v>
      </c>
      <c r="E11697">
        <v>200</v>
      </c>
      <c r="F11697" t="s">
        <v>47</v>
      </c>
      <c r="G11697">
        <v>30</v>
      </c>
      <c r="H11697" t="s">
        <v>35</v>
      </c>
      <c r="I11697">
        <v>32</v>
      </c>
      <c r="J11697">
        <v>17</v>
      </c>
      <c r="K11697">
        <v>112</v>
      </c>
      <c r="L11697">
        <v>119</v>
      </c>
      <c r="M11697">
        <v>105</v>
      </c>
      <c r="N11697">
        <v>1855</v>
      </c>
      <c r="O11697">
        <v>91</v>
      </c>
      <c r="P11697" t="s">
        <v>31</v>
      </c>
      <c r="Q11697">
        <v>0</v>
      </c>
      <c r="R11697">
        <v>31</v>
      </c>
      <c r="S11697">
        <v>23152</v>
      </c>
      <c r="T11697">
        <v>1.07421428571428</v>
      </c>
      <c r="U11697">
        <v>1.07421428571428</v>
      </c>
      <c r="V11697">
        <v>45776.625382168997</v>
      </c>
      <c r="W11697">
        <v>1088.5333333333299</v>
      </c>
      <c r="X11697">
        <v>0.42407083333333301</v>
      </c>
    </row>
    <row r="11698" spans="1:24" x14ac:dyDescent="0.3">
      <c r="A11698">
        <v>10006020</v>
      </c>
      <c r="B11698" t="s">
        <v>42</v>
      </c>
      <c r="C11698" t="s">
        <v>43</v>
      </c>
      <c r="D11698" t="s">
        <v>41</v>
      </c>
      <c r="E11698">
        <v>200</v>
      </c>
      <c r="F11698" t="s">
        <v>28</v>
      </c>
      <c r="G11698">
        <v>20.8</v>
      </c>
      <c r="H11698" t="s">
        <v>29</v>
      </c>
      <c r="I11698">
        <v>0</v>
      </c>
      <c r="J11698">
        <v>128</v>
      </c>
      <c r="K11698">
        <v>216</v>
      </c>
      <c r="L11698">
        <v>83</v>
      </c>
      <c r="M11698">
        <v>96</v>
      </c>
      <c r="N11698">
        <v>1827</v>
      </c>
      <c r="O11698">
        <v>92</v>
      </c>
      <c r="P11698" t="s">
        <v>31</v>
      </c>
      <c r="Q11698">
        <v>0</v>
      </c>
      <c r="R11698">
        <v>30</v>
      </c>
      <c r="S11698">
        <v>22120</v>
      </c>
      <c r="T11698">
        <v>1.07421428571428</v>
      </c>
      <c r="U11698">
        <v>1.07421428571428</v>
      </c>
      <c r="V11698">
        <v>88541.585046620996</v>
      </c>
      <c r="W11698">
        <v>1054.13333333333</v>
      </c>
      <c r="X11698">
        <v>0.42407083333333301</v>
      </c>
    </row>
    <row r="11699" spans="1:24" x14ac:dyDescent="0.3">
      <c r="A11699">
        <v>10006020</v>
      </c>
      <c r="B11699" t="s">
        <v>42</v>
      </c>
      <c r="C11699" t="s">
        <v>43</v>
      </c>
      <c r="D11699" t="s">
        <v>41</v>
      </c>
      <c r="E11699">
        <v>200</v>
      </c>
      <c r="F11699" t="s">
        <v>44</v>
      </c>
      <c r="G11699">
        <v>56.5</v>
      </c>
      <c r="H11699" t="s">
        <v>35</v>
      </c>
      <c r="I11699">
        <v>55</v>
      </c>
      <c r="J11699">
        <v>239</v>
      </c>
      <c r="K11699">
        <v>81</v>
      </c>
      <c r="L11699">
        <v>45</v>
      </c>
      <c r="M11699">
        <v>63</v>
      </c>
      <c r="N11699">
        <v>2527</v>
      </c>
      <c r="O11699">
        <v>92</v>
      </c>
      <c r="P11699" t="s">
        <v>48</v>
      </c>
      <c r="Q11699">
        <v>0</v>
      </c>
      <c r="R11699">
        <v>14</v>
      </c>
      <c r="S11699">
        <v>9112</v>
      </c>
      <c r="T11699">
        <v>1.07421428571428</v>
      </c>
      <c r="U11699">
        <v>1.07421428571428</v>
      </c>
      <c r="V11699">
        <v>12658.852220507501</v>
      </c>
      <c r="W11699">
        <v>620.53333333333296</v>
      </c>
      <c r="X11699">
        <v>0.42407083333333301</v>
      </c>
    </row>
    <row r="11700" spans="1:24" x14ac:dyDescent="0.3">
      <c r="A11700">
        <v>10007025</v>
      </c>
      <c r="B11700">
        <v>230000</v>
      </c>
      <c r="C11700" t="s">
        <v>54</v>
      </c>
      <c r="D11700" t="s">
        <v>26</v>
      </c>
      <c r="E11700">
        <v>184</v>
      </c>
      <c r="F11700" t="s">
        <v>62</v>
      </c>
      <c r="G11700">
        <v>57.6</v>
      </c>
      <c r="H11700" t="s">
        <v>35</v>
      </c>
      <c r="I11700">
        <v>95</v>
      </c>
      <c r="J11700">
        <v>154</v>
      </c>
      <c r="K11700">
        <v>151</v>
      </c>
      <c r="L11700">
        <v>106</v>
      </c>
      <c r="M11700">
        <v>59</v>
      </c>
      <c r="N11700">
        <v>2848</v>
      </c>
      <c r="O11700">
        <v>92</v>
      </c>
      <c r="Q11700">
        <v>0</v>
      </c>
      <c r="R11700">
        <v>17</v>
      </c>
      <c r="S11700">
        <v>94384</v>
      </c>
      <c r="T11700">
        <v>1.0628623188405699</v>
      </c>
      <c r="U11700">
        <v>1.0628623188405699</v>
      </c>
      <c r="V11700">
        <v>1957.1</v>
      </c>
      <c r="W11700">
        <v>3291.7333333333299</v>
      </c>
      <c r="X11700">
        <v>0.27529946761313201</v>
      </c>
    </row>
    <row r="11701" spans="1:24" x14ac:dyDescent="0.3">
      <c r="A11701">
        <v>10007025</v>
      </c>
      <c r="B11701">
        <v>230000</v>
      </c>
      <c r="C11701" t="s">
        <v>54</v>
      </c>
      <c r="D11701" t="s">
        <v>26</v>
      </c>
      <c r="E11701">
        <v>184</v>
      </c>
      <c r="F11701" t="s">
        <v>63</v>
      </c>
      <c r="G11701">
        <v>5.6</v>
      </c>
      <c r="H11701" t="s">
        <v>35</v>
      </c>
      <c r="I11701">
        <v>3</v>
      </c>
      <c r="J11701">
        <v>15</v>
      </c>
      <c r="K11701">
        <v>62</v>
      </c>
      <c r="L11701">
        <v>95</v>
      </c>
      <c r="M11701">
        <v>129</v>
      </c>
      <c r="N11701">
        <v>1768</v>
      </c>
      <c r="O11701">
        <v>90</v>
      </c>
      <c r="P11701" t="s">
        <v>31</v>
      </c>
      <c r="Q11701">
        <v>0</v>
      </c>
      <c r="R11701">
        <v>17</v>
      </c>
      <c r="S11701">
        <v>49672</v>
      </c>
      <c r="T11701">
        <v>1.0628623188405699</v>
      </c>
      <c r="U11701">
        <v>1.0628623188405699</v>
      </c>
      <c r="V11701">
        <v>4753.08199821566</v>
      </c>
      <c r="W11701">
        <v>2459.7333333333299</v>
      </c>
      <c r="X11701">
        <v>0.27529946761313201</v>
      </c>
    </row>
    <row r="11702" spans="1:24" x14ac:dyDescent="0.3">
      <c r="A11702">
        <v>10007025</v>
      </c>
      <c r="B11702">
        <v>230000</v>
      </c>
      <c r="C11702" t="s">
        <v>54</v>
      </c>
      <c r="D11702" t="s">
        <v>26</v>
      </c>
      <c r="E11702">
        <v>160</v>
      </c>
      <c r="F11702" t="s">
        <v>55</v>
      </c>
      <c r="G11702">
        <v>26.9</v>
      </c>
      <c r="H11702" t="s">
        <v>35</v>
      </c>
      <c r="I11702">
        <v>59</v>
      </c>
      <c r="J11702">
        <v>23</v>
      </c>
      <c r="K11702">
        <v>53</v>
      </c>
      <c r="L11702">
        <v>108</v>
      </c>
      <c r="M11702">
        <v>91</v>
      </c>
      <c r="N11702">
        <v>1827</v>
      </c>
      <c r="O11702">
        <v>91</v>
      </c>
      <c r="P11702" t="s">
        <v>31</v>
      </c>
      <c r="Q11702">
        <v>0</v>
      </c>
      <c r="R11702">
        <v>18</v>
      </c>
      <c r="S11702">
        <v>35104</v>
      </c>
      <c r="T11702">
        <v>1.0292361111111099</v>
      </c>
      <c r="U11702">
        <v>1.0292361111111099</v>
      </c>
      <c r="V11702">
        <v>1486.8</v>
      </c>
      <c r="W11702">
        <v>1681.3333333333301</v>
      </c>
      <c r="X11702">
        <v>0.247181603773584</v>
      </c>
    </row>
    <row r="11703" spans="1:24" x14ac:dyDescent="0.3">
      <c r="A11703">
        <v>10007025</v>
      </c>
      <c r="B11703">
        <v>230000</v>
      </c>
      <c r="C11703" t="s">
        <v>54</v>
      </c>
      <c r="D11703" t="s">
        <v>26</v>
      </c>
      <c r="E11703">
        <v>160</v>
      </c>
      <c r="F11703" t="s">
        <v>56</v>
      </c>
      <c r="G11703">
        <v>3</v>
      </c>
      <c r="H11703" t="s">
        <v>35</v>
      </c>
      <c r="I11703">
        <v>44</v>
      </c>
      <c r="J11703">
        <v>128</v>
      </c>
      <c r="K11703">
        <v>126</v>
      </c>
      <c r="L11703">
        <v>94</v>
      </c>
      <c r="M11703">
        <v>57</v>
      </c>
      <c r="N11703">
        <v>1946</v>
      </c>
      <c r="O11703">
        <v>92</v>
      </c>
      <c r="P11703" t="s">
        <v>31</v>
      </c>
      <c r="Q11703">
        <v>0</v>
      </c>
      <c r="R11703">
        <v>18</v>
      </c>
      <c r="S11703">
        <v>29272</v>
      </c>
      <c r="T11703">
        <v>1.0292361111111099</v>
      </c>
      <c r="U11703">
        <v>1.0292361111111099</v>
      </c>
      <c r="V11703">
        <v>9995.1330586840904</v>
      </c>
      <c r="W11703">
        <v>1754.93333333333</v>
      </c>
      <c r="X11703">
        <v>0.247181603773584</v>
      </c>
    </row>
    <row r="11704" spans="1:24" x14ac:dyDescent="0.3">
      <c r="A11704">
        <v>10007025</v>
      </c>
      <c r="B11704">
        <v>230000</v>
      </c>
      <c r="C11704" t="s">
        <v>54</v>
      </c>
      <c r="D11704" t="s">
        <v>26</v>
      </c>
      <c r="E11704">
        <v>160</v>
      </c>
      <c r="F11704" t="s">
        <v>67</v>
      </c>
      <c r="G11704">
        <v>2</v>
      </c>
      <c r="H11704" t="s">
        <v>35</v>
      </c>
      <c r="I11704">
        <v>19</v>
      </c>
      <c r="J11704">
        <v>91</v>
      </c>
      <c r="K11704">
        <v>63</v>
      </c>
      <c r="L11704">
        <v>10</v>
      </c>
      <c r="M11704">
        <v>18</v>
      </c>
      <c r="N11704">
        <v>2326</v>
      </c>
      <c r="O11704">
        <v>91</v>
      </c>
      <c r="P11704" t="s">
        <v>31</v>
      </c>
      <c r="Q11704">
        <v>0</v>
      </c>
      <c r="R11704">
        <v>17</v>
      </c>
      <c r="S11704">
        <v>26368</v>
      </c>
      <c r="T11704">
        <v>1.0292361111111099</v>
      </c>
      <c r="U11704">
        <v>1.0292361111111099</v>
      </c>
      <c r="V11704">
        <v>143.97236467236399</v>
      </c>
      <c r="W11704">
        <v>1658.13333333333</v>
      </c>
      <c r="X11704">
        <v>0.247181603773584</v>
      </c>
    </row>
    <row r="11705" spans="1:24" x14ac:dyDescent="0.3">
      <c r="A11705">
        <v>10007025</v>
      </c>
      <c r="B11705">
        <v>230000</v>
      </c>
      <c r="C11705" t="s">
        <v>54</v>
      </c>
      <c r="D11705" t="s">
        <v>26</v>
      </c>
      <c r="E11705">
        <v>160</v>
      </c>
      <c r="F11705" t="s">
        <v>57</v>
      </c>
      <c r="G11705">
        <v>63.5</v>
      </c>
      <c r="H11705" t="s">
        <v>35</v>
      </c>
      <c r="I11705">
        <v>88</v>
      </c>
      <c r="J11705">
        <v>31</v>
      </c>
      <c r="K11705">
        <v>60</v>
      </c>
      <c r="L11705">
        <v>154</v>
      </c>
      <c r="M11705">
        <v>90</v>
      </c>
      <c r="N11705">
        <v>1826</v>
      </c>
      <c r="O11705">
        <v>92</v>
      </c>
      <c r="P11705" t="s">
        <v>31</v>
      </c>
      <c r="Q11705">
        <v>0</v>
      </c>
      <c r="R11705">
        <v>18</v>
      </c>
      <c r="S11705">
        <v>25552</v>
      </c>
      <c r="T11705">
        <v>1.0292361111111099</v>
      </c>
      <c r="U11705">
        <v>1.0292361111111099</v>
      </c>
      <c r="V11705">
        <v>31702.966117368102</v>
      </c>
      <c r="W11705">
        <v>1630.93333333333</v>
      </c>
      <c r="X11705">
        <v>0.247181603773584</v>
      </c>
    </row>
    <row r="11706" spans="1:24" x14ac:dyDescent="0.3">
      <c r="A11706">
        <v>10007025</v>
      </c>
      <c r="B11706">
        <v>230000</v>
      </c>
      <c r="C11706" t="s">
        <v>54</v>
      </c>
      <c r="D11706" t="s">
        <v>26</v>
      </c>
      <c r="E11706">
        <v>160</v>
      </c>
      <c r="F11706" t="s">
        <v>58</v>
      </c>
      <c r="G11706">
        <v>5</v>
      </c>
      <c r="H11706" t="s">
        <v>35</v>
      </c>
      <c r="I11706">
        <v>21</v>
      </c>
      <c r="J11706">
        <v>61</v>
      </c>
      <c r="K11706">
        <v>92</v>
      </c>
      <c r="L11706">
        <v>61</v>
      </c>
      <c r="M11706">
        <v>45</v>
      </c>
      <c r="N11706">
        <v>1841</v>
      </c>
      <c r="O11706">
        <v>90</v>
      </c>
      <c r="P11706" t="s">
        <v>31</v>
      </c>
      <c r="Q11706">
        <v>0</v>
      </c>
      <c r="R11706">
        <v>18</v>
      </c>
      <c r="S11706">
        <v>23944</v>
      </c>
      <c r="T11706">
        <v>1.0292361111111099</v>
      </c>
      <c r="U11706">
        <v>1.0292361111111099</v>
      </c>
      <c r="V11706">
        <v>9073.4</v>
      </c>
      <c r="W11706">
        <v>1577.3333333333301</v>
      </c>
      <c r="X11706">
        <v>0.247181603773584</v>
      </c>
    </row>
    <row r="11707" spans="1:24" x14ac:dyDescent="0.3">
      <c r="A11707">
        <v>10006020</v>
      </c>
      <c r="B11707" t="s">
        <v>42</v>
      </c>
      <c r="C11707" t="s">
        <v>43</v>
      </c>
      <c r="D11707" t="s">
        <v>41</v>
      </c>
      <c r="E11707">
        <v>144</v>
      </c>
      <c r="F11707" t="s">
        <v>36</v>
      </c>
      <c r="G11707">
        <v>46</v>
      </c>
      <c r="H11707" t="s">
        <v>35</v>
      </c>
      <c r="I11707">
        <v>16</v>
      </c>
      <c r="J11707">
        <v>15</v>
      </c>
      <c r="K11707">
        <v>60</v>
      </c>
      <c r="L11707">
        <v>76</v>
      </c>
      <c r="M11707">
        <v>108</v>
      </c>
      <c r="N11707">
        <v>1795</v>
      </c>
      <c r="O11707">
        <v>92</v>
      </c>
      <c r="P11707" t="s">
        <v>31</v>
      </c>
      <c r="Q11707">
        <v>0</v>
      </c>
      <c r="R11707">
        <v>8</v>
      </c>
      <c r="S11707">
        <v>6640</v>
      </c>
      <c r="T11707">
        <v>0.99613095238095195</v>
      </c>
      <c r="U11707">
        <v>0.99613095238095195</v>
      </c>
      <c r="V11707">
        <v>55208.7974792979</v>
      </c>
      <c r="W11707">
        <v>513.33333333333303</v>
      </c>
      <c r="X11707">
        <v>0.492663323045267</v>
      </c>
    </row>
    <row r="11708" spans="1:24" x14ac:dyDescent="0.3">
      <c r="A11708">
        <v>10006020</v>
      </c>
      <c r="B11708" t="s">
        <v>42</v>
      </c>
      <c r="C11708" t="s">
        <v>43</v>
      </c>
      <c r="D11708" t="s">
        <v>41</v>
      </c>
      <c r="E11708">
        <v>144</v>
      </c>
      <c r="F11708" t="s">
        <v>46</v>
      </c>
      <c r="G11708">
        <v>3.5</v>
      </c>
      <c r="H11708" t="s">
        <v>33</v>
      </c>
      <c r="I11708">
        <v>0</v>
      </c>
      <c r="J11708">
        <v>0</v>
      </c>
      <c r="K11708">
        <v>0</v>
      </c>
      <c r="L11708">
        <v>0</v>
      </c>
      <c r="M11708">
        <v>0</v>
      </c>
      <c r="N11708">
        <v>0</v>
      </c>
      <c r="O11708">
        <v>91</v>
      </c>
      <c r="Q11708">
        <v>0</v>
      </c>
      <c r="R11708">
        <v>21</v>
      </c>
      <c r="S11708">
        <v>3006191.7880152101</v>
      </c>
      <c r="T11708">
        <v>0.99613095238095195</v>
      </c>
      <c r="U11708">
        <v>0.99613095238095195</v>
      </c>
      <c r="V11708">
        <v>21162.400000000001</v>
      </c>
      <c r="W11708">
        <v>100351.19293383999</v>
      </c>
      <c r="X11708">
        <v>0.492663323045267</v>
      </c>
    </row>
    <row r="11709" spans="1:24" x14ac:dyDescent="0.3">
      <c r="A11709">
        <v>10006020</v>
      </c>
      <c r="B11709" t="s">
        <v>42</v>
      </c>
      <c r="C11709" t="s">
        <v>43</v>
      </c>
      <c r="D11709" t="s">
        <v>41</v>
      </c>
      <c r="E11709">
        <v>144</v>
      </c>
      <c r="F11709" t="s">
        <v>38</v>
      </c>
      <c r="G11709">
        <v>5</v>
      </c>
      <c r="H11709" t="s">
        <v>33</v>
      </c>
      <c r="I11709">
        <v>0</v>
      </c>
      <c r="J11709">
        <v>0</v>
      </c>
      <c r="K11709">
        <v>0</v>
      </c>
      <c r="L11709">
        <v>0</v>
      </c>
      <c r="M11709">
        <v>0</v>
      </c>
      <c r="N11709">
        <v>0</v>
      </c>
      <c r="O11709">
        <v>91</v>
      </c>
      <c r="Q11709">
        <v>0</v>
      </c>
      <c r="R11709">
        <v>3</v>
      </c>
      <c r="S11709">
        <v>3006191.7880152101</v>
      </c>
      <c r="T11709">
        <v>0.99613095238095195</v>
      </c>
      <c r="U11709">
        <v>0.99613095238095195</v>
      </c>
      <c r="V11709">
        <v>6737.1</v>
      </c>
      <c r="W11709">
        <v>100206.39293384</v>
      </c>
      <c r="X11709">
        <v>0.492663323045267</v>
      </c>
    </row>
    <row r="11710" spans="1:24" x14ac:dyDescent="0.3">
      <c r="A11710">
        <v>10006020</v>
      </c>
      <c r="B11710" t="s">
        <v>42</v>
      </c>
      <c r="C11710" t="s">
        <v>43</v>
      </c>
      <c r="D11710" t="s">
        <v>41</v>
      </c>
      <c r="E11710">
        <v>152</v>
      </c>
      <c r="F11710" t="s">
        <v>47</v>
      </c>
      <c r="G11710">
        <v>2</v>
      </c>
      <c r="H11710" t="s">
        <v>35</v>
      </c>
      <c r="I11710">
        <v>32</v>
      </c>
      <c r="J11710">
        <v>17</v>
      </c>
      <c r="K11710">
        <v>112</v>
      </c>
      <c r="L11710">
        <v>119</v>
      </c>
      <c r="M11710">
        <v>105</v>
      </c>
      <c r="N11710">
        <v>1855</v>
      </c>
      <c r="O11710">
        <v>91</v>
      </c>
      <c r="P11710" t="s">
        <v>31</v>
      </c>
      <c r="Q11710">
        <v>0</v>
      </c>
      <c r="R11710">
        <v>33</v>
      </c>
      <c r="S11710">
        <v>24616</v>
      </c>
      <c r="T11710">
        <v>0.90817669172932303</v>
      </c>
      <c r="U11710">
        <v>0.90817669172932303</v>
      </c>
      <c r="V11710">
        <v>45776.625382168997</v>
      </c>
      <c r="W11710">
        <v>1088.5333333333299</v>
      </c>
      <c r="X11710">
        <v>0.52158552631578903</v>
      </c>
    </row>
    <row r="11711" spans="1:24" x14ac:dyDescent="0.3">
      <c r="A11711">
        <v>10006020</v>
      </c>
      <c r="B11711" t="s">
        <v>42</v>
      </c>
      <c r="C11711" t="s">
        <v>43</v>
      </c>
      <c r="D11711" t="s">
        <v>41</v>
      </c>
      <c r="E11711">
        <v>152</v>
      </c>
      <c r="F11711" t="s">
        <v>45</v>
      </c>
      <c r="G11711">
        <v>51.7</v>
      </c>
      <c r="H11711" t="s">
        <v>35</v>
      </c>
      <c r="I11711">
        <v>35</v>
      </c>
      <c r="J11711">
        <v>14</v>
      </c>
      <c r="K11711">
        <v>149</v>
      </c>
      <c r="L11711">
        <v>26</v>
      </c>
      <c r="M11711">
        <v>70</v>
      </c>
      <c r="N11711">
        <v>1568</v>
      </c>
      <c r="O11711">
        <v>91</v>
      </c>
      <c r="P11711" t="s">
        <v>31</v>
      </c>
      <c r="Q11711">
        <v>0</v>
      </c>
      <c r="R11711">
        <v>11</v>
      </c>
      <c r="S11711">
        <v>9664</v>
      </c>
      <c r="T11711">
        <v>0.90817669172932303</v>
      </c>
      <c r="U11711">
        <v>0.90817669172932303</v>
      </c>
      <c r="V11711">
        <v>30344.900908001298</v>
      </c>
      <c r="W11711">
        <v>590.13333333333298</v>
      </c>
      <c r="X11711">
        <v>0.52158552631578903</v>
      </c>
    </row>
    <row r="11712" spans="1:24" x14ac:dyDescent="0.3">
      <c r="A11712">
        <v>10006020</v>
      </c>
      <c r="B11712" t="s">
        <v>42</v>
      </c>
      <c r="C11712" t="s">
        <v>43</v>
      </c>
      <c r="D11712" t="s">
        <v>41</v>
      </c>
      <c r="E11712">
        <v>152</v>
      </c>
      <c r="F11712" t="s">
        <v>36</v>
      </c>
      <c r="G11712">
        <v>36.4</v>
      </c>
      <c r="H11712" t="s">
        <v>35</v>
      </c>
      <c r="I11712">
        <v>16</v>
      </c>
      <c r="J11712">
        <v>15</v>
      </c>
      <c r="K11712">
        <v>60</v>
      </c>
      <c r="L11712">
        <v>76</v>
      </c>
      <c r="M11712">
        <v>108</v>
      </c>
      <c r="N11712">
        <v>1795</v>
      </c>
      <c r="O11712">
        <v>92</v>
      </c>
      <c r="P11712" t="s">
        <v>31</v>
      </c>
      <c r="Q11712">
        <v>0</v>
      </c>
      <c r="R11712">
        <v>9</v>
      </c>
      <c r="S11712">
        <v>7360</v>
      </c>
      <c r="T11712">
        <v>0.90817669172932303</v>
      </c>
      <c r="U11712">
        <v>0.90817669172932303</v>
      </c>
      <c r="V11712">
        <v>55208.7974792979</v>
      </c>
      <c r="W11712">
        <v>513.33333333333303</v>
      </c>
      <c r="X11712">
        <v>0.52158552631578903</v>
      </c>
    </row>
    <row r="11713" spans="1:24" x14ac:dyDescent="0.3">
      <c r="A11713">
        <v>10007025</v>
      </c>
      <c r="B11713">
        <v>230000</v>
      </c>
      <c r="C11713" t="s">
        <v>54</v>
      </c>
      <c r="D11713" t="s">
        <v>26</v>
      </c>
      <c r="E11713">
        <v>200</v>
      </c>
      <c r="F11713" t="s">
        <v>34</v>
      </c>
      <c r="G11713">
        <v>15</v>
      </c>
      <c r="H11713" t="s">
        <v>35</v>
      </c>
      <c r="I11713">
        <v>17</v>
      </c>
      <c r="J11713">
        <v>28</v>
      </c>
      <c r="K11713">
        <v>116</v>
      </c>
      <c r="L11713">
        <v>86</v>
      </c>
      <c r="M11713">
        <v>72</v>
      </c>
      <c r="N11713">
        <v>1492</v>
      </c>
      <c r="O11713">
        <v>90</v>
      </c>
      <c r="P11713" t="s">
        <v>31</v>
      </c>
      <c r="Q11713">
        <v>0</v>
      </c>
      <c r="R11713">
        <v>31</v>
      </c>
      <c r="S11713">
        <v>22312</v>
      </c>
      <c r="T11713">
        <v>0.93727272727272704</v>
      </c>
      <c r="U11713">
        <v>0.93727272727272704</v>
      </c>
      <c r="V11713">
        <v>51451.447867495401</v>
      </c>
      <c r="W11713">
        <v>1060.5333333333299</v>
      </c>
      <c r="X11713">
        <v>0.190925925925925</v>
      </c>
    </row>
    <row r="11714" spans="1:24" x14ac:dyDescent="0.3">
      <c r="A11714">
        <v>10007025</v>
      </c>
      <c r="B11714">
        <v>230000</v>
      </c>
      <c r="C11714" t="s">
        <v>54</v>
      </c>
      <c r="D11714" t="s">
        <v>26</v>
      </c>
      <c r="E11714">
        <v>200</v>
      </c>
      <c r="F11714" t="s">
        <v>47</v>
      </c>
      <c r="G11714">
        <v>16</v>
      </c>
      <c r="H11714" t="s">
        <v>35</v>
      </c>
      <c r="I11714">
        <v>32</v>
      </c>
      <c r="J11714">
        <v>17</v>
      </c>
      <c r="K11714">
        <v>112</v>
      </c>
      <c r="L11714">
        <v>119</v>
      </c>
      <c r="M11714">
        <v>105</v>
      </c>
      <c r="N11714">
        <v>1855</v>
      </c>
      <c r="O11714">
        <v>91</v>
      </c>
      <c r="P11714" t="s">
        <v>31</v>
      </c>
      <c r="Q11714">
        <v>0</v>
      </c>
      <c r="R11714">
        <v>31</v>
      </c>
      <c r="S11714">
        <v>23152</v>
      </c>
      <c r="T11714">
        <v>0.93727272727272704</v>
      </c>
      <c r="U11714">
        <v>0.93727272727272704</v>
      </c>
      <c r="V11714">
        <v>45776.625382168997</v>
      </c>
      <c r="W11714">
        <v>1088.5333333333299</v>
      </c>
      <c r="X11714">
        <v>0.190925925925925</v>
      </c>
    </row>
    <row r="11715" spans="1:24" x14ac:dyDescent="0.3">
      <c r="A11715">
        <v>10007025</v>
      </c>
      <c r="B11715">
        <v>230000</v>
      </c>
      <c r="C11715" t="s">
        <v>54</v>
      </c>
      <c r="D11715" t="s">
        <v>26</v>
      </c>
      <c r="E11715">
        <v>200</v>
      </c>
      <c r="F11715" t="s">
        <v>28</v>
      </c>
      <c r="G11715">
        <v>189.5</v>
      </c>
      <c r="H11715" t="s">
        <v>29</v>
      </c>
      <c r="I11715">
        <v>0</v>
      </c>
      <c r="J11715">
        <v>128</v>
      </c>
      <c r="K11715">
        <v>216</v>
      </c>
      <c r="L11715">
        <v>83</v>
      </c>
      <c r="M11715">
        <v>96</v>
      </c>
      <c r="N11715">
        <v>1827</v>
      </c>
      <c r="O11715">
        <v>92</v>
      </c>
      <c r="P11715" t="s">
        <v>31</v>
      </c>
      <c r="Q11715">
        <v>0</v>
      </c>
      <c r="R11715">
        <v>30</v>
      </c>
      <c r="S11715">
        <v>22120</v>
      </c>
      <c r="T11715">
        <v>0.93727272727272704</v>
      </c>
      <c r="U11715">
        <v>0.93727272727272704</v>
      </c>
      <c r="V11715">
        <v>88541.585046620996</v>
      </c>
      <c r="W11715">
        <v>1054.13333333333</v>
      </c>
      <c r="X11715">
        <v>0.190925925925925</v>
      </c>
    </row>
    <row r="11716" spans="1:24" x14ac:dyDescent="0.3">
      <c r="A11716">
        <v>10007025</v>
      </c>
      <c r="B11716">
        <v>230000</v>
      </c>
      <c r="C11716" t="s">
        <v>54</v>
      </c>
      <c r="D11716" t="s">
        <v>26</v>
      </c>
      <c r="E11716">
        <v>144</v>
      </c>
      <c r="F11716" t="s">
        <v>57</v>
      </c>
      <c r="G11716">
        <v>12</v>
      </c>
      <c r="H11716" t="s">
        <v>35</v>
      </c>
      <c r="I11716">
        <v>88</v>
      </c>
      <c r="J11716">
        <v>31</v>
      </c>
      <c r="K11716">
        <v>60</v>
      </c>
      <c r="L11716">
        <v>154</v>
      </c>
      <c r="M11716">
        <v>90</v>
      </c>
      <c r="N11716">
        <v>1826</v>
      </c>
      <c r="O11716">
        <v>92</v>
      </c>
      <c r="P11716" t="s">
        <v>31</v>
      </c>
      <c r="Q11716">
        <v>0</v>
      </c>
      <c r="R11716">
        <v>38</v>
      </c>
      <c r="S11716">
        <v>40168</v>
      </c>
      <c r="T11716">
        <v>0.88177083333333295</v>
      </c>
      <c r="U11716">
        <v>0.88177083333333295</v>
      </c>
      <c r="V11716">
        <v>31702.966117368102</v>
      </c>
      <c r="W11716">
        <v>1630.93333333333</v>
      </c>
      <c r="X11716">
        <v>0.195949074074074</v>
      </c>
    </row>
    <row r="11717" spans="1:24" x14ac:dyDescent="0.3">
      <c r="A11717">
        <v>10007025</v>
      </c>
      <c r="B11717">
        <v>230000</v>
      </c>
      <c r="C11717" t="s">
        <v>54</v>
      </c>
      <c r="D11717" t="s">
        <v>26</v>
      </c>
      <c r="E11717">
        <v>144</v>
      </c>
      <c r="F11717" t="s">
        <v>34</v>
      </c>
      <c r="G11717">
        <v>4.5</v>
      </c>
      <c r="H11717" t="s">
        <v>35</v>
      </c>
      <c r="I11717">
        <v>17</v>
      </c>
      <c r="J11717">
        <v>28</v>
      </c>
      <c r="K11717">
        <v>116</v>
      </c>
      <c r="L11717">
        <v>86</v>
      </c>
      <c r="M11717">
        <v>72</v>
      </c>
      <c r="N11717">
        <v>1492</v>
      </c>
      <c r="O11717">
        <v>90</v>
      </c>
      <c r="P11717" t="s">
        <v>31</v>
      </c>
      <c r="Q11717">
        <v>0</v>
      </c>
      <c r="R11717">
        <v>32</v>
      </c>
      <c r="S11717">
        <v>23056</v>
      </c>
      <c r="T11717">
        <v>0.88177083333333295</v>
      </c>
      <c r="U11717">
        <v>0.88177083333333295</v>
      </c>
      <c r="V11717">
        <v>51451.447867495401</v>
      </c>
      <c r="W11717">
        <v>1060.5333333333299</v>
      </c>
      <c r="X11717">
        <v>0.195949074074074</v>
      </c>
    </row>
    <row r="11718" spans="1:24" x14ac:dyDescent="0.3">
      <c r="A11718">
        <v>10007025</v>
      </c>
      <c r="B11718">
        <v>230000</v>
      </c>
      <c r="C11718" t="s">
        <v>54</v>
      </c>
      <c r="D11718" t="s">
        <v>26</v>
      </c>
      <c r="E11718">
        <v>144</v>
      </c>
      <c r="F11718" t="s">
        <v>47</v>
      </c>
      <c r="G11718">
        <v>13</v>
      </c>
      <c r="H11718" t="s">
        <v>35</v>
      </c>
      <c r="I11718">
        <v>32</v>
      </c>
      <c r="J11718">
        <v>17</v>
      </c>
      <c r="K11718">
        <v>112</v>
      </c>
      <c r="L11718">
        <v>119</v>
      </c>
      <c r="M11718">
        <v>105</v>
      </c>
      <c r="N11718">
        <v>1855</v>
      </c>
      <c r="O11718">
        <v>91</v>
      </c>
      <c r="P11718" t="s">
        <v>31</v>
      </c>
      <c r="Q11718">
        <v>0</v>
      </c>
      <c r="R11718">
        <v>32</v>
      </c>
      <c r="S11718">
        <v>23896</v>
      </c>
      <c r="T11718">
        <v>0.88177083333333295</v>
      </c>
      <c r="U11718">
        <v>0.88177083333333295</v>
      </c>
      <c r="V11718">
        <v>45776.625382168997</v>
      </c>
      <c r="W11718">
        <v>1088.5333333333299</v>
      </c>
      <c r="X11718">
        <v>0.195949074074074</v>
      </c>
    </row>
    <row r="11719" spans="1:24" x14ac:dyDescent="0.3">
      <c r="A11719">
        <v>10007025</v>
      </c>
      <c r="B11719">
        <v>230000</v>
      </c>
      <c r="C11719" t="s">
        <v>54</v>
      </c>
      <c r="D11719" t="s">
        <v>26</v>
      </c>
      <c r="E11719">
        <v>144</v>
      </c>
      <c r="F11719" t="s">
        <v>28</v>
      </c>
      <c r="G11719">
        <v>106</v>
      </c>
      <c r="H11719" t="s">
        <v>29</v>
      </c>
      <c r="I11719">
        <v>0</v>
      </c>
      <c r="J11719">
        <v>128</v>
      </c>
      <c r="K11719">
        <v>216</v>
      </c>
      <c r="L11719">
        <v>83</v>
      </c>
      <c r="M11719">
        <v>96</v>
      </c>
      <c r="N11719">
        <v>1827</v>
      </c>
      <c r="O11719">
        <v>92</v>
      </c>
      <c r="P11719" t="s">
        <v>31</v>
      </c>
      <c r="Q11719">
        <v>0</v>
      </c>
      <c r="R11719">
        <v>31</v>
      </c>
      <c r="S11719">
        <v>22864</v>
      </c>
      <c r="T11719">
        <v>0.88177083333333295</v>
      </c>
      <c r="U11719">
        <v>0.88177083333333295</v>
      </c>
      <c r="V11719">
        <v>88541.585046620996</v>
      </c>
      <c r="W11719">
        <v>1054.13333333333</v>
      </c>
      <c r="X11719">
        <v>0.195949074074074</v>
      </c>
    </row>
    <row r="11720" spans="1:24" x14ac:dyDescent="0.3">
      <c r="A11720">
        <v>10006020</v>
      </c>
      <c r="B11720" t="s">
        <v>42</v>
      </c>
      <c r="C11720" t="s">
        <v>43</v>
      </c>
      <c r="D11720" t="s">
        <v>41</v>
      </c>
      <c r="E11720">
        <v>200</v>
      </c>
      <c r="F11720" t="s">
        <v>45</v>
      </c>
      <c r="G11720">
        <v>142.30000000000001</v>
      </c>
      <c r="H11720" t="s">
        <v>35</v>
      </c>
      <c r="I11720">
        <v>35</v>
      </c>
      <c r="J11720">
        <v>14</v>
      </c>
      <c r="K11720">
        <v>149</v>
      </c>
      <c r="L11720">
        <v>26</v>
      </c>
      <c r="M11720">
        <v>70</v>
      </c>
      <c r="N11720">
        <v>1568</v>
      </c>
      <c r="O11720">
        <v>91</v>
      </c>
      <c r="P11720" t="s">
        <v>31</v>
      </c>
      <c r="Q11720">
        <v>0</v>
      </c>
      <c r="R11720">
        <v>12</v>
      </c>
      <c r="S11720">
        <v>10408</v>
      </c>
      <c r="T11720">
        <v>0.88221428571428495</v>
      </c>
      <c r="U11720">
        <v>0.88221428571428495</v>
      </c>
      <c r="V11720">
        <v>30344.900908001298</v>
      </c>
      <c r="W11720">
        <v>590.13333333333298</v>
      </c>
      <c r="X11720">
        <v>0.43084499999999998</v>
      </c>
    </row>
    <row r="11721" spans="1:24" x14ac:dyDescent="0.3">
      <c r="A11721">
        <v>10006020</v>
      </c>
      <c r="B11721" t="s">
        <v>42</v>
      </c>
      <c r="C11721" t="s">
        <v>43</v>
      </c>
      <c r="D11721" t="s">
        <v>41</v>
      </c>
      <c r="E11721">
        <v>200</v>
      </c>
      <c r="F11721" t="s">
        <v>36</v>
      </c>
      <c r="G11721">
        <v>14.5</v>
      </c>
      <c r="H11721" t="s">
        <v>35</v>
      </c>
      <c r="I11721">
        <v>16</v>
      </c>
      <c r="J11721">
        <v>15</v>
      </c>
      <c r="K11721">
        <v>60</v>
      </c>
      <c r="L11721">
        <v>76</v>
      </c>
      <c r="M11721">
        <v>108</v>
      </c>
      <c r="N11721">
        <v>1795</v>
      </c>
      <c r="O11721">
        <v>92</v>
      </c>
      <c r="P11721" t="s">
        <v>31</v>
      </c>
      <c r="Q11721">
        <v>0</v>
      </c>
      <c r="R11721">
        <v>10</v>
      </c>
      <c r="S11721">
        <v>8104</v>
      </c>
      <c r="T11721">
        <v>0.88221428571428495</v>
      </c>
      <c r="U11721">
        <v>0.88221428571428495</v>
      </c>
      <c r="V11721">
        <v>55208.7974792979</v>
      </c>
      <c r="W11721">
        <v>513.33333333333303</v>
      </c>
      <c r="X11721">
        <v>0.43084499999999998</v>
      </c>
    </row>
    <row r="11722" spans="1:24" x14ac:dyDescent="0.3">
      <c r="A11722">
        <v>10006020</v>
      </c>
      <c r="B11722" t="s">
        <v>42</v>
      </c>
      <c r="C11722" t="s">
        <v>43</v>
      </c>
      <c r="D11722" t="s">
        <v>41</v>
      </c>
      <c r="E11722">
        <v>200</v>
      </c>
      <c r="F11722" t="s">
        <v>49</v>
      </c>
      <c r="G11722">
        <v>19</v>
      </c>
      <c r="H11722" t="s">
        <v>33</v>
      </c>
      <c r="I11722">
        <v>0</v>
      </c>
      <c r="J11722">
        <v>0</v>
      </c>
      <c r="K11722">
        <v>0</v>
      </c>
      <c r="L11722">
        <v>0</v>
      </c>
      <c r="M11722">
        <v>0</v>
      </c>
      <c r="N11722">
        <v>0</v>
      </c>
      <c r="O11722">
        <v>91</v>
      </c>
      <c r="Q11722">
        <v>0</v>
      </c>
      <c r="R11722">
        <v>4</v>
      </c>
      <c r="S11722">
        <v>3007655.7880152101</v>
      </c>
      <c r="T11722">
        <v>0.88221428571428495</v>
      </c>
      <c r="U11722">
        <v>0.88221428571428495</v>
      </c>
      <c r="V11722">
        <v>34685.531815899099</v>
      </c>
      <c r="W11722">
        <v>100498.39293384</v>
      </c>
      <c r="X11722">
        <v>0.43084499999999998</v>
      </c>
    </row>
    <row r="11723" spans="1:24" x14ac:dyDescent="0.3">
      <c r="A11723">
        <v>10006020</v>
      </c>
      <c r="B11723" t="s">
        <v>42</v>
      </c>
      <c r="C11723" t="s">
        <v>43</v>
      </c>
      <c r="D11723" t="s">
        <v>41</v>
      </c>
      <c r="E11723">
        <v>152</v>
      </c>
      <c r="F11723" t="s">
        <v>34</v>
      </c>
      <c r="G11723">
        <v>20.2</v>
      </c>
      <c r="H11723" t="s">
        <v>35</v>
      </c>
      <c r="I11723">
        <v>17</v>
      </c>
      <c r="J11723">
        <v>28</v>
      </c>
      <c r="K11723">
        <v>116</v>
      </c>
      <c r="L11723">
        <v>86</v>
      </c>
      <c r="M11723">
        <v>72</v>
      </c>
      <c r="N11723">
        <v>1492</v>
      </c>
      <c r="O11723">
        <v>90</v>
      </c>
      <c r="P11723" t="s">
        <v>31</v>
      </c>
      <c r="Q11723">
        <v>0</v>
      </c>
      <c r="R11723">
        <v>36</v>
      </c>
      <c r="S11723">
        <v>25240</v>
      </c>
      <c r="T11723">
        <v>0.80545112781954797</v>
      </c>
      <c r="U11723">
        <v>0.80545112781954797</v>
      </c>
      <c r="V11723">
        <v>51451.447867495401</v>
      </c>
      <c r="W11723">
        <v>1060.5333333333299</v>
      </c>
      <c r="X11723">
        <v>0.41433066361555998</v>
      </c>
    </row>
    <row r="11724" spans="1:24" x14ac:dyDescent="0.3">
      <c r="A11724">
        <v>10006020</v>
      </c>
      <c r="B11724" t="s">
        <v>42</v>
      </c>
      <c r="C11724" t="s">
        <v>43</v>
      </c>
      <c r="D11724" t="s">
        <v>41</v>
      </c>
      <c r="E11724">
        <v>152</v>
      </c>
      <c r="F11724" t="s">
        <v>45</v>
      </c>
      <c r="G11724">
        <v>75.400000000000006</v>
      </c>
      <c r="H11724" t="s">
        <v>35</v>
      </c>
      <c r="I11724">
        <v>35</v>
      </c>
      <c r="J11724">
        <v>14</v>
      </c>
      <c r="K11724">
        <v>149</v>
      </c>
      <c r="L11724">
        <v>26</v>
      </c>
      <c r="M11724">
        <v>70</v>
      </c>
      <c r="N11724">
        <v>1568</v>
      </c>
      <c r="O11724">
        <v>91</v>
      </c>
      <c r="P11724" t="s">
        <v>31</v>
      </c>
      <c r="Q11724">
        <v>0</v>
      </c>
      <c r="R11724">
        <v>13</v>
      </c>
      <c r="S11724">
        <v>11128</v>
      </c>
      <c r="T11724">
        <v>0.80545112781954797</v>
      </c>
      <c r="U11724">
        <v>0.80545112781954797</v>
      </c>
      <c r="V11724">
        <v>30344.900908001298</v>
      </c>
      <c r="W11724">
        <v>590.13333333333298</v>
      </c>
      <c r="X11724">
        <v>0.41433066361555998</v>
      </c>
    </row>
    <row r="11725" spans="1:24" x14ac:dyDescent="0.3">
      <c r="A11725">
        <v>10006020</v>
      </c>
      <c r="B11725" t="s">
        <v>42</v>
      </c>
      <c r="C11725" t="s">
        <v>43</v>
      </c>
      <c r="D11725" t="s">
        <v>41</v>
      </c>
      <c r="E11725">
        <v>152</v>
      </c>
      <c r="F11725" t="s">
        <v>36</v>
      </c>
      <c r="G11725">
        <v>17.2</v>
      </c>
      <c r="H11725" t="s">
        <v>35</v>
      </c>
      <c r="I11725">
        <v>16</v>
      </c>
      <c r="J11725">
        <v>15</v>
      </c>
      <c r="K11725">
        <v>60</v>
      </c>
      <c r="L11725">
        <v>76</v>
      </c>
      <c r="M11725">
        <v>108</v>
      </c>
      <c r="N11725">
        <v>1795</v>
      </c>
      <c r="O11725">
        <v>92</v>
      </c>
      <c r="P11725" t="s">
        <v>31</v>
      </c>
      <c r="Q11725">
        <v>0</v>
      </c>
      <c r="R11725">
        <v>11</v>
      </c>
      <c r="S11725">
        <v>8824</v>
      </c>
      <c r="T11725">
        <v>0.80545112781954797</v>
      </c>
      <c r="U11725">
        <v>0.80545112781954797</v>
      </c>
      <c r="V11725">
        <v>55208.7974792979</v>
      </c>
      <c r="W11725">
        <v>513.33333333333303</v>
      </c>
      <c r="X11725">
        <v>0.41433066361555998</v>
      </c>
    </row>
    <row r="11726" spans="1:24" x14ac:dyDescent="0.3">
      <c r="A11726">
        <v>10007025</v>
      </c>
      <c r="B11726">
        <v>230000</v>
      </c>
      <c r="C11726" t="s">
        <v>54</v>
      </c>
      <c r="D11726" t="s">
        <v>26</v>
      </c>
      <c r="E11726">
        <v>104</v>
      </c>
      <c r="F11726" t="s">
        <v>56</v>
      </c>
      <c r="G11726">
        <v>7.9</v>
      </c>
      <c r="H11726" t="s">
        <v>35</v>
      </c>
      <c r="I11726">
        <v>44</v>
      </c>
      <c r="J11726">
        <v>128</v>
      </c>
      <c r="K11726">
        <v>126</v>
      </c>
      <c r="L11726">
        <v>94</v>
      </c>
      <c r="M11726">
        <v>57</v>
      </c>
      <c r="N11726">
        <v>1946</v>
      </c>
      <c r="O11726">
        <v>92</v>
      </c>
      <c r="P11726" t="s">
        <v>31</v>
      </c>
      <c r="Q11726">
        <v>0</v>
      </c>
      <c r="R11726">
        <v>19</v>
      </c>
      <c r="S11726">
        <v>30016</v>
      </c>
      <c r="T11726">
        <v>1.0878205128205101</v>
      </c>
      <c r="U11726">
        <v>1.0878205128205101</v>
      </c>
      <c r="V11726">
        <v>9995.1330586840904</v>
      </c>
      <c r="W11726">
        <v>1754.93333333333</v>
      </c>
      <c r="X11726">
        <v>0.26723372781065002</v>
      </c>
    </row>
    <row r="11727" spans="1:24" x14ac:dyDescent="0.3">
      <c r="A11727">
        <v>10007025</v>
      </c>
      <c r="B11727">
        <v>230000</v>
      </c>
      <c r="C11727" t="s">
        <v>54</v>
      </c>
      <c r="D11727" t="s">
        <v>26</v>
      </c>
      <c r="E11727">
        <v>104</v>
      </c>
      <c r="F11727" t="s">
        <v>57</v>
      </c>
      <c r="G11727">
        <v>24.1</v>
      </c>
      <c r="H11727" t="s">
        <v>35</v>
      </c>
      <c r="I11727">
        <v>88</v>
      </c>
      <c r="J11727">
        <v>31</v>
      </c>
      <c r="K11727">
        <v>60</v>
      </c>
      <c r="L11727">
        <v>154</v>
      </c>
      <c r="M11727">
        <v>90</v>
      </c>
      <c r="N11727">
        <v>1826</v>
      </c>
      <c r="O11727">
        <v>92</v>
      </c>
      <c r="P11727" t="s">
        <v>31</v>
      </c>
      <c r="Q11727">
        <v>0</v>
      </c>
      <c r="R11727">
        <v>19</v>
      </c>
      <c r="S11727">
        <v>26296</v>
      </c>
      <c r="T11727">
        <v>1.0878205128205101</v>
      </c>
      <c r="U11727">
        <v>1.0878205128205101</v>
      </c>
      <c r="V11727">
        <v>31702.966117368102</v>
      </c>
      <c r="W11727">
        <v>1630.93333333333</v>
      </c>
      <c r="X11727">
        <v>0.26723372781065002</v>
      </c>
    </row>
    <row r="11728" spans="1:24" x14ac:dyDescent="0.3">
      <c r="A11728">
        <v>10007025</v>
      </c>
      <c r="B11728">
        <v>230000</v>
      </c>
      <c r="C11728" t="s">
        <v>54</v>
      </c>
      <c r="D11728" t="s">
        <v>26</v>
      </c>
      <c r="E11728">
        <v>104</v>
      </c>
      <c r="F11728" t="s">
        <v>58</v>
      </c>
      <c r="G11728">
        <v>1.7</v>
      </c>
      <c r="H11728" t="s">
        <v>35</v>
      </c>
      <c r="I11728">
        <v>21</v>
      </c>
      <c r="J11728">
        <v>61</v>
      </c>
      <c r="K11728">
        <v>92</v>
      </c>
      <c r="L11728">
        <v>61</v>
      </c>
      <c r="M11728">
        <v>45</v>
      </c>
      <c r="N11728">
        <v>1841</v>
      </c>
      <c r="O11728">
        <v>90</v>
      </c>
      <c r="P11728" t="s">
        <v>31</v>
      </c>
      <c r="Q11728">
        <v>0</v>
      </c>
      <c r="R11728">
        <v>19</v>
      </c>
      <c r="S11728">
        <v>24688</v>
      </c>
      <c r="T11728">
        <v>1.0878205128205101</v>
      </c>
      <c r="U11728">
        <v>1.0878205128205101</v>
      </c>
      <c r="V11728">
        <v>9073.4</v>
      </c>
      <c r="W11728">
        <v>1577.3333333333301</v>
      </c>
      <c r="X11728">
        <v>0.26723372781065002</v>
      </c>
    </row>
    <row r="11729" spans="1:24" x14ac:dyDescent="0.3">
      <c r="A11729">
        <v>10007025</v>
      </c>
      <c r="B11729">
        <v>230000</v>
      </c>
      <c r="C11729" t="s">
        <v>54</v>
      </c>
      <c r="D11729" t="s">
        <v>26</v>
      </c>
      <c r="E11729">
        <v>104</v>
      </c>
      <c r="F11729" t="s">
        <v>34</v>
      </c>
      <c r="G11729">
        <v>2.5</v>
      </c>
      <c r="H11729" t="s">
        <v>35</v>
      </c>
      <c r="I11729">
        <v>17</v>
      </c>
      <c r="J11729">
        <v>28</v>
      </c>
      <c r="K11729">
        <v>116</v>
      </c>
      <c r="L11729">
        <v>86</v>
      </c>
      <c r="M11729">
        <v>72</v>
      </c>
      <c r="N11729">
        <v>1492</v>
      </c>
      <c r="O11729">
        <v>90</v>
      </c>
      <c r="P11729" t="s">
        <v>31</v>
      </c>
      <c r="Q11729">
        <v>0</v>
      </c>
      <c r="R11729">
        <v>13</v>
      </c>
      <c r="S11729">
        <v>9184</v>
      </c>
      <c r="T11729">
        <v>1.0878205128205101</v>
      </c>
      <c r="U11729">
        <v>1.0878205128205101</v>
      </c>
      <c r="V11729">
        <v>51451.447867495401</v>
      </c>
      <c r="W11729">
        <v>1060.5333333333299</v>
      </c>
      <c r="X11729">
        <v>0.26723372781065002</v>
      </c>
    </row>
    <row r="11730" spans="1:24" x14ac:dyDescent="0.3">
      <c r="A11730">
        <v>10007025</v>
      </c>
      <c r="B11730">
        <v>230000</v>
      </c>
      <c r="C11730" t="s">
        <v>54</v>
      </c>
      <c r="D11730" t="s">
        <v>26</v>
      </c>
      <c r="E11730">
        <v>104</v>
      </c>
      <c r="F11730" t="s">
        <v>47</v>
      </c>
      <c r="G11730">
        <v>1</v>
      </c>
      <c r="H11730" t="s">
        <v>35</v>
      </c>
      <c r="I11730">
        <v>32</v>
      </c>
      <c r="J11730">
        <v>17</v>
      </c>
      <c r="K11730">
        <v>112</v>
      </c>
      <c r="L11730">
        <v>119</v>
      </c>
      <c r="M11730">
        <v>105</v>
      </c>
      <c r="N11730">
        <v>1855</v>
      </c>
      <c r="O11730">
        <v>91</v>
      </c>
      <c r="P11730" t="s">
        <v>31</v>
      </c>
      <c r="Q11730">
        <v>0</v>
      </c>
      <c r="R11730">
        <v>13</v>
      </c>
      <c r="S11730">
        <v>10024</v>
      </c>
      <c r="T11730">
        <v>1.0878205128205101</v>
      </c>
      <c r="U11730">
        <v>1.0878205128205101</v>
      </c>
      <c r="V11730">
        <v>45776.625382168997</v>
      </c>
      <c r="W11730">
        <v>1088.5333333333299</v>
      </c>
      <c r="X11730">
        <v>0.26723372781065002</v>
      </c>
    </row>
    <row r="11731" spans="1:24" x14ac:dyDescent="0.3">
      <c r="A11731">
        <v>10007025</v>
      </c>
      <c r="B11731">
        <v>230000</v>
      </c>
      <c r="C11731" t="s">
        <v>54</v>
      </c>
      <c r="D11731" t="s">
        <v>26</v>
      </c>
      <c r="E11731">
        <v>104</v>
      </c>
      <c r="F11731" t="s">
        <v>61</v>
      </c>
      <c r="G11731">
        <v>0.8</v>
      </c>
      <c r="H11731" t="s">
        <v>35</v>
      </c>
      <c r="I11731">
        <v>29</v>
      </c>
      <c r="J11731">
        <v>31</v>
      </c>
      <c r="K11731">
        <v>61</v>
      </c>
      <c r="L11731">
        <v>153</v>
      </c>
      <c r="M11731">
        <v>45</v>
      </c>
      <c r="N11731">
        <v>2207</v>
      </c>
      <c r="O11731">
        <v>90</v>
      </c>
      <c r="P11731" t="s">
        <v>33</v>
      </c>
      <c r="Q11731">
        <v>0</v>
      </c>
      <c r="R11731">
        <v>19</v>
      </c>
      <c r="S11731">
        <v>61408</v>
      </c>
      <c r="T11731">
        <v>1.0878205128205101</v>
      </c>
      <c r="U11731">
        <v>1.0878205128205101</v>
      </c>
      <c r="V11731">
        <v>961.7</v>
      </c>
      <c r="W11731">
        <v>2484.5333333333301</v>
      </c>
      <c r="X11731">
        <v>0.26723372781065002</v>
      </c>
    </row>
    <row r="11732" spans="1:24" x14ac:dyDescent="0.3">
      <c r="A11732">
        <v>10007025</v>
      </c>
      <c r="B11732">
        <v>230000</v>
      </c>
      <c r="C11732" t="s">
        <v>54</v>
      </c>
      <c r="D11732" t="s">
        <v>26</v>
      </c>
      <c r="E11732">
        <v>104</v>
      </c>
      <c r="F11732" t="s">
        <v>62</v>
      </c>
      <c r="G11732">
        <v>57.7</v>
      </c>
      <c r="H11732" t="s">
        <v>35</v>
      </c>
      <c r="I11732">
        <v>95</v>
      </c>
      <c r="J11732">
        <v>154</v>
      </c>
      <c r="K11732">
        <v>151</v>
      </c>
      <c r="L11732">
        <v>106</v>
      </c>
      <c r="M11732">
        <v>59</v>
      </c>
      <c r="N11732">
        <v>2848</v>
      </c>
      <c r="O11732">
        <v>92</v>
      </c>
      <c r="Q11732">
        <v>0</v>
      </c>
      <c r="R11732">
        <v>19</v>
      </c>
      <c r="S11732">
        <v>95872</v>
      </c>
      <c r="T11732">
        <v>1.0878205128205101</v>
      </c>
      <c r="U11732">
        <v>1.0878205128205101</v>
      </c>
      <c r="V11732">
        <v>1957.1</v>
      </c>
      <c r="W11732">
        <v>3291.7333333333299</v>
      </c>
      <c r="X11732">
        <v>0.26723372781065002</v>
      </c>
    </row>
    <row r="11733" spans="1:24" x14ac:dyDescent="0.3">
      <c r="A11733">
        <v>10006020</v>
      </c>
      <c r="B11733" t="s">
        <v>42</v>
      </c>
      <c r="C11733" t="s">
        <v>43</v>
      </c>
      <c r="D11733" t="s">
        <v>50</v>
      </c>
      <c r="E11733">
        <v>120</v>
      </c>
      <c r="F11733" t="s">
        <v>36</v>
      </c>
      <c r="G11733">
        <v>7</v>
      </c>
      <c r="H11733" t="s">
        <v>35</v>
      </c>
      <c r="I11733">
        <v>16</v>
      </c>
      <c r="J11733">
        <v>15</v>
      </c>
      <c r="K11733">
        <v>60</v>
      </c>
      <c r="L11733">
        <v>76</v>
      </c>
      <c r="M11733">
        <v>108</v>
      </c>
      <c r="N11733">
        <v>1795</v>
      </c>
      <c r="O11733">
        <v>92</v>
      </c>
      <c r="P11733" t="s">
        <v>31</v>
      </c>
      <c r="Q11733">
        <v>0</v>
      </c>
      <c r="R11733">
        <v>1</v>
      </c>
      <c r="S11733">
        <v>10312</v>
      </c>
      <c r="T11733">
        <v>0.51375000000000004</v>
      </c>
      <c r="U11733">
        <v>0.56226190476190396</v>
      </c>
      <c r="V11733">
        <v>55208.7974792979</v>
      </c>
      <c r="W11733">
        <v>513.33333333333303</v>
      </c>
      <c r="X11733">
        <v>0.14678571428571399</v>
      </c>
    </row>
    <row r="11734" spans="1:24" x14ac:dyDescent="0.3">
      <c r="A11734">
        <v>10006020</v>
      </c>
      <c r="B11734" t="s">
        <v>42</v>
      </c>
      <c r="C11734" t="s">
        <v>43</v>
      </c>
      <c r="D11734" t="s">
        <v>50</v>
      </c>
      <c r="E11734">
        <v>120</v>
      </c>
      <c r="F11734" t="s">
        <v>49</v>
      </c>
      <c r="G11734">
        <v>54.2</v>
      </c>
      <c r="H11734" t="s">
        <v>33</v>
      </c>
      <c r="I11734">
        <v>0</v>
      </c>
      <c r="J11734">
        <v>0</v>
      </c>
      <c r="K11734">
        <v>0</v>
      </c>
      <c r="L11734">
        <v>0</v>
      </c>
      <c r="M11734">
        <v>0</v>
      </c>
      <c r="N11734">
        <v>0</v>
      </c>
      <c r="O11734">
        <v>91</v>
      </c>
      <c r="Q11734">
        <v>0</v>
      </c>
      <c r="R11734">
        <v>1</v>
      </c>
      <c r="S11734">
        <v>3009863.7880152101</v>
      </c>
      <c r="T11734">
        <v>0.51375000000000004</v>
      </c>
      <c r="U11734">
        <v>0.56226190476190396</v>
      </c>
      <c r="V11734">
        <v>34685.531815899099</v>
      </c>
      <c r="W11734">
        <v>100498.39293384</v>
      </c>
      <c r="X11734">
        <v>0.14678571428571399</v>
      </c>
    </row>
    <row r="11735" spans="1:24" x14ac:dyDescent="0.3">
      <c r="A11735">
        <v>10006020</v>
      </c>
      <c r="B11735" t="s">
        <v>42</v>
      </c>
      <c r="C11735" t="s">
        <v>43</v>
      </c>
      <c r="D11735" t="s">
        <v>50</v>
      </c>
      <c r="E11735">
        <v>184</v>
      </c>
      <c r="F11735" t="s">
        <v>34</v>
      </c>
      <c r="G11735">
        <v>2</v>
      </c>
      <c r="H11735" t="s">
        <v>35</v>
      </c>
      <c r="I11735">
        <v>17</v>
      </c>
      <c r="J11735">
        <v>28</v>
      </c>
      <c r="K11735">
        <v>116</v>
      </c>
      <c r="L11735">
        <v>86</v>
      </c>
      <c r="M11735">
        <v>72</v>
      </c>
      <c r="N11735">
        <v>1492</v>
      </c>
      <c r="O11735">
        <v>90</v>
      </c>
      <c r="P11735" t="s">
        <v>31</v>
      </c>
      <c r="Q11735">
        <v>0</v>
      </c>
      <c r="R11735">
        <v>1</v>
      </c>
      <c r="S11735">
        <v>27400</v>
      </c>
      <c r="T11735">
        <v>1.0383152173912999</v>
      </c>
      <c r="U11735">
        <v>0.98354037267080696</v>
      </c>
      <c r="V11735">
        <v>51451.447867495401</v>
      </c>
      <c r="W11735">
        <v>1060.5333333333299</v>
      </c>
      <c r="X11735">
        <v>0.20766304347826001</v>
      </c>
    </row>
    <row r="11736" spans="1:24" x14ac:dyDescent="0.3">
      <c r="A11736">
        <v>10006020</v>
      </c>
      <c r="B11736" t="s">
        <v>42</v>
      </c>
      <c r="C11736" t="s">
        <v>43</v>
      </c>
      <c r="D11736" t="s">
        <v>50</v>
      </c>
      <c r="E11736">
        <v>184</v>
      </c>
      <c r="F11736" t="s">
        <v>28</v>
      </c>
      <c r="G11736">
        <v>1.5</v>
      </c>
      <c r="H11736" t="s">
        <v>29</v>
      </c>
      <c r="I11736">
        <v>0</v>
      </c>
      <c r="J11736">
        <v>128</v>
      </c>
      <c r="K11736">
        <v>216</v>
      </c>
      <c r="L11736">
        <v>83</v>
      </c>
      <c r="M11736">
        <v>96</v>
      </c>
      <c r="N11736">
        <v>1827</v>
      </c>
      <c r="O11736">
        <v>92</v>
      </c>
      <c r="P11736" t="s">
        <v>31</v>
      </c>
      <c r="Q11736">
        <v>0</v>
      </c>
      <c r="R11736">
        <v>2</v>
      </c>
      <c r="S11736">
        <v>27208</v>
      </c>
      <c r="T11736">
        <v>1.0383152173912999</v>
      </c>
      <c r="U11736">
        <v>0.98354037267080696</v>
      </c>
      <c r="V11736">
        <v>88541.585046620996</v>
      </c>
      <c r="W11736">
        <v>1054.13333333333</v>
      </c>
      <c r="X11736">
        <v>0.20766304347826001</v>
      </c>
    </row>
    <row r="11737" spans="1:24" x14ac:dyDescent="0.3">
      <c r="A11737">
        <v>10006020</v>
      </c>
      <c r="B11737" t="s">
        <v>42</v>
      </c>
      <c r="C11737" t="s">
        <v>43</v>
      </c>
      <c r="D11737" t="s">
        <v>50</v>
      </c>
      <c r="E11737">
        <v>184</v>
      </c>
      <c r="F11737" t="s">
        <v>36</v>
      </c>
      <c r="G11737">
        <v>72.099999999999994</v>
      </c>
      <c r="H11737" t="s">
        <v>35</v>
      </c>
      <c r="I11737">
        <v>16</v>
      </c>
      <c r="J11737">
        <v>15</v>
      </c>
      <c r="K11737">
        <v>60</v>
      </c>
      <c r="L11737">
        <v>76</v>
      </c>
      <c r="M11737">
        <v>108</v>
      </c>
      <c r="N11737">
        <v>1795</v>
      </c>
      <c r="O11737">
        <v>92</v>
      </c>
      <c r="P11737" t="s">
        <v>31</v>
      </c>
      <c r="Q11737">
        <v>0</v>
      </c>
      <c r="R11737">
        <v>2</v>
      </c>
      <c r="S11737">
        <v>10984</v>
      </c>
      <c r="T11737">
        <v>1.0383152173912999</v>
      </c>
      <c r="U11737">
        <v>0.98354037267080696</v>
      </c>
      <c r="V11737">
        <v>55208.7974792979</v>
      </c>
      <c r="W11737">
        <v>513.33333333333303</v>
      </c>
      <c r="X11737">
        <v>0.20766304347826001</v>
      </c>
    </row>
    <row r="11738" spans="1:24" x14ac:dyDescent="0.3">
      <c r="A11738">
        <v>10006020</v>
      </c>
      <c r="B11738" t="s">
        <v>42</v>
      </c>
      <c r="C11738" t="s">
        <v>43</v>
      </c>
      <c r="D11738" t="s">
        <v>50</v>
      </c>
      <c r="E11738">
        <v>184</v>
      </c>
      <c r="F11738" t="s">
        <v>49</v>
      </c>
      <c r="G11738">
        <v>126</v>
      </c>
      <c r="H11738" t="s">
        <v>33</v>
      </c>
      <c r="I11738">
        <v>0</v>
      </c>
      <c r="J11738">
        <v>0</v>
      </c>
      <c r="K11738">
        <v>0</v>
      </c>
      <c r="L11738">
        <v>0</v>
      </c>
      <c r="M11738">
        <v>0</v>
      </c>
      <c r="N11738">
        <v>0</v>
      </c>
      <c r="O11738">
        <v>91</v>
      </c>
      <c r="Q11738">
        <v>0</v>
      </c>
      <c r="R11738">
        <v>2</v>
      </c>
      <c r="S11738">
        <v>3010535.7880152101</v>
      </c>
      <c r="T11738">
        <v>1.0383152173912999</v>
      </c>
      <c r="U11738">
        <v>0.98354037267080696</v>
      </c>
      <c r="V11738">
        <v>34685.531815899099</v>
      </c>
      <c r="W11738">
        <v>100498.39293384</v>
      </c>
      <c r="X11738">
        <v>0.20766304347826001</v>
      </c>
    </row>
    <row r="11739" spans="1:24" x14ac:dyDescent="0.3">
      <c r="A11739">
        <v>10009033</v>
      </c>
      <c r="B11739" t="s">
        <v>24</v>
      </c>
      <c r="C11739" t="s">
        <v>39</v>
      </c>
      <c r="D11739" t="s">
        <v>26</v>
      </c>
      <c r="E11739">
        <v>160</v>
      </c>
      <c r="G11739">
        <v>0</v>
      </c>
      <c r="Q11739">
        <v>0</v>
      </c>
      <c r="R11739">
        <v>2</v>
      </c>
      <c r="S11739">
        <v>2979887.7880152101</v>
      </c>
      <c r="T11739">
        <v>0.85286458333333304</v>
      </c>
      <c r="U11739">
        <v>0.85286458333333304</v>
      </c>
      <c r="V11739">
        <v>421.53457093583398</v>
      </c>
      <c r="W11739">
        <v>100498.39293384</v>
      </c>
      <c r="X11739">
        <v>0.39175675675675597</v>
      </c>
    </row>
    <row r="11740" spans="1:24" x14ac:dyDescent="0.3">
      <c r="A11740">
        <v>10009033</v>
      </c>
      <c r="B11740" t="s">
        <v>24</v>
      </c>
      <c r="C11740" t="s">
        <v>39</v>
      </c>
      <c r="D11740" t="s">
        <v>26</v>
      </c>
      <c r="E11740">
        <v>176</v>
      </c>
      <c r="G11740">
        <v>0</v>
      </c>
      <c r="Q11740">
        <v>0</v>
      </c>
      <c r="R11740">
        <v>3</v>
      </c>
      <c r="S11740">
        <v>2980607.7880152101</v>
      </c>
      <c r="T11740">
        <v>0.78111888111888095</v>
      </c>
      <c r="U11740">
        <v>0.78111888111888095</v>
      </c>
      <c r="V11740">
        <v>421.53457093583398</v>
      </c>
      <c r="W11740">
        <v>100498.39293384</v>
      </c>
      <c r="X11740">
        <v>0.32501352813852802</v>
      </c>
    </row>
    <row r="11741" spans="1:24" x14ac:dyDescent="0.3">
      <c r="A11741">
        <v>10009033</v>
      </c>
      <c r="B11741" t="s">
        <v>24</v>
      </c>
      <c r="C11741" t="s">
        <v>39</v>
      </c>
      <c r="D11741" t="s">
        <v>26</v>
      </c>
      <c r="E11741">
        <v>160</v>
      </c>
      <c r="G11741">
        <v>0</v>
      </c>
      <c r="Q11741">
        <v>0</v>
      </c>
      <c r="R11741">
        <v>4</v>
      </c>
      <c r="S11741">
        <v>2981351.7880152101</v>
      </c>
      <c r="T11741">
        <v>0.76352678571428501</v>
      </c>
      <c r="U11741">
        <v>0.76352678571428501</v>
      </c>
      <c r="V11741">
        <v>421.53457093583398</v>
      </c>
      <c r="W11741">
        <v>100498.39293384</v>
      </c>
      <c r="X11741">
        <v>0.32965425531914799</v>
      </c>
    </row>
    <row r="11742" spans="1:24" x14ac:dyDescent="0.3">
      <c r="A11742">
        <v>10009033</v>
      </c>
      <c r="B11742" t="s">
        <v>24</v>
      </c>
      <c r="C11742" t="s">
        <v>39</v>
      </c>
      <c r="D11742" t="s">
        <v>26</v>
      </c>
      <c r="E11742">
        <v>160</v>
      </c>
      <c r="G11742">
        <v>0</v>
      </c>
      <c r="Q11742">
        <v>0</v>
      </c>
      <c r="R11742">
        <v>5</v>
      </c>
      <c r="S11742">
        <v>2982071.7880152101</v>
      </c>
      <c r="T11742">
        <v>0.74808035714285703</v>
      </c>
      <c r="U11742">
        <v>0.74808035714285703</v>
      </c>
      <c r="V11742">
        <v>421.53457093583398</v>
      </c>
      <c r="W11742">
        <v>100498.39293384</v>
      </c>
      <c r="X11742">
        <v>0.32582499999999998</v>
      </c>
    </row>
    <row r="11743" spans="1:24" x14ac:dyDescent="0.3">
      <c r="A11743">
        <v>10009033</v>
      </c>
      <c r="B11743" t="s">
        <v>24</v>
      </c>
      <c r="C11743" t="s">
        <v>39</v>
      </c>
      <c r="D11743" t="s">
        <v>26</v>
      </c>
      <c r="E11743">
        <v>192</v>
      </c>
      <c r="G11743">
        <v>0</v>
      </c>
      <c r="Q11743">
        <v>0</v>
      </c>
      <c r="R11743">
        <v>6</v>
      </c>
      <c r="S11743">
        <v>2982815.7880152101</v>
      </c>
      <c r="T11743">
        <v>0.78273809523809501</v>
      </c>
      <c r="U11743">
        <v>0.78273809523809501</v>
      </c>
      <c r="V11743">
        <v>421.53457093583398</v>
      </c>
      <c r="W11743">
        <v>100498.39293384</v>
      </c>
      <c r="X11743">
        <v>0.370322916666666</v>
      </c>
    </row>
    <row r="11744" spans="1:24" x14ac:dyDescent="0.3">
      <c r="A11744">
        <v>10006020</v>
      </c>
      <c r="B11744" t="s">
        <v>42</v>
      </c>
      <c r="C11744" t="s">
        <v>43</v>
      </c>
      <c r="D11744" t="s">
        <v>50</v>
      </c>
      <c r="E11744">
        <v>200</v>
      </c>
      <c r="F11744" t="s">
        <v>51</v>
      </c>
      <c r="G11744">
        <v>99.6</v>
      </c>
      <c r="H11744" t="s">
        <v>35</v>
      </c>
      <c r="I11744">
        <v>19</v>
      </c>
      <c r="J11744">
        <v>9</v>
      </c>
      <c r="K11744">
        <v>63</v>
      </c>
      <c r="L11744">
        <v>91</v>
      </c>
      <c r="M11744">
        <v>138</v>
      </c>
      <c r="N11744">
        <v>3334</v>
      </c>
      <c r="O11744">
        <v>90</v>
      </c>
      <c r="P11744" t="s">
        <v>48</v>
      </c>
      <c r="Q11744">
        <v>0</v>
      </c>
      <c r="R11744">
        <v>2</v>
      </c>
      <c r="S11744">
        <v>2224</v>
      </c>
      <c r="T11744">
        <v>0.91874999999999996</v>
      </c>
      <c r="U11744">
        <v>0.999142857142857</v>
      </c>
      <c r="V11744">
        <v>14055.338464231199</v>
      </c>
      <c r="W11744">
        <v>172.53333333333299</v>
      </c>
      <c r="X11744">
        <v>0.15312500000000001</v>
      </c>
    </row>
    <row r="11745" spans="1:24" x14ac:dyDescent="0.3">
      <c r="A11745">
        <v>10006020</v>
      </c>
      <c r="B11745" t="s">
        <v>42</v>
      </c>
      <c r="C11745" t="s">
        <v>43</v>
      </c>
      <c r="D11745" t="s">
        <v>50</v>
      </c>
      <c r="E11745">
        <v>200</v>
      </c>
      <c r="F11745" t="s">
        <v>53</v>
      </c>
      <c r="G11745">
        <v>24.1</v>
      </c>
      <c r="H11745" t="s">
        <v>35</v>
      </c>
      <c r="I11745">
        <v>25</v>
      </c>
      <c r="J11745">
        <v>10</v>
      </c>
      <c r="K11745">
        <v>74</v>
      </c>
      <c r="L11745">
        <v>98</v>
      </c>
      <c r="M11745">
        <v>102</v>
      </c>
      <c r="N11745">
        <v>3622</v>
      </c>
      <c r="O11745">
        <v>92</v>
      </c>
      <c r="P11745" t="s">
        <v>30</v>
      </c>
      <c r="Q11745">
        <v>0</v>
      </c>
      <c r="R11745">
        <v>1</v>
      </c>
      <c r="S11745">
        <v>2320</v>
      </c>
      <c r="T11745">
        <v>0.91874999999999996</v>
      </c>
      <c r="U11745">
        <v>0.999142857142857</v>
      </c>
      <c r="V11745">
        <v>4909.0304027321799</v>
      </c>
      <c r="W11745">
        <v>175.73333333333301</v>
      </c>
      <c r="X11745">
        <v>0.15312500000000001</v>
      </c>
    </row>
    <row r="11746" spans="1:24" x14ac:dyDescent="0.3">
      <c r="A11746">
        <v>10006020</v>
      </c>
      <c r="B11746" t="s">
        <v>42</v>
      </c>
      <c r="C11746" t="s">
        <v>43</v>
      </c>
      <c r="D11746" t="s">
        <v>50</v>
      </c>
      <c r="E11746">
        <v>152</v>
      </c>
      <c r="F11746" t="s">
        <v>28</v>
      </c>
      <c r="G11746">
        <v>0.5</v>
      </c>
      <c r="H11746" t="s">
        <v>29</v>
      </c>
      <c r="I11746">
        <v>0</v>
      </c>
      <c r="J11746">
        <v>128</v>
      </c>
      <c r="K11746">
        <v>216</v>
      </c>
      <c r="L11746">
        <v>83</v>
      </c>
      <c r="M11746">
        <v>96</v>
      </c>
      <c r="N11746">
        <v>1827</v>
      </c>
      <c r="O11746">
        <v>92</v>
      </c>
      <c r="P11746" t="s">
        <v>31</v>
      </c>
      <c r="Q11746">
        <v>0</v>
      </c>
      <c r="R11746">
        <v>5</v>
      </c>
      <c r="S11746">
        <v>29416</v>
      </c>
      <c r="T11746">
        <v>0.65241228070175405</v>
      </c>
      <c r="U11746">
        <v>0.91990131578947298</v>
      </c>
      <c r="V11746">
        <v>88541.585046620996</v>
      </c>
      <c r="W11746">
        <v>1054.13333333333</v>
      </c>
      <c r="X11746">
        <v>0.15055668016194301</v>
      </c>
    </row>
    <row r="11747" spans="1:24" x14ac:dyDescent="0.3">
      <c r="A11747">
        <v>10006020</v>
      </c>
      <c r="B11747" t="s">
        <v>42</v>
      </c>
      <c r="C11747" t="s">
        <v>43</v>
      </c>
      <c r="D11747" t="s">
        <v>50</v>
      </c>
      <c r="E11747">
        <v>152</v>
      </c>
      <c r="F11747" t="s">
        <v>52</v>
      </c>
      <c r="G11747">
        <v>8</v>
      </c>
      <c r="H11747" t="s">
        <v>35</v>
      </c>
      <c r="I11747">
        <v>49</v>
      </c>
      <c r="J11747">
        <v>141</v>
      </c>
      <c r="K11747">
        <v>98</v>
      </c>
      <c r="L11747">
        <v>84</v>
      </c>
      <c r="M11747">
        <v>21</v>
      </c>
      <c r="N11747">
        <v>3</v>
      </c>
      <c r="O11747">
        <v>91</v>
      </c>
      <c r="Q11747">
        <v>0</v>
      </c>
      <c r="R11747">
        <v>2</v>
      </c>
      <c r="S11747">
        <v>28360</v>
      </c>
      <c r="T11747">
        <v>0.65241228070175405</v>
      </c>
      <c r="U11747">
        <v>0.91990131578947298</v>
      </c>
      <c r="V11747">
        <v>5782.8146776406002</v>
      </c>
      <c r="W11747">
        <v>1018.93333333333</v>
      </c>
      <c r="X11747">
        <v>0.15055668016194301</v>
      </c>
    </row>
    <row r="11748" spans="1:24" x14ac:dyDescent="0.3">
      <c r="A11748">
        <v>10006020</v>
      </c>
      <c r="B11748" t="s">
        <v>42</v>
      </c>
      <c r="C11748" t="s">
        <v>43</v>
      </c>
      <c r="D11748" t="s">
        <v>50</v>
      </c>
      <c r="E11748">
        <v>152</v>
      </c>
      <c r="F11748" t="s">
        <v>44</v>
      </c>
      <c r="G11748">
        <v>31.5</v>
      </c>
      <c r="H11748" t="s">
        <v>35</v>
      </c>
      <c r="I11748">
        <v>55</v>
      </c>
      <c r="J11748">
        <v>239</v>
      </c>
      <c r="K11748">
        <v>81</v>
      </c>
      <c r="L11748">
        <v>45</v>
      </c>
      <c r="M11748">
        <v>63</v>
      </c>
      <c r="N11748">
        <v>2527</v>
      </c>
      <c r="O11748">
        <v>92</v>
      </c>
      <c r="P11748" t="s">
        <v>31</v>
      </c>
      <c r="Q11748">
        <v>0</v>
      </c>
      <c r="R11748">
        <v>1</v>
      </c>
      <c r="S11748">
        <v>16408</v>
      </c>
      <c r="T11748">
        <v>0.65241228070175405</v>
      </c>
      <c r="U11748">
        <v>0.91990131578947298</v>
      </c>
      <c r="V11748">
        <v>12658.852220507501</v>
      </c>
      <c r="W11748">
        <v>620.53333333333296</v>
      </c>
      <c r="X11748">
        <v>0.15055668016194301</v>
      </c>
    </row>
    <row r="11749" spans="1:24" x14ac:dyDescent="0.3">
      <c r="A11749">
        <v>10006020</v>
      </c>
      <c r="B11749" t="s">
        <v>42</v>
      </c>
      <c r="C11749" t="s">
        <v>43</v>
      </c>
      <c r="D11749" t="s">
        <v>50</v>
      </c>
      <c r="E11749">
        <v>152</v>
      </c>
      <c r="F11749" t="s">
        <v>45</v>
      </c>
      <c r="G11749">
        <v>27.2</v>
      </c>
      <c r="H11749" t="s">
        <v>35</v>
      </c>
      <c r="I11749">
        <v>35</v>
      </c>
      <c r="J11749">
        <v>14</v>
      </c>
      <c r="K11749">
        <v>149</v>
      </c>
      <c r="L11749">
        <v>26</v>
      </c>
      <c r="M11749">
        <v>70</v>
      </c>
      <c r="N11749">
        <v>1568</v>
      </c>
      <c r="O11749">
        <v>91</v>
      </c>
      <c r="P11749" t="s">
        <v>31</v>
      </c>
      <c r="Q11749">
        <v>0</v>
      </c>
      <c r="R11749">
        <v>5</v>
      </c>
      <c r="S11749">
        <v>15496</v>
      </c>
      <c r="T11749">
        <v>0.65241228070175405</v>
      </c>
      <c r="U11749">
        <v>0.91990131578947298</v>
      </c>
      <c r="V11749">
        <v>30344.900908001298</v>
      </c>
      <c r="W11749">
        <v>590.13333333333298</v>
      </c>
      <c r="X11749">
        <v>0.15055668016194301</v>
      </c>
    </row>
    <row r="11750" spans="1:24" x14ac:dyDescent="0.3">
      <c r="A11750">
        <v>10006020</v>
      </c>
      <c r="B11750" t="s">
        <v>42</v>
      </c>
      <c r="C11750" t="s">
        <v>43</v>
      </c>
      <c r="D11750" t="s">
        <v>50</v>
      </c>
      <c r="E11750">
        <v>152</v>
      </c>
      <c r="F11750" t="s">
        <v>36</v>
      </c>
      <c r="G11750">
        <v>12.6</v>
      </c>
      <c r="H11750" t="s">
        <v>35</v>
      </c>
      <c r="I11750">
        <v>16</v>
      </c>
      <c r="J11750">
        <v>15</v>
      </c>
      <c r="K11750">
        <v>60</v>
      </c>
      <c r="L11750">
        <v>76</v>
      </c>
      <c r="M11750">
        <v>108</v>
      </c>
      <c r="N11750">
        <v>1795</v>
      </c>
      <c r="O11750">
        <v>92</v>
      </c>
      <c r="P11750" t="s">
        <v>31</v>
      </c>
      <c r="Q11750">
        <v>0</v>
      </c>
      <c r="R11750">
        <v>5</v>
      </c>
      <c r="S11750">
        <v>13192</v>
      </c>
      <c r="T11750">
        <v>0.65241228070175405</v>
      </c>
      <c r="U11750">
        <v>0.91990131578947298</v>
      </c>
      <c r="V11750">
        <v>55208.7974792979</v>
      </c>
      <c r="W11750">
        <v>513.33333333333303</v>
      </c>
      <c r="X11750">
        <v>0.15055668016194301</v>
      </c>
    </row>
    <row r="11751" spans="1:24" x14ac:dyDescent="0.3">
      <c r="A11751">
        <v>10005085</v>
      </c>
      <c r="B11751" t="s">
        <v>24</v>
      </c>
      <c r="C11751" t="s">
        <v>25</v>
      </c>
      <c r="D11751" t="s">
        <v>26</v>
      </c>
      <c r="E11751">
        <v>192</v>
      </c>
      <c r="G11751">
        <v>0</v>
      </c>
      <c r="Q11751">
        <v>0</v>
      </c>
      <c r="R11751">
        <v>6</v>
      </c>
      <c r="S11751">
        <v>2982815.7880152101</v>
      </c>
      <c r="T11751">
        <v>0.53072916666666603</v>
      </c>
      <c r="U11751">
        <v>0.53072916666666603</v>
      </c>
      <c r="V11751">
        <v>421.53457093583398</v>
      </c>
      <c r="W11751">
        <v>100498.39293384</v>
      </c>
      <c r="X11751">
        <v>0.370322916666666</v>
      </c>
    </row>
    <row r="11752" spans="1:24" x14ac:dyDescent="0.3">
      <c r="A11752">
        <v>10005085</v>
      </c>
      <c r="B11752" t="s">
        <v>24</v>
      </c>
      <c r="C11752" t="s">
        <v>25</v>
      </c>
      <c r="D11752" t="s">
        <v>26</v>
      </c>
      <c r="E11752">
        <v>112</v>
      </c>
      <c r="G11752">
        <v>0</v>
      </c>
      <c r="Q11752">
        <v>0</v>
      </c>
      <c r="R11752">
        <v>7</v>
      </c>
      <c r="S11752">
        <v>2983559.7880152101</v>
      </c>
      <c r="T11752">
        <v>0.57102272727272696</v>
      </c>
      <c r="U11752">
        <v>0.57102272727272696</v>
      </c>
      <c r="V11752">
        <v>421.53457093583398</v>
      </c>
      <c r="W11752">
        <v>100498.39293384</v>
      </c>
      <c r="X11752">
        <v>0.414596273291925</v>
      </c>
    </row>
    <row r="11753" spans="1:24" x14ac:dyDescent="0.3">
      <c r="A11753">
        <v>10005085</v>
      </c>
      <c r="B11753" t="s">
        <v>24</v>
      </c>
      <c r="C11753" t="s">
        <v>27</v>
      </c>
      <c r="D11753" t="s">
        <v>26</v>
      </c>
      <c r="E11753">
        <v>160</v>
      </c>
      <c r="F11753" t="s">
        <v>57</v>
      </c>
      <c r="G11753">
        <v>13.6</v>
      </c>
      <c r="H11753" t="s">
        <v>35</v>
      </c>
      <c r="I11753">
        <v>88</v>
      </c>
      <c r="J11753">
        <v>31</v>
      </c>
      <c r="K11753">
        <v>60</v>
      </c>
      <c r="L11753">
        <v>154</v>
      </c>
      <c r="M11753">
        <v>90</v>
      </c>
      <c r="N11753">
        <v>1826</v>
      </c>
      <c r="O11753">
        <v>92</v>
      </c>
      <c r="P11753" t="s">
        <v>31</v>
      </c>
      <c r="Q11753">
        <v>0</v>
      </c>
      <c r="R11753">
        <v>8</v>
      </c>
      <c r="S11753">
        <v>18208</v>
      </c>
      <c r="T11753">
        <v>0.81601562500000002</v>
      </c>
      <c r="U11753">
        <v>0.81601562500000002</v>
      </c>
      <c r="V11753">
        <v>31702.966117368102</v>
      </c>
      <c r="W11753">
        <v>1630.93333333333</v>
      </c>
      <c r="X11753">
        <v>0.6270703125</v>
      </c>
    </row>
    <row r="11754" spans="1:24" x14ac:dyDescent="0.3">
      <c r="A11754">
        <v>10005085</v>
      </c>
      <c r="B11754" t="s">
        <v>24</v>
      </c>
      <c r="C11754" t="s">
        <v>27</v>
      </c>
      <c r="D11754" t="s">
        <v>26</v>
      </c>
      <c r="E11754">
        <v>160</v>
      </c>
      <c r="F11754" t="s">
        <v>76</v>
      </c>
      <c r="G11754">
        <v>107.8</v>
      </c>
      <c r="H11754" t="s">
        <v>33</v>
      </c>
      <c r="I11754">
        <v>0</v>
      </c>
      <c r="J11754">
        <v>0</v>
      </c>
      <c r="K11754">
        <v>0</v>
      </c>
      <c r="L11754">
        <v>0</v>
      </c>
      <c r="M11754">
        <v>0</v>
      </c>
      <c r="N11754">
        <v>0</v>
      </c>
      <c r="O11754">
        <v>91</v>
      </c>
      <c r="Q11754">
        <v>0</v>
      </c>
      <c r="R11754">
        <v>8</v>
      </c>
      <c r="S11754">
        <v>2984231.7880152101</v>
      </c>
      <c r="T11754">
        <v>0.81601562500000002</v>
      </c>
      <c r="U11754">
        <v>0.81601562500000002</v>
      </c>
      <c r="V11754">
        <v>6648.1</v>
      </c>
      <c r="W11754">
        <v>99547.992933840505</v>
      </c>
      <c r="X11754">
        <v>0.6270703125</v>
      </c>
    </row>
    <row r="11755" spans="1:24" x14ac:dyDescent="0.3">
      <c r="A11755">
        <v>10005085</v>
      </c>
      <c r="B11755" t="s">
        <v>24</v>
      </c>
      <c r="C11755" t="s">
        <v>27</v>
      </c>
      <c r="D11755" t="s">
        <v>26</v>
      </c>
      <c r="E11755">
        <v>168</v>
      </c>
      <c r="F11755" t="s">
        <v>28</v>
      </c>
      <c r="G11755">
        <v>209.3</v>
      </c>
      <c r="H11755" t="s">
        <v>29</v>
      </c>
      <c r="I11755">
        <v>0</v>
      </c>
      <c r="J11755">
        <v>128</v>
      </c>
      <c r="K11755">
        <v>216</v>
      </c>
      <c r="L11755">
        <v>83</v>
      </c>
      <c r="M11755">
        <v>96</v>
      </c>
      <c r="N11755">
        <v>1827</v>
      </c>
      <c r="O11755">
        <v>92</v>
      </c>
      <c r="P11755" t="s">
        <v>29</v>
      </c>
      <c r="Q11755">
        <v>0</v>
      </c>
      <c r="R11755">
        <v>2</v>
      </c>
      <c r="S11755">
        <v>1648</v>
      </c>
      <c r="T11755">
        <v>0.96439732142857104</v>
      </c>
      <c r="U11755">
        <v>0.96439732142857104</v>
      </c>
      <c r="V11755">
        <v>88541.585046620996</v>
      </c>
      <c r="W11755">
        <v>1054.13333333333</v>
      </c>
      <c r="X11755">
        <v>0.78593474426807697</v>
      </c>
    </row>
    <row r="11756" spans="1:24" x14ac:dyDescent="0.3">
      <c r="A11756">
        <v>10005085</v>
      </c>
      <c r="B11756" t="s">
        <v>24</v>
      </c>
      <c r="C11756" t="s">
        <v>27</v>
      </c>
      <c r="D11756" t="s">
        <v>26</v>
      </c>
      <c r="E11756">
        <v>160</v>
      </c>
      <c r="F11756" t="s">
        <v>28</v>
      </c>
      <c r="G11756">
        <v>194.1</v>
      </c>
      <c r="H11756" t="s">
        <v>29</v>
      </c>
      <c r="I11756">
        <v>0</v>
      </c>
      <c r="J11756">
        <v>128</v>
      </c>
      <c r="K11756">
        <v>216</v>
      </c>
      <c r="L11756">
        <v>83</v>
      </c>
      <c r="M11756">
        <v>96</v>
      </c>
      <c r="N11756">
        <v>1827</v>
      </c>
      <c r="O11756">
        <v>92</v>
      </c>
      <c r="P11756" t="s">
        <v>29</v>
      </c>
      <c r="Q11756">
        <v>0</v>
      </c>
      <c r="R11756">
        <v>3</v>
      </c>
      <c r="S11756">
        <v>2368</v>
      </c>
      <c r="T11756">
        <v>1.0846484374999901</v>
      </c>
      <c r="U11756">
        <v>1.0846484374999901</v>
      </c>
      <c r="V11756">
        <v>88541.585046620996</v>
      </c>
      <c r="W11756">
        <v>1054.13333333333</v>
      </c>
      <c r="X11756">
        <v>0.83501116071428505</v>
      </c>
    </row>
    <row r="11757" spans="1:24" x14ac:dyDescent="0.3">
      <c r="A11757">
        <v>10007025</v>
      </c>
      <c r="B11757">
        <v>230000</v>
      </c>
      <c r="C11757" t="s">
        <v>54</v>
      </c>
      <c r="D11757" t="s">
        <v>26</v>
      </c>
      <c r="E11757">
        <v>160</v>
      </c>
      <c r="F11757" t="s">
        <v>55</v>
      </c>
      <c r="G11757">
        <v>47.2</v>
      </c>
      <c r="H11757" t="s">
        <v>35</v>
      </c>
      <c r="I11757">
        <v>59</v>
      </c>
      <c r="J11757">
        <v>23</v>
      </c>
      <c r="K11757">
        <v>53</v>
      </c>
      <c r="L11757">
        <v>108</v>
      </c>
      <c r="M11757">
        <v>91</v>
      </c>
      <c r="N11757">
        <v>1827</v>
      </c>
      <c r="O11757">
        <v>91</v>
      </c>
      <c r="P11757" t="s">
        <v>31</v>
      </c>
      <c r="Q11757">
        <v>0</v>
      </c>
      <c r="R11757">
        <v>20</v>
      </c>
      <c r="S11757">
        <v>36520</v>
      </c>
      <c r="T11757">
        <v>0.84879807692307696</v>
      </c>
      <c r="U11757">
        <v>0.84879807692307696</v>
      </c>
      <c r="V11757">
        <v>1486.8</v>
      </c>
      <c r="W11757">
        <v>1681.3333333333301</v>
      </c>
      <c r="X11757">
        <v>0.228605769230769</v>
      </c>
    </row>
    <row r="11758" spans="1:24" x14ac:dyDescent="0.3">
      <c r="A11758">
        <v>10007025</v>
      </c>
      <c r="B11758">
        <v>230000</v>
      </c>
      <c r="C11758" t="s">
        <v>54</v>
      </c>
      <c r="D11758" t="s">
        <v>26</v>
      </c>
      <c r="E11758">
        <v>160</v>
      </c>
      <c r="F11758" t="s">
        <v>57</v>
      </c>
      <c r="G11758">
        <v>17.3</v>
      </c>
      <c r="H11758" t="s">
        <v>35</v>
      </c>
      <c r="I11758">
        <v>88</v>
      </c>
      <c r="J11758">
        <v>31</v>
      </c>
      <c r="K11758">
        <v>60</v>
      </c>
      <c r="L11758">
        <v>154</v>
      </c>
      <c r="M11758">
        <v>90</v>
      </c>
      <c r="N11758">
        <v>1826</v>
      </c>
      <c r="O11758">
        <v>92</v>
      </c>
      <c r="P11758" t="s">
        <v>31</v>
      </c>
      <c r="Q11758">
        <v>0</v>
      </c>
      <c r="R11758">
        <v>20</v>
      </c>
      <c r="S11758">
        <v>26968</v>
      </c>
      <c r="T11758">
        <v>0.84879807692307696</v>
      </c>
      <c r="U11758">
        <v>0.84879807692307696</v>
      </c>
      <c r="V11758">
        <v>31702.966117368102</v>
      </c>
      <c r="W11758">
        <v>1630.93333333333</v>
      </c>
      <c r="X11758">
        <v>0.228605769230769</v>
      </c>
    </row>
    <row r="11759" spans="1:24" x14ac:dyDescent="0.3">
      <c r="A11759">
        <v>10007025</v>
      </c>
      <c r="B11759">
        <v>230000</v>
      </c>
      <c r="C11759" t="s">
        <v>54</v>
      </c>
      <c r="D11759" t="s">
        <v>26</v>
      </c>
      <c r="E11759">
        <v>160</v>
      </c>
      <c r="F11759" t="s">
        <v>34</v>
      </c>
      <c r="G11759">
        <v>56.7</v>
      </c>
      <c r="H11759" t="s">
        <v>35</v>
      </c>
      <c r="I11759">
        <v>17</v>
      </c>
      <c r="J11759">
        <v>28</v>
      </c>
      <c r="K11759">
        <v>116</v>
      </c>
      <c r="L11759">
        <v>86</v>
      </c>
      <c r="M11759">
        <v>72</v>
      </c>
      <c r="N11759">
        <v>1492</v>
      </c>
      <c r="O11759">
        <v>90</v>
      </c>
      <c r="P11759" t="s">
        <v>31</v>
      </c>
      <c r="Q11759">
        <v>0</v>
      </c>
      <c r="R11759">
        <v>14</v>
      </c>
      <c r="S11759">
        <v>9856</v>
      </c>
      <c r="T11759">
        <v>0.84879807692307696</v>
      </c>
      <c r="U11759">
        <v>0.84879807692307696</v>
      </c>
      <c r="V11759">
        <v>51451.447867495401</v>
      </c>
      <c r="W11759">
        <v>1060.5333333333299</v>
      </c>
      <c r="X11759">
        <v>0.228605769230769</v>
      </c>
    </row>
    <row r="11760" spans="1:24" x14ac:dyDescent="0.3">
      <c r="A11760">
        <v>10007025</v>
      </c>
      <c r="B11760">
        <v>230000</v>
      </c>
      <c r="C11760" t="s">
        <v>54</v>
      </c>
      <c r="D11760" t="s">
        <v>26</v>
      </c>
      <c r="E11760">
        <v>160</v>
      </c>
      <c r="F11760" t="s">
        <v>62</v>
      </c>
      <c r="G11760">
        <v>13.5</v>
      </c>
      <c r="H11760" t="s">
        <v>35</v>
      </c>
      <c r="I11760">
        <v>95</v>
      </c>
      <c r="J11760">
        <v>154</v>
      </c>
      <c r="K11760">
        <v>151</v>
      </c>
      <c r="L11760">
        <v>106</v>
      </c>
      <c r="M11760">
        <v>59</v>
      </c>
      <c r="N11760">
        <v>2848</v>
      </c>
      <c r="O11760">
        <v>92</v>
      </c>
      <c r="Q11760">
        <v>0</v>
      </c>
      <c r="R11760">
        <v>20</v>
      </c>
      <c r="S11760">
        <v>96544</v>
      </c>
      <c r="T11760">
        <v>0.84879807692307696</v>
      </c>
      <c r="U11760">
        <v>0.84879807692307696</v>
      </c>
      <c r="V11760">
        <v>1957.1</v>
      </c>
      <c r="W11760">
        <v>3291.7333333333299</v>
      </c>
      <c r="X11760">
        <v>0.228605769230769</v>
      </c>
    </row>
    <row r="11761" spans="1:24" x14ac:dyDescent="0.3">
      <c r="A11761">
        <v>10007025</v>
      </c>
      <c r="B11761">
        <v>230000</v>
      </c>
      <c r="C11761" t="s">
        <v>54</v>
      </c>
      <c r="D11761" t="s">
        <v>26</v>
      </c>
      <c r="E11761">
        <v>160</v>
      </c>
      <c r="F11761" t="s">
        <v>66</v>
      </c>
      <c r="G11761">
        <v>44.1</v>
      </c>
      <c r="H11761" t="s">
        <v>35</v>
      </c>
      <c r="I11761">
        <v>27</v>
      </c>
      <c r="J11761">
        <v>97</v>
      </c>
      <c r="K11761">
        <v>85</v>
      </c>
      <c r="L11761">
        <v>90</v>
      </c>
      <c r="M11761">
        <v>82</v>
      </c>
      <c r="N11761">
        <v>4032</v>
      </c>
      <c r="O11761">
        <v>92</v>
      </c>
      <c r="P11761" t="s">
        <v>31</v>
      </c>
      <c r="Q11761">
        <v>0</v>
      </c>
      <c r="R11761">
        <v>20</v>
      </c>
      <c r="S11761">
        <v>50416</v>
      </c>
      <c r="T11761">
        <v>0.84879807692307696</v>
      </c>
      <c r="U11761">
        <v>0.84879807692307696</v>
      </c>
      <c r="V11761">
        <v>4902.5</v>
      </c>
      <c r="W11761">
        <v>2412.5333333333301</v>
      </c>
      <c r="X11761">
        <v>0.228605769230769</v>
      </c>
    </row>
    <row r="11762" spans="1:24" x14ac:dyDescent="0.3">
      <c r="A11762">
        <v>10007025</v>
      </c>
      <c r="B11762">
        <v>230000</v>
      </c>
      <c r="C11762" t="s">
        <v>54</v>
      </c>
      <c r="D11762" t="s">
        <v>26</v>
      </c>
      <c r="E11762">
        <v>176</v>
      </c>
      <c r="F11762" t="s">
        <v>55</v>
      </c>
      <c r="G11762">
        <v>23.4</v>
      </c>
      <c r="H11762" t="s">
        <v>35</v>
      </c>
      <c r="I11762">
        <v>59</v>
      </c>
      <c r="J11762">
        <v>23</v>
      </c>
      <c r="K11762">
        <v>53</v>
      </c>
      <c r="L11762">
        <v>108</v>
      </c>
      <c r="M11762">
        <v>91</v>
      </c>
      <c r="N11762">
        <v>1827</v>
      </c>
      <c r="O11762">
        <v>91</v>
      </c>
      <c r="P11762" t="s">
        <v>31</v>
      </c>
      <c r="Q11762">
        <v>0</v>
      </c>
      <c r="R11762">
        <v>21</v>
      </c>
      <c r="S11762">
        <v>37264</v>
      </c>
      <c r="T11762">
        <v>0.85826048951048906</v>
      </c>
      <c r="U11762">
        <v>0.85826048951048906</v>
      </c>
      <c r="V11762">
        <v>1486.8</v>
      </c>
      <c r="W11762">
        <v>1681.3333333333301</v>
      </c>
      <c r="X11762">
        <v>0.174334161931818</v>
      </c>
    </row>
    <row r="11763" spans="1:24" x14ac:dyDescent="0.3">
      <c r="A11763">
        <v>10007025</v>
      </c>
      <c r="B11763">
        <v>230000</v>
      </c>
      <c r="C11763" t="s">
        <v>54</v>
      </c>
      <c r="D11763" t="s">
        <v>26</v>
      </c>
      <c r="E11763">
        <v>176</v>
      </c>
      <c r="F11763" t="s">
        <v>57</v>
      </c>
      <c r="G11763">
        <v>48.4</v>
      </c>
      <c r="H11763" t="s">
        <v>35</v>
      </c>
      <c r="I11763">
        <v>88</v>
      </c>
      <c r="J11763">
        <v>31</v>
      </c>
      <c r="K11763">
        <v>60</v>
      </c>
      <c r="L11763">
        <v>154</v>
      </c>
      <c r="M11763">
        <v>90</v>
      </c>
      <c r="N11763">
        <v>1826</v>
      </c>
      <c r="O11763">
        <v>92</v>
      </c>
      <c r="P11763" t="s">
        <v>31</v>
      </c>
      <c r="Q11763">
        <v>0</v>
      </c>
      <c r="R11763">
        <v>21</v>
      </c>
      <c r="S11763">
        <v>27712</v>
      </c>
      <c r="T11763">
        <v>0.85826048951048906</v>
      </c>
      <c r="U11763">
        <v>0.85826048951048906</v>
      </c>
      <c r="V11763">
        <v>31702.966117368102</v>
      </c>
      <c r="W11763">
        <v>1630.93333333333</v>
      </c>
      <c r="X11763">
        <v>0.174334161931818</v>
      </c>
    </row>
    <row r="11764" spans="1:24" x14ac:dyDescent="0.3">
      <c r="A11764">
        <v>10005085</v>
      </c>
      <c r="B11764" t="s">
        <v>24</v>
      </c>
      <c r="C11764" t="s">
        <v>27</v>
      </c>
      <c r="D11764" t="s">
        <v>26</v>
      </c>
      <c r="E11764">
        <v>160</v>
      </c>
      <c r="F11764" t="s">
        <v>28</v>
      </c>
      <c r="G11764">
        <v>147</v>
      </c>
      <c r="H11764" t="s">
        <v>29</v>
      </c>
      <c r="I11764">
        <v>0</v>
      </c>
      <c r="J11764">
        <v>128</v>
      </c>
      <c r="K11764">
        <v>216</v>
      </c>
      <c r="L11764">
        <v>83</v>
      </c>
      <c r="M11764">
        <v>96</v>
      </c>
      <c r="N11764">
        <v>1827</v>
      </c>
      <c r="O11764">
        <v>92</v>
      </c>
      <c r="P11764" t="s">
        <v>30</v>
      </c>
      <c r="Q11764">
        <v>0</v>
      </c>
      <c r="R11764">
        <v>11</v>
      </c>
      <c r="S11764">
        <v>8248</v>
      </c>
      <c r="T11764">
        <v>0.977256944444444</v>
      </c>
      <c r="U11764">
        <v>0.977256944444444</v>
      </c>
      <c r="V11764">
        <v>88541.585046620996</v>
      </c>
      <c r="W11764">
        <v>1054.13333333333</v>
      </c>
      <c r="X11764">
        <v>0.91986680327868797</v>
      </c>
    </row>
    <row r="11765" spans="1:24" x14ac:dyDescent="0.3">
      <c r="A11765">
        <v>10005085</v>
      </c>
      <c r="B11765" t="s">
        <v>24</v>
      </c>
      <c r="C11765" t="s">
        <v>27</v>
      </c>
      <c r="D11765" t="s">
        <v>26</v>
      </c>
      <c r="E11765">
        <v>104</v>
      </c>
      <c r="F11765" t="s">
        <v>28</v>
      </c>
      <c r="G11765">
        <v>108.4</v>
      </c>
      <c r="H11765" t="s">
        <v>29</v>
      </c>
      <c r="I11765">
        <v>0</v>
      </c>
      <c r="J11765">
        <v>128</v>
      </c>
      <c r="K11765">
        <v>216</v>
      </c>
      <c r="L11765">
        <v>83</v>
      </c>
      <c r="M11765">
        <v>96</v>
      </c>
      <c r="N11765">
        <v>1827</v>
      </c>
      <c r="O11765">
        <v>92</v>
      </c>
      <c r="P11765" t="s">
        <v>48</v>
      </c>
      <c r="Q11765">
        <v>0</v>
      </c>
      <c r="R11765">
        <v>12</v>
      </c>
      <c r="S11765">
        <v>8992</v>
      </c>
      <c r="T11765">
        <v>1.0164529914529901</v>
      </c>
      <c r="U11765">
        <v>1.0164529914529901</v>
      </c>
      <c r="V11765">
        <v>88541.585046620996</v>
      </c>
      <c r="W11765">
        <v>1054.13333333333</v>
      </c>
      <c r="X11765">
        <v>1.0006747638326501</v>
      </c>
    </row>
    <row r="11766" spans="1:24" x14ac:dyDescent="0.3">
      <c r="A11766">
        <v>10005085</v>
      </c>
      <c r="B11766" t="s">
        <v>24</v>
      </c>
      <c r="C11766" t="s">
        <v>27</v>
      </c>
      <c r="D11766" t="s">
        <v>26</v>
      </c>
      <c r="E11766">
        <v>160</v>
      </c>
      <c r="F11766" t="s">
        <v>28</v>
      </c>
      <c r="G11766">
        <v>120.7</v>
      </c>
      <c r="H11766" t="s">
        <v>29</v>
      </c>
      <c r="I11766">
        <v>0</v>
      </c>
      <c r="J11766">
        <v>128</v>
      </c>
      <c r="K11766">
        <v>216</v>
      </c>
      <c r="L11766">
        <v>83</v>
      </c>
      <c r="M11766">
        <v>96</v>
      </c>
      <c r="N11766">
        <v>1827</v>
      </c>
      <c r="O11766">
        <v>92</v>
      </c>
      <c r="P11766" t="s">
        <v>48</v>
      </c>
      <c r="Q11766">
        <v>0</v>
      </c>
      <c r="R11766">
        <v>13</v>
      </c>
      <c r="S11766">
        <v>9664</v>
      </c>
      <c r="T11766">
        <v>1.10454861111111</v>
      </c>
      <c r="U11766">
        <v>1.10454861111111</v>
      </c>
      <c r="V11766">
        <v>88541.585046620996</v>
      </c>
      <c r="W11766">
        <v>1054.13333333333</v>
      </c>
      <c r="X11766">
        <v>1.03293432203389</v>
      </c>
    </row>
    <row r="11767" spans="1:24" x14ac:dyDescent="0.3">
      <c r="A11767">
        <v>10005085</v>
      </c>
      <c r="B11767" t="s">
        <v>24</v>
      </c>
      <c r="C11767" t="s">
        <v>27</v>
      </c>
      <c r="D11767" t="s">
        <v>26</v>
      </c>
      <c r="E11767">
        <v>176</v>
      </c>
      <c r="F11767" t="s">
        <v>28</v>
      </c>
      <c r="G11767">
        <v>181.1</v>
      </c>
      <c r="H11767" t="s">
        <v>29</v>
      </c>
      <c r="I11767">
        <v>0</v>
      </c>
      <c r="J11767">
        <v>128</v>
      </c>
      <c r="K11767">
        <v>216</v>
      </c>
      <c r="L11767">
        <v>83</v>
      </c>
      <c r="M11767">
        <v>96</v>
      </c>
      <c r="N11767">
        <v>1827</v>
      </c>
      <c r="O11767">
        <v>92</v>
      </c>
      <c r="P11767" t="s">
        <v>37</v>
      </c>
      <c r="Q11767">
        <v>0</v>
      </c>
      <c r="R11767">
        <v>14</v>
      </c>
      <c r="S11767">
        <v>10408</v>
      </c>
      <c r="T11767">
        <v>0.95795454545454495</v>
      </c>
      <c r="U11767">
        <v>0.95795454545454495</v>
      </c>
      <c r="V11767">
        <v>88541.585046620996</v>
      </c>
      <c r="W11767">
        <v>1054.13333333333</v>
      </c>
      <c r="X11767">
        <v>0.86586174242424196</v>
      </c>
    </row>
    <row r="11768" spans="1:24" x14ac:dyDescent="0.3">
      <c r="A11768">
        <v>10005085</v>
      </c>
      <c r="B11768" t="s">
        <v>24</v>
      </c>
      <c r="C11768" t="s">
        <v>27</v>
      </c>
      <c r="D11768" t="s">
        <v>26</v>
      </c>
      <c r="E11768">
        <v>160</v>
      </c>
      <c r="F11768" t="s">
        <v>28</v>
      </c>
      <c r="G11768">
        <v>156.30000000000001</v>
      </c>
      <c r="H11768" t="s">
        <v>29</v>
      </c>
      <c r="I11768">
        <v>0</v>
      </c>
      <c r="J11768">
        <v>128</v>
      </c>
      <c r="K11768">
        <v>216</v>
      </c>
      <c r="L11768">
        <v>83</v>
      </c>
      <c r="M11768">
        <v>96</v>
      </c>
      <c r="N11768">
        <v>1827</v>
      </c>
      <c r="O11768">
        <v>92</v>
      </c>
      <c r="P11768" t="s">
        <v>37</v>
      </c>
      <c r="Q11768">
        <v>0</v>
      </c>
      <c r="R11768">
        <v>15</v>
      </c>
      <c r="S11768">
        <v>11128</v>
      </c>
      <c r="T11768">
        <v>1.1048958333333301</v>
      </c>
      <c r="U11768">
        <v>1.1048958333333301</v>
      </c>
      <c r="V11768">
        <v>88541.585046620996</v>
      </c>
      <c r="W11768">
        <v>1054.13333333333</v>
      </c>
      <c r="X11768">
        <v>0.87883653846153797</v>
      </c>
    </row>
    <row r="11769" spans="1:24" x14ac:dyDescent="0.3">
      <c r="A11769">
        <v>10005085</v>
      </c>
      <c r="B11769" t="s">
        <v>24</v>
      </c>
      <c r="C11769" t="s">
        <v>27</v>
      </c>
      <c r="D11769" t="s">
        <v>26</v>
      </c>
      <c r="E11769">
        <v>152</v>
      </c>
      <c r="F11769" t="s">
        <v>28</v>
      </c>
      <c r="G11769">
        <v>140.19999999999999</v>
      </c>
      <c r="H11769" t="s">
        <v>29</v>
      </c>
      <c r="I11769">
        <v>0</v>
      </c>
      <c r="J11769">
        <v>128</v>
      </c>
      <c r="K11769">
        <v>216</v>
      </c>
      <c r="L11769">
        <v>83</v>
      </c>
      <c r="M11769">
        <v>96</v>
      </c>
      <c r="N11769">
        <v>1827</v>
      </c>
      <c r="O11769">
        <v>92</v>
      </c>
      <c r="P11769" t="s">
        <v>37</v>
      </c>
      <c r="Q11769">
        <v>0</v>
      </c>
      <c r="R11769">
        <v>16</v>
      </c>
      <c r="S11769">
        <v>11872</v>
      </c>
      <c r="T11769">
        <v>1.03066520467836</v>
      </c>
      <c r="U11769">
        <v>1.03066520467836</v>
      </c>
      <c r="V11769">
        <v>88541.585046620996</v>
      </c>
      <c r="W11769">
        <v>1054.13333333333</v>
      </c>
      <c r="X11769">
        <v>0.81749401913875597</v>
      </c>
    </row>
    <row r="11770" spans="1:24" x14ac:dyDescent="0.3">
      <c r="A11770">
        <v>10005085</v>
      </c>
      <c r="B11770" t="s">
        <v>24</v>
      </c>
      <c r="C11770" t="s">
        <v>27</v>
      </c>
      <c r="D11770" t="s">
        <v>26</v>
      </c>
      <c r="E11770">
        <v>200</v>
      </c>
      <c r="F11770" t="s">
        <v>28</v>
      </c>
      <c r="G11770">
        <v>197.5</v>
      </c>
      <c r="H11770" t="s">
        <v>29</v>
      </c>
      <c r="I11770">
        <v>0</v>
      </c>
      <c r="J11770">
        <v>128</v>
      </c>
      <c r="K11770">
        <v>216</v>
      </c>
      <c r="L11770">
        <v>83</v>
      </c>
      <c r="M11770">
        <v>96</v>
      </c>
      <c r="N11770">
        <v>1827</v>
      </c>
      <c r="O11770">
        <v>92</v>
      </c>
      <c r="P11770" t="s">
        <v>31</v>
      </c>
      <c r="Q11770">
        <v>0</v>
      </c>
      <c r="R11770">
        <v>17</v>
      </c>
      <c r="S11770">
        <v>12592</v>
      </c>
      <c r="T11770">
        <v>1.00166666666666</v>
      </c>
      <c r="U11770">
        <v>1.00166666666666</v>
      </c>
      <c r="V11770">
        <v>88541.585046620996</v>
      </c>
      <c r="W11770">
        <v>1054.13333333333</v>
      </c>
      <c r="X11770">
        <v>0.73026666666666595</v>
      </c>
    </row>
    <row r="11771" spans="1:24" x14ac:dyDescent="0.3">
      <c r="A11771">
        <v>10007025</v>
      </c>
      <c r="B11771">
        <v>230000</v>
      </c>
      <c r="C11771" t="s">
        <v>54</v>
      </c>
      <c r="D11771" t="s">
        <v>26</v>
      </c>
      <c r="E11771">
        <v>160</v>
      </c>
      <c r="F11771" t="s">
        <v>60</v>
      </c>
      <c r="G11771">
        <v>4.7</v>
      </c>
      <c r="H11771" t="s">
        <v>35</v>
      </c>
      <c r="I11771">
        <v>121</v>
      </c>
      <c r="J11771">
        <v>92</v>
      </c>
      <c r="K11771">
        <v>113</v>
      </c>
      <c r="L11771">
        <v>25</v>
      </c>
      <c r="M11771">
        <v>23</v>
      </c>
      <c r="N11771">
        <v>1116</v>
      </c>
      <c r="O11771">
        <v>92</v>
      </c>
      <c r="Q11771">
        <v>0</v>
      </c>
      <c r="R11771">
        <v>1</v>
      </c>
      <c r="S11771">
        <v>62848</v>
      </c>
      <c r="T11771">
        <v>1.03294642857142</v>
      </c>
      <c r="U11771">
        <v>1.03294642857142</v>
      </c>
      <c r="V11771">
        <v>8.1999999999999993</v>
      </c>
      <c r="W11771">
        <v>2143.7333333333299</v>
      </c>
      <c r="X11771">
        <v>0.1446125</v>
      </c>
    </row>
    <row r="11772" spans="1:24" x14ac:dyDescent="0.3">
      <c r="A11772">
        <v>10007025</v>
      </c>
      <c r="B11772">
        <v>230000</v>
      </c>
      <c r="C11772" t="s">
        <v>54</v>
      </c>
      <c r="D11772" t="s">
        <v>26</v>
      </c>
      <c r="E11772">
        <v>160</v>
      </c>
      <c r="F11772" t="s">
        <v>61</v>
      </c>
      <c r="G11772">
        <v>2.5</v>
      </c>
      <c r="H11772" t="s">
        <v>35</v>
      </c>
      <c r="I11772">
        <v>29</v>
      </c>
      <c r="J11772">
        <v>31</v>
      </c>
      <c r="K11772">
        <v>61</v>
      </c>
      <c r="L11772">
        <v>153</v>
      </c>
      <c r="M11772">
        <v>45</v>
      </c>
      <c r="N11772">
        <v>2207</v>
      </c>
      <c r="O11772">
        <v>90</v>
      </c>
      <c r="P11772" t="s">
        <v>31</v>
      </c>
      <c r="Q11772">
        <v>0</v>
      </c>
      <c r="R11772">
        <v>1</v>
      </c>
      <c r="S11772">
        <v>48232</v>
      </c>
      <c r="T11772">
        <v>1.03294642857142</v>
      </c>
      <c r="U11772">
        <v>1.03294642857142</v>
      </c>
      <c r="V11772">
        <v>961.7</v>
      </c>
      <c r="W11772">
        <v>2484.5333333333301</v>
      </c>
      <c r="X11772">
        <v>0.1446125</v>
      </c>
    </row>
    <row r="11773" spans="1:24" x14ac:dyDescent="0.3">
      <c r="A11773">
        <v>10007025</v>
      </c>
      <c r="B11773">
        <v>230000</v>
      </c>
      <c r="C11773" t="s">
        <v>54</v>
      </c>
      <c r="D11773" t="s">
        <v>26</v>
      </c>
      <c r="E11773">
        <v>160</v>
      </c>
      <c r="F11773" t="s">
        <v>62</v>
      </c>
      <c r="G11773">
        <v>70.7</v>
      </c>
      <c r="H11773" t="s">
        <v>35</v>
      </c>
      <c r="I11773">
        <v>95</v>
      </c>
      <c r="J11773">
        <v>154</v>
      </c>
      <c r="K11773">
        <v>151</v>
      </c>
      <c r="L11773">
        <v>106</v>
      </c>
      <c r="M11773">
        <v>59</v>
      </c>
      <c r="N11773">
        <v>2848</v>
      </c>
      <c r="O11773">
        <v>92</v>
      </c>
      <c r="P11773" t="s">
        <v>33</v>
      </c>
      <c r="Q11773">
        <v>0</v>
      </c>
      <c r="R11773">
        <v>1</v>
      </c>
      <c r="S11773">
        <v>82696</v>
      </c>
      <c r="T11773">
        <v>1.03294642857142</v>
      </c>
      <c r="U11773">
        <v>1.03294642857142</v>
      </c>
      <c r="V11773">
        <v>1957.1</v>
      </c>
      <c r="W11773">
        <v>3291.7333333333299</v>
      </c>
      <c r="X11773">
        <v>0.1446125</v>
      </c>
    </row>
    <row r="11774" spans="1:24" x14ac:dyDescent="0.3">
      <c r="A11774">
        <v>10007025</v>
      </c>
      <c r="B11774">
        <v>230000</v>
      </c>
      <c r="C11774" t="s">
        <v>54</v>
      </c>
      <c r="D11774" t="s">
        <v>26</v>
      </c>
      <c r="E11774">
        <v>160</v>
      </c>
      <c r="F11774" t="s">
        <v>63</v>
      </c>
      <c r="G11774">
        <v>16.100000000000001</v>
      </c>
      <c r="H11774" t="s">
        <v>35</v>
      </c>
      <c r="I11774">
        <v>3</v>
      </c>
      <c r="J11774">
        <v>15</v>
      </c>
      <c r="K11774">
        <v>62</v>
      </c>
      <c r="L11774">
        <v>95</v>
      </c>
      <c r="M11774">
        <v>129</v>
      </c>
      <c r="N11774">
        <v>1768</v>
      </c>
      <c r="O11774">
        <v>90</v>
      </c>
      <c r="P11774" t="s">
        <v>31</v>
      </c>
      <c r="Q11774">
        <v>0</v>
      </c>
      <c r="R11774">
        <v>1</v>
      </c>
      <c r="S11774">
        <v>37984</v>
      </c>
      <c r="T11774">
        <v>1.03294642857142</v>
      </c>
      <c r="U11774">
        <v>1.03294642857142</v>
      </c>
      <c r="V11774">
        <v>4753.08199821566</v>
      </c>
      <c r="W11774">
        <v>2459.7333333333299</v>
      </c>
      <c r="X11774">
        <v>0.1446125</v>
      </c>
    </row>
    <row r="11775" spans="1:24" x14ac:dyDescent="0.3">
      <c r="A11775">
        <v>10007025</v>
      </c>
      <c r="B11775">
        <v>230000</v>
      </c>
      <c r="C11775" t="s">
        <v>54</v>
      </c>
      <c r="D11775" t="s">
        <v>26</v>
      </c>
      <c r="E11775">
        <v>160</v>
      </c>
      <c r="F11775" t="s">
        <v>55</v>
      </c>
      <c r="G11775">
        <v>6.5</v>
      </c>
      <c r="H11775" t="s">
        <v>35</v>
      </c>
      <c r="I11775">
        <v>59</v>
      </c>
      <c r="J11775">
        <v>23</v>
      </c>
      <c r="K11775">
        <v>53</v>
      </c>
      <c r="L11775">
        <v>108</v>
      </c>
      <c r="M11775">
        <v>91</v>
      </c>
      <c r="N11775">
        <v>1827</v>
      </c>
      <c r="O11775">
        <v>91</v>
      </c>
      <c r="P11775" t="s">
        <v>31</v>
      </c>
      <c r="Q11775">
        <v>0</v>
      </c>
      <c r="R11775">
        <v>2</v>
      </c>
      <c r="S11775">
        <v>23416</v>
      </c>
      <c r="T11775">
        <v>1.0649999999999999</v>
      </c>
      <c r="U11775">
        <v>1.0649999999999999</v>
      </c>
      <c r="V11775">
        <v>1486.8</v>
      </c>
      <c r="W11775">
        <v>1681.3333333333301</v>
      </c>
      <c r="X11775">
        <v>0.14617647058823499</v>
      </c>
    </row>
    <row r="11776" spans="1:24" x14ac:dyDescent="0.3">
      <c r="A11776">
        <v>10007025</v>
      </c>
      <c r="B11776">
        <v>230000</v>
      </c>
      <c r="C11776" t="s">
        <v>54</v>
      </c>
      <c r="D11776" t="s">
        <v>26</v>
      </c>
      <c r="E11776">
        <v>160</v>
      </c>
      <c r="F11776" t="s">
        <v>67</v>
      </c>
      <c r="G11776">
        <v>2</v>
      </c>
      <c r="H11776" t="s">
        <v>35</v>
      </c>
      <c r="I11776">
        <v>19</v>
      </c>
      <c r="J11776">
        <v>91</v>
      </c>
      <c r="K11776">
        <v>63</v>
      </c>
      <c r="L11776">
        <v>10</v>
      </c>
      <c r="M11776">
        <v>18</v>
      </c>
      <c r="N11776">
        <v>2326</v>
      </c>
      <c r="O11776">
        <v>91</v>
      </c>
      <c r="P11776" t="s">
        <v>31</v>
      </c>
      <c r="Q11776">
        <v>0</v>
      </c>
      <c r="R11776">
        <v>1</v>
      </c>
      <c r="S11776">
        <v>14680</v>
      </c>
      <c r="T11776">
        <v>1.0649999999999999</v>
      </c>
      <c r="U11776">
        <v>1.0649999999999999</v>
      </c>
      <c r="V11776">
        <v>143.97236467236399</v>
      </c>
      <c r="W11776">
        <v>1658.13333333333</v>
      </c>
      <c r="X11776">
        <v>0.14617647058823499</v>
      </c>
    </row>
    <row r="11777" spans="1:24" x14ac:dyDescent="0.3">
      <c r="A11777">
        <v>10007025</v>
      </c>
      <c r="B11777">
        <v>230000</v>
      </c>
      <c r="C11777" t="s">
        <v>54</v>
      </c>
      <c r="D11777" t="s">
        <v>26</v>
      </c>
      <c r="E11777">
        <v>160</v>
      </c>
      <c r="F11777" t="s">
        <v>57</v>
      </c>
      <c r="G11777">
        <v>2</v>
      </c>
      <c r="H11777" t="s">
        <v>35</v>
      </c>
      <c r="I11777">
        <v>88</v>
      </c>
      <c r="J11777">
        <v>31</v>
      </c>
      <c r="K11777">
        <v>60</v>
      </c>
      <c r="L11777">
        <v>154</v>
      </c>
      <c r="M11777">
        <v>90</v>
      </c>
      <c r="N11777">
        <v>1826</v>
      </c>
      <c r="O11777">
        <v>92</v>
      </c>
      <c r="P11777" t="s">
        <v>31</v>
      </c>
      <c r="Q11777">
        <v>0</v>
      </c>
      <c r="R11777">
        <v>2</v>
      </c>
      <c r="S11777">
        <v>13864</v>
      </c>
      <c r="T11777">
        <v>1.0649999999999999</v>
      </c>
      <c r="U11777">
        <v>1.0649999999999999</v>
      </c>
      <c r="V11777">
        <v>31702.966117368102</v>
      </c>
      <c r="W11777">
        <v>1630.93333333333</v>
      </c>
      <c r="X11777">
        <v>0.14617647058823499</v>
      </c>
    </row>
    <row r="11778" spans="1:24" x14ac:dyDescent="0.3">
      <c r="A11778">
        <v>10005085</v>
      </c>
      <c r="B11778" t="s">
        <v>24</v>
      </c>
      <c r="C11778" t="s">
        <v>27</v>
      </c>
      <c r="D11778" t="s">
        <v>26</v>
      </c>
      <c r="E11778">
        <v>120</v>
      </c>
      <c r="F11778" t="s">
        <v>34</v>
      </c>
      <c r="G11778">
        <v>97.9</v>
      </c>
      <c r="H11778" t="s">
        <v>35</v>
      </c>
      <c r="I11778">
        <v>17</v>
      </c>
      <c r="J11778">
        <v>28</v>
      </c>
      <c r="K11778">
        <v>116</v>
      </c>
      <c r="L11778">
        <v>86</v>
      </c>
      <c r="M11778">
        <v>72</v>
      </c>
      <c r="N11778">
        <v>1492</v>
      </c>
      <c r="O11778">
        <v>90</v>
      </c>
      <c r="P11778" t="s">
        <v>31</v>
      </c>
      <c r="Q11778">
        <v>0</v>
      </c>
      <c r="R11778">
        <v>24</v>
      </c>
      <c r="S11778">
        <v>17200</v>
      </c>
      <c r="T11778">
        <v>1.01203703703703</v>
      </c>
      <c r="U11778">
        <v>1.01203703703703</v>
      </c>
      <c r="V11778">
        <v>51451.447867495401</v>
      </c>
      <c r="W11778">
        <v>1060.5333333333299</v>
      </c>
      <c r="X11778">
        <v>0.74358974358974295</v>
      </c>
    </row>
    <row r="11779" spans="1:24" x14ac:dyDescent="0.3">
      <c r="A11779">
        <v>10005085</v>
      </c>
      <c r="B11779" t="s">
        <v>24</v>
      </c>
      <c r="C11779" t="s">
        <v>27</v>
      </c>
      <c r="D11779" t="s">
        <v>26</v>
      </c>
      <c r="E11779">
        <v>120</v>
      </c>
      <c r="F11779" t="s">
        <v>36</v>
      </c>
      <c r="G11779">
        <v>9.5</v>
      </c>
      <c r="H11779" t="s">
        <v>35</v>
      </c>
      <c r="I11779">
        <v>16</v>
      </c>
      <c r="J11779">
        <v>15</v>
      </c>
      <c r="K11779">
        <v>60</v>
      </c>
      <c r="L11779">
        <v>76</v>
      </c>
      <c r="M11779">
        <v>108</v>
      </c>
      <c r="N11779">
        <v>1795</v>
      </c>
      <c r="O11779">
        <v>92</v>
      </c>
      <c r="P11779" t="s">
        <v>30</v>
      </c>
      <c r="Q11779">
        <v>0</v>
      </c>
      <c r="R11779">
        <v>1</v>
      </c>
      <c r="S11779">
        <v>784</v>
      </c>
      <c r="T11779">
        <v>1.01203703703703</v>
      </c>
      <c r="U11779">
        <v>1.01203703703703</v>
      </c>
      <c r="V11779">
        <v>55208.7974792979</v>
      </c>
      <c r="W11779">
        <v>513.33333333333303</v>
      </c>
      <c r="X11779">
        <v>0.74358974358974295</v>
      </c>
    </row>
    <row r="11780" spans="1:24" x14ac:dyDescent="0.3">
      <c r="A11780">
        <v>10005085</v>
      </c>
      <c r="B11780" t="s">
        <v>24</v>
      </c>
      <c r="C11780" t="s">
        <v>27</v>
      </c>
      <c r="D11780" t="s">
        <v>26</v>
      </c>
      <c r="E11780">
        <v>152</v>
      </c>
      <c r="F11780" t="s">
        <v>36</v>
      </c>
      <c r="G11780">
        <v>155.6</v>
      </c>
      <c r="H11780" t="s">
        <v>35</v>
      </c>
      <c r="I11780">
        <v>16</v>
      </c>
      <c r="J11780">
        <v>15</v>
      </c>
      <c r="K11780">
        <v>60</v>
      </c>
      <c r="L11780">
        <v>76</v>
      </c>
      <c r="M11780">
        <v>108</v>
      </c>
      <c r="N11780">
        <v>1795</v>
      </c>
      <c r="O11780">
        <v>92</v>
      </c>
      <c r="P11780" t="s">
        <v>30</v>
      </c>
      <c r="Q11780">
        <v>0</v>
      </c>
      <c r="R11780">
        <v>2</v>
      </c>
      <c r="S11780">
        <v>1528</v>
      </c>
      <c r="T11780">
        <v>0.93092105263157898</v>
      </c>
      <c r="U11780">
        <v>0.93092105263157898</v>
      </c>
      <c r="V11780">
        <v>55208.7974792979</v>
      </c>
      <c r="W11780">
        <v>513.33333333333303</v>
      </c>
      <c r="X11780">
        <v>0.70805098684210499</v>
      </c>
    </row>
    <row r="11781" spans="1:24" x14ac:dyDescent="0.3">
      <c r="A11781">
        <v>10005085</v>
      </c>
      <c r="B11781" t="s">
        <v>24</v>
      </c>
      <c r="C11781" t="s">
        <v>27</v>
      </c>
      <c r="D11781" t="s">
        <v>26</v>
      </c>
      <c r="E11781">
        <v>184</v>
      </c>
      <c r="F11781" t="s">
        <v>36</v>
      </c>
      <c r="G11781">
        <v>193.2</v>
      </c>
      <c r="H11781" t="s">
        <v>35</v>
      </c>
      <c r="I11781">
        <v>16</v>
      </c>
      <c r="J11781">
        <v>15</v>
      </c>
      <c r="K11781">
        <v>60</v>
      </c>
      <c r="L11781">
        <v>76</v>
      </c>
      <c r="M11781">
        <v>108</v>
      </c>
      <c r="N11781">
        <v>1795</v>
      </c>
      <c r="O11781">
        <v>92</v>
      </c>
      <c r="P11781" t="s">
        <v>48</v>
      </c>
      <c r="Q11781">
        <v>0</v>
      </c>
      <c r="R11781">
        <v>3</v>
      </c>
      <c r="S11781">
        <v>2224</v>
      </c>
      <c r="T11781">
        <v>0.98121980676328502</v>
      </c>
      <c r="U11781">
        <v>0.98121980676328502</v>
      </c>
      <c r="V11781">
        <v>55208.7974792979</v>
      </c>
      <c r="W11781">
        <v>513.33333333333303</v>
      </c>
      <c r="X11781">
        <v>0.77577536231884003</v>
      </c>
    </row>
    <row r="11782" spans="1:24" x14ac:dyDescent="0.3">
      <c r="A11782">
        <v>10005085</v>
      </c>
      <c r="B11782" t="s">
        <v>24</v>
      </c>
      <c r="C11782" t="s">
        <v>27</v>
      </c>
      <c r="D11782" t="s">
        <v>26</v>
      </c>
      <c r="E11782">
        <v>152</v>
      </c>
      <c r="F11782" t="s">
        <v>36</v>
      </c>
      <c r="G11782">
        <v>157.9</v>
      </c>
      <c r="H11782" t="s">
        <v>35</v>
      </c>
      <c r="I11782">
        <v>16</v>
      </c>
      <c r="J11782">
        <v>15</v>
      </c>
      <c r="K11782">
        <v>60</v>
      </c>
      <c r="L11782">
        <v>76</v>
      </c>
      <c r="M11782">
        <v>108</v>
      </c>
      <c r="N11782">
        <v>1795</v>
      </c>
      <c r="O11782">
        <v>92</v>
      </c>
      <c r="P11782" t="s">
        <v>48</v>
      </c>
      <c r="Q11782">
        <v>0</v>
      </c>
      <c r="R11782">
        <v>4</v>
      </c>
      <c r="S11782">
        <v>2968</v>
      </c>
      <c r="T11782">
        <v>0.98072755417956603</v>
      </c>
      <c r="U11782">
        <v>0.98072755417956603</v>
      </c>
      <c r="V11782">
        <v>55208.7974792979</v>
      </c>
      <c r="W11782">
        <v>513.33333333333303</v>
      </c>
      <c r="X11782">
        <v>0.65014952153109995</v>
      </c>
    </row>
    <row r="11783" spans="1:24" x14ac:dyDescent="0.3">
      <c r="A11783">
        <v>10005085</v>
      </c>
      <c r="B11783" t="s">
        <v>24</v>
      </c>
      <c r="C11783" t="s">
        <v>27</v>
      </c>
      <c r="D11783" t="s">
        <v>26</v>
      </c>
      <c r="E11783">
        <v>160</v>
      </c>
      <c r="F11783" t="s">
        <v>36</v>
      </c>
      <c r="G11783">
        <v>181.7</v>
      </c>
      <c r="H11783" t="s">
        <v>35</v>
      </c>
      <c r="I11783">
        <v>16</v>
      </c>
      <c r="J11783">
        <v>15</v>
      </c>
      <c r="K11783">
        <v>60</v>
      </c>
      <c r="L11783">
        <v>76</v>
      </c>
      <c r="M11783">
        <v>108</v>
      </c>
      <c r="N11783">
        <v>1795</v>
      </c>
      <c r="O11783">
        <v>92</v>
      </c>
      <c r="P11783" t="s">
        <v>48</v>
      </c>
      <c r="Q11783">
        <v>0</v>
      </c>
      <c r="R11783">
        <v>5</v>
      </c>
      <c r="S11783">
        <v>3688</v>
      </c>
      <c r="T11783">
        <v>0.99703125000000004</v>
      </c>
      <c r="U11783">
        <v>0.99703125000000004</v>
      </c>
      <c r="V11783">
        <v>55208.7974792979</v>
      </c>
      <c r="W11783">
        <v>513.33333333333303</v>
      </c>
      <c r="X11783">
        <v>0.74224358974358895</v>
      </c>
    </row>
    <row r="11784" spans="1:24" x14ac:dyDescent="0.3">
      <c r="A11784">
        <v>10005085</v>
      </c>
      <c r="B11784" t="s">
        <v>24</v>
      </c>
      <c r="C11784" t="s">
        <v>27</v>
      </c>
      <c r="D11784" t="s">
        <v>26</v>
      </c>
      <c r="E11784">
        <v>184</v>
      </c>
      <c r="F11784" t="s">
        <v>36</v>
      </c>
      <c r="G11784">
        <v>178.9</v>
      </c>
      <c r="H11784" t="s">
        <v>35</v>
      </c>
      <c r="I11784">
        <v>16</v>
      </c>
      <c r="J11784">
        <v>15</v>
      </c>
      <c r="K11784">
        <v>60</v>
      </c>
      <c r="L11784">
        <v>76</v>
      </c>
      <c r="M11784">
        <v>108</v>
      </c>
      <c r="N11784">
        <v>1795</v>
      </c>
      <c r="O11784">
        <v>92</v>
      </c>
      <c r="P11784" t="s">
        <v>37</v>
      </c>
      <c r="Q11784">
        <v>0</v>
      </c>
      <c r="R11784">
        <v>6</v>
      </c>
      <c r="S11784">
        <v>4432</v>
      </c>
      <c r="T11784">
        <v>1.0520380434782599</v>
      </c>
      <c r="U11784">
        <v>1.0520380434782599</v>
      </c>
      <c r="V11784">
        <v>55208.7974792979</v>
      </c>
      <c r="W11784">
        <v>513.33333333333303</v>
      </c>
      <c r="X11784">
        <v>0.78803623188405703</v>
      </c>
    </row>
    <row r="11785" spans="1:24" x14ac:dyDescent="0.3">
      <c r="A11785">
        <v>10007025</v>
      </c>
      <c r="B11785">
        <v>230000</v>
      </c>
      <c r="C11785" t="s">
        <v>54</v>
      </c>
      <c r="D11785" t="s">
        <v>26</v>
      </c>
      <c r="E11785">
        <v>160</v>
      </c>
      <c r="F11785" t="s">
        <v>57</v>
      </c>
      <c r="G11785">
        <v>72.3</v>
      </c>
      <c r="H11785" t="s">
        <v>35</v>
      </c>
      <c r="I11785">
        <v>88</v>
      </c>
      <c r="J11785">
        <v>31</v>
      </c>
      <c r="K11785">
        <v>60</v>
      </c>
      <c r="L11785">
        <v>154</v>
      </c>
      <c r="M11785">
        <v>90</v>
      </c>
      <c r="N11785">
        <v>1826</v>
      </c>
      <c r="O11785">
        <v>92</v>
      </c>
      <c r="P11785" t="s">
        <v>31</v>
      </c>
      <c r="Q11785">
        <v>0</v>
      </c>
      <c r="R11785">
        <v>22</v>
      </c>
      <c r="S11785">
        <v>28432</v>
      </c>
      <c r="T11785">
        <v>0.83951923076922996</v>
      </c>
      <c r="U11785">
        <v>0.83951923076922996</v>
      </c>
      <c r="V11785">
        <v>31702.966117368102</v>
      </c>
      <c r="W11785">
        <v>1630.93333333333</v>
      </c>
      <c r="X11785">
        <v>0.17323412698412699</v>
      </c>
    </row>
    <row r="11786" spans="1:24" x14ac:dyDescent="0.3">
      <c r="A11786">
        <v>10007025</v>
      </c>
      <c r="B11786">
        <v>230000</v>
      </c>
      <c r="C11786" t="s">
        <v>54</v>
      </c>
      <c r="D11786" t="s">
        <v>26</v>
      </c>
      <c r="E11786">
        <v>160</v>
      </c>
      <c r="F11786" t="s">
        <v>58</v>
      </c>
      <c r="G11786">
        <v>5.5</v>
      </c>
      <c r="H11786" t="s">
        <v>35</v>
      </c>
      <c r="I11786">
        <v>21</v>
      </c>
      <c r="J11786">
        <v>61</v>
      </c>
      <c r="K11786">
        <v>92</v>
      </c>
      <c r="L11786">
        <v>61</v>
      </c>
      <c r="M11786">
        <v>45</v>
      </c>
      <c r="N11786">
        <v>1841</v>
      </c>
      <c r="O11786">
        <v>90</v>
      </c>
      <c r="P11786" t="s">
        <v>31</v>
      </c>
      <c r="Q11786">
        <v>0</v>
      </c>
      <c r="R11786">
        <v>22</v>
      </c>
      <c r="S11786">
        <v>26824</v>
      </c>
      <c r="T11786">
        <v>0.83951923076922996</v>
      </c>
      <c r="U11786">
        <v>0.83951923076922996</v>
      </c>
      <c r="V11786">
        <v>9073.4</v>
      </c>
      <c r="W11786">
        <v>1577.3333333333301</v>
      </c>
      <c r="X11786">
        <v>0.17323412698412699</v>
      </c>
    </row>
    <row r="11787" spans="1:24" x14ac:dyDescent="0.3">
      <c r="A11787">
        <v>10007025</v>
      </c>
      <c r="B11787">
        <v>230000</v>
      </c>
      <c r="C11787" t="s">
        <v>54</v>
      </c>
      <c r="D11787" t="s">
        <v>26</v>
      </c>
      <c r="E11787">
        <v>160</v>
      </c>
      <c r="F11787" t="s">
        <v>34</v>
      </c>
      <c r="G11787">
        <v>16.399999999999999</v>
      </c>
      <c r="H11787" t="s">
        <v>35</v>
      </c>
      <c r="I11787">
        <v>17</v>
      </c>
      <c r="J11787">
        <v>28</v>
      </c>
      <c r="K11787">
        <v>116</v>
      </c>
      <c r="L11787">
        <v>86</v>
      </c>
      <c r="M11787">
        <v>72</v>
      </c>
      <c r="N11787">
        <v>1492</v>
      </c>
      <c r="O11787">
        <v>90</v>
      </c>
      <c r="P11787" t="s">
        <v>31</v>
      </c>
      <c r="Q11787">
        <v>0</v>
      </c>
      <c r="R11787">
        <v>16</v>
      </c>
      <c r="S11787">
        <v>11320</v>
      </c>
      <c r="T11787">
        <v>0.83951923076922996</v>
      </c>
      <c r="U11787">
        <v>0.83951923076922996</v>
      </c>
      <c r="V11787">
        <v>51451.447867495401</v>
      </c>
      <c r="W11787">
        <v>1060.5333333333299</v>
      </c>
      <c r="X11787">
        <v>0.17323412698412699</v>
      </c>
    </row>
    <row r="11788" spans="1:24" x14ac:dyDescent="0.3">
      <c r="A11788">
        <v>10007025</v>
      </c>
      <c r="B11788">
        <v>230000</v>
      </c>
      <c r="C11788" t="s">
        <v>54</v>
      </c>
      <c r="D11788" t="s">
        <v>26</v>
      </c>
      <c r="E11788">
        <v>160</v>
      </c>
      <c r="F11788" t="s">
        <v>47</v>
      </c>
      <c r="G11788">
        <v>7.5</v>
      </c>
      <c r="H11788" t="s">
        <v>35</v>
      </c>
      <c r="I11788">
        <v>32</v>
      </c>
      <c r="J11788">
        <v>17</v>
      </c>
      <c r="K11788">
        <v>112</v>
      </c>
      <c r="L11788">
        <v>119</v>
      </c>
      <c r="M11788">
        <v>105</v>
      </c>
      <c r="N11788">
        <v>1855</v>
      </c>
      <c r="O11788">
        <v>91</v>
      </c>
      <c r="P11788" t="s">
        <v>31</v>
      </c>
      <c r="Q11788">
        <v>0</v>
      </c>
      <c r="R11788">
        <v>16</v>
      </c>
      <c r="S11788">
        <v>12160</v>
      </c>
      <c r="T11788">
        <v>0.83951923076922996</v>
      </c>
      <c r="U11788">
        <v>0.83951923076922996</v>
      </c>
      <c r="V11788">
        <v>45776.625382168997</v>
      </c>
      <c r="W11788">
        <v>1088.5333333333299</v>
      </c>
      <c r="X11788">
        <v>0.17323412698412699</v>
      </c>
    </row>
    <row r="11789" spans="1:24" x14ac:dyDescent="0.3">
      <c r="A11789">
        <v>10007025</v>
      </c>
      <c r="B11789">
        <v>230000</v>
      </c>
      <c r="C11789" t="s">
        <v>54</v>
      </c>
      <c r="D11789" t="s">
        <v>26</v>
      </c>
      <c r="E11789">
        <v>160</v>
      </c>
      <c r="F11789" t="s">
        <v>68</v>
      </c>
      <c r="G11789">
        <v>16</v>
      </c>
      <c r="H11789" t="s">
        <v>35</v>
      </c>
      <c r="I11789">
        <v>50</v>
      </c>
      <c r="J11789">
        <v>63</v>
      </c>
      <c r="K11789">
        <v>112</v>
      </c>
      <c r="L11789">
        <v>75</v>
      </c>
      <c r="M11789">
        <v>25</v>
      </c>
      <c r="N11789">
        <v>2566</v>
      </c>
      <c r="O11789">
        <v>92</v>
      </c>
      <c r="P11789" t="s">
        <v>31</v>
      </c>
      <c r="Q11789">
        <v>0</v>
      </c>
      <c r="R11789">
        <v>12</v>
      </c>
      <c r="S11789">
        <v>8776</v>
      </c>
      <c r="T11789">
        <v>0.83951923076922996</v>
      </c>
      <c r="U11789">
        <v>0.83951923076922996</v>
      </c>
      <c r="V11789">
        <v>23953.9</v>
      </c>
      <c r="W11789">
        <v>806.13333333333298</v>
      </c>
      <c r="X11789">
        <v>0.17323412698412699</v>
      </c>
    </row>
    <row r="11790" spans="1:24" x14ac:dyDescent="0.3">
      <c r="A11790">
        <v>10007025</v>
      </c>
      <c r="B11790">
        <v>230000</v>
      </c>
      <c r="C11790" t="s">
        <v>54</v>
      </c>
      <c r="D11790" t="s">
        <v>26</v>
      </c>
      <c r="E11790">
        <v>160</v>
      </c>
      <c r="F11790" t="s">
        <v>62</v>
      </c>
      <c r="G11790">
        <v>10</v>
      </c>
      <c r="H11790" t="s">
        <v>35</v>
      </c>
      <c r="I11790">
        <v>95</v>
      </c>
      <c r="J11790">
        <v>154</v>
      </c>
      <c r="K11790">
        <v>151</v>
      </c>
      <c r="L11790">
        <v>106</v>
      </c>
      <c r="M11790">
        <v>59</v>
      </c>
      <c r="N11790">
        <v>2848</v>
      </c>
      <c r="O11790">
        <v>92</v>
      </c>
      <c r="Q11790">
        <v>0</v>
      </c>
      <c r="R11790">
        <v>22</v>
      </c>
      <c r="S11790">
        <v>98008</v>
      </c>
      <c r="T11790">
        <v>0.83951923076922996</v>
      </c>
      <c r="U11790">
        <v>0.83951923076922996</v>
      </c>
      <c r="V11790">
        <v>1957.1</v>
      </c>
      <c r="W11790">
        <v>3291.7333333333299</v>
      </c>
      <c r="X11790">
        <v>0.17323412698412699</v>
      </c>
    </row>
    <row r="11791" spans="1:24" x14ac:dyDescent="0.3">
      <c r="A11791">
        <v>10007025</v>
      </c>
      <c r="B11791">
        <v>230000</v>
      </c>
      <c r="C11791" t="s">
        <v>54</v>
      </c>
      <c r="D11791" t="s">
        <v>26</v>
      </c>
      <c r="E11791">
        <v>160</v>
      </c>
      <c r="F11791" t="s">
        <v>66</v>
      </c>
      <c r="G11791">
        <v>24.6</v>
      </c>
      <c r="H11791" t="s">
        <v>35</v>
      </c>
      <c r="I11791">
        <v>27</v>
      </c>
      <c r="J11791">
        <v>97</v>
      </c>
      <c r="K11791">
        <v>85</v>
      </c>
      <c r="L11791">
        <v>90</v>
      </c>
      <c r="M11791">
        <v>82</v>
      </c>
      <c r="N11791">
        <v>4032</v>
      </c>
      <c r="O11791">
        <v>92</v>
      </c>
      <c r="P11791" t="s">
        <v>31</v>
      </c>
      <c r="Q11791">
        <v>0</v>
      </c>
      <c r="R11791">
        <v>22</v>
      </c>
      <c r="S11791">
        <v>51880</v>
      </c>
      <c r="T11791">
        <v>0.83951923076922996</v>
      </c>
      <c r="U11791">
        <v>0.83951923076922996</v>
      </c>
      <c r="V11791">
        <v>4902.5</v>
      </c>
      <c r="W11791">
        <v>2412.5333333333301</v>
      </c>
      <c r="X11791">
        <v>0.17323412698412699</v>
      </c>
    </row>
    <row r="11792" spans="1:24" x14ac:dyDescent="0.3">
      <c r="A11792">
        <v>10005085</v>
      </c>
      <c r="B11792" t="s">
        <v>24</v>
      </c>
      <c r="C11792" t="s">
        <v>27</v>
      </c>
      <c r="D11792" t="s">
        <v>26</v>
      </c>
      <c r="E11792">
        <v>152</v>
      </c>
      <c r="F11792" t="s">
        <v>40</v>
      </c>
      <c r="G11792">
        <v>99.4</v>
      </c>
      <c r="H11792" t="s">
        <v>35</v>
      </c>
      <c r="I11792">
        <v>31</v>
      </c>
      <c r="J11792">
        <v>60</v>
      </c>
      <c r="K11792">
        <v>119</v>
      </c>
      <c r="L11792">
        <v>89</v>
      </c>
      <c r="M11792">
        <v>65</v>
      </c>
      <c r="N11792">
        <v>1826</v>
      </c>
      <c r="O11792">
        <v>91</v>
      </c>
      <c r="P11792" t="s">
        <v>48</v>
      </c>
      <c r="Q11792">
        <v>0</v>
      </c>
      <c r="R11792">
        <v>1</v>
      </c>
      <c r="S11792">
        <v>5152</v>
      </c>
      <c r="T11792">
        <v>0.92578947368421005</v>
      </c>
      <c r="U11792">
        <v>0.92578947368421005</v>
      </c>
      <c r="V11792">
        <v>19712.254071898002</v>
      </c>
      <c r="W11792">
        <v>390.933333333333</v>
      </c>
      <c r="X11792">
        <v>0.47534932463903101</v>
      </c>
    </row>
    <row r="11793" spans="1:24" x14ac:dyDescent="0.3">
      <c r="A11793">
        <v>10005085</v>
      </c>
      <c r="B11793" t="s">
        <v>24</v>
      </c>
      <c r="C11793" t="s">
        <v>27</v>
      </c>
      <c r="D11793" t="s">
        <v>26</v>
      </c>
      <c r="E11793">
        <v>152</v>
      </c>
      <c r="F11793" t="s">
        <v>36</v>
      </c>
      <c r="G11793">
        <v>40.6</v>
      </c>
      <c r="H11793" t="s">
        <v>35</v>
      </c>
      <c r="I11793">
        <v>16</v>
      </c>
      <c r="J11793">
        <v>15</v>
      </c>
      <c r="K11793">
        <v>60</v>
      </c>
      <c r="L11793">
        <v>76</v>
      </c>
      <c r="M11793">
        <v>108</v>
      </c>
      <c r="N11793">
        <v>1795</v>
      </c>
      <c r="O11793">
        <v>92</v>
      </c>
      <c r="P11793" t="s">
        <v>31</v>
      </c>
      <c r="Q11793">
        <v>0</v>
      </c>
      <c r="R11793">
        <v>12</v>
      </c>
      <c r="S11793">
        <v>8824</v>
      </c>
      <c r="T11793">
        <v>0.92578947368421005</v>
      </c>
      <c r="U11793">
        <v>0.92578947368421005</v>
      </c>
      <c r="V11793">
        <v>55208.7974792979</v>
      </c>
      <c r="W11793">
        <v>513.33333333333303</v>
      </c>
      <c r="X11793">
        <v>0.47534932463903101</v>
      </c>
    </row>
    <row r="11794" spans="1:24" x14ac:dyDescent="0.3">
      <c r="A11794">
        <v>10005085</v>
      </c>
      <c r="B11794" t="s">
        <v>24</v>
      </c>
      <c r="C11794" t="s">
        <v>39</v>
      </c>
      <c r="D11794" t="s">
        <v>26</v>
      </c>
      <c r="E11794">
        <v>160</v>
      </c>
      <c r="F11794" t="s">
        <v>40</v>
      </c>
      <c r="G11794">
        <v>42.2</v>
      </c>
      <c r="H11794" t="s">
        <v>35</v>
      </c>
      <c r="I11794">
        <v>31</v>
      </c>
      <c r="J11794">
        <v>60</v>
      </c>
      <c r="K11794">
        <v>119</v>
      </c>
      <c r="L11794">
        <v>89</v>
      </c>
      <c r="M11794">
        <v>65</v>
      </c>
      <c r="N11794">
        <v>1826</v>
      </c>
      <c r="O11794">
        <v>91</v>
      </c>
      <c r="P11794" t="s">
        <v>48</v>
      </c>
      <c r="Q11794">
        <v>0</v>
      </c>
      <c r="R11794">
        <v>2</v>
      </c>
      <c r="S11794">
        <v>5896</v>
      </c>
      <c r="T11794">
        <v>0.698125</v>
      </c>
      <c r="U11794">
        <v>0.698125</v>
      </c>
      <c r="V11794">
        <v>19712.254071898002</v>
      </c>
      <c r="W11794">
        <v>390.933333333333</v>
      </c>
      <c r="X11794">
        <v>0.42420673076922999</v>
      </c>
    </row>
    <row r="11795" spans="1:24" x14ac:dyDescent="0.3">
      <c r="A11795">
        <v>10005085</v>
      </c>
      <c r="B11795" t="s">
        <v>24</v>
      </c>
      <c r="C11795" t="s">
        <v>39</v>
      </c>
      <c r="D11795" t="s">
        <v>26</v>
      </c>
      <c r="E11795">
        <v>120</v>
      </c>
      <c r="F11795" t="s">
        <v>40</v>
      </c>
      <c r="G11795">
        <v>112.8</v>
      </c>
      <c r="H11795" t="s">
        <v>35</v>
      </c>
      <c r="I11795">
        <v>31</v>
      </c>
      <c r="J11795">
        <v>60</v>
      </c>
      <c r="K11795">
        <v>119</v>
      </c>
      <c r="L11795">
        <v>89</v>
      </c>
      <c r="M11795">
        <v>65</v>
      </c>
      <c r="N11795">
        <v>1826</v>
      </c>
      <c r="O11795">
        <v>91</v>
      </c>
      <c r="P11795" t="s">
        <v>48</v>
      </c>
      <c r="Q11795">
        <v>0</v>
      </c>
      <c r="R11795">
        <v>3</v>
      </c>
      <c r="S11795">
        <v>6640</v>
      </c>
      <c r="T11795">
        <v>0.72902777777777705</v>
      </c>
      <c r="U11795">
        <v>0.72902777777777705</v>
      </c>
      <c r="V11795">
        <v>19712.254071898002</v>
      </c>
      <c r="W11795">
        <v>390.933333333333</v>
      </c>
      <c r="X11795">
        <v>0.603715277777777</v>
      </c>
    </row>
    <row r="11796" spans="1:24" x14ac:dyDescent="0.3">
      <c r="A11796">
        <v>10005085</v>
      </c>
      <c r="B11796" t="s">
        <v>24</v>
      </c>
      <c r="C11796" t="s">
        <v>39</v>
      </c>
      <c r="D11796" t="s">
        <v>26</v>
      </c>
      <c r="E11796">
        <v>184</v>
      </c>
      <c r="F11796" t="s">
        <v>40</v>
      </c>
      <c r="G11796">
        <v>179.6</v>
      </c>
      <c r="H11796" t="s">
        <v>35</v>
      </c>
      <c r="I11796">
        <v>31</v>
      </c>
      <c r="J11796">
        <v>60</v>
      </c>
      <c r="K11796">
        <v>119</v>
      </c>
      <c r="L11796">
        <v>89</v>
      </c>
      <c r="M11796">
        <v>65</v>
      </c>
      <c r="N11796">
        <v>1826</v>
      </c>
      <c r="O11796">
        <v>91</v>
      </c>
      <c r="P11796" t="s">
        <v>37</v>
      </c>
      <c r="Q11796">
        <v>0</v>
      </c>
      <c r="R11796">
        <v>4</v>
      </c>
      <c r="S11796">
        <v>7312</v>
      </c>
      <c r="T11796">
        <v>1.0707427536231799</v>
      </c>
      <c r="U11796">
        <v>1.0707427536231799</v>
      </c>
      <c r="V11796">
        <v>19712.254071898002</v>
      </c>
      <c r="W11796">
        <v>390.933333333333</v>
      </c>
      <c r="X11796">
        <v>0.88275691699604697</v>
      </c>
    </row>
    <row r="11797" spans="1:24" x14ac:dyDescent="0.3">
      <c r="A11797">
        <v>10005085</v>
      </c>
      <c r="B11797" t="s">
        <v>24</v>
      </c>
      <c r="C11797" t="s">
        <v>39</v>
      </c>
      <c r="D11797" t="s">
        <v>26</v>
      </c>
      <c r="E11797">
        <v>144</v>
      </c>
      <c r="F11797" t="s">
        <v>40</v>
      </c>
      <c r="G11797">
        <v>133.9</v>
      </c>
      <c r="H11797" t="s">
        <v>35</v>
      </c>
      <c r="I11797">
        <v>31</v>
      </c>
      <c r="J11797">
        <v>60</v>
      </c>
      <c r="K11797">
        <v>119</v>
      </c>
      <c r="L11797">
        <v>89</v>
      </c>
      <c r="M11797">
        <v>65</v>
      </c>
      <c r="N11797">
        <v>1826</v>
      </c>
      <c r="O11797">
        <v>91</v>
      </c>
      <c r="P11797" t="s">
        <v>37</v>
      </c>
      <c r="Q11797">
        <v>0</v>
      </c>
      <c r="R11797">
        <v>5</v>
      </c>
      <c r="S11797">
        <v>8056</v>
      </c>
      <c r="T11797">
        <v>1.1439484126984101</v>
      </c>
      <c r="U11797">
        <v>1.1439484126984101</v>
      </c>
      <c r="V11797">
        <v>19712.254071898002</v>
      </c>
      <c r="W11797">
        <v>390.933333333333</v>
      </c>
      <c r="X11797">
        <v>0.75767819706498896</v>
      </c>
    </row>
    <row r="11798" spans="1:24" x14ac:dyDescent="0.3">
      <c r="A11798">
        <v>10005085</v>
      </c>
      <c r="B11798" t="s">
        <v>24</v>
      </c>
      <c r="C11798" t="s">
        <v>39</v>
      </c>
      <c r="D11798" t="s">
        <v>26</v>
      </c>
      <c r="E11798">
        <v>200</v>
      </c>
      <c r="F11798" t="s">
        <v>40</v>
      </c>
      <c r="G11798">
        <v>206.5</v>
      </c>
      <c r="H11798" t="s">
        <v>35</v>
      </c>
      <c r="I11798">
        <v>31</v>
      </c>
      <c r="J11798">
        <v>60</v>
      </c>
      <c r="K11798">
        <v>119</v>
      </c>
      <c r="L11798">
        <v>89</v>
      </c>
      <c r="M11798">
        <v>65</v>
      </c>
      <c r="N11798">
        <v>1826</v>
      </c>
      <c r="O11798">
        <v>91</v>
      </c>
      <c r="P11798" t="s">
        <v>31</v>
      </c>
      <c r="Q11798">
        <v>0</v>
      </c>
      <c r="R11798">
        <v>6</v>
      </c>
      <c r="S11798">
        <v>8776</v>
      </c>
      <c r="T11798">
        <v>1.1830000000000001</v>
      </c>
      <c r="U11798">
        <v>1.1830000000000001</v>
      </c>
      <c r="V11798">
        <v>19712.254071898002</v>
      </c>
      <c r="W11798">
        <v>390.933333333333</v>
      </c>
      <c r="X11798">
        <v>0.84870192307692305</v>
      </c>
    </row>
    <row r="11799" spans="1:24" x14ac:dyDescent="0.3">
      <c r="A11799">
        <v>10007025</v>
      </c>
      <c r="B11799">
        <v>230000</v>
      </c>
      <c r="C11799" t="s">
        <v>54</v>
      </c>
      <c r="D11799" t="s">
        <v>26</v>
      </c>
      <c r="E11799">
        <v>176</v>
      </c>
      <c r="F11799" t="s">
        <v>58</v>
      </c>
      <c r="G11799">
        <v>8.9</v>
      </c>
      <c r="H11799" t="s">
        <v>35</v>
      </c>
      <c r="I11799">
        <v>21</v>
      </c>
      <c r="J11799">
        <v>61</v>
      </c>
      <c r="K11799">
        <v>92</v>
      </c>
      <c r="L11799">
        <v>61</v>
      </c>
      <c r="M11799">
        <v>45</v>
      </c>
      <c r="N11799">
        <v>1841</v>
      </c>
      <c r="O11799">
        <v>90</v>
      </c>
      <c r="P11799" t="s">
        <v>31</v>
      </c>
      <c r="Q11799">
        <v>0</v>
      </c>
      <c r="R11799">
        <v>3</v>
      </c>
      <c r="S11799">
        <v>12976</v>
      </c>
      <c r="T11799">
        <v>0.89602272727272703</v>
      </c>
      <c r="U11799">
        <v>0.89602272727272703</v>
      </c>
      <c r="V11799">
        <v>9073.4</v>
      </c>
      <c r="W11799">
        <v>1577.3333333333301</v>
      </c>
      <c r="X11799">
        <v>0.13938131313131299</v>
      </c>
    </row>
    <row r="11800" spans="1:24" x14ac:dyDescent="0.3">
      <c r="A11800">
        <v>10007025</v>
      </c>
      <c r="B11800">
        <v>230000</v>
      </c>
      <c r="C11800" t="s">
        <v>54</v>
      </c>
      <c r="D11800" t="s">
        <v>26</v>
      </c>
      <c r="E11800">
        <v>176</v>
      </c>
      <c r="F11800" t="s">
        <v>59</v>
      </c>
      <c r="G11800">
        <v>2</v>
      </c>
      <c r="H11800" t="s">
        <v>35</v>
      </c>
      <c r="I11800">
        <v>36</v>
      </c>
      <c r="J11800">
        <v>122</v>
      </c>
      <c r="K11800">
        <v>91</v>
      </c>
      <c r="L11800">
        <v>68</v>
      </c>
      <c r="M11800">
        <v>51</v>
      </c>
      <c r="N11800">
        <v>1842</v>
      </c>
      <c r="O11800">
        <v>92</v>
      </c>
      <c r="Q11800">
        <v>0</v>
      </c>
      <c r="R11800">
        <v>3</v>
      </c>
      <c r="S11800">
        <v>75424</v>
      </c>
      <c r="T11800">
        <v>0.89602272727272703</v>
      </c>
      <c r="U11800">
        <v>0.89602272727272703</v>
      </c>
      <c r="V11800">
        <v>91.9</v>
      </c>
      <c r="W11800">
        <v>3122.9333333333302</v>
      </c>
      <c r="X11800">
        <v>0.13938131313131299</v>
      </c>
    </row>
    <row r="11801" spans="1:24" x14ac:dyDescent="0.3">
      <c r="A11801">
        <v>10007025</v>
      </c>
      <c r="B11801">
        <v>230000</v>
      </c>
      <c r="C11801" t="s">
        <v>54</v>
      </c>
      <c r="D11801" t="s">
        <v>26</v>
      </c>
      <c r="E11801">
        <v>176</v>
      </c>
      <c r="F11801" t="s">
        <v>60</v>
      </c>
      <c r="G11801">
        <v>1.5</v>
      </c>
      <c r="H11801" t="s">
        <v>35</v>
      </c>
      <c r="I11801">
        <v>121</v>
      </c>
      <c r="J11801">
        <v>92</v>
      </c>
      <c r="K11801">
        <v>113</v>
      </c>
      <c r="L11801">
        <v>25</v>
      </c>
      <c r="M11801">
        <v>23</v>
      </c>
      <c r="N11801">
        <v>1116</v>
      </c>
      <c r="O11801">
        <v>92</v>
      </c>
      <c r="Q11801">
        <v>0</v>
      </c>
      <c r="R11801">
        <v>3</v>
      </c>
      <c r="S11801">
        <v>64312</v>
      </c>
      <c r="T11801">
        <v>0.89602272727272703</v>
      </c>
      <c r="U11801">
        <v>0.89602272727272703</v>
      </c>
      <c r="V11801">
        <v>8.1999999999999993</v>
      </c>
      <c r="W11801">
        <v>2143.7333333333299</v>
      </c>
      <c r="X11801">
        <v>0.13938131313131299</v>
      </c>
    </row>
    <row r="11802" spans="1:24" x14ac:dyDescent="0.3">
      <c r="A11802">
        <v>10007025</v>
      </c>
      <c r="B11802">
        <v>230000</v>
      </c>
      <c r="C11802" t="s">
        <v>54</v>
      </c>
      <c r="D11802" t="s">
        <v>26</v>
      </c>
      <c r="E11802">
        <v>176</v>
      </c>
      <c r="F11802" t="s">
        <v>62</v>
      </c>
      <c r="G11802">
        <v>155.19999999999999</v>
      </c>
      <c r="H11802" t="s">
        <v>35</v>
      </c>
      <c r="I11802">
        <v>95</v>
      </c>
      <c r="J11802">
        <v>154</v>
      </c>
      <c r="K11802">
        <v>151</v>
      </c>
      <c r="L11802">
        <v>106</v>
      </c>
      <c r="M11802">
        <v>59</v>
      </c>
      <c r="N11802">
        <v>2848</v>
      </c>
      <c r="O11802">
        <v>92</v>
      </c>
      <c r="Q11802">
        <v>0</v>
      </c>
      <c r="R11802">
        <v>3</v>
      </c>
      <c r="S11802">
        <v>84160</v>
      </c>
      <c r="T11802">
        <v>0.89602272727272703</v>
      </c>
      <c r="U11802">
        <v>0.89602272727272703</v>
      </c>
      <c r="V11802">
        <v>1957.1</v>
      </c>
      <c r="W11802">
        <v>3291.7333333333299</v>
      </c>
      <c r="X11802">
        <v>0.13938131313131299</v>
      </c>
    </row>
    <row r="11803" spans="1:24" x14ac:dyDescent="0.3">
      <c r="A11803">
        <v>10007025</v>
      </c>
      <c r="B11803">
        <v>230000</v>
      </c>
      <c r="C11803" t="s">
        <v>54</v>
      </c>
      <c r="D11803" t="s">
        <v>26</v>
      </c>
      <c r="E11803">
        <v>160</v>
      </c>
      <c r="F11803" t="s">
        <v>55</v>
      </c>
      <c r="G11803">
        <v>24.4</v>
      </c>
      <c r="H11803" t="s">
        <v>35</v>
      </c>
      <c r="I11803">
        <v>59</v>
      </c>
      <c r="J11803">
        <v>23</v>
      </c>
      <c r="K11803">
        <v>53</v>
      </c>
      <c r="L11803">
        <v>108</v>
      </c>
      <c r="M11803">
        <v>91</v>
      </c>
      <c r="N11803">
        <v>1827</v>
      </c>
      <c r="O11803">
        <v>91</v>
      </c>
      <c r="P11803" t="s">
        <v>31</v>
      </c>
      <c r="Q11803">
        <v>0</v>
      </c>
      <c r="R11803">
        <v>4</v>
      </c>
      <c r="S11803">
        <v>24880</v>
      </c>
      <c r="T11803">
        <v>0.90718750000000004</v>
      </c>
      <c r="U11803">
        <v>0.90718750000000004</v>
      </c>
      <c r="V11803">
        <v>1486.8</v>
      </c>
      <c r="W11803">
        <v>1681.3333333333301</v>
      </c>
      <c r="X11803">
        <v>0.13693396226415</v>
      </c>
    </row>
    <row r="11804" spans="1:24" x14ac:dyDescent="0.3">
      <c r="A11804">
        <v>10007025</v>
      </c>
      <c r="B11804">
        <v>230000</v>
      </c>
      <c r="C11804" t="s">
        <v>54</v>
      </c>
      <c r="D11804" t="s">
        <v>26</v>
      </c>
      <c r="E11804">
        <v>160</v>
      </c>
      <c r="F11804" t="s">
        <v>58</v>
      </c>
      <c r="G11804">
        <v>18.8</v>
      </c>
      <c r="H11804" t="s">
        <v>35</v>
      </c>
      <c r="I11804">
        <v>21</v>
      </c>
      <c r="J11804">
        <v>61</v>
      </c>
      <c r="K11804">
        <v>92</v>
      </c>
      <c r="L11804">
        <v>61</v>
      </c>
      <c r="M11804">
        <v>45</v>
      </c>
      <c r="N11804">
        <v>1841</v>
      </c>
      <c r="O11804">
        <v>90</v>
      </c>
      <c r="P11804" t="s">
        <v>31</v>
      </c>
      <c r="Q11804">
        <v>0</v>
      </c>
      <c r="R11804">
        <v>4</v>
      </c>
      <c r="S11804">
        <v>13720</v>
      </c>
      <c r="T11804">
        <v>0.90718750000000004</v>
      </c>
      <c r="U11804">
        <v>0.90718750000000004</v>
      </c>
      <c r="V11804">
        <v>9073.4</v>
      </c>
      <c r="W11804">
        <v>1577.3333333333301</v>
      </c>
      <c r="X11804">
        <v>0.13693396226415</v>
      </c>
    </row>
    <row r="11805" spans="1:24" x14ac:dyDescent="0.3">
      <c r="A11805">
        <v>10007025</v>
      </c>
      <c r="B11805">
        <v>230000</v>
      </c>
      <c r="C11805" t="s">
        <v>54</v>
      </c>
      <c r="D11805" t="s">
        <v>26</v>
      </c>
      <c r="E11805">
        <v>160</v>
      </c>
      <c r="F11805" t="s">
        <v>64</v>
      </c>
      <c r="G11805">
        <v>2</v>
      </c>
      <c r="H11805" t="s">
        <v>31</v>
      </c>
      <c r="I11805">
        <v>0</v>
      </c>
      <c r="J11805">
        <v>0</v>
      </c>
      <c r="K11805">
        <v>0</v>
      </c>
      <c r="L11805">
        <v>0</v>
      </c>
      <c r="M11805">
        <v>0</v>
      </c>
      <c r="N11805">
        <v>729</v>
      </c>
      <c r="O11805">
        <v>91</v>
      </c>
      <c r="Q11805">
        <v>0</v>
      </c>
      <c r="R11805">
        <v>1</v>
      </c>
      <c r="S11805">
        <v>-1448</v>
      </c>
      <c r="T11805">
        <v>0.90718750000000004</v>
      </c>
      <c r="U11805">
        <v>0.90718750000000004</v>
      </c>
      <c r="V11805">
        <v>720.5</v>
      </c>
      <c r="W11805">
        <v>754.93333333333305</v>
      </c>
      <c r="X11805">
        <v>0.13693396226415</v>
      </c>
    </row>
    <row r="11806" spans="1:24" x14ac:dyDescent="0.3">
      <c r="A11806">
        <v>10006020</v>
      </c>
      <c r="B11806">
        <v>230000</v>
      </c>
      <c r="C11806">
        <v>230230</v>
      </c>
      <c r="D11806" t="s">
        <v>41</v>
      </c>
      <c r="E11806">
        <v>200</v>
      </c>
      <c r="G11806">
        <v>0</v>
      </c>
      <c r="Q11806">
        <v>0</v>
      </c>
      <c r="R11806">
        <v>24</v>
      </c>
      <c r="S11806">
        <v>2995919.7880152101</v>
      </c>
      <c r="T11806">
        <v>0</v>
      </c>
      <c r="U11806">
        <v>0</v>
      </c>
      <c r="V11806">
        <v>421.53457093583398</v>
      </c>
      <c r="W11806">
        <v>100498.39293384</v>
      </c>
      <c r="X11806">
        <v>7.9500000000000001E-2</v>
      </c>
    </row>
    <row r="11807" spans="1:24" x14ac:dyDescent="0.3">
      <c r="A11807">
        <v>10006020</v>
      </c>
      <c r="B11807">
        <v>230000</v>
      </c>
      <c r="C11807">
        <v>230350</v>
      </c>
      <c r="D11807" t="s">
        <v>41</v>
      </c>
      <c r="E11807">
        <v>152</v>
      </c>
      <c r="G11807">
        <v>0</v>
      </c>
      <c r="Q11807">
        <v>0</v>
      </c>
      <c r="R11807">
        <v>25</v>
      </c>
      <c r="S11807">
        <v>2996663.7880152101</v>
      </c>
      <c r="T11807">
        <v>0.163048245614035</v>
      </c>
      <c r="U11807">
        <v>0.163048245614035</v>
      </c>
      <c r="V11807">
        <v>421.53457093583398</v>
      </c>
      <c r="W11807">
        <v>100498.39293384</v>
      </c>
      <c r="X11807">
        <v>0.117941845354126</v>
      </c>
    </row>
    <row r="11808" spans="1:24" x14ac:dyDescent="0.3">
      <c r="A11808">
        <v>10006020</v>
      </c>
      <c r="B11808">
        <v>230000</v>
      </c>
      <c r="C11808">
        <v>230350</v>
      </c>
      <c r="D11808" t="s">
        <v>41</v>
      </c>
      <c r="E11808">
        <v>184</v>
      </c>
      <c r="G11808">
        <v>0</v>
      </c>
      <c r="Q11808">
        <v>0</v>
      </c>
      <c r="R11808">
        <v>26</v>
      </c>
      <c r="S11808">
        <v>2997407.7880152101</v>
      </c>
      <c r="T11808">
        <v>0.14972826086956501</v>
      </c>
      <c r="U11808">
        <v>0.14972826086956501</v>
      </c>
      <c r="V11808">
        <v>421.53457093583398</v>
      </c>
      <c r="W11808">
        <v>100498.39293384</v>
      </c>
      <c r="X11808">
        <v>0.143742848970251</v>
      </c>
    </row>
    <row r="11809" spans="1:24" x14ac:dyDescent="0.3">
      <c r="A11809">
        <v>10006020</v>
      </c>
      <c r="B11809">
        <v>230000</v>
      </c>
      <c r="C11809">
        <v>230350</v>
      </c>
      <c r="D11809" t="s">
        <v>41</v>
      </c>
      <c r="E11809">
        <v>144</v>
      </c>
      <c r="G11809">
        <v>0</v>
      </c>
      <c r="Q11809">
        <v>0</v>
      </c>
      <c r="R11809">
        <v>27</v>
      </c>
      <c r="S11809">
        <v>2998127.7880152101</v>
      </c>
      <c r="T11809">
        <v>0.140509259259259</v>
      </c>
      <c r="U11809">
        <v>0.140509259259259</v>
      </c>
      <c r="V11809">
        <v>421.53457093583398</v>
      </c>
      <c r="W11809">
        <v>100498.39293384</v>
      </c>
      <c r="X11809">
        <v>0.12752192982456101</v>
      </c>
    </row>
    <row r="11810" spans="1:24" x14ac:dyDescent="0.3">
      <c r="A11810">
        <v>10006020</v>
      </c>
      <c r="B11810">
        <v>230000</v>
      </c>
      <c r="C11810">
        <v>230350</v>
      </c>
      <c r="D11810" t="s">
        <v>41</v>
      </c>
      <c r="E11810">
        <v>160</v>
      </c>
      <c r="G11810">
        <v>0</v>
      </c>
      <c r="Q11810">
        <v>0</v>
      </c>
      <c r="R11810">
        <v>28</v>
      </c>
      <c r="S11810">
        <v>2998871.7880152101</v>
      </c>
      <c r="T11810">
        <v>0.177708333333333</v>
      </c>
      <c r="U11810">
        <v>0.177708333333333</v>
      </c>
      <c r="V11810">
        <v>421.53457093583398</v>
      </c>
      <c r="W11810">
        <v>100498.39293384</v>
      </c>
      <c r="X11810">
        <v>0.12706178160919501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5704-D862-4812-901B-262760750937}">
  <dimension ref="A1:D26"/>
  <sheetViews>
    <sheetView tabSelected="1" workbookViewId="0">
      <selection activeCell="C21" sqref="C21"/>
    </sheetView>
  </sheetViews>
  <sheetFormatPr defaultRowHeight="16.2" x14ac:dyDescent="0.3"/>
  <cols>
    <col min="1" max="1" width="26.5546875" bestFit="1" customWidth="1"/>
    <col min="3" max="3" width="29.109375" bestFit="1" customWidth="1"/>
    <col min="4" max="4" width="30.21875" customWidth="1"/>
  </cols>
  <sheetData>
    <row r="1" spans="1:4" ht="16.8" thickBot="1" x14ac:dyDescent="0.35">
      <c r="A1" t="s">
        <v>0</v>
      </c>
      <c r="B1" t="s">
        <v>200</v>
      </c>
      <c r="C1" t="str">
        <f>B1&amp;A1&amp;B1&amp;","</f>
        <v>"emplid",</v>
      </c>
      <c r="D1" s="1" t="s">
        <v>0</v>
      </c>
    </row>
    <row r="2" spans="1:4" ht="16.8" thickBot="1" x14ac:dyDescent="0.35">
      <c r="A2" t="s">
        <v>1</v>
      </c>
      <c r="B2" t="s">
        <v>200</v>
      </c>
      <c r="C2" t="str">
        <f t="shared" ref="C2:C26" si="0">B2&amp;A2&amp;B2&amp;","</f>
        <v>"div",</v>
      </c>
      <c r="D2" s="1" t="s">
        <v>1</v>
      </c>
    </row>
    <row r="3" spans="1:4" ht="16.8" thickBot="1" x14ac:dyDescent="0.35">
      <c r="A3" t="s">
        <v>2</v>
      </c>
      <c r="B3" t="s">
        <v>200</v>
      </c>
      <c r="C3" t="str">
        <f t="shared" si="0"/>
        <v>"deptid",</v>
      </c>
      <c r="D3" s="1" t="s">
        <v>2</v>
      </c>
    </row>
    <row r="4" spans="1:4" ht="16.8" thickBot="1" x14ac:dyDescent="0.35">
      <c r="A4" t="s">
        <v>3</v>
      </c>
      <c r="B4" t="s">
        <v>200</v>
      </c>
      <c r="C4" t="str">
        <f t="shared" si="0"/>
        <v>"sub_job_family",</v>
      </c>
      <c r="D4" s="1" t="s">
        <v>3</v>
      </c>
    </row>
    <row r="5" spans="1:4" ht="16.8" thickBot="1" x14ac:dyDescent="0.35">
      <c r="A5" t="s">
        <v>202</v>
      </c>
      <c r="B5" t="s">
        <v>200</v>
      </c>
      <c r="C5" t="str">
        <f t="shared" si="0"/>
        <v>"date",</v>
      </c>
      <c r="D5" s="1" t="s">
        <v>201</v>
      </c>
    </row>
    <row r="6" spans="1:4" ht="16.8" thickBot="1" x14ac:dyDescent="0.35">
      <c r="A6" t="s">
        <v>4</v>
      </c>
      <c r="B6" t="s">
        <v>200</v>
      </c>
      <c r="C6" t="str">
        <f t="shared" si="0"/>
        <v>"attendance",</v>
      </c>
      <c r="D6" s="1" t="s">
        <v>4</v>
      </c>
    </row>
    <row r="7" spans="1:4" ht="16.8" thickBot="1" x14ac:dyDescent="0.35">
      <c r="A7" t="s">
        <v>5</v>
      </c>
      <c r="B7" t="s">
        <v>200</v>
      </c>
      <c r="C7" t="str">
        <f t="shared" si="0"/>
        <v>"project_code",</v>
      </c>
      <c r="D7" s="1" t="s">
        <v>5</v>
      </c>
    </row>
    <row r="8" spans="1:4" ht="16.8" thickBot="1" x14ac:dyDescent="0.35">
      <c r="A8" t="s">
        <v>6</v>
      </c>
      <c r="B8" t="s">
        <v>200</v>
      </c>
      <c r="C8" t="str">
        <f t="shared" si="0"/>
        <v>"total_hour",</v>
      </c>
      <c r="D8" s="1" t="s">
        <v>6</v>
      </c>
    </row>
    <row r="9" spans="1:4" ht="16.8" thickBot="1" x14ac:dyDescent="0.35">
      <c r="A9" t="s">
        <v>203</v>
      </c>
      <c r="B9" t="s">
        <v>200</v>
      </c>
      <c r="C9" t="str">
        <f t="shared" si="0"/>
        <v>"pmcs_bu_start_dt",</v>
      </c>
      <c r="D9" s="1" t="s">
        <v>203</v>
      </c>
    </row>
    <row r="10" spans="1:4" ht="16.8" thickBot="1" x14ac:dyDescent="0.35">
      <c r="A10" t="s">
        <v>7</v>
      </c>
      <c r="B10" t="s">
        <v>200</v>
      </c>
      <c r="C10" t="str">
        <f t="shared" si="0"/>
        <v>"project_start_stage",</v>
      </c>
      <c r="D10" s="1" t="s">
        <v>7</v>
      </c>
    </row>
    <row r="11" spans="1:4" ht="16.8" thickBot="1" x14ac:dyDescent="0.35">
      <c r="A11" t="s">
        <v>8</v>
      </c>
      <c r="B11" t="s">
        <v>200</v>
      </c>
      <c r="C11" t="str">
        <f t="shared" si="0"/>
        <v>"C0_day",</v>
      </c>
      <c r="D11" s="1" t="s">
        <v>8</v>
      </c>
    </row>
    <row r="12" spans="1:4" ht="16.8" thickBot="1" x14ac:dyDescent="0.35">
      <c r="A12" t="s">
        <v>9</v>
      </c>
      <c r="B12" t="s">
        <v>200</v>
      </c>
      <c r="C12" t="str">
        <f t="shared" si="0"/>
        <v>"C1_day",</v>
      </c>
      <c r="D12" s="1" t="s">
        <v>9</v>
      </c>
    </row>
    <row r="13" spans="1:4" ht="16.8" thickBot="1" x14ac:dyDescent="0.35">
      <c r="A13" t="s">
        <v>10</v>
      </c>
      <c r="B13" t="s">
        <v>200</v>
      </c>
      <c r="C13" t="str">
        <f t="shared" si="0"/>
        <v>"C2_day",</v>
      </c>
      <c r="D13" s="1" t="s">
        <v>10</v>
      </c>
    </row>
    <row r="14" spans="1:4" ht="16.8" thickBot="1" x14ac:dyDescent="0.35">
      <c r="A14" t="s">
        <v>11</v>
      </c>
      <c r="B14" t="s">
        <v>200</v>
      </c>
      <c r="C14" t="str">
        <f t="shared" si="0"/>
        <v>"C3_day",</v>
      </c>
      <c r="D14" s="1" t="s">
        <v>11</v>
      </c>
    </row>
    <row r="15" spans="1:4" ht="16.8" thickBot="1" x14ac:dyDescent="0.35">
      <c r="A15" t="s">
        <v>12</v>
      </c>
      <c r="B15" t="s">
        <v>200</v>
      </c>
      <c r="C15" t="str">
        <f t="shared" si="0"/>
        <v>"C4_day",</v>
      </c>
      <c r="D15" s="1" t="s">
        <v>12</v>
      </c>
    </row>
    <row r="16" spans="1:4" ht="16.8" thickBot="1" x14ac:dyDescent="0.35">
      <c r="A16" t="s">
        <v>13</v>
      </c>
      <c r="B16" t="s">
        <v>200</v>
      </c>
      <c r="C16" t="str">
        <f t="shared" si="0"/>
        <v>"C5_day",</v>
      </c>
      <c r="D16" s="1" t="s">
        <v>13</v>
      </c>
    </row>
    <row r="17" spans="1:4" ht="16.8" thickBot="1" x14ac:dyDescent="0.35">
      <c r="A17" t="s">
        <v>14</v>
      </c>
      <c r="B17" t="s">
        <v>200</v>
      </c>
      <c r="C17" t="str">
        <f t="shared" si="0"/>
        <v>"C6_day",</v>
      </c>
      <c r="D17" s="1" t="s">
        <v>14</v>
      </c>
    </row>
    <row r="18" spans="1:4" ht="16.8" thickBot="1" x14ac:dyDescent="0.35">
      <c r="A18" t="s">
        <v>15</v>
      </c>
      <c r="B18" t="s">
        <v>200</v>
      </c>
      <c r="C18" t="str">
        <f t="shared" si="0"/>
        <v>"stage",</v>
      </c>
      <c r="D18" s="1" t="s">
        <v>15</v>
      </c>
    </row>
    <row r="19" spans="1:4" ht="16.8" thickBot="1" x14ac:dyDescent="0.35">
      <c r="A19" t="s">
        <v>16</v>
      </c>
      <c r="B19" t="s">
        <v>200</v>
      </c>
      <c r="C19" t="str">
        <f t="shared" si="0"/>
        <v>"termination_n",</v>
      </c>
      <c r="D19" s="1" t="s">
        <v>16</v>
      </c>
    </row>
    <row r="20" spans="1:4" ht="16.8" thickBot="1" x14ac:dyDescent="0.35">
      <c r="A20" t="s">
        <v>17</v>
      </c>
      <c r="B20" t="s">
        <v>200</v>
      </c>
      <c r="C20" t="str">
        <f t="shared" si="0"/>
        <v>"month_pf",</v>
      </c>
      <c r="D20" s="1" t="s">
        <v>17</v>
      </c>
    </row>
    <row r="21" spans="1:4" ht="16.8" thickBot="1" x14ac:dyDescent="0.35">
      <c r="A21" t="s">
        <v>18</v>
      </c>
      <c r="B21" t="s">
        <v>200</v>
      </c>
      <c r="C21" t="str">
        <f t="shared" si="0"/>
        <v>"execute_day",</v>
      </c>
      <c r="D21" s="1" t="s">
        <v>18</v>
      </c>
    </row>
    <row r="22" spans="1:4" ht="16.8" thickBot="1" x14ac:dyDescent="0.35">
      <c r="A22" t="s">
        <v>21</v>
      </c>
      <c r="B22" t="s">
        <v>200</v>
      </c>
      <c r="C22" t="str">
        <f t="shared" si="0"/>
        <v>"execute_hour",</v>
      </c>
      <c r="D22" s="1" t="s">
        <v>21</v>
      </c>
    </row>
    <row r="23" spans="1:4" ht="16.8" thickBot="1" x14ac:dyDescent="0.35">
      <c r="A23" t="s">
        <v>22</v>
      </c>
      <c r="B23" t="s">
        <v>200</v>
      </c>
      <c r="C23" t="str">
        <f t="shared" si="0"/>
        <v>"execute_month",</v>
      </c>
      <c r="D23" s="1" t="s">
        <v>22</v>
      </c>
    </row>
    <row r="24" spans="1:4" ht="16.8" thickBot="1" x14ac:dyDescent="0.35">
      <c r="A24" t="s">
        <v>19</v>
      </c>
      <c r="B24" t="s">
        <v>200</v>
      </c>
      <c r="C24" t="str">
        <f t="shared" si="0"/>
        <v>"utilization_rate_by_dep_func",</v>
      </c>
      <c r="D24" s="1" t="s">
        <v>19</v>
      </c>
    </row>
    <row r="25" spans="1:4" ht="16.8" thickBot="1" x14ac:dyDescent="0.35">
      <c r="A25" t="s">
        <v>20</v>
      </c>
      <c r="B25" t="s">
        <v>200</v>
      </c>
      <c r="C25" t="str">
        <f t="shared" si="0"/>
        <v>"utilization_rate_by_dep",</v>
      </c>
      <c r="D25" s="1" t="s">
        <v>20</v>
      </c>
    </row>
    <row r="26" spans="1:4" ht="16.8" thickBot="1" x14ac:dyDescent="0.35">
      <c r="A26" t="s">
        <v>23</v>
      </c>
      <c r="B26" t="s">
        <v>200</v>
      </c>
      <c r="C26" t="str">
        <f t="shared" si="0"/>
        <v>"utilization_rate_by_div_func",</v>
      </c>
      <c r="D26" s="1" t="s">
        <v>23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UtilizationRateInfo_3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Zhang/WHQ/Wistron</dc:creator>
  <cp:lastModifiedBy>Mia Zhang/WHQ/Wistron</cp:lastModifiedBy>
  <dcterms:created xsi:type="dcterms:W3CDTF">2021-07-07T06:20:20Z</dcterms:created>
  <dcterms:modified xsi:type="dcterms:W3CDTF">2021-07-13T03:49:29Z</dcterms:modified>
</cp:coreProperties>
</file>